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BASE\DAT 106\"/>
    </mc:Choice>
  </mc:AlternateContent>
  <xr:revisionPtr revIDLastSave="0" documentId="13_ncr:1_{454EE46B-1C24-43FA-9CF4-18D3539382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2" i="1"/>
</calcChain>
</file>

<file path=xl/sharedStrings.xml><?xml version="1.0" encoding="utf-8"?>
<sst xmlns="http://schemas.openxmlformats.org/spreadsheetml/2006/main" count="154021" uniqueCount="68438">
  <si>
    <t>wl-0795-816335</t>
  </si>
  <si>
    <t>yI-1809-399007</t>
  </si>
  <si>
    <t>vw-3014-545323</t>
  </si>
  <si>
    <t>Dv-7148-635964</t>
  </si>
  <si>
    <t>xw-9308-334179</t>
  </si>
  <si>
    <t>Zm-2853-734046</t>
  </si>
  <si>
    <t>pB-9472-032787</t>
  </si>
  <si>
    <t>EA-7606-420801</t>
  </si>
  <si>
    <t>bN-1226-221641</t>
  </si>
  <si>
    <t>mc-9322-324128</t>
  </si>
  <si>
    <t>QL-0058-100040</t>
  </si>
  <si>
    <t>cp-6640-980843</t>
  </si>
  <si>
    <t>Zy-6377-333263</t>
  </si>
  <si>
    <t>yj-8614-958523</t>
  </si>
  <si>
    <t>cQ-1099-369140</t>
  </si>
  <si>
    <t>rE-0256-552307</t>
  </si>
  <si>
    <t>tT-8990-601767</t>
  </si>
  <si>
    <t>Qx-8635-694891</t>
  </si>
  <si>
    <t>Ms-1096-171238</t>
  </si>
  <si>
    <t>oV-3156-339073</t>
  </si>
  <si>
    <t>Xb-3507-718437</t>
  </si>
  <si>
    <t>tw-5338-737478</t>
  </si>
  <si>
    <t>dO-7261-391402</t>
  </si>
  <si>
    <t>PZ-8529-721694</t>
  </si>
  <si>
    <t>gi-9862-175225</t>
  </si>
  <si>
    <t>kd-1928-746012</t>
  </si>
  <si>
    <t>ud-3093-858406</t>
  </si>
  <si>
    <t>Kn-8045-572362</t>
  </si>
  <si>
    <t>LV-0122-739194</t>
  </si>
  <si>
    <t>mq-4998-373100</t>
  </si>
  <si>
    <t>Hz-9211-399269</t>
  </si>
  <si>
    <t>bX-0859-769303</t>
  </si>
  <si>
    <t>bS-2293-675094</t>
  </si>
  <si>
    <t>wj-7968-131081</t>
  </si>
  <si>
    <t>jM-8671-312763</t>
  </si>
  <si>
    <t>FZ-7361-627525</t>
  </si>
  <si>
    <t>IY-0209-161922</t>
  </si>
  <si>
    <t>IB-5895-428483</t>
  </si>
  <si>
    <t>GQ-8605-916568</t>
  </si>
  <si>
    <t>Sq-8794-292209</t>
  </si>
  <si>
    <t>tf-1637-200801</t>
  </si>
  <si>
    <t>Kj-5664-753810</t>
  </si>
  <si>
    <t>Sn-9023-782792</t>
  </si>
  <si>
    <t>fn-9935-687811</t>
  </si>
  <si>
    <t>ph-2824-076137</t>
  </si>
  <si>
    <t>tR-7561-680718</t>
  </si>
  <si>
    <t>oS-9807-705454</t>
  </si>
  <si>
    <t>HW-9520-921167</t>
  </si>
  <si>
    <t>sI-1745-751831</t>
  </si>
  <si>
    <t>zK-8262-008740</t>
  </si>
  <si>
    <t>uS-1207-222288</t>
  </si>
  <si>
    <t>Bz-4397-420221</t>
  </si>
  <si>
    <t>na-0032-823114</t>
  </si>
  <si>
    <t>vO-4898-824173</t>
  </si>
  <si>
    <t>ho-4926-925256</t>
  </si>
  <si>
    <t>BE-8226-556687</t>
  </si>
  <si>
    <t>TO-9612-267650</t>
  </si>
  <si>
    <t>zq-3591-309693</t>
  </si>
  <si>
    <t>pm-4198-292504</t>
  </si>
  <si>
    <t>bu-5197-968238</t>
  </si>
  <si>
    <t>OI-4289-824004</t>
  </si>
  <si>
    <t>ut-2661-264352</t>
  </si>
  <si>
    <t>XC-9806-896408</t>
  </si>
  <si>
    <t>ch-3822-872870</t>
  </si>
  <si>
    <t>Im-9322-669092</t>
  </si>
  <si>
    <t>Da-5767-797634</t>
  </si>
  <si>
    <t>vR-8237-920132</t>
  </si>
  <si>
    <t>lU-6953-552036</t>
  </si>
  <si>
    <t>LA-5907-829660</t>
  </si>
  <si>
    <t>hH-5045-735917</t>
  </si>
  <si>
    <t>bd-1929-944353</t>
  </si>
  <si>
    <t>AM-4270-960642</t>
  </si>
  <si>
    <t>zv-8169-107972</t>
  </si>
  <si>
    <t>ww-6059-452689</t>
  </si>
  <si>
    <t>uP-4451-888563</t>
  </si>
  <si>
    <t>IF-9130-651839</t>
  </si>
  <si>
    <t>Kt-9146-627998</t>
  </si>
  <si>
    <t>Ch-2046-892371</t>
  </si>
  <si>
    <t>Jn-2905-961839</t>
  </si>
  <si>
    <t>We-2630-391664</t>
  </si>
  <si>
    <t>SR-3846-398559</t>
  </si>
  <si>
    <t>eG-4110-528277</t>
  </si>
  <si>
    <t>UC-5179-551407</t>
  </si>
  <si>
    <t>QR-3348-694725</t>
  </si>
  <si>
    <t>Fe-0802-756395</t>
  </si>
  <si>
    <t>DN-6169-624359</t>
  </si>
  <si>
    <t>th-0457-173592</t>
  </si>
  <si>
    <t>Ec-2796-176404</t>
  </si>
  <si>
    <t>LS-5850-629547</t>
  </si>
  <si>
    <t>hu-0791-903983</t>
  </si>
  <si>
    <t>of-5278-829109</t>
  </si>
  <si>
    <t>qW-8731-566938</t>
  </si>
  <si>
    <t>qW-3011-583313</t>
  </si>
  <si>
    <t>lS-9344-135786</t>
  </si>
  <si>
    <t>Eq-4382-816222</t>
  </si>
  <si>
    <t>tB-9039-001826</t>
  </si>
  <si>
    <t>Aa-4077-269778</t>
  </si>
  <si>
    <t>KU-7380-368335</t>
  </si>
  <si>
    <t>Im-7170-507998</t>
  </si>
  <si>
    <t>lD-9720-961046</t>
  </si>
  <si>
    <t>iD-8062-985842</t>
  </si>
  <si>
    <t>Qx-5454-070677</t>
  </si>
  <si>
    <t>lJ-8161-907449</t>
  </si>
  <si>
    <t>Rh-2687-817263</t>
  </si>
  <si>
    <t>IN-3295-847263</t>
  </si>
  <si>
    <t>cd-4269-137193</t>
  </si>
  <si>
    <t>Iq-3617-513101</t>
  </si>
  <si>
    <t>ea-7420-989484</t>
  </si>
  <si>
    <t>Fz-7251-726450</t>
  </si>
  <si>
    <t>Pg-8608-030188</t>
  </si>
  <si>
    <t>rd-0125-893168</t>
  </si>
  <si>
    <t>BS-1440-190953</t>
  </si>
  <si>
    <t>Qy-2645-473250</t>
  </si>
  <si>
    <t>Za-7516-636084</t>
  </si>
  <si>
    <t>cM-5672-998345</t>
  </si>
  <si>
    <t>qq-6205-838440</t>
  </si>
  <si>
    <t>YF-4471-612233</t>
  </si>
  <si>
    <t>QS-5092-657360</t>
  </si>
  <si>
    <t>dy-3198-926976</t>
  </si>
  <si>
    <t>yC-7312-685074</t>
  </si>
  <si>
    <t>CT-4304-446386</t>
  </si>
  <si>
    <t>hz-0923-837258</t>
  </si>
  <si>
    <t>gz-6800-048560</t>
  </si>
  <si>
    <t>hW-4498-765101</t>
  </si>
  <si>
    <t>bY-6150-786952</t>
  </si>
  <si>
    <t>Uw-0716-115505</t>
  </si>
  <si>
    <t>cl-6310-647440</t>
  </si>
  <si>
    <t>VG-4842-720185</t>
  </si>
  <si>
    <t>Iy-5073-721825</t>
  </si>
  <si>
    <t>VY-9019-363480</t>
  </si>
  <si>
    <t>RU-6954-878728</t>
  </si>
  <si>
    <t>PD-7693-613761</t>
  </si>
  <si>
    <t>EU-4675-405033</t>
  </si>
  <si>
    <t>lQ-9448-097244</t>
  </si>
  <si>
    <t>fc-0862-164854</t>
  </si>
  <si>
    <t>nF-4192-746304</t>
  </si>
  <si>
    <t>QF-3986-420143</t>
  </si>
  <si>
    <t>Ws-1921-871196</t>
  </si>
  <si>
    <t>Wy-4978-326051</t>
  </si>
  <si>
    <t>ZU-0301-350341</t>
  </si>
  <si>
    <t>Cv-6903-089937</t>
  </si>
  <si>
    <t>zi-4336-893696</t>
  </si>
  <si>
    <t>nf-8309-764891</t>
  </si>
  <si>
    <t>FW-2190-753747</t>
  </si>
  <si>
    <t>zz-7212-390878</t>
  </si>
  <si>
    <t>ua-6702-588811</t>
  </si>
  <si>
    <t>rc-2340-103375</t>
  </si>
  <si>
    <t>nj-9531-996836</t>
  </si>
  <si>
    <t>GJ-1913-492403</t>
  </si>
  <si>
    <t>vH-1687-015504</t>
  </si>
  <si>
    <t>XZ-6550-471843</t>
  </si>
  <si>
    <t>Mb-2903-035782</t>
  </si>
  <si>
    <t>fd-7146-608786</t>
  </si>
  <si>
    <t>qB-9742-204101</t>
  </si>
  <si>
    <t>Nb-6695-800533</t>
  </si>
  <si>
    <t>UX-6428-376240</t>
  </si>
  <si>
    <t>eQ-8402-844460</t>
  </si>
  <si>
    <t>Vh-0244-054417</t>
  </si>
  <si>
    <t>CN-8619-570744</t>
  </si>
  <si>
    <t>nW-3583-996406</t>
  </si>
  <si>
    <t>zB-2402-051834</t>
  </si>
  <si>
    <t>VT-4977-186335</t>
  </si>
  <si>
    <t>gb-3311-341652</t>
  </si>
  <si>
    <t>ls-2924-227287</t>
  </si>
  <si>
    <t>gG-7437-246332</t>
  </si>
  <si>
    <t>Dj-7053-894162</t>
  </si>
  <si>
    <t>VT-4130-425686</t>
  </si>
  <si>
    <t>Fm-7944-060795</t>
  </si>
  <si>
    <t>RW-7157-708478</t>
  </si>
  <si>
    <t>NT-7901-636744</t>
  </si>
  <si>
    <t>Ir-6700-895788</t>
  </si>
  <si>
    <t>EU-8249-945833</t>
  </si>
  <si>
    <t>Em-5437-873273</t>
  </si>
  <si>
    <t>lH-1915-106267</t>
  </si>
  <si>
    <t>Mb-6033-111613</t>
  </si>
  <si>
    <t>BH-1558-145862</t>
  </si>
  <si>
    <t>Sk-8661-717321</t>
  </si>
  <si>
    <t>LO-3607-674445</t>
  </si>
  <si>
    <t>Te-0382-509296</t>
  </si>
  <si>
    <t>Yl-3461-065272</t>
  </si>
  <si>
    <t>DN-5485-427414</t>
  </si>
  <si>
    <t>tI-7676-450752</t>
  </si>
  <si>
    <t>nD-9481-588637</t>
  </si>
  <si>
    <t>Vz-6732-240765</t>
  </si>
  <si>
    <t>uc-4228-481103</t>
  </si>
  <si>
    <t>TM-8808-126162</t>
  </si>
  <si>
    <t>OK-5229-484324</t>
  </si>
  <si>
    <t>lg-7742-812798</t>
  </si>
  <si>
    <t>JZ-7181-887205</t>
  </si>
  <si>
    <t>Ko-0238-115510</t>
  </si>
  <si>
    <t>Sq-1780-426924</t>
  </si>
  <si>
    <t>dO-3090-410703</t>
  </si>
  <si>
    <t>TO-9790-518570</t>
  </si>
  <si>
    <t>Ti-5338-646231</t>
  </si>
  <si>
    <t>Sq-8280-920699</t>
  </si>
  <si>
    <t>jX-9101-432824</t>
  </si>
  <si>
    <t>eF-7133-768635</t>
  </si>
  <si>
    <t>RL-1507-931484</t>
  </si>
  <si>
    <t>gS-3800-170696</t>
  </si>
  <si>
    <t>qQ-5241-799863</t>
  </si>
  <si>
    <t>uB-5636-001711</t>
  </si>
  <si>
    <t>Vn-8703-982818</t>
  </si>
  <si>
    <t>GT-1925-360859</t>
  </si>
  <si>
    <t>FF-0580-848975</t>
  </si>
  <si>
    <t>Nd-0804-490723</t>
  </si>
  <si>
    <t>OK-5758-205087</t>
  </si>
  <si>
    <t>Qy-7796-670746</t>
  </si>
  <si>
    <t>oX-0489-592705</t>
  </si>
  <si>
    <t>SQ-0833-822482</t>
  </si>
  <si>
    <t>TR-6240-810756</t>
  </si>
  <si>
    <t>YZ-1658-894968</t>
  </si>
  <si>
    <t>Ra-8994-317679</t>
  </si>
  <si>
    <t>mF-3653-415191</t>
  </si>
  <si>
    <t>DC-3949-475197</t>
  </si>
  <si>
    <t>ym-2829-649247</t>
  </si>
  <si>
    <t>UA-3955-451202</t>
  </si>
  <si>
    <t>hI-0123-560620</t>
  </si>
  <si>
    <t>IO-5876-476999</t>
  </si>
  <si>
    <t>fW-2174-796527</t>
  </si>
  <si>
    <t>SL-2677-538397</t>
  </si>
  <si>
    <t>Ci-2390-976240</t>
  </si>
  <si>
    <t>el-7119-772100</t>
  </si>
  <si>
    <t>XP-9198-952784</t>
  </si>
  <si>
    <t>eq-6070-802455</t>
  </si>
  <si>
    <t>WQ-3443-295321</t>
  </si>
  <si>
    <t>eI-0819-760888</t>
  </si>
  <si>
    <t>lS-5652-468916</t>
  </si>
  <si>
    <t>pj-1324-644251</t>
  </si>
  <si>
    <t>EI-0917-668209</t>
  </si>
  <si>
    <t>us-3699-818115</t>
  </si>
  <si>
    <t>kx-6888-349771</t>
  </si>
  <si>
    <t>DF-8394-140710</t>
  </si>
  <si>
    <t>hA-6462-712031</t>
  </si>
  <si>
    <t>GY-3179-280162</t>
  </si>
  <si>
    <t>Tc-1534-129278</t>
  </si>
  <si>
    <t>Xz-3081-278714</t>
  </si>
  <si>
    <t>ub-5978-961458</t>
  </si>
  <si>
    <t>th-5606-431012</t>
  </si>
  <si>
    <t>Vp-6408-314385</t>
  </si>
  <si>
    <t>Ml-8311-873936</t>
  </si>
  <si>
    <t>FL-9153-381925</t>
  </si>
  <si>
    <t>yX-1303-595858</t>
  </si>
  <si>
    <t>le-7987-955060</t>
  </si>
  <si>
    <t>kE-5211-550766</t>
  </si>
  <si>
    <t>mo-2586-041536</t>
  </si>
  <si>
    <t>VV-4193-105153</t>
  </si>
  <si>
    <t>fo-2464-394626</t>
  </si>
  <si>
    <t>at-6685-557003</t>
  </si>
  <si>
    <t>FX-1092-765927</t>
  </si>
  <si>
    <t>Kj-7286-954847</t>
  </si>
  <si>
    <t>DE-3338-414708</t>
  </si>
  <si>
    <t>It-2217-222167</t>
  </si>
  <si>
    <t>rO-8475-643629</t>
  </si>
  <si>
    <t>zY-8548-803434</t>
  </si>
  <si>
    <t>PF-1652-328343</t>
  </si>
  <si>
    <t>hp-9751-860163</t>
  </si>
  <si>
    <t>Rc-8975-468467</t>
  </si>
  <si>
    <t>hD-7654-988073</t>
  </si>
  <si>
    <t>yE-2252-856195</t>
  </si>
  <si>
    <t>dz-6785-333130</t>
  </si>
  <si>
    <t>Rt-8013-178859</t>
  </si>
  <si>
    <t>hx-5586-886811</t>
  </si>
  <si>
    <t>gz-3103-632352</t>
  </si>
  <si>
    <t>NJ-4883-893712</t>
  </si>
  <si>
    <t>Br-3785-431167</t>
  </si>
  <si>
    <t>qV-6697-234757</t>
  </si>
  <si>
    <t>Oz-7503-468215</t>
  </si>
  <si>
    <t>uc-3464-113093</t>
  </si>
  <si>
    <t>qB-1105-343348</t>
  </si>
  <si>
    <t>Iy-9743-247270</t>
  </si>
  <si>
    <t>xd-0922-506545</t>
  </si>
  <si>
    <t>Fc-7159-565466</t>
  </si>
  <si>
    <t>pI-2292-140836</t>
  </si>
  <si>
    <t>hK-2758-668872</t>
  </si>
  <si>
    <t>ZT-0658-753491</t>
  </si>
  <si>
    <t>TS-0739-094031</t>
  </si>
  <si>
    <t>FR-7562-300403</t>
  </si>
  <si>
    <t>NI-0499-591834</t>
  </si>
  <si>
    <t>xx-6970-671634</t>
  </si>
  <si>
    <t>LZ-3738-294909</t>
  </si>
  <si>
    <t>jE-3245-067245</t>
  </si>
  <si>
    <t>le-7261-026805</t>
  </si>
  <si>
    <t>Gg-3538-675999</t>
  </si>
  <si>
    <t>FW-4751-512349</t>
  </si>
  <si>
    <t>XR-5579-433988</t>
  </si>
  <si>
    <t>YY-2633-764063</t>
  </si>
  <si>
    <t>kP-1189-503581</t>
  </si>
  <si>
    <t>xk-4712-649053</t>
  </si>
  <si>
    <t>dv-2915-169052</t>
  </si>
  <si>
    <t>fk-1142-274649</t>
  </si>
  <si>
    <t>YS-4274-075627</t>
  </si>
  <si>
    <t>Wy-6381-957207</t>
  </si>
  <si>
    <t>nJ-2742-434138</t>
  </si>
  <si>
    <t>Jf-7533-763867</t>
  </si>
  <si>
    <t>un-8169-151718</t>
  </si>
  <si>
    <t>cT-5094-217105</t>
  </si>
  <si>
    <t>jj-2341-295848</t>
  </si>
  <si>
    <t>OF-0442-996726</t>
  </si>
  <si>
    <t>Aw-0272-731933</t>
  </si>
  <si>
    <t>GR-0043-315913</t>
  </si>
  <si>
    <t>Kj-8713-823830</t>
  </si>
  <si>
    <t>hJ-1562-040814</t>
  </si>
  <si>
    <t>CJ-3410-149036</t>
  </si>
  <si>
    <t>PC-9774-162120</t>
  </si>
  <si>
    <t>lK-3795-410370</t>
  </si>
  <si>
    <t>BL-4848-303468</t>
  </si>
  <si>
    <t>Ir-0069-334425</t>
  </si>
  <si>
    <t>Nb-6810-997643</t>
  </si>
  <si>
    <t>PK-9273-556750</t>
  </si>
  <si>
    <t>Pc-9134-428179</t>
  </si>
  <si>
    <t>px-9814-945953</t>
  </si>
  <si>
    <t>yX-0898-838463</t>
  </si>
  <si>
    <t>MD-5167-502833</t>
  </si>
  <si>
    <t>eX-4459-939714</t>
  </si>
  <si>
    <t>wE-5878-615484</t>
  </si>
  <si>
    <t>TJ-3043-264008</t>
  </si>
  <si>
    <t>zf-8380-412697</t>
  </si>
  <si>
    <t>hz-2524-557471</t>
  </si>
  <si>
    <t>de-7358-534233</t>
  </si>
  <si>
    <t>RZ-3617-716801</t>
  </si>
  <si>
    <t>QB-7835-297002</t>
  </si>
  <si>
    <t>Ws-2914-047918</t>
  </si>
  <si>
    <t>Jx-2869-329773</t>
  </si>
  <si>
    <t>jY-7581-013131</t>
  </si>
  <si>
    <t>tI-4565-349399</t>
  </si>
  <si>
    <t>la-0807-492051</t>
  </si>
  <si>
    <t>JV-5750-866364</t>
  </si>
  <si>
    <t>lk-7568-057796</t>
  </si>
  <si>
    <t>oC-6748-644063</t>
  </si>
  <si>
    <t>Vd-3417-019428</t>
  </si>
  <si>
    <t>uj-6702-144652</t>
  </si>
  <si>
    <t>XD-6066-386078</t>
  </si>
  <si>
    <t>Zt-5696-063416</t>
  </si>
  <si>
    <t>NY-1762-741382</t>
  </si>
  <si>
    <t>BG-2983-243837</t>
  </si>
  <si>
    <t>AR-9665-266627</t>
  </si>
  <si>
    <t>cR-3611-873446</t>
  </si>
  <si>
    <t>Lo-1629-508873</t>
  </si>
  <si>
    <t>OH-6254-177281</t>
  </si>
  <si>
    <t>sv-5424-719585</t>
  </si>
  <si>
    <t>jW-8179-778818</t>
  </si>
  <si>
    <t>Gj-5088-862772</t>
  </si>
  <si>
    <t>eC-0345-101483</t>
  </si>
  <si>
    <t>HT-4259-948933</t>
  </si>
  <si>
    <t>MQ-8831-192386</t>
  </si>
  <si>
    <t>mp-4131-229609</t>
  </si>
  <si>
    <t>bN-7642-039000</t>
  </si>
  <si>
    <t>UA-5254-091539</t>
  </si>
  <si>
    <t>aI-8989-488511</t>
  </si>
  <si>
    <t>sa-7301-214342</t>
  </si>
  <si>
    <t>vl-6576-320891</t>
  </si>
  <si>
    <t>Gw-2941-375601</t>
  </si>
  <si>
    <t>xS-7891-641513</t>
  </si>
  <si>
    <t>FI-7209-789016</t>
  </si>
  <si>
    <t>ti-2078-579244</t>
  </si>
  <si>
    <t>AJ-2128-806178</t>
  </si>
  <si>
    <t>Ri-4808-442406</t>
  </si>
  <si>
    <t>NZ-6599-724564</t>
  </si>
  <si>
    <t>BR-2204-956139</t>
  </si>
  <si>
    <t>KE-9946-264279</t>
  </si>
  <si>
    <t>QF-1420-285903</t>
  </si>
  <si>
    <t>Kj-2919-467223</t>
  </si>
  <si>
    <t>Fj-6812-076758</t>
  </si>
  <si>
    <t>tO-6648-369877</t>
  </si>
  <si>
    <t>HE-0311-550014</t>
  </si>
  <si>
    <t>EC-2789-284939</t>
  </si>
  <si>
    <t>KI-3255-476677</t>
  </si>
  <si>
    <t>Ln-9317-209943</t>
  </si>
  <si>
    <t>YC-5220-817813</t>
  </si>
  <si>
    <t>xp-9425-820307</t>
  </si>
  <si>
    <t>xm-7424-566224</t>
  </si>
  <si>
    <t>nW-4618-194790</t>
  </si>
  <si>
    <t>Pn-0165-239600</t>
  </si>
  <si>
    <t>gh-9321-633341</t>
  </si>
  <si>
    <t>td-7240-563695</t>
  </si>
  <si>
    <t>qC-5964-708106</t>
  </si>
  <si>
    <t>Zx-4510-105753</t>
  </si>
  <si>
    <t>jA-2296-665757</t>
  </si>
  <si>
    <t>ns-7803-776818</t>
  </si>
  <si>
    <t>Tt-0932-653944</t>
  </si>
  <si>
    <t>Nf-2763-461917</t>
  </si>
  <si>
    <t>Um-4212-633705</t>
  </si>
  <si>
    <t>LT-1426-477715</t>
  </si>
  <si>
    <t>zH-3132-679526</t>
  </si>
  <si>
    <t>Dd-5930-796041</t>
  </si>
  <si>
    <t>nW-6513-927082</t>
  </si>
  <si>
    <t>wb-9444-253293</t>
  </si>
  <si>
    <t>BL-3596-908287</t>
  </si>
  <si>
    <t>Xu-4719-567503</t>
  </si>
  <si>
    <t>QK-6739-051766</t>
  </si>
  <si>
    <t>Nb-0180-185668</t>
  </si>
  <si>
    <t>Ti-9024-173642</t>
  </si>
  <si>
    <t>ke-8556-244240</t>
  </si>
  <si>
    <t>Rb-5718-490187</t>
  </si>
  <si>
    <t>Wo-7701-480480</t>
  </si>
  <si>
    <t>NJ-3743-228185</t>
  </si>
  <si>
    <t>hP-6495-824003</t>
  </si>
  <si>
    <t>dE-6442-747078</t>
  </si>
  <si>
    <t>NV-4675-218572</t>
  </si>
  <si>
    <t>vT-2943-757019</t>
  </si>
  <si>
    <t>bT-0294-678590</t>
  </si>
  <si>
    <t>hb-2369-654655</t>
  </si>
  <si>
    <t>Ns-6865-646471</t>
  </si>
  <si>
    <t>oP-6002-758512</t>
  </si>
  <si>
    <t>cK-3312-253471</t>
  </si>
  <si>
    <t>JW-7362-714939</t>
  </si>
  <si>
    <t>RH-1132-365721</t>
  </si>
  <si>
    <t>HC-4271-317350</t>
  </si>
  <si>
    <t>Rn-6048-663471</t>
  </si>
  <si>
    <t>GO-7491-438404</t>
  </si>
  <si>
    <t>dN-4881-021082</t>
  </si>
  <si>
    <t>dd-9369-011795</t>
  </si>
  <si>
    <t>ar-7825-786453</t>
  </si>
  <si>
    <t>pe-6367-645843</t>
  </si>
  <si>
    <t>hQ-5408-295914</t>
  </si>
  <si>
    <t>NB-7968-117232</t>
  </si>
  <si>
    <t>lL-6755-870851</t>
  </si>
  <si>
    <t>nn-4374-197124</t>
  </si>
  <si>
    <t>Wz-9365-035395</t>
  </si>
  <si>
    <t>Di-4779-026596</t>
  </si>
  <si>
    <t>EB-9785-851222</t>
  </si>
  <si>
    <t>Mh-8111-748393</t>
  </si>
  <si>
    <t>YK-3929-305045</t>
  </si>
  <si>
    <t>eE-1704-833185</t>
  </si>
  <si>
    <t>cZ-6493-864907</t>
  </si>
  <si>
    <t>dV-4696-498112</t>
  </si>
  <si>
    <t>NU-2856-658139</t>
  </si>
  <si>
    <t>Dh-2967-377531</t>
  </si>
  <si>
    <t>tg-6809-343388</t>
  </si>
  <si>
    <t>UD-7827-746180</t>
  </si>
  <si>
    <t>ei-1174-541271</t>
  </si>
  <si>
    <t>XV-6497-420958</t>
  </si>
  <si>
    <t>Ra-4303-242860</t>
  </si>
  <si>
    <t>ce-7617-142359</t>
  </si>
  <si>
    <t>Xr-2819-159818</t>
  </si>
  <si>
    <t>aH-1173-183108</t>
  </si>
  <si>
    <t>pW-7878-430756</t>
  </si>
  <si>
    <t>JO-2434-296632</t>
  </si>
  <si>
    <t>Uo-8474-386905</t>
  </si>
  <si>
    <t>bH-7664-408501</t>
  </si>
  <si>
    <t>hD-4070-691436</t>
  </si>
  <si>
    <t>IZ-6720-963546</t>
  </si>
  <si>
    <t>UK-8509-483060</t>
  </si>
  <si>
    <t>mf-6148-262562</t>
  </si>
  <si>
    <t>hD-4255-869653</t>
  </si>
  <si>
    <t>Vl-4872-887410</t>
  </si>
  <si>
    <t>FU-5821-379267</t>
  </si>
  <si>
    <t>yU-9580-222952</t>
  </si>
  <si>
    <t>ZC-8261-007359</t>
  </si>
  <si>
    <t>um-9236-289099</t>
  </si>
  <si>
    <t>vf-1264-563759</t>
  </si>
  <si>
    <t>Mv-4772-719135</t>
  </si>
  <si>
    <t>px-6273-837704</t>
  </si>
  <si>
    <t>jw-8086-316336</t>
  </si>
  <si>
    <t>Yi-1002-056804</t>
  </si>
  <si>
    <t>xn-8350-792500</t>
  </si>
  <si>
    <t>lP-1897-589390</t>
  </si>
  <si>
    <t>gI-9195-777533</t>
  </si>
  <si>
    <t>Ij-4560-076421</t>
  </si>
  <si>
    <t>sb-8785-485950</t>
  </si>
  <si>
    <t>Jk-8670-043873</t>
  </si>
  <si>
    <t>Wn-7448-318550</t>
  </si>
  <si>
    <t>UU-5636-802021</t>
  </si>
  <si>
    <t>jY-1740-783229</t>
  </si>
  <si>
    <t>Mu-7621-037818</t>
  </si>
  <si>
    <t>UO-2428-127595</t>
  </si>
  <si>
    <t>ta-3094-840979</t>
  </si>
  <si>
    <t>qS-3204-415914</t>
  </si>
  <si>
    <t>lb-5672-234923</t>
  </si>
  <si>
    <t>zO-8489-143542</t>
  </si>
  <si>
    <t>Et-1891-494051</t>
  </si>
  <si>
    <t>gA-5949-853301</t>
  </si>
  <si>
    <t>DO-1473-851879</t>
  </si>
  <si>
    <t>TC-3724-564123</t>
  </si>
  <si>
    <t>lE-5272-967046</t>
  </si>
  <si>
    <t>Cy-3818-534979</t>
  </si>
  <si>
    <t>TF-8657-139961</t>
  </si>
  <si>
    <t>mR-4433-550991</t>
  </si>
  <si>
    <t>fX-6941-593614</t>
  </si>
  <si>
    <t>qC-8739-104668</t>
  </si>
  <si>
    <t>mv-9945-566080</t>
  </si>
  <si>
    <t>BO-7028-320203</t>
  </si>
  <si>
    <t>bH-3031-803720</t>
  </si>
  <si>
    <t>UW-8254-965746</t>
  </si>
  <si>
    <t>Rq-7555-939056</t>
  </si>
  <si>
    <t>zN-3762-716173</t>
  </si>
  <si>
    <t>YN-0582-463153</t>
  </si>
  <si>
    <t>dl-8075-602970</t>
  </si>
  <si>
    <t>tM-0254-496118</t>
  </si>
  <si>
    <t>vw-0940-398924</t>
  </si>
  <si>
    <t>LZ-0831-369115</t>
  </si>
  <si>
    <t>Ay-1257-134170</t>
  </si>
  <si>
    <t>QW-5720-565182</t>
  </si>
  <si>
    <t>lE-9582-812054</t>
  </si>
  <si>
    <t>Py-4037-951688</t>
  </si>
  <si>
    <t>hB-8229-826995</t>
  </si>
  <si>
    <t>ew-0624-496400</t>
  </si>
  <si>
    <t>tK-0988-229456</t>
  </si>
  <si>
    <t>sg-2625-176559</t>
  </si>
  <si>
    <t>WX-8832-109134</t>
  </si>
  <si>
    <t>HY-3468-454728</t>
  </si>
  <si>
    <t>uZ-1996-500513</t>
  </si>
  <si>
    <t>Wr-3188-232877</t>
  </si>
  <si>
    <t>DF-6495-474457</t>
  </si>
  <si>
    <t>jH-5354-585912</t>
  </si>
  <si>
    <t>nw-0902-024376</t>
  </si>
  <si>
    <t>gl-0464-293890</t>
  </si>
  <si>
    <t>hi-9451-160191</t>
  </si>
  <si>
    <t>jo-6272-310631</t>
  </si>
  <si>
    <t>XU-6116-242911</t>
  </si>
  <si>
    <t>Yd-9874-091688</t>
  </si>
  <si>
    <t>iR-0891-941134</t>
  </si>
  <si>
    <t>Li-7419-893679</t>
  </si>
  <si>
    <t>PA-6591-649207</t>
  </si>
  <si>
    <t>BV-9556-856884</t>
  </si>
  <si>
    <t>sX-0305-278544</t>
  </si>
  <si>
    <t>BE-2118-742073</t>
  </si>
  <si>
    <t>mf-8340-797933</t>
  </si>
  <si>
    <t>Yc-7441-016274</t>
  </si>
  <si>
    <t>Px-8387-914570</t>
  </si>
  <si>
    <t>rQ-8426-771328</t>
  </si>
  <si>
    <t>Xt-2430-882322</t>
  </si>
  <si>
    <t>rf-4900-146221</t>
  </si>
  <si>
    <t>dN-7550-499753</t>
  </si>
  <si>
    <t>lm-4481-888979</t>
  </si>
  <si>
    <t>wP-5499-339616</t>
  </si>
  <si>
    <t>zY-5591-796302</t>
  </si>
  <si>
    <t>GG-1818-087957</t>
  </si>
  <si>
    <t>NX-6826-904477</t>
  </si>
  <si>
    <t>EV-1429-369137</t>
  </si>
  <si>
    <t>wx-6473-936029</t>
  </si>
  <si>
    <t>oT-8356-510959</t>
  </si>
  <si>
    <t>Ip-9954-550887</t>
  </si>
  <si>
    <t>wI-8739-634481</t>
  </si>
  <si>
    <t>Hm-5992-089622</t>
  </si>
  <si>
    <t>SX-5089-291401</t>
  </si>
  <si>
    <t>Wg-2762-968112</t>
  </si>
  <si>
    <t>fJ-9693-548191</t>
  </si>
  <si>
    <t>Qw-9017-721313</t>
  </si>
  <si>
    <t>bQ-9610-926990</t>
  </si>
  <si>
    <t>gp-0326-676414</t>
  </si>
  <si>
    <t>BS-3836-072903</t>
  </si>
  <si>
    <t>AQ-9607-065001</t>
  </si>
  <si>
    <t>xJ-5884-424662</t>
  </si>
  <si>
    <t>iB-5087-009366</t>
  </si>
  <si>
    <t>aI-2273-847245</t>
  </si>
  <si>
    <t>vH-1658-522590</t>
  </si>
  <si>
    <t>VG-9692-083618</t>
  </si>
  <si>
    <t>aQ-0544-177917</t>
  </si>
  <si>
    <t>XQ-1477-131139</t>
  </si>
  <si>
    <t>dW-2141-886072</t>
  </si>
  <si>
    <t>aF-7993-557092</t>
  </si>
  <si>
    <t>cn-2360-287467</t>
  </si>
  <si>
    <t>Xr-0015-331136</t>
  </si>
  <si>
    <t>lc-7339-156061</t>
  </si>
  <si>
    <t>VD-5592-204600</t>
  </si>
  <si>
    <t>Fo-9466-340142</t>
  </si>
  <si>
    <t>hw-9199-741407</t>
  </si>
  <si>
    <t>Gc-6431-706226</t>
  </si>
  <si>
    <t>zC-7205-570565</t>
  </si>
  <si>
    <t>Hx-4591-673344</t>
  </si>
  <si>
    <t>YF-0235-564927</t>
  </si>
  <si>
    <t>vb-3823-506724</t>
  </si>
  <si>
    <t>hA-5465-574935</t>
  </si>
  <si>
    <t>PT-6261-366543</t>
  </si>
  <si>
    <t>qP-7649-942021</t>
  </si>
  <si>
    <t>oO-4079-054275</t>
  </si>
  <si>
    <t>bx-7904-135868</t>
  </si>
  <si>
    <t>CY-9773-416855</t>
  </si>
  <si>
    <t>Di-2150-653576</t>
  </si>
  <si>
    <t>KX-9410-905849</t>
  </si>
  <si>
    <t>LX-8995-916825</t>
  </si>
  <si>
    <t>uo-3148-712839</t>
  </si>
  <si>
    <t>AW-3300-403409</t>
  </si>
  <si>
    <t>gk-4774-714485</t>
  </si>
  <si>
    <t>GD-1345-566533</t>
  </si>
  <si>
    <t>jC-8703-418019</t>
  </si>
  <si>
    <t>tS-3104-455187</t>
  </si>
  <si>
    <t>DM-6834-945845</t>
  </si>
  <si>
    <t>QB-8027-469224</t>
  </si>
  <si>
    <t>Kx-7911-660620</t>
  </si>
  <si>
    <t>Xs-2776-803754</t>
  </si>
  <si>
    <t>LS-5507-086370</t>
  </si>
  <si>
    <t>lH-8066-285808</t>
  </si>
  <si>
    <t>Cu-5531-582863</t>
  </si>
  <si>
    <t>pT-3391-780615</t>
  </si>
  <si>
    <t>Wy-0044-743309</t>
  </si>
  <si>
    <t>AV-2727-578694</t>
  </si>
  <si>
    <t>uO-9148-812201</t>
  </si>
  <si>
    <t>hL-7043-584063</t>
  </si>
  <si>
    <t>jT-8113-803990</t>
  </si>
  <si>
    <t>rn-3791-429374</t>
  </si>
  <si>
    <t>DJ-6997-387364</t>
  </si>
  <si>
    <t>pJ-0118-254503</t>
  </si>
  <si>
    <t>vc-4394-955703</t>
  </si>
  <si>
    <t>vF-9392-987865</t>
  </si>
  <si>
    <t>TF-0692-172182</t>
  </si>
  <si>
    <t>pu-5361-400625</t>
  </si>
  <si>
    <t>XO-5079-515347</t>
  </si>
  <si>
    <t>bx-5854-612366</t>
  </si>
  <si>
    <t>st-2576-281969</t>
  </si>
  <si>
    <t>eZ-1696-820408</t>
  </si>
  <si>
    <t>tL-4520-300825</t>
  </si>
  <si>
    <t>eJ-5842-686158</t>
  </si>
  <si>
    <t>YG-4034-557418</t>
  </si>
  <si>
    <t>oS-2577-800047</t>
  </si>
  <si>
    <t>jr-2615-674947</t>
  </si>
  <si>
    <t>LC-3137-328696</t>
  </si>
  <si>
    <t>tk-7182-874719</t>
  </si>
  <si>
    <t>Sm-2148-859130</t>
  </si>
  <si>
    <t>DU-8956-329920</t>
  </si>
  <si>
    <t>Wt-0941-101218</t>
  </si>
  <si>
    <t>bF-9077-464361</t>
  </si>
  <si>
    <t>VB-7314-097967</t>
  </si>
  <si>
    <t>FK-0490-414503</t>
  </si>
  <si>
    <t>OJ-1678-822677</t>
  </si>
  <si>
    <t>Mq-2578-685019</t>
  </si>
  <si>
    <t>eR-5173-904083</t>
  </si>
  <si>
    <t>FF-6925-532778</t>
  </si>
  <si>
    <t>Oz-6719-714661</t>
  </si>
  <si>
    <t>uw-3848-557747</t>
  </si>
  <si>
    <t>FS-2044-152822</t>
  </si>
  <si>
    <t>iU-2490-021004</t>
  </si>
  <si>
    <t>FT-7358-545258</t>
  </si>
  <si>
    <t>pv-7226-932367</t>
  </si>
  <si>
    <t>iO-1795-973680</t>
  </si>
  <si>
    <t>fm-3240-241907</t>
  </si>
  <si>
    <t>nv-9408-485482</t>
  </si>
  <si>
    <t>Uk-4289-892376</t>
  </si>
  <si>
    <t>qD-1953-610011</t>
  </si>
  <si>
    <t>oZ-4734-846726</t>
  </si>
  <si>
    <t>pg-3953-496430</t>
  </si>
  <si>
    <t>yw-5091-326985</t>
  </si>
  <si>
    <t>mG-6006-840195</t>
  </si>
  <si>
    <t>hn-8673-119220</t>
  </si>
  <si>
    <t>DC-8446-074379</t>
  </si>
  <si>
    <t>MH-0781-398328</t>
  </si>
  <si>
    <t>ug-4829-408261</t>
  </si>
  <si>
    <t>uD-3553-354342</t>
  </si>
  <si>
    <t>hs-8439-712350</t>
  </si>
  <si>
    <t>RC-6703-757996</t>
  </si>
  <si>
    <t>PS-9560-393817</t>
  </si>
  <si>
    <t>ty-8386-793473</t>
  </si>
  <si>
    <t>gS-6881-713208</t>
  </si>
  <si>
    <t>TS-7200-418593</t>
  </si>
  <si>
    <t>wG-4564-153611</t>
  </si>
  <si>
    <t>lM-1242-907913</t>
  </si>
  <si>
    <t>TR-2918-823112</t>
  </si>
  <si>
    <t>ul-5906-572822</t>
  </si>
  <si>
    <t>Mu-7616-803629</t>
  </si>
  <si>
    <t>sn-7500-657888</t>
  </si>
  <si>
    <t>ux-2096-275895</t>
  </si>
  <si>
    <t>sI-5947-729364</t>
  </si>
  <si>
    <t>aI-0076-222628</t>
  </si>
  <si>
    <t>Ce-5477-221749</t>
  </si>
  <si>
    <t>au-7551-993421</t>
  </si>
  <si>
    <t>FF-6448-548002</t>
  </si>
  <si>
    <t>gi-0680-980618</t>
  </si>
  <si>
    <t>YV-8312-348375</t>
  </si>
  <si>
    <t>dN-2815-228636</t>
  </si>
  <si>
    <t>YV-6646-572892</t>
  </si>
  <si>
    <t>gi-2418-694232</t>
  </si>
  <si>
    <t>xU-7341-803518</t>
  </si>
  <si>
    <t>VD-4542-191574</t>
  </si>
  <si>
    <t>kA-7659-565040</t>
  </si>
  <si>
    <t>cy-1206-962569</t>
  </si>
  <si>
    <t>kK-6694-899461</t>
  </si>
  <si>
    <t>za-1836-339626</t>
  </si>
  <si>
    <t>zv-2246-264102</t>
  </si>
  <si>
    <t>AB-9307-146286</t>
  </si>
  <si>
    <t>Wh-0440-294260</t>
  </si>
  <si>
    <t>gd-2826-015308</t>
  </si>
  <si>
    <t>ZI-4341-081439</t>
  </si>
  <si>
    <t>VE-1065-208406</t>
  </si>
  <si>
    <t>GP-0362-456046</t>
  </si>
  <si>
    <t>kj-2843-656376</t>
  </si>
  <si>
    <t>qK-0626-871820</t>
  </si>
  <si>
    <t>TS-6600-324061</t>
  </si>
  <si>
    <t>He-5052-334652</t>
  </si>
  <si>
    <t>kp-2388-543075</t>
  </si>
  <si>
    <t>Xh-8175-463915</t>
  </si>
  <si>
    <t>eG-6125-477436</t>
  </si>
  <si>
    <t>Ih-4356-762888</t>
  </si>
  <si>
    <t>cI-2027-658056</t>
  </si>
  <si>
    <t>Ag-9832-936818</t>
  </si>
  <si>
    <t>ZD-0757-791011</t>
  </si>
  <si>
    <t>HF-8167-417831</t>
  </si>
  <si>
    <t>ip-8744-921819</t>
  </si>
  <si>
    <t>ao-4991-882942</t>
  </si>
  <si>
    <t>qq-8877-341529</t>
  </si>
  <si>
    <t>Vp-1502-895945</t>
  </si>
  <si>
    <t>Rm-8860-724569</t>
  </si>
  <si>
    <t>Nl-5372-792315</t>
  </si>
  <si>
    <t>UU-5233-917856</t>
  </si>
  <si>
    <t>JG-2451-097230</t>
  </si>
  <si>
    <t>Ox-0014-596436</t>
  </si>
  <si>
    <t>Yx-0278-989414</t>
  </si>
  <si>
    <t>lw-0311-317378</t>
  </si>
  <si>
    <t>Pu-2157-364005</t>
  </si>
  <si>
    <t>Og-0418-414592</t>
  </si>
  <si>
    <t>Sz-4703-451030</t>
  </si>
  <si>
    <t>cM-9237-607692</t>
  </si>
  <si>
    <t>xN-5805-203220</t>
  </si>
  <si>
    <t>dM-2868-269904</t>
  </si>
  <si>
    <t>iU-9189-090511</t>
  </si>
  <si>
    <t>Qs-7000-957483</t>
  </si>
  <si>
    <t>pF-3661-753138</t>
  </si>
  <si>
    <t>rO-4445-380962</t>
  </si>
  <si>
    <t>QG-0716-127164</t>
  </si>
  <si>
    <t>yB-2321-497602</t>
  </si>
  <si>
    <t>rJ-9451-802106</t>
  </si>
  <si>
    <t>Ub-7850-279649</t>
  </si>
  <si>
    <t>Qf-7707-329472</t>
  </si>
  <si>
    <t>yo-7311-964082</t>
  </si>
  <si>
    <t>Be-6513-389363</t>
  </si>
  <si>
    <t>Dx-2147-680988</t>
  </si>
  <si>
    <t>Bc-9735-669662</t>
  </si>
  <si>
    <t>Bj-5238-036569</t>
  </si>
  <si>
    <t>Qg-8279-320240</t>
  </si>
  <si>
    <t>JF-7948-610788</t>
  </si>
  <si>
    <t>vk-3502-261757</t>
  </si>
  <si>
    <t>kb-2172-660345</t>
  </si>
  <si>
    <t>hQ-2599-720219</t>
  </si>
  <si>
    <t>sb-1314-154024</t>
  </si>
  <si>
    <t>Fw-7835-354410</t>
  </si>
  <si>
    <t>rN-6445-839519</t>
  </si>
  <si>
    <t>de-1347-252929</t>
  </si>
  <si>
    <t>aQ-2450-482865</t>
  </si>
  <si>
    <t>iv-2493-664879</t>
  </si>
  <si>
    <t>Lv-9650-655379</t>
  </si>
  <si>
    <t>ZV-6172-892631</t>
  </si>
  <si>
    <t>gD-1402-929705</t>
  </si>
  <si>
    <t>Sq-7556-529783</t>
  </si>
  <si>
    <t>st-8807-771900</t>
  </si>
  <si>
    <t>Iy-4827-662882</t>
  </si>
  <si>
    <t>Qr-4565-494490</t>
  </si>
  <si>
    <t>yi-3381-221524</t>
  </si>
  <si>
    <t>sT-4114-119340</t>
  </si>
  <si>
    <t>sA-2711-908811</t>
  </si>
  <si>
    <t>rA-7034-963857</t>
  </si>
  <si>
    <t>Gz-7105-459246</t>
  </si>
  <si>
    <t>hc-3905-878794</t>
  </si>
  <si>
    <t>TA-0071-637219</t>
  </si>
  <si>
    <t>vR-2801-024006</t>
  </si>
  <si>
    <t>Ri-6444-005802</t>
  </si>
  <si>
    <t>JA-8529-328893</t>
  </si>
  <si>
    <t>nq-3957-921481</t>
  </si>
  <si>
    <t>ht-3800-650325</t>
  </si>
  <si>
    <t>aO-3396-802423</t>
  </si>
  <si>
    <t>Iu-0299-071677</t>
  </si>
  <si>
    <t>xH-4715-242028</t>
  </si>
  <si>
    <t>oK-5451-884162</t>
  </si>
  <si>
    <t>IR-5043-104561</t>
  </si>
  <si>
    <t>dE-4599-144574</t>
  </si>
  <si>
    <t>jk-1905-359117</t>
  </si>
  <si>
    <t>Fu-5819-857264</t>
  </si>
  <si>
    <t>EH-5912-064289</t>
  </si>
  <si>
    <t>BF-4193-209710</t>
  </si>
  <si>
    <t>Wd-6889-977755</t>
  </si>
  <si>
    <t>QM-3568-886102</t>
  </si>
  <si>
    <t>ex-0890-041495</t>
  </si>
  <si>
    <t>Rc-5321-727178</t>
  </si>
  <si>
    <t>za-4941-698183</t>
  </si>
  <si>
    <t>Mg-5618-232313</t>
  </si>
  <si>
    <t>dk-2192-032521</t>
  </si>
  <si>
    <t>cv-5894-629209</t>
  </si>
  <si>
    <t>HU-6614-247912</t>
  </si>
  <si>
    <t>Yb-7413-677294</t>
  </si>
  <si>
    <t>wW-7133-008382</t>
  </si>
  <si>
    <t>LV-1055-122294</t>
  </si>
  <si>
    <t>aP-0018-232779</t>
  </si>
  <si>
    <t>FP-8411-874773</t>
  </si>
  <si>
    <t>Yn-1428-835167</t>
  </si>
  <si>
    <t>VF-6074-513989</t>
  </si>
  <si>
    <t>wf-6066-652186</t>
  </si>
  <si>
    <t>oH-0103-300553</t>
  </si>
  <si>
    <t>tH-9020-328275</t>
  </si>
  <si>
    <t>Xb-5529-867364</t>
  </si>
  <si>
    <t>rD-4628-671731</t>
  </si>
  <si>
    <t>Pu-4874-839303</t>
  </si>
  <si>
    <t>Qe-6041-841008</t>
  </si>
  <si>
    <t>GG-4842-324250</t>
  </si>
  <si>
    <t>dF-9179-180549</t>
  </si>
  <si>
    <t>II-0409-655647</t>
  </si>
  <si>
    <t>lf-6658-705103</t>
  </si>
  <si>
    <t>mn-6144-345751</t>
  </si>
  <si>
    <t>Wh-2724-046321</t>
  </si>
  <si>
    <t>rY-0222-925435</t>
  </si>
  <si>
    <t>TW-2334-988271</t>
  </si>
  <si>
    <t>LS-7821-492856</t>
  </si>
  <si>
    <t>mj-2290-288573</t>
  </si>
  <si>
    <t>ym-8509-141624</t>
  </si>
  <si>
    <t>yU-2610-803553</t>
  </si>
  <si>
    <t>Yf-6779-283673</t>
  </si>
  <si>
    <t>oh-8584-704123</t>
  </si>
  <si>
    <t>vd-9143-387824</t>
  </si>
  <si>
    <t>UQ-2627-569297</t>
  </si>
  <si>
    <t>qy-3624-001232</t>
  </si>
  <si>
    <t>Of-9321-199467</t>
  </si>
  <si>
    <t>ke-7425-410961</t>
  </si>
  <si>
    <t>Ea-0299-828191</t>
  </si>
  <si>
    <t>hd-3437-342151</t>
  </si>
  <si>
    <t>aE-2299-747858</t>
  </si>
  <si>
    <t>qh-5661-798918</t>
  </si>
  <si>
    <t>kY-7278-151004</t>
  </si>
  <si>
    <t>Uj-2343-725288</t>
  </si>
  <si>
    <t>pZ-0550-404748</t>
  </si>
  <si>
    <t>Cl-5329-155589</t>
  </si>
  <si>
    <t>Lo-8603-087919</t>
  </si>
  <si>
    <t>AH-3238-879422</t>
  </si>
  <si>
    <t>rj-1271-032123</t>
  </si>
  <si>
    <t>he-0081-787712</t>
  </si>
  <si>
    <t>oa-5205-276242</t>
  </si>
  <si>
    <t>Pp-2228-540172</t>
  </si>
  <si>
    <t>Kw-3866-094720</t>
  </si>
  <si>
    <t>AY-9060-052993</t>
  </si>
  <si>
    <t>ZJ-6850-295031</t>
  </si>
  <si>
    <t>pU-8630-649916</t>
  </si>
  <si>
    <t>gF-7442-771474</t>
  </si>
  <si>
    <t>MW-4041-416199</t>
  </si>
  <si>
    <t>db-1369-916224</t>
  </si>
  <si>
    <t>ID-8348-934574</t>
  </si>
  <si>
    <t>vx-5124-030858</t>
  </si>
  <si>
    <t>df-1103-532683</t>
  </si>
  <si>
    <t>gR-6731-369169</t>
  </si>
  <si>
    <t>Wg-5673-162559</t>
  </si>
  <si>
    <t>Mu-5221-632326</t>
  </si>
  <si>
    <t>Od-9623-552800</t>
  </si>
  <si>
    <t>mj-3334-165136</t>
  </si>
  <si>
    <t>QI-5269-258407</t>
  </si>
  <si>
    <t>uD-7357-369487</t>
  </si>
  <si>
    <t>VT-8663-956322</t>
  </si>
  <si>
    <t>tO-6591-290192</t>
  </si>
  <si>
    <t>AO-9105-161074</t>
  </si>
  <si>
    <t>dh-5103-103981</t>
  </si>
  <si>
    <t>Kh-6251-136047</t>
  </si>
  <si>
    <t>gL-6433-890437</t>
  </si>
  <si>
    <t>Ex-1862-248840</t>
  </si>
  <si>
    <t>gT-9297-426956</t>
  </si>
  <si>
    <t>Ji-0962-130197</t>
  </si>
  <si>
    <t>tH-7242-632223</t>
  </si>
  <si>
    <t>fB-1701-502290</t>
  </si>
  <si>
    <t>NY-9406-736713</t>
  </si>
  <si>
    <t>Zh-8675-391409</t>
  </si>
  <si>
    <t>YS-3485-701773</t>
  </si>
  <si>
    <t>rm-2361-893159</t>
  </si>
  <si>
    <t>nN-4106-933584</t>
  </si>
  <si>
    <t>JH-6470-265467</t>
  </si>
  <si>
    <t>ut-9656-135689</t>
  </si>
  <si>
    <t>kf-3101-951461</t>
  </si>
  <si>
    <t>NA-8318-457834</t>
  </si>
  <si>
    <t>Da-0615-133130</t>
  </si>
  <si>
    <t>jb-7965-238499</t>
  </si>
  <si>
    <t>LX-5183-330366</t>
  </si>
  <si>
    <t>MQ-5238-425314</t>
  </si>
  <si>
    <t>Sk-9173-129315</t>
  </si>
  <si>
    <t>GZ-7658-643291</t>
  </si>
  <si>
    <t>Zp-1489-821030</t>
  </si>
  <si>
    <t>Em-8540-702211</t>
  </si>
  <si>
    <t>Kn-7931-349537</t>
  </si>
  <si>
    <t>vP-0512-517552</t>
  </si>
  <si>
    <t>fU-9233-879544</t>
  </si>
  <si>
    <t>mQ-1203-297900</t>
  </si>
  <si>
    <t>qk-5424-792149</t>
  </si>
  <si>
    <t>Xe-8415-107990</t>
  </si>
  <si>
    <t>fP-8828-224822</t>
  </si>
  <si>
    <t>IF-9797-864900</t>
  </si>
  <si>
    <t>Vd-2507-809196</t>
  </si>
  <si>
    <t>AN-2621-066711</t>
  </si>
  <si>
    <t>iO-1649-149809</t>
  </si>
  <si>
    <t>Ij-0131-202104</t>
  </si>
  <si>
    <t>Ob-4375-345163</t>
  </si>
  <si>
    <t>Yg-6027-658034</t>
  </si>
  <si>
    <t>Zi-2162-400061</t>
  </si>
  <si>
    <t>dU-3169-000841</t>
  </si>
  <si>
    <t>Nm-3216-785437</t>
  </si>
  <si>
    <t>uU-0035-902293</t>
  </si>
  <si>
    <t>Ha-5931-068621</t>
  </si>
  <si>
    <t>Ae-7557-149797</t>
  </si>
  <si>
    <t>kg-6239-094846</t>
  </si>
  <si>
    <t>xZ-2515-091242</t>
  </si>
  <si>
    <t>qF-6927-542132</t>
  </si>
  <si>
    <t>Xw-3189-239394</t>
  </si>
  <si>
    <t>qs-2726-513630</t>
  </si>
  <si>
    <t>eO-6693-927006</t>
  </si>
  <si>
    <t>oj-2146-023922</t>
  </si>
  <si>
    <t>qh-7499-354320</t>
  </si>
  <si>
    <t>Cq-8218-905571</t>
  </si>
  <si>
    <t>Hh-1919-834884</t>
  </si>
  <si>
    <t>Zr-7008-589846</t>
  </si>
  <si>
    <t>VQ-6937-079107</t>
  </si>
  <si>
    <t>La-0063-698682</t>
  </si>
  <si>
    <t>VI-1508-932659</t>
  </si>
  <si>
    <t>lW-9403-060468</t>
  </si>
  <si>
    <t>YD-9045-954768</t>
  </si>
  <si>
    <t>vM-2655-009600</t>
  </si>
  <si>
    <t>rw-5962-639475</t>
  </si>
  <si>
    <t>JR-7567-929657</t>
  </si>
  <si>
    <t>Ul-3659-795102</t>
  </si>
  <si>
    <t>ob-8119-064495</t>
  </si>
  <si>
    <t>tx-2397-979884</t>
  </si>
  <si>
    <t>lp-2002-614619</t>
  </si>
  <si>
    <t>XD-3969-428946</t>
  </si>
  <si>
    <t>WV-2687-618406</t>
  </si>
  <si>
    <t>tV-8510-453554</t>
  </si>
  <si>
    <t>Om-3040-081689</t>
  </si>
  <si>
    <t>QK-4756-144413</t>
  </si>
  <si>
    <t>hV-9307-472076</t>
  </si>
  <si>
    <t>Jy-8914-822209</t>
  </si>
  <si>
    <t>En-1911-891459</t>
  </si>
  <si>
    <t>rV-2610-106603</t>
  </si>
  <si>
    <t>Da-8265-719987</t>
  </si>
  <si>
    <t>RG-9958-814375</t>
  </si>
  <si>
    <t>pL-2511-351231</t>
  </si>
  <si>
    <t>wt-0233-385957</t>
  </si>
  <si>
    <t>tu-2678-858065</t>
  </si>
  <si>
    <t>Lq-6460-135470</t>
  </si>
  <si>
    <t>nd-4584-363792</t>
  </si>
  <si>
    <t>wQ-8595-499920</t>
  </si>
  <si>
    <t>yI-3012-277455</t>
  </si>
  <si>
    <t>Pc-0914-650578</t>
  </si>
  <si>
    <t>IE-7307-865944</t>
  </si>
  <si>
    <t>nW-5694-296889</t>
  </si>
  <si>
    <t>hi-0944-659483</t>
  </si>
  <si>
    <t>eS-7819-294323</t>
  </si>
  <si>
    <t>yT-9691-325074</t>
  </si>
  <si>
    <t>KO-6400-622995</t>
  </si>
  <si>
    <t>vA-5263-516595</t>
  </si>
  <si>
    <t>NM-0856-864861</t>
  </si>
  <si>
    <t>hn-6026-367435</t>
  </si>
  <si>
    <t>zw-6262-041413</t>
  </si>
  <si>
    <t>du-7363-926354</t>
  </si>
  <si>
    <t>eD-4407-786459</t>
  </si>
  <si>
    <t>Fj-4772-931079</t>
  </si>
  <si>
    <t>Cl-7038-532396</t>
  </si>
  <si>
    <t>ko-0486-597556</t>
  </si>
  <si>
    <t>XS-6258-789046</t>
  </si>
  <si>
    <t>bz-2238-818651</t>
  </si>
  <si>
    <t>bU-5071-382420</t>
  </si>
  <si>
    <t>qY-8482-774825</t>
  </si>
  <si>
    <t>vQ-4911-380233</t>
  </si>
  <si>
    <t>JW-9726-555540</t>
  </si>
  <si>
    <t>eM-9024-406975</t>
  </si>
  <si>
    <t>uV-7533-075810</t>
  </si>
  <si>
    <t>TF-8977-871996</t>
  </si>
  <si>
    <t>pg-1755-815092</t>
  </si>
  <si>
    <t>me-7799-145279</t>
  </si>
  <si>
    <t>jj-6402-999313</t>
  </si>
  <si>
    <t>CD-4166-496874</t>
  </si>
  <si>
    <t>LG-8724-413127</t>
  </si>
  <si>
    <t>Bh-7194-545444</t>
  </si>
  <si>
    <t>UI-7519-100855</t>
  </si>
  <si>
    <t>Ka-3644-633815</t>
  </si>
  <si>
    <t>od-0568-023498</t>
  </si>
  <si>
    <t>mK-3269-211363</t>
  </si>
  <si>
    <t>yb-2166-402602</t>
  </si>
  <si>
    <t>Eq-6486-384944</t>
  </si>
  <si>
    <t>vK-9566-503977</t>
  </si>
  <si>
    <t>Oh-8417-021173</t>
  </si>
  <si>
    <t>Zs-1048-622680</t>
  </si>
  <si>
    <t>wt-3578-020174</t>
  </si>
  <si>
    <t>DR-8292-215626</t>
  </si>
  <si>
    <t>Pb-5613-789371</t>
  </si>
  <si>
    <t>IN-3223-324197</t>
  </si>
  <si>
    <t>cu-8847-729810</t>
  </si>
  <si>
    <t>wx-1388-023707</t>
  </si>
  <si>
    <t>Rx-4030-003517</t>
  </si>
  <si>
    <t>Ci-6087-412040</t>
  </si>
  <si>
    <t>DF-5410-739144</t>
  </si>
  <si>
    <t>NJ-9586-343079</t>
  </si>
  <si>
    <t>Mf-6452-904349</t>
  </si>
  <si>
    <t>CP-3311-091203</t>
  </si>
  <si>
    <t>ld-2419-631449</t>
  </si>
  <si>
    <t>mK-8923-267030</t>
  </si>
  <si>
    <t>SE-6351-654387</t>
  </si>
  <si>
    <t>LB-0243-426848</t>
  </si>
  <si>
    <t>uD-1979-036013</t>
  </si>
  <si>
    <t>Cp-6161-769436</t>
  </si>
  <si>
    <t>RW-8255-778333</t>
  </si>
  <si>
    <t>BH-8860-908299</t>
  </si>
  <si>
    <t>oN-7675-549490</t>
  </si>
  <si>
    <t>at-4290-939713</t>
  </si>
  <si>
    <t>jz-4173-224962</t>
  </si>
  <si>
    <t>CQ-6721-262237</t>
  </si>
  <si>
    <t>Ck-1024-119159</t>
  </si>
  <si>
    <t>jw-4743-295928</t>
  </si>
  <si>
    <t>Xk-8592-898202</t>
  </si>
  <si>
    <t>Ar-5337-009033</t>
  </si>
  <si>
    <t>UY-7192-278455</t>
  </si>
  <si>
    <t>Bn-7337-880117</t>
  </si>
  <si>
    <t>nv-3032-515757</t>
  </si>
  <si>
    <t>cz-4826-554080</t>
  </si>
  <si>
    <t>ia-8148-609938</t>
  </si>
  <si>
    <t>mV-0929-767145</t>
  </si>
  <si>
    <t>TS-5345-750651</t>
  </si>
  <si>
    <t>Na-3790-994702</t>
  </si>
  <si>
    <t>zE-3743-542260</t>
  </si>
  <si>
    <t>JZ-5551-237736</t>
  </si>
  <si>
    <t>jX-2818-117825</t>
  </si>
  <si>
    <t>zw-9348-248777</t>
  </si>
  <si>
    <t>Js-0924-173723</t>
  </si>
  <si>
    <t>Hb-3847-913738</t>
  </si>
  <si>
    <t>ox-0672-008045</t>
  </si>
  <si>
    <t>LI-5905-393246</t>
  </si>
  <si>
    <t>cA-6815-261767</t>
  </si>
  <si>
    <t>fU-7425-211063</t>
  </si>
  <si>
    <t>CA-8309-439322</t>
  </si>
  <si>
    <t>Yw-2537-776042</t>
  </si>
  <si>
    <t>BH-3162-787371</t>
  </si>
  <si>
    <t>qH-5740-961740</t>
  </si>
  <si>
    <t>Zo-4957-897253</t>
  </si>
  <si>
    <t>kg-3249-787900</t>
  </si>
  <si>
    <t>cQ-9706-365032</t>
  </si>
  <si>
    <t>EB-4080-036935</t>
  </si>
  <si>
    <t>ZE-8498-137457</t>
  </si>
  <si>
    <t>RL-3566-770590</t>
  </si>
  <si>
    <t>qb-9385-810430</t>
  </si>
  <si>
    <t>Pg-8493-675041</t>
  </si>
  <si>
    <t>Xk-3801-359152</t>
  </si>
  <si>
    <t>ni-3563-380096</t>
  </si>
  <si>
    <t>sY-1597-202788</t>
  </si>
  <si>
    <t>Yp-6487-298338</t>
  </si>
  <si>
    <t>DT-6254-111161</t>
  </si>
  <si>
    <t>he-5939-232152</t>
  </si>
  <si>
    <t>gJ-3142-581873</t>
  </si>
  <si>
    <t>AJ-9867-692943</t>
  </si>
  <si>
    <t>OA-1726-104815</t>
  </si>
  <si>
    <t>Fm-6166-056514</t>
  </si>
  <si>
    <t>vb-3986-643477</t>
  </si>
  <si>
    <t>Us-0461-702719</t>
  </si>
  <si>
    <t>bR-1599-428629</t>
  </si>
  <si>
    <t>mU-3128-564999</t>
  </si>
  <si>
    <t>RO-7033-759289</t>
  </si>
  <si>
    <t>Si-0842-602171</t>
  </si>
  <si>
    <t>YI-2628-808921</t>
  </si>
  <si>
    <t>tD-5206-971249</t>
  </si>
  <si>
    <t>tL-4227-306174</t>
  </si>
  <si>
    <t>QV-7907-474468</t>
  </si>
  <si>
    <t>Do-5541-311611</t>
  </si>
  <si>
    <t>Ml-7369-880001</t>
  </si>
  <si>
    <t>sf-9101-811950</t>
  </si>
  <si>
    <t>NB-1665-382561</t>
  </si>
  <si>
    <t>En-9065-648457</t>
  </si>
  <si>
    <t>IT-2492-218411</t>
  </si>
  <si>
    <t>Ir-1621-308994</t>
  </si>
  <si>
    <t>wt-0364-065111</t>
  </si>
  <si>
    <t>es-4659-422392</t>
  </si>
  <si>
    <t>ml-1429-249955</t>
  </si>
  <si>
    <t>Vr-5951-515060</t>
  </si>
  <si>
    <t>Fl-4499-588598</t>
  </si>
  <si>
    <t>Po-4544-261048</t>
  </si>
  <si>
    <t>rq-8092-182684</t>
  </si>
  <si>
    <t>XR-6249-197177</t>
  </si>
  <si>
    <t>oG-0265-957980</t>
  </si>
  <si>
    <t>jz-6042-185945</t>
  </si>
  <si>
    <t>Vi-9270-138165</t>
  </si>
  <si>
    <t>LO-8114-542046</t>
  </si>
  <si>
    <t>Ta-9917-677250</t>
  </si>
  <si>
    <t>hp-7916-077308</t>
  </si>
  <si>
    <t>QY-0129-524736</t>
  </si>
  <si>
    <t>sz-4184-074233</t>
  </si>
  <si>
    <t>po-8700-693240</t>
  </si>
  <si>
    <t>MC-4780-180827</t>
  </si>
  <si>
    <t>Vc-4308-166191</t>
  </si>
  <si>
    <t>jG-1809-449334</t>
  </si>
  <si>
    <t>UM-3384-012209</t>
  </si>
  <si>
    <t>Bc-8527-854892</t>
  </si>
  <si>
    <t>gU-8531-342751</t>
  </si>
  <si>
    <t>Ao-6859-819643</t>
  </si>
  <si>
    <t>Vq-4122-825001</t>
  </si>
  <si>
    <t>RY-8752-648437</t>
  </si>
  <si>
    <t>Om-4658-091284</t>
  </si>
  <si>
    <t>tF-0022-147048</t>
  </si>
  <si>
    <t>aH-0845-106096</t>
  </si>
  <si>
    <t>wy-4133-646010</t>
  </si>
  <si>
    <t>Zp-3242-643087</t>
  </si>
  <si>
    <t>LJ-5875-018490</t>
  </si>
  <si>
    <t>nZ-5482-072025</t>
  </si>
  <si>
    <t>Tm-7146-153057</t>
  </si>
  <si>
    <t>Bf-1454-302343</t>
  </si>
  <si>
    <t>UJ-9030-647812</t>
  </si>
  <si>
    <t>Zj-0385-752543</t>
  </si>
  <si>
    <t>oc-6249-597547</t>
  </si>
  <si>
    <t>Ps-2576-938598</t>
  </si>
  <si>
    <t>Wk-0687-329520</t>
  </si>
  <si>
    <t>Mq-5800-977311</t>
  </si>
  <si>
    <t>OZ-1699-956056</t>
  </si>
  <si>
    <t>WB-1561-528367</t>
  </si>
  <si>
    <t>NT-6788-779801</t>
  </si>
  <si>
    <t>oU-1892-750497</t>
  </si>
  <si>
    <t>Bs-3437-950356</t>
  </si>
  <si>
    <t>je-1497-089197</t>
  </si>
  <si>
    <t>Gt-4993-318765</t>
  </si>
  <si>
    <t>Lz-5735-143579</t>
  </si>
  <si>
    <t>DN-8607-526864</t>
  </si>
  <si>
    <t>Ed-6564-464990</t>
  </si>
  <si>
    <t>nP-7863-969587</t>
  </si>
  <si>
    <t>Kj-2891-904614</t>
  </si>
  <si>
    <t>DT-4300-839357</t>
  </si>
  <si>
    <t>eG-0185-785041</t>
  </si>
  <si>
    <t>xT-2602-043909</t>
  </si>
  <si>
    <t>bl-2051-162117</t>
  </si>
  <si>
    <t>As-2596-614503</t>
  </si>
  <si>
    <t>tk-6081-973755</t>
  </si>
  <si>
    <t>ae-8141-019031</t>
  </si>
  <si>
    <t>WC-6192-556564</t>
  </si>
  <si>
    <t>DG-4141-815435</t>
  </si>
  <si>
    <t>QY-6872-226421</t>
  </si>
  <si>
    <t>fP-1116-194972</t>
  </si>
  <si>
    <t>rf-5822-161527</t>
  </si>
  <si>
    <t>fI-5495-920057</t>
  </si>
  <si>
    <t>Hn-4196-019764</t>
  </si>
  <si>
    <t>LL-8810-641927</t>
  </si>
  <si>
    <t>ih-1834-444453</t>
  </si>
  <si>
    <t>dr-1064-062549</t>
  </si>
  <si>
    <t>Pz-2848-980199</t>
  </si>
  <si>
    <t>qn-0231-356212</t>
  </si>
  <si>
    <t>eX-7207-112915</t>
  </si>
  <si>
    <t>sd-4429-592488</t>
  </si>
  <si>
    <t>uP-7990-047539</t>
  </si>
  <si>
    <t>Bq-7021-425154</t>
  </si>
  <si>
    <t>tq-6907-974029</t>
  </si>
  <si>
    <t>wi-1187-814306</t>
  </si>
  <si>
    <t>tq-6465-908077</t>
  </si>
  <si>
    <t>ia-2251-225338</t>
  </si>
  <si>
    <t>HM-5827-842076</t>
  </si>
  <si>
    <t>LI-3093-644484</t>
  </si>
  <si>
    <t>fh-3946-529095</t>
  </si>
  <si>
    <t>GA-5462-907668</t>
  </si>
  <si>
    <t>jR-9598-240430</t>
  </si>
  <si>
    <t>mm-4562-008872</t>
  </si>
  <si>
    <t>fO-8969-955795</t>
  </si>
  <si>
    <t>vo-4096-974962</t>
  </si>
  <si>
    <t>pv-9305-739204</t>
  </si>
  <si>
    <t>aP-7100-810186</t>
  </si>
  <si>
    <t>EA-9217-170218</t>
  </si>
  <si>
    <t>XM-0882-092758</t>
  </si>
  <si>
    <t>El-6999-156331</t>
  </si>
  <si>
    <t>Id-3702-661656</t>
  </si>
  <si>
    <t>JZ-3579-963686</t>
  </si>
  <si>
    <t>lS-1895-916854</t>
  </si>
  <si>
    <t>ur-3767-792446</t>
  </si>
  <si>
    <t>uK-5655-273337</t>
  </si>
  <si>
    <t>eN-2589-375714</t>
  </si>
  <si>
    <t>Oe-8321-972358</t>
  </si>
  <si>
    <t>kb-3320-766526</t>
  </si>
  <si>
    <t>lg-2344-187170</t>
  </si>
  <si>
    <t>Wd-5785-931317</t>
  </si>
  <si>
    <t>Bu-6470-553979</t>
  </si>
  <si>
    <t>YT-4803-102106</t>
  </si>
  <si>
    <t>JP-4875-715742</t>
  </si>
  <si>
    <t>eQ-8056-530406</t>
  </si>
  <si>
    <t>hS-5607-439605</t>
  </si>
  <si>
    <t>Gv-6878-297097</t>
  </si>
  <si>
    <t>Po-8066-480705</t>
  </si>
  <si>
    <t>NA-7482-335862</t>
  </si>
  <si>
    <t>xM-5936-937720</t>
  </si>
  <si>
    <t>eI-9265-182303</t>
  </si>
  <si>
    <t>SJ-3071-979354</t>
  </si>
  <si>
    <t>Jr-7982-004659</t>
  </si>
  <si>
    <t>TS-4562-075350</t>
  </si>
  <si>
    <t>cm-6025-480684</t>
  </si>
  <si>
    <t>Og-1947-008082</t>
  </si>
  <si>
    <t>kf-6200-575221</t>
  </si>
  <si>
    <t>Qc-8932-652321</t>
  </si>
  <si>
    <t>oV-2894-274242</t>
  </si>
  <si>
    <t>LZ-3975-247970</t>
  </si>
  <si>
    <t>PF-2538-322849</t>
  </si>
  <si>
    <t>aH-2728-682182</t>
  </si>
  <si>
    <t>OT-1183-896410</t>
  </si>
  <si>
    <t>zf-2541-289881</t>
  </si>
  <si>
    <t>mO-2679-969571</t>
  </si>
  <si>
    <t>fi-5881-568219</t>
  </si>
  <si>
    <t>ub-2931-723419</t>
  </si>
  <si>
    <t>ri-7579-579550</t>
  </si>
  <si>
    <t>NA-4366-027892</t>
  </si>
  <si>
    <t>sI-7899-775089</t>
  </si>
  <si>
    <t>IH-5080-349489</t>
  </si>
  <si>
    <t>uk-8460-940496</t>
  </si>
  <si>
    <t>GK-6120-767468</t>
  </si>
  <si>
    <t>fL-8716-694051</t>
  </si>
  <si>
    <t>Ds-7546-061848</t>
  </si>
  <si>
    <t>Qi-8308-083413</t>
  </si>
  <si>
    <t>gZ-7024-946733</t>
  </si>
  <si>
    <t>Jg-9538-856089</t>
  </si>
  <si>
    <t>up-8603-007087</t>
  </si>
  <si>
    <t>wY-4266-956960</t>
  </si>
  <si>
    <t>RF-8700-819150</t>
  </si>
  <si>
    <t>zj-4593-781515</t>
  </si>
  <si>
    <t>pc-8618-610008</t>
  </si>
  <si>
    <t>IE-0269-211594</t>
  </si>
  <si>
    <t>Uh-1400-571903</t>
  </si>
  <si>
    <t>fx-6230-343162</t>
  </si>
  <si>
    <t>SS-1506-022572</t>
  </si>
  <si>
    <t>hW-4503-264291</t>
  </si>
  <si>
    <t>fd-1490-531041</t>
  </si>
  <si>
    <t>wC-5280-572102</t>
  </si>
  <si>
    <t>Eb-8188-042091</t>
  </si>
  <si>
    <t>Vy-9508-227570</t>
  </si>
  <si>
    <t>Md-1503-730133</t>
  </si>
  <si>
    <t>Io-5208-989969</t>
  </si>
  <si>
    <t>LA-4557-329962</t>
  </si>
  <si>
    <t>zF-4564-700129</t>
  </si>
  <si>
    <t>on-6551-150741</t>
  </si>
  <si>
    <t>Bv-7087-065821</t>
  </si>
  <si>
    <t>WU-0444-485780</t>
  </si>
  <si>
    <t>Go-8729-425517</t>
  </si>
  <si>
    <t>fZ-5049-663935</t>
  </si>
  <si>
    <t>pc-1959-494872</t>
  </si>
  <si>
    <t>GY-9051-922939</t>
  </si>
  <si>
    <t>Ca-1612-520018</t>
  </si>
  <si>
    <t>pE-2818-914038</t>
  </si>
  <si>
    <t>fn-1628-631921</t>
  </si>
  <si>
    <t>Gj-1516-325622</t>
  </si>
  <si>
    <t>ZB-1439-770952</t>
  </si>
  <si>
    <t>lR-4227-663499</t>
  </si>
  <si>
    <t>SN-6175-722468</t>
  </si>
  <si>
    <t>aJ-7907-539373</t>
  </si>
  <si>
    <t>Ns-6976-485782</t>
  </si>
  <si>
    <t>Jd-7945-618548</t>
  </si>
  <si>
    <t>sw-1344-586914</t>
  </si>
  <si>
    <t>av-6699-534420</t>
  </si>
  <si>
    <t>XC-4203-203229</t>
  </si>
  <si>
    <t>Dv-9256-839795</t>
  </si>
  <si>
    <t>Td-3486-043638</t>
  </si>
  <si>
    <t>Wq-2201-496581</t>
  </si>
  <si>
    <t>If-2326-750873</t>
  </si>
  <si>
    <t>sz-6581-176565</t>
  </si>
  <si>
    <t>WO-1114-627407</t>
  </si>
  <si>
    <t>OR-0022-160393</t>
  </si>
  <si>
    <t>SB-2147-763752</t>
  </si>
  <si>
    <t>Kz-5343-469723</t>
  </si>
  <si>
    <t>Ud-9668-099124</t>
  </si>
  <si>
    <t>DH-5199-684388</t>
  </si>
  <si>
    <t>NM-4454-784844</t>
  </si>
  <si>
    <t>OR-0222-642591</t>
  </si>
  <si>
    <t>jl-5614-261541</t>
  </si>
  <si>
    <t>Ny-9012-900033</t>
  </si>
  <si>
    <t>dr-7265-570667</t>
  </si>
  <si>
    <t>cN-1551-908449</t>
  </si>
  <si>
    <t>Ak-0825-566862</t>
  </si>
  <si>
    <t>Wm-5751-372267</t>
  </si>
  <si>
    <t>dz-1094-862718</t>
  </si>
  <si>
    <t>or-6190-756058</t>
  </si>
  <si>
    <t>LQ-4035-337141</t>
  </si>
  <si>
    <t>fM-1523-476458</t>
  </si>
  <si>
    <t>yV-4052-100793</t>
  </si>
  <si>
    <t>yt-4756-685383</t>
  </si>
  <si>
    <t>xC-6188-038478</t>
  </si>
  <si>
    <t>kv-5292-370880</t>
  </si>
  <si>
    <t>OF-1305-775756</t>
  </si>
  <si>
    <t>nS-0362-882237</t>
  </si>
  <si>
    <t>qv-7728-332818</t>
  </si>
  <si>
    <t>oM-7003-340845</t>
  </si>
  <si>
    <t>rg-8917-636526</t>
  </si>
  <si>
    <t>Cf-8094-408290</t>
  </si>
  <si>
    <t>Pf-4115-521443</t>
  </si>
  <si>
    <t>kI-2954-702955</t>
  </si>
  <si>
    <t>PM-8875-293965</t>
  </si>
  <si>
    <t>tS-6767-829974</t>
  </si>
  <si>
    <t>RN-1145-866663</t>
  </si>
  <si>
    <t>HF-7266-012476</t>
  </si>
  <si>
    <t>Ct-6321-444105</t>
  </si>
  <si>
    <t>zV-6231-172577</t>
  </si>
  <si>
    <t>gc-9728-365513</t>
  </si>
  <si>
    <t>YB-0359-048233</t>
  </si>
  <si>
    <t>Qs-3420-047021</t>
  </si>
  <si>
    <t>Gp-8635-441874</t>
  </si>
  <si>
    <t>EN-8173-674545</t>
  </si>
  <si>
    <t>sm-5311-708464</t>
  </si>
  <si>
    <t>gJ-7838-025971</t>
  </si>
  <si>
    <t>sT-5204-067668</t>
  </si>
  <si>
    <t>Fz-1053-068968</t>
  </si>
  <si>
    <t>Gx-3493-516826</t>
  </si>
  <si>
    <t>XE-8221-578097</t>
  </si>
  <si>
    <t>pJ-9762-694572</t>
  </si>
  <si>
    <t>XP-2686-497526</t>
  </si>
  <si>
    <t>YY-5764-023703</t>
  </si>
  <si>
    <t>Bl-7553-723529</t>
  </si>
  <si>
    <t>dG-8997-167308</t>
  </si>
  <si>
    <t>FL-8202-222576</t>
  </si>
  <si>
    <t>oj-0520-940027</t>
  </si>
  <si>
    <t>Hy-8619-665443</t>
  </si>
  <si>
    <t>EP-6301-101166</t>
  </si>
  <si>
    <t>Bu-8324-549468</t>
  </si>
  <si>
    <t>ng-3295-277715</t>
  </si>
  <si>
    <t>tO-8931-662647</t>
  </si>
  <si>
    <t>Yu-4613-180376</t>
  </si>
  <si>
    <t>lV-8479-122265</t>
  </si>
  <si>
    <t>tq-7964-764326</t>
  </si>
  <si>
    <t>AC-7162-613258</t>
  </si>
  <si>
    <t>zb-5501-945468</t>
  </si>
  <si>
    <t>cx-8196-563620</t>
  </si>
  <si>
    <t>jQ-4912-559663</t>
  </si>
  <si>
    <t>yo-3158-508484</t>
  </si>
  <si>
    <t>Hy-6772-042837</t>
  </si>
  <si>
    <t>vT-4514-861113</t>
  </si>
  <si>
    <t>aG-9410-965987</t>
  </si>
  <si>
    <t>sq-6378-913906</t>
  </si>
  <si>
    <t>dt-4160-045370</t>
  </si>
  <si>
    <t>ms-8666-354535</t>
  </si>
  <si>
    <t>wv-4820-680348</t>
  </si>
  <si>
    <t>zb-8386-058847</t>
  </si>
  <si>
    <t>Qg-1944-287157</t>
  </si>
  <si>
    <t>Yb-1978-187129</t>
  </si>
  <si>
    <t>LJ-5033-437543</t>
  </si>
  <si>
    <t>Bp-5613-376965</t>
  </si>
  <si>
    <t>zB-5914-651787</t>
  </si>
  <si>
    <t>iS-4697-326516</t>
  </si>
  <si>
    <t>lf-2485-896540</t>
  </si>
  <si>
    <t>oW-1664-631084</t>
  </si>
  <si>
    <t>Mb-0670-545811</t>
  </si>
  <si>
    <t>lq-1216-143366</t>
  </si>
  <si>
    <t>nq-2527-215561</t>
  </si>
  <si>
    <t>Oy-6421-827533</t>
  </si>
  <si>
    <t>Kh-2486-257373</t>
  </si>
  <si>
    <t>Ex-2949-768638</t>
  </si>
  <si>
    <t>KK-7207-591760</t>
  </si>
  <si>
    <t>Qw-8053-114894</t>
  </si>
  <si>
    <t>pt-7464-741748</t>
  </si>
  <si>
    <t>El-2146-635045</t>
  </si>
  <si>
    <t>uk-5563-722217</t>
  </si>
  <si>
    <t>tN-5358-534910</t>
  </si>
  <si>
    <t>Dl-9583-827954</t>
  </si>
  <si>
    <t>qP-5420-406914</t>
  </si>
  <si>
    <t>eI-6980-709814</t>
  </si>
  <si>
    <t>Nl-4158-300873</t>
  </si>
  <si>
    <t>OV-9933-198137</t>
  </si>
  <si>
    <t>TD-5633-898308</t>
  </si>
  <si>
    <t>mS-3250-026684</t>
  </si>
  <si>
    <t>iH-0383-314351</t>
  </si>
  <si>
    <t>jZ-1996-192236</t>
  </si>
  <si>
    <t>ol-7536-169609</t>
  </si>
  <si>
    <t>Oo-0247-702054</t>
  </si>
  <si>
    <t>sP-7006-071463</t>
  </si>
  <si>
    <t>va-2104-158436</t>
  </si>
  <si>
    <t>qj-5196-937439</t>
  </si>
  <si>
    <t>UJ-6449-739892</t>
  </si>
  <si>
    <t>Mk-9206-156729</t>
  </si>
  <si>
    <t>ZJ-7513-238296</t>
  </si>
  <si>
    <t>xu-4907-495439</t>
  </si>
  <si>
    <t>pl-5790-634160</t>
  </si>
  <si>
    <t>qn-2018-381233</t>
  </si>
  <si>
    <t>Ww-3681-515966</t>
  </si>
  <si>
    <t>mY-9615-641447</t>
  </si>
  <si>
    <t>Gn-7616-417232</t>
  </si>
  <si>
    <t>qI-7152-867650</t>
  </si>
  <si>
    <t>yQ-1006-712070</t>
  </si>
  <si>
    <t>Dd-6203-008297</t>
  </si>
  <si>
    <t>tQ-7902-634008</t>
  </si>
  <si>
    <t>AL-8490-014120</t>
  </si>
  <si>
    <t>st-4261-051635</t>
  </si>
  <si>
    <t>HO-7837-295305</t>
  </si>
  <si>
    <t>Vo-7302-013478</t>
  </si>
  <si>
    <t>Hg-4345-805131</t>
  </si>
  <si>
    <t>Ea-9939-507137</t>
  </si>
  <si>
    <t>hM-7579-830649</t>
  </si>
  <si>
    <t>Un-6585-078605</t>
  </si>
  <si>
    <t>kU-1534-166499</t>
  </si>
  <si>
    <t>Ni-6137-101545</t>
  </si>
  <si>
    <t>hW-7593-359117</t>
  </si>
  <si>
    <t>Ci-8101-302265</t>
  </si>
  <si>
    <t>gH-6212-389342</t>
  </si>
  <si>
    <t>RI-6109-981445</t>
  </si>
  <si>
    <t>BB-8500-548833</t>
  </si>
  <si>
    <t>fC-2416-310808</t>
  </si>
  <si>
    <t>LK-3047-136668</t>
  </si>
  <si>
    <t>am-5147-576575</t>
  </si>
  <si>
    <t>GH-7548-525404</t>
  </si>
  <si>
    <t>SV-9684-994050</t>
  </si>
  <si>
    <t>XI-6335-096102</t>
  </si>
  <si>
    <t>PF-0191-589367</t>
  </si>
  <si>
    <t>lV-5163-664866</t>
  </si>
  <si>
    <t>wz-9609-701621</t>
  </si>
  <si>
    <t>KC-8034-775787</t>
  </si>
  <si>
    <t>EI-5540-019339</t>
  </si>
  <si>
    <t>mx-6976-129034</t>
  </si>
  <si>
    <t>vs-9454-412818</t>
  </si>
  <si>
    <t>VP-9888-065881</t>
  </si>
  <si>
    <t>ZK-0491-786612</t>
  </si>
  <si>
    <t>rB-7768-535281</t>
  </si>
  <si>
    <t>HP-3306-489390</t>
  </si>
  <si>
    <t>Cj-8513-042471</t>
  </si>
  <si>
    <t>kV-9531-853622</t>
  </si>
  <si>
    <t>fH-1635-245999</t>
  </si>
  <si>
    <t>XX-5503-683961</t>
  </si>
  <si>
    <t>OE-4363-179309</t>
  </si>
  <si>
    <t>Sc-3961-225836</t>
  </si>
  <si>
    <t>Kq-2133-846659</t>
  </si>
  <si>
    <t>xB-6520-594564</t>
  </si>
  <si>
    <t>Wy-9493-512700</t>
  </si>
  <si>
    <t>dJ-4290-172970</t>
  </si>
  <si>
    <t>hB-5763-116913</t>
  </si>
  <si>
    <t>Xz-0719-596919</t>
  </si>
  <si>
    <t>AE-6812-308548</t>
  </si>
  <si>
    <t>Bn-8104-867623</t>
  </si>
  <si>
    <t>eP-6879-892170</t>
  </si>
  <si>
    <t>DB-6270-939559</t>
  </si>
  <si>
    <t>ou-1242-071483</t>
  </si>
  <si>
    <t>qu-6987-386925</t>
  </si>
  <si>
    <t>ae-5126-210776</t>
  </si>
  <si>
    <t>YW-7629-560038</t>
  </si>
  <si>
    <t>bH-8224-954480</t>
  </si>
  <si>
    <t>qb-1568-472411</t>
  </si>
  <si>
    <t>ha-1699-799524</t>
  </si>
  <si>
    <t>nF-7060-069789</t>
  </si>
  <si>
    <t>UL-2499-022226</t>
  </si>
  <si>
    <t>xp-2069-899326</t>
  </si>
  <si>
    <t>yX-3296-899345</t>
  </si>
  <si>
    <t>VF-9180-428690</t>
  </si>
  <si>
    <t>Bj-1712-383254</t>
  </si>
  <si>
    <t>EC-8030-394892</t>
  </si>
  <si>
    <t>rz-3403-072670</t>
  </si>
  <si>
    <t>Er-6225-623706</t>
  </si>
  <si>
    <t>wc-5780-805495</t>
  </si>
  <si>
    <t>tv-1693-658919</t>
  </si>
  <si>
    <t>Cp-4698-258409</t>
  </si>
  <si>
    <t>le-5602-331592</t>
  </si>
  <si>
    <t>AT-9452-052250</t>
  </si>
  <si>
    <t>aB-6975-123077</t>
  </si>
  <si>
    <t>TL-0507-865720</t>
  </si>
  <si>
    <t>uH-6408-190103</t>
  </si>
  <si>
    <t>YL-3579-813472</t>
  </si>
  <si>
    <t>CT-2203-566646</t>
  </si>
  <si>
    <t>Ys-1088-565288</t>
  </si>
  <si>
    <t>aB-9749-830956</t>
  </si>
  <si>
    <t>uG-0860-334377</t>
  </si>
  <si>
    <t>rH-1683-144258</t>
  </si>
  <si>
    <t>YC-3251-873982</t>
  </si>
  <si>
    <t>sg-5503-245907</t>
  </si>
  <si>
    <t>Vg-8009-862983</t>
  </si>
  <si>
    <t>qc-5512-969395</t>
  </si>
  <si>
    <t>XZ-7135-579704</t>
  </si>
  <si>
    <t>Gd-7427-232100</t>
  </si>
  <si>
    <t>Xv-0879-295888</t>
  </si>
  <si>
    <t>Bh-3767-813377</t>
  </si>
  <si>
    <t>iP-8628-940351</t>
  </si>
  <si>
    <t>Vg-3008-393305</t>
  </si>
  <si>
    <t>Ez-7593-113527</t>
  </si>
  <si>
    <t>Lk-3824-302996</t>
  </si>
  <si>
    <t>rd-1010-951306</t>
  </si>
  <si>
    <t>xl-7960-741805</t>
  </si>
  <si>
    <t>Sq-5113-133743</t>
  </si>
  <si>
    <t>zv-3884-195968</t>
  </si>
  <si>
    <t>jl-6761-941265</t>
  </si>
  <si>
    <t>mh-4120-273314</t>
  </si>
  <si>
    <t>VS-8485-253975</t>
  </si>
  <si>
    <t>uI-3070-190023</t>
  </si>
  <si>
    <t>Ss-3607-784710</t>
  </si>
  <si>
    <t>ce-3344-462044</t>
  </si>
  <si>
    <t>EJ-3270-378549</t>
  </si>
  <si>
    <t>on-5055-905468</t>
  </si>
  <si>
    <t>da-7511-376769</t>
  </si>
  <si>
    <t>WH-1280-190417</t>
  </si>
  <si>
    <t>sp-0463-349064</t>
  </si>
  <si>
    <t>Xp-2488-166626</t>
  </si>
  <si>
    <t>QN-7424-605155</t>
  </si>
  <si>
    <t>si-9802-476683</t>
  </si>
  <si>
    <t>rZ-8026-502835</t>
  </si>
  <si>
    <t>Rw-6721-652722</t>
  </si>
  <si>
    <t>kB-7424-002392</t>
  </si>
  <si>
    <t>ae-3905-308168</t>
  </si>
  <si>
    <t>Ik-9551-050765</t>
  </si>
  <si>
    <t>Ql-8800-265269</t>
  </si>
  <si>
    <t>bK-0677-861749</t>
  </si>
  <si>
    <t>CV-8527-979637</t>
  </si>
  <si>
    <t>IS-6416-888261</t>
  </si>
  <si>
    <t>Xs-3177-156668</t>
  </si>
  <si>
    <t>DY-7701-962174</t>
  </si>
  <si>
    <t>tn-4047-736661</t>
  </si>
  <si>
    <t>eC-1692-007562</t>
  </si>
  <si>
    <t>dJ-5343-230571</t>
  </si>
  <si>
    <t>Ei-4432-655230</t>
  </si>
  <si>
    <t>PE-9215-437589</t>
  </si>
  <si>
    <t>gn-7162-136118</t>
  </si>
  <si>
    <t>an-0593-919935</t>
  </si>
  <si>
    <t>zO-2166-763592</t>
  </si>
  <si>
    <t>vn-4028-865299</t>
  </si>
  <si>
    <t>UA-3514-086888</t>
  </si>
  <si>
    <t>Mr-7433-463935</t>
  </si>
  <si>
    <t>Hu-9004-056741</t>
  </si>
  <si>
    <t>Rl-4697-503302</t>
  </si>
  <si>
    <t>NC-1995-704693</t>
  </si>
  <si>
    <t>HA-4056-103040</t>
  </si>
  <si>
    <t>Dq-8592-232978</t>
  </si>
  <si>
    <t>gp-0738-061223</t>
  </si>
  <si>
    <t>jV-6081-146404</t>
  </si>
  <si>
    <t>kD-7984-006418</t>
  </si>
  <si>
    <t>Kg-5278-135459</t>
  </si>
  <si>
    <t>yY-0884-265034</t>
  </si>
  <si>
    <t>GU-8515-468347</t>
  </si>
  <si>
    <t>IP-5143-284363</t>
  </si>
  <si>
    <t>Ru-2771-367630</t>
  </si>
  <si>
    <t>Eh-3630-578837</t>
  </si>
  <si>
    <t>dh-7074-857886</t>
  </si>
  <si>
    <t>gi-4828-707243</t>
  </si>
  <si>
    <t>nG-7957-239727</t>
  </si>
  <si>
    <t>Kw-4789-210079</t>
  </si>
  <si>
    <t>fh-2268-138484</t>
  </si>
  <si>
    <t>hI-2435-745755</t>
  </si>
  <si>
    <t>uQ-9501-439909</t>
  </si>
  <si>
    <t>Xj-0812-553012</t>
  </si>
  <si>
    <t>jD-5026-759907</t>
  </si>
  <si>
    <t>wt-6786-305000</t>
  </si>
  <si>
    <t>XC-7316-130529</t>
  </si>
  <si>
    <t>bR-0857-094680</t>
  </si>
  <si>
    <t>Rl-7271-624529</t>
  </si>
  <si>
    <t>bg-1961-179479</t>
  </si>
  <si>
    <t>pt-2988-008436</t>
  </si>
  <si>
    <t>EB-7019-654094</t>
  </si>
  <si>
    <t>nh-9381-125741</t>
  </si>
  <si>
    <t>uL-5450-016003</t>
  </si>
  <si>
    <t>bE-2807-810334</t>
  </si>
  <si>
    <t>YO-1714-165242</t>
  </si>
  <si>
    <t>Hw-4817-242455</t>
  </si>
  <si>
    <t>XF-7702-510112</t>
  </si>
  <si>
    <t>cS-7645-427500</t>
  </si>
  <si>
    <t>ht-7696-724609</t>
  </si>
  <si>
    <t>Md-7684-252755</t>
  </si>
  <si>
    <t>QY-5799-101557</t>
  </si>
  <si>
    <t>iq-0823-122437</t>
  </si>
  <si>
    <t>wu-2283-307545</t>
  </si>
  <si>
    <t>HZ-0125-766866</t>
  </si>
  <si>
    <t>oL-3189-039703</t>
  </si>
  <si>
    <t>Xx-3402-469344</t>
  </si>
  <si>
    <t>XR-7038-385566</t>
  </si>
  <si>
    <t>sg-3344-658944</t>
  </si>
  <si>
    <t>Zw-9492-775949</t>
  </si>
  <si>
    <t>Mf-7988-318096</t>
  </si>
  <si>
    <t>TQ-4615-049535</t>
  </si>
  <si>
    <t>wp-9683-830253</t>
  </si>
  <si>
    <t>cc-4751-238207</t>
  </si>
  <si>
    <t>qs-3209-156614</t>
  </si>
  <si>
    <t>tr-3317-082318</t>
  </si>
  <si>
    <t>BR-1576-165919</t>
  </si>
  <si>
    <t>Ut-8903-154092</t>
  </si>
  <si>
    <t>HM-8526-116279</t>
  </si>
  <si>
    <t>nC-1634-210782</t>
  </si>
  <si>
    <t>aN-3437-792375</t>
  </si>
  <si>
    <t>Tc-3277-001558</t>
  </si>
  <si>
    <t>pe-0249-650913</t>
  </si>
  <si>
    <t>Wx-3802-181952</t>
  </si>
  <si>
    <t>Ui-4562-525608</t>
  </si>
  <si>
    <t>xf-1917-949032</t>
  </si>
  <si>
    <t>Cu-8998-419342</t>
  </si>
  <si>
    <t>VV-6319-226362</t>
  </si>
  <si>
    <t>RT-4700-545176</t>
  </si>
  <si>
    <t>rK-2819-794539</t>
  </si>
  <si>
    <t>fV-6762-075100</t>
  </si>
  <si>
    <t>tb-8491-445750</t>
  </si>
  <si>
    <t>Ki-5636-328659</t>
  </si>
  <si>
    <t>nM-7161-057115</t>
  </si>
  <si>
    <t>Vk-3586-203836</t>
  </si>
  <si>
    <t>fu-5604-330168</t>
  </si>
  <si>
    <t>Jf-4479-895279</t>
  </si>
  <si>
    <t>Hg-2601-005495</t>
  </si>
  <si>
    <t>vW-1326-373914</t>
  </si>
  <si>
    <t>Gk-0191-048089</t>
  </si>
  <si>
    <t>Jw-9096-486725</t>
  </si>
  <si>
    <t>Fn-3068-003640</t>
  </si>
  <si>
    <t>Ij-6166-100466</t>
  </si>
  <si>
    <t>WL-2526-827207</t>
  </si>
  <si>
    <t>bd-8544-742056</t>
  </si>
  <si>
    <t>dL-4649-475481</t>
  </si>
  <si>
    <t>Cc-3609-197595</t>
  </si>
  <si>
    <t>AW-7640-386299</t>
  </si>
  <si>
    <t>JT-7009-597842</t>
  </si>
  <si>
    <t>Cy-2375-061671</t>
  </si>
  <si>
    <t>Rh-2436-927797</t>
  </si>
  <si>
    <t>dS-4850-182498</t>
  </si>
  <si>
    <t>lM-3538-781177</t>
  </si>
  <si>
    <t>TQ-1670-124420</t>
  </si>
  <si>
    <t>NI-9769-842618</t>
  </si>
  <si>
    <t>ch-5701-363562</t>
  </si>
  <si>
    <t>xW-6974-714305</t>
  </si>
  <si>
    <t>te-2593-975406</t>
  </si>
  <si>
    <t>NX-8171-851231</t>
  </si>
  <si>
    <t>js-0962-062491</t>
  </si>
  <si>
    <t>dD-2667-870045</t>
  </si>
  <si>
    <t>NN-9524-517178</t>
  </si>
  <si>
    <t>bj-8178-853951</t>
  </si>
  <si>
    <t>rw-5689-263594</t>
  </si>
  <si>
    <t>Ux-4914-652652</t>
  </si>
  <si>
    <t>Km-6106-677751</t>
  </si>
  <si>
    <t>gV-3768-996630</t>
  </si>
  <si>
    <t>Ex-3073-717248</t>
  </si>
  <si>
    <t>qn-8880-473474</t>
  </si>
  <si>
    <t>QT-7634-387358</t>
  </si>
  <si>
    <t>bx-1883-349158</t>
  </si>
  <si>
    <t>Qg-8712-780097</t>
  </si>
  <si>
    <t>aQ-9072-818300</t>
  </si>
  <si>
    <t>VK-4460-585298</t>
  </si>
  <si>
    <t>CD-4379-564950</t>
  </si>
  <si>
    <t>js-2626-020002</t>
  </si>
  <si>
    <t>bt-5544-749489</t>
  </si>
  <si>
    <t>cG-2543-496090</t>
  </si>
  <si>
    <t>oj-0551-020904</t>
  </si>
  <si>
    <t>sd-8106-585209</t>
  </si>
  <si>
    <t>tx-7190-235590</t>
  </si>
  <si>
    <t>uk-5147-070607</t>
  </si>
  <si>
    <t>dJ-2940-659203</t>
  </si>
  <si>
    <t>rw-2979-547486</t>
  </si>
  <si>
    <t>pW-7148-025111</t>
  </si>
  <si>
    <t>XV-7632-704997</t>
  </si>
  <si>
    <t>ap-6655-155933</t>
  </si>
  <si>
    <t>TV-2861-166325</t>
  </si>
  <si>
    <t>Cc-2431-202755</t>
  </si>
  <si>
    <t>lZ-9855-428135</t>
  </si>
  <si>
    <t>oj-1355-907610</t>
  </si>
  <si>
    <t>ra-0838-785884</t>
  </si>
  <si>
    <t>oy-9008-927090</t>
  </si>
  <si>
    <t>gk-1955-346311</t>
  </si>
  <si>
    <t>gV-8258-136196</t>
  </si>
  <si>
    <t>Nb-9916-604523</t>
  </si>
  <si>
    <t>qL-1719-135226</t>
  </si>
  <si>
    <t>iS-5947-720328</t>
  </si>
  <si>
    <t>el-0011-042088</t>
  </si>
  <si>
    <t>ya-3923-635394</t>
  </si>
  <si>
    <t>mF-9480-165174</t>
  </si>
  <si>
    <t>QZ-9680-237638</t>
  </si>
  <si>
    <t>nD-3618-888414</t>
  </si>
  <si>
    <t>AF-6492-582029</t>
  </si>
  <si>
    <t>Vu-9883-210444</t>
  </si>
  <si>
    <t>mU-9896-472324</t>
  </si>
  <si>
    <t>ek-6527-679198</t>
  </si>
  <si>
    <t>bR-1605-501154</t>
  </si>
  <si>
    <t>Yf-7931-671164</t>
  </si>
  <si>
    <t>qh-6056-130530</t>
  </si>
  <si>
    <t>xU-5364-833088</t>
  </si>
  <si>
    <t>vJ-1152-084681</t>
  </si>
  <si>
    <t>eL-2523-607195</t>
  </si>
  <si>
    <t>PI-1075-745559</t>
  </si>
  <si>
    <t>Xs-8780-394616</t>
  </si>
  <si>
    <t>VJ-4797-295575</t>
  </si>
  <si>
    <t>Jc-5300-966268</t>
  </si>
  <si>
    <t>nC-5538-035951</t>
  </si>
  <si>
    <t>Gg-5255-248972</t>
  </si>
  <si>
    <t>WS-6539-076811</t>
  </si>
  <si>
    <t>GY-0347-031203</t>
  </si>
  <si>
    <t>SX-1506-727776</t>
  </si>
  <si>
    <t>sN-0158-172280</t>
  </si>
  <si>
    <t>hp-4923-522864</t>
  </si>
  <si>
    <t>rc-5154-584918</t>
  </si>
  <si>
    <t>ol-9689-240131</t>
  </si>
  <si>
    <t>pb-0547-138922</t>
  </si>
  <si>
    <t>yQ-4895-003351</t>
  </si>
  <si>
    <t>AK-1840-938252</t>
  </si>
  <si>
    <t>wh-5980-682882</t>
  </si>
  <si>
    <t>pU-7366-760426</t>
  </si>
  <si>
    <t>tb-6214-658229</t>
  </si>
  <si>
    <t>aG-7478-027892</t>
  </si>
  <si>
    <t>JC-5013-600487</t>
  </si>
  <si>
    <t>hf-6452-689577</t>
  </si>
  <si>
    <t>Oe-7255-538455</t>
  </si>
  <si>
    <t>WV-6258-945427</t>
  </si>
  <si>
    <t>vT-1332-218260</t>
  </si>
  <si>
    <t>os-6407-465484</t>
  </si>
  <si>
    <t>Dt-9649-384921</t>
  </si>
  <si>
    <t>Ob-3208-662363</t>
  </si>
  <si>
    <t>mA-5060-969067</t>
  </si>
  <si>
    <t>zT-9846-336108</t>
  </si>
  <si>
    <t>aX-5920-725619</t>
  </si>
  <si>
    <t>hi-1961-596419</t>
  </si>
  <si>
    <t>Ki-4848-640916</t>
  </si>
  <si>
    <t>ee-3177-031656</t>
  </si>
  <si>
    <t>US-2832-015388</t>
  </si>
  <si>
    <t>Zf-8735-476965</t>
  </si>
  <si>
    <t>hn-2878-076531</t>
  </si>
  <si>
    <t>Sj-3182-576451</t>
  </si>
  <si>
    <t>CY-2664-880406</t>
  </si>
  <si>
    <t>WK-2534-669623</t>
  </si>
  <si>
    <t>zG-5933-225341</t>
  </si>
  <si>
    <t>xo-6567-667093</t>
  </si>
  <si>
    <t>QN-6224-806768</t>
  </si>
  <si>
    <t>VU-8228-092015</t>
  </si>
  <si>
    <t>cH-8467-669564</t>
  </si>
  <si>
    <t>iJ-1271-454276</t>
  </si>
  <si>
    <t>Mg-6197-748397</t>
  </si>
  <si>
    <t>qX-1202-381868</t>
  </si>
  <si>
    <t>Nj-2231-771972</t>
  </si>
  <si>
    <t>Oj-7541-180847</t>
  </si>
  <si>
    <t>ul-6153-955907</t>
  </si>
  <si>
    <t>zX-8327-636732</t>
  </si>
  <si>
    <t>wC-0861-993118</t>
  </si>
  <si>
    <t>Ru-5267-400082</t>
  </si>
  <si>
    <t>bq-4872-857737</t>
  </si>
  <si>
    <t>uL-1135-990731</t>
  </si>
  <si>
    <t>kv-0003-655260</t>
  </si>
  <si>
    <t>Lg-8900-907522</t>
  </si>
  <si>
    <t>ol-8103-090645</t>
  </si>
  <si>
    <t>OE-5599-486264</t>
  </si>
  <si>
    <t>pF-9518-891327</t>
  </si>
  <si>
    <t>Wj-2197-397330</t>
  </si>
  <si>
    <t>Hr-3394-099466</t>
  </si>
  <si>
    <t>kY-8498-841106</t>
  </si>
  <si>
    <t>nA-1736-589588</t>
  </si>
  <si>
    <t>on-9158-988994</t>
  </si>
  <si>
    <t>TR-9180-342337</t>
  </si>
  <si>
    <t>Ke-0406-412425</t>
  </si>
  <si>
    <t>za-1410-013335</t>
  </si>
  <si>
    <t>tN-8947-157727</t>
  </si>
  <si>
    <t>yX-9043-827152</t>
  </si>
  <si>
    <t>Ua-6434-440138</t>
  </si>
  <si>
    <t>Vp-4787-875257</t>
  </si>
  <si>
    <t>fv-7294-957586</t>
  </si>
  <si>
    <t>Db-2439-384294</t>
  </si>
  <si>
    <t>cH-2336-646252</t>
  </si>
  <si>
    <t>Qw-9555-710762</t>
  </si>
  <si>
    <t>ds-4932-190682</t>
  </si>
  <si>
    <t>hF-4017-090254</t>
  </si>
  <si>
    <t>Sw-9553-239124</t>
  </si>
  <si>
    <t>dA-7753-566049</t>
  </si>
  <si>
    <t>CK-7740-260360</t>
  </si>
  <si>
    <t>FE-5499-049994</t>
  </si>
  <si>
    <t>IF-6604-821290</t>
  </si>
  <si>
    <t>ko-2933-645371</t>
  </si>
  <si>
    <t>if-8221-010361</t>
  </si>
  <si>
    <t>uH-4512-006771</t>
  </si>
  <si>
    <t>sh-7956-406844</t>
  </si>
  <si>
    <t>MU-7310-629327</t>
  </si>
  <si>
    <t>LO-6254-197889</t>
  </si>
  <si>
    <t>TS-2127-500701</t>
  </si>
  <si>
    <t>El-0190-159575</t>
  </si>
  <si>
    <t>lN-7371-581813</t>
  </si>
  <si>
    <t>rP-9567-818710</t>
  </si>
  <si>
    <t>dF-8144-884759</t>
  </si>
  <si>
    <t>di-9021-689766</t>
  </si>
  <si>
    <t>BA-3081-533959</t>
  </si>
  <si>
    <t>aJ-5105-725536</t>
  </si>
  <si>
    <t>op-0562-489616</t>
  </si>
  <si>
    <t>Ux-7796-818634</t>
  </si>
  <si>
    <t>Xd-4480-658080</t>
  </si>
  <si>
    <t>CL-1463-515000</t>
  </si>
  <si>
    <t>hP-1357-826305</t>
  </si>
  <si>
    <t>Ox-3962-336216</t>
  </si>
  <si>
    <t>cn-9401-607847</t>
  </si>
  <si>
    <t>Ge-2101-359464</t>
  </si>
  <si>
    <t>JN-0992-822517</t>
  </si>
  <si>
    <t>Op-5902-231308</t>
  </si>
  <si>
    <t>Bw-6409-500334</t>
  </si>
  <si>
    <t>Lz-7380-697637</t>
  </si>
  <si>
    <t>Ty-4876-299916</t>
  </si>
  <si>
    <t>TA-5252-111331</t>
  </si>
  <si>
    <t>Nv-8136-200455</t>
  </si>
  <si>
    <t>Wf-2527-275426</t>
  </si>
  <si>
    <t>gE-8484-409669</t>
  </si>
  <si>
    <t>FG-6859-295802</t>
  </si>
  <si>
    <t>NI-8860-996076</t>
  </si>
  <si>
    <t>ul-1385-531852</t>
  </si>
  <si>
    <t>qI-6560-015387</t>
  </si>
  <si>
    <t>Pm-0092-096506</t>
  </si>
  <si>
    <t>VO-8748-854313</t>
  </si>
  <si>
    <t>FD-7417-802104</t>
  </si>
  <si>
    <t>Mg-5103-523845</t>
  </si>
  <si>
    <t>So-3423-837376</t>
  </si>
  <si>
    <t>fh-3730-393311</t>
  </si>
  <si>
    <t>KK-0008-741806</t>
  </si>
  <si>
    <t>AY-9306-730257</t>
  </si>
  <si>
    <t>jb-5466-694246</t>
  </si>
  <si>
    <t>vq-8797-724615</t>
  </si>
  <si>
    <t>cz-8256-554038</t>
  </si>
  <si>
    <t>Ka-0621-206175</t>
  </si>
  <si>
    <t>oT-2061-867603</t>
  </si>
  <si>
    <t>Ez-0469-012391</t>
  </si>
  <si>
    <t>Eu-6280-622616</t>
  </si>
  <si>
    <t>gO-0212-124712</t>
  </si>
  <si>
    <t>wT-7644-266094</t>
  </si>
  <si>
    <t>iX-2747-634992</t>
  </si>
  <si>
    <t>Zn-5905-868208</t>
  </si>
  <si>
    <t>MC-0574-115732</t>
  </si>
  <si>
    <t>Zm-8544-799231</t>
  </si>
  <si>
    <t>pr-3185-556911</t>
  </si>
  <si>
    <t>WY-4948-086738</t>
  </si>
  <si>
    <t>Bc-0950-819823</t>
  </si>
  <si>
    <t>tq-4969-291065</t>
  </si>
  <si>
    <t>PJ-7580-742290</t>
  </si>
  <si>
    <t>ey-3353-188066</t>
  </si>
  <si>
    <t>cW-0186-253822</t>
  </si>
  <si>
    <t>Nw-1727-044752</t>
  </si>
  <si>
    <t>vK-8901-592338</t>
  </si>
  <si>
    <t>aU-8014-829393</t>
  </si>
  <si>
    <t>MW-3478-964154</t>
  </si>
  <si>
    <t>HN-1180-203855</t>
  </si>
  <si>
    <t>uz-2053-761257</t>
  </si>
  <si>
    <t>Nm-6486-325738</t>
  </si>
  <si>
    <t>yA-5653-703516</t>
  </si>
  <si>
    <t>qq-8840-691222</t>
  </si>
  <si>
    <t>xS-3981-639223</t>
  </si>
  <si>
    <t>VN-3167-615324</t>
  </si>
  <si>
    <t>ub-1934-352035</t>
  </si>
  <si>
    <t>Qs-8310-454782</t>
  </si>
  <si>
    <t>EP-9686-744823</t>
  </si>
  <si>
    <t>vl-7969-249042</t>
  </si>
  <si>
    <t>eS-4472-144139</t>
  </si>
  <si>
    <t>HV-6883-965560</t>
  </si>
  <si>
    <t>VN-5693-349420</t>
  </si>
  <si>
    <t>tA-4161-962206</t>
  </si>
  <si>
    <t>pe-6204-757560</t>
  </si>
  <si>
    <t>RM-4691-614026</t>
  </si>
  <si>
    <t>hx-5006-509324</t>
  </si>
  <si>
    <t>hF-2533-496648</t>
  </si>
  <si>
    <t>vP-4887-368616</t>
  </si>
  <si>
    <t>iJ-4494-689453</t>
  </si>
  <si>
    <t>tT-5346-251887</t>
  </si>
  <si>
    <t>Ns-6353-669269</t>
  </si>
  <si>
    <t>Mf-4723-546142</t>
  </si>
  <si>
    <t>cG-9751-756923</t>
  </si>
  <si>
    <t>TJ-4265-532735</t>
  </si>
  <si>
    <t>yu-0896-206850</t>
  </si>
  <si>
    <t>ui-0760-345396</t>
  </si>
  <si>
    <t>rq-0096-369254</t>
  </si>
  <si>
    <t>Zm-7258-155806</t>
  </si>
  <si>
    <t>du-9733-033461</t>
  </si>
  <si>
    <t>Cz-9172-510138</t>
  </si>
  <si>
    <t>pX-3181-237308</t>
  </si>
  <si>
    <t>UX-5098-691243</t>
  </si>
  <si>
    <t>um-2550-246364</t>
  </si>
  <si>
    <t>ry-3468-121141</t>
  </si>
  <si>
    <t>ij-5179-948056</t>
  </si>
  <si>
    <t>ze-7326-581218</t>
  </si>
  <si>
    <t>VI-8567-505140</t>
  </si>
  <si>
    <t>tQ-6805-871306</t>
  </si>
  <si>
    <t>Ie-4005-590739</t>
  </si>
  <si>
    <t>Wc-0764-611332</t>
  </si>
  <si>
    <t>Rx-3862-591500</t>
  </si>
  <si>
    <t>xB-1872-726531</t>
  </si>
  <si>
    <t>yO-7559-360797</t>
  </si>
  <si>
    <t>zW-1009-431007</t>
  </si>
  <si>
    <t>VU-1665-497061</t>
  </si>
  <si>
    <t>UO-7690-448267</t>
  </si>
  <si>
    <t>sn-1910-368412</t>
  </si>
  <si>
    <t>pA-0461-169686</t>
  </si>
  <si>
    <t>Ib-5486-466754</t>
  </si>
  <si>
    <t>mr-8660-680244</t>
  </si>
  <si>
    <t>eC-9388-394994</t>
  </si>
  <si>
    <t>jm-5183-539039</t>
  </si>
  <si>
    <t>tE-1724-441281</t>
  </si>
  <si>
    <t>TB-2109-339025</t>
  </si>
  <si>
    <t>zF-6183-401369</t>
  </si>
  <si>
    <t>dv-4901-944899</t>
  </si>
  <si>
    <t>Zc-4996-480344</t>
  </si>
  <si>
    <t>Ec-0900-864142</t>
  </si>
  <si>
    <t>fQ-1334-127077</t>
  </si>
  <si>
    <t>Ol-6171-849098</t>
  </si>
  <si>
    <t>co-4921-357482</t>
  </si>
  <si>
    <t>wP-8762-710193</t>
  </si>
  <si>
    <t>xr-2787-346175</t>
  </si>
  <si>
    <t>va-1073-963979</t>
  </si>
  <si>
    <t>pr-3532-511401</t>
  </si>
  <si>
    <t>Zw-9462-301867</t>
  </si>
  <si>
    <t>vs-8372-708066</t>
  </si>
  <si>
    <t>eU-7657-711274</t>
  </si>
  <si>
    <t>Jr-8289-486856</t>
  </si>
  <si>
    <t>ZN-0418-345410</t>
  </si>
  <si>
    <t>PY-2965-495066</t>
  </si>
  <si>
    <t>mJ-5329-968807</t>
  </si>
  <si>
    <t>vx-9791-657206</t>
  </si>
  <si>
    <t>iX-6246-753889</t>
  </si>
  <si>
    <t>ux-0418-963081</t>
  </si>
  <si>
    <t>mv-4173-390101</t>
  </si>
  <si>
    <t>pm-3293-503399</t>
  </si>
  <si>
    <t>CY-4921-297111</t>
  </si>
  <si>
    <t>MP-3012-711523</t>
  </si>
  <si>
    <t>bO-9557-451075</t>
  </si>
  <si>
    <t>tV-7883-884560</t>
  </si>
  <si>
    <t>Wm-4645-467316</t>
  </si>
  <si>
    <t>Yz-0265-216583</t>
  </si>
  <si>
    <t>Kj-5384-902995</t>
  </si>
  <si>
    <t>zv-4081-068280</t>
  </si>
  <si>
    <t>SH-7835-397589</t>
  </si>
  <si>
    <t>TJ-0339-407525</t>
  </si>
  <si>
    <t>PR-0061-690019</t>
  </si>
  <si>
    <t>eX-6744-478924</t>
  </si>
  <si>
    <t>hc-9264-772056</t>
  </si>
  <si>
    <t>OI-8298-118296</t>
  </si>
  <si>
    <t>VU-2291-284555</t>
  </si>
  <si>
    <t>XI-4811-800760</t>
  </si>
  <si>
    <t>Wg-9950-676512</t>
  </si>
  <si>
    <t>uU-2117-143763</t>
  </si>
  <si>
    <t>tq-0193-632673</t>
  </si>
  <si>
    <t>SW-0212-256707</t>
  </si>
  <si>
    <t>Gi-3673-456402</t>
  </si>
  <si>
    <t>Iz-5819-677330</t>
  </si>
  <si>
    <t>Li-2371-485385</t>
  </si>
  <si>
    <t>iv-5643-481305</t>
  </si>
  <si>
    <t>ia-9300-941648</t>
  </si>
  <si>
    <t>jd-5911-423640</t>
  </si>
  <si>
    <t>sP-5284-954474</t>
  </si>
  <si>
    <t>lE-6931-854211</t>
  </si>
  <si>
    <t>Hk-9160-590485</t>
  </si>
  <si>
    <t>vj-2872-961279</t>
  </si>
  <si>
    <t>tT-7627-666732</t>
  </si>
  <si>
    <t>JH-7041-719382</t>
  </si>
  <si>
    <t>Du-8515-708844</t>
  </si>
  <si>
    <t>LO-4632-245602</t>
  </si>
  <si>
    <t>Oj-7320-895944</t>
  </si>
  <si>
    <t>Vs-0013-814986</t>
  </si>
  <si>
    <t>WE-3796-545031</t>
  </si>
  <si>
    <t>uZ-6311-581763</t>
  </si>
  <si>
    <t>hR-0913-125330</t>
  </si>
  <si>
    <t>pr-1614-024462</t>
  </si>
  <si>
    <t>Wc-4145-983673</t>
  </si>
  <si>
    <t>ia-5182-475686</t>
  </si>
  <si>
    <t>Rm-8912-177145</t>
  </si>
  <si>
    <t>oo-1043-414235</t>
  </si>
  <si>
    <t>pU-5650-813621</t>
  </si>
  <si>
    <t>jG-6618-070106</t>
  </si>
  <si>
    <t>QG-3377-724018</t>
  </si>
  <si>
    <t>Kb-4156-024693</t>
  </si>
  <si>
    <t>iu-0103-923431</t>
  </si>
  <si>
    <t>cI-7196-385915</t>
  </si>
  <si>
    <t>Um-9628-455410</t>
  </si>
  <si>
    <t>MZ-4106-991366</t>
  </si>
  <si>
    <t>kQ-0905-321719</t>
  </si>
  <si>
    <t>HN-6344-057705</t>
  </si>
  <si>
    <t>xW-2787-879065</t>
  </si>
  <si>
    <t>ZE-3289-324504</t>
  </si>
  <si>
    <t>YU-2966-419005</t>
  </si>
  <si>
    <t>yn-8805-535751</t>
  </si>
  <si>
    <t>Ve-2677-748903</t>
  </si>
  <si>
    <t>UK-8907-064073</t>
  </si>
  <si>
    <t>fs-5290-939447</t>
  </si>
  <si>
    <t>QG-2016-775997</t>
  </si>
  <si>
    <t>Hw-4676-910135</t>
  </si>
  <si>
    <t>Fv-4286-198234</t>
  </si>
  <si>
    <t>eF-9106-156807</t>
  </si>
  <si>
    <t>RO-2439-079643</t>
  </si>
  <si>
    <t>vw-7556-179719</t>
  </si>
  <si>
    <t>tk-5937-253282</t>
  </si>
  <si>
    <t>Nj-3412-301676</t>
  </si>
  <si>
    <t>hZ-0262-705981</t>
  </si>
  <si>
    <t>yA-5629-802482</t>
  </si>
  <si>
    <t>pN-1011-294162</t>
  </si>
  <si>
    <t>my-4444-722081</t>
  </si>
  <si>
    <t>Az-1000-847719</t>
  </si>
  <si>
    <t>ZK-8723-742050</t>
  </si>
  <si>
    <t>XC-8138-478220</t>
  </si>
  <si>
    <t>Lj-6962-230669</t>
  </si>
  <si>
    <t>tZ-9248-624788</t>
  </si>
  <si>
    <t>xl-6177-361929</t>
  </si>
  <si>
    <t>yI-5344-994106</t>
  </si>
  <si>
    <t>SW-9074-455694</t>
  </si>
  <si>
    <t>ij-5745-109120</t>
  </si>
  <si>
    <t>CS-4973-864793</t>
  </si>
  <si>
    <t>aX-2550-619906</t>
  </si>
  <si>
    <t>jz-2562-734705</t>
  </si>
  <si>
    <t>oV-3936-362362</t>
  </si>
  <si>
    <t>jH-6907-979205</t>
  </si>
  <si>
    <t>eG-4525-278588</t>
  </si>
  <si>
    <t>OS-3492-837305</t>
  </si>
  <si>
    <t>Im-5179-730176</t>
  </si>
  <si>
    <t>wb-5422-023410</t>
  </si>
  <si>
    <t>zK-5655-837927</t>
  </si>
  <si>
    <t>Hx-9342-009496</t>
  </si>
  <si>
    <t>OC-7424-729082</t>
  </si>
  <si>
    <t>Xv-5354-933303</t>
  </si>
  <si>
    <t>UG-6356-173126</t>
  </si>
  <si>
    <t>MF-6325-037769</t>
  </si>
  <si>
    <t>Qt-4230-537413</t>
  </si>
  <si>
    <t>DN-7319-209562</t>
  </si>
  <si>
    <t>dY-8075-033144</t>
  </si>
  <si>
    <t>qK-1328-868403</t>
  </si>
  <si>
    <t>oH-0014-569074</t>
  </si>
  <si>
    <t>KB-1461-586415</t>
  </si>
  <si>
    <t>Xz-0996-231732</t>
  </si>
  <si>
    <t>Mo-3424-340438</t>
  </si>
  <si>
    <t>kf-3404-608951</t>
  </si>
  <si>
    <t>ME-4767-708152</t>
  </si>
  <si>
    <t>YM-4331-273348</t>
  </si>
  <si>
    <t>NR-2325-682730</t>
  </si>
  <si>
    <t>hu-0753-105428</t>
  </si>
  <si>
    <t>Dk-6362-983593</t>
  </si>
  <si>
    <t>wL-3394-104532</t>
  </si>
  <si>
    <t>UG-6839-631191</t>
  </si>
  <si>
    <t>IR-2617-982860</t>
  </si>
  <si>
    <t>uB-7648-914038</t>
  </si>
  <si>
    <t>KD-2553-902917</t>
  </si>
  <si>
    <t>zj-7701-257659</t>
  </si>
  <si>
    <t>YZ-4635-815570</t>
  </si>
  <si>
    <t>RM-3580-080148</t>
  </si>
  <si>
    <t>ie-2019-526807</t>
  </si>
  <si>
    <t>ZU-7155-144032</t>
  </si>
  <si>
    <t>xP-5416-270082</t>
  </si>
  <si>
    <t>Sb-9724-075702</t>
  </si>
  <si>
    <t>fi-1576-685736</t>
  </si>
  <si>
    <t>zU-0406-350122</t>
  </si>
  <si>
    <t>oU-5185-032230</t>
  </si>
  <si>
    <t>ay-3541-574587</t>
  </si>
  <si>
    <t>Sx-4666-300769</t>
  </si>
  <si>
    <t>wG-6575-417180</t>
  </si>
  <si>
    <t>SS-2152-380123</t>
  </si>
  <si>
    <t>fk-6121-316601</t>
  </si>
  <si>
    <t>cy-1313-402615</t>
  </si>
  <si>
    <t>Re-4376-821636</t>
  </si>
  <si>
    <t>Qd-0121-673750</t>
  </si>
  <si>
    <t>QW-3372-238166</t>
  </si>
  <si>
    <t>dz-0524-338074</t>
  </si>
  <si>
    <t>rS-7796-694565</t>
  </si>
  <si>
    <t>VS-1923-671981</t>
  </si>
  <si>
    <t>Ft-3836-549433</t>
  </si>
  <si>
    <t>jS-5128-473394</t>
  </si>
  <si>
    <t>aS-9022-461075</t>
  </si>
  <si>
    <t>rU-1125-855126</t>
  </si>
  <si>
    <t>Tl-9522-467371</t>
  </si>
  <si>
    <t>tR-3257-058235</t>
  </si>
  <si>
    <t>wd-2823-969188</t>
  </si>
  <si>
    <t>ZO-3288-582286</t>
  </si>
  <si>
    <t>UW-8775-673917</t>
  </si>
  <si>
    <t>QB-8241-278846</t>
  </si>
  <si>
    <t>iO-5395-777600</t>
  </si>
  <si>
    <t>pB-7719-748335</t>
  </si>
  <si>
    <t>UX-0795-346970</t>
  </si>
  <si>
    <t>Wc-7557-954711</t>
  </si>
  <si>
    <t>EF-1163-869881</t>
  </si>
  <si>
    <t>Vz-1389-523375</t>
  </si>
  <si>
    <t>YZ-9918-299667</t>
  </si>
  <si>
    <t>wc-7561-805316</t>
  </si>
  <si>
    <t>GJ-3937-001803</t>
  </si>
  <si>
    <t>Iw-7349-239400</t>
  </si>
  <si>
    <t>zX-3943-449548</t>
  </si>
  <si>
    <t>sw-5525-104354</t>
  </si>
  <si>
    <t>MN-8688-001067</t>
  </si>
  <si>
    <t>fx-0162-975590</t>
  </si>
  <si>
    <t>kX-8769-734323</t>
  </si>
  <si>
    <t>Rl-1937-360496</t>
  </si>
  <si>
    <t>ZB-9058-046234</t>
  </si>
  <si>
    <t>uG-1485-567170</t>
  </si>
  <si>
    <t>xN-9021-103147</t>
  </si>
  <si>
    <t>ZI-5997-353674</t>
  </si>
  <si>
    <t>Hl-9158-468774</t>
  </si>
  <si>
    <t>be-3794-549075</t>
  </si>
  <si>
    <t>UH-2090-900538</t>
  </si>
  <si>
    <t>be-1731-916823</t>
  </si>
  <si>
    <t>zC-1944-717535</t>
  </si>
  <si>
    <t>xF-0917-475945</t>
  </si>
  <si>
    <t>uL-2385-081268</t>
  </si>
  <si>
    <t>vT-2323-055971</t>
  </si>
  <si>
    <t>aS-6149-500878</t>
  </si>
  <si>
    <t>Sc-0214-362561</t>
  </si>
  <si>
    <t>Ec-9794-475840</t>
  </si>
  <si>
    <t>LU-5476-162135</t>
  </si>
  <si>
    <t>Os-9489-400399</t>
  </si>
  <si>
    <t>hL-9353-845460</t>
  </si>
  <si>
    <t>ZK-7706-431301</t>
  </si>
  <si>
    <t>zu-4233-765720</t>
  </si>
  <si>
    <t>mD-4007-977132</t>
  </si>
  <si>
    <t>Gu-3798-047822</t>
  </si>
  <si>
    <t>wN-6788-977388</t>
  </si>
  <si>
    <t>Kt-9516-493813</t>
  </si>
  <si>
    <t>Ft-6518-457001</t>
  </si>
  <si>
    <t>aG-1794-646237</t>
  </si>
  <si>
    <t>bJ-4784-943708</t>
  </si>
  <si>
    <t>vF-1133-266191</t>
  </si>
  <si>
    <t>gR-6374-997734</t>
  </si>
  <si>
    <t>Ty-7345-179432</t>
  </si>
  <si>
    <t>Lt-0432-800435</t>
  </si>
  <si>
    <t>eX-5945-887705</t>
  </si>
  <si>
    <t>IS-5307-984072</t>
  </si>
  <si>
    <t>Ix-7295-258840</t>
  </si>
  <si>
    <t>Mj-7686-873478</t>
  </si>
  <si>
    <t>AB-6243-609547</t>
  </si>
  <si>
    <t>Cq-6187-177764</t>
  </si>
  <si>
    <t>Zu-5843-301400</t>
  </si>
  <si>
    <t>iU-0309-382555</t>
  </si>
  <si>
    <t>GM-9700-137972</t>
  </si>
  <si>
    <t>Ji-5641-717224</t>
  </si>
  <si>
    <t>pe-2142-730441</t>
  </si>
  <si>
    <t>DX-8989-587513</t>
  </si>
  <si>
    <t>lN-4383-397618</t>
  </si>
  <si>
    <t>PR-6836-759187</t>
  </si>
  <si>
    <t>hv-5436-102367</t>
  </si>
  <si>
    <t>yT-6099-716462</t>
  </si>
  <si>
    <t>HZ-0985-226412</t>
  </si>
  <si>
    <t>mZ-2034-718753</t>
  </si>
  <si>
    <t>Ey-4705-246384</t>
  </si>
  <si>
    <t>Eg-3120-018438</t>
  </si>
  <si>
    <t>FW-4659-974415</t>
  </si>
  <si>
    <t>ll-6275-790876</t>
  </si>
  <si>
    <t>DZ-6568-408712</t>
  </si>
  <si>
    <t>jP-1477-026013</t>
  </si>
  <si>
    <t>IC-2860-039297</t>
  </si>
  <si>
    <t>ui-0232-597000</t>
  </si>
  <si>
    <t>na-9881-298449</t>
  </si>
  <si>
    <t>Ol-3164-579980</t>
  </si>
  <si>
    <t>ng-1327-196367</t>
  </si>
  <si>
    <t>Jj-4481-536545</t>
  </si>
  <si>
    <t>bx-4191-587133</t>
  </si>
  <si>
    <t>du-5919-175666</t>
  </si>
  <si>
    <t>CY-8882-302307</t>
  </si>
  <si>
    <t>nI-4659-300925</t>
  </si>
  <si>
    <t>uq-7386-442708</t>
  </si>
  <si>
    <t>kh-7964-591836</t>
  </si>
  <si>
    <t>gA-1640-662846</t>
  </si>
  <si>
    <t>Tx-2016-607343</t>
  </si>
  <si>
    <t>RF-5605-046594</t>
  </si>
  <si>
    <t>Dl-3938-858620</t>
  </si>
  <si>
    <t>fK-4981-172540</t>
  </si>
  <si>
    <t>GP-3473-708229</t>
  </si>
  <si>
    <t>Pv-4073-394032</t>
  </si>
  <si>
    <t>UU-8761-708887</t>
  </si>
  <si>
    <t>cR-4220-762320</t>
  </si>
  <si>
    <t>dk-6840-077105</t>
  </si>
  <si>
    <t>JH-6230-961349</t>
  </si>
  <si>
    <t>Ah-1020-639083</t>
  </si>
  <si>
    <t>nZ-4901-939331</t>
  </si>
  <si>
    <t>RV-9351-225245</t>
  </si>
  <si>
    <t>lM-8007-357425</t>
  </si>
  <si>
    <t>lT-3640-884548</t>
  </si>
  <si>
    <t>KS-0756-946572</t>
  </si>
  <si>
    <t>et-8783-024408</t>
  </si>
  <si>
    <t>wn-6225-386483</t>
  </si>
  <si>
    <t>os-0171-798149</t>
  </si>
  <si>
    <t>IE-6839-492604</t>
  </si>
  <si>
    <t>Ac-6308-249115</t>
  </si>
  <si>
    <t>RR-5162-898822</t>
  </si>
  <si>
    <t>ls-3969-883985</t>
  </si>
  <si>
    <t>XJ-2422-940201</t>
  </si>
  <si>
    <t>iu-6736-817207</t>
  </si>
  <si>
    <t>TH-9726-067239</t>
  </si>
  <si>
    <t>WL-9301-803686</t>
  </si>
  <si>
    <t>Vw-3956-128102</t>
  </si>
  <si>
    <t>VW-5811-435277</t>
  </si>
  <si>
    <t>wu-1595-722799</t>
  </si>
  <si>
    <t>jt-7070-426286</t>
  </si>
  <si>
    <t>at-8642-514145</t>
  </si>
  <si>
    <t>wh-2907-301386</t>
  </si>
  <si>
    <t>ER-4197-527610</t>
  </si>
  <si>
    <t>QR-6105-824401</t>
  </si>
  <si>
    <t>ad-6975-839245</t>
  </si>
  <si>
    <t>sm-9045-816370</t>
  </si>
  <si>
    <t>UI-1015-809467</t>
  </si>
  <si>
    <t>wF-0299-307722</t>
  </si>
  <si>
    <t>YD-9739-087894</t>
  </si>
  <si>
    <t>mA-5951-569175</t>
  </si>
  <si>
    <t>xa-8275-901153</t>
  </si>
  <si>
    <t>xk-6291-144123</t>
  </si>
  <si>
    <t>Sh-2548-688811</t>
  </si>
  <si>
    <t>Ss-4369-712237</t>
  </si>
  <si>
    <t>NU-4608-824034</t>
  </si>
  <si>
    <t>ww-6724-835813</t>
  </si>
  <si>
    <t>Si-5060-408009</t>
  </si>
  <si>
    <t>ZJ-1417-460343</t>
  </si>
  <si>
    <t>os-8004-686074</t>
  </si>
  <si>
    <t>PT-7303-230432</t>
  </si>
  <si>
    <t>sw-7554-322719</t>
  </si>
  <si>
    <t>sB-1600-305073</t>
  </si>
  <si>
    <t>Qa-5025-083720</t>
  </si>
  <si>
    <t>zp-2687-151397</t>
  </si>
  <si>
    <t>pw-0566-085797</t>
  </si>
  <si>
    <t>af-0091-291188</t>
  </si>
  <si>
    <t>Zg-6272-884017</t>
  </si>
  <si>
    <t>aR-8997-334313</t>
  </si>
  <si>
    <t>ro-1014-338586</t>
  </si>
  <si>
    <t>ie-9054-215862</t>
  </si>
  <si>
    <t>jj-3334-396525</t>
  </si>
  <si>
    <t>Qx-1227-037989</t>
  </si>
  <si>
    <t>yc-4345-191621</t>
  </si>
  <si>
    <t>uE-8521-069029</t>
  </si>
  <si>
    <t>NV-4852-531055</t>
  </si>
  <si>
    <t>Ll-6978-064601</t>
  </si>
  <si>
    <t>BH-7937-864787</t>
  </si>
  <si>
    <t>nf-2499-855655</t>
  </si>
  <si>
    <t>ou-5153-029111</t>
  </si>
  <si>
    <t>Yy-6296-382000</t>
  </si>
  <si>
    <t>Pj-8482-994254</t>
  </si>
  <si>
    <t>Js-7658-509651</t>
  </si>
  <si>
    <t>WE-3884-833034</t>
  </si>
  <si>
    <t>Bp-4342-131798</t>
  </si>
  <si>
    <t>jm-9270-637044</t>
  </si>
  <si>
    <t>WV-0331-834095</t>
  </si>
  <si>
    <t>Ac-0950-010325</t>
  </si>
  <si>
    <t>fX-4498-262903</t>
  </si>
  <si>
    <t>Rk-6193-901729</t>
  </si>
  <si>
    <t>qs-4476-598619</t>
  </si>
  <si>
    <t>Pe-4474-675996</t>
  </si>
  <si>
    <t>WU-5197-027752</t>
  </si>
  <si>
    <t>Lx-3734-666932</t>
  </si>
  <si>
    <t>AV-2776-437896</t>
  </si>
  <si>
    <t>LS-9019-402195</t>
  </si>
  <si>
    <t>JX-4960-731864</t>
  </si>
  <si>
    <t>Fx-8706-332445</t>
  </si>
  <si>
    <t>gY-2627-817320</t>
  </si>
  <si>
    <t>sD-7578-675850</t>
  </si>
  <si>
    <t>vA-1949-998931</t>
  </si>
  <si>
    <t>bY-4025-025325</t>
  </si>
  <si>
    <t>Ut-7274-087601</t>
  </si>
  <si>
    <t>AP-1328-268344</t>
  </si>
  <si>
    <t>nP-8527-719219</t>
  </si>
  <si>
    <t>XU-1015-986077</t>
  </si>
  <si>
    <t>BJ-2812-197066</t>
  </si>
  <si>
    <t>ug-2669-295261</t>
  </si>
  <si>
    <t>vJ-1638-732922</t>
  </si>
  <si>
    <t>Wl-1711-590816</t>
  </si>
  <si>
    <t>Gz-2248-177445</t>
  </si>
  <si>
    <t>nV-0084-047021</t>
  </si>
  <si>
    <t>sk-5670-051810</t>
  </si>
  <si>
    <t>za-8525-934120</t>
  </si>
  <si>
    <t>Ll-8507-425646</t>
  </si>
  <si>
    <t>sK-3436-876871</t>
  </si>
  <si>
    <t>Uc-2604-756821</t>
  </si>
  <si>
    <t>zf-0309-147059</t>
  </si>
  <si>
    <t>Ob-1653-518979</t>
  </si>
  <si>
    <t>MJ-0173-058126</t>
  </si>
  <si>
    <t>Zy-5443-372873</t>
  </si>
  <si>
    <t>OW-2979-910959</t>
  </si>
  <si>
    <t>gS-0191-488813</t>
  </si>
  <si>
    <t>Dl-3798-006807</t>
  </si>
  <si>
    <t>mj-8012-973145</t>
  </si>
  <si>
    <t>Mp-2520-889879</t>
  </si>
  <si>
    <t>zp-6442-713446</t>
  </si>
  <si>
    <t>az-1501-317970</t>
  </si>
  <si>
    <t>Rm-5902-635584</t>
  </si>
  <si>
    <t>ev-5342-597517</t>
  </si>
  <si>
    <t>Xc-5071-815974</t>
  </si>
  <si>
    <t>Rg-2698-641268</t>
  </si>
  <si>
    <t>EE-0661-541120</t>
  </si>
  <si>
    <t>NB-3979-247161</t>
  </si>
  <si>
    <t>Ad-7423-277922</t>
  </si>
  <si>
    <t>Pt-8676-455962</t>
  </si>
  <si>
    <t>LF-6511-032038</t>
  </si>
  <si>
    <t>hJ-0241-866075</t>
  </si>
  <si>
    <t>bA-7476-265109</t>
  </si>
  <si>
    <t>nG-9040-217247</t>
  </si>
  <si>
    <t>ep-8723-407940</t>
  </si>
  <si>
    <t>wC-8521-803443</t>
  </si>
  <si>
    <t>Ne-6553-511171</t>
  </si>
  <si>
    <t>of-5976-706603</t>
  </si>
  <si>
    <t>sJ-9322-535072</t>
  </si>
  <si>
    <t>mQ-2294-594016</t>
  </si>
  <si>
    <t>qw-1021-371700</t>
  </si>
  <si>
    <t>hM-5106-929622</t>
  </si>
  <si>
    <t>os-8165-700104</t>
  </si>
  <si>
    <t>kA-8432-700644</t>
  </si>
  <si>
    <t>ZM-9195-117541</t>
  </si>
  <si>
    <t>wM-7628-292131</t>
  </si>
  <si>
    <t>Xj-1599-825576</t>
  </si>
  <si>
    <t>CW-8345-194570</t>
  </si>
  <si>
    <t>By-8625-625551</t>
  </si>
  <si>
    <t>xJ-2443-458217</t>
  </si>
  <si>
    <t>Ke-0078-626716</t>
  </si>
  <si>
    <t>tu-2431-046656</t>
  </si>
  <si>
    <t>MF-1384-010463</t>
  </si>
  <si>
    <t>vq-1028-362353</t>
  </si>
  <si>
    <t>St-5320-713259</t>
  </si>
  <si>
    <t>ku-5178-422684</t>
  </si>
  <si>
    <t>jn-4169-562879</t>
  </si>
  <si>
    <t>NH-4796-721770</t>
  </si>
  <si>
    <t>gD-7721-756536</t>
  </si>
  <si>
    <t>Yg-6070-158818</t>
  </si>
  <si>
    <t>aw-5405-375958</t>
  </si>
  <si>
    <t>Xv-2554-946159</t>
  </si>
  <si>
    <t>WT-8437-471731</t>
  </si>
  <si>
    <t>vo-2773-773225</t>
  </si>
  <si>
    <t>LW-3940-259669</t>
  </si>
  <si>
    <t>YQ-6998-014495</t>
  </si>
  <si>
    <t>sW-4822-920536</t>
  </si>
  <si>
    <t>hJ-0455-060038</t>
  </si>
  <si>
    <t>EF-1908-863902</t>
  </si>
  <si>
    <t>Vh-6079-246698</t>
  </si>
  <si>
    <t>kl-8196-061113</t>
  </si>
  <si>
    <t>fw-1224-234669</t>
  </si>
  <si>
    <t>sC-7626-303980</t>
  </si>
  <si>
    <t>mq-1295-520666</t>
  </si>
  <si>
    <t>SY-1707-816072</t>
  </si>
  <si>
    <t>vZ-8091-633034</t>
  </si>
  <si>
    <t>nr-2497-964592</t>
  </si>
  <si>
    <t>Gv-8022-802081</t>
  </si>
  <si>
    <t>qb-9999-962969</t>
  </si>
  <si>
    <t>Pb-9007-625285</t>
  </si>
  <si>
    <t>dL-5512-222219</t>
  </si>
  <si>
    <t>KC-0157-449768</t>
  </si>
  <si>
    <t>fV-5819-680928</t>
  </si>
  <si>
    <t>rl-4177-667722</t>
  </si>
  <si>
    <t>vN-1848-193027</t>
  </si>
  <si>
    <t>yb-3030-015401</t>
  </si>
  <si>
    <t>EV-3113-884223</t>
  </si>
  <si>
    <t>TD-7796-283958</t>
  </si>
  <si>
    <t>Zz-4581-595017</t>
  </si>
  <si>
    <t>ie-9980-852197</t>
  </si>
  <si>
    <t>tW-8804-668355</t>
  </si>
  <si>
    <t>Wd-2296-196790</t>
  </si>
  <si>
    <t>Rp-8053-189466</t>
  </si>
  <si>
    <t>UJ-6732-053033</t>
  </si>
  <si>
    <t>Zx-2756-992640</t>
  </si>
  <si>
    <t>Lz-5521-078755</t>
  </si>
  <si>
    <t>Ml-8721-279901</t>
  </si>
  <si>
    <t>dp-6834-829479</t>
  </si>
  <si>
    <t>gr-7704-760569</t>
  </si>
  <si>
    <t>oI-3140-319253</t>
  </si>
  <si>
    <t>Ul-7855-962004</t>
  </si>
  <si>
    <t>Vy-0991-273603</t>
  </si>
  <si>
    <t>Bk-9057-964670</t>
  </si>
  <si>
    <t>Rk-9137-355872</t>
  </si>
  <si>
    <t>lm-1738-454605</t>
  </si>
  <si>
    <t>kN-8406-998377</t>
  </si>
  <si>
    <t>iL-3302-084051</t>
  </si>
  <si>
    <t>qO-5854-680546</t>
  </si>
  <si>
    <t>vB-1022-936728</t>
  </si>
  <si>
    <t>Qh-6571-050616</t>
  </si>
  <si>
    <t>Tu-9309-814105</t>
  </si>
  <si>
    <t>kj-2861-463074</t>
  </si>
  <si>
    <t>EX-5645-548659</t>
  </si>
  <si>
    <t>Py-3493-861288</t>
  </si>
  <si>
    <t>fn-8531-711917</t>
  </si>
  <si>
    <t>Qk-7312-071831</t>
  </si>
  <si>
    <t>ZO-2784-320596</t>
  </si>
  <si>
    <t>qC-5528-922606</t>
  </si>
  <si>
    <t>ot-5707-832289</t>
  </si>
  <si>
    <t>py-4731-819050</t>
  </si>
  <si>
    <t>AL-2274-595306</t>
  </si>
  <si>
    <t>Tx-9255-844748</t>
  </si>
  <si>
    <t>Wd-6533-261177</t>
  </si>
  <si>
    <t>Lp-9586-267257</t>
  </si>
  <si>
    <t>yL-0004-458333</t>
  </si>
  <si>
    <t>gB-2752-544379</t>
  </si>
  <si>
    <t>pY-2152-855114</t>
  </si>
  <si>
    <t>aK-0894-411498</t>
  </si>
  <si>
    <t>lc-8916-715175</t>
  </si>
  <si>
    <t>dM-9406-219811</t>
  </si>
  <si>
    <t>lI-4970-105781</t>
  </si>
  <si>
    <t>px-8576-030799</t>
  </si>
  <si>
    <t>YR-7134-706579</t>
  </si>
  <si>
    <t>NM-6336-713656</t>
  </si>
  <si>
    <t>tV-0807-914309</t>
  </si>
  <si>
    <t>JA-2980-792816</t>
  </si>
  <si>
    <t>Ke-4383-362800</t>
  </si>
  <si>
    <t>dT-4974-302137</t>
  </si>
  <si>
    <t>FL-6876-731970</t>
  </si>
  <si>
    <t>Pb-7320-776394</t>
  </si>
  <si>
    <t>rs-0258-495389</t>
  </si>
  <si>
    <t>FA-3779-317440</t>
  </si>
  <si>
    <t>Ga-9929-677588</t>
  </si>
  <si>
    <t>Qt-9918-633922</t>
  </si>
  <si>
    <t>pu-9584-804988</t>
  </si>
  <si>
    <t>oF-5128-000925</t>
  </si>
  <si>
    <t>cJ-4113-051412</t>
  </si>
  <si>
    <t>Nd-0726-676433</t>
  </si>
  <si>
    <t>wC-1131-934634</t>
  </si>
  <si>
    <t>Ws-2769-089026</t>
  </si>
  <si>
    <t>Lw-7764-753480</t>
  </si>
  <si>
    <t>Vy-8239-882387</t>
  </si>
  <si>
    <t>ca-5540-472185</t>
  </si>
  <si>
    <t>qm-2466-871180</t>
  </si>
  <si>
    <t>Fj-4011-747306</t>
  </si>
  <si>
    <t>qp-4109-934866</t>
  </si>
  <si>
    <t>WH-7582-133549</t>
  </si>
  <si>
    <t>Hq-6060-229550</t>
  </si>
  <si>
    <t>Jt-2743-264039</t>
  </si>
  <si>
    <t>Ni-8749-074332</t>
  </si>
  <si>
    <t>uX-5706-696842</t>
  </si>
  <si>
    <t>Gu-0808-096135</t>
  </si>
  <si>
    <t>jL-8386-734582</t>
  </si>
  <si>
    <t>nF-8573-858148</t>
  </si>
  <si>
    <t>mX-6735-026461</t>
  </si>
  <si>
    <t>Bm-1798-033309</t>
  </si>
  <si>
    <t>fM-9021-301403</t>
  </si>
  <si>
    <t>oa-5538-843637</t>
  </si>
  <si>
    <t>EO-2863-473955</t>
  </si>
  <si>
    <t>mB-7219-021580</t>
  </si>
  <si>
    <t>hS-2430-720375</t>
  </si>
  <si>
    <t>uz-6220-981570</t>
  </si>
  <si>
    <t>Ah-1591-625286</t>
  </si>
  <si>
    <t>SR-3969-325582</t>
  </si>
  <si>
    <t>Gb-4440-918727</t>
  </si>
  <si>
    <t>yV-6983-825246</t>
  </si>
  <si>
    <t>mv-4321-053947</t>
  </si>
  <si>
    <t>sM-3739-089472</t>
  </si>
  <si>
    <t>hQ-2079-168925</t>
  </si>
  <si>
    <t>UT-9980-457705</t>
  </si>
  <si>
    <t>ly-0926-431192</t>
  </si>
  <si>
    <t>yT-3526-684704</t>
  </si>
  <si>
    <t>vR-6169-369856</t>
  </si>
  <si>
    <t>YD-2826-794197</t>
  </si>
  <si>
    <t>Ye-3496-400825</t>
  </si>
  <si>
    <t>qv-3809-202781</t>
  </si>
  <si>
    <t>xZ-0330-464176</t>
  </si>
  <si>
    <t>iS-8864-553261</t>
  </si>
  <si>
    <t>UI-8229-589377</t>
  </si>
  <si>
    <t>xd-8433-539613</t>
  </si>
  <si>
    <t>HJ-3061-698771</t>
  </si>
  <si>
    <t>Pp-9070-522796</t>
  </si>
  <si>
    <t>Gz-3123-119227</t>
  </si>
  <si>
    <t>aR-7317-604235</t>
  </si>
  <si>
    <t>Ix-4489-308976</t>
  </si>
  <si>
    <t>As-8602-590990</t>
  </si>
  <si>
    <t>RK-1841-147627</t>
  </si>
  <si>
    <t>uJ-2961-510738</t>
  </si>
  <si>
    <t>OZ-5585-073186</t>
  </si>
  <si>
    <t>HR-5191-032248</t>
  </si>
  <si>
    <t>Vo-4868-598287</t>
  </si>
  <si>
    <t>Cs-1893-722925</t>
  </si>
  <si>
    <t>IH-9733-993776</t>
  </si>
  <si>
    <t>Wa-1701-735079</t>
  </si>
  <si>
    <t>vS-9224-673851</t>
  </si>
  <si>
    <t>gi-4217-065833</t>
  </si>
  <si>
    <t>RP-0222-590103</t>
  </si>
  <si>
    <t>WN-0614-689725</t>
  </si>
  <si>
    <t>Ee-8403-581877</t>
  </si>
  <si>
    <t>wS-6726-697873</t>
  </si>
  <si>
    <t>ZO-3100-818548</t>
  </si>
  <si>
    <t>qj-9053-186406</t>
  </si>
  <si>
    <t>ts-0152-773390</t>
  </si>
  <si>
    <t>Xw-9311-456086</t>
  </si>
  <si>
    <t>hN-8182-308822</t>
  </si>
  <si>
    <t>Xu-0022-419010</t>
  </si>
  <si>
    <t>Nq-6604-654212</t>
  </si>
  <si>
    <t>Ne-9381-602209</t>
  </si>
  <si>
    <t>Zm-1611-449065</t>
  </si>
  <si>
    <t>rO-1487-462226</t>
  </si>
  <si>
    <t>Hv-6685-691376</t>
  </si>
  <si>
    <t>DI-5246-329354</t>
  </si>
  <si>
    <t>Wt-0473-863279</t>
  </si>
  <si>
    <t>eP-2299-074658</t>
  </si>
  <si>
    <t>mq-9871-645904</t>
  </si>
  <si>
    <t>Af-7671-363040</t>
  </si>
  <si>
    <t>US-6046-183893</t>
  </si>
  <si>
    <t>Wm-7904-537346</t>
  </si>
  <si>
    <t>ZC-3423-920756</t>
  </si>
  <si>
    <t>it-7106-743287</t>
  </si>
  <si>
    <t>Zf-2381-446334</t>
  </si>
  <si>
    <t>fl-7212-075919</t>
  </si>
  <si>
    <t>ca-9760-973651</t>
  </si>
  <si>
    <t>ZN-9885-328464</t>
  </si>
  <si>
    <t>wH-9078-813298</t>
  </si>
  <si>
    <t>gS-8808-146388</t>
  </si>
  <si>
    <t>fC-9537-538619</t>
  </si>
  <si>
    <t>WI-5273-337905</t>
  </si>
  <si>
    <t>qB-1479-927948</t>
  </si>
  <si>
    <t>iW-2089-383183</t>
  </si>
  <si>
    <t>Gq-6876-493186</t>
  </si>
  <si>
    <t>im-5604-631469</t>
  </si>
  <si>
    <t>Yu-1532-995448</t>
  </si>
  <si>
    <t>rA-5989-870312</t>
  </si>
  <si>
    <t>Ux-4683-329241</t>
  </si>
  <si>
    <t>MI-5578-600821</t>
  </si>
  <si>
    <t>oS-5453-224901</t>
  </si>
  <si>
    <t>Qw-3397-262348</t>
  </si>
  <si>
    <t>As-7377-121909</t>
  </si>
  <si>
    <t>Cx-1656-116605</t>
  </si>
  <si>
    <t>vl-1930-291587</t>
  </si>
  <si>
    <t>qZ-1330-447143</t>
  </si>
  <si>
    <t>AH-2042-701719</t>
  </si>
  <si>
    <t>lL-9644-680387</t>
  </si>
  <si>
    <t>fj-7886-595388</t>
  </si>
  <si>
    <t>HP-5206-276351</t>
  </si>
  <si>
    <t>hc-6106-778290</t>
  </si>
  <si>
    <t>OL-2700-431392</t>
  </si>
  <si>
    <t>zy-7218-916436</t>
  </si>
  <si>
    <t>Bs-0104-331216</t>
  </si>
  <si>
    <t>IS-5938-178681</t>
  </si>
  <si>
    <t>JZ-6482-369083</t>
  </si>
  <si>
    <t>Dd-2214-189328</t>
  </si>
  <si>
    <t>pr-8869-855489</t>
  </si>
  <si>
    <t>lk-7005-630737</t>
  </si>
  <si>
    <t>qR-4865-357069</t>
  </si>
  <si>
    <t>qW-7908-156865</t>
  </si>
  <si>
    <t>io-6766-925929</t>
  </si>
  <si>
    <t>xa-1064-300480</t>
  </si>
  <si>
    <t>Fr-5282-884989</t>
  </si>
  <si>
    <t>MW-9666-360634</t>
  </si>
  <si>
    <t>Tq-3424-695195</t>
  </si>
  <si>
    <t>qx-3875-923101</t>
  </si>
  <si>
    <t>pw-2779-300314</t>
  </si>
  <si>
    <t>Yl-4768-607879</t>
  </si>
  <si>
    <t>rq-2757-958108</t>
  </si>
  <si>
    <t>NM-5681-614808</t>
  </si>
  <si>
    <t>yv-5562-392643</t>
  </si>
  <si>
    <t>Ac-7556-272779</t>
  </si>
  <si>
    <t>FO-0005-298118</t>
  </si>
  <si>
    <t>zz-1004-538348</t>
  </si>
  <si>
    <t>jC-9980-748649</t>
  </si>
  <si>
    <t>rw-7263-389367</t>
  </si>
  <si>
    <t>Et-3432-709078</t>
  </si>
  <si>
    <t>vH-3107-666094</t>
  </si>
  <si>
    <t>xu-2680-379761</t>
  </si>
  <si>
    <t>hx-6135-250521</t>
  </si>
  <si>
    <t>tK-8507-259310</t>
  </si>
  <si>
    <t>gH-0055-281109</t>
  </si>
  <si>
    <t>Dr-2533-228147</t>
  </si>
  <si>
    <t>Al-2649-726125</t>
  </si>
  <si>
    <t>bP-6107-195813</t>
  </si>
  <si>
    <t>TL-4737-675134</t>
  </si>
  <si>
    <t>Qi-0630-986733</t>
  </si>
  <si>
    <t>vk-4302-582868</t>
  </si>
  <si>
    <t>Vs-3041-667805</t>
  </si>
  <si>
    <t>md-8943-174061</t>
  </si>
  <si>
    <t>cu-1348-024660</t>
  </si>
  <si>
    <t>VR-9697-083967</t>
  </si>
  <si>
    <t>BU-6299-840728</t>
  </si>
  <si>
    <t>DS-8201-778358</t>
  </si>
  <si>
    <t>kv-2798-989181</t>
  </si>
  <si>
    <t>qG-0621-018201</t>
  </si>
  <si>
    <t>Rm-2461-965410</t>
  </si>
  <si>
    <t>Um-3794-439489</t>
  </si>
  <si>
    <t>yB-7705-775195</t>
  </si>
  <si>
    <t>Ty-6678-088411</t>
  </si>
  <si>
    <t>fx-3167-707598</t>
  </si>
  <si>
    <t>fh-2266-133123</t>
  </si>
  <si>
    <t>dV-4015-793050</t>
  </si>
  <si>
    <t>Zd-3157-349071</t>
  </si>
  <si>
    <t>Ep-5418-724615</t>
  </si>
  <si>
    <t>cn-4522-885752</t>
  </si>
  <si>
    <t>fr-4668-457726</t>
  </si>
  <si>
    <t>Md-7246-706730</t>
  </si>
  <si>
    <t>jQ-8635-005770</t>
  </si>
  <si>
    <t>Hs-7321-303565</t>
  </si>
  <si>
    <t>Gd-4163-008965</t>
  </si>
  <si>
    <t>iC-7981-691514</t>
  </si>
  <si>
    <t>ec-0105-452818</t>
  </si>
  <si>
    <t>cG-2147-669481</t>
  </si>
  <si>
    <t>LR-1580-783893</t>
  </si>
  <si>
    <t>NQ-2710-790308</t>
  </si>
  <si>
    <t>Vg-2194-274034</t>
  </si>
  <si>
    <t>oy-2566-275379</t>
  </si>
  <si>
    <t>Qj-8055-057227</t>
  </si>
  <si>
    <t>zX-2095-010862</t>
  </si>
  <si>
    <t>wd-0971-907431</t>
  </si>
  <si>
    <t>mK-7006-915220</t>
  </si>
  <si>
    <t>gW-7336-616145</t>
  </si>
  <si>
    <t>lm-6939-994915</t>
  </si>
  <si>
    <t>TO-1620-740135</t>
  </si>
  <si>
    <t>Ia-7208-922002</t>
  </si>
  <si>
    <t>Sy-2471-894562</t>
  </si>
  <si>
    <t>SK-1315-916791</t>
  </si>
  <si>
    <t>io-3123-576159</t>
  </si>
  <si>
    <t>xf-4962-090030</t>
  </si>
  <si>
    <t>FG-1998-278816</t>
  </si>
  <si>
    <t>Bw-0406-546890</t>
  </si>
  <si>
    <t>si-1885-044081</t>
  </si>
  <si>
    <t>XJ-3838-662341</t>
  </si>
  <si>
    <t>Oo-6195-779441</t>
  </si>
  <si>
    <t>CG-7171-304425</t>
  </si>
  <si>
    <t>Px-2032-658645</t>
  </si>
  <si>
    <t>tw-3406-716513</t>
  </si>
  <si>
    <t>qN-1449-138835</t>
  </si>
  <si>
    <t>OF-2034-853697</t>
  </si>
  <si>
    <t>FX-9401-180081</t>
  </si>
  <si>
    <t>Bj-8252-085737</t>
  </si>
  <si>
    <t>QZ-6344-787438</t>
  </si>
  <si>
    <t>VU-0552-171338</t>
  </si>
  <si>
    <t>HQ-2872-571429</t>
  </si>
  <si>
    <t>qz-2227-556125</t>
  </si>
  <si>
    <t>LZ-5238-876165</t>
  </si>
  <si>
    <t>TZ-1714-456587</t>
  </si>
  <si>
    <t>kG-6404-305044</t>
  </si>
  <si>
    <t>gU-4313-641687</t>
  </si>
  <si>
    <t>dU-8539-390771</t>
  </si>
  <si>
    <t>yJ-2351-740768</t>
  </si>
  <si>
    <t>uA-6915-178150</t>
  </si>
  <si>
    <t>bm-6272-985213</t>
  </si>
  <si>
    <t>jT-3619-062342</t>
  </si>
  <si>
    <t>ey-4670-641881</t>
  </si>
  <si>
    <t>HD-9868-191416</t>
  </si>
  <si>
    <t>GI-6099-750577</t>
  </si>
  <si>
    <t>Al-0798-498744</t>
  </si>
  <si>
    <t>aV-1928-859576</t>
  </si>
  <si>
    <t>bZ-5039-703727</t>
  </si>
  <si>
    <t>yc-7998-124151</t>
  </si>
  <si>
    <t>MB-2160-455700</t>
  </si>
  <si>
    <t>Vz-2809-555298</t>
  </si>
  <si>
    <t>Vx-3737-122048</t>
  </si>
  <si>
    <t>AK-5672-657702</t>
  </si>
  <si>
    <t>sA-7172-324445</t>
  </si>
  <si>
    <t>jz-9372-096006</t>
  </si>
  <si>
    <t>Cg-1283-106010</t>
  </si>
  <si>
    <t>KV-0700-768139</t>
  </si>
  <si>
    <t>jc-9578-173611</t>
  </si>
  <si>
    <t>ia-2238-545093</t>
  </si>
  <si>
    <t>wB-7898-030488</t>
  </si>
  <si>
    <t>Vr-1814-245941</t>
  </si>
  <si>
    <t>Yv-1195-322054</t>
  </si>
  <si>
    <t>dk-6338-607240</t>
  </si>
  <si>
    <t>iw-0648-045554</t>
  </si>
  <si>
    <t>zT-4663-538362</t>
  </si>
  <si>
    <t>yB-7131-338963</t>
  </si>
  <si>
    <t>Dw-0728-512554</t>
  </si>
  <si>
    <t>aN-8538-154776</t>
  </si>
  <si>
    <t>wm-7134-642176</t>
  </si>
  <si>
    <t>bg-7702-909821</t>
  </si>
  <si>
    <t>am-1813-243833</t>
  </si>
  <si>
    <t>Ea-5337-958248</t>
  </si>
  <si>
    <t>uT-5465-390997</t>
  </si>
  <si>
    <t>xr-6630-540121</t>
  </si>
  <si>
    <t>WN-1045-963266</t>
  </si>
  <si>
    <t>aS-5186-050114</t>
  </si>
  <si>
    <t>fQ-5748-646742</t>
  </si>
  <si>
    <t>RB-6072-906655</t>
  </si>
  <si>
    <t>wz-4531-000657</t>
  </si>
  <si>
    <t>Ph-2043-803471</t>
  </si>
  <si>
    <t>YU-4710-856980</t>
  </si>
  <si>
    <t>PD-0571-336848</t>
  </si>
  <si>
    <t>hE-1961-774796</t>
  </si>
  <si>
    <t>Jz-4617-341108</t>
  </si>
  <si>
    <t>aH-8258-390711</t>
  </si>
  <si>
    <t>rH-8793-574590</t>
  </si>
  <si>
    <t>vW-6728-478538</t>
  </si>
  <si>
    <t>WR-1187-620641</t>
  </si>
  <si>
    <t>Mr-7009-799869</t>
  </si>
  <si>
    <t>Rh-0107-382374</t>
  </si>
  <si>
    <t>aN-4502-999783</t>
  </si>
  <si>
    <t>Hu-3821-041091</t>
  </si>
  <si>
    <t>Vx-2593-530062</t>
  </si>
  <si>
    <t>OA-8900-106022</t>
  </si>
  <si>
    <t>UG-2643-630860</t>
  </si>
  <si>
    <t>xV-2093-279768</t>
  </si>
  <si>
    <t>Hf-2604-780359</t>
  </si>
  <si>
    <t>No-3815-654919</t>
  </si>
  <si>
    <t>on-3896-817236</t>
  </si>
  <si>
    <t>Oh-6429-916295</t>
  </si>
  <si>
    <t>hL-4840-296163</t>
  </si>
  <si>
    <t>jR-5667-310084</t>
  </si>
  <si>
    <t>Qu-0684-527793</t>
  </si>
  <si>
    <t>mC-4684-300700</t>
  </si>
  <si>
    <t>CA-0136-424858</t>
  </si>
  <si>
    <t>ln-6404-545814</t>
  </si>
  <si>
    <t>et-3504-198552</t>
  </si>
  <si>
    <t>Yd-6543-640220</t>
  </si>
  <si>
    <t>gV-6455-725130</t>
  </si>
  <si>
    <t>AP-7535-043653</t>
  </si>
  <si>
    <t>kA-0484-206224</t>
  </si>
  <si>
    <t>kN-7230-580392</t>
  </si>
  <si>
    <t>Pk-8849-862894</t>
  </si>
  <si>
    <t>xB-3659-150950</t>
  </si>
  <si>
    <t>Gv-5211-388471</t>
  </si>
  <si>
    <t>cW-0042-404163</t>
  </si>
  <si>
    <t>Uf-7440-674179</t>
  </si>
  <si>
    <t>Gs-3313-343659</t>
  </si>
  <si>
    <t>BC-8308-449271</t>
  </si>
  <si>
    <t>Ve-6164-050560</t>
  </si>
  <si>
    <t>Ep-1006-681053</t>
  </si>
  <si>
    <t>Rc-0546-099701</t>
  </si>
  <si>
    <t>lI-2953-325374</t>
  </si>
  <si>
    <t>SP-9240-788723</t>
  </si>
  <si>
    <t>aE-6343-662688</t>
  </si>
  <si>
    <t>Sm-1745-040044</t>
  </si>
  <si>
    <t>SF-3348-874028</t>
  </si>
  <si>
    <t>RH-0792-890066</t>
  </si>
  <si>
    <t>sr-0904-550133</t>
  </si>
  <si>
    <t>Kj-5620-909946</t>
  </si>
  <si>
    <t>Pm-5014-890630</t>
  </si>
  <si>
    <t>wH-7587-861616</t>
  </si>
  <si>
    <t>LN-3888-555779</t>
  </si>
  <si>
    <t>gH-0656-706899</t>
  </si>
  <si>
    <t>ep-3192-488332</t>
  </si>
  <si>
    <t>BB-4509-025071</t>
  </si>
  <si>
    <t>dr-9194-577881</t>
  </si>
  <si>
    <t>Vi-4360-893287</t>
  </si>
  <si>
    <t>Bs-2293-932918</t>
  </si>
  <si>
    <t>cG-5488-049103</t>
  </si>
  <si>
    <t>wx-7852-794693</t>
  </si>
  <si>
    <t>jP-2397-842972</t>
  </si>
  <si>
    <t>FP-0465-322615</t>
  </si>
  <si>
    <t>xZ-7715-178879</t>
  </si>
  <si>
    <t>gZ-0141-264299</t>
  </si>
  <si>
    <t>TN-8220-987904</t>
  </si>
  <si>
    <t>Rq-0746-579482</t>
  </si>
  <si>
    <t>Ho-8678-121716</t>
  </si>
  <si>
    <t>Fw-4242-425486</t>
  </si>
  <si>
    <t>Yb-7123-625889</t>
  </si>
  <si>
    <t>lt-1813-560461</t>
  </si>
  <si>
    <t>KU-4588-024802</t>
  </si>
  <si>
    <t>Sa-0377-351896</t>
  </si>
  <si>
    <t>me-0365-270603</t>
  </si>
  <si>
    <t>bX-7741-201428</t>
  </si>
  <si>
    <t>GQ-0447-125527</t>
  </si>
  <si>
    <t>bx-0711-645378</t>
  </si>
  <si>
    <t>aP-1510-795756</t>
  </si>
  <si>
    <t>UE-4549-568739</t>
  </si>
  <si>
    <t>Ej-9148-744876</t>
  </si>
  <si>
    <t>jX-5901-870750</t>
  </si>
  <si>
    <t>Xz-9522-424392</t>
  </si>
  <si>
    <t>ze-5265-099762</t>
  </si>
  <si>
    <t>jo-4720-200014</t>
  </si>
  <si>
    <t>AJ-6431-347787</t>
  </si>
  <si>
    <t>OG-3743-796285</t>
  </si>
  <si>
    <t>fJ-9371-635932</t>
  </si>
  <si>
    <t>ud-6060-473891</t>
  </si>
  <si>
    <t>hT-1275-515300</t>
  </si>
  <si>
    <t>ut-7876-499536</t>
  </si>
  <si>
    <t>KR-9934-145062</t>
  </si>
  <si>
    <t>UC-2031-160559</t>
  </si>
  <si>
    <t>US-3801-672042</t>
  </si>
  <si>
    <t>gd-0802-870117</t>
  </si>
  <si>
    <t>Rl-3845-844872</t>
  </si>
  <si>
    <t>jG-3343-180142</t>
  </si>
  <si>
    <t>XV-2661-541044</t>
  </si>
  <si>
    <t>tB-4564-437215</t>
  </si>
  <si>
    <t>oz-9539-681294</t>
  </si>
  <si>
    <t>do-3545-155327</t>
  </si>
  <si>
    <t>gq-8964-859461</t>
  </si>
  <si>
    <t>Yp-7370-381087</t>
  </si>
  <si>
    <t>KN-2933-716693</t>
  </si>
  <si>
    <t>zr-0546-932200</t>
  </si>
  <si>
    <t>YG-4654-035723</t>
  </si>
  <si>
    <t>Ol-9226-418141</t>
  </si>
  <si>
    <t>Jj-3191-159326</t>
  </si>
  <si>
    <t>NB-4732-346000</t>
  </si>
  <si>
    <t>AO-6187-214952</t>
  </si>
  <si>
    <t>SS-2671-928435</t>
  </si>
  <si>
    <t>EQ-5053-113600</t>
  </si>
  <si>
    <t>UE-9829-876475</t>
  </si>
  <si>
    <t>OL-0046-745064</t>
  </si>
  <si>
    <t>hh-5416-675723</t>
  </si>
  <si>
    <t>wl-7509-916149</t>
  </si>
  <si>
    <t>oW-4412-462610</t>
  </si>
  <si>
    <t>aY-8645-829256</t>
  </si>
  <si>
    <t>QB-8303-793202</t>
  </si>
  <si>
    <t>OY-1978-948603</t>
  </si>
  <si>
    <t>Kr-3392-155869</t>
  </si>
  <si>
    <t>lJ-8174-021182</t>
  </si>
  <si>
    <t>be-0331-482131</t>
  </si>
  <si>
    <t>gI-2831-455922</t>
  </si>
  <si>
    <t>fH-1501-097773</t>
  </si>
  <si>
    <t>rY-9538-398183</t>
  </si>
  <si>
    <t>sz-5775-406028</t>
  </si>
  <si>
    <t>Bi-7393-342474</t>
  </si>
  <si>
    <t>ny-5561-490038</t>
  </si>
  <si>
    <t>Ry-7437-854366</t>
  </si>
  <si>
    <t>cd-8489-002673</t>
  </si>
  <si>
    <t>NQ-6318-530040</t>
  </si>
  <si>
    <t>Qv-2424-546643</t>
  </si>
  <si>
    <t>hf-1759-358900</t>
  </si>
  <si>
    <t>AD-6855-642525</t>
  </si>
  <si>
    <t>iH-1323-095870</t>
  </si>
  <si>
    <t>JK-8780-845948</t>
  </si>
  <si>
    <t>IM-3476-936194</t>
  </si>
  <si>
    <t>fJ-0896-693301</t>
  </si>
  <si>
    <t>BH-6397-391056</t>
  </si>
  <si>
    <t>vE-4487-885255</t>
  </si>
  <si>
    <t>WM-0493-578993</t>
  </si>
  <si>
    <t>ao-5329-199968</t>
  </si>
  <si>
    <t>sv-2585-936988</t>
  </si>
  <si>
    <t>NP-5509-025019</t>
  </si>
  <si>
    <t>JX-7119-920372</t>
  </si>
  <si>
    <t>pN-8012-683104</t>
  </si>
  <si>
    <t>GE-3396-485118</t>
  </si>
  <si>
    <t>cw-8106-117242</t>
  </si>
  <si>
    <t>xW-7032-298259</t>
  </si>
  <si>
    <t>Pc-7303-339749</t>
  </si>
  <si>
    <t>Hj-9454-638204</t>
  </si>
  <si>
    <t>ET-0882-265517</t>
  </si>
  <si>
    <t>Bk-4351-892659</t>
  </si>
  <si>
    <t>To-0400-772298</t>
  </si>
  <si>
    <t>zA-3743-894610</t>
  </si>
  <si>
    <t>LJ-3437-972530</t>
  </si>
  <si>
    <t>wd-0137-859319</t>
  </si>
  <si>
    <t>YE-1763-894034</t>
  </si>
  <si>
    <t>ZA-7171-561677</t>
  </si>
  <si>
    <t>bI-2255-640308</t>
  </si>
  <si>
    <t>Sy-1363-069779</t>
  </si>
  <si>
    <t>pJ-2987-299245</t>
  </si>
  <si>
    <t>jU-9851-656927</t>
  </si>
  <si>
    <t>rN-2996-577035</t>
  </si>
  <si>
    <t>UZ-7564-082743</t>
  </si>
  <si>
    <t>IP-5386-604171</t>
  </si>
  <si>
    <t>xZ-5105-648777</t>
  </si>
  <si>
    <t>OD-8662-238048</t>
  </si>
  <si>
    <t>dd-2619-617948</t>
  </si>
  <si>
    <t>Xx-8635-914957</t>
  </si>
  <si>
    <t>Rn-4076-426564</t>
  </si>
  <si>
    <t>tY-9426-310394</t>
  </si>
  <si>
    <t>ef-2800-691370</t>
  </si>
  <si>
    <t>kS-2483-560031</t>
  </si>
  <si>
    <t>PR-2786-254442</t>
  </si>
  <si>
    <t>bH-0282-405971</t>
  </si>
  <si>
    <t>Js-4125-386271</t>
  </si>
  <si>
    <t>qo-6000-848462</t>
  </si>
  <si>
    <t>GW-3491-551064</t>
  </si>
  <si>
    <t>Zx-1453-415814</t>
  </si>
  <si>
    <t>GM-8684-809166</t>
  </si>
  <si>
    <t>WF-2643-398935</t>
  </si>
  <si>
    <t>Sv-0408-882575</t>
  </si>
  <si>
    <t>pA-2986-196469</t>
  </si>
  <si>
    <t>vZ-2031-203867</t>
  </si>
  <si>
    <t>Lv-1250-631018</t>
  </si>
  <si>
    <t>jU-0037-975069</t>
  </si>
  <si>
    <t>IM-0947-297298</t>
  </si>
  <si>
    <t>NU-5514-991653</t>
  </si>
  <si>
    <t>NM-7924-741700</t>
  </si>
  <si>
    <t>mb-3202-976594</t>
  </si>
  <si>
    <t>Hl-3760-327852</t>
  </si>
  <si>
    <t>Dj-0544-641019</t>
  </si>
  <si>
    <t>QP-6217-845697</t>
  </si>
  <si>
    <t>fu-8122-654354</t>
  </si>
  <si>
    <t>gs-9299-980342</t>
  </si>
  <si>
    <t>QS-0474-048083</t>
  </si>
  <si>
    <t>vK-5000-244952</t>
  </si>
  <si>
    <t>DN-2037-382553</t>
  </si>
  <si>
    <t>BQ-0736-018321</t>
  </si>
  <si>
    <t>YT-8591-096787</t>
  </si>
  <si>
    <t>iq-8034-128834</t>
  </si>
  <si>
    <t>lT-4459-535750</t>
  </si>
  <si>
    <t>KF-6458-440936</t>
  </si>
  <si>
    <t>XZ-0444-192377</t>
  </si>
  <si>
    <t>Ja-1158-384553</t>
  </si>
  <si>
    <t>Lv-5848-136295</t>
  </si>
  <si>
    <t>ar-9758-380764</t>
  </si>
  <si>
    <t>ms-7224-179079</t>
  </si>
  <si>
    <t>QP-2814-499316</t>
  </si>
  <si>
    <t>Gj-3193-760200</t>
  </si>
  <si>
    <t>da-2718-675933</t>
  </si>
  <si>
    <t>YL-1247-589885</t>
  </si>
  <si>
    <t>Hq-8755-056299</t>
  </si>
  <si>
    <t>Ed-6421-045767</t>
  </si>
  <si>
    <t>hy-8142-911271</t>
  </si>
  <si>
    <t>Pl-0225-462589</t>
  </si>
  <si>
    <t>FX-7146-204652</t>
  </si>
  <si>
    <t>oB-9330-350417</t>
  </si>
  <si>
    <t>Ux-9949-766749</t>
  </si>
  <si>
    <t>Nq-7962-344336</t>
  </si>
  <si>
    <t>st-0888-497824</t>
  </si>
  <si>
    <t>yL-0398-603222</t>
  </si>
  <si>
    <t>EK-9522-367733</t>
  </si>
  <si>
    <t>hz-1028-864190</t>
  </si>
  <si>
    <t>qE-4805-012115</t>
  </si>
  <si>
    <t>Ue-4250-825070</t>
  </si>
  <si>
    <t>xf-9921-099328</t>
  </si>
  <si>
    <t>mw-0982-022588</t>
  </si>
  <si>
    <t>bi-4010-848531</t>
  </si>
  <si>
    <t>ny-3817-220937</t>
  </si>
  <si>
    <t>Ol-6219-123826</t>
  </si>
  <si>
    <t>Bx-5314-942766</t>
  </si>
  <si>
    <t>bl-1142-144406</t>
  </si>
  <si>
    <t>Dt-3130-173932</t>
  </si>
  <si>
    <t>kO-8507-737015</t>
  </si>
  <si>
    <t>EI-1010-517900</t>
  </si>
  <si>
    <t>sg-5408-336693</t>
  </si>
  <si>
    <t>Go-4539-899282</t>
  </si>
  <si>
    <t>vR-8922-455059</t>
  </si>
  <si>
    <t>nm-8521-527231</t>
  </si>
  <si>
    <t>Xn-7566-457630</t>
  </si>
  <si>
    <t>Xm-6178-779945</t>
  </si>
  <si>
    <t>RK-5814-225996</t>
  </si>
  <si>
    <t>EZ-8898-880972</t>
  </si>
  <si>
    <t>Jx-2835-812540</t>
  </si>
  <si>
    <t>Xe-0898-934722</t>
  </si>
  <si>
    <t>ra-3609-138057</t>
  </si>
  <si>
    <t>VF-8320-405889</t>
  </si>
  <si>
    <t>Sr-4531-643320</t>
  </si>
  <si>
    <t>Bp-0586-642624</t>
  </si>
  <si>
    <t>CP-8799-848891</t>
  </si>
  <si>
    <t>ek-8611-855208</t>
  </si>
  <si>
    <t>zz-1826-221009</t>
  </si>
  <si>
    <t>Wh-5081-358915</t>
  </si>
  <si>
    <t>VK-2712-361618</t>
  </si>
  <si>
    <t>pc-2755-880883</t>
  </si>
  <si>
    <t>pn-0862-420303</t>
  </si>
  <si>
    <t>iF-9982-591422</t>
  </si>
  <si>
    <t>zj-7404-513953</t>
  </si>
  <si>
    <t>Ns-3845-947459</t>
  </si>
  <si>
    <t>JX-5996-829035</t>
  </si>
  <si>
    <t>My-2631-440989</t>
  </si>
  <si>
    <t>Az-1078-285993</t>
  </si>
  <si>
    <t>cY-5198-445355</t>
  </si>
  <si>
    <t>Kp-3057-058459</t>
  </si>
  <si>
    <t>aA-3131-069549</t>
  </si>
  <si>
    <t>jf-6759-767277</t>
  </si>
  <si>
    <t>Oj-7513-922475</t>
  </si>
  <si>
    <t>kc-2596-052832</t>
  </si>
  <si>
    <t>ss-0443-511034</t>
  </si>
  <si>
    <t>on-3308-451977</t>
  </si>
  <si>
    <t>Hq-1081-241684</t>
  </si>
  <si>
    <t>fv-5088-115839</t>
  </si>
  <si>
    <t>Lc-5499-987886</t>
  </si>
  <si>
    <t>gx-6474-771261</t>
  </si>
  <si>
    <t>pf-6793-002080</t>
  </si>
  <si>
    <t>NH-6790-306922</t>
  </si>
  <si>
    <t>rT-9255-156188</t>
  </si>
  <si>
    <t>fK-0950-567648</t>
  </si>
  <si>
    <t>me-3744-404019</t>
  </si>
  <si>
    <t>ed-3458-734933</t>
  </si>
  <si>
    <t>Ad-0198-469092</t>
  </si>
  <si>
    <t>js-7823-650478</t>
  </si>
  <si>
    <t>Nx-3605-932862</t>
  </si>
  <si>
    <t>ty-8081-422030</t>
  </si>
  <si>
    <t>lK-4793-535338</t>
  </si>
  <si>
    <t>Ea-6757-068403</t>
  </si>
  <si>
    <t>BM-5468-950386</t>
  </si>
  <si>
    <t>gH-0796-968789</t>
  </si>
  <si>
    <t>Ug-7410-409904</t>
  </si>
  <si>
    <t>vA-2128-705168</t>
  </si>
  <si>
    <t>BD-6437-412014</t>
  </si>
  <si>
    <t>tV-8847-886699</t>
  </si>
  <si>
    <t>ej-2305-011264</t>
  </si>
  <si>
    <t>cT-6768-635728</t>
  </si>
  <si>
    <t>Fh-5957-467082</t>
  </si>
  <si>
    <t>mc-1822-246258</t>
  </si>
  <si>
    <t>Gf-4045-881853</t>
  </si>
  <si>
    <t>BP-8059-246445</t>
  </si>
  <si>
    <t>Jj-7310-605224</t>
  </si>
  <si>
    <t>fL-3326-523361</t>
  </si>
  <si>
    <t>ik-0954-584629</t>
  </si>
  <si>
    <t>sY-5340-701145</t>
  </si>
  <si>
    <t>cg-2028-749481</t>
  </si>
  <si>
    <t>Oe-9164-348214</t>
  </si>
  <si>
    <t>Vf-4446-870685</t>
  </si>
  <si>
    <t>Yy-6068-841472</t>
  </si>
  <si>
    <t>wp-2524-760553</t>
  </si>
  <si>
    <t>KR-7805-444478</t>
  </si>
  <si>
    <t>Ge-9542-998420</t>
  </si>
  <si>
    <t>Kj-6644-914616</t>
  </si>
  <si>
    <t>Uk-1065-362819</t>
  </si>
  <si>
    <t>hz-0878-181905</t>
  </si>
  <si>
    <t>zB-5038-061571</t>
  </si>
  <si>
    <t>AV-0569-718782</t>
  </si>
  <si>
    <t>SQ-8198-960359</t>
  </si>
  <si>
    <t>qc-1906-912649</t>
  </si>
  <si>
    <t>Qw-1251-520755</t>
  </si>
  <si>
    <t>TZ-0637-200899</t>
  </si>
  <si>
    <t>wp-3548-345950</t>
  </si>
  <si>
    <t>HO-3183-535055</t>
  </si>
  <si>
    <t>LP-0378-725577</t>
  </si>
  <si>
    <t>NU-6374-034069</t>
  </si>
  <si>
    <t>Fl-5756-418863</t>
  </si>
  <si>
    <t>Mh-6763-981620</t>
  </si>
  <si>
    <t>nA-9672-782880</t>
  </si>
  <si>
    <t>EX-8579-319797</t>
  </si>
  <si>
    <t>HE-8225-911394</t>
  </si>
  <si>
    <t>nM-6695-792598</t>
  </si>
  <si>
    <t>WA-4069-563708</t>
  </si>
  <si>
    <t>OY-2862-527116</t>
  </si>
  <si>
    <t>Jl-1313-308937</t>
  </si>
  <si>
    <t>WW-5055-379289</t>
  </si>
  <si>
    <t>rr-2271-832651</t>
  </si>
  <si>
    <t>Bw-7191-951171</t>
  </si>
  <si>
    <t>Du-7216-295160</t>
  </si>
  <si>
    <t>mK-6444-123313</t>
  </si>
  <si>
    <t>XO-7024-733324</t>
  </si>
  <si>
    <t>OL-0727-957035</t>
  </si>
  <si>
    <t>Gm-3749-771793</t>
  </si>
  <si>
    <t>Ne-5422-562359</t>
  </si>
  <si>
    <t>Nq-1491-648988</t>
  </si>
  <si>
    <t>CI-0617-875910</t>
  </si>
  <si>
    <t>BY-4080-107618</t>
  </si>
  <si>
    <t>Cy-8518-278328</t>
  </si>
  <si>
    <t>FT-0046-192770</t>
  </si>
  <si>
    <t>As-9021-113641</t>
  </si>
  <si>
    <t>jq-3543-096041</t>
  </si>
  <si>
    <t>we-3399-625336</t>
  </si>
  <si>
    <t>Jn-6438-865430</t>
  </si>
  <si>
    <t>Lt-8406-583996</t>
  </si>
  <si>
    <t>Ww-6925-031639</t>
  </si>
  <si>
    <t>ny-9152-362934</t>
  </si>
  <si>
    <t>bz-0103-000921</t>
  </si>
  <si>
    <t>Dv-7401-269966</t>
  </si>
  <si>
    <t>kW-5713-854737</t>
  </si>
  <si>
    <t>FP-0238-191820</t>
  </si>
  <si>
    <t>Hr-3743-424365</t>
  </si>
  <si>
    <t>Wo-9431-102483</t>
  </si>
  <si>
    <t>HT-1587-139782</t>
  </si>
  <si>
    <t>aA-9860-450653</t>
  </si>
  <si>
    <t>tk-0777-929400</t>
  </si>
  <si>
    <t>UJ-0843-768059</t>
  </si>
  <si>
    <t>Pc-0618-025414</t>
  </si>
  <si>
    <t>Cw-4938-650466</t>
  </si>
  <si>
    <t>HF-3588-346763</t>
  </si>
  <si>
    <t>Xr-1627-099435</t>
  </si>
  <si>
    <t>nY-2988-069367</t>
  </si>
  <si>
    <t>qh-2211-004044</t>
  </si>
  <si>
    <t>zZ-1114-953553</t>
  </si>
  <si>
    <t>JS-8979-205866</t>
  </si>
  <si>
    <t>bF-3251-204491</t>
  </si>
  <si>
    <t>BI-3470-152314</t>
  </si>
  <si>
    <t>HD-3251-332509</t>
  </si>
  <si>
    <t>Tl-1162-806759</t>
  </si>
  <si>
    <t>Ie-3053-415831</t>
  </si>
  <si>
    <t>Zw-4823-326463</t>
  </si>
  <si>
    <t>od-3894-606354</t>
  </si>
  <si>
    <t>Rx-1480-991504</t>
  </si>
  <si>
    <t>Bm-5818-122904</t>
  </si>
  <si>
    <t>bN-5528-235768</t>
  </si>
  <si>
    <t>mZ-9362-771688</t>
  </si>
  <si>
    <t>Ul-6385-558100</t>
  </si>
  <si>
    <t>SC-8934-630461</t>
  </si>
  <si>
    <t>iX-6521-702774</t>
  </si>
  <si>
    <t>DX-0180-876484</t>
  </si>
  <si>
    <t>KW-3890-988828</t>
  </si>
  <si>
    <t>AI-0896-041605</t>
  </si>
  <si>
    <t>ZQ-3473-007765</t>
  </si>
  <si>
    <t>Jm-0900-297874</t>
  </si>
  <si>
    <t>ch-6830-256180</t>
  </si>
  <si>
    <t>Zu-1269-521086</t>
  </si>
  <si>
    <t>pf-9141-048476</t>
  </si>
  <si>
    <t>zV-1417-220971</t>
  </si>
  <si>
    <t>xR-9565-280225</t>
  </si>
  <si>
    <t>mZ-8588-030988</t>
  </si>
  <si>
    <t>va-7830-186294</t>
  </si>
  <si>
    <t>uG-3672-673844</t>
  </si>
  <si>
    <t>Yi-2222-916659</t>
  </si>
  <si>
    <t>Id-0641-667809</t>
  </si>
  <si>
    <t>QK-0886-192608</t>
  </si>
  <si>
    <t>HX-0136-708589</t>
  </si>
  <si>
    <t>nH-7405-741767</t>
  </si>
  <si>
    <t>Hg-8407-040986</t>
  </si>
  <si>
    <t>MB-5657-704500</t>
  </si>
  <si>
    <t>Pa-8042-991991</t>
  </si>
  <si>
    <t>Hs-7687-787694</t>
  </si>
  <si>
    <t>Dg-2748-418915</t>
  </si>
  <si>
    <t>hg-0575-839556</t>
  </si>
  <si>
    <t>Sx-8556-643527</t>
  </si>
  <si>
    <t>xx-2776-610590</t>
  </si>
  <si>
    <t>Ob-7283-551029</t>
  </si>
  <si>
    <t>dw-4604-747341</t>
  </si>
  <si>
    <t>pb-8542-212090</t>
  </si>
  <si>
    <t>Dj-1220-141454</t>
  </si>
  <si>
    <t>TI-3041-263273</t>
  </si>
  <si>
    <t>Vb-8109-595514</t>
  </si>
  <si>
    <t>Uk-8629-152438</t>
  </si>
  <si>
    <t>cI-2514-145177</t>
  </si>
  <si>
    <t>qB-8779-813631</t>
  </si>
  <si>
    <t>OG-5319-492884</t>
  </si>
  <si>
    <t>og-7836-648125</t>
  </si>
  <si>
    <t>Tu-3083-693005</t>
  </si>
  <si>
    <t>ox-4272-821574</t>
  </si>
  <si>
    <t>Yd-8146-160863</t>
  </si>
  <si>
    <t>Ce-6481-987656</t>
  </si>
  <si>
    <t>ye-9693-770648</t>
  </si>
  <si>
    <t>Dt-5881-830115</t>
  </si>
  <si>
    <t>PV-5055-781762</t>
  </si>
  <si>
    <t>DV-5935-561243</t>
  </si>
  <si>
    <t>pG-8224-137592</t>
  </si>
  <si>
    <t>Uk-9336-486394</t>
  </si>
  <si>
    <t>HB-6569-335315</t>
  </si>
  <si>
    <t>pC-4212-687626</t>
  </si>
  <si>
    <t>pt-5236-682646</t>
  </si>
  <si>
    <t>Sq-4891-054155</t>
  </si>
  <si>
    <t>RU-1523-819652</t>
  </si>
  <si>
    <t>ue-9887-971073</t>
  </si>
  <si>
    <t>iD-4258-640864</t>
  </si>
  <si>
    <t>Jm-8080-836017</t>
  </si>
  <si>
    <t>mQ-1582-892874</t>
  </si>
  <si>
    <t>oU-5276-136862</t>
  </si>
  <si>
    <t>CQ-9843-847390</t>
  </si>
  <si>
    <t>sj-9961-899932</t>
  </si>
  <si>
    <t>XA-8624-233667</t>
  </si>
  <si>
    <t>up-3149-795246</t>
  </si>
  <si>
    <t>Uf-1136-014073</t>
  </si>
  <si>
    <t>Ty-8645-929877</t>
  </si>
  <si>
    <t>mH-0350-824607</t>
  </si>
  <si>
    <t>rw-3752-457948</t>
  </si>
  <si>
    <t>Pf-7086-524229</t>
  </si>
  <si>
    <t>go-9747-358740</t>
  </si>
  <si>
    <t>Iw-2287-284031</t>
  </si>
  <si>
    <t>RY-2266-496430</t>
  </si>
  <si>
    <t>Km-7582-495725</t>
  </si>
  <si>
    <t>PL-8277-759669</t>
  </si>
  <si>
    <t>nI-8264-670898</t>
  </si>
  <si>
    <t>gz-2341-987442</t>
  </si>
  <si>
    <t>CI-4154-225398</t>
  </si>
  <si>
    <t>gf-1400-921249</t>
  </si>
  <si>
    <t>jS-1992-211400</t>
  </si>
  <si>
    <t>wq-5129-099043</t>
  </si>
  <si>
    <t>vh-5086-574589</t>
  </si>
  <si>
    <t>mK-3792-685853</t>
  </si>
  <si>
    <t>iK-7512-535209</t>
  </si>
  <si>
    <t>cu-1794-419104</t>
  </si>
  <si>
    <t>qe-9428-527709</t>
  </si>
  <si>
    <t>FO-6221-473486</t>
  </si>
  <si>
    <t>rv-8777-705492</t>
  </si>
  <si>
    <t>IQ-2788-614345</t>
  </si>
  <si>
    <t>ug-7794-558883</t>
  </si>
  <si>
    <t>qO-0147-015750</t>
  </si>
  <si>
    <t>Ma-0779-297177</t>
  </si>
  <si>
    <t>Yl-5577-732576</t>
  </si>
  <si>
    <t>jl-1093-686893</t>
  </si>
  <si>
    <t>PN-7847-511198</t>
  </si>
  <si>
    <t>sg-8862-370585</t>
  </si>
  <si>
    <t>ii-8006-486214</t>
  </si>
  <si>
    <t>Rt-9059-008987</t>
  </si>
  <si>
    <t>sD-2178-430822</t>
  </si>
  <si>
    <t>Uy-1038-239357</t>
  </si>
  <si>
    <t>fZ-8978-954305</t>
  </si>
  <si>
    <t>Sg-6876-801304</t>
  </si>
  <si>
    <t>KY-8849-639945</t>
  </si>
  <si>
    <t>GO-0619-711680</t>
  </si>
  <si>
    <t>IW-9710-683616</t>
  </si>
  <si>
    <t>XR-1605-721493</t>
  </si>
  <si>
    <t>uD-2152-151864</t>
  </si>
  <si>
    <t>mH-5722-510114</t>
  </si>
  <si>
    <t>Gy-4570-301280</t>
  </si>
  <si>
    <t>wf-0674-414650</t>
  </si>
  <si>
    <t>bG-0133-075474</t>
  </si>
  <si>
    <t>fm-6321-420613</t>
  </si>
  <si>
    <t>UV-2198-491196</t>
  </si>
  <si>
    <t>kP-8940-278305</t>
  </si>
  <si>
    <t>Sa-7210-308083</t>
  </si>
  <si>
    <t>au-3699-866803</t>
  </si>
  <si>
    <t>wz-5562-109060</t>
  </si>
  <si>
    <t>UE-2830-963044</t>
  </si>
  <si>
    <t>LP-6555-358370</t>
  </si>
  <si>
    <t>Gv-7173-236634</t>
  </si>
  <si>
    <t>wK-9904-828866</t>
  </si>
  <si>
    <t>ou-9985-329636</t>
  </si>
  <si>
    <t>kS-2294-528463</t>
  </si>
  <si>
    <t>Is-5298-425018</t>
  </si>
  <si>
    <t>mN-2196-581703</t>
  </si>
  <si>
    <t>dD-2655-262945</t>
  </si>
  <si>
    <t>vr-0970-238547</t>
  </si>
  <si>
    <t>ca-1650-268316</t>
  </si>
  <si>
    <t>OU-2778-207151</t>
  </si>
  <si>
    <t>EO-0465-966693</t>
  </si>
  <si>
    <t>dd-8592-513198</t>
  </si>
  <si>
    <t>LI-8176-243154</t>
  </si>
  <si>
    <t>YV-5686-970110</t>
  </si>
  <si>
    <t>Fp-9147-187555</t>
  </si>
  <si>
    <t>dO-2271-457464</t>
  </si>
  <si>
    <t>sP-2122-303943</t>
  </si>
  <si>
    <t>OO-6935-121696</t>
  </si>
  <si>
    <t>qu-9876-879212</t>
  </si>
  <si>
    <t>kH-7834-550993</t>
  </si>
  <si>
    <t>fj-0627-773324</t>
  </si>
  <si>
    <t>tw-5938-762385</t>
  </si>
  <si>
    <t>Vp-9254-561599</t>
  </si>
  <si>
    <t>Bw-7963-885654</t>
  </si>
  <si>
    <t>zU-4206-564588</t>
  </si>
  <si>
    <t>ad-8711-755463</t>
  </si>
  <si>
    <t>As-4627-395274</t>
  </si>
  <si>
    <t>Nc-5599-760853</t>
  </si>
  <si>
    <t>wC-1565-016833</t>
  </si>
  <si>
    <t>ga-4428-724977</t>
  </si>
  <si>
    <t>SQ-8221-086947</t>
  </si>
  <si>
    <t>iY-8105-423683</t>
  </si>
  <si>
    <t>UK-0061-254343</t>
  </si>
  <si>
    <t>jx-0779-898322</t>
  </si>
  <si>
    <t>GY-3946-351458</t>
  </si>
  <si>
    <t>SV-2279-622626</t>
  </si>
  <si>
    <t>nw-0438-012967</t>
  </si>
  <si>
    <t>KN-1514-823977</t>
  </si>
  <si>
    <t>WF-2433-364767</t>
  </si>
  <si>
    <t>uC-7819-100119</t>
  </si>
  <si>
    <t>ja-2222-455016</t>
  </si>
  <si>
    <t>MC-3828-260465</t>
  </si>
  <si>
    <t>kj-3985-756253</t>
  </si>
  <si>
    <t>Ui-3745-247490</t>
  </si>
  <si>
    <t>VE-4878-207289</t>
  </si>
  <si>
    <t>bO-4971-550936</t>
  </si>
  <si>
    <t>nM-2052-320265</t>
  </si>
  <si>
    <t>ra-2475-248944</t>
  </si>
  <si>
    <t>sy-0000-660851</t>
  </si>
  <si>
    <t>Fg-3098-155847</t>
  </si>
  <si>
    <t>WP-1459-164906</t>
  </si>
  <si>
    <t>IZ-1477-064978</t>
  </si>
  <si>
    <t>Sh-8579-577579</t>
  </si>
  <si>
    <t>vb-8255-555818</t>
  </si>
  <si>
    <t>ts-6455-750965</t>
  </si>
  <si>
    <t>Kj-8038-224056</t>
  </si>
  <si>
    <t>dI-7387-442041</t>
  </si>
  <si>
    <t>Gv-5388-001237</t>
  </si>
  <si>
    <t>Zq-2507-486001</t>
  </si>
  <si>
    <t>xS-9467-758972</t>
  </si>
  <si>
    <t>Xf-6790-924851</t>
  </si>
  <si>
    <t>YT-5570-651145</t>
  </si>
  <si>
    <t>tf-2518-040574</t>
  </si>
  <si>
    <t>YH-8468-997984</t>
  </si>
  <si>
    <t>kq-7356-150483</t>
  </si>
  <si>
    <t>tc-3116-944931</t>
  </si>
  <si>
    <t>ZZ-7809-519334</t>
  </si>
  <si>
    <t>If-0104-307954</t>
  </si>
  <si>
    <t>uf-0770-241254</t>
  </si>
  <si>
    <t>gC-0977-851357</t>
  </si>
  <si>
    <t>gY-4503-013576</t>
  </si>
  <si>
    <t>UB-6939-592413</t>
  </si>
  <si>
    <t>Pz-9974-184786</t>
  </si>
  <si>
    <t>AY-6488-024057</t>
  </si>
  <si>
    <t>wU-4602-083378</t>
  </si>
  <si>
    <t>FW-6968-700623</t>
  </si>
  <si>
    <t>rw-6940-367996</t>
  </si>
  <si>
    <t>qc-1548-187983</t>
  </si>
  <si>
    <t>Xx-6000-436707</t>
  </si>
  <si>
    <t>wL-5434-144022</t>
  </si>
  <si>
    <t>bW-5175-724880</t>
  </si>
  <si>
    <t>Lp-4885-598111</t>
  </si>
  <si>
    <t>Pb-3628-535292</t>
  </si>
  <si>
    <t>jH-9787-684358</t>
  </si>
  <si>
    <t>IY-7908-746822</t>
  </si>
  <si>
    <t>FP-8097-509689</t>
  </si>
  <si>
    <t>Wf-8630-038925</t>
  </si>
  <si>
    <t>tc-6986-209398</t>
  </si>
  <si>
    <t>tH-2297-508519</t>
  </si>
  <si>
    <t>UN-6149-535956</t>
  </si>
  <si>
    <t>DJ-9717-304596</t>
  </si>
  <si>
    <t>zx-6711-054461</t>
  </si>
  <si>
    <t>TR-9711-970758</t>
  </si>
  <si>
    <t>Te-0535-245314</t>
  </si>
  <si>
    <t>qd-0760-516972</t>
  </si>
  <si>
    <t>Ob-3287-377830</t>
  </si>
  <si>
    <t>yE-0241-985053</t>
  </si>
  <si>
    <t>UO-6110-664113</t>
  </si>
  <si>
    <t>Rq-1830-447155</t>
  </si>
  <si>
    <t>fm-1946-421705</t>
  </si>
  <si>
    <t>Za-5034-240952</t>
  </si>
  <si>
    <t>JV-9448-445744</t>
  </si>
  <si>
    <t>TK-3590-239496</t>
  </si>
  <si>
    <t>mK-5256-176618</t>
  </si>
  <si>
    <t>pi-7415-936745</t>
  </si>
  <si>
    <t>FP-1719-453829</t>
  </si>
  <si>
    <t>vB-3949-452948</t>
  </si>
  <si>
    <t>Nu-5031-098592</t>
  </si>
  <si>
    <t>sb-3001-289609</t>
  </si>
  <si>
    <t>iF-3856-275315</t>
  </si>
  <si>
    <t>fs-3045-612954</t>
  </si>
  <si>
    <t>FH-6164-996737</t>
  </si>
  <si>
    <t>fM-4935-853021</t>
  </si>
  <si>
    <t>Dh-6790-251715</t>
  </si>
  <si>
    <t>ZV-8019-153629</t>
  </si>
  <si>
    <t>Xn-6622-583097</t>
  </si>
  <si>
    <t>Rs-6576-467566</t>
  </si>
  <si>
    <t>JG-7825-296569</t>
  </si>
  <si>
    <t>oQ-4284-102664</t>
  </si>
  <si>
    <t>fd-3123-925017</t>
  </si>
  <si>
    <t>LQ-0004-762317</t>
  </si>
  <si>
    <t>Rs-7289-124514</t>
  </si>
  <si>
    <t>pG-1199-643058</t>
  </si>
  <si>
    <t>LZ-4598-600709</t>
  </si>
  <si>
    <t>HQ-2618-964115</t>
  </si>
  <si>
    <t>XH-0123-144910</t>
  </si>
  <si>
    <t>xI-0691-990457</t>
  </si>
  <si>
    <t>UV-2536-221453</t>
  </si>
  <si>
    <t>ms-4164-355878</t>
  </si>
  <si>
    <t>BO-6008-615404</t>
  </si>
  <si>
    <t>dB-9007-439049</t>
  </si>
  <si>
    <t>nl-3475-666972</t>
  </si>
  <si>
    <t>iU-7081-612666</t>
  </si>
  <si>
    <t>VL-9119-061118</t>
  </si>
  <si>
    <t>MK-8758-579720</t>
  </si>
  <si>
    <t>ij-1132-598781</t>
  </si>
  <si>
    <t>Xo-9653-265692</t>
  </si>
  <si>
    <t>er-6786-480666</t>
  </si>
  <si>
    <t>KE-7109-550764</t>
  </si>
  <si>
    <t>qq-0655-918887</t>
  </si>
  <si>
    <t>ks-8838-000883</t>
  </si>
  <si>
    <t>uZ-0222-993787</t>
  </si>
  <si>
    <t>gm-1061-254813</t>
  </si>
  <si>
    <t>di-1516-314007</t>
  </si>
  <si>
    <t>LD-0851-396841</t>
  </si>
  <si>
    <t>wG-6161-788716</t>
  </si>
  <si>
    <t>oY-3540-451221</t>
  </si>
  <si>
    <t>Mi-7454-257118</t>
  </si>
  <si>
    <t>Xf-6946-076800</t>
  </si>
  <si>
    <t>Lr-3086-122020</t>
  </si>
  <si>
    <t>oz-9528-037422</t>
  </si>
  <si>
    <t>tT-3969-411603</t>
  </si>
  <si>
    <t>Hw-1336-675246</t>
  </si>
  <si>
    <t>EK-3855-906325</t>
  </si>
  <si>
    <t>Xd-1472-942301</t>
  </si>
  <si>
    <t>tA-2036-669312</t>
  </si>
  <si>
    <t>Qm-9386-437737</t>
  </si>
  <si>
    <t>uD-4875-432056</t>
  </si>
  <si>
    <t>Gm-9917-404610</t>
  </si>
  <si>
    <t>Ad-0860-264252</t>
  </si>
  <si>
    <t>cy-9841-458973</t>
  </si>
  <si>
    <t>lF-7139-826758</t>
  </si>
  <si>
    <t>tW-2915-162871</t>
  </si>
  <si>
    <t>fN-1238-793229</t>
  </si>
  <si>
    <t>Mx-6281-577374</t>
  </si>
  <si>
    <t>mh-1163-632856</t>
  </si>
  <si>
    <t>EC-8711-676860</t>
  </si>
  <si>
    <t>PZ-0249-051904</t>
  </si>
  <si>
    <t>wJ-2351-734627</t>
  </si>
  <si>
    <t>gS-5222-037231</t>
  </si>
  <si>
    <t>cI-3788-068389</t>
  </si>
  <si>
    <t>In-8890-971581</t>
  </si>
  <si>
    <t>eV-9050-551194</t>
  </si>
  <si>
    <t>tN-4063-117717</t>
  </si>
  <si>
    <t>yg-4332-059562</t>
  </si>
  <si>
    <t>YA-4509-958095</t>
  </si>
  <si>
    <t>SZ-4682-272339</t>
  </si>
  <si>
    <t>mu-7835-553283</t>
  </si>
  <si>
    <t>wW-7353-674102</t>
  </si>
  <si>
    <t>BK-9840-398681</t>
  </si>
  <si>
    <t>tO-7385-140826</t>
  </si>
  <si>
    <t>wk-3536-274128</t>
  </si>
  <si>
    <t>aX-2744-164741</t>
  </si>
  <si>
    <t>Cn-0207-304977</t>
  </si>
  <si>
    <t>kx-0060-710977</t>
  </si>
  <si>
    <t>Vm-2906-039197</t>
  </si>
  <si>
    <t>Er-9577-105824</t>
  </si>
  <si>
    <t>Lr-4886-459716</t>
  </si>
  <si>
    <t>RA-9860-093614</t>
  </si>
  <si>
    <t>LK-9800-490361</t>
  </si>
  <si>
    <t>sX-1480-852256</t>
  </si>
  <si>
    <t>Th-2256-708747</t>
  </si>
  <si>
    <t>Kk-0786-901244</t>
  </si>
  <si>
    <t>fn-4637-092668</t>
  </si>
  <si>
    <t>wt-6040-890590</t>
  </si>
  <si>
    <t>CW-7416-039669</t>
  </si>
  <si>
    <t>iW-6670-410365</t>
  </si>
  <si>
    <t>bc-0670-085386</t>
  </si>
  <si>
    <t>wq-1790-156915</t>
  </si>
  <si>
    <t>fK-5416-742323</t>
  </si>
  <si>
    <t>bB-7878-025288</t>
  </si>
  <si>
    <t>Ep-3471-539481</t>
  </si>
  <si>
    <t>jB-4261-598667</t>
  </si>
  <si>
    <t>Zi-4464-007541</t>
  </si>
  <si>
    <t>QJ-4955-403316</t>
  </si>
  <si>
    <t>OB-1285-862159</t>
  </si>
  <si>
    <t>rR-6001-234414</t>
  </si>
  <si>
    <t>cQ-8933-420590</t>
  </si>
  <si>
    <t>or-7056-009110</t>
  </si>
  <si>
    <t>Kj-5794-640205</t>
  </si>
  <si>
    <t>Ww-2811-831393</t>
  </si>
  <si>
    <t>GC-7460-827431</t>
  </si>
  <si>
    <t>dv-2491-956177</t>
  </si>
  <si>
    <t>Nh-2400-303195</t>
  </si>
  <si>
    <t>Bc-9787-540609</t>
  </si>
  <si>
    <t>TO-2662-874388</t>
  </si>
  <si>
    <t>YQ-8692-466109</t>
  </si>
  <si>
    <t>wZ-9470-955642</t>
  </si>
  <si>
    <t>xW-6100-239401</t>
  </si>
  <si>
    <t>Ux-9409-296151</t>
  </si>
  <si>
    <t>oM-4386-157865</t>
  </si>
  <si>
    <t>pI-8951-400070</t>
  </si>
  <si>
    <t>NA-2792-086776</t>
  </si>
  <si>
    <t>ZU-6451-218068</t>
  </si>
  <si>
    <t>ji-8572-686269</t>
  </si>
  <si>
    <t>yO-0333-544547</t>
  </si>
  <si>
    <t>OR-8634-989375</t>
  </si>
  <si>
    <t>kc-2845-282280</t>
  </si>
  <si>
    <t>WB-6603-997428</t>
  </si>
  <si>
    <t>dv-1654-481471</t>
  </si>
  <si>
    <t>yA-8970-556237</t>
  </si>
  <si>
    <t>tx-1412-752170</t>
  </si>
  <si>
    <t>VB-0993-623464</t>
  </si>
  <si>
    <t>SD-1154-734118</t>
  </si>
  <si>
    <t>bV-9157-815332</t>
  </si>
  <si>
    <t>fb-6695-113692</t>
  </si>
  <si>
    <t>Ty-0631-262958</t>
  </si>
  <si>
    <t>xw-9457-940772</t>
  </si>
  <si>
    <t>MC-8201-558452</t>
  </si>
  <si>
    <t>rv-4204-654170</t>
  </si>
  <si>
    <t>DS-8039-893665</t>
  </si>
  <si>
    <t>fP-4982-702024</t>
  </si>
  <si>
    <t>dd-5670-172674</t>
  </si>
  <si>
    <t>xm-3455-815187</t>
  </si>
  <si>
    <t>kZ-9643-203530</t>
  </si>
  <si>
    <t>BX-9645-598757</t>
  </si>
  <si>
    <t>OW-3373-772086</t>
  </si>
  <si>
    <t>Kv-5307-655424</t>
  </si>
  <si>
    <t>Hq-7608-092645</t>
  </si>
  <si>
    <t>IF-5324-648506</t>
  </si>
  <si>
    <t>OX-4493-748824</t>
  </si>
  <si>
    <t>KR-3142-096695</t>
  </si>
  <si>
    <t>Dm-3012-527516</t>
  </si>
  <si>
    <t>Ub-2791-690389</t>
  </si>
  <si>
    <t>bE-6016-258093</t>
  </si>
  <si>
    <t>wD-9446-370519</t>
  </si>
  <si>
    <t>Re-1235-113410</t>
  </si>
  <si>
    <t>iW-8374-570827</t>
  </si>
  <si>
    <t>RO-1804-172142</t>
  </si>
  <si>
    <t>oP-8912-376133</t>
  </si>
  <si>
    <t>dp-1338-799594</t>
  </si>
  <si>
    <t>Ef-4129-425471</t>
  </si>
  <si>
    <t>sQ-9093-403012</t>
  </si>
  <si>
    <t>OB-7991-756461</t>
  </si>
  <si>
    <t>SE-6620-376184</t>
  </si>
  <si>
    <t>Bo-7929-100575</t>
  </si>
  <si>
    <t>My-9679-225090</t>
  </si>
  <si>
    <t>oH-2744-163039</t>
  </si>
  <si>
    <t>Lo-4919-649507</t>
  </si>
  <si>
    <t>uk-6697-742991</t>
  </si>
  <si>
    <t>nB-8932-333463</t>
  </si>
  <si>
    <t>RD-2540-697153</t>
  </si>
  <si>
    <t>Nf-1020-964099</t>
  </si>
  <si>
    <t>FO-3180-287282</t>
  </si>
  <si>
    <t>Jh-9413-641719</t>
  </si>
  <si>
    <t>oh-5153-678220</t>
  </si>
  <si>
    <t>gY-1114-470971</t>
  </si>
  <si>
    <t>yI-8912-830974</t>
  </si>
  <si>
    <t>lz-3526-043071</t>
  </si>
  <si>
    <t>AH-3996-378950</t>
  </si>
  <si>
    <t>ne-2726-544698</t>
  </si>
  <si>
    <t>vW-5296-888903</t>
  </si>
  <si>
    <t>zI-0687-567171</t>
  </si>
  <si>
    <t>pz-6127-452083</t>
  </si>
  <si>
    <t>yU-6398-937074</t>
  </si>
  <si>
    <t>DE-0242-155868</t>
  </si>
  <si>
    <t>wb-4465-756807</t>
  </si>
  <si>
    <t>gl-6066-224606</t>
  </si>
  <si>
    <t>Ik-1424-411573</t>
  </si>
  <si>
    <t>pH-9145-095962</t>
  </si>
  <si>
    <t>pI-8667-886058</t>
  </si>
  <si>
    <t>ra-3295-230029</t>
  </si>
  <si>
    <t>ps-5917-408835</t>
  </si>
  <si>
    <t>gQ-7911-497514</t>
  </si>
  <si>
    <t>wm-3210-166390</t>
  </si>
  <si>
    <t>nP-3290-448870</t>
  </si>
  <si>
    <t>Se-3569-506276</t>
  </si>
  <si>
    <t>ON-2564-902735</t>
  </si>
  <si>
    <t>dW-0009-126436</t>
  </si>
  <si>
    <t>Vb-8357-219038</t>
  </si>
  <si>
    <t>Xh-6663-253411</t>
  </si>
  <si>
    <t>Qb-5148-895996</t>
  </si>
  <si>
    <t>kV-1985-401179</t>
  </si>
  <si>
    <t>Mg-9786-932404</t>
  </si>
  <si>
    <t>BU-1051-402115</t>
  </si>
  <si>
    <t>dL-0357-114880</t>
  </si>
  <si>
    <t>RE-3396-229281</t>
  </si>
  <si>
    <t>oj-0378-785056</t>
  </si>
  <si>
    <t>cB-4211-628292</t>
  </si>
  <si>
    <t>MA-2140-882077</t>
  </si>
  <si>
    <t>RC-0630-794951</t>
  </si>
  <si>
    <t>LK-9492-014949</t>
  </si>
  <si>
    <t>dC-7928-967608</t>
  </si>
  <si>
    <t>KW-1700-919563</t>
  </si>
  <si>
    <t>iU-5779-809441</t>
  </si>
  <si>
    <t>jc-9981-357471</t>
  </si>
  <si>
    <t>ym-6408-326852</t>
  </si>
  <si>
    <t>Kf-6688-906369</t>
  </si>
  <si>
    <t>Pk-9978-684585</t>
  </si>
  <si>
    <t>WN-7704-105956</t>
  </si>
  <si>
    <t>wf-8234-098171</t>
  </si>
  <si>
    <t>NL-1835-056141</t>
  </si>
  <si>
    <t>fa-5424-206494</t>
  </si>
  <si>
    <t>JU-8571-170981</t>
  </si>
  <si>
    <t>xd-0640-445741</t>
  </si>
  <si>
    <t>jC-7672-227623</t>
  </si>
  <si>
    <t>ZU-3167-561180</t>
  </si>
  <si>
    <t>eT-4408-272748</t>
  </si>
  <si>
    <t>Ep-4306-376456</t>
  </si>
  <si>
    <t>oZ-8161-666625</t>
  </si>
  <si>
    <t>fc-7786-952864</t>
  </si>
  <si>
    <t>Rz-9795-863650</t>
  </si>
  <si>
    <t>xS-6001-669885</t>
  </si>
  <si>
    <t>et-9205-761823</t>
  </si>
  <si>
    <t>sR-4989-657001</t>
  </si>
  <si>
    <t>jj-8232-989807</t>
  </si>
  <si>
    <t>Jc-2708-499033</t>
  </si>
  <si>
    <t>jY-6696-515620</t>
  </si>
  <si>
    <t>Lo-1330-622576</t>
  </si>
  <si>
    <t>NR-8246-982870</t>
  </si>
  <si>
    <t>zT-3043-603948</t>
  </si>
  <si>
    <t>OU-1395-662419</t>
  </si>
  <si>
    <t>ui-8231-919952</t>
  </si>
  <si>
    <t>ML-2518-150189</t>
  </si>
  <si>
    <t>LS-6320-920585</t>
  </si>
  <si>
    <t>RZ-9149-021263</t>
  </si>
  <si>
    <t>RR-8259-853543</t>
  </si>
  <si>
    <t>gi-0271-682825</t>
  </si>
  <si>
    <t>LR-9633-782567</t>
  </si>
  <si>
    <t>WI-3386-930085</t>
  </si>
  <si>
    <t>HZ-2032-275759</t>
  </si>
  <si>
    <t>Ej-1641-183449</t>
  </si>
  <si>
    <t>rR-7842-778008</t>
  </si>
  <si>
    <t>KP-7485-650104</t>
  </si>
  <si>
    <t>II-9754-304668</t>
  </si>
  <si>
    <t>RE-4224-353574</t>
  </si>
  <si>
    <t>nh-7551-453203</t>
  </si>
  <si>
    <t>qm-8358-559277</t>
  </si>
  <si>
    <t>vP-9609-809748</t>
  </si>
  <si>
    <t>wm-5401-494098</t>
  </si>
  <si>
    <t>hx-0022-753692</t>
  </si>
  <si>
    <t>Po-9416-537448</t>
  </si>
  <si>
    <t>nF-6430-154295</t>
  </si>
  <si>
    <t>Uj-1683-288919</t>
  </si>
  <si>
    <t>GM-2785-288794</t>
  </si>
  <si>
    <t>KF-5792-330061</t>
  </si>
  <si>
    <t>DQ-4695-317473</t>
  </si>
  <si>
    <t>Wm-2390-953384</t>
  </si>
  <si>
    <t>tx-4159-988649</t>
  </si>
  <si>
    <t>ND-9019-221105</t>
  </si>
  <si>
    <t>eO-7684-030221</t>
  </si>
  <si>
    <t>Pu-4331-762032</t>
  </si>
  <si>
    <t>tQ-5040-182309</t>
  </si>
  <si>
    <t>qK-5984-498331</t>
  </si>
  <si>
    <t>Iu-2354-733198</t>
  </si>
  <si>
    <t>ID-9548-718665</t>
  </si>
  <si>
    <t>wV-8926-754365</t>
  </si>
  <si>
    <t>nW-7121-039474</t>
  </si>
  <si>
    <t>om-8633-633477</t>
  </si>
  <si>
    <t>Ji-3632-366556</t>
  </si>
  <si>
    <t>mn-5277-176475</t>
  </si>
  <si>
    <t>gf-3987-522068</t>
  </si>
  <si>
    <t>AS-1823-200349</t>
  </si>
  <si>
    <t>DR-6397-557852</t>
  </si>
  <si>
    <t>jy-8089-093018</t>
  </si>
  <si>
    <t>aJ-7513-016396</t>
  </si>
  <si>
    <t>aX-7550-154131</t>
  </si>
  <si>
    <t>bt-3404-870232</t>
  </si>
  <si>
    <t>Gn-6039-258793</t>
  </si>
  <si>
    <t>tn-1537-516934</t>
  </si>
  <si>
    <t>lO-1637-788131</t>
  </si>
  <si>
    <t>nG-1764-008241</t>
  </si>
  <si>
    <t>eb-2315-274230</t>
  </si>
  <si>
    <t>Lh-9661-390559</t>
  </si>
  <si>
    <t>Ya-9796-731249</t>
  </si>
  <si>
    <t>hZ-8345-620559</t>
  </si>
  <si>
    <t>xI-1449-620019</t>
  </si>
  <si>
    <t>Tj-3849-503081</t>
  </si>
  <si>
    <t>XK-1852-301206</t>
  </si>
  <si>
    <t>Ov-1377-385781</t>
  </si>
  <si>
    <t>sC-8337-102766</t>
  </si>
  <si>
    <t>Uj-3271-410054</t>
  </si>
  <si>
    <t>kH-3771-544266</t>
  </si>
  <si>
    <t>zS-7556-358226</t>
  </si>
  <si>
    <t>Ux-4923-556962</t>
  </si>
  <si>
    <t>yC-0948-266695</t>
  </si>
  <si>
    <t>yd-2018-470167</t>
  </si>
  <si>
    <t>Hd-5849-491867</t>
  </si>
  <si>
    <t>mI-4861-689265</t>
  </si>
  <si>
    <t>ar-3235-219869</t>
  </si>
  <si>
    <t>NB-4878-106531</t>
  </si>
  <si>
    <t>fx-9955-221808</t>
  </si>
  <si>
    <t>lb-5232-552216</t>
  </si>
  <si>
    <t>Vu-5446-799983</t>
  </si>
  <si>
    <t>Ht-6082-515364</t>
  </si>
  <si>
    <t>nG-5809-387117</t>
  </si>
  <si>
    <t>Uv-2907-505189</t>
  </si>
  <si>
    <t>CT-2593-439304</t>
  </si>
  <si>
    <t>mi-1873-488881</t>
  </si>
  <si>
    <t>VU-8595-301867</t>
  </si>
  <si>
    <t>Cj-9173-087893</t>
  </si>
  <si>
    <t>ty-2135-616797</t>
  </si>
  <si>
    <t>wG-1057-608010</t>
  </si>
  <si>
    <t>ET-6038-051649</t>
  </si>
  <si>
    <t>ja-2294-887482</t>
  </si>
  <si>
    <t>Zl-2128-145517</t>
  </si>
  <si>
    <t>lM-7925-140063</t>
  </si>
  <si>
    <t>SE-0042-601751</t>
  </si>
  <si>
    <t>RS-8949-077526</t>
  </si>
  <si>
    <t>Ek-4437-200297</t>
  </si>
  <si>
    <t>Ri-1501-884086</t>
  </si>
  <si>
    <t>kI-1332-969406</t>
  </si>
  <si>
    <t>sm-7063-870663</t>
  </si>
  <si>
    <t>Fy-4064-957888</t>
  </si>
  <si>
    <t>Qz-8966-465033</t>
  </si>
  <si>
    <t>PV-7427-900076</t>
  </si>
  <si>
    <t>wu-3233-521155</t>
  </si>
  <si>
    <t>LU-2168-009068</t>
  </si>
  <si>
    <t>oB-7398-873823</t>
  </si>
  <si>
    <t>yd-0526-746986</t>
  </si>
  <si>
    <t>PF-6966-626769</t>
  </si>
  <si>
    <t>IS-9276-395866</t>
  </si>
  <si>
    <t>Hy-5718-279329</t>
  </si>
  <si>
    <t>BY-3653-653137</t>
  </si>
  <si>
    <t>rq-2999-382003</t>
  </si>
  <si>
    <t>ZR-8125-132170</t>
  </si>
  <si>
    <t>Rk-9031-951117</t>
  </si>
  <si>
    <t>Ik-1689-179348</t>
  </si>
  <si>
    <t>RO-6750-909893</t>
  </si>
  <si>
    <t>wz-0524-650248</t>
  </si>
  <si>
    <t>Xq-7434-706323</t>
  </si>
  <si>
    <t>xW-8314-620780</t>
  </si>
  <si>
    <t>AE-4780-905926</t>
  </si>
  <si>
    <t>ge-7769-860068</t>
  </si>
  <si>
    <t>Th-0881-522753</t>
  </si>
  <si>
    <t>TI-8640-435146</t>
  </si>
  <si>
    <t>aa-0665-692827</t>
  </si>
  <si>
    <t>Cn-3473-908063</t>
  </si>
  <si>
    <t>dC-0310-861890</t>
  </si>
  <si>
    <t>lD-5772-310140</t>
  </si>
  <si>
    <t>UF-2124-241906</t>
  </si>
  <si>
    <t>eP-7741-491995</t>
  </si>
  <si>
    <t>Bj-1243-140310</t>
  </si>
  <si>
    <t>wS-4717-853276</t>
  </si>
  <si>
    <t>TH-4188-880870</t>
  </si>
  <si>
    <t>jd-8035-691098</t>
  </si>
  <si>
    <t>Fs-1152-516717</t>
  </si>
  <si>
    <t>Pi-6161-446504</t>
  </si>
  <si>
    <t>Be-7333-605635</t>
  </si>
  <si>
    <t>rF-9057-819121</t>
  </si>
  <si>
    <t>Zd-0728-349416</t>
  </si>
  <si>
    <t>Ta-8001-195681</t>
  </si>
  <si>
    <t>ee-7378-039456</t>
  </si>
  <si>
    <t>Wx-9429-609274</t>
  </si>
  <si>
    <t>ks-0796-605043</t>
  </si>
  <si>
    <t>bI-7732-112928</t>
  </si>
  <si>
    <t>Lo-6198-284831</t>
  </si>
  <si>
    <t>ui-2632-850805</t>
  </si>
  <si>
    <t>yx-6022-380202</t>
  </si>
  <si>
    <t>Tb-4343-700618</t>
  </si>
  <si>
    <t>MJ-9449-727105</t>
  </si>
  <si>
    <t>xO-9013-506192</t>
  </si>
  <si>
    <t>sK-2072-565352</t>
  </si>
  <si>
    <t>rH-9702-020640</t>
  </si>
  <si>
    <t>QH-9257-305209</t>
  </si>
  <si>
    <t>nw-2291-702051</t>
  </si>
  <si>
    <t>zt-0610-264501</t>
  </si>
  <si>
    <t>xB-1150-350376</t>
  </si>
  <si>
    <t>GV-1601-590975</t>
  </si>
  <si>
    <t>yX-6737-659057</t>
  </si>
  <si>
    <t>Zw-0167-073060</t>
  </si>
  <si>
    <t>Bh-3465-309958</t>
  </si>
  <si>
    <t>wn-0202-698472</t>
  </si>
  <si>
    <t>rq-2995-708621</t>
  </si>
  <si>
    <t>Qb-4513-804755</t>
  </si>
  <si>
    <t>bL-2001-307556</t>
  </si>
  <si>
    <t>LU-5592-695456</t>
  </si>
  <si>
    <t>zk-0891-067767</t>
  </si>
  <si>
    <t>pf-2837-500764</t>
  </si>
  <si>
    <t>my-6822-843244</t>
  </si>
  <si>
    <t>Qo-7482-848555</t>
  </si>
  <si>
    <t>XQ-9704-337338</t>
  </si>
  <si>
    <t>Eo-4401-733697</t>
  </si>
  <si>
    <t>IY-3029-844248</t>
  </si>
  <si>
    <t>jp-2936-640833</t>
  </si>
  <si>
    <t>sa-4478-129143</t>
  </si>
  <si>
    <t>Fa-1196-057147</t>
  </si>
  <si>
    <t>vu-2344-684152</t>
  </si>
  <si>
    <t>CM-7011-400323</t>
  </si>
  <si>
    <t>jX-2772-581285</t>
  </si>
  <si>
    <t>SO-2405-635326</t>
  </si>
  <si>
    <t>fv-8033-399798</t>
  </si>
  <si>
    <t>AP-1515-499215</t>
  </si>
  <si>
    <t>Vu-3274-028807</t>
  </si>
  <si>
    <t>Ed-8935-519918</t>
  </si>
  <si>
    <t>TQ-8994-723300</t>
  </si>
  <si>
    <t>LG-0549-217654</t>
  </si>
  <si>
    <t>wb-6252-134609</t>
  </si>
  <si>
    <t>ef-5325-338353</t>
  </si>
  <si>
    <t>Sg-0148-101000</t>
  </si>
  <si>
    <t>Za-1110-835317</t>
  </si>
  <si>
    <t>YM-3915-214068</t>
  </si>
  <si>
    <t>vS-3032-237234</t>
  </si>
  <si>
    <t>Dl-5928-614129</t>
  </si>
  <si>
    <t>QX-2432-572200</t>
  </si>
  <si>
    <t>Nc-7752-256470</t>
  </si>
  <si>
    <t>KZ-6827-831444</t>
  </si>
  <si>
    <t>eF-6393-391602</t>
  </si>
  <si>
    <t>ao-7526-581420</t>
  </si>
  <si>
    <t>Dp-1615-705676</t>
  </si>
  <si>
    <t>Pb-0052-931686</t>
  </si>
  <si>
    <t>et-0015-510711</t>
  </si>
  <si>
    <t>BA-4478-503058</t>
  </si>
  <si>
    <t>Iu-2832-630016</t>
  </si>
  <si>
    <t>pI-6391-624997</t>
  </si>
  <si>
    <t>tP-8454-416561</t>
  </si>
  <si>
    <t>Vt-8014-269429</t>
  </si>
  <si>
    <t>dD-2343-690217</t>
  </si>
  <si>
    <t>SM-0851-429309</t>
  </si>
  <si>
    <t>Af-9108-572437</t>
  </si>
  <si>
    <t>Dr-6193-369226</t>
  </si>
  <si>
    <t>Gh-3734-356064</t>
  </si>
  <si>
    <t>RM-4319-195269</t>
  </si>
  <si>
    <t>Kx-5974-940251</t>
  </si>
  <si>
    <t>Jr-0391-423902</t>
  </si>
  <si>
    <t>Fq-3624-458579</t>
  </si>
  <si>
    <t>lm-0620-187203</t>
  </si>
  <si>
    <t>Ji-6717-863101</t>
  </si>
  <si>
    <t>iv-1885-879538</t>
  </si>
  <si>
    <t>EG-1345-665385</t>
  </si>
  <si>
    <t>Mc-0760-698880</t>
  </si>
  <si>
    <t>nW-4623-444946</t>
  </si>
  <si>
    <t>sY-9461-787031</t>
  </si>
  <si>
    <t>wU-5712-320034</t>
  </si>
  <si>
    <t>Or-4010-284973</t>
  </si>
  <si>
    <t>wL-6499-966044</t>
  </si>
  <si>
    <t>Bb-4340-913288</t>
  </si>
  <si>
    <t>sY-0843-315845</t>
  </si>
  <si>
    <t>Wk-3073-556228</t>
  </si>
  <si>
    <t>zj-3305-664361</t>
  </si>
  <si>
    <t>Gc-1073-858220</t>
  </si>
  <si>
    <t>TX-1773-754848</t>
  </si>
  <si>
    <t>Sg-2482-528425</t>
  </si>
  <si>
    <t>mN-9902-840606</t>
  </si>
  <si>
    <t>Gq-4244-519165</t>
  </si>
  <si>
    <t>QH-3683-096166</t>
  </si>
  <si>
    <t>ob-3683-989097</t>
  </si>
  <si>
    <t>Lf-9367-532562</t>
  </si>
  <si>
    <t>pf-3918-727499</t>
  </si>
  <si>
    <t>XK-0701-737002</t>
  </si>
  <si>
    <t>tG-2053-487769</t>
  </si>
  <si>
    <t>Db-3326-951531</t>
  </si>
  <si>
    <t>oz-5642-126846</t>
  </si>
  <si>
    <t>eX-0081-803640</t>
  </si>
  <si>
    <t>cL-8476-686027</t>
  </si>
  <si>
    <t>EH-7570-875694</t>
  </si>
  <si>
    <t>WI-8680-187205</t>
  </si>
  <si>
    <t>Nc-7048-581499</t>
  </si>
  <si>
    <t>us-4138-287556</t>
  </si>
  <si>
    <t>DZ-3451-025163</t>
  </si>
  <si>
    <t>vo-0890-395088</t>
  </si>
  <si>
    <t>Ry-7968-460143</t>
  </si>
  <si>
    <t>Pr-4888-376146</t>
  </si>
  <si>
    <t>EN-3053-291337</t>
  </si>
  <si>
    <t>kp-3995-338585</t>
  </si>
  <si>
    <t>uD-3542-807327</t>
  </si>
  <si>
    <t>Cu-8086-925709</t>
  </si>
  <si>
    <t>Tv-4853-116293</t>
  </si>
  <si>
    <t>es-2224-108744</t>
  </si>
  <si>
    <t>kG-4686-771942</t>
  </si>
  <si>
    <t>fD-3654-338582</t>
  </si>
  <si>
    <t>Xs-6495-437136</t>
  </si>
  <si>
    <t>QS-6610-392548</t>
  </si>
  <si>
    <t>sp-2900-620946</t>
  </si>
  <si>
    <t>fC-8027-161847</t>
  </si>
  <si>
    <t>dK-5883-533130</t>
  </si>
  <si>
    <t>Jo-2388-888687</t>
  </si>
  <si>
    <t>fk-0656-506359</t>
  </si>
  <si>
    <t>Gf-5964-396970</t>
  </si>
  <si>
    <t>Dn-8590-800773</t>
  </si>
  <si>
    <t>Gq-9253-060907</t>
  </si>
  <si>
    <t>ZI-5258-367898</t>
  </si>
  <si>
    <t>Fa-6188-237976</t>
  </si>
  <si>
    <t>rE-2442-608717</t>
  </si>
  <si>
    <t>wy-4687-189882</t>
  </si>
  <si>
    <t>nF-8052-541079</t>
  </si>
  <si>
    <t>yw-9362-000978</t>
  </si>
  <si>
    <t>Yo-4705-843976</t>
  </si>
  <si>
    <t>aA-7846-764309</t>
  </si>
  <si>
    <t>fZ-3224-415802</t>
  </si>
  <si>
    <t>Op-7681-741395</t>
  </si>
  <si>
    <t>WZ-2021-776890</t>
  </si>
  <si>
    <t>IX-0230-214868</t>
  </si>
  <si>
    <t>Za-0521-280996</t>
  </si>
  <si>
    <t>Mv-6864-649651</t>
  </si>
  <si>
    <t>YB-3911-048967</t>
  </si>
  <si>
    <t>sk-0270-419633</t>
  </si>
  <si>
    <t>XD-2232-380519</t>
  </si>
  <si>
    <t>AC-8680-303121</t>
  </si>
  <si>
    <t>RQ-0520-064962</t>
  </si>
  <si>
    <t>SL-3321-345445</t>
  </si>
  <si>
    <t>eL-9878-890071</t>
  </si>
  <si>
    <t>vK-4654-276251</t>
  </si>
  <si>
    <t>hD-5629-923569</t>
  </si>
  <si>
    <t>qC-8517-454018</t>
  </si>
  <si>
    <t>bF-1682-192214</t>
  </si>
  <si>
    <t>ZA-3022-319729</t>
  </si>
  <si>
    <t>gR-1331-077819</t>
  </si>
  <si>
    <t>NQ-4355-004074</t>
  </si>
  <si>
    <t>Ey-2816-134112</t>
  </si>
  <si>
    <t>xX-6895-003401</t>
  </si>
  <si>
    <t>Fx-6307-977235</t>
  </si>
  <si>
    <t>by-3936-677064</t>
  </si>
  <si>
    <t>RJ-9183-275399</t>
  </si>
  <si>
    <t>yl-5919-445216</t>
  </si>
  <si>
    <t>lD-7475-527400</t>
  </si>
  <si>
    <t>Kg-7877-647956</t>
  </si>
  <si>
    <t>Tq-4387-729714</t>
  </si>
  <si>
    <t>Ju-2136-538995</t>
  </si>
  <si>
    <t>gl-8522-163872</t>
  </si>
  <si>
    <t>St-9912-780066</t>
  </si>
  <si>
    <t>Ci-6733-315388</t>
  </si>
  <si>
    <t>Pd-8185-506372</t>
  </si>
  <si>
    <t>iq-0279-406246</t>
  </si>
  <si>
    <t>Fk-6419-928126</t>
  </si>
  <si>
    <t>gi-8981-730411</t>
  </si>
  <si>
    <t>Je-2455-534512</t>
  </si>
  <si>
    <t>ku-6465-384834</t>
  </si>
  <si>
    <t>hj-3355-018009</t>
  </si>
  <si>
    <t>zh-8730-586331</t>
  </si>
  <si>
    <t>SB-4998-192185</t>
  </si>
  <si>
    <t>bg-3059-304115</t>
  </si>
  <si>
    <t>DT-2657-323050</t>
  </si>
  <si>
    <t>FQ-9381-109957</t>
  </si>
  <si>
    <t>fw-5489-032174</t>
  </si>
  <si>
    <t>Do-4509-544208</t>
  </si>
  <si>
    <t>Hk-5957-237984</t>
  </si>
  <si>
    <t>Wu-2363-642246</t>
  </si>
  <si>
    <t>UN-5730-488846</t>
  </si>
  <si>
    <t>Lo-4038-029705</t>
  </si>
  <si>
    <t>Yt-4334-190177</t>
  </si>
  <si>
    <t>rz-5382-708136</t>
  </si>
  <si>
    <t>Wn-4044-511447</t>
  </si>
  <si>
    <t>Uf-9951-529961</t>
  </si>
  <si>
    <t>EG-2884-878331</t>
  </si>
  <si>
    <t>TN-8829-621799</t>
  </si>
  <si>
    <t>YF-7754-048723</t>
  </si>
  <si>
    <t>Vx-5275-758875</t>
  </si>
  <si>
    <t>Vw-9594-356066</t>
  </si>
  <si>
    <t>vP-7332-625810</t>
  </si>
  <si>
    <t>IH-2469-383718</t>
  </si>
  <si>
    <t>fM-0640-716597</t>
  </si>
  <si>
    <t>Se-2825-626528</t>
  </si>
  <si>
    <t>Nj-3000-440776</t>
  </si>
  <si>
    <t>SW-5490-494439</t>
  </si>
  <si>
    <t>TV-8102-821174</t>
  </si>
  <si>
    <t>Xg-2427-146564</t>
  </si>
  <si>
    <t>rs-7478-079578</t>
  </si>
  <si>
    <t>Nj-4126-036552</t>
  </si>
  <si>
    <t>es-6412-074549</t>
  </si>
  <si>
    <t>js-3561-092883</t>
  </si>
  <si>
    <t>Pb-8219-740398</t>
  </si>
  <si>
    <t>qH-9733-221664</t>
  </si>
  <si>
    <t>gI-8041-652204</t>
  </si>
  <si>
    <t>xP-8395-296553</t>
  </si>
  <si>
    <t>Eg-0530-452717</t>
  </si>
  <si>
    <t>OQ-3737-322698</t>
  </si>
  <si>
    <t>wc-1193-076016</t>
  </si>
  <si>
    <t>fc-5509-325048</t>
  </si>
  <si>
    <t>MN-0339-364612</t>
  </si>
  <si>
    <t>Au-7452-962175</t>
  </si>
  <si>
    <t>XN-5809-944201</t>
  </si>
  <si>
    <t>Mn-1655-661124</t>
  </si>
  <si>
    <t>GI-8952-937612</t>
  </si>
  <si>
    <t>CK-6059-375331</t>
  </si>
  <si>
    <t>HG-0920-128330</t>
  </si>
  <si>
    <t>xh-2218-857039</t>
  </si>
  <si>
    <t>lb-6161-931411</t>
  </si>
  <si>
    <t>xa-6560-381059</t>
  </si>
  <si>
    <t>iz-3492-317527</t>
  </si>
  <si>
    <t>sS-1959-418733</t>
  </si>
  <si>
    <t>Ni-2503-214394</t>
  </si>
  <si>
    <t>dl-7440-717216</t>
  </si>
  <si>
    <t>gV-5784-352665</t>
  </si>
  <si>
    <t>jp-7297-496576</t>
  </si>
  <si>
    <t>tX-2349-581346</t>
  </si>
  <si>
    <t>vE-7818-669463</t>
  </si>
  <si>
    <t>Ib-6412-569497</t>
  </si>
  <si>
    <t>hM-3061-937042</t>
  </si>
  <si>
    <t>eX-6828-951788</t>
  </si>
  <si>
    <t>rK-0749-078319</t>
  </si>
  <si>
    <t>wy-2415-647499</t>
  </si>
  <si>
    <t>XP-5533-531225</t>
  </si>
  <si>
    <t>LB-0202-682976</t>
  </si>
  <si>
    <t>mW-5692-375695</t>
  </si>
  <si>
    <t>lM-0529-771565</t>
  </si>
  <si>
    <t>GE-6459-878264</t>
  </si>
  <si>
    <t>lQ-2363-961927</t>
  </si>
  <si>
    <t>vZ-4760-628604</t>
  </si>
  <si>
    <t>PV-2607-075773</t>
  </si>
  <si>
    <t>hk-1227-859369</t>
  </si>
  <si>
    <t>Rj-4067-386749</t>
  </si>
  <si>
    <t>hZ-7670-380573</t>
  </si>
  <si>
    <t>HA-5028-950015</t>
  </si>
  <si>
    <t>sH-1873-799955</t>
  </si>
  <si>
    <t>oI-5040-777586</t>
  </si>
  <si>
    <t>II-3306-374599</t>
  </si>
  <si>
    <t>cI-2098-881067</t>
  </si>
  <si>
    <t>gP-3566-974985</t>
  </si>
  <si>
    <t>AQ-4438-506092</t>
  </si>
  <si>
    <t>Sx-8353-485277</t>
  </si>
  <si>
    <t>Cn-6638-011096</t>
  </si>
  <si>
    <t>pd-3607-861280</t>
  </si>
  <si>
    <t>nU-9209-074705</t>
  </si>
  <si>
    <t>ZE-3140-863765</t>
  </si>
  <si>
    <t>rE-7613-393775</t>
  </si>
  <si>
    <t>cs-6846-127813</t>
  </si>
  <si>
    <t>Si-4106-091645</t>
  </si>
  <si>
    <t>AE-9295-073190</t>
  </si>
  <si>
    <t>ik-4589-063790</t>
  </si>
  <si>
    <t>rv-0858-846552</t>
  </si>
  <si>
    <t>Ds-0840-172655</t>
  </si>
  <si>
    <t>Ow-3851-731464</t>
  </si>
  <si>
    <t>se-0160-127484</t>
  </si>
  <si>
    <t>XZ-8261-527274</t>
  </si>
  <si>
    <t>Xl-6134-809607</t>
  </si>
  <si>
    <t>lS-8632-429789</t>
  </si>
  <si>
    <t>rm-6200-560000</t>
  </si>
  <si>
    <t>kD-6037-808355</t>
  </si>
  <si>
    <t>bh-4515-391221</t>
  </si>
  <si>
    <t>Tk-2517-441340</t>
  </si>
  <si>
    <t>CU-9545-374496</t>
  </si>
  <si>
    <t>AJ-9939-856763</t>
  </si>
  <si>
    <t>QN-6250-970649</t>
  </si>
  <si>
    <t>yn-5521-786510</t>
  </si>
  <si>
    <t>Sy-2143-127712</t>
  </si>
  <si>
    <t>uK-6816-272716</t>
  </si>
  <si>
    <t>qh-4638-949471</t>
  </si>
  <si>
    <t>db-4347-613004</t>
  </si>
  <si>
    <t>Kv-4284-869710</t>
  </si>
  <si>
    <t>jS-5804-595407</t>
  </si>
  <si>
    <t>na-9956-786194</t>
  </si>
  <si>
    <t>RH-6775-946457</t>
  </si>
  <si>
    <t>xZ-2878-897445</t>
  </si>
  <si>
    <t>VB-3043-185095</t>
  </si>
  <si>
    <t>HB-0976-421896</t>
  </si>
  <si>
    <t>WC-1547-897974</t>
  </si>
  <si>
    <t>yK-9973-091922</t>
  </si>
  <si>
    <t>IJ-9131-413670</t>
  </si>
  <si>
    <t>ex-7819-890229</t>
  </si>
  <si>
    <t>Ka-6779-435398</t>
  </si>
  <si>
    <t>cH-5163-871257</t>
  </si>
  <si>
    <t>mT-3014-785978</t>
  </si>
  <si>
    <t>jU-5712-888740</t>
  </si>
  <si>
    <t>YW-0512-468225</t>
  </si>
  <si>
    <t>Fd-5554-032482</t>
  </si>
  <si>
    <t>oP-9285-000008</t>
  </si>
  <si>
    <t>Lp-4756-318043</t>
  </si>
  <si>
    <t>ij-8865-303601</t>
  </si>
  <si>
    <t>UF-1866-965173</t>
  </si>
  <si>
    <t>Qr-6485-868142</t>
  </si>
  <si>
    <t>df-5411-681892</t>
  </si>
  <si>
    <t>IQ-3029-960743</t>
  </si>
  <si>
    <t>zN-4368-587274</t>
  </si>
  <si>
    <t>DL-0025-449009</t>
  </si>
  <si>
    <t>Sf-1560-076631</t>
  </si>
  <si>
    <t>Jp-2891-840260</t>
  </si>
  <si>
    <t>aM-2023-916937</t>
  </si>
  <si>
    <t>yR-4962-696123</t>
  </si>
  <si>
    <t>SG-3575-195886</t>
  </si>
  <si>
    <t>uH-9617-794244</t>
  </si>
  <si>
    <t>mU-4889-877382</t>
  </si>
  <si>
    <t>GI-2007-468839</t>
  </si>
  <si>
    <t>Kl-0239-707620</t>
  </si>
  <si>
    <t>wW-1888-211787</t>
  </si>
  <si>
    <t>dG-9732-734687</t>
  </si>
  <si>
    <t>Ed-6148-007689</t>
  </si>
  <si>
    <t>cw-5073-493801</t>
  </si>
  <si>
    <t>yV-2864-826487</t>
  </si>
  <si>
    <t>IO-5260-872499</t>
  </si>
  <si>
    <t>hY-9846-820011</t>
  </si>
  <si>
    <t>Pk-5648-761273</t>
  </si>
  <si>
    <t>HL-9066-438789</t>
  </si>
  <si>
    <t>uL-3146-552183</t>
  </si>
  <si>
    <t>nW-6681-517296</t>
  </si>
  <si>
    <t>kh-4514-629749</t>
  </si>
  <si>
    <t>xp-7975-359023</t>
  </si>
  <si>
    <t>IW-7558-935605</t>
  </si>
  <si>
    <t>vA-8695-722066</t>
  </si>
  <si>
    <t>jm-6836-765560</t>
  </si>
  <si>
    <t>Li-5255-171556</t>
  </si>
  <si>
    <t>jR-0324-092606</t>
  </si>
  <si>
    <t>tZ-0359-054499</t>
  </si>
  <si>
    <t>ui-1113-760928</t>
  </si>
  <si>
    <t>ee-4523-876441</t>
  </si>
  <si>
    <t>SY-3872-126137</t>
  </si>
  <si>
    <t>tj-3919-849483</t>
  </si>
  <si>
    <t>GQ-8057-275550</t>
  </si>
  <si>
    <t>NE-0633-594532</t>
  </si>
  <si>
    <t>Zq-7616-170293</t>
  </si>
  <si>
    <t>Nk-8373-491997</t>
  </si>
  <si>
    <t>Wu-5845-747318</t>
  </si>
  <si>
    <t>Iy-3968-070278</t>
  </si>
  <si>
    <t>yu-2520-187352</t>
  </si>
  <si>
    <t>Vf-0356-004716</t>
  </si>
  <si>
    <t>zT-6564-762410</t>
  </si>
  <si>
    <t>qs-7262-906714</t>
  </si>
  <si>
    <t>OX-0977-625707</t>
  </si>
  <si>
    <t>fx-9723-762388</t>
  </si>
  <si>
    <t>Is-1847-916250</t>
  </si>
  <si>
    <t>Vz-2445-771469</t>
  </si>
  <si>
    <t>Oi-9824-295332</t>
  </si>
  <si>
    <t>iq-5470-478187</t>
  </si>
  <si>
    <t>KF-0535-694682</t>
  </si>
  <si>
    <t>CK-9668-269975</t>
  </si>
  <si>
    <t>AC-4339-633069</t>
  </si>
  <si>
    <t>jH-4776-552935</t>
  </si>
  <si>
    <t>Xm-2993-236009</t>
  </si>
  <si>
    <t>Vi-5739-900443</t>
  </si>
  <si>
    <t>UC-2221-802583</t>
  </si>
  <si>
    <t>Mr-7488-438528</t>
  </si>
  <si>
    <t>JP-1957-390770</t>
  </si>
  <si>
    <t>yo-8567-072167</t>
  </si>
  <si>
    <t>eP-6419-918962</t>
  </si>
  <si>
    <t>wC-8226-513786</t>
  </si>
  <si>
    <t>kT-5041-231590</t>
  </si>
  <si>
    <t>So-4231-913416</t>
  </si>
  <si>
    <t>ya-7406-060088</t>
  </si>
  <si>
    <t>gs-4161-139336</t>
  </si>
  <si>
    <t>df-6636-842425</t>
  </si>
  <si>
    <t>er-1830-042223</t>
  </si>
  <si>
    <t>tD-9949-838393</t>
  </si>
  <si>
    <t>cd-5803-969371</t>
  </si>
  <si>
    <t>oj-3563-731469</t>
  </si>
  <si>
    <t>WE-3020-099011</t>
  </si>
  <si>
    <t>Pz-1309-521579</t>
  </si>
  <si>
    <t>Or-4768-468729</t>
  </si>
  <si>
    <t>Nf-2609-602560</t>
  </si>
  <si>
    <t>zP-9633-126264</t>
  </si>
  <si>
    <t>ZG-6132-521464</t>
  </si>
  <si>
    <t>Dr-1916-337916</t>
  </si>
  <si>
    <t>eJ-2700-274764</t>
  </si>
  <si>
    <t>hj-0022-855063</t>
  </si>
  <si>
    <t>aw-8427-385346</t>
  </si>
  <si>
    <t>dT-4926-491507</t>
  </si>
  <si>
    <t>DV-8796-474831</t>
  </si>
  <si>
    <t>UM-4933-295792</t>
  </si>
  <si>
    <t>uU-8221-050794</t>
  </si>
  <si>
    <t>rq-4059-630648</t>
  </si>
  <si>
    <t>oQ-6581-991971</t>
  </si>
  <si>
    <t>ys-4562-631328</t>
  </si>
  <si>
    <t>Vu-9776-429428</t>
  </si>
  <si>
    <t>Aw-0230-044136</t>
  </si>
  <si>
    <t>Gj-5199-672631</t>
  </si>
  <si>
    <t>XU-8182-206748</t>
  </si>
  <si>
    <t>La-2966-252486</t>
  </si>
  <si>
    <t>jz-8539-040905</t>
  </si>
  <si>
    <t>Ad-3394-446407</t>
  </si>
  <si>
    <t>PD-4320-632207</t>
  </si>
  <si>
    <t>bb-2084-107015</t>
  </si>
  <si>
    <t>Py-8292-185345</t>
  </si>
  <si>
    <t>Ir-2040-651794</t>
  </si>
  <si>
    <t>GI-2015-774030</t>
  </si>
  <si>
    <t>Gc-3507-580431</t>
  </si>
  <si>
    <t>Kp-8963-022795</t>
  </si>
  <si>
    <t>qW-1767-355411</t>
  </si>
  <si>
    <t>SN-2148-025870</t>
  </si>
  <si>
    <t>Ux-7470-054933</t>
  </si>
  <si>
    <t>jN-9392-527145</t>
  </si>
  <si>
    <t>DN-4246-871381</t>
  </si>
  <si>
    <t>lm-4912-443864</t>
  </si>
  <si>
    <t>LN-2518-955623</t>
  </si>
  <si>
    <t>el-0202-133289</t>
  </si>
  <si>
    <t>FI-1215-091085</t>
  </si>
  <si>
    <t>LY-9973-425628</t>
  </si>
  <si>
    <t>XA-3159-816374</t>
  </si>
  <si>
    <t>Vq-4373-338948</t>
  </si>
  <si>
    <t>OX-8914-330769</t>
  </si>
  <si>
    <t>nO-1843-206559</t>
  </si>
  <si>
    <t>ng-0853-800856</t>
  </si>
  <si>
    <t>UY-1000-514213</t>
  </si>
  <si>
    <t>GA-7604-949403</t>
  </si>
  <si>
    <t>nv-6126-414098</t>
  </si>
  <si>
    <t>ps-5278-407372</t>
  </si>
  <si>
    <t>mk-0047-385848</t>
  </si>
  <si>
    <t>zF-2350-173778</t>
  </si>
  <si>
    <t>vm-1093-850059</t>
  </si>
  <si>
    <t>aS-9686-417387</t>
  </si>
  <si>
    <t>kV-6242-623087</t>
  </si>
  <si>
    <t>QE-8900-581708</t>
  </si>
  <si>
    <t>ng-7235-473716</t>
  </si>
  <si>
    <t>ev-6773-667298</t>
  </si>
  <si>
    <t>zO-0967-029101</t>
  </si>
  <si>
    <t>mD-9954-828169</t>
  </si>
  <si>
    <t>sN-1821-447521</t>
  </si>
  <si>
    <t>Mn-0372-076540</t>
  </si>
  <si>
    <t>He-7657-320367</t>
  </si>
  <si>
    <t>IB-9415-428155</t>
  </si>
  <si>
    <t>ho-5015-982588</t>
  </si>
  <si>
    <t>gP-7562-450878</t>
  </si>
  <si>
    <t>Ic-6192-053791</t>
  </si>
  <si>
    <t>HT-0247-584531</t>
  </si>
  <si>
    <t>Vl-9625-947581</t>
  </si>
  <si>
    <t>dP-8908-602508</t>
  </si>
  <si>
    <t>gA-2181-997964</t>
  </si>
  <si>
    <t>LG-2878-639390</t>
  </si>
  <si>
    <t>eU-5759-645311</t>
  </si>
  <si>
    <t>Wl-3267-571851</t>
  </si>
  <si>
    <t>fm-2525-407561</t>
  </si>
  <si>
    <t>uB-0537-517365</t>
  </si>
  <si>
    <t>zE-9510-548382</t>
  </si>
  <si>
    <t>mS-5127-398730</t>
  </si>
  <si>
    <t>bW-7102-944776</t>
  </si>
  <si>
    <t>Ta-6366-714347</t>
  </si>
  <si>
    <t>Jf-3560-428541</t>
  </si>
  <si>
    <t>Gu-3375-325112</t>
  </si>
  <si>
    <t>gQ-5620-397174</t>
  </si>
  <si>
    <t>VA-4721-863386</t>
  </si>
  <si>
    <t>bE-9779-794081</t>
  </si>
  <si>
    <t>VB-6195-508886</t>
  </si>
  <si>
    <t>bT-0347-037378</t>
  </si>
  <si>
    <t>Te-6102-377923</t>
  </si>
  <si>
    <t>tJ-4987-333825</t>
  </si>
  <si>
    <t>Zk-1385-391183</t>
  </si>
  <si>
    <t>oq-7499-690145</t>
  </si>
  <si>
    <t>Yx-7273-731919</t>
  </si>
  <si>
    <t>mj-3247-420644</t>
  </si>
  <si>
    <t>nD-4030-073510</t>
  </si>
  <si>
    <t>Cp-1788-761855</t>
  </si>
  <si>
    <t>lX-5522-363270</t>
  </si>
  <si>
    <t>Di-0736-986745</t>
  </si>
  <si>
    <t>JR-9350-699547</t>
  </si>
  <si>
    <t>zC-7195-392984</t>
  </si>
  <si>
    <t>Vu-1666-574632</t>
  </si>
  <si>
    <t>tX-9604-764089</t>
  </si>
  <si>
    <t>ej-7967-977379</t>
  </si>
  <si>
    <t>SD-6478-402658</t>
  </si>
  <si>
    <t>di-1209-570563</t>
  </si>
  <si>
    <t>vk-6271-404322</t>
  </si>
  <si>
    <t>el-2504-051709</t>
  </si>
  <si>
    <t>SQ-6126-943171</t>
  </si>
  <si>
    <t>wC-5283-377011</t>
  </si>
  <si>
    <t>Wn-3955-787223</t>
  </si>
  <si>
    <t>PG-6848-803026</t>
  </si>
  <si>
    <t>in-0041-139153</t>
  </si>
  <si>
    <t>Ip-1328-861826</t>
  </si>
  <si>
    <t>vm-7773-720837</t>
  </si>
  <si>
    <t>ns-1106-317675</t>
  </si>
  <si>
    <t>Vp-3633-523592</t>
  </si>
  <si>
    <t>Jo-0714-639292</t>
  </si>
  <si>
    <t>cU-2230-468912</t>
  </si>
  <si>
    <t>Fw-6866-071874</t>
  </si>
  <si>
    <t>TP-4833-368365</t>
  </si>
  <si>
    <t>dQ-6032-688165</t>
  </si>
  <si>
    <t>pt-5919-815548</t>
  </si>
  <si>
    <t>Pf-7644-945944</t>
  </si>
  <si>
    <t>tQ-2513-509610</t>
  </si>
  <si>
    <t>ue-7723-124200</t>
  </si>
  <si>
    <t>Qa-3754-296741</t>
  </si>
  <si>
    <t>WI-5381-295243</t>
  </si>
  <si>
    <t>sD-1519-059553</t>
  </si>
  <si>
    <t>fP-2888-113032</t>
  </si>
  <si>
    <t>BC-9490-729931</t>
  </si>
  <si>
    <t>Ck-3804-022685</t>
  </si>
  <si>
    <t>Nd-5833-595981</t>
  </si>
  <si>
    <t>oe-4751-332272</t>
  </si>
  <si>
    <t>gX-8180-111515</t>
  </si>
  <si>
    <t>ZY-6463-665727</t>
  </si>
  <si>
    <t>Wx-5164-861008</t>
  </si>
  <si>
    <t>us-1949-212509</t>
  </si>
  <si>
    <t>Sh-0387-710072</t>
  </si>
  <si>
    <t>Zp-3316-201765</t>
  </si>
  <si>
    <t>pA-7101-358613</t>
  </si>
  <si>
    <t>rO-8218-950075</t>
  </si>
  <si>
    <t>HD-9153-178052</t>
  </si>
  <si>
    <t>vT-6345-285340</t>
  </si>
  <si>
    <t>fP-8934-511947</t>
  </si>
  <si>
    <t>VV-2314-103016</t>
  </si>
  <si>
    <t>Ac-1214-107273</t>
  </si>
  <si>
    <t>SR-8566-827145</t>
  </si>
  <si>
    <t>SR-2608-850648</t>
  </si>
  <si>
    <t>sF-7648-101935</t>
  </si>
  <si>
    <t>HY-0229-456591</t>
  </si>
  <si>
    <t>Jk-3689-829034</t>
  </si>
  <si>
    <t>PN-8687-051299</t>
  </si>
  <si>
    <t>vH-8590-573158</t>
  </si>
  <si>
    <t>kL-7620-739281</t>
  </si>
  <si>
    <t>lg-0446-988582</t>
  </si>
  <si>
    <t>Tx-2640-387570</t>
  </si>
  <si>
    <t>xt-4372-080804</t>
  </si>
  <si>
    <t>KN-4547-471871</t>
  </si>
  <si>
    <t>ZR-3653-886659</t>
  </si>
  <si>
    <t>cA-1629-730688</t>
  </si>
  <si>
    <t>Qf-0118-796519</t>
  </si>
  <si>
    <t>JD-4110-061223</t>
  </si>
  <si>
    <t>jl-7910-306419</t>
  </si>
  <si>
    <t>lC-5577-539407</t>
  </si>
  <si>
    <t>Rh-9935-714827</t>
  </si>
  <si>
    <t>zJ-0014-463075</t>
  </si>
  <si>
    <t>fu-1105-617846</t>
  </si>
  <si>
    <t>fh-1833-824583</t>
  </si>
  <si>
    <t>UR-9904-810743</t>
  </si>
  <si>
    <t>kn-2111-537875</t>
  </si>
  <si>
    <t>Hj-6198-994954</t>
  </si>
  <si>
    <t>Kp-7264-897881</t>
  </si>
  <si>
    <t>wP-1452-990018</t>
  </si>
  <si>
    <t>CU-1100-249652</t>
  </si>
  <si>
    <t>GY-9697-230377</t>
  </si>
  <si>
    <t>ox-2705-842836</t>
  </si>
  <si>
    <t>BU-3923-157875</t>
  </si>
  <si>
    <t>vg-2111-115250</t>
  </si>
  <si>
    <t>iB-9294-319123</t>
  </si>
  <si>
    <t>OL-2489-411047</t>
  </si>
  <si>
    <t>UT-3405-592534</t>
  </si>
  <si>
    <t>DO-3796-311643</t>
  </si>
  <si>
    <t>WR-3085-422716</t>
  </si>
  <si>
    <t>xr-8708-053169</t>
  </si>
  <si>
    <t>UW-0600-981598</t>
  </si>
  <si>
    <t>Qj-4851-831076</t>
  </si>
  <si>
    <t>Kx-0811-793801</t>
  </si>
  <si>
    <t>ZK-3652-307006</t>
  </si>
  <si>
    <t>jS-9031-993839</t>
  </si>
  <si>
    <t>UU-7945-706518</t>
  </si>
  <si>
    <t>gO-4804-605760</t>
  </si>
  <si>
    <t>BM-6794-378107</t>
  </si>
  <si>
    <t>ZG-4957-043853</t>
  </si>
  <si>
    <t>eK-3626-183655</t>
  </si>
  <si>
    <t>nG-1554-334790</t>
  </si>
  <si>
    <t>QZ-1740-826508</t>
  </si>
  <si>
    <t>TL-0670-257293</t>
  </si>
  <si>
    <t>Rv-5615-061178</t>
  </si>
  <si>
    <t>bM-9321-721998</t>
  </si>
  <si>
    <t>TN-6873-914028</t>
  </si>
  <si>
    <t>yT-7654-948086</t>
  </si>
  <si>
    <t>cs-6840-189639</t>
  </si>
  <si>
    <t>He-3505-586972</t>
  </si>
  <si>
    <t>GE-0454-024041</t>
  </si>
  <si>
    <t>ht-8885-868410</t>
  </si>
  <si>
    <t>ds-2911-773625</t>
  </si>
  <si>
    <t>CC-7753-990729</t>
  </si>
  <si>
    <t>Xq-3225-119054</t>
  </si>
  <si>
    <t>pM-3929-285622</t>
  </si>
  <si>
    <t>WS-3084-650358</t>
  </si>
  <si>
    <t>ra-8073-641816</t>
  </si>
  <si>
    <t>Oo-7628-590404</t>
  </si>
  <si>
    <t>hJ-4140-031949</t>
  </si>
  <si>
    <t>ht-0935-985960</t>
  </si>
  <si>
    <t>Cy-7711-748958</t>
  </si>
  <si>
    <t>FD-9051-347221</t>
  </si>
  <si>
    <t>pQ-5579-518795</t>
  </si>
  <si>
    <t>Wh-7027-320961</t>
  </si>
  <si>
    <t>Io-2623-691963</t>
  </si>
  <si>
    <t>qi-2130-492829</t>
  </si>
  <si>
    <t>xS-8172-313755</t>
  </si>
  <si>
    <t>CP-8225-537030</t>
  </si>
  <si>
    <t>rf-7147-093856</t>
  </si>
  <si>
    <t>fF-0463-177502</t>
  </si>
  <si>
    <t>WE-6674-288861</t>
  </si>
  <si>
    <t>yW-1878-352490</t>
  </si>
  <si>
    <t>Ij-3807-880734</t>
  </si>
  <si>
    <t>MI-1320-448873</t>
  </si>
  <si>
    <t>Kc-8366-176336</t>
  </si>
  <si>
    <t>XZ-8542-440942</t>
  </si>
  <si>
    <t>cD-5604-990564</t>
  </si>
  <si>
    <t>yD-5358-516479</t>
  </si>
  <si>
    <t>lX-2050-988689</t>
  </si>
  <si>
    <t>cm-4871-796485</t>
  </si>
  <si>
    <t>Xb-5591-158258</t>
  </si>
  <si>
    <t>nk-5060-669986</t>
  </si>
  <si>
    <t>jg-7653-725815</t>
  </si>
  <si>
    <t>ub-4355-756504</t>
  </si>
  <si>
    <t>dv-6459-544758</t>
  </si>
  <si>
    <t>Me-9522-711415</t>
  </si>
  <si>
    <t>UX-7225-626730</t>
  </si>
  <si>
    <t>Gp-4454-543282</t>
  </si>
  <si>
    <t>Cn-0303-614304</t>
  </si>
  <si>
    <t>lp-4630-165478</t>
  </si>
  <si>
    <t>uD-7478-263249</t>
  </si>
  <si>
    <t>PC-1249-285556</t>
  </si>
  <si>
    <t>OB-2282-914642</t>
  </si>
  <si>
    <t>kk-8017-318945</t>
  </si>
  <si>
    <t>bq-3652-113236</t>
  </si>
  <si>
    <t>Mc-6013-265462</t>
  </si>
  <si>
    <t>QM-9156-864205</t>
  </si>
  <si>
    <t>Ed-0646-316447</t>
  </si>
  <si>
    <t>QO-7651-274438</t>
  </si>
  <si>
    <t>be-5405-223275</t>
  </si>
  <si>
    <t>uA-2792-302325</t>
  </si>
  <si>
    <t>iu-2140-189024</t>
  </si>
  <si>
    <t>NR-0516-592639</t>
  </si>
  <si>
    <t>Dj-8827-394036</t>
  </si>
  <si>
    <t>pj-6344-437866</t>
  </si>
  <si>
    <t>LH-7934-185244</t>
  </si>
  <si>
    <t>aN-6146-503609</t>
  </si>
  <si>
    <t>Ev-3574-323897</t>
  </si>
  <si>
    <t>VA-9619-022397</t>
  </si>
  <si>
    <t>Zc-1344-013113</t>
  </si>
  <si>
    <t>RL-7494-075237</t>
  </si>
  <si>
    <t>Da-4333-480220</t>
  </si>
  <si>
    <t>tR-2200-220181</t>
  </si>
  <si>
    <t>CG-1951-302361</t>
  </si>
  <si>
    <t>hr-1075-935764</t>
  </si>
  <si>
    <t>GR-7261-629146</t>
  </si>
  <si>
    <t>jD-1885-561903</t>
  </si>
  <si>
    <t>GD-3172-252299</t>
  </si>
  <si>
    <t>dC-9613-807892</t>
  </si>
  <si>
    <t>Yz-4972-433445</t>
  </si>
  <si>
    <t>aK-8878-472241</t>
  </si>
  <si>
    <t>PW-1093-139629</t>
  </si>
  <si>
    <t>Di-4538-687560</t>
  </si>
  <si>
    <t>PE-2439-242739</t>
  </si>
  <si>
    <t>NY-9144-951860</t>
  </si>
  <si>
    <t>Es-6333-634525</t>
  </si>
  <si>
    <t>VR-0303-993030</t>
  </si>
  <si>
    <t>QB-5655-877366</t>
  </si>
  <si>
    <t>ZN-1600-872196</t>
  </si>
  <si>
    <t>jl-1581-623004</t>
  </si>
  <si>
    <t>Gv-2024-410525</t>
  </si>
  <si>
    <t>yE-5421-653302</t>
  </si>
  <si>
    <t>AU-5122-632848</t>
  </si>
  <si>
    <t>ZB-5674-961650</t>
  </si>
  <si>
    <t>NI-7750-629652</t>
  </si>
  <si>
    <t>fE-7687-596940</t>
  </si>
  <si>
    <t>aE-8580-690367</t>
  </si>
  <si>
    <t>pG-3400-907703</t>
  </si>
  <si>
    <t>SK-6001-305157</t>
  </si>
  <si>
    <t>Jx-8176-178452</t>
  </si>
  <si>
    <t>Zf-6926-689786</t>
  </si>
  <si>
    <t>hP-8511-355321</t>
  </si>
  <si>
    <t>Jv-3552-566829</t>
  </si>
  <si>
    <t>Ei-5235-112238</t>
  </si>
  <si>
    <t>YJ-0480-076930</t>
  </si>
  <si>
    <t>kR-8399-044799</t>
  </si>
  <si>
    <t>Wj-6341-770036</t>
  </si>
  <si>
    <t>Pd-2101-327438</t>
  </si>
  <si>
    <t>Jx-1672-176262</t>
  </si>
  <si>
    <t>SU-0658-843401</t>
  </si>
  <si>
    <t>FZ-5430-330796</t>
  </si>
  <si>
    <t>kp-1690-077826</t>
  </si>
  <si>
    <t>ze-5275-173286</t>
  </si>
  <si>
    <t>wM-5071-793982</t>
  </si>
  <si>
    <t>ZJ-1137-204173</t>
  </si>
  <si>
    <t>sO-6050-657734</t>
  </si>
  <si>
    <t>LK-1173-190351</t>
  </si>
  <si>
    <t>Ez-9065-413306</t>
  </si>
  <si>
    <t>Qv-2132-484151</t>
  </si>
  <si>
    <t>wP-5514-677832</t>
  </si>
  <si>
    <t>sw-2455-639723</t>
  </si>
  <si>
    <t>xa-5511-462192</t>
  </si>
  <si>
    <t>GK-9246-018273</t>
  </si>
  <si>
    <t>Ou-7751-689044</t>
  </si>
  <si>
    <t>hL-2057-258395</t>
  </si>
  <si>
    <t>Nu-7490-473348</t>
  </si>
  <si>
    <t>oN-3121-597736</t>
  </si>
  <si>
    <t>nj-1884-802215</t>
  </si>
  <si>
    <t>EM-9680-016701</t>
  </si>
  <si>
    <t>An-5953-589696</t>
  </si>
  <si>
    <t>YJ-3380-197290</t>
  </si>
  <si>
    <t>gv-6830-257370</t>
  </si>
  <si>
    <t>qi-6000-569602</t>
  </si>
  <si>
    <t>Di-5512-978895</t>
  </si>
  <si>
    <t>Lx-3742-097459</t>
  </si>
  <si>
    <t>sm-3928-831521</t>
  </si>
  <si>
    <t>wv-0980-730136</t>
  </si>
  <si>
    <t>sz-1683-545270</t>
  </si>
  <si>
    <t>Vz-9356-663440</t>
  </si>
  <si>
    <t>zJ-3842-442398</t>
  </si>
  <si>
    <t>hU-0599-874497</t>
  </si>
  <si>
    <t>jE-6044-280634</t>
  </si>
  <si>
    <t>QK-9887-324108</t>
  </si>
  <si>
    <t>My-0428-312331</t>
  </si>
  <si>
    <t>RX-0222-579699</t>
  </si>
  <si>
    <t>rF-4339-690185</t>
  </si>
  <si>
    <t>PY-8033-308495</t>
  </si>
  <si>
    <t>sm-5632-866786</t>
  </si>
  <si>
    <t>we-5343-710643</t>
  </si>
  <si>
    <t>ZN-5505-310765</t>
  </si>
  <si>
    <t>GU-5863-272986</t>
  </si>
  <si>
    <t>GB-8659-627161</t>
  </si>
  <si>
    <t>pW-4591-775616</t>
  </si>
  <si>
    <t>KQ-8345-247156</t>
  </si>
  <si>
    <t>GZ-0557-247529</t>
  </si>
  <si>
    <t>GM-8819-618810</t>
  </si>
  <si>
    <t>ju-6991-388976</t>
  </si>
  <si>
    <t>Cf-8742-063312</t>
  </si>
  <si>
    <t>Kw-8867-020287</t>
  </si>
  <si>
    <t>ek-4328-344431</t>
  </si>
  <si>
    <t>Eh-7827-670955</t>
  </si>
  <si>
    <t>MI-0787-688185</t>
  </si>
  <si>
    <t>Kg-5948-304954</t>
  </si>
  <si>
    <t>aX-4449-155989</t>
  </si>
  <si>
    <t>aT-7028-411058</t>
  </si>
  <si>
    <t>ex-0309-067556</t>
  </si>
  <si>
    <t>Vq-1546-564857</t>
  </si>
  <si>
    <t>hC-9597-509256</t>
  </si>
  <si>
    <t>AU-8518-631773</t>
  </si>
  <si>
    <t>SE-6566-978360</t>
  </si>
  <si>
    <t>qb-7561-472754</t>
  </si>
  <si>
    <t>YH-9067-566034</t>
  </si>
  <si>
    <t>qU-6540-663445</t>
  </si>
  <si>
    <t>px-2799-933228</t>
  </si>
  <si>
    <t>lD-7530-025030</t>
  </si>
  <si>
    <t>JY-4929-720615</t>
  </si>
  <si>
    <t>oX-3021-295075</t>
  </si>
  <si>
    <t>MA-4970-613877</t>
  </si>
  <si>
    <t>Xp-8951-012208</t>
  </si>
  <si>
    <t>Kw-0135-737071</t>
  </si>
  <si>
    <t>eL-7517-021666</t>
  </si>
  <si>
    <t>Zc-9319-862008</t>
  </si>
  <si>
    <t>SL-1764-809784</t>
  </si>
  <si>
    <t>xv-1060-357885</t>
  </si>
  <si>
    <t>Lr-6732-757366</t>
  </si>
  <si>
    <t>hc-6435-412932</t>
  </si>
  <si>
    <t>AO-7334-794647</t>
  </si>
  <si>
    <t>ai-5288-120712</t>
  </si>
  <si>
    <t>cq-2797-816670</t>
  </si>
  <si>
    <t>jh-2174-110823</t>
  </si>
  <si>
    <t>ac-4682-547880</t>
  </si>
  <si>
    <t>wx-8534-299602</t>
  </si>
  <si>
    <t>GE-5721-553638</t>
  </si>
  <si>
    <t>NK-9272-152658</t>
  </si>
  <si>
    <t>CB-2031-009579</t>
  </si>
  <si>
    <t>XN-8495-795181</t>
  </si>
  <si>
    <t>wM-0523-636975</t>
  </si>
  <si>
    <t>EF-9194-695393</t>
  </si>
  <si>
    <t>Ei-0168-267672</t>
  </si>
  <si>
    <t>OU-2245-785799</t>
  </si>
  <si>
    <t>hB-5312-966110</t>
  </si>
  <si>
    <t>DC-6284-675092</t>
  </si>
  <si>
    <t>jz-4349-350243</t>
  </si>
  <si>
    <t>kF-9311-628870</t>
  </si>
  <si>
    <t>br-7459-368440</t>
  </si>
  <si>
    <t>Op-8628-815180</t>
  </si>
  <si>
    <t>wJ-7950-964873</t>
  </si>
  <si>
    <t>CA-0920-847798</t>
  </si>
  <si>
    <t>hG-8735-602626</t>
  </si>
  <si>
    <t>Bm-6436-127275</t>
  </si>
  <si>
    <t>nc-1051-623671</t>
  </si>
  <si>
    <t>qX-2712-644420</t>
  </si>
  <si>
    <t>cP-1210-944552</t>
  </si>
  <si>
    <t>HG-7554-657894</t>
  </si>
  <si>
    <t>oH-5696-321679</t>
  </si>
  <si>
    <t>fb-1037-523050</t>
  </si>
  <si>
    <t>ho-9596-096958</t>
  </si>
  <si>
    <t>Vl-7472-703493</t>
  </si>
  <si>
    <t>iQ-6629-895918</t>
  </si>
  <si>
    <t>tE-3155-124440</t>
  </si>
  <si>
    <t>dQ-9743-809989</t>
  </si>
  <si>
    <t>bZ-1971-621954</t>
  </si>
  <si>
    <t>ED-8008-046985</t>
  </si>
  <si>
    <t>jV-9591-242893</t>
  </si>
  <si>
    <t>XO-4781-155817</t>
  </si>
  <si>
    <t>KE-9965-263674</t>
  </si>
  <si>
    <t>Jv-4685-146422</t>
  </si>
  <si>
    <t>ZW-8708-780240</t>
  </si>
  <si>
    <t>eo-3247-329081</t>
  </si>
  <si>
    <t>wU-4539-986003</t>
  </si>
  <si>
    <t>OD-9970-721731</t>
  </si>
  <si>
    <t>wK-5960-048712</t>
  </si>
  <si>
    <t>Da-8806-648265</t>
  </si>
  <si>
    <t>KU-2110-702446</t>
  </si>
  <si>
    <t>Xn-9462-635707</t>
  </si>
  <si>
    <t>aQ-0767-402724</t>
  </si>
  <si>
    <t>zk-8817-112258</t>
  </si>
  <si>
    <t>Gw-6595-410586</t>
  </si>
  <si>
    <t>Wl-0873-148356</t>
  </si>
  <si>
    <t>XS-4680-374366</t>
  </si>
  <si>
    <t>eN-3969-810126</t>
  </si>
  <si>
    <t>mp-7136-857688</t>
  </si>
  <si>
    <t>kR-3885-204976</t>
  </si>
  <si>
    <t>zW-9948-664113</t>
  </si>
  <si>
    <t>wc-2991-290877</t>
  </si>
  <si>
    <t>RG-9387-680368</t>
  </si>
  <si>
    <t>WO-8121-904880</t>
  </si>
  <si>
    <t>fO-4907-054647</t>
  </si>
  <si>
    <t>Sz-4289-853704</t>
  </si>
  <si>
    <t>lp-2383-079767</t>
  </si>
  <si>
    <t>vW-7979-971932</t>
  </si>
  <si>
    <t>Ij-9115-147085</t>
  </si>
  <si>
    <t>no-5416-606899</t>
  </si>
  <si>
    <t>dz-1712-178079</t>
  </si>
  <si>
    <t>Vp-1402-878707</t>
  </si>
  <si>
    <t>kl-0768-599226</t>
  </si>
  <si>
    <t>ch-5789-508704</t>
  </si>
  <si>
    <t>ZU-0068-260374</t>
  </si>
  <si>
    <t>MP-4244-249166</t>
  </si>
  <si>
    <t>WF-5982-022448</t>
  </si>
  <si>
    <t>yU-1130-514514</t>
  </si>
  <si>
    <t>EH-8431-507533</t>
  </si>
  <si>
    <t>TZ-8682-384287</t>
  </si>
  <si>
    <t>Pt-1671-401702</t>
  </si>
  <si>
    <t>zu-8797-460420</t>
  </si>
  <si>
    <t>vR-0547-758288</t>
  </si>
  <si>
    <t>JP-9988-119902</t>
  </si>
  <si>
    <t>XV-7893-697776</t>
  </si>
  <si>
    <t>Qh-9878-151125</t>
  </si>
  <si>
    <t>rY-9115-218749</t>
  </si>
  <si>
    <t>PZ-9277-751627</t>
  </si>
  <si>
    <t>ro-7751-926171</t>
  </si>
  <si>
    <t>bM-3974-603392</t>
  </si>
  <si>
    <t>qC-8250-922125</t>
  </si>
  <si>
    <t>cS-7530-504387</t>
  </si>
  <si>
    <t>GG-9306-759574</t>
  </si>
  <si>
    <t>fj-9013-072313</t>
  </si>
  <si>
    <t>Uo-5691-844905</t>
  </si>
  <si>
    <t>wR-2775-552630</t>
  </si>
  <si>
    <t>XB-1241-815524</t>
  </si>
  <si>
    <t>uA-9713-594809</t>
  </si>
  <si>
    <t>Sv-9862-177595</t>
  </si>
  <si>
    <t>mU-3206-412800</t>
  </si>
  <si>
    <t>fO-4732-430382</t>
  </si>
  <si>
    <t>Pw-9893-593561</t>
  </si>
  <si>
    <t>pr-7123-357731</t>
  </si>
  <si>
    <t>mV-8632-597218</t>
  </si>
  <si>
    <t>kS-6774-427327</t>
  </si>
  <si>
    <t>Ha-0983-657033</t>
  </si>
  <si>
    <t>eR-7477-702727</t>
  </si>
  <si>
    <t>Fk-6757-469393</t>
  </si>
  <si>
    <t>qW-2685-706689</t>
  </si>
  <si>
    <t>xR-7177-109250</t>
  </si>
  <si>
    <t>cV-9950-760645</t>
  </si>
  <si>
    <t>ZQ-1419-212296</t>
  </si>
  <si>
    <t>er-3667-940185</t>
  </si>
  <si>
    <t>jn-3752-887903</t>
  </si>
  <si>
    <t>Gm-3012-431831</t>
  </si>
  <si>
    <t>Oc-3402-636894</t>
  </si>
  <si>
    <t>Bt-6594-340283</t>
  </si>
  <si>
    <t>sk-8067-012289</t>
  </si>
  <si>
    <t>sE-5304-703765</t>
  </si>
  <si>
    <t>yE-3812-774575</t>
  </si>
  <si>
    <t>zU-6582-281436</t>
  </si>
  <si>
    <t>Sf-1699-319328</t>
  </si>
  <si>
    <t>eu-7849-905944</t>
  </si>
  <si>
    <t>oo-3058-921903</t>
  </si>
  <si>
    <t>CY-5745-367549</t>
  </si>
  <si>
    <t>GY-9201-776234</t>
  </si>
  <si>
    <t>BN-9677-373914</t>
  </si>
  <si>
    <t>gO-0918-945632</t>
  </si>
  <si>
    <t>tq-2194-620920</t>
  </si>
  <si>
    <t>ev-7230-508803</t>
  </si>
  <si>
    <t>dk-3534-443998</t>
  </si>
  <si>
    <t>Kz-8868-627536</t>
  </si>
  <si>
    <t>At-6183-222889</t>
  </si>
  <si>
    <t>Ll-3698-811907</t>
  </si>
  <si>
    <t>Cr-9753-005486</t>
  </si>
  <si>
    <t>Nk-1613-928469</t>
  </si>
  <si>
    <t>iK-3649-306248</t>
  </si>
  <si>
    <t>wX-0194-646045</t>
  </si>
  <si>
    <t>mI-7181-212322</t>
  </si>
  <si>
    <t>Hp-0758-718588</t>
  </si>
  <si>
    <t>mS-2050-658992</t>
  </si>
  <si>
    <t>Kr-1687-894685</t>
  </si>
  <si>
    <t>Zc-2026-871688</t>
  </si>
  <si>
    <t>cA-7672-199784</t>
  </si>
  <si>
    <t>bs-4589-556980</t>
  </si>
  <si>
    <t>He-2537-278873</t>
  </si>
  <si>
    <t>DQ-0184-983635</t>
  </si>
  <si>
    <t>ga-3659-868479</t>
  </si>
  <si>
    <t>LE-0621-716429</t>
  </si>
  <si>
    <t>Uo-9091-271221</t>
  </si>
  <si>
    <t>lL-7466-652049</t>
  </si>
  <si>
    <t>Qe-6047-545803</t>
  </si>
  <si>
    <t>gV-7351-924647</t>
  </si>
  <si>
    <t>ON-1798-705204</t>
  </si>
  <si>
    <t>nD-6832-286030</t>
  </si>
  <si>
    <t>tK-8847-800129</t>
  </si>
  <si>
    <t>Ap-3838-173562</t>
  </si>
  <si>
    <t>We-0928-705968</t>
  </si>
  <si>
    <t>UP-5030-991211</t>
  </si>
  <si>
    <t>no-8822-231982</t>
  </si>
  <si>
    <t>qk-3421-912678</t>
  </si>
  <si>
    <t>to-5179-110086</t>
  </si>
  <si>
    <t>Qn-0181-682765</t>
  </si>
  <si>
    <t>EM-6273-476533</t>
  </si>
  <si>
    <t>bx-7649-048330</t>
  </si>
  <si>
    <t>fz-2361-332392</t>
  </si>
  <si>
    <t>gY-7388-585986</t>
  </si>
  <si>
    <t>yw-1237-232104</t>
  </si>
  <si>
    <t>NE-6237-461151</t>
  </si>
  <si>
    <t>SV-1443-585521</t>
  </si>
  <si>
    <t>nD-6030-922424</t>
  </si>
  <si>
    <t>xv-6698-239237</t>
  </si>
  <si>
    <t>Yl-1155-532004</t>
  </si>
  <si>
    <t>Dl-1493-535646</t>
  </si>
  <si>
    <t>Sp-6231-730450</t>
  </si>
  <si>
    <t>DG-9276-184300</t>
  </si>
  <si>
    <t>vE-2186-251616</t>
  </si>
  <si>
    <t>Gx-7810-726569</t>
  </si>
  <si>
    <t>CE-3130-356407</t>
  </si>
  <si>
    <t>Qk-3315-682447</t>
  </si>
  <si>
    <t>zt-8250-615425</t>
  </si>
  <si>
    <t>Lo-5670-846402</t>
  </si>
  <si>
    <t>rh-7640-285384</t>
  </si>
  <si>
    <t>lw-4913-659579</t>
  </si>
  <si>
    <t>LR-4160-100805</t>
  </si>
  <si>
    <t>eu-7122-568634</t>
  </si>
  <si>
    <t>Ko-9336-626222</t>
  </si>
  <si>
    <t>px-9206-926191</t>
  </si>
  <si>
    <t>tU-9484-510004</t>
  </si>
  <si>
    <t>ra-7079-887475</t>
  </si>
  <si>
    <t>ol-3288-309072</t>
  </si>
  <si>
    <t>dJ-6540-011563</t>
  </si>
  <si>
    <t>zg-7346-871177</t>
  </si>
  <si>
    <t>FP-4422-710668</t>
  </si>
  <si>
    <t>pv-5941-282576</t>
  </si>
  <si>
    <t>mO-1383-632897</t>
  </si>
  <si>
    <t>OT-8737-090663</t>
  </si>
  <si>
    <t>ek-0492-647617</t>
  </si>
  <si>
    <t>pE-7148-345987</t>
  </si>
  <si>
    <t>Vt-2031-682515</t>
  </si>
  <si>
    <t>er-8059-753144</t>
  </si>
  <si>
    <t>qL-4840-954901</t>
  </si>
  <si>
    <t>Ld-1033-746950</t>
  </si>
  <si>
    <t>xV-7795-873792</t>
  </si>
  <si>
    <t>ZA-2313-574177</t>
  </si>
  <si>
    <t>fi-0276-282214</t>
  </si>
  <si>
    <t>XE-9826-932330</t>
  </si>
  <si>
    <t>OW-0890-463411</t>
  </si>
  <si>
    <t>mR-5699-240135</t>
  </si>
  <si>
    <t>Oz-5995-375181</t>
  </si>
  <si>
    <t>Iu-8666-951824</t>
  </si>
  <si>
    <t>FR-4239-500378</t>
  </si>
  <si>
    <t>fG-6778-937937</t>
  </si>
  <si>
    <t>py-1139-474890</t>
  </si>
  <si>
    <t>xg-9716-775364</t>
  </si>
  <si>
    <t>wd-7915-860889</t>
  </si>
  <si>
    <t>hb-2211-811814</t>
  </si>
  <si>
    <t>WL-9660-794370</t>
  </si>
  <si>
    <t>Sf-2787-992446</t>
  </si>
  <si>
    <t>qH-8683-382279</t>
  </si>
  <si>
    <t>TQ-0773-501366</t>
  </si>
  <si>
    <t>se-2307-274155</t>
  </si>
  <si>
    <t>oF-2325-914269</t>
  </si>
  <si>
    <t>qd-7771-920324</t>
  </si>
  <si>
    <t>Co-4242-957289</t>
  </si>
  <si>
    <t>PP-8671-571555</t>
  </si>
  <si>
    <t>zQ-4941-624269</t>
  </si>
  <si>
    <t>SA-3194-593825</t>
  </si>
  <si>
    <t>ml-0538-371227</t>
  </si>
  <si>
    <t>Xn-9656-031952</t>
  </si>
  <si>
    <t>jY-2667-406518</t>
  </si>
  <si>
    <t>Pw-6610-079174</t>
  </si>
  <si>
    <t>Zl-7258-173605</t>
  </si>
  <si>
    <t>td-8758-594911</t>
  </si>
  <si>
    <t>es-1634-625618</t>
  </si>
  <si>
    <t>Ck-7322-726805</t>
  </si>
  <si>
    <t>Oy-1355-499782</t>
  </si>
  <si>
    <t>LL-7979-058132</t>
  </si>
  <si>
    <t>iA-4675-904681</t>
  </si>
  <si>
    <t>Pb-8287-809446</t>
  </si>
  <si>
    <t>Tb-5660-016313</t>
  </si>
  <si>
    <t>Fa-8941-713235</t>
  </si>
  <si>
    <t>iJ-6086-687104</t>
  </si>
  <si>
    <t>Fb-6182-774636</t>
  </si>
  <si>
    <t>dO-6861-748467</t>
  </si>
  <si>
    <t>OR-8035-425391</t>
  </si>
  <si>
    <t>do-8106-876385</t>
  </si>
  <si>
    <t>IG-6759-707517</t>
  </si>
  <si>
    <t>UU-4346-848510</t>
  </si>
  <si>
    <t>Zi-1932-366511</t>
  </si>
  <si>
    <t>Yx-3351-963490</t>
  </si>
  <si>
    <t>oQ-1907-856774</t>
  </si>
  <si>
    <t>Ay-4595-446582</t>
  </si>
  <si>
    <t>qZ-1259-512935</t>
  </si>
  <si>
    <t>SA-0888-958120</t>
  </si>
  <si>
    <t>ra-3805-607846</t>
  </si>
  <si>
    <t>nP-7030-794791</t>
  </si>
  <si>
    <t>Tn-0658-050549</t>
  </si>
  <si>
    <t>RY-8320-714344</t>
  </si>
  <si>
    <t>Hk-3224-805868</t>
  </si>
  <si>
    <t>wo-0861-318594</t>
  </si>
  <si>
    <t>Ye-1109-116605</t>
  </si>
  <si>
    <t>tF-6716-464641</t>
  </si>
  <si>
    <t>fd-4868-659971</t>
  </si>
  <si>
    <t>ly-3620-049832</t>
  </si>
  <si>
    <t>WF-0635-894486</t>
  </si>
  <si>
    <t>Xf-2342-932322</t>
  </si>
  <si>
    <t>vh-8449-565135</t>
  </si>
  <si>
    <t>Uq-8257-198223</t>
  </si>
  <si>
    <t>Xe-5660-767912</t>
  </si>
  <si>
    <t>TI-5068-116824</t>
  </si>
  <si>
    <t>tn-1945-073246</t>
  </si>
  <si>
    <t>Ww-3069-806811</t>
  </si>
  <si>
    <t>FD-7274-603895</t>
  </si>
  <si>
    <t>JK-3311-146593</t>
  </si>
  <si>
    <t>ur-8828-611009</t>
  </si>
  <si>
    <t>cb-9819-828462</t>
  </si>
  <si>
    <t>bg-5055-483598</t>
  </si>
  <si>
    <t>Tt-0675-795090</t>
  </si>
  <si>
    <t>yf-0754-640580</t>
  </si>
  <si>
    <t>IV-6025-191803</t>
  </si>
  <si>
    <t>TR-4111-000485</t>
  </si>
  <si>
    <t>CD-0889-646354</t>
  </si>
  <si>
    <t>jL-6896-041269</t>
  </si>
  <si>
    <t>cr-7227-860184</t>
  </si>
  <si>
    <t>Mj-3930-315288</t>
  </si>
  <si>
    <t>Lr-7752-294224</t>
  </si>
  <si>
    <t>ft-6324-270759</t>
  </si>
  <si>
    <t>dI-9800-213818</t>
  </si>
  <si>
    <t>MP-5204-324578</t>
  </si>
  <si>
    <t>or-5054-149590</t>
  </si>
  <si>
    <t>tv-8178-673596</t>
  </si>
  <si>
    <t>xf-9270-154205</t>
  </si>
  <si>
    <t>dM-3102-277576</t>
  </si>
  <si>
    <t>Vv-8154-908550</t>
  </si>
  <si>
    <t>Kt-0517-794334</t>
  </si>
  <si>
    <t>iq-2888-784802</t>
  </si>
  <si>
    <t>Wx-8962-829203</t>
  </si>
  <si>
    <t>Fs-8896-258291</t>
  </si>
  <si>
    <t>iS-1856-369499</t>
  </si>
  <si>
    <t>Eh-4830-774225</t>
  </si>
  <si>
    <t>GU-9576-707920</t>
  </si>
  <si>
    <t>Of-7887-752146</t>
  </si>
  <si>
    <t>ez-1459-262105</t>
  </si>
  <si>
    <t>Ry-6483-027996</t>
  </si>
  <si>
    <t>Ot-0510-262660</t>
  </si>
  <si>
    <t>Jp-5615-421603</t>
  </si>
  <si>
    <t>Bq-5082-384345</t>
  </si>
  <si>
    <t>AT-5312-806197</t>
  </si>
  <si>
    <t>WC-3237-253872</t>
  </si>
  <si>
    <t>xW-0672-615161</t>
  </si>
  <si>
    <t>kR-6362-681766</t>
  </si>
  <si>
    <t>aw-6292-246371</t>
  </si>
  <si>
    <t>rG-7419-259465</t>
  </si>
  <si>
    <t>Xw-2275-464106</t>
  </si>
  <si>
    <t>sy-5864-288447</t>
  </si>
  <si>
    <t>eJ-1026-260793</t>
  </si>
  <si>
    <t>LL-4272-812781</t>
  </si>
  <si>
    <t>Zr-3112-866881</t>
  </si>
  <si>
    <t>yH-1944-144238</t>
  </si>
  <si>
    <t>bP-4525-402060</t>
  </si>
  <si>
    <t>Je-3844-643012</t>
  </si>
  <si>
    <t>SC-9198-133742</t>
  </si>
  <si>
    <t>fM-8752-878501</t>
  </si>
  <si>
    <t>na-4240-664302</t>
  </si>
  <si>
    <t>mn-1670-430292</t>
  </si>
  <si>
    <t>MM-6575-852463</t>
  </si>
  <si>
    <t>rV-6074-369591</t>
  </si>
  <si>
    <t>je-9075-156694</t>
  </si>
  <si>
    <t>uH-9685-265084</t>
  </si>
  <si>
    <t>GZ-0095-549408</t>
  </si>
  <si>
    <t>mJ-5153-574882</t>
  </si>
  <si>
    <t>LN-2866-526909</t>
  </si>
  <si>
    <t>aT-2140-225987</t>
  </si>
  <si>
    <t>YR-3910-917565</t>
  </si>
  <si>
    <t>ii-4830-503252</t>
  </si>
  <si>
    <t>QB-6978-899131</t>
  </si>
  <si>
    <t>ah-0221-072289</t>
  </si>
  <si>
    <t>Sw-5239-007767</t>
  </si>
  <si>
    <t>ZH-7927-022393</t>
  </si>
  <si>
    <t>Js-5152-796747</t>
  </si>
  <si>
    <t>GD-5878-732102</t>
  </si>
  <si>
    <t>TP-9263-513913</t>
  </si>
  <si>
    <t>zH-0486-490300</t>
  </si>
  <si>
    <t>lI-9462-799253</t>
  </si>
  <si>
    <t>eO-7400-488844</t>
  </si>
  <si>
    <t>hv-1966-303867</t>
  </si>
  <si>
    <t>FI-6243-321102</t>
  </si>
  <si>
    <t>Ol-1496-997480</t>
  </si>
  <si>
    <t>Le-1928-620950</t>
  </si>
  <si>
    <t>nD-0970-792226</t>
  </si>
  <si>
    <t>tt-9550-215932</t>
  </si>
  <si>
    <t>zb-3963-354068</t>
  </si>
  <si>
    <t>WQ-1479-410990</t>
  </si>
  <si>
    <t>Pz-1725-495229</t>
  </si>
  <si>
    <t>fG-6911-632883</t>
  </si>
  <si>
    <t>Jj-0957-734773</t>
  </si>
  <si>
    <t>zd-9002-817413</t>
  </si>
  <si>
    <t>zu-6469-516041</t>
  </si>
  <si>
    <t>vd-3354-837160</t>
  </si>
  <si>
    <t>mv-9808-179999</t>
  </si>
  <si>
    <t>Wm-5920-460684</t>
  </si>
  <si>
    <t>pY-9915-604652</t>
  </si>
  <si>
    <t>Ac-6568-163320</t>
  </si>
  <si>
    <t>KA-8735-927459</t>
  </si>
  <si>
    <t>rL-5619-680545</t>
  </si>
  <si>
    <t>oP-9879-676147</t>
  </si>
  <si>
    <t>cN-3709-865128</t>
  </si>
  <si>
    <t>DN-3864-435162</t>
  </si>
  <si>
    <t>GF-8156-612359</t>
  </si>
  <si>
    <t>lr-0667-557175</t>
  </si>
  <si>
    <t>TG-0350-162881</t>
  </si>
  <si>
    <t>Gj-9869-917473</t>
  </si>
  <si>
    <t>xk-3093-949935</t>
  </si>
  <si>
    <t>iZ-2375-994442</t>
  </si>
  <si>
    <t>kc-2446-782865</t>
  </si>
  <si>
    <t>Jj-0248-617034</t>
  </si>
  <si>
    <t>cj-9093-326768</t>
  </si>
  <si>
    <t>Fu-6710-251890</t>
  </si>
  <si>
    <t>aQ-1386-849225</t>
  </si>
  <si>
    <t>dG-1864-352058</t>
  </si>
  <si>
    <t>FP-8887-657633</t>
  </si>
  <si>
    <t>En-8841-452651</t>
  </si>
  <si>
    <t>ky-3403-063034</t>
  </si>
  <si>
    <t>tD-9749-109034</t>
  </si>
  <si>
    <t>lg-2313-886950</t>
  </si>
  <si>
    <t>Br-8043-691134</t>
  </si>
  <si>
    <t>QF-9357-241774</t>
  </si>
  <si>
    <t>Jf-5334-304150</t>
  </si>
  <si>
    <t>LW-1597-688820</t>
  </si>
  <si>
    <t>vv-1638-700181</t>
  </si>
  <si>
    <t>JK-6012-868027</t>
  </si>
  <si>
    <t>zp-2329-813442</t>
  </si>
  <si>
    <t>uw-1126-661913</t>
  </si>
  <si>
    <t>ep-1742-592162</t>
  </si>
  <si>
    <t>JB-6971-973216</t>
  </si>
  <si>
    <t>oX-1535-952745</t>
  </si>
  <si>
    <t>rx-4681-897325</t>
  </si>
  <si>
    <t>Ne-3319-124756</t>
  </si>
  <si>
    <t>eR-1346-351699</t>
  </si>
  <si>
    <t>CI-4543-300487</t>
  </si>
  <si>
    <t>Me-4834-530240</t>
  </si>
  <si>
    <t>rt-8042-613943</t>
  </si>
  <si>
    <t>OO-8445-488096</t>
  </si>
  <si>
    <t>HG-2512-768273</t>
  </si>
  <si>
    <t>Jc-5800-865604</t>
  </si>
  <si>
    <t>Si-0995-721547</t>
  </si>
  <si>
    <t>ri-0331-692109</t>
  </si>
  <si>
    <t>jI-6107-997428</t>
  </si>
  <si>
    <t>is-0861-787907</t>
  </si>
  <si>
    <t>zU-2401-640929</t>
  </si>
  <si>
    <t>em-8875-958106</t>
  </si>
  <si>
    <t>Gc-4824-961255</t>
  </si>
  <si>
    <t>XC-5291-607092</t>
  </si>
  <si>
    <t>nf-2580-336269</t>
  </si>
  <si>
    <t>MV-7669-472035</t>
  </si>
  <si>
    <t>Nu-6992-809873</t>
  </si>
  <si>
    <t>lq-5834-803006</t>
  </si>
  <si>
    <t>GN-0706-018936</t>
  </si>
  <si>
    <t>SM-9699-994928</t>
  </si>
  <si>
    <t>vQ-7910-345443</t>
  </si>
  <si>
    <t>hK-4352-874755</t>
  </si>
  <si>
    <t>sU-9539-350906</t>
  </si>
  <si>
    <t>uP-2589-743253</t>
  </si>
  <si>
    <t>wP-6593-768393</t>
  </si>
  <si>
    <t>oy-0890-252910</t>
  </si>
  <si>
    <t>zO-6101-630568</t>
  </si>
  <si>
    <t>ox-0769-155757</t>
  </si>
  <si>
    <t>vY-4878-263076</t>
  </si>
  <si>
    <t>ai-1201-788316</t>
  </si>
  <si>
    <t>LA-5377-591390</t>
  </si>
  <si>
    <t>IP-7745-374317</t>
  </si>
  <si>
    <t>bj-1280-872328</t>
  </si>
  <si>
    <t>KA-3784-036285</t>
  </si>
  <si>
    <t>FC-0708-896256</t>
  </si>
  <si>
    <t>Fn-4183-493181</t>
  </si>
  <si>
    <t>cH-7256-584267</t>
  </si>
  <si>
    <t>AR-9272-067238</t>
  </si>
  <si>
    <t>jV-6004-880994</t>
  </si>
  <si>
    <t>PD-4371-445490</t>
  </si>
  <si>
    <t>zp-3782-689936</t>
  </si>
  <si>
    <t>um-0549-785848</t>
  </si>
  <si>
    <t>rS-8309-695195</t>
  </si>
  <si>
    <t>fs-6098-405385</t>
  </si>
  <si>
    <t>od-9422-013103</t>
  </si>
  <si>
    <t>fn-3708-866850</t>
  </si>
  <si>
    <t>UJ-4306-797938</t>
  </si>
  <si>
    <t>yQ-2444-870199</t>
  </si>
  <si>
    <t>SS-4182-951681</t>
  </si>
  <si>
    <t>YZ-3450-274648</t>
  </si>
  <si>
    <t>tZ-7905-796757</t>
  </si>
  <si>
    <t>yg-4375-294067</t>
  </si>
  <si>
    <t>Qm-2930-391780</t>
  </si>
  <si>
    <t>Ir-1251-097086</t>
  </si>
  <si>
    <t>RJ-7386-312645</t>
  </si>
  <si>
    <t>OB-1744-723711</t>
  </si>
  <si>
    <t>Zl-8045-258263</t>
  </si>
  <si>
    <t>Sh-8066-757411</t>
  </si>
  <si>
    <t>OO-1453-546489</t>
  </si>
  <si>
    <t>Cu-3183-162559</t>
  </si>
  <si>
    <t>eX-4596-199481</t>
  </si>
  <si>
    <t>qU-0612-206671</t>
  </si>
  <si>
    <t>Ze-8020-674790</t>
  </si>
  <si>
    <t>FB-4461-554477</t>
  </si>
  <si>
    <t>bO-9813-275663</t>
  </si>
  <si>
    <t>sM-1579-853239</t>
  </si>
  <si>
    <t>pt-4802-806357</t>
  </si>
  <si>
    <t>Ry-4961-820797</t>
  </si>
  <si>
    <t>CE-2607-875382</t>
  </si>
  <si>
    <t>cg-0419-207583</t>
  </si>
  <si>
    <t>Kf-9884-430828</t>
  </si>
  <si>
    <t>PO-1828-063877</t>
  </si>
  <si>
    <t>GS-2828-899651</t>
  </si>
  <si>
    <t>tB-0801-307301</t>
  </si>
  <si>
    <t>FG-3620-439552</t>
  </si>
  <si>
    <t>Sr-4713-697213</t>
  </si>
  <si>
    <t>ix-5523-172138</t>
  </si>
  <si>
    <t>mu-1211-471615</t>
  </si>
  <si>
    <t>Lo-6472-872086</t>
  </si>
  <si>
    <t>Qo-9175-462608</t>
  </si>
  <si>
    <t>Ye-7787-632841</t>
  </si>
  <si>
    <t>zi-3343-582758</t>
  </si>
  <si>
    <t>gH-5102-290070</t>
  </si>
  <si>
    <t>zZ-0601-679572</t>
  </si>
  <si>
    <t>ko-8619-595285</t>
  </si>
  <si>
    <t>HF-3315-158118</t>
  </si>
  <si>
    <t>Wq-0545-147990</t>
  </si>
  <si>
    <t>Sw-7499-825590</t>
  </si>
  <si>
    <t>NK-8872-592536</t>
  </si>
  <si>
    <t>aT-7262-552657</t>
  </si>
  <si>
    <t>WU-0982-357055</t>
  </si>
  <si>
    <t>fd-6880-030745</t>
  </si>
  <si>
    <t>qo-2700-589472</t>
  </si>
  <si>
    <t>dh-9433-007443</t>
  </si>
  <si>
    <t>xv-2061-771654</t>
  </si>
  <si>
    <t>lH-6611-600199</t>
  </si>
  <si>
    <t>KH-3523-510710</t>
  </si>
  <si>
    <t>Yp-5082-736013</t>
  </si>
  <si>
    <t>py-0896-528615</t>
  </si>
  <si>
    <t>MT-8323-227261</t>
  </si>
  <si>
    <t>Mi-0198-868492</t>
  </si>
  <si>
    <t>LS-5322-327415</t>
  </si>
  <si>
    <t>Gu-2175-894232</t>
  </si>
  <si>
    <t>Ir-4978-177086</t>
  </si>
  <si>
    <t>hv-8607-163388</t>
  </si>
  <si>
    <t>ZG-3597-159273</t>
  </si>
  <si>
    <t>sL-9423-911892</t>
  </si>
  <si>
    <t>EF-7183-034121</t>
  </si>
  <si>
    <t>tM-7568-239152</t>
  </si>
  <si>
    <t>um-1074-838781</t>
  </si>
  <si>
    <t>BA-4995-237376</t>
  </si>
  <si>
    <t>hA-8342-969404</t>
  </si>
  <si>
    <t>pZ-4955-283628</t>
  </si>
  <si>
    <t>Qc-4985-777436</t>
  </si>
  <si>
    <t>oo-5738-118642</t>
  </si>
  <si>
    <t>xW-0652-262064</t>
  </si>
  <si>
    <t>sC-5461-949643</t>
  </si>
  <si>
    <t>sb-5977-058575</t>
  </si>
  <si>
    <t>bj-6348-145647</t>
  </si>
  <si>
    <t>nq-2414-986573</t>
  </si>
  <si>
    <t>iq-9199-252886</t>
  </si>
  <si>
    <t>Fv-0983-702024</t>
  </si>
  <si>
    <t>SG-9956-211151</t>
  </si>
  <si>
    <t>cJ-9956-480289</t>
  </si>
  <si>
    <t>mt-7812-873177</t>
  </si>
  <si>
    <t>du-0575-737365</t>
  </si>
  <si>
    <t>lt-4660-406243</t>
  </si>
  <si>
    <t>ut-6609-137804</t>
  </si>
  <si>
    <t>UX-6530-168096</t>
  </si>
  <si>
    <t>aG-2990-739030</t>
  </si>
  <si>
    <t>ER-8356-411799</t>
  </si>
  <si>
    <t>OP-9412-548852</t>
  </si>
  <si>
    <t>Pq-1816-270888</t>
  </si>
  <si>
    <t>Bd-2999-458958</t>
  </si>
  <si>
    <t>av-4063-590758</t>
  </si>
  <si>
    <t>WG-0668-441736</t>
  </si>
  <si>
    <t>Nd-0160-059861</t>
  </si>
  <si>
    <t>rr-5593-371936</t>
  </si>
  <si>
    <t>wi-2710-218111</t>
  </si>
  <si>
    <t>Qp-9986-803582</t>
  </si>
  <si>
    <t>Qg-7665-951860</t>
  </si>
  <si>
    <t>YA-6249-259420</t>
  </si>
  <si>
    <t>tB-5885-918176</t>
  </si>
  <si>
    <t>OW-1539-648644</t>
  </si>
  <si>
    <t>fK-2998-267040</t>
  </si>
  <si>
    <t>dY-6681-744694</t>
  </si>
  <si>
    <t>Wu-3153-124296</t>
  </si>
  <si>
    <t>iL-0273-759799</t>
  </si>
  <si>
    <t>ta-7318-644111</t>
  </si>
  <si>
    <t>jn-5761-162299</t>
  </si>
  <si>
    <t>aC-0771-582038</t>
  </si>
  <si>
    <t>iS-7358-109345</t>
  </si>
  <si>
    <t>wF-7152-633988</t>
  </si>
  <si>
    <t>us-3929-245526</t>
  </si>
  <si>
    <t>qd-6877-489072</t>
  </si>
  <si>
    <t>iP-1012-203031</t>
  </si>
  <si>
    <t>Hs-9125-091435</t>
  </si>
  <si>
    <t>Ci-6079-787252</t>
  </si>
  <si>
    <t>Pj-9294-134668</t>
  </si>
  <si>
    <t>HG-5618-688374</t>
  </si>
  <si>
    <t>Cx-5439-656420</t>
  </si>
  <si>
    <t>Gj-1960-590435</t>
  </si>
  <si>
    <t>Op-7094-441118</t>
  </si>
  <si>
    <t>Ez-4689-597778</t>
  </si>
  <si>
    <t>vH-1103-308366</t>
  </si>
  <si>
    <t>Qg-7174-460275</t>
  </si>
  <si>
    <t>Vk-0452-889598</t>
  </si>
  <si>
    <t>LB-6055-254917</t>
  </si>
  <si>
    <t>EI-8720-171371</t>
  </si>
  <si>
    <t>YA-4869-001838</t>
  </si>
  <si>
    <t>io-2394-952931</t>
  </si>
  <si>
    <t>KY-1588-141912</t>
  </si>
  <si>
    <t>Mn-2372-937056</t>
  </si>
  <si>
    <t>Vt-5788-457462</t>
  </si>
  <si>
    <t>Xy-8318-505197</t>
  </si>
  <si>
    <t>uz-5684-119559</t>
  </si>
  <si>
    <t>TH-4145-706207</t>
  </si>
  <si>
    <t>DM-9831-945065</t>
  </si>
  <si>
    <t>bd-8874-559918</t>
  </si>
  <si>
    <t>Or-9401-224276</t>
  </si>
  <si>
    <t>hR-0929-608133</t>
  </si>
  <si>
    <t>PM-0920-990969</t>
  </si>
  <si>
    <t>uP-8245-304195</t>
  </si>
  <si>
    <t>Uk-0957-454049</t>
  </si>
  <si>
    <t>JO-0717-333906</t>
  </si>
  <si>
    <t>zg-2709-306107</t>
  </si>
  <si>
    <t>hb-3233-147348</t>
  </si>
  <si>
    <t>mV-5938-683506</t>
  </si>
  <si>
    <t>VB-7531-341061</t>
  </si>
  <si>
    <t>dP-6213-788772</t>
  </si>
  <si>
    <t>gR-3009-253202</t>
  </si>
  <si>
    <t>LR-3570-508224</t>
  </si>
  <si>
    <t>vJ-0834-505058</t>
  </si>
  <si>
    <t>Pg-8967-622634</t>
  </si>
  <si>
    <t>UL-8302-690497</t>
  </si>
  <si>
    <t>Fc-5254-709938</t>
  </si>
  <si>
    <t>kr-5900-140601</t>
  </si>
  <si>
    <t>Dz-9739-560726</t>
  </si>
  <si>
    <t>xl-2160-853362</t>
  </si>
  <si>
    <t>aE-5367-148860</t>
  </si>
  <si>
    <t>qw-3965-406159</t>
  </si>
  <si>
    <t>dr-6947-438175</t>
  </si>
  <si>
    <t>GM-1516-662205</t>
  </si>
  <si>
    <t>mb-1440-421558</t>
  </si>
  <si>
    <t>jB-5703-151913</t>
  </si>
  <si>
    <t>Vf-6876-799925</t>
  </si>
  <si>
    <t>fW-4973-472201</t>
  </si>
  <si>
    <t>VK-9962-960084</t>
  </si>
  <si>
    <t>Er-8446-526821</t>
  </si>
  <si>
    <t>SQ-1642-129235</t>
  </si>
  <si>
    <t>nb-8599-276517</t>
  </si>
  <si>
    <t>DX-7286-767607</t>
  </si>
  <si>
    <t>LC-1128-038372</t>
  </si>
  <si>
    <t>hp-3971-549979</t>
  </si>
  <si>
    <t>GQ-0051-865367</t>
  </si>
  <si>
    <t>BG-5847-028859</t>
  </si>
  <si>
    <t>aQ-8119-391602</t>
  </si>
  <si>
    <t>ii-8178-734566</t>
  </si>
  <si>
    <t>zY-5834-544187</t>
  </si>
  <si>
    <t>wp-9666-674175</t>
  </si>
  <si>
    <t>XK-3129-743951</t>
  </si>
  <si>
    <t>zm-8173-069859</t>
  </si>
  <si>
    <t>TV-4082-452426</t>
  </si>
  <si>
    <t>jF-9974-610430</t>
  </si>
  <si>
    <t>mo-0109-499549</t>
  </si>
  <si>
    <t>fr-4196-589462</t>
  </si>
  <si>
    <t>ku-2340-228642</t>
  </si>
  <si>
    <t>ND-8327-788711</t>
  </si>
  <si>
    <t>rp-5348-843053</t>
  </si>
  <si>
    <t>ep-8380-544917</t>
  </si>
  <si>
    <t>Of-6759-457969</t>
  </si>
  <si>
    <t>jy-2390-215760</t>
  </si>
  <si>
    <t>RR-4111-717472</t>
  </si>
  <si>
    <t>XF-1772-564716</t>
  </si>
  <si>
    <t>Ta-1296-340107</t>
  </si>
  <si>
    <t>HZ-1015-094374</t>
  </si>
  <si>
    <t>Ei-0649-301412</t>
  </si>
  <si>
    <t>UA-0527-059087</t>
  </si>
  <si>
    <t>yX-3023-485101</t>
  </si>
  <si>
    <t>UY-9278-888528</t>
  </si>
  <si>
    <t>uB-8076-446585</t>
  </si>
  <si>
    <t>al-2146-938866</t>
  </si>
  <si>
    <t>ta-9502-406259</t>
  </si>
  <si>
    <t>sl-2033-622976</t>
  </si>
  <si>
    <t>SK-4655-222638</t>
  </si>
  <si>
    <t>jO-3072-775039</t>
  </si>
  <si>
    <t>Po-6065-185816</t>
  </si>
  <si>
    <t>iz-0124-391389</t>
  </si>
  <si>
    <t>hJ-1151-730255</t>
  </si>
  <si>
    <t>Te-6620-781026</t>
  </si>
  <si>
    <t>Di-9950-915741</t>
  </si>
  <si>
    <t>Pm-6374-032096</t>
  </si>
  <si>
    <t>fO-8218-494398</t>
  </si>
  <si>
    <t>kw-6097-434235</t>
  </si>
  <si>
    <t>fV-4599-232170</t>
  </si>
  <si>
    <t>qx-6842-470454</t>
  </si>
  <si>
    <t>ev-4218-825366</t>
  </si>
  <si>
    <t>MD-4382-189368</t>
  </si>
  <si>
    <t>zQ-2182-057826</t>
  </si>
  <si>
    <t>xB-2232-823369</t>
  </si>
  <si>
    <t>VB-4495-586723</t>
  </si>
  <si>
    <t>dl-8941-072165</t>
  </si>
  <si>
    <t>ep-4576-211013</t>
  </si>
  <si>
    <t>KR-6796-297728</t>
  </si>
  <si>
    <t>Gd-9673-339355</t>
  </si>
  <si>
    <t>Rq-4613-703880</t>
  </si>
  <si>
    <t>Eb-4062-835476</t>
  </si>
  <si>
    <t>Yb-2792-796424</t>
  </si>
  <si>
    <t>fO-9122-160380</t>
  </si>
  <si>
    <t>US-7891-007451</t>
  </si>
  <si>
    <t>Re-8344-541085</t>
  </si>
  <si>
    <t>uo-5639-034025</t>
  </si>
  <si>
    <t>sQ-5728-330165</t>
  </si>
  <si>
    <t>YJ-1258-080479</t>
  </si>
  <si>
    <t>rw-9058-850799</t>
  </si>
  <si>
    <t>kU-9097-803586</t>
  </si>
  <si>
    <t>vA-1875-800336</t>
  </si>
  <si>
    <t>rK-4325-909101</t>
  </si>
  <si>
    <t>jt-8568-173891</t>
  </si>
  <si>
    <t>iV-1303-937519</t>
  </si>
  <si>
    <t>qD-1011-215849</t>
  </si>
  <si>
    <t>Vi-6800-799309</t>
  </si>
  <si>
    <t>DA-9346-123876</t>
  </si>
  <si>
    <t>df-9839-510928</t>
  </si>
  <si>
    <t>Hh-2379-915214</t>
  </si>
  <si>
    <t>zO-3933-012271</t>
  </si>
  <si>
    <t>Lw-4105-082536</t>
  </si>
  <si>
    <t>pX-7067-441722</t>
  </si>
  <si>
    <t>eI-5788-707700</t>
  </si>
  <si>
    <t>hI-9274-232388</t>
  </si>
  <si>
    <t>ew-9012-476530</t>
  </si>
  <si>
    <t>SH-3138-702943</t>
  </si>
  <si>
    <t>yW-6691-913332</t>
  </si>
  <si>
    <t>sa-5778-398992</t>
  </si>
  <si>
    <t>cB-5906-503869</t>
  </si>
  <si>
    <t>Rj-9184-995030</t>
  </si>
  <si>
    <t>OL-7052-316124</t>
  </si>
  <si>
    <t>kG-0903-366525</t>
  </si>
  <si>
    <t>qQ-6374-389725</t>
  </si>
  <si>
    <t>OL-3014-317746</t>
  </si>
  <si>
    <t>LJ-7546-554085</t>
  </si>
  <si>
    <t>PC-8200-437484</t>
  </si>
  <si>
    <t>nh-1503-084919</t>
  </si>
  <si>
    <t>hK-6593-817199</t>
  </si>
  <si>
    <t>vG-4173-074285</t>
  </si>
  <si>
    <t>bL-8558-427033</t>
  </si>
  <si>
    <t>Fy-5939-910772</t>
  </si>
  <si>
    <t>YH-9051-258615</t>
  </si>
  <si>
    <t>Hz-1324-110513</t>
  </si>
  <si>
    <t>vs-7161-668249</t>
  </si>
  <si>
    <t>Vz-7092-278982</t>
  </si>
  <si>
    <t>wF-2723-133003</t>
  </si>
  <si>
    <t>Py-7795-983176</t>
  </si>
  <si>
    <t>cP-4085-614802</t>
  </si>
  <si>
    <t>SQ-5071-577342</t>
  </si>
  <si>
    <t>dN-5902-870752</t>
  </si>
  <si>
    <t>sb-5189-545308</t>
  </si>
  <si>
    <t>Mc-9333-635749</t>
  </si>
  <si>
    <t>Jk-5338-335766</t>
  </si>
  <si>
    <t>HE-2513-756128</t>
  </si>
  <si>
    <t>UX-3576-763403</t>
  </si>
  <si>
    <t>Gj-1610-355315</t>
  </si>
  <si>
    <t>fE-1132-527093</t>
  </si>
  <si>
    <t>YK-9662-839537</t>
  </si>
  <si>
    <t>FQ-5554-674133</t>
  </si>
  <si>
    <t>ld-3115-459266</t>
  </si>
  <si>
    <t>zG-1295-122362</t>
  </si>
  <si>
    <t>pr-4677-357697</t>
  </si>
  <si>
    <t>zF-8004-755467</t>
  </si>
  <si>
    <t>iB-7358-795534</t>
  </si>
  <si>
    <t>xy-2149-884033</t>
  </si>
  <si>
    <t>Pj-7073-933663</t>
  </si>
  <si>
    <t>qK-3148-043094</t>
  </si>
  <si>
    <t>Dj-1368-814272</t>
  </si>
  <si>
    <t>HL-4235-303816</t>
  </si>
  <si>
    <t>kn-6703-557785</t>
  </si>
  <si>
    <t>So-1854-443323</t>
  </si>
  <si>
    <t>zX-5239-084472</t>
  </si>
  <si>
    <t>fn-5447-291839</t>
  </si>
  <si>
    <t>WL-1553-782228</t>
  </si>
  <si>
    <t>Us-4144-962762</t>
  </si>
  <si>
    <t>ez-2846-166134</t>
  </si>
  <si>
    <t>uh-6211-166239</t>
  </si>
  <si>
    <t>Uw-1387-007308</t>
  </si>
  <si>
    <t>vZ-2260-882160</t>
  </si>
  <si>
    <t>jE-7820-549599</t>
  </si>
  <si>
    <t>Ip-9764-779673</t>
  </si>
  <si>
    <t>CZ-5406-954174</t>
  </si>
  <si>
    <t>pO-2009-304847</t>
  </si>
  <si>
    <t>bs-7285-437014</t>
  </si>
  <si>
    <t>KR-9178-273339</t>
  </si>
  <si>
    <t>iP-6888-934821</t>
  </si>
  <si>
    <t>gU-5039-681946</t>
  </si>
  <si>
    <t>fo-7835-161390</t>
  </si>
  <si>
    <t>mM-0387-516649</t>
  </si>
  <si>
    <t>mM-1661-724748</t>
  </si>
  <si>
    <t>Jw-7257-086576</t>
  </si>
  <si>
    <t>KZ-9479-229257</t>
  </si>
  <si>
    <t>lV-8066-078201</t>
  </si>
  <si>
    <t>tG-5842-125270</t>
  </si>
  <si>
    <t>Zk-2734-544689</t>
  </si>
  <si>
    <t>Qd-1559-407962</t>
  </si>
  <si>
    <t>Er-8019-185635</t>
  </si>
  <si>
    <t>Hn-5907-033201</t>
  </si>
  <si>
    <t>ez-6633-866410</t>
  </si>
  <si>
    <t>UJ-6613-331802</t>
  </si>
  <si>
    <t>Hg-7560-336876</t>
  </si>
  <si>
    <t>xf-2162-478171</t>
  </si>
  <si>
    <t>DT-4711-083740</t>
  </si>
  <si>
    <t>DK-7571-877154</t>
  </si>
  <si>
    <t>bj-7748-310606</t>
  </si>
  <si>
    <t>LG-8270-487130</t>
  </si>
  <si>
    <t>bp-9606-752712</t>
  </si>
  <si>
    <t>rE-1419-904393</t>
  </si>
  <si>
    <t>pn-5152-122832</t>
  </si>
  <si>
    <t>vj-7006-329530</t>
  </si>
  <si>
    <t>JZ-0910-628633</t>
  </si>
  <si>
    <t>tx-4406-466302</t>
  </si>
  <si>
    <t>Lp-0047-046004</t>
  </si>
  <si>
    <t>HS-6142-023480</t>
  </si>
  <si>
    <t>ia-4827-990348</t>
  </si>
  <si>
    <t>Qp-2843-045216</t>
  </si>
  <si>
    <t>hx-0292-016288</t>
  </si>
  <si>
    <t>gb-6636-544914</t>
  </si>
  <si>
    <t>mI-3209-592956</t>
  </si>
  <si>
    <t>UK-5553-881365</t>
  </si>
  <si>
    <t>xp-8790-165800</t>
  </si>
  <si>
    <t>im-9363-034808</t>
  </si>
  <si>
    <t>eN-6439-038496</t>
  </si>
  <si>
    <t>Uq-6720-088557</t>
  </si>
  <si>
    <t>gK-9700-567200</t>
  </si>
  <si>
    <t>IN-0532-488144</t>
  </si>
  <si>
    <t>tE-0284-963015</t>
  </si>
  <si>
    <t>ki-1344-708235</t>
  </si>
  <si>
    <t>WG-2168-001034</t>
  </si>
  <si>
    <t>Qd-4907-880211</t>
  </si>
  <si>
    <t>zO-4431-228489</t>
  </si>
  <si>
    <t>Pj-6831-226800</t>
  </si>
  <si>
    <t>yk-3811-315406</t>
  </si>
  <si>
    <t>vZ-6989-553394</t>
  </si>
  <si>
    <t>EG-6074-864258</t>
  </si>
  <si>
    <t>fW-6081-925230</t>
  </si>
  <si>
    <t>xf-3059-117685</t>
  </si>
  <si>
    <t>MI-0308-528162</t>
  </si>
  <si>
    <t>Zs-2142-692100</t>
  </si>
  <si>
    <t>Wl-9658-626136</t>
  </si>
  <si>
    <t>bF-9466-303281</t>
  </si>
  <si>
    <t>xh-6191-928565</t>
  </si>
  <si>
    <t>bZ-7333-036691</t>
  </si>
  <si>
    <t>Jr-5123-383785</t>
  </si>
  <si>
    <t>RQ-8983-140730</t>
  </si>
  <si>
    <t>QF-9701-504427</t>
  </si>
  <si>
    <t>bV-3176-576503</t>
  </si>
  <si>
    <t>bF-3554-578171</t>
  </si>
  <si>
    <t>Al-2814-909654</t>
  </si>
  <si>
    <t>BG-3792-302811</t>
  </si>
  <si>
    <t>Oo-2802-896227</t>
  </si>
  <si>
    <t>JQ-3661-092354</t>
  </si>
  <si>
    <t>lD-8401-231334</t>
  </si>
  <si>
    <t>us-1532-325719</t>
  </si>
  <si>
    <t>CV-6924-709626</t>
  </si>
  <si>
    <t>Vc-3636-850117</t>
  </si>
  <si>
    <t>aV-2996-610001</t>
  </si>
  <si>
    <t>rE-1288-768208</t>
  </si>
  <si>
    <t>Rb-8440-033562</t>
  </si>
  <si>
    <t>AA-9671-879373</t>
  </si>
  <si>
    <t>ZL-7600-666564</t>
  </si>
  <si>
    <t>Oj-7393-459034</t>
  </si>
  <si>
    <t>NM-3696-123604</t>
  </si>
  <si>
    <t>hw-7192-363001</t>
  </si>
  <si>
    <t>Kr-4800-364994</t>
  </si>
  <si>
    <t>pp-6731-833930</t>
  </si>
  <si>
    <t>TT-3347-265197</t>
  </si>
  <si>
    <t>Zk-3238-270520</t>
  </si>
  <si>
    <t>jP-5502-384223</t>
  </si>
  <si>
    <t>sC-5056-159699</t>
  </si>
  <si>
    <t>YD-9692-400543</t>
  </si>
  <si>
    <t>Qm-3108-668874</t>
  </si>
  <si>
    <t>Rn-5045-955965</t>
  </si>
  <si>
    <t>Tb-8297-574433</t>
  </si>
  <si>
    <t>qM-2339-785232</t>
  </si>
  <si>
    <t>LY-9191-531842</t>
  </si>
  <si>
    <t>AN-0423-723128</t>
  </si>
  <si>
    <t>bh-3474-497173</t>
  </si>
  <si>
    <t>AG-2596-208375</t>
  </si>
  <si>
    <t>Od-7412-273881</t>
  </si>
  <si>
    <t>Io-7642-015103</t>
  </si>
  <si>
    <t>XU-0719-987260</t>
  </si>
  <si>
    <t>Pm-7101-113155</t>
  </si>
  <si>
    <t>Tg-3664-497374</t>
  </si>
  <si>
    <t>WV-7216-071884</t>
  </si>
  <si>
    <t>Pz-4636-129097</t>
  </si>
  <si>
    <t>mX-6598-281524</t>
  </si>
  <si>
    <t>wf-8780-585467</t>
  </si>
  <si>
    <t>IU-2131-598885</t>
  </si>
  <si>
    <t>vr-3486-990146</t>
  </si>
  <si>
    <t>Pk-0485-602389</t>
  </si>
  <si>
    <t>Vk-7102-692484</t>
  </si>
  <si>
    <t>Tx-1486-884703</t>
  </si>
  <si>
    <t>fD-9149-692862</t>
  </si>
  <si>
    <t>VP-3831-309566</t>
  </si>
  <si>
    <t>JG-5589-194081</t>
  </si>
  <si>
    <t>Pt-6974-741035</t>
  </si>
  <si>
    <t>qE-1400-173508</t>
  </si>
  <si>
    <t>Wf-9183-636235</t>
  </si>
  <si>
    <t>cQ-7698-043275</t>
  </si>
  <si>
    <t>zQ-1000-877064</t>
  </si>
  <si>
    <t>HN-3170-450852</t>
  </si>
  <si>
    <t>Wd-9567-830699</t>
  </si>
  <si>
    <t>rn-6655-463020</t>
  </si>
  <si>
    <t>dv-5201-972593</t>
  </si>
  <si>
    <t>Md-9845-755692</t>
  </si>
  <si>
    <t>rt-9611-325181</t>
  </si>
  <si>
    <t>Jp-7787-684493</t>
  </si>
  <si>
    <t>lw-6118-050781</t>
  </si>
  <si>
    <t>PV-8419-139271</t>
  </si>
  <si>
    <t>rS-9511-239656</t>
  </si>
  <si>
    <t>mr-8329-039085</t>
  </si>
  <si>
    <t>dW-0181-407034</t>
  </si>
  <si>
    <t>fX-1408-955389</t>
  </si>
  <si>
    <t>Uq-7295-170575</t>
  </si>
  <si>
    <t>xu-7992-275596</t>
  </si>
  <si>
    <t>hF-8569-352880</t>
  </si>
  <si>
    <t>XI-9987-921611</t>
  </si>
  <si>
    <t>if-5279-496360</t>
  </si>
  <si>
    <t>ws-2345-612478</t>
  </si>
  <si>
    <t>Cg-0666-760630</t>
  </si>
  <si>
    <t>GR-5181-532185</t>
  </si>
  <si>
    <t>DI-6893-126394</t>
  </si>
  <si>
    <t>Cp-4548-532943</t>
  </si>
  <si>
    <t>cS-0853-827635</t>
  </si>
  <si>
    <t>XL-2771-381286</t>
  </si>
  <si>
    <t>sl-4356-403754</t>
  </si>
  <si>
    <t>MT-1759-828256</t>
  </si>
  <si>
    <t>ui-9363-097878</t>
  </si>
  <si>
    <t>si-4414-258873</t>
  </si>
  <si>
    <t>Jt-3987-845346</t>
  </si>
  <si>
    <t>yo-2953-573036</t>
  </si>
  <si>
    <t>Ry-0616-976054</t>
  </si>
  <si>
    <t>Om-2548-924803</t>
  </si>
  <si>
    <t>Fz-8388-570430</t>
  </si>
  <si>
    <t>sB-1132-351057</t>
  </si>
  <si>
    <t>uT-3982-357483</t>
  </si>
  <si>
    <t>fe-2567-176135</t>
  </si>
  <si>
    <t>Bo-3177-431989</t>
  </si>
  <si>
    <t>Pg-7404-288801</t>
  </si>
  <si>
    <t>iZ-9639-086557</t>
  </si>
  <si>
    <t>Jx-5435-042142</t>
  </si>
  <si>
    <t>IA-6922-375954</t>
  </si>
  <si>
    <t>Pv-2750-939157</t>
  </si>
  <si>
    <t>dy-0890-553873</t>
  </si>
  <si>
    <t>UB-8518-887298</t>
  </si>
  <si>
    <t>Oo-6755-088886</t>
  </si>
  <si>
    <t>VA-6549-759281</t>
  </si>
  <si>
    <t>Sf-4364-071639</t>
  </si>
  <si>
    <t>KK-9514-947384</t>
  </si>
  <si>
    <t>vG-1831-587788</t>
  </si>
  <si>
    <t>gS-7856-795510</t>
  </si>
  <si>
    <t>aq-3895-448981</t>
  </si>
  <si>
    <t>bF-0736-549806</t>
  </si>
  <si>
    <t>yl-3927-301960</t>
  </si>
  <si>
    <t>fF-5124-029342</t>
  </si>
  <si>
    <t>fj-7978-701909</t>
  </si>
  <si>
    <t>Jn-9241-346765</t>
  </si>
  <si>
    <t>IH-5913-057144</t>
  </si>
  <si>
    <t>NY-9710-777162</t>
  </si>
  <si>
    <t>aK-0431-499017</t>
  </si>
  <si>
    <t>wr-4376-081115</t>
  </si>
  <si>
    <t>ne-6636-662889</t>
  </si>
  <si>
    <t>pN-1707-584178</t>
  </si>
  <si>
    <t>YK-0238-566561</t>
  </si>
  <si>
    <t>av-2651-160752</t>
  </si>
  <si>
    <t>Ce-2143-316748</t>
  </si>
  <si>
    <t>DQ-4176-920654</t>
  </si>
  <si>
    <t>Qg-4971-290976</t>
  </si>
  <si>
    <t>Vm-1767-505512</t>
  </si>
  <si>
    <t>KP-0117-766527</t>
  </si>
  <si>
    <t>OX-6737-051639</t>
  </si>
  <si>
    <t>Ri-7400-884220</t>
  </si>
  <si>
    <t>zL-4364-291073</t>
  </si>
  <si>
    <t>eU-8957-332535</t>
  </si>
  <si>
    <t>YE-4513-872101</t>
  </si>
  <si>
    <t>ho-9082-938516</t>
  </si>
  <si>
    <t>cz-4915-639758</t>
  </si>
  <si>
    <t>td-6339-986098</t>
  </si>
  <si>
    <t>lx-2098-068755</t>
  </si>
  <si>
    <t>oH-9188-739956</t>
  </si>
  <si>
    <t>Rc-5183-415235</t>
  </si>
  <si>
    <t>HK-0986-846273</t>
  </si>
  <si>
    <t>Ad-2609-568617</t>
  </si>
  <si>
    <t>Gg-1423-540312</t>
  </si>
  <si>
    <t>ZP-1974-530220</t>
  </si>
  <si>
    <t>Jj-4497-834447</t>
  </si>
  <si>
    <t>cM-2009-133729</t>
  </si>
  <si>
    <t>Qj-0930-790697</t>
  </si>
  <si>
    <t>xG-0414-234897</t>
  </si>
  <si>
    <t>Wx-8536-079357</t>
  </si>
  <si>
    <t>CL-6054-000742</t>
  </si>
  <si>
    <t>PA-1084-836471</t>
  </si>
  <si>
    <t>it-9621-062856</t>
  </si>
  <si>
    <t>np-2447-787378</t>
  </si>
  <si>
    <t>cy-0661-514437</t>
  </si>
  <si>
    <t>cZ-1288-161700</t>
  </si>
  <si>
    <t>iw-4015-792927</t>
  </si>
  <si>
    <t>wC-6502-163463</t>
  </si>
  <si>
    <t>Fq-3405-251562</t>
  </si>
  <si>
    <t>ii-6383-946599</t>
  </si>
  <si>
    <t>gw-8604-640573</t>
  </si>
  <si>
    <t>XN-8674-146368</t>
  </si>
  <si>
    <t>Cn-0405-270935</t>
  </si>
  <si>
    <t>rk-4583-988765</t>
  </si>
  <si>
    <t>Yq-9855-732047</t>
  </si>
  <si>
    <t>LR-7794-552291</t>
  </si>
  <si>
    <t>GQ-8013-968296</t>
  </si>
  <si>
    <t>XM-4149-430819</t>
  </si>
  <si>
    <t>xm-6576-969084</t>
  </si>
  <si>
    <t>wC-7787-040892</t>
  </si>
  <si>
    <t>GJ-8017-237336</t>
  </si>
  <si>
    <t>qY-5932-128321</t>
  </si>
  <si>
    <t>ga-5873-355073</t>
  </si>
  <si>
    <t>yN-4151-964043</t>
  </si>
  <si>
    <t>SD-9988-197666</t>
  </si>
  <si>
    <t>Hs-5038-055169</t>
  </si>
  <si>
    <t>SY-8786-226033</t>
  </si>
  <si>
    <t>ra-4665-430226</t>
  </si>
  <si>
    <t>ue-0306-842478</t>
  </si>
  <si>
    <t>aC-1161-171402</t>
  </si>
  <si>
    <t>Dr-2610-513761</t>
  </si>
  <si>
    <t>TP-7958-894967</t>
  </si>
  <si>
    <t>KW-5211-055850</t>
  </si>
  <si>
    <t>UT-2656-632548</t>
  </si>
  <si>
    <t>VA-5554-022635</t>
  </si>
  <si>
    <t>gY-1436-518502</t>
  </si>
  <si>
    <t>ld-3941-104126</t>
  </si>
  <si>
    <t>Bc-0139-114927</t>
  </si>
  <si>
    <t>PJ-4091-472538</t>
  </si>
  <si>
    <t>Dk-3781-244819</t>
  </si>
  <si>
    <t>FH-4768-949577</t>
  </si>
  <si>
    <t>Yj-4265-733617</t>
  </si>
  <si>
    <t>AW-6844-284195</t>
  </si>
  <si>
    <t>or-4081-867250</t>
  </si>
  <si>
    <t>jo-3529-234136</t>
  </si>
  <si>
    <t>XH-9970-721192</t>
  </si>
  <si>
    <t>mp-4684-384514</t>
  </si>
  <si>
    <t>sH-1931-672672</t>
  </si>
  <si>
    <t>OQ-7282-579267</t>
  </si>
  <si>
    <t>Me-7941-675799</t>
  </si>
  <si>
    <t>Lq-0472-292265</t>
  </si>
  <si>
    <t>AE-5594-813801</t>
  </si>
  <si>
    <t>WZ-8733-901662</t>
  </si>
  <si>
    <t>MJ-7508-926291</t>
  </si>
  <si>
    <t>fU-4846-838453</t>
  </si>
  <si>
    <t>Mh-9207-761076</t>
  </si>
  <si>
    <t>AO-5889-772697</t>
  </si>
  <si>
    <t>XW-7135-445697</t>
  </si>
  <si>
    <t>JN-6366-124833</t>
  </si>
  <si>
    <t>no-7266-146972</t>
  </si>
  <si>
    <t>oV-5586-820802</t>
  </si>
  <si>
    <t>bt-2083-242228</t>
  </si>
  <si>
    <t>QG-5275-280250</t>
  </si>
  <si>
    <t>Sm-9205-939783</t>
  </si>
  <si>
    <t>lh-2118-966915</t>
  </si>
  <si>
    <t>AX-4523-072368</t>
  </si>
  <si>
    <t>jw-4378-099400</t>
  </si>
  <si>
    <t>AX-7942-119848</t>
  </si>
  <si>
    <t>Zz-7559-861534</t>
  </si>
  <si>
    <t>XV-9017-852389</t>
  </si>
  <si>
    <t>wm-9971-736284</t>
  </si>
  <si>
    <t>Nv-8309-685644</t>
  </si>
  <si>
    <t>BN-3233-511515</t>
  </si>
  <si>
    <t>Pz-8689-538015</t>
  </si>
  <si>
    <t>ce-5770-063506</t>
  </si>
  <si>
    <t>ka-9778-658396</t>
  </si>
  <si>
    <t>TQ-8242-645190</t>
  </si>
  <si>
    <t>cl-6389-037032</t>
  </si>
  <si>
    <t>KF-1569-814978</t>
  </si>
  <si>
    <t>xm-4494-569179</t>
  </si>
  <si>
    <t>FU-0456-949806</t>
  </si>
  <si>
    <t>ek-9849-981759</t>
  </si>
  <si>
    <t>CD-8432-036812</t>
  </si>
  <si>
    <t>Vh-9768-309283</t>
  </si>
  <si>
    <t>eB-7097-468910</t>
  </si>
  <si>
    <t>cA-6944-655963</t>
  </si>
  <si>
    <t>Qd-0339-372956</t>
  </si>
  <si>
    <t>OQ-8857-835540</t>
  </si>
  <si>
    <t>HY-4383-246987</t>
  </si>
  <si>
    <t>OV-6284-831208</t>
  </si>
  <si>
    <t>JR-9173-529302</t>
  </si>
  <si>
    <t>WE-2067-414734</t>
  </si>
  <si>
    <t>PL-4696-391564</t>
  </si>
  <si>
    <t>yr-2722-288179</t>
  </si>
  <si>
    <t>GA-9732-836093</t>
  </si>
  <si>
    <t>jW-6120-120658</t>
  </si>
  <si>
    <t>eY-5974-297969</t>
  </si>
  <si>
    <t>RJ-2427-186297</t>
  </si>
  <si>
    <t>Ew-6094-244507</t>
  </si>
  <si>
    <t>Qw-9326-215414</t>
  </si>
  <si>
    <t>Kj-8829-223255</t>
  </si>
  <si>
    <t>uC-2893-900433</t>
  </si>
  <si>
    <t>pX-7343-532454</t>
  </si>
  <si>
    <t>XB-7173-296327</t>
  </si>
  <si>
    <t>Dh-4864-414308</t>
  </si>
  <si>
    <t>Cy-3633-621639</t>
  </si>
  <si>
    <t>nO-1966-666739</t>
  </si>
  <si>
    <t>DP-6422-460917</t>
  </si>
  <si>
    <t>ny-1893-268692</t>
  </si>
  <si>
    <t>CJ-0474-767309</t>
  </si>
  <si>
    <t>BV-1874-492614</t>
  </si>
  <si>
    <t>mH-0089-190757</t>
  </si>
  <si>
    <t>MA-0185-262295</t>
  </si>
  <si>
    <t>Vu-2753-288208</t>
  </si>
  <si>
    <t>eT-3700-163737</t>
  </si>
  <si>
    <t>rv-1136-061439</t>
  </si>
  <si>
    <t>hY-4772-218204</t>
  </si>
  <si>
    <t>cR-8108-285987</t>
  </si>
  <si>
    <t>zH-1736-739256</t>
  </si>
  <si>
    <t>yJ-8545-731757</t>
  </si>
  <si>
    <t>IJ-1225-486965</t>
  </si>
  <si>
    <t>hT-2675-746081</t>
  </si>
  <si>
    <t>jQ-5244-983706</t>
  </si>
  <si>
    <t>Az-6861-913882</t>
  </si>
  <si>
    <t>bY-7770-097733</t>
  </si>
  <si>
    <t>eq-9151-813993</t>
  </si>
  <si>
    <t>WO-5928-823868</t>
  </si>
  <si>
    <t>Gv-7052-764971</t>
  </si>
  <si>
    <t>vs-8696-896693</t>
  </si>
  <si>
    <t>nU-4333-441720</t>
  </si>
  <si>
    <t>ZL-1655-027514</t>
  </si>
  <si>
    <t>YR-0341-670269</t>
  </si>
  <si>
    <t>eq-8404-594485</t>
  </si>
  <si>
    <t>Us-7531-616928</t>
  </si>
  <si>
    <t>Wu-1514-894295</t>
  </si>
  <si>
    <t>rM-3244-086492</t>
  </si>
  <si>
    <t>cP-6005-411865</t>
  </si>
  <si>
    <t>ZR-7250-579944</t>
  </si>
  <si>
    <t>Tb-9927-892125</t>
  </si>
  <si>
    <t>lq-0786-699178</t>
  </si>
  <si>
    <t>uQ-0811-465354</t>
  </si>
  <si>
    <t>ps-4873-131124</t>
  </si>
  <si>
    <t>Xi-3082-920878</t>
  </si>
  <si>
    <t>Wx-7294-471680</t>
  </si>
  <si>
    <t>TV-6509-545023</t>
  </si>
  <si>
    <t>gt-9792-343720</t>
  </si>
  <si>
    <t>hn-0250-669254</t>
  </si>
  <si>
    <t>RP-3532-639923</t>
  </si>
  <si>
    <t>Dr-6615-171444</t>
  </si>
  <si>
    <t>xG-1867-971432</t>
  </si>
  <si>
    <t>xe-2607-041973</t>
  </si>
  <si>
    <t>kA-7825-285789</t>
  </si>
  <si>
    <t>Au-0179-352220</t>
  </si>
  <si>
    <t>qA-6425-976919</t>
  </si>
  <si>
    <t>Qf-5092-407264</t>
  </si>
  <si>
    <t>Vp-9189-015169</t>
  </si>
  <si>
    <t>Ho-0229-111512</t>
  </si>
  <si>
    <t>oj-1018-862790</t>
  </si>
  <si>
    <t>Ze-2728-368135</t>
  </si>
  <si>
    <t>hu-7064-262322</t>
  </si>
  <si>
    <t>NF-2862-916702</t>
  </si>
  <si>
    <t>gA-7504-353630</t>
  </si>
  <si>
    <t>UT-9051-138403</t>
  </si>
  <si>
    <t>op-1480-809937</t>
  </si>
  <si>
    <t>hH-4925-447433</t>
  </si>
  <si>
    <t>PP-2901-514785</t>
  </si>
  <si>
    <t>GK-1624-681546</t>
  </si>
  <si>
    <t>sV-9637-488673</t>
  </si>
  <si>
    <t>sj-4649-552787</t>
  </si>
  <si>
    <t>DK-3866-378088</t>
  </si>
  <si>
    <t>Xu-9788-194510</t>
  </si>
  <si>
    <t>vD-3737-841031</t>
  </si>
  <si>
    <t>WW-0678-361913</t>
  </si>
  <si>
    <t>BX-8923-976772</t>
  </si>
  <si>
    <t>lD-2540-521878</t>
  </si>
  <si>
    <t>WQ-7345-654831</t>
  </si>
  <si>
    <t>RR-3544-164920</t>
  </si>
  <si>
    <t>hv-6433-937545</t>
  </si>
  <si>
    <t>LU-0451-324892</t>
  </si>
  <si>
    <t>rW-7861-690947</t>
  </si>
  <si>
    <t>KB-5984-275715</t>
  </si>
  <si>
    <t>Qr-0213-160593</t>
  </si>
  <si>
    <t>XO-6226-253004</t>
  </si>
  <si>
    <t>Wp-1189-754567</t>
  </si>
  <si>
    <t>ni-1441-844810</t>
  </si>
  <si>
    <t>Rc-0040-431852</t>
  </si>
  <si>
    <t>KV-9679-756508</t>
  </si>
  <si>
    <t>Rn-6489-343881</t>
  </si>
  <si>
    <t>aJ-5279-439695</t>
  </si>
  <si>
    <t>oz-0888-318811</t>
  </si>
  <si>
    <t>gO-0090-045405</t>
  </si>
  <si>
    <t>xB-6800-471544</t>
  </si>
  <si>
    <t>WT-1108-244730</t>
  </si>
  <si>
    <t>eO-5294-554762</t>
  </si>
  <si>
    <t>on-3476-702239</t>
  </si>
  <si>
    <t>jB-0937-943992</t>
  </si>
  <si>
    <t>Mm-0839-663740</t>
  </si>
  <si>
    <t>IT-9752-296421</t>
  </si>
  <si>
    <t>fQ-9471-929867</t>
  </si>
  <si>
    <t>tH-7902-470790</t>
  </si>
  <si>
    <t>Vg-5477-352005</t>
  </si>
  <si>
    <t>Xr-5581-955815</t>
  </si>
  <si>
    <t>Pu-4894-064520</t>
  </si>
  <si>
    <t>mX-9548-708811</t>
  </si>
  <si>
    <t>AU-0052-294241</t>
  </si>
  <si>
    <t>eg-2350-147387</t>
  </si>
  <si>
    <t>dI-4511-408491</t>
  </si>
  <si>
    <t>PV-4595-527016</t>
  </si>
  <si>
    <t>Vs-0432-918729</t>
  </si>
  <si>
    <t>nU-2011-585987</t>
  </si>
  <si>
    <t>zT-3329-158208</t>
  </si>
  <si>
    <t>eo-3649-310297</t>
  </si>
  <si>
    <t>vu-0970-333383</t>
  </si>
  <si>
    <t>FL-2164-090371</t>
  </si>
  <si>
    <t>lw-7393-354941</t>
  </si>
  <si>
    <t>ea-5051-472238</t>
  </si>
  <si>
    <t>wS-9199-688961</t>
  </si>
  <si>
    <t>Bb-1212-456341</t>
  </si>
  <si>
    <t>FM-4297-385088</t>
  </si>
  <si>
    <t>wt-6759-694694</t>
  </si>
  <si>
    <t>do-2684-609905</t>
  </si>
  <si>
    <t>Ft-1915-261347</t>
  </si>
  <si>
    <t>rc-6346-016334</t>
  </si>
  <si>
    <t>uz-3650-231643</t>
  </si>
  <si>
    <t>zb-0568-557972</t>
  </si>
  <si>
    <t>Yt-2196-117417</t>
  </si>
  <si>
    <t>JD-2662-066795</t>
  </si>
  <si>
    <t>lJ-7628-627051</t>
  </si>
  <si>
    <t>aH-6285-979718</t>
  </si>
  <si>
    <t>sn-9153-796946</t>
  </si>
  <si>
    <t>Dd-7142-830384</t>
  </si>
  <si>
    <t>sq-2465-579508</t>
  </si>
  <si>
    <t>gC-6322-623021</t>
  </si>
  <si>
    <t>ny-4674-862663</t>
  </si>
  <si>
    <t>pS-1651-547720</t>
  </si>
  <si>
    <t>kL-3252-019962</t>
  </si>
  <si>
    <t>lM-2452-601532</t>
  </si>
  <si>
    <t>GB-0964-029295</t>
  </si>
  <si>
    <t>SQ-3565-478740</t>
  </si>
  <si>
    <t>Hp-6950-926823</t>
  </si>
  <si>
    <t>mR-1925-096720</t>
  </si>
  <si>
    <t>ly-9663-448092</t>
  </si>
  <si>
    <t>dF-7126-211066</t>
  </si>
  <si>
    <t>Qb-4587-633370</t>
  </si>
  <si>
    <t>fz-7881-118746</t>
  </si>
  <si>
    <t>uV-5351-438836</t>
  </si>
  <si>
    <t>sL-8080-047692</t>
  </si>
  <si>
    <t>yy-1552-214579</t>
  </si>
  <si>
    <t>SL-9538-736585</t>
  </si>
  <si>
    <t>zj-0449-695900</t>
  </si>
  <si>
    <t>Kc-6705-385762</t>
  </si>
  <si>
    <t>MF-3205-292251</t>
  </si>
  <si>
    <t>Em-8110-108118</t>
  </si>
  <si>
    <t>mP-8848-130503</t>
  </si>
  <si>
    <t>pm-9138-926178</t>
  </si>
  <si>
    <t>Ui-9832-391431</t>
  </si>
  <si>
    <t>Zu-8066-797228</t>
  </si>
  <si>
    <t>Nc-1553-225411</t>
  </si>
  <si>
    <t>ql-5273-269666</t>
  </si>
  <si>
    <t>zq-3098-138143</t>
  </si>
  <si>
    <t>bH-5872-393064</t>
  </si>
  <si>
    <t>Kb-5878-408164</t>
  </si>
  <si>
    <t>YZ-1152-370470</t>
  </si>
  <si>
    <t>FB-4219-848552</t>
  </si>
  <si>
    <t>uA-6303-061408</t>
  </si>
  <si>
    <t>CO-4692-926992</t>
  </si>
  <si>
    <t>Yh-8312-802169</t>
  </si>
  <si>
    <t>os-6703-495786</t>
  </si>
  <si>
    <t>QT-3581-057998</t>
  </si>
  <si>
    <t>VQ-8032-101794</t>
  </si>
  <si>
    <t>el-1806-046447</t>
  </si>
  <si>
    <t>XP-3284-802919</t>
  </si>
  <si>
    <t>nh-2866-222876</t>
  </si>
  <si>
    <t>Sf-1336-193015</t>
  </si>
  <si>
    <t>CZ-6150-968643</t>
  </si>
  <si>
    <t>qp-6608-346812</t>
  </si>
  <si>
    <t>vj-3448-095533</t>
  </si>
  <si>
    <t>za-8909-527875</t>
  </si>
  <si>
    <t>ia-4899-797741</t>
  </si>
  <si>
    <t>dj-4661-744200</t>
  </si>
  <si>
    <t>KF-3537-338828</t>
  </si>
  <si>
    <t>ST-3797-425203</t>
  </si>
  <si>
    <t>YP-2090-939198</t>
  </si>
  <si>
    <t>go-8877-956937</t>
  </si>
  <si>
    <t>qn-2435-347055</t>
  </si>
  <si>
    <t>Vo-0525-443707</t>
  </si>
  <si>
    <t>OE-4073-466375</t>
  </si>
  <si>
    <t>rg-4389-642421</t>
  </si>
  <si>
    <t>DP-1048-438761</t>
  </si>
  <si>
    <t>BX-3354-102376</t>
  </si>
  <si>
    <t>hC-9221-301287</t>
  </si>
  <si>
    <t>lT-7009-789131</t>
  </si>
  <si>
    <t>jv-1680-683780</t>
  </si>
  <si>
    <t>wz-6542-950041</t>
  </si>
  <si>
    <t>vz-4709-857901</t>
  </si>
  <si>
    <t>pL-4051-203083</t>
  </si>
  <si>
    <t>eH-7600-398369</t>
  </si>
  <si>
    <t>lP-8889-276166</t>
  </si>
  <si>
    <t>Hq-2290-532232</t>
  </si>
  <si>
    <t>mU-3116-708418</t>
  </si>
  <si>
    <t>Zc-4596-814293</t>
  </si>
  <si>
    <t>UM-6997-847962</t>
  </si>
  <si>
    <t>Nq-7353-009705</t>
  </si>
  <si>
    <t>qf-0562-032387</t>
  </si>
  <si>
    <t>Qh-5006-329865</t>
  </si>
  <si>
    <t>rC-6885-747942</t>
  </si>
  <si>
    <t>bG-7363-967340</t>
  </si>
  <si>
    <t>pm-3174-239537</t>
  </si>
  <si>
    <t>Eb-9044-479369</t>
  </si>
  <si>
    <t>pY-3242-754406</t>
  </si>
  <si>
    <t>FH-4144-543435</t>
  </si>
  <si>
    <t>zo-1280-165389</t>
  </si>
  <si>
    <t>Ee-4888-007140</t>
  </si>
  <si>
    <t>Fd-4448-718758</t>
  </si>
  <si>
    <t>El-5892-606076</t>
  </si>
  <si>
    <t>BR-0826-194398</t>
  </si>
  <si>
    <t>ih-1542-113718</t>
  </si>
  <si>
    <t>Tn-1557-700111</t>
  </si>
  <si>
    <t>zk-0503-590657</t>
  </si>
  <si>
    <t>zt-1696-064121</t>
  </si>
  <si>
    <t>Hl-3816-249138</t>
  </si>
  <si>
    <t>ph-9958-859935</t>
  </si>
  <si>
    <t>Gm-2656-000629</t>
  </si>
  <si>
    <t>lS-6662-854589</t>
  </si>
  <si>
    <t>nH-5659-352998</t>
  </si>
  <si>
    <t>OQ-6630-025600</t>
  </si>
  <si>
    <t>iT-6922-921879</t>
  </si>
  <si>
    <t>cv-7028-022440</t>
  </si>
  <si>
    <t>HH-2905-988557</t>
  </si>
  <si>
    <t>Aw-6076-886509</t>
  </si>
  <si>
    <t>BO-4951-808150</t>
  </si>
  <si>
    <t>Ij-0147-312685</t>
  </si>
  <si>
    <t>Cr-2498-412529</t>
  </si>
  <si>
    <t>Ij-9513-520057</t>
  </si>
  <si>
    <t>nI-2808-295872</t>
  </si>
  <si>
    <t>Ea-8491-863149</t>
  </si>
  <si>
    <t>Aq-8689-317115</t>
  </si>
  <si>
    <t>Nn-5137-436455</t>
  </si>
  <si>
    <t>sO-0615-784420</t>
  </si>
  <si>
    <t>Gs-2013-387768</t>
  </si>
  <si>
    <t>uz-0763-463239</t>
  </si>
  <si>
    <t>lS-8309-905448</t>
  </si>
  <si>
    <t>Xz-4559-236644</t>
  </si>
  <si>
    <t>VX-3968-213701</t>
  </si>
  <si>
    <t>Op-1984-758609</t>
  </si>
  <si>
    <t>TF-8392-774537</t>
  </si>
  <si>
    <t>ul-6367-082622</t>
  </si>
  <si>
    <t>Km-0547-815788</t>
  </si>
  <si>
    <t>cE-8562-241026</t>
  </si>
  <si>
    <t>JM-5865-017820</t>
  </si>
  <si>
    <t>Jb-7835-141464</t>
  </si>
  <si>
    <t>Wu-4263-903904</t>
  </si>
  <si>
    <t>NH-2009-174698</t>
  </si>
  <si>
    <t>Mk-9660-851695</t>
  </si>
  <si>
    <t>FQ-0232-024822</t>
  </si>
  <si>
    <t>Gz-6903-263245</t>
  </si>
  <si>
    <t>FQ-2131-515915</t>
  </si>
  <si>
    <t>Ci-6429-238979</t>
  </si>
  <si>
    <t>hG-5993-483958</t>
  </si>
  <si>
    <t>Hc-0761-982752</t>
  </si>
  <si>
    <t>Lx-8090-750713</t>
  </si>
  <si>
    <t>fB-9402-452134</t>
  </si>
  <si>
    <t>nw-9625-669625</t>
  </si>
  <si>
    <t>PE-3870-491878</t>
  </si>
  <si>
    <t>ij-2041-131331</t>
  </si>
  <si>
    <t>Mi-2300-594487</t>
  </si>
  <si>
    <t>GV-1277-138948</t>
  </si>
  <si>
    <t>sC-2471-348021</t>
  </si>
  <si>
    <t>ec-8052-521709</t>
  </si>
  <si>
    <t>IN-6693-651990</t>
  </si>
  <si>
    <t>jB-9511-853220</t>
  </si>
  <si>
    <t>ph-4922-693677</t>
  </si>
  <si>
    <t>wT-6057-084612</t>
  </si>
  <si>
    <t>eZ-4952-491840</t>
  </si>
  <si>
    <t>Ds-6631-850056</t>
  </si>
  <si>
    <t>Dt-5038-772899</t>
  </si>
  <si>
    <t>UK-0233-573883</t>
  </si>
  <si>
    <t>CQ-4977-787743</t>
  </si>
  <si>
    <t>Po-1980-142840</t>
  </si>
  <si>
    <t>FH-7515-652808</t>
  </si>
  <si>
    <t>zr-8026-700877</t>
  </si>
  <si>
    <t>Me-7602-785621</t>
  </si>
  <si>
    <t>nu-7876-525787</t>
  </si>
  <si>
    <t>YQ-0955-365961</t>
  </si>
  <si>
    <t>di-6740-646867</t>
  </si>
  <si>
    <t>pT-9708-335599</t>
  </si>
  <si>
    <t>nH-6770-479002</t>
  </si>
  <si>
    <t>UG-2539-305532</t>
  </si>
  <si>
    <t>Ma-1321-919929</t>
  </si>
  <si>
    <t>zY-8565-091695</t>
  </si>
  <si>
    <t>Rs-3366-831071</t>
  </si>
  <si>
    <t>Ee-1189-421838</t>
  </si>
  <si>
    <t>Ll-3134-240319</t>
  </si>
  <si>
    <t>WJ-8218-308787</t>
  </si>
  <si>
    <t>UD-2764-705822</t>
  </si>
  <si>
    <t>BS-1241-861510</t>
  </si>
  <si>
    <t>Hh-1152-978548</t>
  </si>
  <si>
    <t>Qt-5277-371495</t>
  </si>
  <si>
    <t>SF-4903-688501</t>
  </si>
  <si>
    <t>Zf-7499-753055</t>
  </si>
  <si>
    <t>LR-8220-789481</t>
  </si>
  <si>
    <t>Ce-3842-280854</t>
  </si>
  <si>
    <t>ED-2196-604222</t>
  </si>
  <si>
    <t>QU-6262-322464</t>
  </si>
  <si>
    <t>Oi-2751-046399</t>
  </si>
  <si>
    <t>KU-9713-259334</t>
  </si>
  <si>
    <t>Fs-0291-220700</t>
  </si>
  <si>
    <t>np-4809-840090</t>
  </si>
  <si>
    <t>Ju-9261-880658</t>
  </si>
  <si>
    <t>DE-6578-102889</t>
  </si>
  <si>
    <t>Ay-1854-144842</t>
  </si>
  <si>
    <t>xZ-4471-825773</t>
  </si>
  <si>
    <t>PJ-5288-012620</t>
  </si>
  <si>
    <t>PH-6693-355778</t>
  </si>
  <si>
    <t>bF-7960-587645</t>
  </si>
  <si>
    <t>oh-2687-098895</t>
  </si>
  <si>
    <t>An-5131-279838</t>
  </si>
  <si>
    <t>oF-0151-885488</t>
  </si>
  <si>
    <t>iD-7865-329434</t>
  </si>
  <si>
    <t>LU-2017-582892</t>
  </si>
  <si>
    <t>Or-5760-353825</t>
  </si>
  <si>
    <t>ca-0832-600973</t>
  </si>
  <si>
    <t>uK-1491-701511</t>
  </si>
  <si>
    <t>nV-7526-333928</t>
  </si>
  <si>
    <t>CH-3546-829696</t>
  </si>
  <si>
    <t>DY-8492-901389</t>
  </si>
  <si>
    <t>wc-6447-998983</t>
  </si>
  <si>
    <t>lQ-3228-583895</t>
  </si>
  <si>
    <t>nz-9846-348276</t>
  </si>
  <si>
    <t>gI-4079-886567</t>
  </si>
  <si>
    <t>sA-8937-708864</t>
  </si>
  <si>
    <t>Wk-9034-439909</t>
  </si>
  <si>
    <t>YF-7389-870021</t>
  </si>
  <si>
    <t>Cw-0331-907381</t>
  </si>
  <si>
    <t>FV-5878-444425</t>
  </si>
  <si>
    <t>lI-3323-904656</t>
  </si>
  <si>
    <t>tv-8990-041832</t>
  </si>
  <si>
    <t>pW-4807-367880</t>
  </si>
  <si>
    <t>HS-3638-253688</t>
  </si>
  <si>
    <t>Fz-6937-877202</t>
  </si>
  <si>
    <t>et-1538-247303</t>
  </si>
  <si>
    <t>FT-8858-964712</t>
  </si>
  <si>
    <t>pm-2745-556059</t>
  </si>
  <si>
    <t>Wq-6439-971397</t>
  </si>
  <si>
    <t>DK-7018-131191</t>
  </si>
  <si>
    <t>QT-8554-327793</t>
  </si>
  <si>
    <t>Gx-3596-590969</t>
  </si>
  <si>
    <t>CA-3440-334289</t>
  </si>
  <si>
    <t>SN-1446-494162</t>
  </si>
  <si>
    <t>Mm-2279-371249</t>
  </si>
  <si>
    <t>Rj-4540-042283</t>
  </si>
  <si>
    <t>Pf-1363-032346</t>
  </si>
  <si>
    <t>Cv-6914-699244</t>
  </si>
  <si>
    <t>sl-9599-474544</t>
  </si>
  <si>
    <t>GR-9436-956662</t>
  </si>
  <si>
    <t>XE-8999-247848</t>
  </si>
  <si>
    <t>UI-5052-047358</t>
  </si>
  <si>
    <t>Vl-0925-121647</t>
  </si>
  <si>
    <t>Ob-2242-816391</t>
  </si>
  <si>
    <t>tP-3559-060002</t>
  </si>
  <si>
    <t>QP-5278-464047</t>
  </si>
  <si>
    <t>vV-4434-028492</t>
  </si>
  <si>
    <t>wH-8816-038344</t>
  </si>
  <si>
    <t>TO-1320-075167</t>
  </si>
  <si>
    <t>sg-4524-617887</t>
  </si>
  <si>
    <t>Bi-2334-626450</t>
  </si>
  <si>
    <t>zU-2610-503997</t>
  </si>
  <si>
    <t>kA-2428-833232</t>
  </si>
  <si>
    <t>QF-6927-328942</t>
  </si>
  <si>
    <t>aQ-7279-696323</t>
  </si>
  <si>
    <t>sq-0352-670662</t>
  </si>
  <si>
    <t>So-6501-365960</t>
  </si>
  <si>
    <t>Ox-3840-743333</t>
  </si>
  <si>
    <t>ik-8644-635277</t>
  </si>
  <si>
    <t>dP-5053-932027</t>
  </si>
  <si>
    <t>KH-5596-608619</t>
  </si>
  <si>
    <t>HU-0038-408109</t>
  </si>
  <si>
    <t>TW-2773-296212</t>
  </si>
  <si>
    <t>Rh-1158-940175</t>
  </si>
  <si>
    <t>cZ-5573-167834</t>
  </si>
  <si>
    <t>jh-7140-217411</t>
  </si>
  <si>
    <t>fp-8250-419036</t>
  </si>
  <si>
    <t>GB-2753-833066</t>
  </si>
  <si>
    <t>wj-2250-513646</t>
  </si>
  <si>
    <t>DW-9774-481171</t>
  </si>
  <si>
    <t>qv-3062-411758</t>
  </si>
  <si>
    <t>Pt-8038-092441</t>
  </si>
  <si>
    <t>By-7637-492275</t>
  </si>
  <si>
    <t>zT-5517-468694</t>
  </si>
  <si>
    <t>RM-5863-820645</t>
  </si>
  <si>
    <t>TW-5769-833045</t>
  </si>
  <si>
    <t>Wn-4172-778861</t>
  </si>
  <si>
    <t>Ut-0533-377512</t>
  </si>
  <si>
    <t>Xq-2746-191715</t>
  </si>
  <si>
    <t>zf-2533-059792</t>
  </si>
  <si>
    <t>yk-5440-462209</t>
  </si>
  <si>
    <t>ae-9215-531346</t>
  </si>
  <si>
    <t>iv-3201-407267</t>
  </si>
  <si>
    <t>Bw-7279-777092</t>
  </si>
  <si>
    <t>LL-3481-046493</t>
  </si>
  <si>
    <t>du-1919-447234</t>
  </si>
  <si>
    <t>uP-1108-041305</t>
  </si>
  <si>
    <t>Wz-5155-809950</t>
  </si>
  <si>
    <t>Gd-0332-005695</t>
  </si>
  <si>
    <t>Ta-1364-799726</t>
  </si>
  <si>
    <t>cE-3768-568066</t>
  </si>
  <si>
    <t>sN-5452-434520</t>
  </si>
  <si>
    <t>oi-4577-537708</t>
  </si>
  <si>
    <t>xl-3720-818883</t>
  </si>
  <si>
    <t>Rt-0914-443954</t>
  </si>
  <si>
    <t>hT-9803-250783</t>
  </si>
  <si>
    <t>IM-8038-326672</t>
  </si>
  <si>
    <t>Zl-7571-574834</t>
  </si>
  <si>
    <t>Qf-3531-002745</t>
  </si>
  <si>
    <t>tQ-6504-182746</t>
  </si>
  <si>
    <t>wM-8067-958257</t>
  </si>
  <si>
    <t>RZ-6884-769511</t>
  </si>
  <si>
    <t>qS-7535-575733</t>
  </si>
  <si>
    <t>Ih-6337-062679</t>
  </si>
  <si>
    <t>gM-3747-541019</t>
  </si>
  <si>
    <t>UE-1181-774549</t>
  </si>
  <si>
    <t>Hg-0075-637352</t>
  </si>
  <si>
    <t>kg-5028-341628</t>
  </si>
  <si>
    <t>jD-7104-329658</t>
  </si>
  <si>
    <t>VG-1703-742981</t>
  </si>
  <si>
    <t>wa-7792-682004</t>
  </si>
  <si>
    <t>oZ-6036-066124</t>
  </si>
  <si>
    <t>OJ-0063-174254</t>
  </si>
  <si>
    <t>fj-3329-196650</t>
  </si>
  <si>
    <t>UK-3948-114143</t>
  </si>
  <si>
    <t>Hf-3627-058689</t>
  </si>
  <si>
    <t>hl-2634-488772</t>
  </si>
  <si>
    <t>ZD-5471-537110</t>
  </si>
  <si>
    <t>bu-8407-526131</t>
  </si>
  <si>
    <t>vo-4688-758807</t>
  </si>
  <si>
    <t>rx-7703-954570</t>
  </si>
  <si>
    <t>kL-6645-400354</t>
  </si>
  <si>
    <t>lX-2725-602406</t>
  </si>
  <si>
    <t>OC-1307-198903</t>
  </si>
  <si>
    <t>Pl-9240-626347</t>
  </si>
  <si>
    <t>IZ-6758-727729</t>
  </si>
  <si>
    <t>KS-4774-327333</t>
  </si>
  <si>
    <t>yM-3829-339804</t>
  </si>
  <si>
    <t>II-6878-372838</t>
  </si>
  <si>
    <t>gX-8000-904047</t>
  </si>
  <si>
    <t>yC-0912-150431</t>
  </si>
  <si>
    <t>VD-8058-319997</t>
  </si>
  <si>
    <t>Xy-9396-195685</t>
  </si>
  <si>
    <t>Ca-0589-713599</t>
  </si>
  <si>
    <t>iB-0619-847643</t>
  </si>
  <si>
    <t>wQ-8416-759714</t>
  </si>
  <si>
    <t>sn-3732-928048</t>
  </si>
  <si>
    <t>cD-5979-927628</t>
  </si>
  <si>
    <t>WQ-9307-888857</t>
  </si>
  <si>
    <t>ep-5521-607092</t>
  </si>
  <si>
    <t>XA-6519-754587</t>
  </si>
  <si>
    <t>Cq-1921-691409</t>
  </si>
  <si>
    <t>ax-8289-045948</t>
  </si>
  <si>
    <t>OW-0190-266890</t>
  </si>
  <si>
    <t>mb-1822-835162</t>
  </si>
  <si>
    <t>is-7777-820199</t>
  </si>
  <si>
    <t>de-7722-728642</t>
  </si>
  <si>
    <t>Aa-8729-796571</t>
  </si>
  <si>
    <t>Hs-7780-789986</t>
  </si>
  <si>
    <t>Ig-1350-926991</t>
  </si>
  <si>
    <t>XV-5050-099016</t>
  </si>
  <si>
    <t>NG-4812-758352</t>
  </si>
  <si>
    <t>Rk-3754-345945</t>
  </si>
  <si>
    <t>Ok-8104-598326</t>
  </si>
  <si>
    <t>AD-0257-750179</t>
  </si>
  <si>
    <t>Qq-2271-834517</t>
  </si>
  <si>
    <t>lh-5619-508806</t>
  </si>
  <si>
    <t>Zz-8744-472789</t>
  </si>
  <si>
    <t>fi-6636-684989</t>
  </si>
  <si>
    <t>cG-6000-182551</t>
  </si>
  <si>
    <t>MA-3208-801216</t>
  </si>
  <si>
    <t>wv-3518-906012</t>
  </si>
  <si>
    <t>Og-7886-718821</t>
  </si>
  <si>
    <t>uC-2540-769993</t>
  </si>
  <si>
    <t>Jz-6387-002427</t>
  </si>
  <si>
    <t>bp-5892-371175</t>
  </si>
  <si>
    <t>zq-8127-274762</t>
  </si>
  <si>
    <t>jw-0705-528425</t>
  </si>
  <si>
    <t>iM-2036-506556</t>
  </si>
  <si>
    <t>Lj-8940-467272</t>
  </si>
  <si>
    <t>qx-3001-695654</t>
  </si>
  <si>
    <t>dx-7125-247770</t>
  </si>
  <si>
    <t>sY-0510-180355</t>
  </si>
  <si>
    <t>hw-9234-020178</t>
  </si>
  <si>
    <t>eV-0089-574069</t>
  </si>
  <si>
    <t>YP-6027-527100</t>
  </si>
  <si>
    <t>CD-5365-815163</t>
  </si>
  <si>
    <t>Wc-0123-558119</t>
  </si>
  <si>
    <t>lI-3978-584114</t>
  </si>
  <si>
    <t>wz-8168-050302</t>
  </si>
  <si>
    <t>YO-2148-647916</t>
  </si>
  <si>
    <t>Lr-4509-585662</t>
  </si>
  <si>
    <t>tt-9881-977727</t>
  </si>
  <si>
    <t>ie-8251-561507</t>
  </si>
  <si>
    <t>rc-4073-860545</t>
  </si>
  <si>
    <t>PQ-3092-370778</t>
  </si>
  <si>
    <t>lC-7753-347290</t>
  </si>
  <si>
    <t>LH-3643-765012</t>
  </si>
  <si>
    <t>Xh-3541-188687</t>
  </si>
  <si>
    <t>Bm-7203-757872</t>
  </si>
  <si>
    <t>nR-9098-971832</t>
  </si>
  <si>
    <t>pu-3895-586255</t>
  </si>
  <si>
    <t>Zt-4914-719123</t>
  </si>
  <si>
    <t>ej-6925-924509</t>
  </si>
  <si>
    <t>mt-9112-681860</t>
  </si>
  <si>
    <t>eH-8688-367658</t>
  </si>
  <si>
    <t>Pd-0619-849682</t>
  </si>
  <si>
    <t>UO-4867-323062</t>
  </si>
  <si>
    <t>fh-8933-671542</t>
  </si>
  <si>
    <t>Tk-7443-040569</t>
  </si>
  <si>
    <t>uL-3666-589762</t>
  </si>
  <si>
    <t>IX-6501-479705</t>
  </si>
  <si>
    <t>Lk-9124-134167</t>
  </si>
  <si>
    <t>Qj-1462-890284</t>
  </si>
  <si>
    <t>zg-9514-168848</t>
  </si>
  <si>
    <t>he-3340-899105</t>
  </si>
  <si>
    <t>lG-1321-199677</t>
  </si>
  <si>
    <t>cl-0043-070429</t>
  </si>
  <si>
    <t>OX-3507-878951</t>
  </si>
  <si>
    <t>Je-2499-863599</t>
  </si>
  <si>
    <t>UB-3184-144704</t>
  </si>
  <si>
    <t>zx-1436-973264</t>
  </si>
  <si>
    <t>aL-6773-912891</t>
  </si>
  <si>
    <t>Bp-1686-876979</t>
  </si>
  <si>
    <t>Qi-5781-279315</t>
  </si>
  <si>
    <t>LJ-3928-482852</t>
  </si>
  <si>
    <t>sn-2770-769840</t>
  </si>
  <si>
    <t>Bj-0217-075916</t>
  </si>
  <si>
    <t>Yo-0577-739658</t>
  </si>
  <si>
    <t>ch-7529-353549</t>
  </si>
  <si>
    <t>bQ-6720-235698</t>
  </si>
  <si>
    <t>oC-7197-291447</t>
  </si>
  <si>
    <t>BZ-2993-861438</t>
  </si>
  <si>
    <t>nM-7091-288819</t>
  </si>
  <si>
    <t>QR-3615-115737</t>
  </si>
  <si>
    <t>Fu-2938-953181</t>
  </si>
  <si>
    <t>MA-0968-581262</t>
  </si>
  <si>
    <t>ZW-4551-274983</t>
  </si>
  <si>
    <t>bY-0095-278141</t>
  </si>
  <si>
    <t>WR-4868-076263</t>
  </si>
  <si>
    <t>Iu-3846-773983</t>
  </si>
  <si>
    <t>Zi-8051-680105</t>
  </si>
  <si>
    <t>PL-7560-809040</t>
  </si>
  <si>
    <t>Io-1111-235156</t>
  </si>
  <si>
    <t>Na-6681-433456</t>
  </si>
  <si>
    <t>Jx-2117-014868</t>
  </si>
  <si>
    <t>Pl-4604-096285</t>
  </si>
  <si>
    <t>UC-8508-053476</t>
  </si>
  <si>
    <t>bJ-5297-913068</t>
  </si>
  <si>
    <t>TW-3458-110862</t>
  </si>
  <si>
    <t>df-1938-942605</t>
  </si>
  <si>
    <t>CE-6786-283646</t>
  </si>
  <si>
    <t>XA-4306-112964</t>
  </si>
  <si>
    <t>du-4298-153430</t>
  </si>
  <si>
    <t>AK-2924-505498</t>
  </si>
  <si>
    <t>rO-7584-893852</t>
  </si>
  <si>
    <t>LP-2552-969600</t>
  </si>
  <si>
    <t>Ow-2826-793609</t>
  </si>
  <si>
    <t>ni-1113-651905</t>
  </si>
  <si>
    <t>Ev-1335-868319</t>
  </si>
  <si>
    <t>ND-8603-838191</t>
  </si>
  <si>
    <t>bO-8075-531240</t>
  </si>
  <si>
    <t>oA-9659-793983</t>
  </si>
  <si>
    <t>dw-0331-144480</t>
  </si>
  <si>
    <t>dB-2533-213997</t>
  </si>
  <si>
    <t>my-9327-842606</t>
  </si>
  <si>
    <t>rx-5240-029990</t>
  </si>
  <si>
    <t>nG-3754-583962</t>
  </si>
  <si>
    <t>HM-6267-327808</t>
  </si>
  <si>
    <t>Vh-5256-597601</t>
  </si>
  <si>
    <t>Wu-9090-466817</t>
  </si>
  <si>
    <t>DR-0731-588911</t>
  </si>
  <si>
    <t>YM-8263-584781</t>
  </si>
  <si>
    <t>Fe-2107-084066</t>
  </si>
  <si>
    <t>Vx-7634-493935</t>
  </si>
  <si>
    <t>Sg-5517-753543</t>
  </si>
  <si>
    <t>hr-8349-292319</t>
  </si>
  <si>
    <t>tA-2339-023433</t>
  </si>
  <si>
    <t>TS-7203-175116</t>
  </si>
  <si>
    <t>OV-5841-595033</t>
  </si>
  <si>
    <t>CV-4746-756877</t>
  </si>
  <si>
    <t>LC-2555-046520</t>
  </si>
  <si>
    <t>dP-5433-319568</t>
  </si>
  <si>
    <t>DR-9281-747910</t>
  </si>
  <si>
    <t>eu-1142-765548</t>
  </si>
  <si>
    <t>kp-2675-252826</t>
  </si>
  <si>
    <t>lI-6962-190974</t>
  </si>
  <si>
    <t>hM-9758-238103</t>
  </si>
  <si>
    <t>MA-7151-530559</t>
  </si>
  <si>
    <t>wG-7865-699069</t>
  </si>
  <si>
    <t>Md-9881-821557</t>
  </si>
  <si>
    <t>SA-4401-654652</t>
  </si>
  <si>
    <t>pA-5392-342938</t>
  </si>
  <si>
    <t>fV-8196-166536</t>
  </si>
  <si>
    <t>TF-1822-934581</t>
  </si>
  <si>
    <t>uZ-9294-563531</t>
  </si>
  <si>
    <t>Va-0493-896343</t>
  </si>
  <si>
    <t>cu-2814-244969</t>
  </si>
  <si>
    <t>Sy-1238-322059</t>
  </si>
  <si>
    <t>qq-7671-805060</t>
  </si>
  <si>
    <t>GG-4984-104703</t>
  </si>
  <si>
    <t>kh-3336-691460</t>
  </si>
  <si>
    <t>Jp-1553-110387</t>
  </si>
  <si>
    <t>xB-8010-905510</t>
  </si>
  <si>
    <t>XO-1505-537334</t>
  </si>
  <si>
    <t>Gp-1179-516823</t>
  </si>
  <si>
    <t>WU-6210-625492</t>
  </si>
  <si>
    <t>bx-1716-887977</t>
  </si>
  <si>
    <t>ra-6035-270594</t>
  </si>
  <si>
    <t>Md-1787-727228</t>
  </si>
  <si>
    <t>dS-8894-039281</t>
  </si>
  <si>
    <t>Cl-9740-680051</t>
  </si>
  <si>
    <t>UB-7019-600502</t>
  </si>
  <si>
    <t>QT-7962-862879</t>
  </si>
  <si>
    <t>Wy-2133-445074</t>
  </si>
  <si>
    <t>ID-6689-352984</t>
  </si>
  <si>
    <t>ou-7896-727316</t>
  </si>
  <si>
    <t>MC-9503-373847</t>
  </si>
  <si>
    <t>dk-7720-526301</t>
  </si>
  <si>
    <t>EV-3244-703501</t>
  </si>
  <si>
    <t>bW-2747-378375</t>
  </si>
  <si>
    <t>IX-0833-695391</t>
  </si>
  <si>
    <t>xZ-5863-419416</t>
  </si>
  <si>
    <t>mX-8730-022080</t>
  </si>
  <si>
    <t>bz-4355-120215</t>
  </si>
  <si>
    <t>Xe-5681-279225</t>
  </si>
  <si>
    <t>wS-2310-556984</t>
  </si>
  <si>
    <t>vC-0582-951376</t>
  </si>
  <si>
    <t>wt-7216-654778</t>
  </si>
  <si>
    <t>hW-6628-726832</t>
  </si>
  <si>
    <t>Uu-6500-175350</t>
  </si>
  <si>
    <t>aO-6250-822418</t>
  </si>
  <si>
    <t>hp-6162-962941</t>
  </si>
  <si>
    <t>KV-0354-834936</t>
  </si>
  <si>
    <t>bY-5474-256361</t>
  </si>
  <si>
    <t>vy-9417-789693</t>
  </si>
  <si>
    <t>Hg-2931-726596</t>
  </si>
  <si>
    <t>ji-1578-903980</t>
  </si>
  <si>
    <t>ZX-5307-359444</t>
  </si>
  <si>
    <t>Ro-2202-475727</t>
  </si>
  <si>
    <t>SM-3453-962534</t>
  </si>
  <si>
    <t>hR-1315-141160</t>
  </si>
  <si>
    <t>uA-5779-147516</t>
  </si>
  <si>
    <t>bR-0260-271507</t>
  </si>
  <si>
    <t>sk-1506-583839</t>
  </si>
  <si>
    <t>NL-6969-537594</t>
  </si>
  <si>
    <t>fj-2003-336440</t>
  </si>
  <si>
    <t>is-9470-607870</t>
  </si>
  <si>
    <t>aN-2421-069278</t>
  </si>
  <si>
    <t>ei-1007-688387</t>
  </si>
  <si>
    <t>uv-2098-551700</t>
  </si>
  <si>
    <t>WU-2319-211609</t>
  </si>
  <si>
    <t>xv-3024-980006</t>
  </si>
  <si>
    <t>wz-1064-989166</t>
  </si>
  <si>
    <t>XU-0223-550505</t>
  </si>
  <si>
    <t>YJ-6829-570006</t>
  </si>
  <si>
    <t>Tx-8352-723536</t>
  </si>
  <si>
    <t>XP-2031-744162</t>
  </si>
  <si>
    <t>EF-7671-225772</t>
  </si>
  <si>
    <t>Xp-1744-772233</t>
  </si>
  <si>
    <t>aZ-2546-181617</t>
  </si>
  <si>
    <t>yj-2749-420559</t>
  </si>
  <si>
    <t>QE-9076-638293</t>
  </si>
  <si>
    <t>Qe-5339-873612</t>
  </si>
  <si>
    <t>SJ-1146-927146</t>
  </si>
  <si>
    <t>lL-6223-647527</t>
  </si>
  <si>
    <t>Dv-1286-334965</t>
  </si>
  <si>
    <t>Zv-5491-695974</t>
  </si>
  <si>
    <t>cD-7985-009904</t>
  </si>
  <si>
    <t>Hq-1739-313715</t>
  </si>
  <si>
    <t>lG-0937-306142</t>
  </si>
  <si>
    <t>wk-2509-073881</t>
  </si>
  <si>
    <t>Ef-7042-862569</t>
  </si>
  <si>
    <t>dI-4692-936281</t>
  </si>
  <si>
    <t>AK-9067-771968</t>
  </si>
  <si>
    <t>Vq-3674-965281</t>
  </si>
  <si>
    <t>Ag-5747-148747</t>
  </si>
  <si>
    <t>Yn-3702-294630</t>
  </si>
  <si>
    <t>us-0386-014801</t>
  </si>
  <si>
    <t>xl-2911-051752</t>
  </si>
  <si>
    <t>zR-9058-353676</t>
  </si>
  <si>
    <t>Sv-8107-634358</t>
  </si>
  <si>
    <t>Rf-6816-691947</t>
  </si>
  <si>
    <t>jV-5290-305726</t>
  </si>
  <si>
    <t>iL-6208-200314</t>
  </si>
  <si>
    <t>oe-3792-226472</t>
  </si>
  <si>
    <t>iL-3327-222555</t>
  </si>
  <si>
    <t>Dh-6747-886268</t>
  </si>
  <si>
    <t>cS-2872-898212</t>
  </si>
  <si>
    <t>rb-1660-459158</t>
  </si>
  <si>
    <t>fl-4197-398501</t>
  </si>
  <si>
    <t>mV-4897-938555</t>
  </si>
  <si>
    <t>jR-7600-503522</t>
  </si>
  <si>
    <t>lR-8060-824452</t>
  </si>
  <si>
    <t>tA-8837-792404</t>
  </si>
  <si>
    <t>ZP-6789-678829</t>
  </si>
  <si>
    <t>Wf-1826-262456</t>
  </si>
  <si>
    <t>OX-1425-876218</t>
  </si>
  <si>
    <t>gq-0829-792208</t>
  </si>
  <si>
    <t>Jj-3612-864274</t>
  </si>
  <si>
    <t>Gf-2495-714293</t>
  </si>
  <si>
    <t>Vr-2300-623747</t>
  </si>
  <si>
    <t>In-2788-786394</t>
  </si>
  <si>
    <t>UO-0003-388871</t>
  </si>
  <si>
    <t>gF-2735-180777</t>
  </si>
  <si>
    <t>ic-7460-150669</t>
  </si>
  <si>
    <t>Iy-6783-450631</t>
  </si>
  <si>
    <t>hp-2040-054154</t>
  </si>
  <si>
    <t>jF-9021-477076</t>
  </si>
  <si>
    <t>rm-3009-277531</t>
  </si>
  <si>
    <t>rd-0101-522331</t>
  </si>
  <si>
    <t>jJ-3126-673506</t>
  </si>
  <si>
    <t>WN-2429-600331</t>
  </si>
  <si>
    <t>MR-8244-175623</t>
  </si>
  <si>
    <t>xT-7312-221998</t>
  </si>
  <si>
    <t>zJ-4307-773874</t>
  </si>
  <si>
    <t>AD-1056-796163</t>
  </si>
  <si>
    <t>Lf-6918-767881</t>
  </si>
  <si>
    <t>rj-3006-988118</t>
  </si>
  <si>
    <t>tj-8120-227078</t>
  </si>
  <si>
    <t>Il-3083-430347</t>
  </si>
  <si>
    <t>dC-5291-128263</t>
  </si>
  <si>
    <t>bz-5161-861436</t>
  </si>
  <si>
    <t>ce-1473-003308</t>
  </si>
  <si>
    <t>aE-3695-795284</t>
  </si>
  <si>
    <t>rI-0202-528325</t>
  </si>
  <si>
    <t>vB-4134-189124</t>
  </si>
  <si>
    <t>gJ-0336-508818</t>
  </si>
  <si>
    <t>Es-7927-480563</t>
  </si>
  <si>
    <t>cR-2514-748987</t>
  </si>
  <si>
    <t>vw-0425-122744</t>
  </si>
  <si>
    <t>al-2072-430967</t>
  </si>
  <si>
    <t>Gi-1648-190337</t>
  </si>
  <si>
    <t>CV-3183-545984</t>
  </si>
  <si>
    <t>Gd-6087-384787</t>
  </si>
  <si>
    <t>Cp-7422-276772</t>
  </si>
  <si>
    <t>II-0573-319791</t>
  </si>
  <si>
    <t>xn-9548-543375</t>
  </si>
  <si>
    <t>SN-6745-548502</t>
  </si>
  <si>
    <t>an-1970-071479</t>
  </si>
  <si>
    <t>kX-8204-099560</t>
  </si>
  <si>
    <t>xc-7628-761483</t>
  </si>
  <si>
    <t>KC-6357-388894</t>
  </si>
  <si>
    <t>aT-6068-276254</t>
  </si>
  <si>
    <t>VG-4682-929280</t>
  </si>
  <si>
    <t>Dv-1958-778005</t>
  </si>
  <si>
    <t>Ho-1677-037066</t>
  </si>
  <si>
    <t>bz-3344-999413</t>
  </si>
  <si>
    <t>kK-4012-928164</t>
  </si>
  <si>
    <t>Er-8140-110127</t>
  </si>
  <si>
    <t>mV-6679-075204</t>
  </si>
  <si>
    <t>EZ-6550-432337</t>
  </si>
  <si>
    <t>wA-4665-689947</t>
  </si>
  <si>
    <t>pW-4350-916527</t>
  </si>
  <si>
    <t>Lu-1268-396909</t>
  </si>
  <si>
    <t>Ui-4304-948453</t>
  </si>
  <si>
    <t>BB-3547-588246</t>
  </si>
  <si>
    <t>lc-9137-166643</t>
  </si>
  <si>
    <t>Uk-6894-109490</t>
  </si>
  <si>
    <t>Yp-7134-192636</t>
  </si>
  <si>
    <t>OY-1234-033667</t>
  </si>
  <si>
    <t>xW-0667-625503</t>
  </si>
  <si>
    <t>gl-4192-111734</t>
  </si>
  <si>
    <t>LR-1080-337159</t>
  </si>
  <si>
    <t>xF-4561-287356</t>
  </si>
  <si>
    <t>JN-9856-196149</t>
  </si>
  <si>
    <t>Gw-7990-266318</t>
  </si>
  <si>
    <t>Ae-0218-329749</t>
  </si>
  <si>
    <t>Mc-3467-460466</t>
  </si>
  <si>
    <t>bT-3604-313990</t>
  </si>
  <si>
    <t>Ah-0541-213138</t>
  </si>
  <si>
    <t>HP-0705-758376</t>
  </si>
  <si>
    <t>yN-5031-935039</t>
  </si>
  <si>
    <t>yG-8324-935380</t>
  </si>
  <si>
    <t>ts-0995-219709</t>
  </si>
  <si>
    <t>Cf-0479-661037</t>
  </si>
  <si>
    <t>dt-1687-254385</t>
  </si>
  <si>
    <t>vN-9128-322349</t>
  </si>
  <si>
    <t>pe-5095-191995</t>
  </si>
  <si>
    <t>wi-1839-386091</t>
  </si>
  <si>
    <t>Fw-4231-424102</t>
  </si>
  <si>
    <t>nz-4310-381493</t>
  </si>
  <si>
    <t>Xp-4255-814183</t>
  </si>
  <si>
    <t>or-2151-621053</t>
  </si>
  <si>
    <t>FP-5093-112227</t>
  </si>
  <si>
    <t>cH-7758-020420</t>
  </si>
  <si>
    <t>HB-2755-342054</t>
  </si>
  <si>
    <t>sh-1528-319245</t>
  </si>
  <si>
    <t>rF-4615-831840</t>
  </si>
  <si>
    <t>NG-1995-404804</t>
  </si>
  <si>
    <t>jk-3432-230754</t>
  </si>
  <si>
    <t>xL-9830-486103</t>
  </si>
  <si>
    <t>My-2500-483954</t>
  </si>
  <si>
    <t>cA-0254-238149</t>
  </si>
  <si>
    <t>NW-2636-026016</t>
  </si>
  <si>
    <t>ya-9554-700362</t>
  </si>
  <si>
    <t>an-5161-344391</t>
  </si>
  <si>
    <t>Ht-3467-047946</t>
  </si>
  <si>
    <t>xv-5847-017235</t>
  </si>
  <si>
    <t>KS-7211-615200</t>
  </si>
  <si>
    <t>YL-2705-150222</t>
  </si>
  <si>
    <t>IA-8748-622156</t>
  </si>
  <si>
    <t>Hh-9596-191719</t>
  </si>
  <si>
    <t>wy-0385-324068</t>
  </si>
  <si>
    <t>Rt-7825-271669</t>
  </si>
  <si>
    <t>GR-8545-432931</t>
  </si>
  <si>
    <t>DV-2666-583161</t>
  </si>
  <si>
    <t>uq-3494-559770</t>
  </si>
  <si>
    <t>bl-8873-358409</t>
  </si>
  <si>
    <t>EL-1403-870785</t>
  </si>
  <si>
    <t>IA-8427-205996</t>
  </si>
  <si>
    <t>Rz-6746-083407</t>
  </si>
  <si>
    <t>KP-3550-268496</t>
  </si>
  <si>
    <t>sv-8798-726233</t>
  </si>
  <si>
    <t>Jr-8436-020068</t>
  </si>
  <si>
    <t>ng-1892-980853</t>
  </si>
  <si>
    <t>MQ-3879-063087</t>
  </si>
  <si>
    <t>Yk-2493-036418</t>
  </si>
  <si>
    <t>lX-3847-238146</t>
  </si>
  <si>
    <t>GM-2927-719836</t>
  </si>
  <si>
    <t>gI-6267-401770</t>
  </si>
  <si>
    <t>Em-3223-840344</t>
  </si>
  <si>
    <t>Hc-4116-969483</t>
  </si>
  <si>
    <t>Gu-6935-177399</t>
  </si>
  <si>
    <t>JR-4678-249036</t>
  </si>
  <si>
    <t>rT-8595-514502</t>
  </si>
  <si>
    <t>Lu-0313-816634</t>
  </si>
  <si>
    <t>PS-5134-217449</t>
  </si>
  <si>
    <t>KQ-2111-564763</t>
  </si>
  <si>
    <t>Tb-5805-958757</t>
  </si>
  <si>
    <t>Xg-6640-198792</t>
  </si>
  <si>
    <t>vX-0782-150516</t>
  </si>
  <si>
    <t>lU-8361-135051</t>
  </si>
  <si>
    <t>yx-3906-242087</t>
  </si>
  <si>
    <t>av-5165-183102</t>
  </si>
  <si>
    <t>Ew-0947-714699</t>
  </si>
  <si>
    <t>XF-6185-081875</t>
  </si>
  <si>
    <t>yp-9923-860100</t>
  </si>
  <si>
    <t>Nl-3069-783162</t>
  </si>
  <si>
    <t>mM-0896-528498</t>
  </si>
  <si>
    <t>vO-2433-521427</t>
  </si>
  <si>
    <t>Zv-2813-021513</t>
  </si>
  <si>
    <t>aq-6585-790746</t>
  </si>
  <si>
    <t>ww-2151-892281</t>
  </si>
  <si>
    <t>VL-6071-599652</t>
  </si>
  <si>
    <t>xw-4598-153965</t>
  </si>
  <si>
    <t>Cj-5002-701309</t>
  </si>
  <si>
    <t>Nn-0378-244782</t>
  </si>
  <si>
    <t>zP-6002-829225</t>
  </si>
  <si>
    <t>yj-0068-376030</t>
  </si>
  <si>
    <t>ZK-5484-253493</t>
  </si>
  <si>
    <t>yu-7589-206109</t>
  </si>
  <si>
    <t>je-6018-412014</t>
  </si>
  <si>
    <t>Gf-9299-184263</t>
  </si>
  <si>
    <t>mx-5482-402785</t>
  </si>
  <si>
    <t>KK-4186-818131</t>
  </si>
  <si>
    <t>lp-2855-413240</t>
  </si>
  <si>
    <t>bB-7175-632784</t>
  </si>
  <si>
    <t>KY-2163-398721</t>
  </si>
  <si>
    <t>cs-0499-294924</t>
  </si>
  <si>
    <t>jx-8289-592971</t>
  </si>
  <si>
    <t>El-9844-646445</t>
  </si>
  <si>
    <t>oc-7922-234703</t>
  </si>
  <si>
    <t>Yy-7061-393587</t>
  </si>
  <si>
    <t>xr-7233-622347</t>
  </si>
  <si>
    <t>oo-8718-879781</t>
  </si>
  <si>
    <t>lR-8254-133620</t>
  </si>
  <si>
    <t>be-0770-672556</t>
  </si>
  <si>
    <t>EI-5221-127663</t>
  </si>
  <si>
    <t>kZ-5673-623344</t>
  </si>
  <si>
    <t>bR-1635-849888</t>
  </si>
  <si>
    <t>or-4345-293096</t>
  </si>
  <si>
    <t>qv-4533-594714</t>
  </si>
  <si>
    <t>ps-5779-339394</t>
  </si>
  <si>
    <t>Zx-2626-577517</t>
  </si>
  <si>
    <t>FT-6436-923162</t>
  </si>
  <si>
    <t>aY-4087-200191</t>
  </si>
  <si>
    <t>Vg-3824-405853</t>
  </si>
  <si>
    <t>Lb-0233-088237</t>
  </si>
  <si>
    <t>vH-0602-902498</t>
  </si>
  <si>
    <t>SE-6137-612851</t>
  </si>
  <si>
    <t>DD-7668-096685</t>
  </si>
  <si>
    <t>Nn-1109-027937</t>
  </si>
  <si>
    <t>fk-4471-079482</t>
  </si>
  <si>
    <t>fX-4669-688025</t>
  </si>
  <si>
    <t>yB-4522-656975</t>
  </si>
  <si>
    <t>RY-3926-591988</t>
  </si>
  <si>
    <t>iM-5337-541043</t>
  </si>
  <si>
    <t>UA-3994-643425</t>
  </si>
  <si>
    <t>VU-4172-650399</t>
  </si>
  <si>
    <t>NM-0720-097612</t>
  </si>
  <si>
    <t>aI-8765-413782</t>
  </si>
  <si>
    <t>ey-6407-882231</t>
  </si>
  <si>
    <t>Wo-1036-895675</t>
  </si>
  <si>
    <t>dZ-2785-382490</t>
  </si>
  <si>
    <t>nz-5940-964742</t>
  </si>
  <si>
    <t>ny-2396-107314</t>
  </si>
  <si>
    <t>hj-5951-143637</t>
  </si>
  <si>
    <t>Yc-1825-788727</t>
  </si>
  <si>
    <t>LR-6816-038058</t>
  </si>
  <si>
    <t>rA-8797-049448</t>
  </si>
  <si>
    <t>Ah-6176-381545</t>
  </si>
  <si>
    <t>Ta-9969-317855</t>
  </si>
  <si>
    <t>vM-5629-706177</t>
  </si>
  <si>
    <t>Sa-9851-475157</t>
  </si>
  <si>
    <t>Hy-5683-890582</t>
  </si>
  <si>
    <t>MF-8763-437188</t>
  </si>
  <si>
    <t>Ou-1469-228583</t>
  </si>
  <si>
    <t>JO-9428-200774</t>
  </si>
  <si>
    <t>VG-8593-045786</t>
  </si>
  <si>
    <t>tw-4538-913270</t>
  </si>
  <si>
    <t>tQ-0386-033692</t>
  </si>
  <si>
    <t>VP-1992-058544</t>
  </si>
  <si>
    <t>rK-7056-246233</t>
  </si>
  <si>
    <t>vY-6658-544683</t>
  </si>
  <si>
    <t>da-7852-095623</t>
  </si>
  <si>
    <t>Ch-4640-172425</t>
  </si>
  <si>
    <t>gs-9896-221747</t>
  </si>
  <si>
    <t>ix-5918-902100</t>
  </si>
  <si>
    <t>fb-3877-212946</t>
  </si>
  <si>
    <t>oR-3462-222388</t>
  </si>
  <si>
    <t>Az-8321-942110</t>
  </si>
  <si>
    <t>kI-2406-939999</t>
  </si>
  <si>
    <t>sj-7421-120175</t>
  </si>
  <si>
    <t>ZJ-3194-676052</t>
  </si>
  <si>
    <t>FF-3064-919634</t>
  </si>
  <si>
    <t>VY-8434-604191</t>
  </si>
  <si>
    <t>qB-4523-727894</t>
  </si>
  <si>
    <t>Ur-1222-387599</t>
  </si>
  <si>
    <t>nl-3296-039956</t>
  </si>
  <si>
    <t>UO-0994-147082</t>
  </si>
  <si>
    <t>iG-1393-760203</t>
  </si>
  <si>
    <t>ZR-5579-588575</t>
  </si>
  <si>
    <t>gT-3107-408384</t>
  </si>
  <si>
    <t>fA-3879-223834</t>
  </si>
  <si>
    <t>zP-8919-397282</t>
  </si>
  <si>
    <t>Gn-1602-308127</t>
  </si>
  <si>
    <t>Ae-9367-743591</t>
  </si>
  <si>
    <t>sJ-1197-413445</t>
  </si>
  <si>
    <t>xG-3097-293688</t>
  </si>
  <si>
    <t>vV-5219-798226</t>
  </si>
  <si>
    <t>jZ-7201-901914</t>
  </si>
  <si>
    <t>Ou-3540-443682</t>
  </si>
  <si>
    <t>mT-7791-313868</t>
  </si>
  <si>
    <t>Bl-4223-618613</t>
  </si>
  <si>
    <t>TL-6048-773856</t>
  </si>
  <si>
    <t>kI-3721-504064</t>
  </si>
  <si>
    <t>vk-6883-680504</t>
  </si>
  <si>
    <t>vU-4520-992465</t>
  </si>
  <si>
    <t>NW-5150-196645</t>
  </si>
  <si>
    <t>Wp-4344-592036</t>
  </si>
  <si>
    <t>De-6896-847673</t>
  </si>
  <si>
    <t>je-3528-066625</t>
  </si>
  <si>
    <t>Aq-0218-233668</t>
  </si>
  <si>
    <t>Ve-1891-800950</t>
  </si>
  <si>
    <t>Mi-1543-213865</t>
  </si>
  <si>
    <t>Qk-3918-386543</t>
  </si>
  <si>
    <t>eY-6190-504756</t>
  </si>
  <si>
    <t>be-4458-774198</t>
  </si>
  <si>
    <t>MP-7766-539467</t>
  </si>
  <si>
    <t>gi-7086-979054</t>
  </si>
  <si>
    <t>Pq-9270-602507</t>
  </si>
  <si>
    <t>GW-2585-860252</t>
  </si>
  <si>
    <t>Jw-8611-964760</t>
  </si>
  <si>
    <t>LG-0657-772162</t>
  </si>
  <si>
    <t>vQ-5543-728340</t>
  </si>
  <si>
    <t>yk-1027-467507</t>
  </si>
  <si>
    <t>BF-4744-529888</t>
  </si>
  <si>
    <t>kG-1756-468542</t>
  </si>
  <si>
    <t>Ar-4650-684929</t>
  </si>
  <si>
    <t>fc-4990-478802</t>
  </si>
  <si>
    <t>Mq-4595-754419</t>
  </si>
  <si>
    <t>rc-6732-674789</t>
  </si>
  <si>
    <t>uO-6099-718060</t>
  </si>
  <si>
    <t>Gp-8554-897367</t>
  </si>
  <si>
    <t>NB-4071-394302</t>
  </si>
  <si>
    <t>RB-2703-164930</t>
  </si>
  <si>
    <t>HH-1435-249214</t>
  </si>
  <si>
    <t>np-8786-192734</t>
  </si>
  <si>
    <t>oh-7613-801827</t>
  </si>
  <si>
    <t>Hd-0906-366646</t>
  </si>
  <si>
    <t>VX-8439-011997</t>
  </si>
  <si>
    <t>Cp-8591-977928</t>
  </si>
  <si>
    <t>me-4040-375831</t>
  </si>
  <si>
    <t>UB-6903-633981</t>
  </si>
  <si>
    <t>Ma-7138-788665</t>
  </si>
  <si>
    <t>Fi-5494-522497</t>
  </si>
  <si>
    <t>CO-0931-350188</t>
  </si>
  <si>
    <t>vz-3785-364368</t>
  </si>
  <si>
    <t>xQ-7489-084207</t>
  </si>
  <si>
    <t>wf-7385-313666</t>
  </si>
  <si>
    <t>bu-8372-143935</t>
  </si>
  <si>
    <t>cP-3052-118858</t>
  </si>
  <si>
    <t>cz-0205-539648</t>
  </si>
  <si>
    <t>WL-9797-763866</t>
  </si>
  <si>
    <t>aG-3465-361741</t>
  </si>
  <si>
    <t>At-9365-346266</t>
  </si>
  <si>
    <t>oQ-5079-645700</t>
  </si>
  <si>
    <t>cQ-7468-367593</t>
  </si>
  <si>
    <t>XP-1472-387403</t>
  </si>
  <si>
    <t>Rb-8178-722752</t>
  </si>
  <si>
    <t>yo-7308-596846</t>
  </si>
  <si>
    <t>Xd-4954-156868</t>
  </si>
  <si>
    <t>cD-1661-271322</t>
  </si>
  <si>
    <t>qG-9638-111795</t>
  </si>
  <si>
    <t>rT-8460-145062</t>
  </si>
  <si>
    <t>Ya-6419-595373</t>
  </si>
  <si>
    <t>Qo-5801-348902</t>
  </si>
  <si>
    <t>FN-1637-721016</t>
  </si>
  <si>
    <t>OO-7043-136910</t>
  </si>
  <si>
    <t>vi-7468-244799</t>
  </si>
  <si>
    <t>Ow-5189-674838</t>
  </si>
  <si>
    <t>bT-7657-270131</t>
  </si>
  <si>
    <t>AV-1204-203345</t>
  </si>
  <si>
    <t>NY-9584-159515</t>
  </si>
  <si>
    <t>pD-0233-405691</t>
  </si>
  <si>
    <t>Ah-8347-040642</t>
  </si>
  <si>
    <t>Qw-0375-457794</t>
  </si>
  <si>
    <t>XT-1923-747779</t>
  </si>
  <si>
    <t>gT-4533-958072</t>
  </si>
  <si>
    <t>EP-9599-860681</t>
  </si>
  <si>
    <t>rR-2937-033417</t>
  </si>
  <si>
    <t>YL-0310-075664</t>
  </si>
  <si>
    <t>wt-0186-690801</t>
  </si>
  <si>
    <t>Vl-4167-101206</t>
  </si>
  <si>
    <t>KJ-7031-897156</t>
  </si>
  <si>
    <t>aV-0556-622470</t>
  </si>
  <si>
    <t>Nh-8114-249937</t>
  </si>
  <si>
    <t>JO-7635-291761</t>
  </si>
  <si>
    <t>au-6362-000691</t>
  </si>
  <si>
    <t>tt-2406-355626</t>
  </si>
  <si>
    <t>lY-4793-391518</t>
  </si>
  <si>
    <t>MI-2722-051484</t>
  </si>
  <si>
    <t>Mh-3501-652281</t>
  </si>
  <si>
    <t>Fa-6816-484413</t>
  </si>
  <si>
    <t>UJ-1095-879727</t>
  </si>
  <si>
    <t>eg-7935-247855</t>
  </si>
  <si>
    <t>Hw-8586-409228</t>
  </si>
  <si>
    <t>sW-8869-702992</t>
  </si>
  <si>
    <t>ix-0332-454807</t>
  </si>
  <si>
    <t>pa-4837-417826</t>
  </si>
  <si>
    <t>Df-9395-033811</t>
  </si>
  <si>
    <t>iw-6410-677755</t>
  </si>
  <si>
    <t>mx-3364-370617</t>
  </si>
  <si>
    <t>iw-0711-261037</t>
  </si>
  <si>
    <t>bV-9901-793506</t>
  </si>
  <si>
    <t>Cy-5372-087028</t>
  </si>
  <si>
    <t>dj-4017-609819</t>
  </si>
  <si>
    <t>wt-9743-111881</t>
  </si>
  <si>
    <t>pu-1394-251847</t>
  </si>
  <si>
    <t>fY-3502-600255</t>
  </si>
  <si>
    <t>UF-2154-182218</t>
  </si>
  <si>
    <t>kg-8813-068258</t>
  </si>
  <si>
    <t>Ge-1856-073824</t>
  </si>
  <si>
    <t>PQ-2480-166082</t>
  </si>
  <si>
    <t>or-9452-525526</t>
  </si>
  <si>
    <t>sP-5202-375834</t>
  </si>
  <si>
    <t>LW-1697-504686</t>
  </si>
  <si>
    <t>DF-1127-374557</t>
  </si>
  <si>
    <t>je-0724-457503</t>
  </si>
  <si>
    <t>To-7005-291326</t>
  </si>
  <si>
    <t>kX-2895-891638</t>
  </si>
  <si>
    <t>GA-4391-482694</t>
  </si>
  <si>
    <t>lv-2755-651533</t>
  </si>
  <si>
    <t>Dm-6666-971328</t>
  </si>
  <si>
    <t>YM-9881-593157</t>
  </si>
  <si>
    <t>Od-0084-389502</t>
  </si>
  <si>
    <t>pI-3180-915479</t>
  </si>
  <si>
    <t>Zj-7347-716787</t>
  </si>
  <si>
    <t>Co-0903-559723</t>
  </si>
  <si>
    <t>ou-9279-437222</t>
  </si>
  <si>
    <t>AR-0741-767306</t>
  </si>
  <si>
    <t>dN-1643-225285</t>
  </si>
  <si>
    <t>ss-3594-494972</t>
  </si>
  <si>
    <t>Cq-2958-454704</t>
  </si>
  <si>
    <t>Lt-0948-185351</t>
  </si>
  <si>
    <t>Hj-3749-689454</t>
  </si>
  <si>
    <t>jt-9571-323359</t>
  </si>
  <si>
    <t>yG-0009-533094</t>
  </si>
  <si>
    <t>YO-7855-458451</t>
  </si>
  <si>
    <t>kw-9294-287833</t>
  </si>
  <si>
    <t>EK-8933-229655</t>
  </si>
  <si>
    <t>Lh-8786-936406</t>
  </si>
  <si>
    <t>dj-1422-480378</t>
  </si>
  <si>
    <t>uy-0476-586326</t>
  </si>
  <si>
    <t>PE-6188-021452</t>
  </si>
  <si>
    <t>mY-1953-441251</t>
  </si>
  <si>
    <t>mZ-8403-452416</t>
  </si>
  <si>
    <t>NX-9160-838346</t>
  </si>
  <si>
    <t>Wq-2056-784468</t>
  </si>
  <si>
    <t>ac-1024-610767</t>
  </si>
  <si>
    <t>AW-0154-168597</t>
  </si>
  <si>
    <t>hF-1790-164054</t>
  </si>
  <si>
    <t>Bo-0327-175167</t>
  </si>
  <si>
    <t>TC-6637-132757</t>
  </si>
  <si>
    <t>AI-5063-815509</t>
  </si>
  <si>
    <t>Lp-7539-514509</t>
  </si>
  <si>
    <t>VC-9180-596613</t>
  </si>
  <si>
    <t>TB-3789-669357</t>
  </si>
  <si>
    <t>hW-5613-687032</t>
  </si>
  <si>
    <t>vt-9711-404462</t>
  </si>
  <si>
    <t>AI-0334-782766</t>
  </si>
  <si>
    <t>Px-6593-869147</t>
  </si>
  <si>
    <t>at-5647-823189</t>
  </si>
  <si>
    <t>Nl-0557-602439</t>
  </si>
  <si>
    <t>xg-8191-767952</t>
  </si>
  <si>
    <t>Cb-0656-885436</t>
  </si>
  <si>
    <t>Dz-3266-564023</t>
  </si>
  <si>
    <t>eB-0048-146172</t>
  </si>
  <si>
    <t>Ct-4699-287540</t>
  </si>
  <si>
    <t>YT-9925-553864</t>
  </si>
  <si>
    <t>In-1879-460218</t>
  </si>
  <si>
    <t>sQ-2880-895581</t>
  </si>
  <si>
    <t>NV-5284-772374</t>
  </si>
  <si>
    <t>dA-1881-946268</t>
  </si>
  <si>
    <t>YY-8761-124467</t>
  </si>
  <si>
    <t>Fq-7878-030625</t>
  </si>
  <si>
    <t>Yc-9299-131000</t>
  </si>
  <si>
    <t>tu-7854-162382</t>
  </si>
  <si>
    <t>TA-9995-891563</t>
  </si>
  <si>
    <t>fs-0066-887680</t>
  </si>
  <si>
    <t>iM-3509-993268</t>
  </si>
  <si>
    <t>Ew-4405-855064</t>
  </si>
  <si>
    <t>JS-4346-895113</t>
  </si>
  <si>
    <t>Uu-8588-186755</t>
  </si>
  <si>
    <t>VY-7007-829652</t>
  </si>
  <si>
    <t>qV-8362-084163</t>
  </si>
  <si>
    <t>cI-3834-443061</t>
  </si>
  <si>
    <t>XW-7109-248555</t>
  </si>
  <si>
    <t>ez-9458-432878</t>
  </si>
  <si>
    <t>Ye-2022-613180</t>
  </si>
  <si>
    <t>hF-9654-675073</t>
  </si>
  <si>
    <t>ys-6107-861512</t>
  </si>
  <si>
    <t>mr-0382-377130</t>
  </si>
  <si>
    <t>Aa-8061-302293</t>
  </si>
  <si>
    <t>TA-4995-265332</t>
  </si>
  <si>
    <t>HX-7694-332020</t>
  </si>
  <si>
    <t>OT-4672-769568</t>
  </si>
  <si>
    <t>dF-6176-966118</t>
  </si>
  <si>
    <t>HL-9227-071939</t>
  </si>
  <si>
    <t>vk-6575-669378</t>
  </si>
  <si>
    <t>TG-0627-958901</t>
  </si>
  <si>
    <t>SE-4514-984327</t>
  </si>
  <si>
    <t>bA-3163-521470</t>
  </si>
  <si>
    <t>nx-1518-246306</t>
  </si>
  <si>
    <t>Fa-4553-317815</t>
  </si>
  <si>
    <t>Yx-7433-251228</t>
  </si>
  <si>
    <t>gr-8389-026509</t>
  </si>
  <si>
    <t>pd-8688-048152</t>
  </si>
  <si>
    <t>ED-2752-907834</t>
  </si>
  <si>
    <t>ol-7204-215986</t>
  </si>
  <si>
    <t>fe-1981-541881</t>
  </si>
  <si>
    <t>ja-5505-148942</t>
  </si>
  <si>
    <t>NY-7946-877011</t>
  </si>
  <si>
    <t>aU-7057-631492</t>
  </si>
  <si>
    <t>iB-3149-740898</t>
  </si>
  <si>
    <t>XC-5228-127599</t>
  </si>
  <si>
    <t>Ap-5529-350199</t>
  </si>
  <si>
    <t>nZ-6068-632909</t>
  </si>
  <si>
    <t>Sf-1426-339537</t>
  </si>
  <si>
    <t>BB-7882-622869</t>
  </si>
  <si>
    <t>xP-3774-799722</t>
  </si>
  <si>
    <t>Rf-9898-146321</t>
  </si>
  <si>
    <t>Ev-8899-817371</t>
  </si>
  <si>
    <t>eO-9475-578198</t>
  </si>
  <si>
    <t>pU-8389-889977</t>
  </si>
  <si>
    <t>yh-7933-659640</t>
  </si>
  <si>
    <t>lb-4572-480367</t>
  </si>
  <si>
    <t>Dv-6637-385212</t>
  </si>
  <si>
    <t>ec-8298-199335</t>
  </si>
  <si>
    <t>VD-5378-361632</t>
  </si>
  <si>
    <t>Br-1152-204278</t>
  </si>
  <si>
    <t>wH-6008-444877</t>
  </si>
  <si>
    <t>Tt-8925-990478</t>
  </si>
  <si>
    <t>Wb-3993-822119</t>
  </si>
  <si>
    <t>JA-9083-129238</t>
  </si>
  <si>
    <t>Cy-2434-390042</t>
  </si>
  <si>
    <t>sy-1464-537850</t>
  </si>
  <si>
    <t>Ur-1400-619854</t>
  </si>
  <si>
    <t>pD-1940-656641</t>
  </si>
  <si>
    <t>DO-9408-649009</t>
  </si>
  <si>
    <t>xx-5714-932962</t>
  </si>
  <si>
    <t>wd-5795-892127</t>
  </si>
  <si>
    <t>CR-4126-995694</t>
  </si>
  <si>
    <t>Wu-8649-442863</t>
  </si>
  <si>
    <t>WB-4579-211679</t>
  </si>
  <si>
    <t>AU-2117-363754</t>
  </si>
  <si>
    <t>zo-1615-706073</t>
  </si>
  <si>
    <t>xj-6271-794862</t>
  </si>
  <si>
    <t>Te-3067-406662</t>
  </si>
  <si>
    <t>FL-4142-222868</t>
  </si>
  <si>
    <t>YN-1990-368931</t>
  </si>
  <si>
    <t>CY-6114-955965</t>
  </si>
  <si>
    <t>el-9201-543208</t>
  </si>
  <si>
    <t>qA-0143-203436</t>
  </si>
  <si>
    <t>EO-2750-358292</t>
  </si>
  <si>
    <t>MY-9139-874127</t>
  </si>
  <si>
    <t>Fu-5262-186344</t>
  </si>
  <si>
    <t>mA-9780-482434</t>
  </si>
  <si>
    <t>bH-8171-783449</t>
  </si>
  <si>
    <t>Bf-0062-652927</t>
  </si>
  <si>
    <t>kc-3934-794297</t>
  </si>
  <si>
    <t>Oo-0985-617975</t>
  </si>
  <si>
    <t>EG-1219-739785</t>
  </si>
  <si>
    <t>dW-0688-462423</t>
  </si>
  <si>
    <t>lh-9324-885283</t>
  </si>
  <si>
    <t>XB-3672-778068</t>
  </si>
  <si>
    <t>am-0240-139442</t>
  </si>
  <si>
    <t>US-9739-487585</t>
  </si>
  <si>
    <t>gD-6842-255533</t>
  </si>
  <si>
    <t>NU-5319-007657</t>
  </si>
  <si>
    <t>jW-0145-581866</t>
  </si>
  <si>
    <t>wx-9485-604422</t>
  </si>
  <si>
    <t>As-6619-328838</t>
  </si>
  <si>
    <t>ha-9109-000147</t>
  </si>
  <si>
    <t>OM-9276-660736</t>
  </si>
  <si>
    <t>Zj-4383-844095</t>
  </si>
  <si>
    <t>yd-3956-126533</t>
  </si>
  <si>
    <t>el-3294-084583</t>
  </si>
  <si>
    <t>eE-6116-173161</t>
  </si>
  <si>
    <t>to-4428-822028</t>
  </si>
  <si>
    <t>Yz-2795-933224</t>
  </si>
  <si>
    <t>qk-4634-222103</t>
  </si>
  <si>
    <t>jS-6184-601273</t>
  </si>
  <si>
    <t>cl-1129-281215</t>
  </si>
  <si>
    <t>NS-1006-687153</t>
  </si>
  <si>
    <t>XH-3925-289034</t>
  </si>
  <si>
    <t>MS-6373-695409</t>
  </si>
  <si>
    <t>yP-8337-841384</t>
  </si>
  <si>
    <t>Pj-4276-094778</t>
  </si>
  <si>
    <t>ao-4698-081956</t>
  </si>
  <si>
    <t>hy-9492-573067</t>
  </si>
  <si>
    <t>fZ-2102-856042</t>
  </si>
  <si>
    <t>fJ-6039-108707</t>
  </si>
  <si>
    <t>Ll-1899-689007</t>
  </si>
  <si>
    <t>QN-0083-114950</t>
  </si>
  <si>
    <t>Qk-7917-362814</t>
  </si>
  <si>
    <t>KO-0990-130459</t>
  </si>
  <si>
    <t>WJ-5464-646784</t>
  </si>
  <si>
    <t>XE-7909-999760</t>
  </si>
  <si>
    <t>ga-9800-643867</t>
  </si>
  <si>
    <t>Eb-6802-936836</t>
  </si>
  <si>
    <t>NS-6945-738912</t>
  </si>
  <si>
    <t>jR-9899-607732</t>
  </si>
  <si>
    <t>zI-9386-354959</t>
  </si>
  <si>
    <t>dT-7623-386785</t>
  </si>
  <si>
    <t>cw-6180-728324</t>
  </si>
  <si>
    <t>kJ-1877-199070</t>
  </si>
  <si>
    <t>rA-2185-884615</t>
  </si>
  <si>
    <t>eM-5935-949548</t>
  </si>
  <si>
    <t>kW-1006-165187</t>
  </si>
  <si>
    <t>Bx-1425-038426</t>
  </si>
  <si>
    <t>wp-3920-296961</t>
  </si>
  <si>
    <t>GN-5507-977814</t>
  </si>
  <si>
    <t>oR-5468-106199</t>
  </si>
  <si>
    <t>ZF-0021-766202</t>
  </si>
  <si>
    <t>pN-9697-049500</t>
  </si>
  <si>
    <t>dT-2080-545955</t>
  </si>
  <si>
    <t>ws-5123-355871</t>
  </si>
  <si>
    <t>lh-7327-021722</t>
  </si>
  <si>
    <t>Ui-6902-828847</t>
  </si>
  <si>
    <t>Yl-9168-177724</t>
  </si>
  <si>
    <t>QS-6854-726643</t>
  </si>
  <si>
    <t>mi-1787-927199</t>
  </si>
  <si>
    <t>vU-8240-690523</t>
  </si>
  <si>
    <t>XH-9677-907593</t>
  </si>
  <si>
    <t>fY-4062-562875</t>
  </si>
  <si>
    <t>NT-6403-358523</t>
  </si>
  <si>
    <t>dX-6696-551202</t>
  </si>
  <si>
    <t>vK-4734-234874</t>
  </si>
  <si>
    <t>sI-2669-139022</t>
  </si>
  <si>
    <t>hy-2933-333852</t>
  </si>
  <si>
    <t>jO-0165-585467</t>
  </si>
  <si>
    <t>KF-8708-056238</t>
  </si>
  <si>
    <t>UK-3113-498058</t>
  </si>
  <si>
    <t>Xb-9261-336162</t>
  </si>
  <si>
    <t>vI-7865-386175</t>
  </si>
  <si>
    <t>Dm-3705-543240</t>
  </si>
  <si>
    <t>tu-1449-254795</t>
  </si>
  <si>
    <t>qs-6384-792819</t>
  </si>
  <si>
    <t>zl-1822-700571</t>
  </si>
  <si>
    <t>AQ-8622-356730</t>
  </si>
  <si>
    <t>Gy-6829-342472</t>
  </si>
  <si>
    <t>Yz-8962-291634</t>
  </si>
  <si>
    <t>Hu-4918-603907</t>
  </si>
  <si>
    <t>iZ-0152-884927</t>
  </si>
  <si>
    <t>Ug-4366-942689</t>
  </si>
  <si>
    <t>fv-0795-818003</t>
  </si>
  <si>
    <t>Iq-2603-879912</t>
  </si>
  <si>
    <t>RW-9619-170629</t>
  </si>
  <si>
    <t>gO-1954-900776</t>
  </si>
  <si>
    <t>bC-0341-296985</t>
  </si>
  <si>
    <t>Uo-6334-952607</t>
  </si>
  <si>
    <t>io-7624-434987</t>
  </si>
  <si>
    <t>tk-0402-239307</t>
  </si>
  <si>
    <t>Ve-5886-842826</t>
  </si>
  <si>
    <t>rF-1344-465752</t>
  </si>
  <si>
    <t>ia-2266-277564</t>
  </si>
  <si>
    <t>yY-7886-641469</t>
  </si>
  <si>
    <t>op-5971-354799</t>
  </si>
  <si>
    <t>It-9279-498304</t>
  </si>
  <si>
    <t>ZA-8279-296641</t>
  </si>
  <si>
    <t>Eu-4983-211270</t>
  </si>
  <si>
    <t>jp-8050-301357</t>
  </si>
  <si>
    <t>Cr-4189-124738</t>
  </si>
  <si>
    <t>bV-7167-809652</t>
  </si>
  <si>
    <t>ge-0769-368472</t>
  </si>
  <si>
    <t>CK-2753-360147</t>
  </si>
  <si>
    <t>VV-6345-495274</t>
  </si>
  <si>
    <t>Wt-8055-903486</t>
  </si>
  <si>
    <t>cF-2260-689661</t>
  </si>
  <si>
    <t>mO-6402-201010</t>
  </si>
  <si>
    <t>jI-0254-652481</t>
  </si>
  <si>
    <t>Rz-1312-759808</t>
  </si>
  <si>
    <t>Ft-8192-145833</t>
  </si>
  <si>
    <t>vs-1639-745455</t>
  </si>
  <si>
    <t>Kj-6341-495606</t>
  </si>
  <si>
    <t>ZS-4188-310657</t>
  </si>
  <si>
    <t>oJ-1687-434414</t>
  </si>
  <si>
    <t>mZ-2671-579440</t>
  </si>
  <si>
    <t>nI-4557-418359</t>
  </si>
  <si>
    <t>Vc-4572-683153</t>
  </si>
  <si>
    <t>Mt-4248-399248</t>
  </si>
  <si>
    <t>eW-1412-640441</t>
  </si>
  <si>
    <t>Rd-5992-807435</t>
  </si>
  <si>
    <t>tX-1576-171181</t>
  </si>
  <si>
    <t>xu-9391-581251</t>
  </si>
  <si>
    <t>jC-1156-904228</t>
  </si>
  <si>
    <t>qQ-9824-773828</t>
  </si>
  <si>
    <t>ys-0279-937438</t>
  </si>
  <si>
    <t>zN-9212-091904</t>
  </si>
  <si>
    <t>Aj-1749-880981</t>
  </si>
  <si>
    <t>xD-9354-737250</t>
  </si>
  <si>
    <t>Tv-7638-529456</t>
  </si>
  <si>
    <t>iO-3636-638804</t>
  </si>
  <si>
    <t>nY-9301-144774</t>
  </si>
  <si>
    <t>Ic-2180-319299</t>
  </si>
  <si>
    <t>XC-9633-660088</t>
  </si>
  <si>
    <t>hL-3895-931533</t>
  </si>
  <si>
    <t>rB-9204-814577</t>
  </si>
  <si>
    <t>Zl-7641-173340</t>
  </si>
  <si>
    <t>WX-5164-098983</t>
  </si>
  <si>
    <t>Xx-2814-888620</t>
  </si>
  <si>
    <t>gS-8689-721332</t>
  </si>
  <si>
    <t>gn-1877-647760</t>
  </si>
  <si>
    <t>lB-3587-856514</t>
  </si>
  <si>
    <t>sb-2091-069347</t>
  </si>
  <si>
    <t>Aa-3497-802295</t>
  </si>
  <si>
    <t>Yi-6570-790935</t>
  </si>
  <si>
    <t>Fw-9005-820950</t>
  </si>
  <si>
    <t>oy-5403-300168</t>
  </si>
  <si>
    <t>Hb-2435-015861</t>
  </si>
  <si>
    <t>da-9314-742888</t>
  </si>
  <si>
    <t>XJ-0994-701520</t>
  </si>
  <si>
    <t>bR-4737-836008</t>
  </si>
  <si>
    <t>sl-2937-049626</t>
  </si>
  <si>
    <t>LZ-5561-874400</t>
  </si>
  <si>
    <t>Op-6426-424716</t>
  </si>
  <si>
    <t>rH-0706-480478</t>
  </si>
  <si>
    <t>je-5509-517735</t>
  </si>
  <si>
    <t>rZ-5139-759968</t>
  </si>
  <si>
    <t>xe-1359-373000</t>
  </si>
  <si>
    <t>Oq-4179-444404</t>
  </si>
  <si>
    <t>pp-4237-379190</t>
  </si>
  <si>
    <t>Hy-4306-303002</t>
  </si>
  <si>
    <t>Qh-9767-509912</t>
  </si>
  <si>
    <t>eA-0175-230728</t>
  </si>
  <si>
    <t>Hr-8768-201109</t>
  </si>
  <si>
    <t>rf-6154-813918</t>
  </si>
  <si>
    <t>SU-8030-332065</t>
  </si>
  <si>
    <t>LO-3754-919993</t>
  </si>
  <si>
    <t>Ou-7234-260325</t>
  </si>
  <si>
    <t>gZ-2657-867435</t>
  </si>
  <si>
    <t>Yt-2885-529446</t>
  </si>
  <si>
    <t>pY-2925-028977</t>
  </si>
  <si>
    <t>FZ-2167-079061</t>
  </si>
  <si>
    <t>ky-0219-910439</t>
  </si>
  <si>
    <t>Nz-6771-505810</t>
  </si>
  <si>
    <t>FF-9997-926429</t>
  </si>
  <si>
    <t>hy-5133-987911</t>
  </si>
  <si>
    <t>Ta-0714-286696</t>
  </si>
  <si>
    <t>Xo-7633-919904</t>
  </si>
  <si>
    <t>hZ-4747-778481</t>
  </si>
  <si>
    <t>JA-5815-287055</t>
  </si>
  <si>
    <t>GH-7904-090273</t>
  </si>
  <si>
    <t>Os-3543-171419</t>
  </si>
  <si>
    <t>Tv-4542-207047</t>
  </si>
  <si>
    <t>tq-9942-928270</t>
  </si>
  <si>
    <t>AG-4668-530675</t>
  </si>
  <si>
    <t>jO-7603-071861</t>
  </si>
  <si>
    <t>Jd-8937-710384</t>
  </si>
  <si>
    <t>Pl-1570-783943</t>
  </si>
  <si>
    <t>vf-3652-993419</t>
  </si>
  <si>
    <t>ai-5926-968832</t>
  </si>
  <si>
    <t>An-5510-534714</t>
  </si>
  <si>
    <t>MH-7067-503296</t>
  </si>
  <si>
    <t>Bi-0220-115768</t>
  </si>
  <si>
    <t>VK-7276-464189</t>
  </si>
  <si>
    <t>yG-8530-030741</t>
  </si>
  <si>
    <t>Wv-9194-371943</t>
  </si>
  <si>
    <t>qQ-5162-759131</t>
  </si>
  <si>
    <t>ED-0886-833818</t>
  </si>
  <si>
    <t>LZ-7989-608222</t>
  </si>
  <si>
    <t>jC-8570-324816</t>
  </si>
  <si>
    <t>Ic-8678-318823</t>
  </si>
  <si>
    <t>cR-1516-295796</t>
  </si>
  <si>
    <t>WB-6761-169349</t>
  </si>
  <si>
    <t>Gt-4687-897057</t>
  </si>
  <si>
    <t>yq-8154-747522</t>
  </si>
  <si>
    <t>wE-7335-458334</t>
  </si>
  <si>
    <t>ae-5756-492742</t>
  </si>
  <si>
    <t>rW-5876-571286</t>
  </si>
  <si>
    <t>WM-1165-636916</t>
  </si>
  <si>
    <t>Wf-7343-692750</t>
  </si>
  <si>
    <t>ii-7200-647568</t>
  </si>
  <si>
    <t>xD-2540-382680</t>
  </si>
  <si>
    <t>hw-9967-736652</t>
  </si>
  <si>
    <t>Vp-9533-258791</t>
  </si>
  <si>
    <t>pM-8905-756500</t>
  </si>
  <si>
    <t>RZ-7369-152864</t>
  </si>
  <si>
    <t>mP-2762-969784</t>
  </si>
  <si>
    <t>SH-8183-962957</t>
  </si>
  <si>
    <t>Af-6149-485020</t>
  </si>
  <si>
    <t>Sv-1177-529337</t>
  </si>
  <si>
    <t>wl-1068-231038</t>
  </si>
  <si>
    <t>bp-5447-160684</t>
  </si>
  <si>
    <t>JK-5694-109328</t>
  </si>
  <si>
    <t>Aj-4403-849700</t>
  </si>
  <si>
    <t>Mw-4709-188130</t>
  </si>
  <si>
    <t>FU-4459-797370</t>
  </si>
  <si>
    <t>Uf-2186-809067</t>
  </si>
  <si>
    <t>il-6192-233100</t>
  </si>
  <si>
    <t>Rq-6684-585325</t>
  </si>
  <si>
    <t>iy-0002-928008</t>
  </si>
  <si>
    <t>SR-2623-402160</t>
  </si>
  <si>
    <t>BW-7646-436283</t>
  </si>
  <si>
    <t>iq-2056-386877</t>
  </si>
  <si>
    <t>kr-8989-953645</t>
  </si>
  <si>
    <t>qb-9990-806464</t>
  </si>
  <si>
    <t>TX-8999-305193</t>
  </si>
  <si>
    <t>GD-5404-743688</t>
  </si>
  <si>
    <t>QF-7520-159848</t>
  </si>
  <si>
    <t>WC-4070-821797</t>
  </si>
  <si>
    <t>Va-1358-204041</t>
  </si>
  <si>
    <t>uE-1364-277561</t>
  </si>
  <si>
    <t>HY-0242-162305</t>
  </si>
  <si>
    <t>OK-8270-679893</t>
  </si>
  <si>
    <t>TU-9028-493294</t>
  </si>
  <si>
    <t>lG-0515-297510</t>
  </si>
  <si>
    <t>bv-9705-664044</t>
  </si>
  <si>
    <t>vH-4772-100980</t>
  </si>
  <si>
    <t>IQ-9625-640417</t>
  </si>
  <si>
    <t>Di-5937-321927</t>
  </si>
  <si>
    <t>wO-2210-272061</t>
  </si>
  <si>
    <t>hS-9866-141826</t>
  </si>
  <si>
    <t>PC-2576-424716</t>
  </si>
  <si>
    <t>vX-6302-001323</t>
  </si>
  <si>
    <t>uP-7975-299081</t>
  </si>
  <si>
    <t>ap-9414-416255</t>
  </si>
  <si>
    <t>ey-0630-564128</t>
  </si>
  <si>
    <t>jQ-0349-392212</t>
  </si>
  <si>
    <t>Lf-8885-349242</t>
  </si>
  <si>
    <t>NR-8898-065441</t>
  </si>
  <si>
    <t>rT-8963-380925</t>
  </si>
  <si>
    <t>Qz-2263-344280</t>
  </si>
  <si>
    <t>lu-8809-414824</t>
  </si>
  <si>
    <t>Qz-3397-421326</t>
  </si>
  <si>
    <t>fV-3567-543499</t>
  </si>
  <si>
    <t>MX-7218-487905</t>
  </si>
  <si>
    <t>wh-0556-699531</t>
  </si>
  <si>
    <t>mX-0395-197284</t>
  </si>
  <si>
    <t>Gu-9097-892505</t>
  </si>
  <si>
    <t>jZ-6177-589144</t>
  </si>
  <si>
    <t>ZC-4301-786376</t>
  </si>
  <si>
    <t>sb-6028-143181</t>
  </si>
  <si>
    <t>wb-4080-167226</t>
  </si>
  <si>
    <t>Tq-9640-787427</t>
  </si>
  <si>
    <t>XK-3806-852809</t>
  </si>
  <si>
    <t>fD-6068-411513</t>
  </si>
  <si>
    <t>Fu-3257-387166</t>
  </si>
  <si>
    <t>Pz-1079-577665</t>
  </si>
  <si>
    <t>XQ-3206-125146</t>
  </si>
  <si>
    <t>KH-3570-451527</t>
  </si>
  <si>
    <t>Hl-2377-893896</t>
  </si>
  <si>
    <t>qa-8821-448177</t>
  </si>
  <si>
    <t>zf-6793-266558</t>
  </si>
  <si>
    <t>mr-9862-886080</t>
  </si>
  <si>
    <t>KY-8943-430108</t>
  </si>
  <si>
    <t>vb-5574-179116</t>
  </si>
  <si>
    <t>ji-6238-689249</t>
  </si>
  <si>
    <t>wI-6080-472296</t>
  </si>
  <si>
    <t>PD-0916-254482</t>
  </si>
  <si>
    <t>Zw-2670-763691</t>
  </si>
  <si>
    <t>qP-9154-228304</t>
  </si>
  <si>
    <t>ja-8290-735841</t>
  </si>
  <si>
    <t>Ec-4649-947515</t>
  </si>
  <si>
    <t>SL-5757-052323</t>
  </si>
  <si>
    <t>Eo-0369-137164</t>
  </si>
  <si>
    <t>FZ-7881-425340</t>
  </si>
  <si>
    <t>rz-9218-435584</t>
  </si>
  <si>
    <t>bI-2730-842823</t>
  </si>
  <si>
    <t>bm-1652-489651</t>
  </si>
  <si>
    <t>NP-9426-585891</t>
  </si>
  <si>
    <t>Bl-6665-145431</t>
  </si>
  <si>
    <t>XI-4034-296014</t>
  </si>
  <si>
    <t>At-7352-374566</t>
  </si>
  <si>
    <t>qB-0442-577921</t>
  </si>
  <si>
    <t>Fh-4509-937283</t>
  </si>
  <si>
    <t>Uz-3580-544111</t>
  </si>
  <si>
    <t>LF-9628-243323</t>
  </si>
  <si>
    <t>sq-2002-059937</t>
  </si>
  <si>
    <t>wv-5225-285406</t>
  </si>
  <si>
    <t>CS-4316-864729</t>
  </si>
  <si>
    <t>jV-9498-046226</t>
  </si>
  <si>
    <t>jj-8490-685476</t>
  </si>
  <si>
    <t>hP-2425-166963</t>
  </si>
  <si>
    <t>lD-3299-615551</t>
  </si>
  <si>
    <t>Ib-1615-458892</t>
  </si>
  <si>
    <t>pc-9598-470853</t>
  </si>
  <si>
    <t>cr-8687-774204</t>
  </si>
  <si>
    <t>jx-6651-832678</t>
  </si>
  <si>
    <t>Ji-7432-551643</t>
  </si>
  <si>
    <t>EQ-0225-777131</t>
  </si>
  <si>
    <t>na-5405-859539</t>
  </si>
  <si>
    <t>kS-6374-737853</t>
  </si>
  <si>
    <t>qh-3504-502026</t>
  </si>
  <si>
    <t>St-9265-030446</t>
  </si>
  <si>
    <t>PO-8611-882876</t>
  </si>
  <si>
    <t>bx-5440-378791</t>
  </si>
  <si>
    <t>vG-3292-221942</t>
  </si>
  <si>
    <t>gd-3029-717159</t>
  </si>
  <si>
    <t>Ro-5220-382303</t>
  </si>
  <si>
    <t>OK-8547-367125</t>
  </si>
  <si>
    <t>Vf-6712-485341</t>
  </si>
  <si>
    <t>hK-9613-372629</t>
  </si>
  <si>
    <t>uW-4598-138886</t>
  </si>
  <si>
    <t>dX-7224-835008</t>
  </si>
  <si>
    <t>tr-6162-505695</t>
  </si>
  <si>
    <t>Eg-4839-883120</t>
  </si>
  <si>
    <t>mf-7167-115585</t>
  </si>
  <si>
    <t>pY-0781-762339</t>
  </si>
  <si>
    <t>GM-9180-658451</t>
  </si>
  <si>
    <t>kb-0117-817713</t>
  </si>
  <si>
    <t>KP-8625-185532</t>
  </si>
  <si>
    <t>yl-5091-696588</t>
  </si>
  <si>
    <t>oK-2629-244262</t>
  </si>
  <si>
    <t>Ym-0618-541833</t>
  </si>
  <si>
    <t>IS-3089-363439</t>
  </si>
  <si>
    <t>mi-7506-495399</t>
  </si>
  <si>
    <t>Wf-8217-473743</t>
  </si>
  <si>
    <t>dq-5875-863771</t>
  </si>
  <si>
    <t>lh-9663-282704</t>
  </si>
  <si>
    <t>Kb-0187-595834</t>
  </si>
  <si>
    <t>pf-0932-871846</t>
  </si>
  <si>
    <t>nH-9638-897049</t>
  </si>
  <si>
    <t>Pz-6401-502158</t>
  </si>
  <si>
    <t>py-7750-871476</t>
  </si>
  <si>
    <t>xQ-3508-592291</t>
  </si>
  <si>
    <t>NW-8351-298756</t>
  </si>
  <si>
    <t>LP-6909-267471</t>
  </si>
  <si>
    <t>Lr-4996-157118</t>
  </si>
  <si>
    <t>IG-2915-122651</t>
  </si>
  <si>
    <t>WA-3569-247695</t>
  </si>
  <si>
    <t>ws-6797-965116</t>
  </si>
  <si>
    <t>Uh-9984-740269</t>
  </si>
  <si>
    <t>vr-4863-097398</t>
  </si>
  <si>
    <t>To-4675-764692</t>
  </si>
  <si>
    <t>Cb-8303-162250</t>
  </si>
  <si>
    <t>JY-5349-890683</t>
  </si>
  <si>
    <t>vP-7992-959273</t>
  </si>
  <si>
    <t>Qo-1302-522998</t>
  </si>
  <si>
    <t>wS-4479-765824</t>
  </si>
  <si>
    <t>pM-9871-717436</t>
  </si>
  <si>
    <t>Ec-0850-170166</t>
  </si>
  <si>
    <t>XX-3843-873830</t>
  </si>
  <si>
    <t>Qv-5919-987530</t>
  </si>
  <si>
    <t>ii-1411-669354</t>
  </si>
  <si>
    <t>Mw-4220-734276</t>
  </si>
  <si>
    <t>VO-4660-341122</t>
  </si>
  <si>
    <t>yt-9157-972135</t>
  </si>
  <si>
    <t>zv-1060-494520</t>
  </si>
  <si>
    <t>XF-0549-793017</t>
  </si>
  <si>
    <t>wa-0042-613356</t>
  </si>
  <si>
    <t>xo-5427-137863</t>
  </si>
  <si>
    <t>GM-6086-733723</t>
  </si>
  <si>
    <t>CO-5057-284553</t>
  </si>
  <si>
    <t>xV-6691-325786</t>
  </si>
  <si>
    <t>tm-3523-554905</t>
  </si>
  <si>
    <t>LN-5595-842227</t>
  </si>
  <si>
    <t>WS-8644-082096</t>
  </si>
  <si>
    <t>nH-9212-246153</t>
  </si>
  <si>
    <t>Cf-0527-019357</t>
  </si>
  <si>
    <t>Oe-0403-022118</t>
  </si>
  <si>
    <t>yh-7565-809947</t>
  </si>
  <si>
    <t>op-3871-600030</t>
  </si>
  <si>
    <t>Bm-8874-009954</t>
  </si>
  <si>
    <t>Nw-3478-340189</t>
  </si>
  <si>
    <t>Ur-3318-009915</t>
  </si>
  <si>
    <t>aZ-8556-355843</t>
  </si>
  <si>
    <t>Ox-7708-045388</t>
  </si>
  <si>
    <t>FT-2075-464272</t>
  </si>
  <si>
    <t>gr-5911-177675</t>
  </si>
  <si>
    <t>yB-9929-473434</t>
  </si>
  <si>
    <t>vL-7447-161674</t>
  </si>
  <si>
    <t>ef-7617-695417</t>
  </si>
  <si>
    <t>Xv-4165-540446</t>
  </si>
  <si>
    <t>pQ-7737-541079</t>
  </si>
  <si>
    <t>EL-1093-225239</t>
  </si>
  <si>
    <t>TN-4809-980257</t>
  </si>
  <si>
    <t>Eg-7240-446827</t>
  </si>
  <si>
    <t>fF-5097-796311</t>
  </si>
  <si>
    <t>JT-4278-807426</t>
  </si>
  <si>
    <t>tX-1657-706573</t>
  </si>
  <si>
    <t>Oj-7931-685491</t>
  </si>
  <si>
    <t>qg-8900-922063</t>
  </si>
  <si>
    <t>xY-0458-248177</t>
  </si>
  <si>
    <t>lX-2214-781241</t>
  </si>
  <si>
    <t>wO-5063-848177</t>
  </si>
  <si>
    <t>VC-8114-085717</t>
  </si>
  <si>
    <t>xF-3365-457818</t>
  </si>
  <si>
    <t>Po-7630-768371</t>
  </si>
  <si>
    <t>IG-4659-560034</t>
  </si>
  <si>
    <t>ih-0340-838892</t>
  </si>
  <si>
    <t>Ju-6830-249115</t>
  </si>
  <si>
    <t>ME-6431-546985</t>
  </si>
  <si>
    <t>iy-8429-897770</t>
  </si>
  <si>
    <t>nW-9130-966992</t>
  </si>
  <si>
    <t>Aa-3157-982714</t>
  </si>
  <si>
    <t>ci-6125-472691</t>
  </si>
  <si>
    <t>fm-7454-394266</t>
  </si>
  <si>
    <t>Mt-9953-415564</t>
  </si>
  <si>
    <t>Tw-2371-738850</t>
  </si>
  <si>
    <t>fs-1854-881994</t>
  </si>
  <si>
    <t>Bc-4621-716142</t>
  </si>
  <si>
    <t>tz-9886-706270</t>
  </si>
  <si>
    <t>nL-4624-275432</t>
  </si>
  <si>
    <t>ih-9186-448849</t>
  </si>
  <si>
    <t>Kx-2872-215392</t>
  </si>
  <si>
    <t>Wr-7650-226939</t>
  </si>
  <si>
    <t>Mp-0479-308391</t>
  </si>
  <si>
    <t>vI-3387-029116</t>
  </si>
  <si>
    <t>uR-3455-218335</t>
  </si>
  <si>
    <t>lR-5464-176133</t>
  </si>
  <si>
    <t>At-2033-950110</t>
  </si>
  <si>
    <t>Xl-6897-535233</t>
  </si>
  <si>
    <t>iO-6740-979207</t>
  </si>
  <si>
    <t>PG-3030-439238</t>
  </si>
  <si>
    <t>hv-2260-618704</t>
  </si>
  <si>
    <t>dn-8175-408492</t>
  </si>
  <si>
    <t>ob-0130-419181</t>
  </si>
  <si>
    <t>Yb-0800-197220</t>
  </si>
  <si>
    <t>WJ-6710-178498</t>
  </si>
  <si>
    <t>kt-7359-277969</t>
  </si>
  <si>
    <t>uY-3032-283094</t>
  </si>
  <si>
    <t>ye-5566-558238</t>
  </si>
  <si>
    <t>uS-5704-214631</t>
  </si>
  <si>
    <t>en-5490-163908</t>
  </si>
  <si>
    <t>VS-4838-819274</t>
  </si>
  <si>
    <t>ml-2078-467475</t>
  </si>
  <si>
    <t>cg-4233-054246</t>
  </si>
  <si>
    <t>UP-4225-312855</t>
  </si>
  <si>
    <t>xN-3740-789655</t>
  </si>
  <si>
    <t>Jn-4254-116787</t>
  </si>
  <si>
    <t>hb-4296-765026</t>
  </si>
  <si>
    <t>yQ-2690-058771</t>
  </si>
  <si>
    <t>OT-6261-379398</t>
  </si>
  <si>
    <t>gT-8635-215705</t>
  </si>
  <si>
    <t>lJ-6411-880277</t>
  </si>
  <si>
    <t>Bn-1952-301727</t>
  </si>
  <si>
    <t>Eq-3836-232276</t>
  </si>
  <si>
    <t>wj-2608-625881</t>
  </si>
  <si>
    <t>jT-0970-100171</t>
  </si>
  <si>
    <t>sH-4103-599500</t>
  </si>
  <si>
    <t>rL-2980-775846</t>
  </si>
  <si>
    <t>fV-7042-078215</t>
  </si>
  <si>
    <t>IU-5402-612114</t>
  </si>
  <si>
    <t>vg-9035-478271</t>
  </si>
  <si>
    <t>NF-1573-772820</t>
  </si>
  <si>
    <t>MZ-9346-804045</t>
  </si>
  <si>
    <t>ag-3419-093965</t>
  </si>
  <si>
    <t>EU-1670-920010</t>
  </si>
  <si>
    <t>uL-1731-970243</t>
  </si>
  <si>
    <t>CH-8625-090002</t>
  </si>
  <si>
    <t>MP-1862-831322</t>
  </si>
  <si>
    <t>cc-9735-153779</t>
  </si>
  <si>
    <t>lL-0823-426599</t>
  </si>
  <si>
    <t>gI-5537-955988</t>
  </si>
  <si>
    <t>vk-9222-073696</t>
  </si>
  <si>
    <t>wa-4018-407092</t>
  </si>
  <si>
    <t>AQ-9776-711044</t>
  </si>
  <si>
    <t>FR-7334-092585</t>
  </si>
  <si>
    <t>jj-2742-341690</t>
  </si>
  <si>
    <t>Rx-7777-505101</t>
  </si>
  <si>
    <t>kT-2945-616303</t>
  </si>
  <si>
    <t>EG-5736-352217</t>
  </si>
  <si>
    <t>aY-9034-574551</t>
  </si>
  <si>
    <t>fe-6815-914080</t>
  </si>
  <si>
    <t>xw-1278-590018</t>
  </si>
  <si>
    <t>oy-2963-953162</t>
  </si>
  <si>
    <t>Ws-6441-366844</t>
  </si>
  <si>
    <t>Bf-9035-900492</t>
  </si>
  <si>
    <t>AM-2983-936627</t>
  </si>
  <si>
    <t>OA-1238-758133</t>
  </si>
  <si>
    <t>AR-8972-078706</t>
  </si>
  <si>
    <t>zp-1728-272505</t>
  </si>
  <si>
    <t>Ts-4326-107946</t>
  </si>
  <si>
    <t>Qy-3551-234330</t>
  </si>
  <si>
    <t>oD-5386-420955</t>
  </si>
  <si>
    <t>nn-1058-105865</t>
  </si>
  <si>
    <t>uS-0541-509574</t>
  </si>
  <si>
    <t>Qc-0592-935027</t>
  </si>
  <si>
    <t>Cj-2454-681669</t>
  </si>
  <si>
    <t>Wz-2162-113864</t>
  </si>
  <si>
    <t>qo-2244-239153</t>
  </si>
  <si>
    <t>hk-7674-854224</t>
  </si>
  <si>
    <t>WK-0064-494427</t>
  </si>
  <si>
    <t>IF-3525-074257</t>
  </si>
  <si>
    <t>FO-1855-805409</t>
  </si>
  <si>
    <t>aC-1581-575971</t>
  </si>
  <si>
    <t>DN-6722-538011</t>
  </si>
  <si>
    <t>cC-9774-828201</t>
  </si>
  <si>
    <t>ux-4867-765474</t>
  </si>
  <si>
    <t>Pm-6886-869321</t>
  </si>
  <si>
    <t>ki-9624-746004</t>
  </si>
  <si>
    <t>xY-6305-746297</t>
  </si>
  <si>
    <t>nG-6718-855661</t>
  </si>
  <si>
    <t>mc-4358-359090</t>
  </si>
  <si>
    <t>sb-1966-482311</t>
  </si>
  <si>
    <t>oI-7836-955383</t>
  </si>
  <si>
    <t>Jh-3081-414415</t>
  </si>
  <si>
    <t>im-4234-860769</t>
  </si>
  <si>
    <t>Gm-9933-969072</t>
  </si>
  <si>
    <t>gI-5421-077501</t>
  </si>
  <si>
    <t>Ci-6668-836114</t>
  </si>
  <si>
    <t>Lv-9215-281626</t>
  </si>
  <si>
    <t>gY-4329-561628</t>
  </si>
  <si>
    <t>en-9818-861345</t>
  </si>
  <si>
    <t>WY-7971-382806</t>
  </si>
  <si>
    <t>Ed-2919-178867</t>
  </si>
  <si>
    <t>Fq-4610-413974</t>
  </si>
  <si>
    <t>gl-6348-115324</t>
  </si>
  <si>
    <t>jV-9859-543241</t>
  </si>
  <si>
    <t>sx-4364-209310</t>
  </si>
  <si>
    <t>VM-3939-711811</t>
  </si>
  <si>
    <t>cu-1499-648417</t>
  </si>
  <si>
    <t>VP-3935-787756</t>
  </si>
  <si>
    <t>us-4442-453480</t>
  </si>
  <si>
    <t>EI-3860-970742</t>
  </si>
  <si>
    <t>fD-1938-676006</t>
  </si>
  <si>
    <t>Vv-6814-008346</t>
  </si>
  <si>
    <t>bi-3113-870611</t>
  </si>
  <si>
    <t>rR-1937-857951</t>
  </si>
  <si>
    <t>rS-1624-585389</t>
  </si>
  <si>
    <t>po-8981-086817</t>
  </si>
  <si>
    <t>fw-9133-049277</t>
  </si>
  <si>
    <t>sI-7500-026463</t>
  </si>
  <si>
    <t>RT-9566-293201</t>
  </si>
  <si>
    <t>Rx-4262-971461</t>
  </si>
  <si>
    <t>ra-5293-693542</t>
  </si>
  <si>
    <t>Zv-3142-905019</t>
  </si>
  <si>
    <t>Xv-4441-370810</t>
  </si>
  <si>
    <t>Qy-4586-364968</t>
  </si>
  <si>
    <t>nB-8496-345654</t>
  </si>
  <si>
    <t>AC-7728-266805</t>
  </si>
  <si>
    <t>DK-3817-676512</t>
  </si>
  <si>
    <t>Sv-1084-271920</t>
  </si>
  <si>
    <t>lE-4064-465156</t>
  </si>
  <si>
    <t>yF-9477-414447</t>
  </si>
  <si>
    <t>oq-0557-228603</t>
  </si>
  <si>
    <t>dG-2164-655196</t>
  </si>
  <si>
    <t>Bx-8851-762634</t>
  </si>
  <si>
    <t>SU-6287-160560</t>
  </si>
  <si>
    <t>WZ-4584-586558</t>
  </si>
  <si>
    <t>rz-7624-957426</t>
  </si>
  <si>
    <t>rO-7866-812419</t>
  </si>
  <si>
    <t>wQ-7870-742653</t>
  </si>
  <si>
    <t>mE-8934-122407</t>
  </si>
  <si>
    <t>Sh-1034-133032</t>
  </si>
  <si>
    <t>DC-3598-471738</t>
  </si>
  <si>
    <t>MM-7453-198719</t>
  </si>
  <si>
    <t>nb-7973-460046</t>
  </si>
  <si>
    <t>Ie-9735-821906</t>
  </si>
  <si>
    <t>rU-5275-871722</t>
  </si>
  <si>
    <t>Ne-4927-676435</t>
  </si>
  <si>
    <t>Jm-4006-141521</t>
  </si>
  <si>
    <t>NJ-7485-934039</t>
  </si>
  <si>
    <t>gA-9409-544163</t>
  </si>
  <si>
    <t>KB-9226-798044</t>
  </si>
  <si>
    <t>TL-8257-076688</t>
  </si>
  <si>
    <t>QO-1171-447539</t>
  </si>
  <si>
    <t>xb-4600-584889</t>
  </si>
  <si>
    <t>qL-6473-846457</t>
  </si>
  <si>
    <t>jK-8826-931195</t>
  </si>
  <si>
    <t>dS-0177-015013</t>
  </si>
  <si>
    <t>QS-3696-921508</t>
  </si>
  <si>
    <t>Kn-3125-938732</t>
  </si>
  <si>
    <t>ES-9392-872704</t>
  </si>
  <si>
    <t>sK-4934-415478</t>
  </si>
  <si>
    <t>Kx-7073-478676</t>
  </si>
  <si>
    <t>Vk-7448-685646</t>
  </si>
  <si>
    <t>Tu-0162-935468</t>
  </si>
  <si>
    <t>Yg-0389-468883</t>
  </si>
  <si>
    <t>Ej-9086-896054</t>
  </si>
  <si>
    <t>HW-0605-539834</t>
  </si>
  <si>
    <t>zA-7098-650712</t>
  </si>
  <si>
    <t>CU-0050-363959</t>
  </si>
  <si>
    <t>db-4899-531005</t>
  </si>
  <si>
    <t>nL-3632-792797</t>
  </si>
  <si>
    <t>Xa-2782-373370</t>
  </si>
  <si>
    <t>Hm-5061-558481</t>
  </si>
  <si>
    <t>jD-0026-794243</t>
  </si>
  <si>
    <t>rI-4539-503587</t>
  </si>
  <si>
    <t>VL-9011-704490</t>
  </si>
  <si>
    <t>No-0777-478803</t>
  </si>
  <si>
    <t>lH-6270-417208</t>
  </si>
  <si>
    <t>ht-7777-576379</t>
  </si>
  <si>
    <t>Ha-5490-469685</t>
  </si>
  <si>
    <t>vE-0769-985931</t>
  </si>
  <si>
    <t>Fq-1103-688958</t>
  </si>
  <si>
    <t>Hi-2677-293036</t>
  </si>
  <si>
    <t>qN-1382-019066</t>
  </si>
  <si>
    <t>Nz-5999-062613</t>
  </si>
  <si>
    <t>Vg-6119-979586</t>
  </si>
  <si>
    <t>Ar-5810-847094</t>
  </si>
  <si>
    <t>Zt-1724-270787</t>
  </si>
  <si>
    <t>Vt-2271-928208</t>
  </si>
  <si>
    <t>CT-6681-637567</t>
  </si>
  <si>
    <t>Df-7368-419705</t>
  </si>
  <si>
    <t>qj-9175-039089</t>
  </si>
  <si>
    <t>RK-4370-507520</t>
  </si>
  <si>
    <t>UH-2157-543837</t>
  </si>
  <si>
    <t>qg-1395-321137</t>
  </si>
  <si>
    <t>xd-6129-149770</t>
  </si>
  <si>
    <t>ds-4602-249567</t>
  </si>
  <si>
    <t>UP-1258-430000</t>
  </si>
  <si>
    <t>xu-1771-022871</t>
  </si>
  <si>
    <t>PT-8966-483483</t>
  </si>
  <si>
    <t>Vf-1670-676527</t>
  </si>
  <si>
    <t>wF-9748-438146</t>
  </si>
  <si>
    <t>hp-4091-562388</t>
  </si>
  <si>
    <t>Fn-6605-726920</t>
  </si>
  <si>
    <t>Cf-5003-173257</t>
  </si>
  <si>
    <t>TL-6608-201229</t>
  </si>
  <si>
    <t>Mc-1245-102635</t>
  </si>
  <si>
    <t>Rw-8533-131451</t>
  </si>
  <si>
    <t>Rt-3161-983627</t>
  </si>
  <si>
    <t>KX-1197-524517</t>
  </si>
  <si>
    <t>WJ-0401-389633</t>
  </si>
  <si>
    <t>Rz-6308-255251</t>
  </si>
  <si>
    <t>sS-9580-793151</t>
  </si>
  <si>
    <t>hH-8919-113609</t>
  </si>
  <si>
    <t>oT-9269-023893</t>
  </si>
  <si>
    <t>bI-7797-111809</t>
  </si>
  <si>
    <t>hY-2662-066070</t>
  </si>
  <si>
    <t>fL-0474-741408</t>
  </si>
  <si>
    <t>NZ-7816-058010</t>
  </si>
  <si>
    <t>yD-9468-030426</t>
  </si>
  <si>
    <t>ge-6564-629220</t>
  </si>
  <si>
    <t>qh-4544-367040</t>
  </si>
  <si>
    <t>jS-6171-182696</t>
  </si>
  <si>
    <t>LB-5571-997346</t>
  </si>
  <si>
    <t>kO-0210-377344</t>
  </si>
  <si>
    <t>qx-3422-501391</t>
  </si>
  <si>
    <t>bV-8112-408647</t>
  </si>
  <si>
    <t>aA-2015-792843</t>
  </si>
  <si>
    <t>rJ-0167-809602</t>
  </si>
  <si>
    <t>Pm-3689-604222</t>
  </si>
  <si>
    <t>zZ-5719-489128</t>
  </si>
  <si>
    <t>HW-1092-493026</t>
  </si>
  <si>
    <t>VV-0913-118067</t>
  </si>
  <si>
    <t>ZN-9403-859282</t>
  </si>
  <si>
    <t>NZ-3863-722007</t>
  </si>
  <si>
    <t>Ug-5632-097303</t>
  </si>
  <si>
    <t>Pw-5353-647963</t>
  </si>
  <si>
    <t>oz-9786-153875</t>
  </si>
  <si>
    <t>Qj-7863-581625</t>
  </si>
  <si>
    <t>ie-6575-768164</t>
  </si>
  <si>
    <t>WU-4522-403489</t>
  </si>
  <si>
    <t>Ml-6680-989802</t>
  </si>
  <si>
    <t>Oo-3308-339240</t>
  </si>
  <si>
    <t>Jt-0674-524329</t>
  </si>
  <si>
    <t>cJ-4882-128279</t>
  </si>
  <si>
    <t>BP-7928-264589</t>
  </si>
  <si>
    <t>UI-5890-046252</t>
  </si>
  <si>
    <t>cK-3567-864504</t>
  </si>
  <si>
    <t>wT-9277-485578</t>
  </si>
  <si>
    <t>ab-6553-828756</t>
  </si>
  <si>
    <t>QA-0625-572012</t>
  </si>
  <si>
    <t>vu-1454-032972</t>
  </si>
  <si>
    <t>bq-9724-340517</t>
  </si>
  <si>
    <t>ld-7972-712389</t>
  </si>
  <si>
    <t>Qe-0494-384227</t>
  </si>
  <si>
    <t>aI-6249-475348</t>
  </si>
  <si>
    <t>So-8018-337530</t>
  </si>
  <si>
    <t>KI-8643-777194</t>
  </si>
  <si>
    <t>mg-7859-248925</t>
  </si>
  <si>
    <t>hd-1345-442864</t>
  </si>
  <si>
    <t>jx-1885-193847</t>
  </si>
  <si>
    <t>vi-5720-884850</t>
  </si>
  <si>
    <t>Li-6408-101111</t>
  </si>
  <si>
    <t>BO-8959-330444</t>
  </si>
  <si>
    <t>NO-2554-420204</t>
  </si>
  <si>
    <t>kd-4909-806216</t>
  </si>
  <si>
    <t>yB-9530-705724</t>
  </si>
  <si>
    <t>sQ-8101-157732</t>
  </si>
  <si>
    <t>UX-4281-574146</t>
  </si>
  <si>
    <t>HO-4641-710209</t>
  </si>
  <si>
    <t>zC-9763-093980</t>
  </si>
  <si>
    <t>vJ-7691-109855</t>
  </si>
  <si>
    <t>eF-1401-061579</t>
  </si>
  <si>
    <t>ZP-0773-365660</t>
  </si>
  <si>
    <t>wf-5967-537879</t>
  </si>
  <si>
    <t>mY-5642-109148</t>
  </si>
  <si>
    <t>lY-6145-356468</t>
  </si>
  <si>
    <t>Me-6736-555614</t>
  </si>
  <si>
    <t>yS-4935-691031</t>
  </si>
  <si>
    <t>Ud-3755-585258</t>
  </si>
  <si>
    <t>ws-2816-497063</t>
  </si>
  <si>
    <t>bh-0311-794081</t>
  </si>
  <si>
    <t>eb-1884-539637</t>
  </si>
  <si>
    <t>vu-3004-895580</t>
  </si>
  <si>
    <t>ik-4059-953393</t>
  </si>
  <si>
    <t>Vp-9646-361992</t>
  </si>
  <si>
    <t>pi-6517-909231</t>
  </si>
  <si>
    <t>tX-0133-265954</t>
  </si>
  <si>
    <t>uu-4022-618052</t>
  </si>
  <si>
    <t>ta-3188-490098</t>
  </si>
  <si>
    <t>hp-1200-368698</t>
  </si>
  <si>
    <t>os-8051-067056</t>
  </si>
  <si>
    <t>oz-8097-170227</t>
  </si>
  <si>
    <t>kU-7537-818694</t>
  </si>
  <si>
    <t>rk-0377-148655</t>
  </si>
  <si>
    <t>OE-2176-719184</t>
  </si>
  <si>
    <t>Cu-3950-166907</t>
  </si>
  <si>
    <t>Yd-2078-403004</t>
  </si>
  <si>
    <t>mO-7568-023688</t>
  </si>
  <si>
    <t>aD-1561-052969</t>
  </si>
  <si>
    <t>ZG-4799-497372</t>
  </si>
  <si>
    <t>Ar-7112-839872</t>
  </si>
  <si>
    <t>jM-2225-536046</t>
  </si>
  <si>
    <t>ft-9019-611342</t>
  </si>
  <si>
    <t>pI-8398-600243</t>
  </si>
  <si>
    <t>Xh-9946-655640</t>
  </si>
  <si>
    <t>fh-0101-460040</t>
  </si>
  <si>
    <t>Yf-8374-381993</t>
  </si>
  <si>
    <t>Px-5735-045089</t>
  </si>
  <si>
    <t>Uc-5089-758551</t>
  </si>
  <si>
    <t>Kx-7051-793106</t>
  </si>
  <si>
    <t>gu-2290-062713</t>
  </si>
  <si>
    <t>jY-4453-404418</t>
  </si>
  <si>
    <t>YU-2786-763129</t>
  </si>
  <si>
    <t>mM-2130-098461</t>
  </si>
  <si>
    <t>Lt-6266-890825</t>
  </si>
  <si>
    <t>Ye-6339-840315</t>
  </si>
  <si>
    <t>OA-1021-428143</t>
  </si>
  <si>
    <t>fM-1481-443710</t>
  </si>
  <si>
    <t>MA-8533-575980</t>
  </si>
  <si>
    <t>NX-8715-570554</t>
  </si>
  <si>
    <t>KJ-6115-458621</t>
  </si>
  <si>
    <t>zc-0996-683123</t>
  </si>
  <si>
    <t>yW-7115-271779</t>
  </si>
  <si>
    <t>PE-1230-590677</t>
  </si>
  <si>
    <t>bl-5651-606070</t>
  </si>
  <si>
    <t>wa-8900-309633</t>
  </si>
  <si>
    <t>yk-7964-316926</t>
  </si>
  <si>
    <t>dH-0921-121126</t>
  </si>
  <si>
    <t>Bq-7051-108216</t>
  </si>
  <si>
    <t>am-6875-183331</t>
  </si>
  <si>
    <t>ZU-1304-124702</t>
  </si>
  <si>
    <t>uW-1666-909603</t>
  </si>
  <si>
    <t>uV-9959-840641</t>
  </si>
  <si>
    <t>XU-2852-387271</t>
  </si>
  <si>
    <t>pY-4955-304464</t>
  </si>
  <si>
    <t>Fb-6372-330988</t>
  </si>
  <si>
    <t>le-8223-264009</t>
  </si>
  <si>
    <t>bF-9970-126847</t>
  </si>
  <si>
    <t>VJ-5044-628068</t>
  </si>
  <si>
    <t>Wg-2617-386022</t>
  </si>
  <si>
    <t>BX-2330-464671</t>
  </si>
  <si>
    <t>Vw-8786-450615</t>
  </si>
  <si>
    <t>Sz-0116-011714</t>
  </si>
  <si>
    <t>uH-2770-060246</t>
  </si>
  <si>
    <t>qz-8227-307692</t>
  </si>
  <si>
    <t>XB-6806-097031</t>
  </si>
  <si>
    <t>ik-9306-920288</t>
  </si>
  <si>
    <t>Jr-5891-256719</t>
  </si>
  <si>
    <t>KN-3139-067658</t>
  </si>
  <si>
    <t>wd-5517-525532</t>
  </si>
  <si>
    <t>WH-7814-584731</t>
  </si>
  <si>
    <t>yM-4053-386503</t>
  </si>
  <si>
    <t>dF-0913-502534</t>
  </si>
  <si>
    <t>hZ-2697-625011</t>
  </si>
  <si>
    <t>Du-5437-668706</t>
  </si>
  <si>
    <t>zP-9213-352997</t>
  </si>
  <si>
    <t>lY-9993-883639</t>
  </si>
  <si>
    <t>fT-5578-819037</t>
  </si>
  <si>
    <t>ts-2751-194896</t>
  </si>
  <si>
    <t>jP-6975-489977</t>
  </si>
  <si>
    <t>iX-7301-114813</t>
  </si>
  <si>
    <t>vG-5265-699836</t>
  </si>
  <si>
    <t>ep-0298-017998</t>
  </si>
  <si>
    <t>Vk-7115-784955</t>
  </si>
  <si>
    <t>DZ-3496-924448</t>
  </si>
  <si>
    <t>BC-5357-392825</t>
  </si>
  <si>
    <t>wl-3975-016236</t>
  </si>
  <si>
    <t>dT-0946-850164</t>
  </si>
  <si>
    <t>Hw-1271-867775</t>
  </si>
  <si>
    <t>tB-8338-019043</t>
  </si>
  <si>
    <t>re-5979-403026</t>
  </si>
  <si>
    <t>Ic-5096-322922</t>
  </si>
  <si>
    <t>oa-9093-972584</t>
  </si>
  <si>
    <t>kL-7940-274034</t>
  </si>
  <si>
    <t>rF-5312-221872</t>
  </si>
  <si>
    <t>Od-9882-544021</t>
  </si>
  <si>
    <t>VF-6846-938887</t>
  </si>
  <si>
    <t>RZ-3978-940758</t>
  </si>
  <si>
    <t>nw-1049-862060</t>
  </si>
  <si>
    <t>HB-7761-719356</t>
  </si>
  <si>
    <t>jN-3070-448649</t>
  </si>
  <si>
    <t>MJ-4775-511779</t>
  </si>
  <si>
    <t>Pk-5898-323747</t>
  </si>
  <si>
    <t>JW-9391-496531</t>
  </si>
  <si>
    <t>NL-2604-698895</t>
  </si>
  <si>
    <t>Kp-9537-846715</t>
  </si>
  <si>
    <t>JT-0762-414011</t>
  </si>
  <si>
    <t>Zz-8822-212509</t>
  </si>
  <si>
    <t>CM-9396-002400</t>
  </si>
  <si>
    <t>uh-7948-755071</t>
  </si>
  <si>
    <t>dU-6657-842836</t>
  </si>
  <si>
    <t>UI-6908-052331</t>
  </si>
  <si>
    <t>Vg-5887-338124</t>
  </si>
  <si>
    <t>qq-7403-754866</t>
  </si>
  <si>
    <t>yQ-3246-594002</t>
  </si>
  <si>
    <t>JU-0876-215809</t>
  </si>
  <si>
    <t>hW-1700-463246</t>
  </si>
  <si>
    <t>yf-5289-883982</t>
  </si>
  <si>
    <t>bZ-4444-164564</t>
  </si>
  <si>
    <t>Kt-0325-832786</t>
  </si>
  <si>
    <t>mQ-6606-432532</t>
  </si>
  <si>
    <t>Ap-6070-587630</t>
  </si>
  <si>
    <t>zc-6572-249146</t>
  </si>
  <si>
    <t>vB-0878-978038</t>
  </si>
  <si>
    <t>Yw-4794-975885</t>
  </si>
  <si>
    <t>hx-8172-270284</t>
  </si>
  <si>
    <t>cg-8799-950299</t>
  </si>
  <si>
    <t>Pb-9512-827230</t>
  </si>
  <si>
    <t>bp-3855-459436</t>
  </si>
  <si>
    <t>jY-4772-214480</t>
  </si>
  <si>
    <t>rT-0468-180132</t>
  </si>
  <si>
    <t>kr-4839-665194</t>
  </si>
  <si>
    <t>Sc-2701-176782</t>
  </si>
  <si>
    <t>Vf-8597-222697</t>
  </si>
  <si>
    <t>Sy-5434-205947</t>
  </si>
  <si>
    <t>nq-3250-848924</t>
  </si>
  <si>
    <t>PI-7842-800593</t>
  </si>
  <si>
    <t>yU-9543-378222</t>
  </si>
  <si>
    <t>pw-9438-191668</t>
  </si>
  <si>
    <t>wu-3779-239487</t>
  </si>
  <si>
    <t>hv-0178-796769</t>
  </si>
  <si>
    <t>pm-3409-509705</t>
  </si>
  <si>
    <t>JY-2285-819288</t>
  </si>
  <si>
    <t>zm-0545-091346</t>
  </si>
  <si>
    <t>AG-0746-556170</t>
  </si>
  <si>
    <t>PY-4413-045146</t>
  </si>
  <si>
    <t>ng-1478-243141</t>
  </si>
  <si>
    <t>TI-2753-266224</t>
  </si>
  <si>
    <t>In-5610-646705</t>
  </si>
  <si>
    <t>ED-6573-222684</t>
  </si>
  <si>
    <t>KR-1375-934237</t>
  </si>
  <si>
    <t>LR-2708-144276</t>
  </si>
  <si>
    <t>dP-0197-845349</t>
  </si>
  <si>
    <t>Ph-6983-367512</t>
  </si>
  <si>
    <t>OP-5204-982971</t>
  </si>
  <si>
    <t>js-4243-769323</t>
  </si>
  <si>
    <t>gQ-6408-619114</t>
  </si>
  <si>
    <t>Hd-0607-465506</t>
  </si>
  <si>
    <t>rf-5677-568900</t>
  </si>
  <si>
    <t>pc-1264-551622</t>
  </si>
  <si>
    <t>hq-5214-947041</t>
  </si>
  <si>
    <t>Cx-3946-476534</t>
  </si>
  <si>
    <t>KQ-3882-095904</t>
  </si>
  <si>
    <t>EJ-5867-894087</t>
  </si>
  <si>
    <t>tA-7066-655222</t>
  </si>
  <si>
    <t>QY-6461-738961</t>
  </si>
  <si>
    <t>xP-0644-351450</t>
  </si>
  <si>
    <t>Ha-4577-059074</t>
  </si>
  <si>
    <t>Ig-9877-942927</t>
  </si>
  <si>
    <t>Tz-7405-133866</t>
  </si>
  <si>
    <t>cN-4770-532730</t>
  </si>
  <si>
    <t>qg-7176-401753</t>
  </si>
  <si>
    <t>js-5294-447009</t>
  </si>
  <si>
    <t>yb-5453-666296</t>
  </si>
  <si>
    <t>hL-8516-298902</t>
  </si>
  <si>
    <t>sC-2026-197268</t>
  </si>
  <si>
    <t>BR-8011-498326</t>
  </si>
  <si>
    <t>Zk-9117-660584</t>
  </si>
  <si>
    <t>UE-3978-094289</t>
  </si>
  <si>
    <t>ax-4174-812139</t>
  </si>
  <si>
    <t>ZZ-6532-588043</t>
  </si>
  <si>
    <t>FW-5733-687404</t>
  </si>
  <si>
    <t>jo-2606-800387</t>
  </si>
  <si>
    <t>Ks-9000-295721</t>
  </si>
  <si>
    <t>ab-8855-309122</t>
  </si>
  <si>
    <t>uF-2849-576126</t>
  </si>
  <si>
    <t>lY-7058-028569</t>
  </si>
  <si>
    <t>eg-1991-793632</t>
  </si>
  <si>
    <t>aZ-8966-533142</t>
  </si>
  <si>
    <t>Xu-7368-222393</t>
  </si>
  <si>
    <t>Zd-8533-291008</t>
  </si>
  <si>
    <t>hY-2174-222093</t>
  </si>
  <si>
    <t>Xb-5871-040143</t>
  </si>
  <si>
    <t>ao-3431-153775</t>
  </si>
  <si>
    <t>Lr-5967-716847</t>
  </si>
  <si>
    <t>GH-8190-386914</t>
  </si>
  <si>
    <t>Zl-7962-862530</t>
  </si>
  <si>
    <t>Iy-2415-154037</t>
  </si>
  <si>
    <t>ql-3505-984124</t>
  </si>
  <si>
    <t>hT-6862-578467</t>
  </si>
  <si>
    <t>hz-2822-242644</t>
  </si>
  <si>
    <t>Ot-5727-024022</t>
  </si>
  <si>
    <t>bR-8994-162296</t>
  </si>
  <si>
    <t>ff-8846-410576</t>
  </si>
  <si>
    <t>ld-8787-006923</t>
  </si>
  <si>
    <t>AK-7266-913587</t>
  </si>
  <si>
    <t>JJ-1071-739452</t>
  </si>
  <si>
    <t>tS-7418-207268</t>
  </si>
  <si>
    <t>Ew-9943-618078</t>
  </si>
  <si>
    <t>BK-4208-890172</t>
  </si>
  <si>
    <t>jg-3776-802912</t>
  </si>
  <si>
    <t>CS-1527-550444</t>
  </si>
  <si>
    <t>KM-1352-524491</t>
  </si>
  <si>
    <t>Az-2357-530814</t>
  </si>
  <si>
    <t>sw-0759-176463</t>
  </si>
  <si>
    <t>aI-7213-699541</t>
  </si>
  <si>
    <t>Nh-7583-318663</t>
  </si>
  <si>
    <t>bV-0740-197464</t>
  </si>
  <si>
    <t>Ys-5529-297577</t>
  </si>
  <si>
    <t>oL-5612-533772</t>
  </si>
  <si>
    <t>cj-3281-386781</t>
  </si>
  <si>
    <t>nT-1557-399922</t>
  </si>
  <si>
    <t>Ni-3254-076576</t>
  </si>
  <si>
    <t>Ly-8598-028903</t>
  </si>
  <si>
    <t>qS-0466-376283</t>
  </si>
  <si>
    <t>YB-4894-023998</t>
  </si>
  <si>
    <t>zc-9621-003580</t>
  </si>
  <si>
    <t>gL-4067-465782</t>
  </si>
  <si>
    <t>LG-1953-368335</t>
  </si>
  <si>
    <t>ff-6362-435970</t>
  </si>
  <si>
    <t>es-1001-703694</t>
  </si>
  <si>
    <t>ES-2404-224204</t>
  </si>
  <si>
    <t>Tw-3915-468997</t>
  </si>
  <si>
    <t>gg-8145-489510</t>
  </si>
  <si>
    <t>mH-0983-030312</t>
  </si>
  <si>
    <t>bj-8189-101851</t>
  </si>
  <si>
    <t>Ve-1756-920828</t>
  </si>
  <si>
    <t>gK-1678-438320</t>
  </si>
  <si>
    <t>aq-8627-786072</t>
  </si>
  <si>
    <t>xz-1227-599828</t>
  </si>
  <si>
    <t>st-4822-567896</t>
  </si>
  <si>
    <t>Ow-3319-704324</t>
  </si>
  <si>
    <t>IP-4644-024520</t>
  </si>
  <si>
    <t>AD-2222-864285</t>
  </si>
  <si>
    <t>jt-0966-627330</t>
  </si>
  <si>
    <t>Eg-5371-659201</t>
  </si>
  <si>
    <t>LP-6482-891481</t>
  </si>
  <si>
    <t>jW-0349-307067</t>
  </si>
  <si>
    <t>GA-9008-195548</t>
  </si>
  <si>
    <t>cE-3611-709126</t>
  </si>
  <si>
    <t>wb-9653-281804</t>
  </si>
  <si>
    <t>LW-8420-842696</t>
  </si>
  <si>
    <t>vs-3979-690747</t>
  </si>
  <si>
    <t>ZV-4236-524168</t>
  </si>
  <si>
    <t>tC-0727-178995</t>
  </si>
  <si>
    <t>KU-8044-116338</t>
  </si>
  <si>
    <t>qJ-1193-261951</t>
  </si>
  <si>
    <t>zf-7307-351771</t>
  </si>
  <si>
    <t>bP-7625-004156</t>
  </si>
  <si>
    <t>aC-3733-173237</t>
  </si>
  <si>
    <t>Fo-2743-035892</t>
  </si>
  <si>
    <t>sy-3709-049853</t>
  </si>
  <si>
    <t>sn-6263-692400</t>
  </si>
  <si>
    <t>It-3637-655594</t>
  </si>
  <si>
    <t>ec-0076-188670</t>
  </si>
  <si>
    <t>mu-1648-239456</t>
  </si>
  <si>
    <t>hu-7767-909506</t>
  </si>
  <si>
    <t>tN-7348-830029</t>
  </si>
  <si>
    <t>rN-0420-184541</t>
  </si>
  <si>
    <t>pl-5006-818840</t>
  </si>
  <si>
    <t>gV-7498-537997</t>
  </si>
  <si>
    <t>Mf-0438-713832</t>
  </si>
  <si>
    <t>bf-5902-036441</t>
  </si>
  <si>
    <t>xe-3666-064393</t>
  </si>
  <si>
    <t>zM-7461-862156</t>
  </si>
  <si>
    <t>Fp-5120-800064</t>
  </si>
  <si>
    <t>Lm-9956-638559</t>
  </si>
  <si>
    <t>AE-9289-945331</t>
  </si>
  <si>
    <t>VE-0416-339357</t>
  </si>
  <si>
    <t>ls-8683-927440</t>
  </si>
  <si>
    <t>Bg-7153-276460</t>
  </si>
  <si>
    <t>nf-3187-299076</t>
  </si>
  <si>
    <t>xz-3451-122648</t>
  </si>
  <si>
    <t>yt-7493-944382</t>
  </si>
  <si>
    <t>qW-6976-665402</t>
  </si>
  <si>
    <t>Hu-6739-821003</t>
  </si>
  <si>
    <t>ol-8532-188477</t>
  </si>
  <si>
    <t>fm-4106-391344</t>
  </si>
  <si>
    <t>tH-7108-719294</t>
  </si>
  <si>
    <t>bz-0668-000006</t>
  </si>
  <si>
    <t>tx-8153-512371</t>
  </si>
  <si>
    <t>lg-5386-343525</t>
  </si>
  <si>
    <t>DA-4469-045320</t>
  </si>
  <si>
    <t>iC-1815-909995</t>
  </si>
  <si>
    <t>EM-3491-778190</t>
  </si>
  <si>
    <t>Gr-7599-271316</t>
  </si>
  <si>
    <t>Ee-4459-747836</t>
  </si>
  <si>
    <t>hK-5201-349101</t>
  </si>
  <si>
    <t>yN-5004-885160</t>
  </si>
  <si>
    <t>Ag-3323-409636</t>
  </si>
  <si>
    <t>bD-2287-939011</t>
  </si>
  <si>
    <t>kz-6565-171773</t>
  </si>
  <si>
    <t>wW-4282-678761</t>
  </si>
  <si>
    <t>GB-8225-517154</t>
  </si>
  <si>
    <t>BO-3830-127765</t>
  </si>
  <si>
    <t>Xl-8102-086577</t>
  </si>
  <si>
    <t>Zm-9691-450806</t>
  </si>
  <si>
    <t>fo-8350-759437</t>
  </si>
  <si>
    <t>td-5234-693195</t>
  </si>
  <si>
    <t>KW-5905-552235</t>
  </si>
  <si>
    <t>rx-8105-647274</t>
  </si>
  <si>
    <t>cU-1415-186206</t>
  </si>
  <si>
    <t>cQ-3076-245592</t>
  </si>
  <si>
    <t>aU-4602-752559</t>
  </si>
  <si>
    <t>vR-9069-476534</t>
  </si>
  <si>
    <t>yG-2451-756812</t>
  </si>
  <si>
    <t>tH-5215-275754</t>
  </si>
  <si>
    <t>lC-1969-905505</t>
  </si>
  <si>
    <t>IQ-5521-859664</t>
  </si>
  <si>
    <t>KS-9596-386568</t>
  </si>
  <si>
    <t>Vf-0230-485286</t>
  </si>
  <si>
    <t>Um-1882-445548</t>
  </si>
  <si>
    <t>wW-6704-736244</t>
  </si>
  <si>
    <t>Zh-9956-855409</t>
  </si>
  <si>
    <t>Gj-8236-849955</t>
  </si>
  <si>
    <t>pu-0191-926253</t>
  </si>
  <si>
    <t>ce-5803-118901</t>
  </si>
  <si>
    <t>LL-5486-522200</t>
  </si>
  <si>
    <t>fc-9616-587110</t>
  </si>
  <si>
    <t>eb-6795-006749</t>
  </si>
  <si>
    <t>bI-6701-328072</t>
  </si>
  <si>
    <t>pA-3019-743770</t>
  </si>
  <si>
    <t>sX-1860-319110</t>
  </si>
  <si>
    <t>JC-8847-389349</t>
  </si>
  <si>
    <t>TI-0067-993444</t>
  </si>
  <si>
    <t>SG-5244-791282</t>
  </si>
  <si>
    <t>NV-6080-195835</t>
  </si>
  <si>
    <t>SV-6040-342279</t>
  </si>
  <si>
    <t>Ya-8883-625763</t>
  </si>
  <si>
    <t>eU-6556-489793</t>
  </si>
  <si>
    <t>Vq-8565-895376</t>
  </si>
  <si>
    <t>hw-6447-710782</t>
  </si>
  <si>
    <t>QN-6334-321887</t>
  </si>
  <si>
    <t>Xc-4189-586035</t>
  </si>
  <si>
    <t>JY-9890-946983</t>
  </si>
  <si>
    <t>rC-5369-565635</t>
  </si>
  <si>
    <t>aL-9805-795709</t>
  </si>
  <si>
    <t>Vz-6733-440581</t>
  </si>
  <si>
    <t>Sz-6468-365253</t>
  </si>
  <si>
    <t>Np-7627-266310</t>
  </si>
  <si>
    <t>Ga-8154-726152</t>
  </si>
  <si>
    <t>xR-8511-526395</t>
  </si>
  <si>
    <t>xH-1821-514814</t>
  </si>
  <si>
    <t>XA-8356-357415</t>
  </si>
  <si>
    <t>EL-3614-807278</t>
  </si>
  <si>
    <t>gJ-3298-058432</t>
  </si>
  <si>
    <t>sZ-6714-233157</t>
  </si>
  <si>
    <t>YB-1844-883045</t>
  </si>
  <si>
    <t>Bk-0782-511367</t>
  </si>
  <si>
    <t>MV-5909-736042</t>
  </si>
  <si>
    <t>Ai-2933-213277</t>
  </si>
  <si>
    <t>ib-8189-873372</t>
  </si>
  <si>
    <t>MJ-2858-254895</t>
  </si>
  <si>
    <t>wv-8220-386069</t>
  </si>
  <si>
    <t>ua-3027-167093</t>
  </si>
  <si>
    <t>sw-1226-803353</t>
  </si>
  <si>
    <t>Jt-9933-741680</t>
  </si>
  <si>
    <t>cg-9022-814900</t>
  </si>
  <si>
    <t>Oq-2967-797093</t>
  </si>
  <si>
    <t>sT-6435-483761</t>
  </si>
  <si>
    <t>tu-6763-892119</t>
  </si>
  <si>
    <t>KI-4294-332899</t>
  </si>
  <si>
    <t>Po-2673-755145</t>
  </si>
  <si>
    <t>sx-8349-183862</t>
  </si>
  <si>
    <t>gs-3977-848874</t>
  </si>
  <si>
    <t>RP-6537-278706</t>
  </si>
  <si>
    <t>XX-8764-900981</t>
  </si>
  <si>
    <t>IR-4352-940808</t>
  </si>
  <si>
    <t>pf-4666-992738</t>
  </si>
  <si>
    <t>ha-1915-518938</t>
  </si>
  <si>
    <t>De-9389-208569</t>
  </si>
  <si>
    <t>Nm-8388-183504</t>
  </si>
  <si>
    <t>Tw-1719-735228</t>
  </si>
  <si>
    <t>Jy-6344-673939</t>
  </si>
  <si>
    <t>ux-3006-858322</t>
  </si>
  <si>
    <t>nR-3335-254533</t>
  </si>
  <si>
    <t>Yv-2693-756355</t>
  </si>
  <si>
    <t>XH-2522-663654</t>
  </si>
  <si>
    <t>nC-3902-749061</t>
  </si>
  <si>
    <t>LW-4692-292157</t>
  </si>
  <si>
    <t>ha-9151-382346</t>
  </si>
  <si>
    <t>Rp-9062-294427</t>
  </si>
  <si>
    <t>di-6354-084483</t>
  </si>
  <si>
    <t>cc-3985-351292</t>
  </si>
  <si>
    <t>TU-6452-983249</t>
  </si>
  <si>
    <t>Rd-7173-440819</t>
  </si>
  <si>
    <t>fo-2910-361996</t>
  </si>
  <si>
    <t>cS-2991-601732</t>
  </si>
  <si>
    <t>ow-1902-785051</t>
  </si>
  <si>
    <t>xo-1306-997566</t>
  </si>
  <si>
    <t>xf-3829-970369</t>
  </si>
  <si>
    <t>uG-9164-393528</t>
  </si>
  <si>
    <t>Rk-7709-580493</t>
  </si>
  <si>
    <t>GY-0257-392359</t>
  </si>
  <si>
    <t>Ft-5796-549452</t>
  </si>
  <si>
    <t>Iw-1164-507808</t>
  </si>
  <si>
    <t>ap-5833-473136</t>
  </si>
  <si>
    <t>KL-8472-961601</t>
  </si>
  <si>
    <t>od-6487-708412</t>
  </si>
  <si>
    <t>tz-4759-792110</t>
  </si>
  <si>
    <t>UP-1983-516242</t>
  </si>
  <si>
    <t>nh-8832-063523</t>
  </si>
  <si>
    <t>gL-0552-232080</t>
  </si>
  <si>
    <t>QC-6504-055005</t>
  </si>
  <si>
    <t>xL-9452-056878</t>
  </si>
  <si>
    <t>ZN-6475-312890</t>
  </si>
  <si>
    <t>bR-3073-194294</t>
  </si>
  <si>
    <t>OD-8092-735634</t>
  </si>
  <si>
    <t>fE-5604-307835</t>
  </si>
  <si>
    <t>fN-2052-300032</t>
  </si>
  <si>
    <t>Vc-8330-646744</t>
  </si>
  <si>
    <t>dj-3046-996495</t>
  </si>
  <si>
    <t>Gz-7993-827077</t>
  </si>
  <si>
    <t>rY-8539-629469</t>
  </si>
  <si>
    <t>Je-1210-597051</t>
  </si>
  <si>
    <t>FS-7616-746716</t>
  </si>
  <si>
    <t>fE-9101-572398</t>
  </si>
  <si>
    <t>ET-4841-226822</t>
  </si>
  <si>
    <t>cu-3873-129432</t>
  </si>
  <si>
    <t>gr-8647-060184</t>
  </si>
  <si>
    <t>QX-0166-587220</t>
  </si>
  <si>
    <t>hO-0039-332829</t>
  </si>
  <si>
    <t>sj-0880-123722</t>
  </si>
  <si>
    <t>uP-6646-659606</t>
  </si>
  <si>
    <t>PO-8234-164649</t>
  </si>
  <si>
    <t>ie-2986-379703</t>
  </si>
  <si>
    <t>fd-3909-008776</t>
  </si>
  <si>
    <t>XU-6073-620012</t>
  </si>
  <si>
    <t>VG-8037-745257</t>
  </si>
  <si>
    <t>AS-6844-712720</t>
  </si>
  <si>
    <t>Dp-3863-951391</t>
  </si>
  <si>
    <t>AH-1080-913892</t>
  </si>
  <si>
    <t>Ss-2792-363504</t>
  </si>
  <si>
    <t>AM-5055-442109</t>
  </si>
  <si>
    <t>pJ-1100-469490</t>
  </si>
  <si>
    <t>rT-5779-617634</t>
  </si>
  <si>
    <t>EV-1296-953702</t>
  </si>
  <si>
    <t>OR-8612-019604</t>
  </si>
  <si>
    <t>OO-1176-850309</t>
  </si>
  <si>
    <t>Xg-4726-194507</t>
  </si>
  <si>
    <t>GM-0229-382890</t>
  </si>
  <si>
    <t>zV-1766-785410</t>
  </si>
  <si>
    <t>vZ-9476-034425</t>
  </si>
  <si>
    <t>Wx-5594-794657</t>
  </si>
  <si>
    <t>Ql-3079-617654</t>
  </si>
  <si>
    <t>la-8108-838917</t>
  </si>
  <si>
    <t>tD-2617-372205</t>
  </si>
  <si>
    <t>Wn-4821-347725</t>
  </si>
  <si>
    <t>VA-6921-163903</t>
  </si>
  <si>
    <t>sT-5763-079897</t>
  </si>
  <si>
    <t>Db-4495-498908</t>
  </si>
  <si>
    <t>ZA-6927-595599</t>
  </si>
  <si>
    <t>pn-0494-758062</t>
  </si>
  <si>
    <t>qu-5760-036158</t>
  </si>
  <si>
    <t>fB-0966-046240</t>
  </si>
  <si>
    <t>Oj-9559-162048</t>
  </si>
  <si>
    <t>ag-9297-695000</t>
  </si>
  <si>
    <t>Ka-6916-363657</t>
  </si>
  <si>
    <t>dc-0868-742782</t>
  </si>
  <si>
    <t>Fh-0923-866581</t>
  </si>
  <si>
    <t>AG-0068-971014</t>
  </si>
  <si>
    <t>PB-2353-903660</t>
  </si>
  <si>
    <t>fZ-0574-856041</t>
  </si>
  <si>
    <t>hL-0260-826801</t>
  </si>
  <si>
    <t>mL-8887-943146</t>
  </si>
  <si>
    <t>mh-8114-398859</t>
  </si>
  <si>
    <t>vA-3634-098375</t>
  </si>
  <si>
    <t>Jn-8161-921647</t>
  </si>
  <si>
    <t>yS-0468-832028</t>
  </si>
  <si>
    <t>Ha-1009-016430</t>
  </si>
  <si>
    <t>Uk-1249-624142</t>
  </si>
  <si>
    <t>ER-2750-332869</t>
  </si>
  <si>
    <t>AY-9046-656287</t>
  </si>
  <si>
    <t>oJ-6486-344976</t>
  </si>
  <si>
    <t>PY-9726-455402</t>
  </si>
  <si>
    <t>oX-0684-197491</t>
  </si>
  <si>
    <t>sE-2227-051058</t>
  </si>
  <si>
    <t>tb-6009-617231</t>
  </si>
  <si>
    <t>vz-1479-611562</t>
  </si>
  <si>
    <t>vw-0641-181441</t>
  </si>
  <si>
    <t>rs-5588-375901</t>
  </si>
  <si>
    <t>rO-5063-363597</t>
  </si>
  <si>
    <t>Wr-1293-097203</t>
  </si>
  <si>
    <t>EQ-8980-978520</t>
  </si>
  <si>
    <t>eI-7947-156106</t>
  </si>
  <si>
    <t>Jc-7764-288483</t>
  </si>
  <si>
    <t>pi-0494-548315</t>
  </si>
  <si>
    <t>ep-4153-700227</t>
  </si>
  <si>
    <t>vZ-0702-907654</t>
  </si>
  <si>
    <t>Jf-1323-850397</t>
  </si>
  <si>
    <t>vT-4560-463003</t>
  </si>
  <si>
    <t>Fj-0654-265280</t>
  </si>
  <si>
    <t>IQ-6992-326714</t>
  </si>
  <si>
    <t>Ax-9952-131796</t>
  </si>
  <si>
    <t>iF-9710-529312</t>
  </si>
  <si>
    <t>rn-6559-105669</t>
  </si>
  <si>
    <t>fs-3622-508704</t>
  </si>
  <si>
    <t>EB-0001-330879</t>
  </si>
  <si>
    <t>Cj-8458-717992</t>
  </si>
  <si>
    <t>Gd-4488-692016</t>
  </si>
  <si>
    <t>bP-4940-240482</t>
  </si>
  <si>
    <t>LL-1655-761996</t>
  </si>
  <si>
    <t>SJ-2823-874060</t>
  </si>
  <si>
    <t>Aw-2354-431819</t>
  </si>
  <si>
    <t>DJ-6255-520343</t>
  </si>
  <si>
    <t>JQ-3589-700319</t>
  </si>
  <si>
    <t>An-7147-020524</t>
  </si>
  <si>
    <t>aj-8791-890326</t>
  </si>
  <si>
    <t>mD-0317-795724</t>
  </si>
  <si>
    <t>JR-3592-120979</t>
  </si>
  <si>
    <t>JI-8290-781792</t>
  </si>
  <si>
    <t>Pi-6863-190142</t>
  </si>
  <si>
    <t>Gx-0328-383100</t>
  </si>
  <si>
    <t>cF-3599-968407</t>
  </si>
  <si>
    <t>zZ-8923-750669</t>
  </si>
  <si>
    <t>Zq-3734-459397</t>
  </si>
  <si>
    <t>XO-0282-087949</t>
  </si>
  <si>
    <t>ZI-8893-251771</t>
  </si>
  <si>
    <t>PB-7628-182876</t>
  </si>
  <si>
    <t>Ke-7019-713998</t>
  </si>
  <si>
    <t>zr-7984-814580</t>
  </si>
  <si>
    <t>ki-4087-788013</t>
  </si>
  <si>
    <t>Gc-3991-908349</t>
  </si>
  <si>
    <t>hr-5855-615392</t>
  </si>
  <si>
    <t>yx-7653-759993</t>
  </si>
  <si>
    <t>tf-2226-010753</t>
  </si>
  <si>
    <t>Jm-8754-824910</t>
  </si>
  <si>
    <t>Re-3960-388185</t>
  </si>
  <si>
    <t>xI-7353-911892</t>
  </si>
  <si>
    <t>nN-2600-324616</t>
  </si>
  <si>
    <t>kg-7022-053885</t>
  </si>
  <si>
    <t>TD-5821-050273</t>
  </si>
  <si>
    <t>fn-9977-116993</t>
  </si>
  <si>
    <t>nm-1567-100104</t>
  </si>
  <si>
    <t>Ab-2614-672092</t>
  </si>
  <si>
    <t>mP-1342-326372</t>
  </si>
  <si>
    <t>ui-7561-887228</t>
  </si>
  <si>
    <t>oy-3319-214010</t>
  </si>
  <si>
    <t>xo-8954-581104</t>
  </si>
  <si>
    <t>RY-6556-884744</t>
  </si>
  <si>
    <t>xN-5186-995954</t>
  </si>
  <si>
    <t>vu-5278-301921</t>
  </si>
  <si>
    <t>Af-2678-102334</t>
  </si>
  <si>
    <t>yK-0521-146587</t>
  </si>
  <si>
    <t>jx-1672-023628</t>
  </si>
  <si>
    <t>rs-7262-000600</t>
  </si>
  <si>
    <t>ew-3073-809898</t>
  </si>
  <si>
    <t>Iz-2005-340735</t>
  </si>
  <si>
    <t>xn-7481-947335</t>
  </si>
  <si>
    <t>XE-7886-519200</t>
  </si>
  <si>
    <t>uf-1093-920748</t>
  </si>
  <si>
    <t>ih-9175-308482</t>
  </si>
  <si>
    <t>FV-5914-144751</t>
  </si>
  <si>
    <t>lo-9743-069857</t>
  </si>
  <si>
    <t>xK-8742-254374</t>
  </si>
  <si>
    <t>lR-3064-975935</t>
  </si>
  <si>
    <t>bi-9053-986354</t>
  </si>
  <si>
    <t>LZ-9529-345154</t>
  </si>
  <si>
    <t>WG-7890-085840</t>
  </si>
  <si>
    <t>uc-0327-033593</t>
  </si>
  <si>
    <t>Lc-5582-032012</t>
  </si>
  <si>
    <t>MY-8878-741442</t>
  </si>
  <si>
    <t>oS-6302-918314</t>
  </si>
  <si>
    <t>uR-2826-413212</t>
  </si>
  <si>
    <t>bL-4719-552641</t>
  </si>
  <si>
    <t>cn-7057-946204</t>
  </si>
  <si>
    <t>jK-1741-261433</t>
  </si>
  <si>
    <t>QA-3110-121044</t>
  </si>
  <si>
    <t>my-0855-588319</t>
  </si>
  <si>
    <t>Cu-7158-873000</t>
  </si>
  <si>
    <t>FU-3547-774027</t>
  </si>
  <si>
    <t>BA-5072-785065</t>
  </si>
  <si>
    <t>pm-6032-965925</t>
  </si>
  <si>
    <t>Ru-7930-878675</t>
  </si>
  <si>
    <t>ag-6602-944309</t>
  </si>
  <si>
    <t>Gg-3354-291453</t>
  </si>
  <si>
    <t>jo-2557-138726</t>
  </si>
  <si>
    <t>qA-5058-113182</t>
  </si>
  <si>
    <t>MM-4912-936179</t>
  </si>
  <si>
    <t>up-3351-503182</t>
  </si>
  <si>
    <t>Ib-1228-611340</t>
  </si>
  <si>
    <t>rb-1530-165896</t>
  </si>
  <si>
    <t>xr-8133-143559</t>
  </si>
  <si>
    <t>XA-0001-824021</t>
  </si>
  <si>
    <t>Ga-8133-866401</t>
  </si>
  <si>
    <t>bv-8628-318747</t>
  </si>
  <si>
    <t>RF-1768-537395</t>
  </si>
  <si>
    <t>Gx-4974-784205</t>
  </si>
  <si>
    <t>Ui-7652-759016</t>
  </si>
  <si>
    <t>Ea-7750-327809</t>
  </si>
  <si>
    <t>aJ-9968-977541</t>
  </si>
  <si>
    <t>su-0334-024457</t>
  </si>
  <si>
    <t>bs-2625-383087</t>
  </si>
  <si>
    <t>aa-0284-562976</t>
  </si>
  <si>
    <t>LY-1573-459422</t>
  </si>
  <si>
    <t>hr-4790-405318</t>
  </si>
  <si>
    <t>mr-6670-730397</t>
  </si>
  <si>
    <t>OM-0229-190561</t>
  </si>
  <si>
    <t>Jb-0904-336199</t>
  </si>
  <si>
    <t>ib-2973-829966</t>
  </si>
  <si>
    <t>NH-6803-790718</t>
  </si>
  <si>
    <t>oZ-4015-713405</t>
  </si>
  <si>
    <t>Wa-6234-252674</t>
  </si>
  <si>
    <t>BO-0618-102146</t>
  </si>
  <si>
    <t>in-1923-853878</t>
  </si>
  <si>
    <t>NL-4138-607298</t>
  </si>
  <si>
    <t>FD-1785-121521</t>
  </si>
  <si>
    <t>Kf-0518-081640</t>
  </si>
  <si>
    <t>hk-4505-200942</t>
  </si>
  <si>
    <t>tk-8174-488954</t>
  </si>
  <si>
    <t>Vk-8228-832707</t>
  </si>
  <si>
    <t>On-5992-543867</t>
  </si>
  <si>
    <t>Qc-4882-953789</t>
  </si>
  <si>
    <t>iz-8876-341051</t>
  </si>
  <si>
    <t>pw-9369-953122</t>
  </si>
  <si>
    <t>ok-5011-031635</t>
  </si>
  <si>
    <t>He-1663-067417</t>
  </si>
  <si>
    <t>wn-4467-002849</t>
  </si>
  <si>
    <t>tm-4050-027466</t>
  </si>
  <si>
    <t>dP-0977-363111</t>
  </si>
  <si>
    <t>IW-6666-315586</t>
  </si>
  <si>
    <t>CU-3863-107548</t>
  </si>
  <si>
    <t>Xo-5912-410791</t>
  </si>
  <si>
    <t>YP-0207-900628</t>
  </si>
  <si>
    <t>SH-5312-746285</t>
  </si>
  <si>
    <t>Pm-4662-553084</t>
  </si>
  <si>
    <t>bS-7724-034320</t>
  </si>
  <si>
    <t>MR-5067-373022</t>
  </si>
  <si>
    <t>ME-9224-082722</t>
  </si>
  <si>
    <t>gU-0488-094262</t>
  </si>
  <si>
    <t>Fb-0103-498712</t>
  </si>
  <si>
    <t>Zr-9183-502507</t>
  </si>
  <si>
    <t>fo-7142-504710</t>
  </si>
  <si>
    <t>Rb-8966-205981</t>
  </si>
  <si>
    <t>cO-1834-551220</t>
  </si>
  <si>
    <t>Lx-6681-536762</t>
  </si>
  <si>
    <t>Ag-7453-553789</t>
  </si>
  <si>
    <t>Bd-0777-952817</t>
  </si>
  <si>
    <t>PH-9291-092050</t>
  </si>
  <si>
    <t>Xg-9166-009519</t>
  </si>
  <si>
    <t>mG-3847-935392</t>
  </si>
  <si>
    <t>Zy-3587-745581</t>
  </si>
  <si>
    <t>oc-0351-061907</t>
  </si>
  <si>
    <t>lj-6072-701230</t>
  </si>
  <si>
    <t>oV-9080-625571</t>
  </si>
  <si>
    <t>Ur-7718-637244</t>
  </si>
  <si>
    <t>TW-1913-197044</t>
  </si>
  <si>
    <t>eX-9360-751373</t>
  </si>
  <si>
    <t>wq-8713-589770</t>
  </si>
  <si>
    <t>oE-4470-143364</t>
  </si>
  <si>
    <t>kB-6966-879347</t>
  </si>
  <si>
    <t>YR-2981-082452</t>
  </si>
  <si>
    <t>bu-3174-554604</t>
  </si>
  <si>
    <t>tS-0323-712498</t>
  </si>
  <si>
    <t>im-2501-315349</t>
  </si>
  <si>
    <t>eo-3265-138681</t>
  </si>
  <si>
    <t>jG-6149-365743</t>
  </si>
  <si>
    <t>qv-0968-601094</t>
  </si>
  <si>
    <t>zZ-0965-627771</t>
  </si>
  <si>
    <t>nA-0400-740691</t>
  </si>
  <si>
    <t>rF-6093-684157</t>
  </si>
  <si>
    <t>hS-8828-100348</t>
  </si>
  <si>
    <t>bc-8008-018150</t>
  </si>
  <si>
    <t>Dx-7721-096859</t>
  </si>
  <si>
    <t>PD-8902-453861</t>
  </si>
  <si>
    <t>DF-2230-697360</t>
  </si>
  <si>
    <t>HA-0264-329480</t>
  </si>
  <si>
    <t>yn-5109-656022</t>
  </si>
  <si>
    <t>re-4186-286923</t>
  </si>
  <si>
    <t>zR-6046-606158</t>
  </si>
  <si>
    <t>ic-0776-982909</t>
  </si>
  <si>
    <t>qu-9764-331068</t>
  </si>
  <si>
    <t>Er-2008-229681</t>
  </si>
  <si>
    <t>Nk-9208-936529</t>
  </si>
  <si>
    <t>wJ-4541-554212</t>
  </si>
  <si>
    <t>MU-0323-771558</t>
  </si>
  <si>
    <t>Ym-2786-740516</t>
  </si>
  <si>
    <t>re-8013-017049</t>
  </si>
  <si>
    <t>py-3264-822315</t>
  </si>
  <si>
    <t>Mx-6393-518811</t>
  </si>
  <si>
    <t>ZA-9032-491074</t>
  </si>
  <si>
    <t>KY-9372-032956</t>
  </si>
  <si>
    <t>Ln-8095-628396</t>
  </si>
  <si>
    <t>MC-8525-055109</t>
  </si>
  <si>
    <t>Ag-5022-552639</t>
  </si>
  <si>
    <t>LH-8655-542281</t>
  </si>
  <si>
    <t>wP-1106-026758</t>
  </si>
  <si>
    <t>Ff-5170-451621</t>
  </si>
  <si>
    <t>Mk-0980-523476</t>
  </si>
  <si>
    <t>ZW-9050-305868</t>
  </si>
  <si>
    <t>Cn-1447-054213</t>
  </si>
  <si>
    <t>Dk-6299-499756</t>
  </si>
  <si>
    <t>Fm-4990-010823</t>
  </si>
  <si>
    <t>fS-2177-045423</t>
  </si>
  <si>
    <t>ah-5337-681188</t>
  </si>
  <si>
    <t>Ro-9618-383544</t>
  </si>
  <si>
    <t>PF-6215-788545</t>
  </si>
  <si>
    <t>eA-2146-730414</t>
  </si>
  <si>
    <t>KS-2943-779321</t>
  </si>
  <si>
    <t>JS-2176-085075</t>
  </si>
  <si>
    <t>Ff-0674-492991</t>
  </si>
  <si>
    <t>kC-8784-539727</t>
  </si>
  <si>
    <t>lP-0175-167217</t>
  </si>
  <si>
    <t>VG-5632-973863</t>
  </si>
  <si>
    <t>ce-0040-342785</t>
  </si>
  <si>
    <t>jw-0945-495542</t>
  </si>
  <si>
    <t>BH-9622-517938</t>
  </si>
  <si>
    <t>JI-3945-259329</t>
  </si>
  <si>
    <t>FO-9015-168497</t>
  </si>
  <si>
    <t>hV-4803-402243</t>
  </si>
  <si>
    <t>XN-6427-523479</t>
  </si>
  <si>
    <t>HT-7954-137717</t>
  </si>
  <si>
    <t>je-9345-403145</t>
  </si>
  <si>
    <t>tP-8586-605302</t>
  </si>
  <si>
    <t>PT-9667-121495</t>
  </si>
  <si>
    <t>Oe-3508-964950</t>
  </si>
  <si>
    <t>Ku-5058-922413</t>
  </si>
  <si>
    <t>Xl-7464-850431</t>
  </si>
  <si>
    <t>pb-5834-440022</t>
  </si>
  <si>
    <t>fk-2322-562592</t>
  </si>
  <si>
    <t>Pb-1339-096952</t>
  </si>
  <si>
    <t>QZ-4511-876155</t>
  </si>
  <si>
    <t>zF-3844-315738</t>
  </si>
  <si>
    <t>Pc-6434-353065</t>
  </si>
  <si>
    <t>xl-0033-010402</t>
  </si>
  <si>
    <t>FN-8113-235350</t>
  </si>
  <si>
    <t>nN-8792-315642</t>
  </si>
  <si>
    <t>Bt-3914-147215</t>
  </si>
  <si>
    <t>bQ-9277-071788</t>
  </si>
  <si>
    <t>OY-4725-829296</t>
  </si>
  <si>
    <t>aK-8825-187283</t>
  </si>
  <si>
    <t>fb-3691-061728</t>
  </si>
  <si>
    <t>Oq-0119-889895</t>
  </si>
  <si>
    <t>PY-0450-832627</t>
  </si>
  <si>
    <t>yZ-0400-945699</t>
  </si>
  <si>
    <t>xy-0749-850059</t>
  </si>
  <si>
    <t>Nw-2947-978847</t>
  </si>
  <si>
    <t>Pa-4188-895788</t>
  </si>
  <si>
    <t>hP-8458-613207</t>
  </si>
  <si>
    <t>Fv-7301-421158</t>
  </si>
  <si>
    <t>pI-9418-040643</t>
  </si>
  <si>
    <t>VD-3390-594999</t>
  </si>
  <si>
    <t>im-0820-478093</t>
  </si>
  <si>
    <t>Ob-8737-696378</t>
  </si>
  <si>
    <t>SJ-4407-983848</t>
  </si>
  <si>
    <t>OS-5564-902324</t>
  </si>
  <si>
    <t>py-8386-145696</t>
  </si>
  <si>
    <t>NN-2069-232402</t>
  </si>
  <si>
    <t>id-7960-301758</t>
  </si>
  <si>
    <t>ky-1509-198697</t>
  </si>
  <si>
    <t>TR-7557-322256</t>
  </si>
  <si>
    <t>wd-3773-240931</t>
  </si>
  <si>
    <t>lm-2267-511447</t>
  </si>
  <si>
    <t>kL-6335-579103</t>
  </si>
  <si>
    <t>et-7911-769387</t>
  </si>
  <si>
    <t>il-8762-828439</t>
  </si>
  <si>
    <t>vQ-1955-902409</t>
  </si>
  <si>
    <t>Qu-6090-936896</t>
  </si>
  <si>
    <t>TN-3571-583392</t>
  </si>
  <si>
    <t>Bw-6854-476558</t>
  </si>
  <si>
    <t>aA-3944-399268</t>
  </si>
  <si>
    <t>FT-7871-686465</t>
  </si>
  <si>
    <t>bA-0280-179039</t>
  </si>
  <si>
    <t>Zr-7490-986042</t>
  </si>
  <si>
    <t>Gq-9466-630071</t>
  </si>
  <si>
    <t>Xb-4338-303975</t>
  </si>
  <si>
    <t>js-8353-649490</t>
  </si>
  <si>
    <t>gb-6656-874310</t>
  </si>
  <si>
    <t>WT-5533-592901</t>
  </si>
  <si>
    <t>Uy-2158-005009</t>
  </si>
  <si>
    <t>hZ-8969-901050</t>
  </si>
  <si>
    <t>jE-8802-594978</t>
  </si>
  <si>
    <t>hX-4102-105332</t>
  </si>
  <si>
    <t>tF-6382-692393</t>
  </si>
  <si>
    <t>Ih-9919-151286</t>
  </si>
  <si>
    <t>IJ-0748-902765</t>
  </si>
  <si>
    <t>Lt-4687-786164</t>
  </si>
  <si>
    <t>mS-3428-519214</t>
  </si>
  <si>
    <t>co-4154-971365</t>
  </si>
  <si>
    <t>Fi-5966-141086</t>
  </si>
  <si>
    <t>Lb-6632-153373</t>
  </si>
  <si>
    <t>Ox-1939-536540</t>
  </si>
  <si>
    <t>GT-0312-710282</t>
  </si>
  <si>
    <t>fD-9731-870632</t>
  </si>
  <si>
    <t>uC-5865-095059</t>
  </si>
  <si>
    <t>FL-1905-104350</t>
  </si>
  <si>
    <t>pA-9432-991893</t>
  </si>
  <si>
    <t>Tk-1891-214818</t>
  </si>
  <si>
    <t>SM-0755-777212</t>
  </si>
  <si>
    <t>up-0066-052132</t>
  </si>
  <si>
    <t>mb-3527-203334</t>
  </si>
  <si>
    <t>Kc-5532-840238</t>
  </si>
  <si>
    <t>Ju-2427-597029</t>
  </si>
  <si>
    <t>YG-7648-782712</t>
  </si>
  <si>
    <t>Ut-0366-362158</t>
  </si>
  <si>
    <t>Us-7959-608781</t>
  </si>
  <si>
    <t>lj-4384-177832</t>
  </si>
  <si>
    <t>os-7550-680038</t>
  </si>
  <si>
    <t>tz-2864-514358</t>
  </si>
  <si>
    <t>xg-3578-910841</t>
  </si>
  <si>
    <t>pe-2672-411715</t>
  </si>
  <si>
    <t>SF-6551-992712</t>
  </si>
  <si>
    <t>dw-1383-109340</t>
  </si>
  <si>
    <t>lv-2721-059916</t>
  </si>
  <si>
    <t>kq-9462-604499</t>
  </si>
  <si>
    <t>rK-1047-655667</t>
  </si>
  <si>
    <t>eb-1209-115678</t>
  </si>
  <si>
    <t>Oa-2950-907789</t>
  </si>
  <si>
    <t>Br-0432-130339</t>
  </si>
  <si>
    <t>sh-9620-229713</t>
  </si>
  <si>
    <t>ea-8655-231129</t>
  </si>
  <si>
    <t>uk-8878-118463</t>
  </si>
  <si>
    <t>cK-2834-430139</t>
  </si>
  <si>
    <t>Ov-2216-654485</t>
  </si>
  <si>
    <t>fu-9653-697215</t>
  </si>
  <si>
    <t>Fm-5154-525119</t>
  </si>
  <si>
    <t>Aw-8234-038996</t>
  </si>
  <si>
    <t>WR-2473-397825</t>
  </si>
  <si>
    <t>na-7612-799717</t>
  </si>
  <si>
    <t>Td-0104-461626</t>
  </si>
  <si>
    <t>fr-6395-076703</t>
  </si>
  <si>
    <t>HZ-0690-563681</t>
  </si>
  <si>
    <t>qw-6529-252171</t>
  </si>
  <si>
    <t>uS-4254-334518</t>
  </si>
  <si>
    <t>ko-9632-751367</t>
  </si>
  <si>
    <t>Uq-8150-889989</t>
  </si>
  <si>
    <t>su-2685-067644</t>
  </si>
  <si>
    <t>Wv-5115-384154</t>
  </si>
  <si>
    <t>Ip-6739-612336</t>
  </si>
  <si>
    <t>kn-6071-550056</t>
  </si>
  <si>
    <t>Jx-5001-885853</t>
  </si>
  <si>
    <t>zL-2814-816574</t>
  </si>
  <si>
    <t>um-5901-074775</t>
  </si>
  <si>
    <t>mx-7072-215674</t>
  </si>
  <si>
    <t>iO-8228-198181</t>
  </si>
  <si>
    <t>cZ-6909-266006</t>
  </si>
  <si>
    <t>bv-9628-642825</t>
  </si>
  <si>
    <t>RF-0192-372030</t>
  </si>
  <si>
    <t>mq-7550-668321</t>
  </si>
  <si>
    <t>zy-4191-807849</t>
  </si>
  <si>
    <t>Bj-4458-816772</t>
  </si>
  <si>
    <t>AZ-9329-314409</t>
  </si>
  <si>
    <t>iX-5557-824326</t>
  </si>
  <si>
    <t>UL-6523-949001</t>
  </si>
  <si>
    <t>LW-2953-114785</t>
  </si>
  <si>
    <t>fH-8981-142581</t>
  </si>
  <si>
    <t>lO-7009-767487</t>
  </si>
  <si>
    <t>XN-3191-960976</t>
  </si>
  <si>
    <t>FN-8600-460211</t>
  </si>
  <si>
    <t>ld-4607-464619</t>
  </si>
  <si>
    <t>Cj-4578-995037</t>
  </si>
  <si>
    <t>AM-4680-849881</t>
  </si>
  <si>
    <t>QM-4730-315284</t>
  </si>
  <si>
    <t>At-2017-575984</t>
  </si>
  <si>
    <t>eI-7017-271645</t>
  </si>
  <si>
    <t>SN-8879-167607</t>
  </si>
  <si>
    <t>nD-6318-077612</t>
  </si>
  <si>
    <t>wK-6744-908995</t>
  </si>
  <si>
    <t>bR-6359-645601</t>
  </si>
  <si>
    <t>Nb-6496-599202</t>
  </si>
  <si>
    <t>lx-6051-269669</t>
  </si>
  <si>
    <t>DO-1214-773365</t>
  </si>
  <si>
    <t>jX-2504-980261</t>
  </si>
  <si>
    <t>cn-7234-003566</t>
  </si>
  <si>
    <t>Ia-8631-825099</t>
  </si>
  <si>
    <t>sC-2467-491451</t>
  </si>
  <si>
    <t>WA-1944-393030</t>
  </si>
  <si>
    <t>WP-8977-386283</t>
  </si>
  <si>
    <t>Vf-0546-042658</t>
  </si>
  <si>
    <t>TU-9023-067806</t>
  </si>
  <si>
    <t>TV-0054-180853</t>
  </si>
  <si>
    <t>pY-2443-473846</t>
  </si>
  <si>
    <t>fY-4882-062854</t>
  </si>
  <si>
    <t>nF-9168-826014</t>
  </si>
  <si>
    <t>Xn-4312-006121</t>
  </si>
  <si>
    <t>Wc-7862-338192</t>
  </si>
  <si>
    <t>ip-8779-456786</t>
  </si>
  <si>
    <t>jw-1891-882671</t>
  </si>
  <si>
    <t>ey-3852-040481</t>
  </si>
  <si>
    <t>Vi-5185-034837</t>
  </si>
  <si>
    <t>XH-1396-654663</t>
  </si>
  <si>
    <t>Kv-7725-370336</t>
  </si>
  <si>
    <t>Ys-7128-741277</t>
  </si>
  <si>
    <t>ET-5459-767606</t>
  </si>
  <si>
    <t>aS-1113-290650</t>
  </si>
  <si>
    <t>Uc-1182-695858</t>
  </si>
  <si>
    <t>uC-3052-419487</t>
  </si>
  <si>
    <t>rB-7282-219006</t>
  </si>
  <si>
    <t>YJ-3231-841120</t>
  </si>
  <si>
    <t>mF-8579-296965</t>
  </si>
  <si>
    <t>nW-8590-097552</t>
  </si>
  <si>
    <t>dR-8550-702676</t>
  </si>
  <si>
    <t>Zy-3009-891083</t>
  </si>
  <si>
    <t>wo-8048-358710</t>
  </si>
  <si>
    <t>Ph-1240-193726</t>
  </si>
  <si>
    <t>Ph-4116-526874</t>
  </si>
  <si>
    <t>xL-0107-847584</t>
  </si>
  <si>
    <t>Qf-1485-846555</t>
  </si>
  <si>
    <t>wJ-8882-093741</t>
  </si>
  <si>
    <t>MS-8277-674147</t>
  </si>
  <si>
    <t>yf-7359-304079</t>
  </si>
  <si>
    <t>xo-0137-808322</t>
  </si>
  <si>
    <t>Gl-3900-441385</t>
  </si>
  <si>
    <t>VC-5497-168602</t>
  </si>
  <si>
    <t>cZ-7049-591818</t>
  </si>
  <si>
    <t>vq-3800-374196</t>
  </si>
  <si>
    <t>Sb-8221-491513</t>
  </si>
  <si>
    <t>kU-1368-302976</t>
  </si>
  <si>
    <t>vp-9725-842261</t>
  </si>
  <si>
    <t>cY-2072-297418</t>
  </si>
  <si>
    <t>Qb-6365-042738</t>
  </si>
  <si>
    <t>WS-1120-286897</t>
  </si>
  <si>
    <t>YM-4683-918272</t>
  </si>
  <si>
    <t>Ka-0064-740584</t>
  </si>
  <si>
    <t>oC-3287-208675</t>
  </si>
  <si>
    <t>Ej-0362-566162</t>
  </si>
  <si>
    <t>Mn-8644-130927</t>
  </si>
  <si>
    <t>Nt-7166-325656</t>
  </si>
  <si>
    <t>BM-9431-320559</t>
  </si>
  <si>
    <t>Ed-7743-460267</t>
  </si>
  <si>
    <t>vJ-9543-841768</t>
  </si>
  <si>
    <t>IR-9935-631099</t>
  </si>
  <si>
    <t>xK-3729-429352</t>
  </si>
  <si>
    <t>kU-8796-349387</t>
  </si>
  <si>
    <t>Tw-0921-817671</t>
  </si>
  <si>
    <t>qy-3623-729888</t>
  </si>
  <si>
    <t>OU-4417-382061</t>
  </si>
  <si>
    <t>yy-5077-223901</t>
  </si>
  <si>
    <t>ns-9505-655678</t>
  </si>
  <si>
    <t>VU-4146-019610</t>
  </si>
  <si>
    <t>BG-7313-528241</t>
  </si>
  <si>
    <t>aO-5956-476919</t>
  </si>
  <si>
    <t>aR-2264-304583</t>
  </si>
  <si>
    <t>uV-6266-276819</t>
  </si>
  <si>
    <t>bG-6938-281734</t>
  </si>
  <si>
    <t>NW-9332-883659</t>
  </si>
  <si>
    <t>lQ-9890-491803</t>
  </si>
  <si>
    <t>wo-7376-846015</t>
  </si>
  <si>
    <t>Vv-4182-266479</t>
  </si>
  <si>
    <t>sQ-2205-144453</t>
  </si>
  <si>
    <t>MW-1468-421016</t>
  </si>
  <si>
    <t>WC-8722-271336</t>
  </si>
  <si>
    <t>fi-3625-042450</t>
  </si>
  <si>
    <t>Dl-6780-688501</t>
  </si>
  <si>
    <t>LC-4452-488388</t>
  </si>
  <si>
    <t>WA-0334-435028</t>
  </si>
  <si>
    <t>dV-8861-438694</t>
  </si>
  <si>
    <t>Kx-4266-323670</t>
  </si>
  <si>
    <t>wQ-9299-093574</t>
  </si>
  <si>
    <t>Pc-9681-539566</t>
  </si>
  <si>
    <t>HK-0791-297684</t>
  </si>
  <si>
    <t>le-6168-732138</t>
  </si>
  <si>
    <t>oo-8951-653368</t>
  </si>
  <si>
    <t>vy-4789-118358</t>
  </si>
  <si>
    <t>nx-5072-263212</t>
  </si>
  <si>
    <t>oO-2315-662835</t>
  </si>
  <si>
    <t>eD-8520-156866</t>
  </si>
  <si>
    <t>WA-8286-753183</t>
  </si>
  <si>
    <t>ts-9756-958847</t>
  </si>
  <si>
    <t>AG-4474-505474</t>
  </si>
  <si>
    <t>gl-8425-234482</t>
  </si>
  <si>
    <t>bO-4549-148328</t>
  </si>
  <si>
    <t>Tj-1193-736010</t>
  </si>
  <si>
    <t>DV-8672-702515</t>
  </si>
  <si>
    <t>OA-9703-411181</t>
  </si>
  <si>
    <t>XG-1337-789343</t>
  </si>
  <si>
    <t>fJ-6852-791093</t>
  </si>
  <si>
    <t>Ke-7215-100586</t>
  </si>
  <si>
    <t>bl-6037-287078</t>
  </si>
  <si>
    <t>iX-1857-512496</t>
  </si>
  <si>
    <t>fc-7189-667058</t>
  </si>
  <si>
    <t>KM-4857-082716</t>
  </si>
  <si>
    <t>Qx-8440-491028</t>
  </si>
  <si>
    <t>wn-8155-282415</t>
  </si>
  <si>
    <t>nH-4164-078293</t>
  </si>
  <si>
    <t>Zc-4465-434610</t>
  </si>
  <si>
    <t>Gj-4057-672202</t>
  </si>
  <si>
    <t>Wf-4580-518787</t>
  </si>
  <si>
    <t>cb-9881-728753</t>
  </si>
  <si>
    <t>mZ-2110-830958</t>
  </si>
  <si>
    <t>PC-3868-083616</t>
  </si>
  <si>
    <t>hr-7253-199639</t>
  </si>
  <si>
    <t>aD-2655-228043</t>
  </si>
  <si>
    <t>ro-7239-265836</t>
  </si>
  <si>
    <t>Vp-2559-382156</t>
  </si>
  <si>
    <t>Wi-0675-681886</t>
  </si>
  <si>
    <t>lz-3951-974316</t>
  </si>
  <si>
    <t>Us-1448-446522</t>
  </si>
  <si>
    <t>eg-8794-336544</t>
  </si>
  <si>
    <t>CZ-4443-798648</t>
  </si>
  <si>
    <t>yz-7264-046309</t>
  </si>
  <si>
    <t>Lr-8413-551078</t>
  </si>
  <si>
    <t>ZI-6955-270212</t>
  </si>
  <si>
    <t>Zw-2246-942988</t>
  </si>
  <si>
    <t>sl-5826-216496</t>
  </si>
  <si>
    <t>cO-8741-755255</t>
  </si>
  <si>
    <t>gE-2329-784123</t>
  </si>
  <si>
    <t>OC-0110-381467</t>
  </si>
  <si>
    <t>zv-2406-647158</t>
  </si>
  <si>
    <t>pu-0932-737914</t>
  </si>
  <si>
    <t>Ik-3730-376094</t>
  </si>
  <si>
    <t>ZC-1297-341225</t>
  </si>
  <si>
    <t>pA-2749-901524</t>
  </si>
  <si>
    <t>Ao-0085-401173</t>
  </si>
  <si>
    <t>PN-3315-675466</t>
  </si>
  <si>
    <t>Ze-1756-370283</t>
  </si>
  <si>
    <t>zw-1339-016468</t>
  </si>
  <si>
    <t>UX-5600-359153</t>
  </si>
  <si>
    <t>fX-0084-375706</t>
  </si>
  <si>
    <t>ie-5643-293095</t>
  </si>
  <si>
    <t>Do-5186-685730</t>
  </si>
  <si>
    <t>Jx-6620-759763</t>
  </si>
  <si>
    <t>IZ-2336-868742</t>
  </si>
  <si>
    <t>Ox-2946-337138</t>
  </si>
  <si>
    <t>To-0204-583292</t>
  </si>
  <si>
    <t>Un-0713-543652</t>
  </si>
  <si>
    <t>ML-5087-909051</t>
  </si>
  <si>
    <t>Ap-8522-136469</t>
  </si>
  <si>
    <t>yQ-6403-964281</t>
  </si>
  <si>
    <t>lZ-1292-154741</t>
  </si>
  <si>
    <t>Hg-5629-589284</t>
  </si>
  <si>
    <t>lU-6662-418452</t>
  </si>
  <si>
    <t>Cq-1716-971308</t>
  </si>
  <si>
    <t>Qw-3872-915008</t>
  </si>
  <si>
    <t>Bs-5780-224240</t>
  </si>
  <si>
    <t>Pe-0938-034299</t>
  </si>
  <si>
    <t>tX-1555-729274</t>
  </si>
  <si>
    <t>FZ-1051-750332</t>
  </si>
  <si>
    <t>wT-5506-116530</t>
  </si>
  <si>
    <t>pN-2787-072344</t>
  </si>
  <si>
    <t>Rb-8420-216105</t>
  </si>
  <si>
    <t>UY-2666-109478</t>
  </si>
  <si>
    <t>Tr-3991-553830</t>
  </si>
  <si>
    <t>YC-4660-820029</t>
  </si>
  <si>
    <t>cp-3976-043756</t>
  </si>
  <si>
    <t>hG-2872-472490</t>
  </si>
  <si>
    <t>yN-8526-972338</t>
  </si>
  <si>
    <t>CT-0856-780285</t>
  </si>
  <si>
    <t>dt-3057-006199</t>
  </si>
  <si>
    <t>Lo-3995-087689</t>
  </si>
  <si>
    <t>Ds-9308-649339</t>
  </si>
  <si>
    <t>zU-3944-535966</t>
  </si>
  <si>
    <t>yX-6630-427778</t>
  </si>
  <si>
    <t>qB-7910-116295</t>
  </si>
  <si>
    <t>EZ-9437-212481</t>
  </si>
  <si>
    <t>lX-5452-966186</t>
  </si>
  <si>
    <t>Dy-7392-626389</t>
  </si>
  <si>
    <t>lw-0303-321844</t>
  </si>
  <si>
    <t>Fu-8702-577942</t>
  </si>
  <si>
    <t>US-8475-026833</t>
  </si>
  <si>
    <t>oF-3243-837948</t>
  </si>
  <si>
    <t>Hc-2397-059563</t>
  </si>
  <si>
    <t>RZ-6393-546473</t>
  </si>
  <si>
    <t>RW-5384-408395</t>
  </si>
  <si>
    <t>Tu-4475-132873</t>
  </si>
  <si>
    <t>Go-8584-776416</t>
  </si>
  <si>
    <t>bP-8252-232519</t>
  </si>
  <si>
    <t>kv-4820-595168</t>
  </si>
  <si>
    <t>Ka-4974-466545</t>
  </si>
  <si>
    <t>yF-7687-581820</t>
  </si>
  <si>
    <t>fk-8123-766692</t>
  </si>
  <si>
    <t>LG-0974-544818</t>
  </si>
  <si>
    <t>vb-1559-996005</t>
  </si>
  <si>
    <t>hE-3528-289114</t>
  </si>
  <si>
    <t>tB-4537-514615</t>
  </si>
  <si>
    <t>oJ-8836-050820</t>
  </si>
  <si>
    <t>GW-4514-849120</t>
  </si>
  <si>
    <t>fo-5867-327796</t>
  </si>
  <si>
    <t>DF-6328-576999</t>
  </si>
  <si>
    <t>hz-7221-557203</t>
  </si>
  <si>
    <t>nb-6218-308010</t>
  </si>
  <si>
    <t>yd-6470-753792</t>
  </si>
  <si>
    <t>sp-8757-587948</t>
  </si>
  <si>
    <t>aw-3251-110504</t>
  </si>
  <si>
    <t>ay-4675-758073</t>
  </si>
  <si>
    <t>zO-1644-743266</t>
  </si>
  <si>
    <t>oA-8275-995481</t>
  </si>
  <si>
    <t>oj-7178-257242</t>
  </si>
  <si>
    <t>AE-4522-732487</t>
  </si>
  <si>
    <t>ZM-8426-924184</t>
  </si>
  <si>
    <t>pu-0466-781920</t>
  </si>
  <si>
    <t>dc-9153-949808</t>
  </si>
  <si>
    <t>yX-5436-477242</t>
  </si>
  <si>
    <t>Us-3415-918906</t>
  </si>
  <si>
    <t>Lw-6006-055842</t>
  </si>
  <si>
    <t>Bo-0247-228388</t>
  </si>
  <si>
    <t>JE-6795-954322</t>
  </si>
  <si>
    <t>dJ-6781-382870</t>
  </si>
  <si>
    <t>CG-1025-548587</t>
  </si>
  <si>
    <t>kZ-9574-630175</t>
  </si>
  <si>
    <t>KE-3984-543765</t>
  </si>
  <si>
    <t>eR-4647-041586</t>
  </si>
  <si>
    <t>ZJ-0626-912164</t>
  </si>
  <si>
    <t>XV-9748-845136</t>
  </si>
  <si>
    <t>Sm-0998-571261</t>
  </si>
  <si>
    <t>bF-8815-344905</t>
  </si>
  <si>
    <t>lE-4723-439312</t>
  </si>
  <si>
    <t>iz-3909-859140</t>
  </si>
  <si>
    <t>ri-0114-928011</t>
  </si>
  <si>
    <t>PR-5505-226291</t>
  </si>
  <si>
    <t>nl-9165-535707</t>
  </si>
  <si>
    <t>UZ-9768-668910</t>
  </si>
  <si>
    <t>KX-4984-125436</t>
  </si>
  <si>
    <t>Tt-1103-667898</t>
  </si>
  <si>
    <t>JG-5887-702262</t>
  </si>
  <si>
    <t>kj-2141-598289</t>
  </si>
  <si>
    <t>Hv-6478-647550</t>
  </si>
  <si>
    <t>Fw-7582-554271</t>
  </si>
  <si>
    <t>gS-2592-782990</t>
  </si>
  <si>
    <t>hM-0210-766554</t>
  </si>
  <si>
    <t>ZB-2855-094322</t>
  </si>
  <si>
    <t>hu-5924-321177</t>
  </si>
  <si>
    <t>GP-7201-276678</t>
  </si>
  <si>
    <t>Xn-8548-163943</t>
  </si>
  <si>
    <t>fx-1037-556732</t>
  </si>
  <si>
    <t>KD-5142-344046</t>
  </si>
  <si>
    <t>Ht-6062-307445</t>
  </si>
  <si>
    <t>aF-5465-197262</t>
  </si>
  <si>
    <t>ZE-2222-546278</t>
  </si>
  <si>
    <t>rn-7483-481247</t>
  </si>
  <si>
    <t>ou-3929-444986</t>
  </si>
  <si>
    <t>Dz-5336-457512</t>
  </si>
  <si>
    <t>ZB-4039-190736</t>
  </si>
  <si>
    <t>EU-2516-248122</t>
  </si>
  <si>
    <t>sf-0427-681151</t>
  </si>
  <si>
    <t>Qx-5592-613806</t>
  </si>
  <si>
    <t>Ps-3055-493993</t>
  </si>
  <si>
    <t>tW-0224-060468</t>
  </si>
  <si>
    <t>bW-3438-930512</t>
  </si>
  <si>
    <t>mZ-6085-387336</t>
  </si>
  <si>
    <t>hc-6789-977463</t>
  </si>
  <si>
    <t>ju-4743-629838</t>
  </si>
  <si>
    <t>LB-2166-469058</t>
  </si>
  <si>
    <t>Ub-4397-098142</t>
  </si>
  <si>
    <t>yd-8709-669567</t>
  </si>
  <si>
    <t>aE-5103-831648</t>
  </si>
  <si>
    <t>Sl-3837-230617</t>
  </si>
  <si>
    <t>bq-8218-653342</t>
  </si>
  <si>
    <t>sb-8691-686690</t>
  </si>
  <si>
    <t>LG-5141-711514</t>
  </si>
  <si>
    <t>hY-3290-908159</t>
  </si>
  <si>
    <t>Re-3936-877417</t>
  </si>
  <si>
    <t>lQ-0843-448195</t>
  </si>
  <si>
    <t>iH-0976-749663</t>
  </si>
  <si>
    <t>Gj-6802-778922</t>
  </si>
  <si>
    <t>wM-9734-680248</t>
  </si>
  <si>
    <t>NT-4740-158514</t>
  </si>
  <si>
    <t>hc-6761-547839</t>
  </si>
  <si>
    <t>uW-2311-155928</t>
  </si>
  <si>
    <t>QD-8134-725296</t>
  </si>
  <si>
    <t>ed-2293-525546</t>
  </si>
  <si>
    <t>we-7853-218467</t>
  </si>
  <si>
    <t>Sk-0997-881829</t>
  </si>
  <si>
    <t>MK-1928-125117</t>
  </si>
  <si>
    <t>wC-0978-438751</t>
  </si>
  <si>
    <t>Pr-8746-283479</t>
  </si>
  <si>
    <t>Cj-5047-122255</t>
  </si>
  <si>
    <t>Za-0648-894149</t>
  </si>
  <si>
    <t>zc-0399-306739</t>
  </si>
  <si>
    <t>Sa-2426-916423</t>
  </si>
  <si>
    <t>bF-3226-511991</t>
  </si>
  <si>
    <t>kk-2671-529548</t>
  </si>
  <si>
    <t>tv-7688-497918</t>
  </si>
  <si>
    <t>wH-5438-532025</t>
  </si>
  <si>
    <t>WS-2933-560214</t>
  </si>
  <si>
    <t>LD-8835-063068</t>
  </si>
  <si>
    <t>sD-5832-498963</t>
  </si>
  <si>
    <t>ff-5861-519559</t>
  </si>
  <si>
    <t>Dl-6054-457334</t>
  </si>
  <si>
    <t>iM-0023-332239</t>
  </si>
  <si>
    <t>Af-5436-113493</t>
  </si>
  <si>
    <t>CT-5560-004215</t>
  </si>
  <si>
    <t>ox-3114-436623</t>
  </si>
  <si>
    <t>gx-2290-655041</t>
  </si>
  <si>
    <t>BU-0732-197690</t>
  </si>
  <si>
    <t>rp-8469-519415</t>
  </si>
  <si>
    <t>Il-0357-750274</t>
  </si>
  <si>
    <t>uc-6096-938825</t>
  </si>
  <si>
    <t>NL-3734-679130</t>
  </si>
  <si>
    <t>gO-3634-666759</t>
  </si>
  <si>
    <t>Pn-0026-014403</t>
  </si>
  <si>
    <t>pv-2446-065200</t>
  </si>
  <si>
    <t>jR-9846-015909</t>
  </si>
  <si>
    <t>xs-8685-108462</t>
  </si>
  <si>
    <t>nf-0689-141003</t>
  </si>
  <si>
    <t>KR-9074-421026</t>
  </si>
  <si>
    <t>BE-1956-682783</t>
  </si>
  <si>
    <t>gK-0366-561524</t>
  </si>
  <si>
    <t>lT-8419-684418</t>
  </si>
  <si>
    <t>jT-1977-487580</t>
  </si>
  <si>
    <t>qr-5030-022517</t>
  </si>
  <si>
    <t>Rz-7095-465077</t>
  </si>
  <si>
    <t>QR-3032-048354</t>
  </si>
  <si>
    <t>bf-4153-099858</t>
  </si>
  <si>
    <t>nu-2693-852906</t>
  </si>
  <si>
    <t>am-7188-145830</t>
  </si>
  <si>
    <t>Rb-8018-255055</t>
  </si>
  <si>
    <t>PB-8523-828157</t>
  </si>
  <si>
    <t>cG-2782-122090</t>
  </si>
  <si>
    <t>dZ-2124-106053</t>
  </si>
  <si>
    <t>vW-7917-160942</t>
  </si>
  <si>
    <t>gt-2351-998429</t>
  </si>
  <si>
    <t>bi-5957-322533</t>
  </si>
  <si>
    <t>FZ-6116-951354</t>
  </si>
  <si>
    <t>oV-2984-183484</t>
  </si>
  <si>
    <t>Hi-2680-846269</t>
  </si>
  <si>
    <t>mO-7288-515373</t>
  </si>
  <si>
    <t>tq-9094-407453</t>
  </si>
  <si>
    <t>tk-5772-327031</t>
  </si>
  <si>
    <t>wG-9562-789136</t>
  </si>
  <si>
    <t>XR-9879-705029</t>
  </si>
  <si>
    <t>wq-3972-082719</t>
  </si>
  <si>
    <t>TE-2862-954295</t>
  </si>
  <si>
    <t>iH-6693-090780</t>
  </si>
  <si>
    <t>jE-0756-228653</t>
  </si>
  <si>
    <t>Pa-7531-837559</t>
  </si>
  <si>
    <t>kK-3352-375929</t>
  </si>
  <si>
    <t>Go-0630-286761</t>
  </si>
  <si>
    <t>zk-7779-901074</t>
  </si>
  <si>
    <t>Ru-4120-619983</t>
  </si>
  <si>
    <t>yj-8539-232718</t>
  </si>
  <si>
    <t>Un-8292-921979</t>
  </si>
  <si>
    <t>nB-6473-330611</t>
  </si>
  <si>
    <t>et-1202-048374</t>
  </si>
  <si>
    <t>id-4726-266802</t>
  </si>
  <si>
    <t>yA-4486-117357</t>
  </si>
  <si>
    <t>VB-9685-751123</t>
  </si>
  <si>
    <t>pN-1148-749472</t>
  </si>
  <si>
    <t>cG-6349-909428</t>
  </si>
  <si>
    <t>gw-0641-797880</t>
  </si>
  <si>
    <t>DO-7439-433224</t>
  </si>
  <si>
    <t>Wy-5358-644214</t>
  </si>
  <si>
    <t>iU-6694-120004</t>
  </si>
  <si>
    <t>fA-0584-034903</t>
  </si>
  <si>
    <t>Lx-6384-189366</t>
  </si>
  <si>
    <t>wz-3358-472672</t>
  </si>
  <si>
    <t>oF-9137-868404</t>
  </si>
  <si>
    <t>gO-4676-378284</t>
  </si>
  <si>
    <t>rY-3060-384646</t>
  </si>
  <si>
    <t>Is-3477-045555</t>
  </si>
  <si>
    <t>Nm-4310-326788</t>
  </si>
  <si>
    <t>KW-0705-601273</t>
  </si>
  <si>
    <t>xb-9537-326723</t>
  </si>
  <si>
    <t>wZ-6654-041365</t>
  </si>
  <si>
    <t>SJ-4460-042621</t>
  </si>
  <si>
    <t>UN-0253-370282</t>
  </si>
  <si>
    <t>ly-8010-957131</t>
  </si>
  <si>
    <t>HL-9630-941898</t>
  </si>
  <si>
    <t>Md-3579-026385</t>
  </si>
  <si>
    <t>wX-7185-006340</t>
  </si>
  <si>
    <t>KC-8010-970932</t>
  </si>
  <si>
    <t>la-7272-892287</t>
  </si>
  <si>
    <t>Pc-2449-034600</t>
  </si>
  <si>
    <t>GI-2570-803618</t>
  </si>
  <si>
    <t>GV-2278-371664</t>
  </si>
  <si>
    <t>em-5286-341683</t>
  </si>
  <si>
    <t>Cl-2367-686476</t>
  </si>
  <si>
    <t>aC-1650-987130</t>
  </si>
  <si>
    <t>bZ-0797-791937</t>
  </si>
  <si>
    <t>Gl-7069-314087</t>
  </si>
  <si>
    <t>wQ-8224-918396</t>
  </si>
  <si>
    <t>WE-5400-990136</t>
  </si>
  <si>
    <t>uI-6502-314283</t>
  </si>
  <si>
    <t>fC-2464-320579</t>
  </si>
  <si>
    <t>WD-9690-852707</t>
  </si>
  <si>
    <t>RO-6097-279868</t>
  </si>
  <si>
    <t>AU-5669-368564</t>
  </si>
  <si>
    <t>Hw-1569-032364</t>
  </si>
  <si>
    <t>wU-3508-342574</t>
  </si>
  <si>
    <t>jm-1466-127293</t>
  </si>
  <si>
    <t>rk-8071-827959</t>
  </si>
  <si>
    <t>Cy-3419-490500</t>
  </si>
  <si>
    <t>QU-1363-832733</t>
  </si>
  <si>
    <t>xz-6395-289043</t>
  </si>
  <si>
    <t>jG-0426-214136</t>
  </si>
  <si>
    <t>wk-4642-756671</t>
  </si>
  <si>
    <t>WM-1420-846324</t>
  </si>
  <si>
    <t>ix-9476-684051</t>
  </si>
  <si>
    <t>bL-2599-834765</t>
  </si>
  <si>
    <t>Zm-9485-234926</t>
  </si>
  <si>
    <t>ku-5330-928470</t>
  </si>
  <si>
    <t>xA-6653-157815</t>
  </si>
  <si>
    <t>pz-2251-375144</t>
  </si>
  <si>
    <t>sq-2384-611661</t>
  </si>
  <si>
    <t>GM-1217-857057</t>
  </si>
  <si>
    <t>xG-1107-164370</t>
  </si>
  <si>
    <t>dy-6404-356377</t>
  </si>
  <si>
    <t>FR-1020-214297</t>
  </si>
  <si>
    <t>Bw-2288-312418</t>
  </si>
  <si>
    <t>vu-0197-307222</t>
  </si>
  <si>
    <t>Vm-7442-360141</t>
  </si>
  <si>
    <t>ss-2147-805082</t>
  </si>
  <si>
    <t>ci-5112-193257</t>
  </si>
  <si>
    <t>gu-8913-171611</t>
  </si>
  <si>
    <t>iA-5949-775020</t>
  </si>
  <si>
    <t>Gz-9327-192835</t>
  </si>
  <si>
    <t>dt-9121-944389</t>
  </si>
  <si>
    <t>st-4212-202323</t>
  </si>
  <si>
    <t>IM-6832-591414</t>
  </si>
  <si>
    <t>Xh-9859-102097</t>
  </si>
  <si>
    <t>rp-5411-829859</t>
  </si>
  <si>
    <t>hY-8657-034981</t>
  </si>
  <si>
    <t>fA-0527-315719</t>
  </si>
  <si>
    <t>Yj-0329-412186</t>
  </si>
  <si>
    <t>ZQ-4702-870376</t>
  </si>
  <si>
    <t>Jz-7455-660866</t>
  </si>
  <si>
    <t>Cw-0663-699478</t>
  </si>
  <si>
    <t>gI-9493-458487</t>
  </si>
  <si>
    <t>Or-2651-688468</t>
  </si>
  <si>
    <t>qZ-6911-937063</t>
  </si>
  <si>
    <t>gl-9026-122716</t>
  </si>
  <si>
    <t>yX-5593-839164</t>
  </si>
  <si>
    <t>Hm-8349-991762</t>
  </si>
  <si>
    <t>CX-0670-160573</t>
  </si>
  <si>
    <t>bD-4474-269697</t>
  </si>
  <si>
    <t>AF-3190-777357</t>
  </si>
  <si>
    <t>YN-1323-551532</t>
  </si>
  <si>
    <t>Vt-5141-836630</t>
  </si>
  <si>
    <t>rY-7788-050674</t>
  </si>
  <si>
    <t>sR-1379-337522</t>
  </si>
  <si>
    <t>Ht-7373-577773</t>
  </si>
  <si>
    <t>wp-3782-388796</t>
  </si>
  <si>
    <t>XY-3737-591233</t>
  </si>
  <si>
    <t>xr-9825-774896</t>
  </si>
  <si>
    <t>vF-2243-556274</t>
  </si>
  <si>
    <t>Xe-1458-406584</t>
  </si>
  <si>
    <t>AM-1191-427129</t>
  </si>
  <si>
    <t>bb-5481-370997</t>
  </si>
  <si>
    <t>oW-1960-417197</t>
  </si>
  <si>
    <t>LN-6129-189155</t>
  </si>
  <si>
    <t>Oa-9077-307465</t>
  </si>
  <si>
    <t>TI-1274-049031</t>
  </si>
  <si>
    <t>Vu-2839-491048</t>
  </si>
  <si>
    <t>fZ-7253-623975</t>
  </si>
  <si>
    <t>Fr-7084-693720</t>
  </si>
  <si>
    <t>tL-6235-333759</t>
  </si>
  <si>
    <t>rM-9851-890085</t>
  </si>
  <si>
    <t>FW-3821-165790</t>
  </si>
  <si>
    <t>hx-6802-914901</t>
  </si>
  <si>
    <t>ql-2343-387588</t>
  </si>
  <si>
    <t>aI-8295-719590</t>
  </si>
  <si>
    <t>ye-5717-396218</t>
  </si>
  <si>
    <t>SJ-6862-462058</t>
  </si>
  <si>
    <t>wZ-8557-327031</t>
  </si>
  <si>
    <t>Cn-0628-548230</t>
  </si>
  <si>
    <t>PG-8800-759684</t>
  </si>
  <si>
    <t>rI-2126-326489</t>
  </si>
  <si>
    <t>LA-9757-730888</t>
  </si>
  <si>
    <t>Ic-1178-186855</t>
  </si>
  <si>
    <t>mR-7639-214263</t>
  </si>
  <si>
    <t>Lt-0087-159209</t>
  </si>
  <si>
    <t>Ay-1408-760846</t>
  </si>
  <si>
    <t>LD-3340-132947</t>
  </si>
  <si>
    <t>kv-9715-037503</t>
  </si>
  <si>
    <t>AE-0611-138723</t>
  </si>
  <si>
    <t>yb-1147-772561</t>
  </si>
  <si>
    <t>VX-2820-869134</t>
  </si>
  <si>
    <t>Ff-3000-580567</t>
  </si>
  <si>
    <t>Ot-4289-942465</t>
  </si>
  <si>
    <t>Gy-5622-970564</t>
  </si>
  <si>
    <t>Im-8386-543929</t>
  </si>
  <si>
    <t>FF-9713-103347</t>
  </si>
  <si>
    <t>sV-1290-598896</t>
  </si>
  <si>
    <t>xB-6990-287239</t>
  </si>
  <si>
    <t>rB-1521-318632</t>
  </si>
  <si>
    <t>GD-9347-351285</t>
  </si>
  <si>
    <t>UF-3993-766892</t>
  </si>
  <si>
    <t>FY-0777-640146</t>
  </si>
  <si>
    <t>vL-9657-654491</t>
  </si>
  <si>
    <t>Hd-1338-000661</t>
  </si>
  <si>
    <t>Bl-1262-570825</t>
  </si>
  <si>
    <t>uH-8786-918313</t>
  </si>
  <si>
    <t>xB-7066-358430</t>
  </si>
  <si>
    <t>Hq-6649-795936</t>
  </si>
  <si>
    <t>MA-8494-391398</t>
  </si>
  <si>
    <t>yD-4388-171601</t>
  </si>
  <si>
    <t>bY-6486-601119</t>
  </si>
  <si>
    <t>oX-3484-817442</t>
  </si>
  <si>
    <t>rW-0352-899950</t>
  </si>
  <si>
    <t>EF-8654-041784</t>
  </si>
  <si>
    <t>iM-3885-099897</t>
  </si>
  <si>
    <t>QY-2532-338455</t>
  </si>
  <si>
    <t>sW-1549-685929</t>
  </si>
  <si>
    <t>Sy-5127-745083</t>
  </si>
  <si>
    <t>dU-5700-012988</t>
  </si>
  <si>
    <t>xo-4056-247846</t>
  </si>
  <si>
    <t>dR-6782-940404</t>
  </si>
  <si>
    <t>Rs-0298-147530</t>
  </si>
  <si>
    <t>PE-4197-117730</t>
  </si>
  <si>
    <t>FG-2721-617349</t>
  </si>
  <si>
    <t>GR-0408-410668</t>
  </si>
  <si>
    <t>wZ-7691-240159</t>
  </si>
  <si>
    <t>Wc-6797-434390</t>
  </si>
  <si>
    <t>ko-1187-810408</t>
  </si>
  <si>
    <t>dQ-5409-190769</t>
  </si>
  <si>
    <t>lB-1459-667218</t>
  </si>
  <si>
    <t>Qn-8368-995083</t>
  </si>
  <si>
    <t>MK-7546-700108</t>
  </si>
  <si>
    <t>In-8830-604320</t>
  </si>
  <si>
    <t>PN-3444-879733</t>
  </si>
  <si>
    <t>UR-6531-757605</t>
  </si>
  <si>
    <t>JR-7707-248247</t>
  </si>
  <si>
    <t>JK-0132-685400</t>
  </si>
  <si>
    <t>oB-5788-143724</t>
  </si>
  <si>
    <t>MR-5904-718372</t>
  </si>
  <si>
    <t>zt-7558-985122</t>
  </si>
  <si>
    <t>jI-5262-786098</t>
  </si>
  <si>
    <t>Cc-7372-314239</t>
  </si>
  <si>
    <t>xE-4096-925386</t>
  </si>
  <si>
    <t>HS-9954-440002</t>
  </si>
  <si>
    <t>VY-9878-885954</t>
  </si>
  <si>
    <t>LU-1893-592826</t>
  </si>
  <si>
    <t>iX-6208-698178</t>
  </si>
  <si>
    <t>ux-2412-835880</t>
  </si>
  <si>
    <t>cV-7457-677734</t>
  </si>
  <si>
    <t>Za-2163-846900</t>
  </si>
  <si>
    <t>Hr-5765-392705</t>
  </si>
  <si>
    <t>Ze-7498-233462</t>
  </si>
  <si>
    <t>Kx-2786-297365</t>
  </si>
  <si>
    <t>PS-4182-706143</t>
  </si>
  <si>
    <t>KF-6105-293220</t>
  </si>
  <si>
    <t>ho-1582-093759</t>
  </si>
  <si>
    <t>Ma-0911-283713</t>
  </si>
  <si>
    <t>oU-5642-901622</t>
  </si>
  <si>
    <t>WW-3933-480939</t>
  </si>
  <si>
    <t>ww-4021-375384</t>
  </si>
  <si>
    <t>EX-4061-867421</t>
  </si>
  <si>
    <t>EV-4672-611250</t>
  </si>
  <si>
    <t>qh-9208-227408</t>
  </si>
  <si>
    <t>uh-5848-149668</t>
  </si>
  <si>
    <t>fW-0653-278303</t>
  </si>
  <si>
    <t>Mb-0987-642465</t>
  </si>
  <si>
    <t>oF-6432-632724</t>
  </si>
  <si>
    <t>DN-1507-560088</t>
  </si>
  <si>
    <t>xo-8245-395910</t>
  </si>
  <si>
    <t>Hr-4168-444485</t>
  </si>
  <si>
    <t>gr-3319-333127</t>
  </si>
  <si>
    <t>ft-6120-146902</t>
  </si>
  <si>
    <t>MX-0595-215667</t>
  </si>
  <si>
    <t>nv-7317-844097</t>
  </si>
  <si>
    <t>yc-5929-630120</t>
  </si>
  <si>
    <t>Zh-6460-241275</t>
  </si>
  <si>
    <t>No-7973-621577</t>
  </si>
  <si>
    <t>xf-8300-760763</t>
  </si>
  <si>
    <t>YN-4603-676043</t>
  </si>
  <si>
    <t>KK-7815-427195</t>
  </si>
  <si>
    <t>sD-0593-589346</t>
  </si>
  <si>
    <t>kU-3643-986917</t>
  </si>
  <si>
    <t>BU-8602-466148</t>
  </si>
  <si>
    <t>OH-1070-051264</t>
  </si>
  <si>
    <t>kD-5935-761142</t>
  </si>
  <si>
    <t>jv-1143-854978</t>
  </si>
  <si>
    <t>Yr-4685-553589</t>
  </si>
  <si>
    <t>rG-1335-321231</t>
  </si>
  <si>
    <t>CG-2378-544108</t>
  </si>
  <si>
    <t>tY-8756-383758</t>
  </si>
  <si>
    <t>DR-2259-674305</t>
  </si>
  <si>
    <t>gZ-2223-194847</t>
  </si>
  <si>
    <t>Ty-7912-924886</t>
  </si>
  <si>
    <t>sr-8911-993983</t>
  </si>
  <si>
    <t>gq-1536-142867</t>
  </si>
  <si>
    <t>qV-7836-014092</t>
  </si>
  <si>
    <t>vg-7296-765449</t>
  </si>
  <si>
    <t>oc-5640-295651</t>
  </si>
  <si>
    <t>JJ-8384-316418</t>
  </si>
  <si>
    <t>BO-0059-183494</t>
  </si>
  <si>
    <t>Of-5892-578978</t>
  </si>
  <si>
    <t>Rz-7829-368927</t>
  </si>
  <si>
    <t>pz-3208-328673</t>
  </si>
  <si>
    <t>SS-4419-769783</t>
  </si>
  <si>
    <t>Ch-9156-612980</t>
  </si>
  <si>
    <t>Zz-1984-399755</t>
  </si>
  <si>
    <t>Kc-0640-310946</t>
  </si>
  <si>
    <t>rI-8755-764699</t>
  </si>
  <si>
    <t>Uh-6550-802000</t>
  </si>
  <si>
    <t>gG-8402-523273</t>
  </si>
  <si>
    <t>cX-5356-337124</t>
  </si>
  <si>
    <t>sY-0752-157398</t>
  </si>
  <si>
    <t>hq-9016-477935</t>
  </si>
  <si>
    <t>rJ-9546-079896</t>
  </si>
  <si>
    <t>yi-4030-332826</t>
  </si>
  <si>
    <t>Uv-8870-783318</t>
  </si>
  <si>
    <t>do-3897-634807</t>
  </si>
  <si>
    <t>Ob-2049-352132</t>
  </si>
  <si>
    <t>BB-0677-086947</t>
  </si>
  <si>
    <t>jO-9568-826650</t>
  </si>
  <si>
    <t>ck-1066-406982</t>
  </si>
  <si>
    <t>dT-6192-249179</t>
  </si>
  <si>
    <t>xE-3197-387777</t>
  </si>
  <si>
    <t>qp-9395-007826</t>
  </si>
  <si>
    <t>UZ-4034-744764</t>
  </si>
  <si>
    <t>sr-2351-709832</t>
  </si>
  <si>
    <t>MF-1569-673966</t>
  </si>
  <si>
    <t>jT-4209-629451</t>
  </si>
  <si>
    <t>YS-5998-813907</t>
  </si>
  <si>
    <t>Pl-7769-412046</t>
  </si>
  <si>
    <t>aL-5428-743984</t>
  </si>
  <si>
    <t>Iv-6480-031292</t>
  </si>
  <si>
    <t>IN-1804-526965</t>
  </si>
  <si>
    <t>eS-4526-882545</t>
  </si>
  <si>
    <t>OJ-2262-570518</t>
  </si>
  <si>
    <t>FE-7326-398755</t>
  </si>
  <si>
    <t>jc-3306-360364</t>
  </si>
  <si>
    <t>Sl-9080-618142</t>
  </si>
  <si>
    <t>tW-5366-389933</t>
  </si>
  <si>
    <t>cP-6099-046659</t>
  </si>
  <si>
    <t>AS-6472-698671</t>
  </si>
  <si>
    <t>Ru-2052-941477</t>
  </si>
  <si>
    <t>Lg-7208-107125</t>
  </si>
  <si>
    <t>SD-7208-838757</t>
  </si>
  <si>
    <t>Tv-6943-794292</t>
  </si>
  <si>
    <t>KG-9992-651522</t>
  </si>
  <si>
    <t>Si-0164-932960</t>
  </si>
  <si>
    <t>Ph-0323-759724</t>
  </si>
  <si>
    <t>Wh-7562-574013</t>
  </si>
  <si>
    <t>AF-9230-974258</t>
  </si>
  <si>
    <t>mc-2127-842735</t>
  </si>
  <si>
    <t>bo-8206-984463</t>
  </si>
  <si>
    <t>VV-3184-639051</t>
  </si>
  <si>
    <t>xo-5076-852391</t>
  </si>
  <si>
    <t>Ev-9197-359225</t>
  </si>
  <si>
    <t>aV-0842-828428</t>
  </si>
  <si>
    <t>GS-5779-903972</t>
  </si>
  <si>
    <t>KG-4198-468625</t>
  </si>
  <si>
    <t>gv-7372-050092</t>
  </si>
  <si>
    <t>bx-9343-112835</t>
  </si>
  <si>
    <t>yN-6602-648252</t>
  </si>
  <si>
    <t>Xn-2694-048975</t>
  </si>
  <si>
    <t>DX-6138-793598</t>
  </si>
  <si>
    <t>KD-7119-532457</t>
  </si>
  <si>
    <t>iY-6900-886953</t>
  </si>
  <si>
    <t>tN-9837-032735</t>
  </si>
  <si>
    <t>uG-7266-944621</t>
  </si>
  <si>
    <t>Ed-7032-206318</t>
  </si>
  <si>
    <t>Dy-3135-384756</t>
  </si>
  <si>
    <t>Xa-6893-271870</t>
  </si>
  <si>
    <t>OA-0578-711582</t>
  </si>
  <si>
    <t>gx-8181-298460</t>
  </si>
  <si>
    <t>Sw-7690-983586</t>
  </si>
  <si>
    <t>wA-9892-540353</t>
  </si>
  <si>
    <t>cn-0430-071877</t>
  </si>
  <si>
    <t>he-5417-066216</t>
  </si>
  <si>
    <t>rp-4708-245906</t>
  </si>
  <si>
    <t>so-5227-708171</t>
  </si>
  <si>
    <t>Gu-5181-977015</t>
  </si>
  <si>
    <t>ve-4618-506333</t>
  </si>
  <si>
    <t>Up-3897-209735</t>
  </si>
  <si>
    <t>oQ-1683-551869</t>
  </si>
  <si>
    <t>id-5299-070555</t>
  </si>
  <si>
    <t>VD-3020-647898</t>
  </si>
  <si>
    <t>lY-8252-377662</t>
  </si>
  <si>
    <t>js-9245-633050</t>
  </si>
  <si>
    <t>CU-2379-224370</t>
  </si>
  <si>
    <t>YE-4626-058069</t>
  </si>
  <si>
    <t>cH-0275-699497</t>
  </si>
  <si>
    <t>Jd-1542-364119</t>
  </si>
  <si>
    <t>Qi-5703-237488</t>
  </si>
  <si>
    <t>Ji-8275-830532</t>
  </si>
  <si>
    <t>QB-2657-464662</t>
  </si>
  <si>
    <t>dO-9876-429726</t>
  </si>
  <si>
    <t>jV-4123-997967</t>
  </si>
  <si>
    <t>gu-1175-212443</t>
  </si>
  <si>
    <t>Km-0343-365152</t>
  </si>
  <si>
    <t>TV-8024-654129</t>
  </si>
  <si>
    <t>VM-6067-991765</t>
  </si>
  <si>
    <t>sB-7462-676871</t>
  </si>
  <si>
    <t>hN-2652-822418</t>
  </si>
  <si>
    <t>MC-6710-639096</t>
  </si>
  <si>
    <t>Ks-4269-316075</t>
  </si>
  <si>
    <t>Ca-7165-492760</t>
  </si>
  <si>
    <t>Ed-4213-149767</t>
  </si>
  <si>
    <t>Pw-1237-544374</t>
  </si>
  <si>
    <t>Sv-6880-906991</t>
  </si>
  <si>
    <t>Jp-9473-861389</t>
  </si>
  <si>
    <t>KW-1317-334585</t>
  </si>
  <si>
    <t>ZT-2048-347008</t>
  </si>
  <si>
    <t>om-7105-623339</t>
  </si>
  <si>
    <t>LA-9089-782487</t>
  </si>
  <si>
    <t>Ex-8040-510949</t>
  </si>
  <si>
    <t>Gw-5498-938984</t>
  </si>
  <si>
    <t>dq-3429-982163</t>
  </si>
  <si>
    <t>fY-1514-169353</t>
  </si>
  <si>
    <t>ga-4950-253882</t>
  </si>
  <si>
    <t>tZ-2333-515886</t>
  </si>
  <si>
    <t>Ug-8860-655648</t>
  </si>
  <si>
    <t>yh-2695-701043</t>
  </si>
  <si>
    <t>xo-4366-631462</t>
  </si>
  <si>
    <t>Wo-6633-607077</t>
  </si>
  <si>
    <t>pE-2690-317940</t>
  </si>
  <si>
    <t>PU-6883-330060</t>
  </si>
  <si>
    <t>rv-5970-928823</t>
  </si>
  <si>
    <t>WI-0331-669881</t>
  </si>
  <si>
    <t>gA-7809-163070</t>
  </si>
  <si>
    <t>po-1984-104332</t>
  </si>
  <si>
    <t>Am-8647-650922</t>
  </si>
  <si>
    <t>Hg-1400-201186</t>
  </si>
  <si>
    <t>qV-2070-964675</t>
  </si>
  <si>
    <t>Ga-5439-791693</t>
  </si>
  <si>
    <t>VB-5758-847103</t>
  </si>
  <si>
    <t>gw-9952-432419</t>
  </si>
  <si>
    <t>vY-0530-859716</t>
  </si>
  <si>
    <t>qa-6863-131389</t>
  </si>
  <si>
    <t>tl-1136-172676</t>
  </si>
  <si>
    <t>gP-9093-341668</t>
  </si>
  <si>
    <t>zJ-6748-976810</t>
  </si>
  <si>
    <t>fX-7266-529103</t>
  </si>
  <si>
    <t>aS-2822-354044</t>
  </si>
  <si>
    <t>Wd-8323-236791</t>
  </si>
  <si>
    <t>eq-4788-175970</t>
  </si>
  <si>
    <t>BC-4671-907343</t>
  </si>
  <si>
    <t>pC-0816-229304</t>
  </si>
  <si>
    <t>LW-8846-309019</t>
  </si>
  <si>
    <t>Qu-3204-545688</t>
  </si>
  <si>
    <t>ym-4012-049190</t>
  </si>
  <si>
    <t>hn-9824-697275</t>
  </si>
  <si>
    <t>QG-4676-604539</t>
  </si>
  <si>
    <t>WG-2854-576710</t>
  </si>
  <si>
    <t>xg-7731-688676</t>
  </si>
  <si>
    <t>mp-7643-452022</t>
  </si>
  <si>
    <t>CG-5184-120969</t>
  </si>
  <si>
    <t>eF-9328-308686</t>
  </si>
  <si>
    <t>Td-8159-328006</t>
  </si>
  <si>
    <t>FQ-5448-831563</t>
  </si>
  <si>
    <t>sC-4564-281622</t>
  </si>
  <si>
    <t>PN-0143-448803</t>
  </si>
  <si>
    <t>Nx-9898-879538</t>
  </si>
  <si>
    <t>pV-3386-975756</t>
  </si>
  <si>
    <t>Ut-7459-299245</t>
  </si>
  <si>
    <t>hl-7115-297118</t>
  </si>
  <si>
    <t>Yd-2360-784820</t>
  </si>
  <si>
    <t>PR-0036-403739</t>
  </si>
  <si>
    <t>vo-0860-845935</t>
  </si>
  <si>
    <t>zR-4123-471044</t>
  </si>
  <si>
    <t>Ve-6705-148917</t>
  </si>
  <si>
    <t>HU-4269-287156</t>
  </si>
  <si>
    <t>Qt-2453-202179</t>
  </si>
  <si>
    <t>cc-0180-644277</t>
  </si>
  <si>
    <t>zk-7532-471444</t>
  </si>
  <si>
    <t>yv-4992-181788</t>
  </si>
  <si>
    <t>Du-3493-502854</t>
  </si>
  <si>
    <t>AK-8686-389754</t>
  </si>
  <si>
    <t>Du-9341-937780</t>
  </si>
  <si>
    <t>Wx-6094-615799</t>
  </si>
  <si>
    <t>FU-1199-023314</t>
  </si>
  <si>
    <t>eD-9869-970833</t>
  </si>
  <si>
    <t>QD-4253-171757</t>
  </si>
  <si>
    <t>Sq-9882-396706</t>
  </si>
  <si>
    <t>aA-0473-936551</t>
  </si>
  <si>
    <t>Hr-9996-694781</t>
  </si>
  <si>
    <t>NW-9515-559732</t>
  </si>
  <si>
    <t>ev-3829-471189</t>
  </si>
  <si>
    <t>Ta-5438-594300</t>
  </si>
  <si>
    <t>yF-1671-586500</t>
  </si>
  <si>
    <t>pt-8055-526063</t>
  </si>
  <si>
    <t>xl-0592-026227</t>
  </si>
  <si>
    <t>SZ-1807-143369</t>
  </si>
  <si>
    <t>bk-8981-692481</t>
  </si>
  <si>
    <t>FE-0347-946495</t>
  </si>
  <si>
    <t>Ts-3311-388382</t>
  </si>
  <si>
    <t>hH-2844-749747</t>
  </si>
  <si>
    <t>Yv-2595-415439</t>
  </si>
  <si>
    <t>to-6180-885096</t>
  </si>
  <si>
    <t>cm-3876-088871</t>
  </si>
  <si>
    <t>ST-8994-580988</t>
  </si>
  <si>
    <t>cM-6103-017571</t>
  </si>
  <si>
    <t>rg-5531-405905</t>
  </si>
  <si>
    <t>Lj-5467-768197</t>
  </si>
  <si>
    <t>ja-2393-393300</t>
  </si>
  <si>
    <t>Jv-8032-673582</t>
  </si>
  <si>
    <t>ZO-2929-410272</t>
  </si>
  <si>
    <t>Sm-3933-305610</t>
  </si>
  <si>
    <t>pV-4240-202689</t>
  </si>
  <si>
    <t>hv-7120-486543</t>
  </si>
  <si>
    <t>Bo-2014-398879</t>
  </si>
  <si>
    <t>eL-8768-286577</t>
  </si>
  <si>
    <t>dt-7166-767904</t>
  </si>
  <si>
    <t>Lr-2951-409176</t>
  </si>
  <si>
    <t>pS-1112-506585</t>
  </si>
  <si>
    <t>Zg-8565-634026</t>
  </si>
  <si>
    <t>hq-7977-964186</t>
  </si>
  <si>
    <t>KU-5678-902176</t>
  </si>
  <si>
    <t>It-8266-445774</t>
  </si>
  <si>
    <t>aP-1090-144558</t>
  </si>
  <si>
    <t>Ac-8375-500902</t>
  </si>
  <si>
    <t>mE-1174-441200</t>
  </si>
  <si>
    <t>Bi-7997-867323</t>
  </si>
  <si>
    <t>HF-9082-547658</t>
  </si>
  <si>
    <t>GA-8994-993846</t>
  </si>
  <si>
    <t>hI-4674-854908</t>
  </si>
  <si>
    <t>NJ-6349-485463</t>
  </si>
  <si>
    <t>Zw-6220-697386</t>
  </si>
  <si>
    <t>Lv-8999-338223</t>
  </si>
  <si>
    <t>mv-2857-079481</t>
  </si>
  <si>
    <t>bR-7094-656011</t>
  </si>
  <si>
    <t>Wl-4857-026398</t>
  </si>
  <si>
    <t>og-2397-622392</t>
  </si>
  <si>
    <t>qn-0885-702937</t>
  </si>
  <si>
    <t>lQ-8028-131009</t>
  </si>
  <si>
    <t>PB-1986-061462</t>
  </si>
  <si>
    <t>lR-3586-181202</t>
  </si>
  <si>
    <t>gN-6235-003438</t>
  </si>
  <si>
    <t>cV-9599-692205</t>
  </si>
  <si>
    <t>TJ-9928-848574</t>
  </si>
  <si>
    <t>IM-1703-186332</t>
  </si>
  <si>
    <t>MT-6795-781594</t>
  </si>
  <si>
    <t>gy-9650-497562</t>
  </si>
  <si>
    <t>ad-0021-235816</t>
  </si>
  <si>
    <t>Ny-4315-703084</t>
  </si>
  <si>
    <t>ez-2585-520140</t>
  </si>
  <si>
    <t>UO-1993-945261</t>
  </si>
  <si>
    <t>Hw-8201-576785</t>
  </si>
  <si>
    <t>Dy-5656-761365</t>
  </si>
  <si>
    <t>Ll-3184-959358</t>
  </si>
  <si>
    <t>By-6389-849202</t>
  </si>
  <si>
    <t>sm-4744-648965</t>
  </si>
  <si>
    <t>Ur-9098-659847</t>
  </si>
  <si>
    <t>FD-8477-600178</t>
  </si>
  <si>
    <t>Qi-4208-904959</t>
  </si>
  <si>
    <t>yZ-3838-476665</t>
  </si>
  <si>
    <t>NM-8931-678489</t>
  </si>
  <si>
    <t>eL-1993-838008</t>
  </si>
  <si>
    <t>KZ-7997-033545</t>
  </si>
  <si>
    <t>Vu-0639-114405</t>
  </si>
  <si>
    <t>MB-0364-396630</t>
  </si>
  <si>
    <t>TS-0792-418543</t>
  </si>
  <si>
    <t>Sz-7840-029415</t>
  </si>
  <si>
    <t>wJ-0737-896092</t>
  </si>
  <si>
    <t>UZ-2000-142924</t>
  </si>
  <si>
    <t>sK-6423-200881</t>
  </si>
  <si>
    <t>Rd-1156-851662</t>
  </si>
  <si>
    <t>MG-4792-209728</t>
  </si>
  <si>
    <t>Mr-5835-670036</t>
  </si>
  <si>
    <t>gT-8450-758791</t>
  </si>
  <si>
    <t>ub-9889-982434</t>
  </si>
  <si>
    <t>UK-1437-416825</t>
  </si>
  <si>
    <t>st-1859-134682</t>
  </si>
  <si>
    <t>EH-8260-732468</t>
  </si>
  <si>
    <t>GJ-6098-215473</t>
  </si>
  <si>
    <t>bt-2967-618824</t>
  </si>
  <si>
    <t>Za-9456-453074</t>
  </si>
  <si>
    <t>aP-4257-476930</t>
  </si>
  <si>
    <t>ee-4092-772655</t>
  </si>
  <si>
    <t>YU-0144-322897</t>
  </si>
  <si>
    <t>GO-7046-130324</t>
  </si>
  <si>
    <t>Wt-6433-593592</t>
  </si>
  <si>
    <t>LY-9415-323926</t>
  </si>
  <si>
    <t>hJ-9835-076057</t>
  </si>
  <si>
    <t>ng-1253-259575</t>
  </si>
  <si>
    <t>Ml-3294-858410</t>
  </si>
  <si>
    <t>rt-6140-444338</t>
  </si>
  <si>
    <t>bT-3240-315247</t>
  </si>
  <si>
    <t>Uc-2342-897616</t>
  </si>
  <si>
    <t>vK-6347-955411</t>
  </si>
  <si>
    <t>Xy-3498-163759</t>
  </si>
  <si>
    <t>Ht-4215-149995</t>
  </si>
  <si>
    <t>Hq-5772-738444</t>
  </si>
  <si>
    <t>VE-8042-404134</t>
  </si>
  <si>
    <t>Xw-0431-632373</t>
  </si>
  <si>
    <t>Xg-4685-682731</t>
  </si>
  <si>
    <t>tR-1822-113207</t>
  </si>
  <si>
    <t>UI-4358-973224</t>
  </si>
  <si>
    <t>HV-9803-661070</t>
  </si>
  <si>
    <t>ss-2516-409600</t>
  </si>
  <si>
    <t>Be-6552-187631</t>
  </si>
  <si>
    <t>Jv-7819-244484</t>
  </si>
  <si>
    <t>Rs-4620-810060</t>
  </si>
  <si>
    <t>Ze-5065-252590</t>
  </si>
  <si>
    <t>Qs-6895-285580</t>
  </si>
  <si>
    <t>lj-6379-189457</t>
  </si>
  <si>
    <t>vk-5242-142003</t>
  </si>
  <si>
    <t>ee-8130-355149</t>
  </si>
  <si>
    <t>Hj-9762-676381</t>
  </si>
  <si>
    <t>Ni-2164-756927</t>
  </si>
  <si>
    <t>iu-8224-076322</t>
  </si>
  <si>
    <t>nZ-4766-497126</t>
  </si>
  <si>
    <t>IY-3067-742831</t>
  </si>
  <si>
    <t>kX-5146-570096</t>
  </si>
  <si>
    <t>iE-1280-162205</t>
  </si>
  <si>
    <t>Og-1687-915826</t>
  </si>
  <si>
    <t>Ft-9463-154344</t>
  </si>
  <si>
    <t>SH-9097-050900</t>
  </si>
  <si>
    <t>pS-1246-907869</t>
  </si>
  <si>
    <t>YB-4742-620483</t>
  </si>
  <si>
    <t>OX-6555-658756</t>
  </si>
  <si>
    <t>IC-1623-541845</t>
  </si>
  <si>
    <t>ei-2828-391263</t>
  </si>
  <si>
    <t>xv-7385-637109</t>
  </si>
  <si>
    <t>zf-1737-607169</t>
  </si>
  <si>
    <t>vF-6980-916168</t>
  </si>
  <si>
    <t>mM-9006-015439</t>
  </si>
  <si>
    <t>xV-6301-254785</t>
  </si>
  <si>
    <t>Hy-4903-856857</t>
  </si>
  <si>
    <t>Bv-4640-689577</t>
  </si>
  <si>
    <t>Hu-5105-257601</t>
  </si>
  <si>
    <t>yd-9464-410967</t>
  </si>
  <si>
    <t>Nv-6873-729280</t>
  </si>
  <si>
    <t>No-1117-683606</t>
  </si>
  <si>
    <t>aU-7217-088519</t>
  </si>
  <si>
    <t>WU-5421-822306</t>
  </si>
  <si>
    <t>Br-1392-909436</t>
  </si>
  <si>
    <t>zz-4909-713614</t>
  </si>
  <si>
    <t>cJ-9888-277510</t>
  </si>
  <si>
    <t>xA-9881-936124</t>
  </si>
  <si>
    <t>Fj-6352-764650</t>
  </si>
  <si>
    <t>QA-5038-855133</t>
  </si>
  <si>
    <t>Fl-9959-914782</t>
  </si>
  <si>
    <t>Is-8788-391987</t>
  </si>
  <si>
    <t>lm-3798-164525</t>
  </si>
  <si>
    <t>yN-7731-767409</t>
  </si>
  <si>
    <t>fI-2398-887761</t>
  </si>
  <si>
    <t>BS-2908-144489</t>
  </si>
  <si>
    <t>oI-9984-784619</t>
  </si>
  <si>
    <t>AQ-3735-432611</t>
  </si>
  <si>
    <t>QL-0428-492201</t>
  </si>
  <si>
    <t>Xl-7341-647779</t>
  </si>
  <si>
    <t>oG-5016-031985</t>
  </si>
  <si>
    <t>ss-6077-049839</t>
  </si>
  <si>
    <t>aC-0866-617922</t>
  </si>
  <si>
    <t>cX-5022-233738</t>
  </si>
  <si>
    <t>Bn-7188-037204</t>
  </si>
  <si>
    <t>Ja-5307-782403</t>
  </si>
  <si>
    <t>RH-5583-499717</t>
  </si>
  <si>
    <t>DP-4612-951178</t>
  </si>
  <si>
    <t>VC-3326-872937</t>
  </si>
  <si>
    <t>VS-8975-876566</t>
  </si>
  <si>
    <t>ty-2024-085155</t>
  </si>
  <si>
    <t>Mq-3743-438586</t>
  </si>
  <si>
    <t>eU-9788-547912</t>
  </si>
  <si>
    <t>wq-6789-844086</t>
  </si>
  <si>
    <t>FR-8362-032092</t>
  </si>
  <si>
    <t>ZJ-5432-446414</t>
  </si>
  <si>
    <t>cS-5877-875067</t>
  </si>
  <si>
    <t>Dd-1346-226285</t>
  </si>
  <si>
    <t>uH-3980-507216</t>
  </si>
  <si>
    <t>tD-5255-952274</t>
  </si>
  <si>
    <t>go-8417-223442</t>
  </si>
  <si>
    <t>nD-2123-031805</t>
  </si>
  <si>
    <t>Zy-3199-842741</t>
  </si>
  <si>
    <t>rw-8051-177231</t>
  </si>
  <si>
    <t>Vg-5436-969883</t>
  </si>
  <si>
    <t>tB-8044-122032</t>
  </si>
  <si>
    <t>Uj-3208-251654</t>
  </si>
  <si>
    <t>wq-5968-396740</t>
  </si>
  <si>
    <t>jS-8138-349084</t>
  </si>
  <si>
    <t>xq-0439-453769</t>
  </si>
  <si>
    <t>iY-9593-227076</t>
  </si>
  <si>
    <t>YN-3936-138557</t>
  </si>
  <si>
    <t>Lm-6071-150874</t>
  </si>
  <si>
    <t>JU-0433-337896</t>
  </si>
  <si>
    <t>Wr-8597-363825</t>
  </si>
  <si>
    <t>Fs-8494-379020</t>
  </si>
  <si>
    <t>EF-5557-509603</t>
  </si>
  <si>
    <t>rI-1282-062516</t>
  </si>
  <si>
    <t>kM-1848-996087</t>
  </si>
  <si>
    <t>hY-3465-683944</t>
  </si>
  <si>
    <t>cV-5255-948969</t>
  </si>
  <si>
    <t>Vx-6428-991060</t>
  </si>
  <si>
    <t>bA-5077-894758</t>
  </si>
  <si>
    <t>KF-9471-307810</t>
  </si>
  <si>
    <t>Fo-9939-890340</t>
  </si>
  <si>
    <t>LN-0495-742334</t>
  </si>
  <si>
    <t>Lr-6244-437568</t>
  </si>
  <si>
    <t>uA-5658-770008</t>
  </si>
  <si>
    <t>Bp-3519-866723</t>
  </si>
  <si>
    <t>yw-8717-059060</t>
  </si>
  <si>
    <t>ta-4964-259469</t>
  </si>
  <si>
    <t>Hj-6999-790440</t>
  </si>
  <si>
    <t>mo-1118-005101</t>
  </si>
  <si>
    <t>vb-7475-181767</t>
  </si>
  <si>
    <t>MA-1961-948584</t>
  </si>
  <si>
    <t>Il-4147-806442</t>
  </si>
  <si>
    <t>FJ-8302-489771</t>
  </si>
  <si>
    <t>lT-4461-735850</t>
  </si>
  <si>
    <t>Us-9538-095919</t>
  </si>
  <si>
    <t>Tn-5578-297340</t>
  </si>
  <si>
    <t>DK-5564-420833</t>
  </si>
  <si>
    <t>An-5351-837827</t>
  </si>
  <si>
    <t>zX-3958-196594</t>
  </si>
  <si>
    <t>aw-3539-621944</t>
  </si>
  <si>
    <t>DJ-9324-538883</t>
  </si>
  <si>
    <t>ut-7289-370898</t>
  </si>
  <si>
    <t>pK-6171-563347</t>
  </si>
  <si>
    <t>bM-9661-598010</t>
  </si>
  <si>
    <t>DZ-4610-953297</t>
  </si>
  <si>
    <t>ZC-6148-304107</t>
  </si>
  <si>
    <t>AT-5685-217710</t>
  </si>
  <si>
    <t>AB-2140-575670</t>
  </si>
  <si>
    <t>SA-3153-141750</t>
  </si>
  <si>
    <t>PS-1622-345434</t>
  </si>
  <si>
    <t>CZ-2417-239726</t>
  </si>
  <si>
    <t>Xi-1156-881624</t>
  </si>
  <si>
    <t>gY-8480-513406</t>
  </si>
  <si>
    <t>iu-8759-587824</t>
  </si>
  <si>
    <t>Ff-8377-784950</t>
  </si>
  <si>
    <t>CB-8091-114492</t>
  </si>
  <si>
    <t>hK-5362-987996</t>
  </si>
  <si>
    <t>gb-8326-112947</t>
  </si>
  <si>
    <t>jZ-9603-231803</t>
  </si>
  <si>
    <t>MV-0743-282276</t>
  </si>
  <si>
    <t>JB-1552-835755</t>
  </si>
  <si>
    <t>vu-0853-758670</t>
  </si>
  <si>
    <t>dY-6688-252566</t>
  </si>
  <si>
    <t>VM-0508-669808</t>
  </si>
  <si>
    <t>Gv-4870-606673</t>
  </si>
  <si>
    <t>Ne-4927-829959</t>
  </si>
  <si>
    <t>Gx-7527-187782</t>
  </si>
  <si>
    <t>WB-0231-327818</t>
  </si>
  <si>
    <t>YM-2404-506111</t>
  </si>
  <si>
    <t>ce-0562-977674</t>
  </si>
  <si>
    <t>Re-7706-504414</t>
  </si>
  <si>
    <t>HX-2841-932415</t>
  </si>
  <si>
    <t>nN-5808-016476</t>
  </si>
  <si>
    <t>Ox-3400-986534</t>
  </si>
  <si>
    <t>wB-0654-396169</t>
  </si>
  <si>
    <t>Mk-5955-219624</t>
  </si>
  <si>
    <t>SL-7782-640039</t>
  </si>
  <si>
    <t>nj-1728-531910</t>
  </si>
  <si>
    <t>GC-5453-758274</t>
  </si>
  <si>
    <t>AD-2597-129287</t>
  </si>
  <si>
    <t>ln-5185-291549</t>
  </si>
  <si>
    <t>uA-2852-236432</t>
  </si>
  <si>
    <t>NB-0055-969246</t>
  </si>
  <si>
    <t>Ha-2418-567181</t>
  </si>
  <si>
    <t>gM-4254-719966</t>
  </si>
  <si>
    <t>Lz-8642-561222</t>
  </si>
  <si>
    <t>au-5754-066581</t>
  </si>
  <si>
    <t>le-7007-718003</t>
  </si>
  <si>
    <t>Cp-7808-938649</t>
  </si>
  <si>
    <t>NE-4792-686951</t>
  </si>
  <si>
    <t>fM-9333-979430</t>
  </si>
  <si>
    <t>rg-4381-382471</t>
  </si>
  <si>
    <t>HD-7370-851125</t>
  </si>
  <si>
    <t>Pc-5943-910828</t>
  </si>
  <si>
    <t>Sd-8561-426592</t>
  </si>
  <si>
    <t>Xy-0743-627120</t>
  </si>
  <si>
    <t>Vs-8149-299456</t>
  </si>
  <si>
    <t>XI-9379-007812</t>
  </si>
  <si>
    <t>KU-2525-213680</t>
  </si>
  <si>
    <t>Jm-0235-494145</t>
  </si>
  <si>
    <t>fB-5718-356673</t>
  </si>
  <si>
    <t>cP-0668-834500</t>
  </si>
  <si>
    <t>MN-6788-281107</t>
  </si>
  <si>
    <t>wL-5833-197508</t>
  </si>
  <si>
    <t>Bd-8067-010601</t>
  </si>
  <si>
    <t>wK-2666-321496</t>
  </si>
  <si>
    <t>Lh-3774-573533</t>
  </si>
  <si>
    <t>HD-4588-509858</t>
  </si>
  <si>
    <t>jl-1449-784779</t>
  </si>
  <si>
    <t>IO-6024-785443</t>
  </si>
  <si>
    <t>oo-2618-250339</t>
  </si>
  <si>
    <t>Gp-4898-796245</t>
  </si>
  <si>
    <t>XX-6124-214644</t>
  </si>
  <si>
    <t>si-2956-220326</t>
  </si>
  <si>
    <t>rH-1660-928721</t>
  </si>
  <si>
    <t>vM-7171-479984</t>
  </si>
  <si>
    <t>Du-1362-521677</t>
  </si>
  <si>
    <t>wy-2829-241091</t>
  </si>
  <si>
    <t>jq-1951-667196</t>
  </si>
  <si>
    <t>yK-5022-849089</t>
  </si>
  <si>
    <t>XX-0564-736896</t>
  </si>
  <si>
    <t>xm-4088-431214</t>
  </si>
  <si>
    <t>aG-7420-705478</t>
  </si>
  <si>
    <t>oe-6580-403520</t>
  </si>
  <si>
    <t>NL-3403-484884</t>
  </si>
  <si>
    <t>tR-8967-447738</t>
  </si>
  <si>
    <t>rN-5725-875974</t>
  </si>
  <si>
    <t>iZ-8010-531355</t>
  </si>
  <si>
    <t>bW-1875-808082</t>
  </si>
  <si>
    <t>ce-3904-055092</t>
  </si>
  <si>
    <t>LN-1199-352046</t>
  </si>
  <si>
    <t>bu-3822-320685</t>
  </si>
  <si>
    <t>vy-4959-082497</t>
  </si>
  <si>
    <t>gs-4616-458482</t>
  </si>
  <si>
    <t>xf-7679-893700</t>
  </si>
  <si>
    <t>ip-0706-520399</t>
  </si>
  <si>
    <t>iB-6082-352892</t>
  </si>
  <si>
    <t>rU-0205-636763</t>
  </si>
  <si>
    <t>wW-5442-838498</t>
  </si>
  <si>
    <t>TZ-5952-502971</t>
  </si>
  <si>
    <t>nE-4543-986267</t>
  </si>
  <si>
    <t>IM-7456-880042</t>
  </si>
  <si>
    <t>HV-5442-621338</t>
  </si>
  <si>
    <t>se-1450-260952</t>
  </si>
  <si>
    <t>sB-3144-638517</t>
  </si>
  <si>
    <t>yP-6597-182634</t>
  </si>
  <si>
    <t>YQ-2856-663356</t>
  </si>
  <si>
    <t>NW-8372-066022</t>
  </si>
  <si>
    <t>GY-6589-784053</t>
  </si>
  <si>
    <t>BI-8796-325208</t>
  </si>
  <si>
    <t>il-5394-831542</t>
  </si>
  <si>
    <t>Qe-8001-366096</t>
  </si>
  <si>
    <t>kp-1870-195591</t>
  </si>
  <si>
    <t>qX-6419-905336</t>
  </si>
  <si>
    <t>Nv-0307-212029</t>
  </si>
  <si>
    <t>SI-0279-033962</t>
  </si>
  <si>
    <t>wF-3073-557617</t>
  </si>
  <si>
    <t>wW-0949-540496</t>
  </si>
  <si>
    <t>mt-6331-524462</t>
  </si>
  <si>
    <t>tv-9209-765147</t>
  </si>
  <si>
    <t>Jv-5226-525851</t>
  </si>
  <si>
    <t>hI-8445-170891</t>
  </si>
  <si>
    <t>hW-2349-804983</t>
  </si>
  <si>
    <t>iN-4673-031451</t>
  </si>
  <si>
    <t>Wv-3053-275962</t>
  </si>
  <si>
    <t>eO-5573-815018</t>
  </si>
  <si>
    <t>Tr-2883-156116</t>
  </si>
  <si>
    <t>ZH-8737-461129</t>
  </si>
  <si>
    <t>HO-2614-570421</t>
  </si>
  <si>
    <t>dR-7064-326361</t>
  </si>
  <si>
    <t>oJ-9168-338321</t>
  </si>
  <si>
    <t>Xm-0717-297495</t>
  </si>
  <si>
    <t>RK-4425-640988</t>
  </si>
  <si>
    <t>UC-7985-141494</t>
  </si>
  <si>
    <t>JQ-1963-444201</t>
  </si>
  <si>
    <t>ft-1300-791672</t>
  </si>
  <si>
    <t>Kn-6990-036158</t>
  </si>
  <si>
    <t>tC-0610-936622</t>
  </si>
  <si>
    <t>cl-9420-438111</t>
  </si>
  <si>
    <t>cW-4474-880257</t>
  </si>
  <si>
    <t>cz-7050-224380</t>
  </si>
  <si>
    <t>Kf-6494-727441</t>
  </si>
  <si>
    <t>Or-8279-864233</t>
  </si>
  <si>
    <t>Sk-4656-436246</t>
  </si>
  <si>
    <t>Gr-7464-619498</t>
  </si>
  <si>
    <t>XK-4778-785300</t>
  </si>
  <si>
    <t>VR-0291-113995</t>
  </si>
  <si>
    <t>Vn-2628-848339</t>
  </si>
  <si>
    <t>Yr-2209-968856</t>
  </si>
  <si>
    <t>DC-9696-129620</t>
  </si>
  <si>
    <t>xY-4142-372159</t>
  </si>
  <si>
    <t>KZ-9550-755652</t>
  </si>
  <si>
    <t>kX-7933-934457</t>
  </si>
  <si>
    <t>rt-8905-661977</t>
  </si>
  <si>
    <t>vz-3875-050927</t>
  </si>
  <si>
    <t>he-2642-954921</t>
  </si>
  <si>
    <t>cE-4806-483002</t>
  </si>
  <si>
    <t>Qp-6181-573118</t>
  </si>
  <si>
    <t>et-7742-481121</t>
  </si>
  <si>
    <t>jl-5487-591494</t>
  </si>
  <si>
    <t>mu-9362-693839</t>
  </si>
  <si>
    <t>xi-1672-082115</t>
  </si>
  <si>
    <t>bP-1276-505704</t>
  </si>
  <si>
    <t>Ki-8768-607186</t>
  </si>
  <si>
    <t>Nx-8298-460211</t>
  </si>
  <si>
    <t>uB-4914-490220</t>
  </si>
  <si>
    <t>YO-1942-664121</t>
  </si>
  <si>
    <t>Hb-6505-990230</t>
  </si>
  <si>
    <t>TK-4587-652970</t>
  </si>
  <si>
    <t>Ys-6081-148700</t>
  </si>
  <si>
    <t>Fg-7963-604829</t>
  </si>
  <si>
    <t>Sj-9369-748269</t>
  </si>
  <si>
    <t>pR-8881-143134</t>
  </si>
  <si>
    <t>Es-2558-068490</t>
  </si>
  <si>
    <t>lF-7034-801885</t>
  </si>
  <si>
    <t>Vi-8783-736976</t>
  </si>
  <si>
    <t>UB-3971-136879</t>
  </si>
  <si>
    <t>Lg-1713-517750</t>
  </si>
  <si>
    <t>gy-4156-540534</t>
  </si>
  <si>
    <t>FG-9875-764778</t>
  </si>
  <si>
    <t>Tx-9682-333052</t>
  </si>
  <si>
    <t>Lg-9845-877028</t>
  </si>
  <si>
    <t>vh-8733-428311</t>
  </si>
  <si>
    <t>vU-2620-167668</t>
  </si>
  <si>
    <t>IK-6512-559865</t>
  </si>
  <si>
    <t>xa-4300-124331</t>
  </si>
  <si>
    <t>fi-0837-754607</t>
  </si>
  <si>
    <t>dk-5886-739810</t>
  </si>
  <si>
    <t>BN-0414-509172</t>
  </si>
  <si>
    <t>SS-0714-024217</t>
  </si>
  <si>
    <t>PW-5832-824179</t>
  </si>
  <si>
    <t>NI-2086-210649</t>
  </si>
  <si>
    <t>tF-4035-395924</t>
  </si>
  <si>
    <t>BE-6270-180568</t>
  </si>
  <si>
    <t>Wn-2598-281752</t>
  </si>
  <si>
    <t>jc-5309-968912</t>
  </si>
  <si>
    <t>aS-5356-638031</t>
  </si>
  <si>
    <t>nM-8970-595208</t>
  </si>
  <si>
    <t>By-0090-809209</t>
  </si>
  <si>
    <t>Xl-5083-573360</t>
  </si>
  <si>
    <t>zi-4831-305798</t>
  </si>
  <si>
    <t>Nf-6840-711380</t>
  </si>
  <si>
    <t>EI-3632-282204</t>
  </si>
  <si>
    <t>ru-9595-542063</t>
  </si>
  <si>
    <t>rl-3519-576882</t>
  </si>
  <si>
    <t>hv-5531-984791</t>
  </si>
  <si>
    <t>dC-9639-787311</t>
  </si>
  <si>
    <t>LH-7386-488377</t>
  </si>
  <si>
    <t>gT-9222-868916</t>
  </si>
  <si>
    <t>hj-1098-935020</t>
  </si>
  <si>
    <t>BA-5469-510555</t>
  </si>
  <si>
    <t>CU-3910-281198</t>
  </si>
  <si>
    <t>zs-1037-938278</t>
  </si>
  <si>
    <t>Ga-3092-484142</t>
  </si>
  <si>
    <t>Dp-1870-731932</t>
  </si>
  <si>
    <t>ZS-1344-920609</t>
  </si>
  <si>
    <t>Eh-4273-979909</t>
  </si>
  <si>
    <t>XF-8844-267398</t>
  </si>
  <si>
    <t>uV-3675-706581</t>
  </si>
  <si>
    <t>Jy-4029-810091</t>
  </si>
  <si>
    <t>zt-4335-028068</t>
  </si>
  <si>
    <t>hA-6967-220333</t>
  </si>
  <si>
    <t>Hg-6924-296250</t>
  </si>
  <si>
    <t>wq-9598-183458</t>
  </si>
  <si>
    <t>xy-4663-387345</t>
  </si>
  <si>
    <t>PY-9888-734903</t>
  </si>
  <si>
    <t>OX-4669-107714</t>
  </si>
  <si>
    <t>TB-9277-320447</t>
  </si>
  <si>
    <t>Fd-4507-954532</t>
  </si>
  <si>
    <t>AJ-0839-034605</t>
  </si>
  <si>
    <t>Vn-3716-772723</t>
  </si>
  <si>
    <t>fe-8019-149376</t>
  </si>
  <si>
    <t>HS-6881-591937</t>
  </si>
  <si>
    <t>si-7872-537046</t>
  </si>
  <si>
    <t>Ns-5686-612389</t>
  </si>
  <si>
    <t>Ie-7080-505940</t>
  </si>
  <si>
    <t>HE-7541-636600</t>
  </si>
  <si>
    <t>rX-7507-563180</t>
  </si>
  <si>
    <t>re-7318-931664</t>
  </si>
  <si>
    <t>Wa-2208-633409</t>
  </si>
  <si>
    <t>zT-9911-891368</t>
  </si>
  <si>
    <t>bi-7985-200317</t>
  </si>
  <si>
    <t>Yp-7757-021804</t>
  </si>
  <si>
    <t>Xo-9630-215428</t>
  </si>
  <si>
    <t>QT-4946-147814</t>
  </si>
  <si>
    <t>yH-0882-474399</t>
  </si>
  <si>
    <t>cV-0105-587670</t>
  </si>
  <si>
    <t>BG-8402-991172</t>
  </si>
  <si>
    <t>Xg-6728-074438</t>
  </si>
  <si>
    <t>Me-1658-128817</t>
  </si>
  <si>
    <t>Vj-1098-043088</t>
  </si>
  <si>
    <t>ht-6751-400919</t>
  </si>
  <si>
    <t>hC-3839-459065</t>
  </si>
  <si>
    <t>ks-0377-052477</t>
  </si>
  <si>
    <t>hN-5183-387012</t>
  </si>
  <si>
    <t>fy-3972-243282</t>
  </si>
  <si>
    <t>Te-5259-136354</t>
  </si>
  <si>
    <t>KY-2085-740860</t>
  </si>
  <si>
    <t>Ky-7950-618550</t>
  </si>
  <si>
    <t>Nt-8863-031647</t>
  </si>
  <si>
    <t>gD-9262-546374</t>
  </si>
  <si>
    <t>JB-3089-287453</t>
  </si>
  <si>
    <t>Mk-0389-313635</t>
  </si>
  <si>
    <t>kS-7675-312110</t>
  </si>
  <si>
    <t>PT-3736-726978</t>
  </si>
  <si>
    <t>oF-4883-696316</t>
  </si>
  <si>
    <t>oE-7409-501240</t>
  </si>
  <si>
    <t>rL-7157-231848</t>
  </si>
  <si>
    <t>va-3155-176806</t>
  </si>
  <si>
    <t>qm-3506-251248</t>
  </si>
  <si>
    <t>AX-3555-717848</t>
  </si>
  <si>
    <t>zD-5886-676615</t>
  </si>
  <si>
    <t>yf-2623-885946</t>
  </si>
  <si>
    <t>Ov-3073-819588</t>
  </si>
  <si>
    <t>Jf-2550-036041</t>
  </si>
  <si>
    <t>Qv-9226-587089</t>
  </si>
  <si>
    <t>kF-9717-394062</t>
  </si>
  <si>
    <t>zG-0181-405387</t>
  </si>
  <si>
    <t>pd-3933-894825</t>
  </si>
  <si>
    <t>yO-0407-580599</t>
  </si>
  <si>
    <t>sx-7576-782788</t>
  </si>
  <si>
    <t>dk-4885-229310</t>
  </si>
  <si>
    <t>xo-5932-300704</t>
  </si>
  <si>
    <t>OL-7110-660912</t>
  </si>
  <si>
    <t>Je-7647-031491</t>
  </si>
  <si>
    <t>aK-4195-920185</t>
  </si>
  <si>
    <t>GQ-8298-996623</t>
  </si>
  <si>
    <t>Ei-3713-911016</t>
  </si>
  <si>
    <t>zB-7323-307612</t>
  </si>
  <si>
    <t>Rr-6229-844697</t>
  </si>
  <si>
    <t>cd-7458-803322</t>
  </si>
  <si>
    <t>yN-3347-352113</t>
  </si>
  <si>
    <t>IW-6288-927513</t>
  </si>
  <si>
    <t>Fd-2183-899270</t>
  </si>
  <si>
    <t>LJ-5873-293571</t>
  </si>
  <si>
    <t>Mm-8237-120862</t>
  </si>
  <si>
    <t>pi-4334-748383</t>
  </si>
  <si>
    <t>ip-6585-063661</t>
  </si>
  <si>
    <t>ds-6801-465857</t>
  </si>
  <si>
    <t>nj-1661-579535</t>
  </si>
  <si>
    <t>BT-3327-272327</t>
  </si>
  <si>
    <t>zJ-0126-205041</t>
  </si>
  <si>
    <t>in-3093-016681</t>
  </si>
  <si>
    <t>do-9245-084470</t>
  </si>
  <si>
    <t>jh-5169-838280</t>
  </si>
  <si>
    <t>pR-3765-346914</t>
  </si>
  <si>
    <t>TR-4605-515161</t>
  </si>
  <si>
    <t>Zj-6271-721531</t>
  </si>
  <si>
    <t>nz-6744-783805</t>
  </si>
  <si>
    <t>Kn-2595-004536</t>
  </si>
  <si>
    <t>bj-0864-982535</t>
  </si>
  <si>
    <t>mR-2495-632799</t>
  </si>
  <si>
    <t>IA-3967-919378</t>
  </si>
  <si>
    <t>sc-4075-815806</t>
  </si>
  <si>
    <t>PY-4424-898940</t>
  </si>
  <si>
    <t>HT-5151-595101</t>
  </si>
  <si>
    <t>oj-1960-704008</t>
  </si>
  <si>
    <t>YI-4089-964229</t>
  </si>
  <si>
    <t>ue-2804-932024</t>
  </si>
  <si>
    <t>sM-4126-587924</t>
  </si>
  <si>
    <t>Di-5586-046247</t>
  </si>
  <si>
    <t>GH-9460-635305</t>
  </si>
  <si>
    <t>Ag-6035-492649</t>
  </si>
  <si>
    <t>qS-6641-085785</t>
  </si>
  <si>
    <t>yX-8583-103441</t>
  </si>
  <si>
    <t>NI-7807-158757</t>
  </si>
  <si>
    <t>YR-5594-255840</t>
  </si>
  <si>
    <t>JF-5655-150363</t>
  </si>
  <si>
    <t>qb-4577-606516</t>
  </si>
  <si>
    <t>UW-2758-526856</t>
  </si>
  <si>
    <t>KM-6378-226999</t>
  </si>
  <si>
    <t>JY-8996-678293</t>
  </si>
  <si>
    <t>bw-4482-334554</t>
  </si>
  <si>
    <t>Gz-8730-011380</t>
  </si>
  <si>
    <t>ZP-2680-825994</t>
  </si>
  <si>
    <t>DD-3645-818549</t>
  </si>
  <si>
    <t>ew-8181-942375</t>
  </si>
  <si>
    <t>YQ-9883-754898</t>
  </si>
  <si>
    <t>SH-7040-936637</t>
  </si>
  <si>
    <t>mV-4171-416333</t>
  </si>
  <si>
    <t>tI-6990-558748</t>
  </si>
  <si>
    <t>Vt-9555-433809</t>
  </si>
  <si>
    <t>CJ-0365-900044</t>
  </si>
  <si>
    <t>ze-8120-190924</t>
  </si>
  <si>
    <t>Br-7296-347625</t>
  </si>
  <si>
    <t>ra-3702-014771</t>
  </si>
  <si>
    <t>fe-8212-700339</t>
  </si>
  <si>
    <t>qY-2434-440883</t>
  </si>
  <si>
    <t>JS-4101-584679</t>
  </si>
  <si>
    <t>NW-5752-319987</t>
  </si>
  <si>
    <t>YX-9726-630060</t>
  </si>
  <si>
    <t>ey-4580-954808</t>
  </si>
  <si>
    <t>ck-2597-149422</t>
  </si>
  <si>
    <t>Xn-8011-174258</t>
  </si>
  <si>
    <t>RX-6312-893661</t>
  </si>
  <si>
    <t>Jf-7297-171983</t>
  </si>
  <si>
    <t>MA-1990-056895</t>
  </si>
  <si>
    <t>Ax-7673-542537</t>
  </si>
  <si>
    <t>yB-9672-824435</t>
  </si>
  <si>
    <t>pc-2204-941067</t>
  </si>
  <si>
    <t>Gf-8963-557060</t>
  </si>
  <si>
    <t>Md-1276-203747</t>
  </si>
  <si>
    <t>uG-3406-402052</t>
  </si>
  <si>
    <t>LE-6704-834796</t>
  </si>
  <si>
    <t>Le-4775-374736</t>
  </si>
  <si>
    <t>Fy-6215-550802</t>
  </si>
  <si>
    <t>fQ-8306-643544</t>
  </si>
  <si>
    <t>OQ-9235-375031</t>
  </si>
  <si>
    <t>fO-8594-897448</t>
  </si>
  <si>
    <t>ZH-4401-989176</t>
  </si>
  <si>
    <t>nm-9927-794404</t>
  </si>
  <si>
    <t>QL-7816-368443</t>
  </si>
  <si>
    <t>jk-6547-284666</t>
  </si>
  <si>
    <t>EM-1934-473766</t>
  </si>
  <si>
    <t>Hz-0976-693918</t>
  </si>
  <si>
    <t>Wo-1607-096665</t>
  </si>
  <si>
    <t>ek-2238-867257</t>
  </si>
  <si>
    <t>Lh-3397-693774</t>
  </si>
  <si>
    <t>TW-9122-452157</t>
  </si>
  <si>
    <t>YA-4828-158527</t>
  </si>
  <si>
    <t>xS-7019-832761</t>
  </si>
  <si>
    <t>vl-7110-960312</t>
  </si>
  <si>
    <t>Fb-6240-513006</t>
  </si>
  <si>
    <t>Xr-0094-869544</t>
  </si>
  <si>
    <t>BD-1324-799922</t>
  </si>
  <si>
    <t>PA-6829-550670</t>
  </si>
  <si>
    <t>Ag-3546-534761</t>
  </si>
  <si>
    <t>jO-3971-768391</t>
  </si>
  <si>
    <t>ls-2930-838526</t>
  </si>
  <si>
    <t>uB-9353-517635</t>
  </si>
  <si>
    <t>WJ-7164-937034</t>
  </si>
  <si>
    <t>ZK-4935-653808</t>
  </si>
  <si>
    <t>tM-1871-677448</t>
  </si>
  <si>
    <t>xC-0712-059211</t>
  </si>
  <si>
    <t>Xh-6364-236239</t>
  </si>
  <si>
    <t>sQ-5273-228574</t>
  </si>
  <si>
    <t>xm-4771-455968</t>
  </si>
  <si>
    <t>nx-7241-320542</t>
  </si>
  <si>
    <t>iS-9329-082149</t>
  </si>
  <si>
    <t>Dg-9709-696127</t>
  </si>
  <si>
    <t>oo-7884-956271</t>
  </si>
  <si>
    <t>EY-7215-100889</t>
  </si>
  <si>
    <t>mD-4070-004974</t>
  </si>
  <si>
    <t>wN-6961-889994</t>
  </si>
  <si>
    <t>dG-6208-878744</t>
  </si>
  <si>
    <t>uB-1609-205817</t>
  </si>
  <si>
    <t>jW-4989-128526</t>
  </si>
  <si>
    <t>ED-5177-376149</t>
  </si>
  <si>
    <t>uV-0549-006463</t>
  </si>
  <si>
    <t>Ry-4390-320224</t>
  </si>
  <si>
    <t>Id-6261-504235</t>
  </si>
  <si>
    <t>Rx-6410-143027</t>
  </si>
  <si>
    <t>Xz-6238-993619</t>
  </si>
  <si>
    <t>IY-7039-155520</t>
  </si>
  <si>
    <t>ON-4698-426712</t>
  </si>
  <si>
    <t>Yy-6325-038181</t>
  </si>
  <si>
    <t>pX-8281-801001</t>
  </si>
  <si>
    <t>Zi-9293-918602</t>
  </si>
  <si>
    <t>Lk-6514-142905</t>
  </si>
  <si>
    <t>RJ-8718-959968</t>
  </si>
  <si>
    <t>oH-4743-821328</t>
  </si>
  <si>
    <t>Kx-3119-495387</t>
  </si>
  <si>
    <t>Ki-1849-681186</t>
  </si>
  <si>
    <t>iB-4634-289773</t>
  </si>
  <si>
    <t>Tt-1094-571654</t>
  </si>
  <si>
    <t>DR-3483-154836</t>
  </si>
  <si>
    <t>vX-2159-958975</t>
  </si>
  <si>
    <t>HF-2783-962915</t>
  </si>
  <si>
    <t>QY-0540-174785</t>
  </si>
  <si>
    <t>WD-6045-738006</t>
  </si>
  <si>
    <t>rk-0538-210078</t>
  </si>
  <si>
    <t>cQ-5162-455945</t>
  </si>
  <si>
    <t>SZ-0512-691635</t>
  </si>
  <si>
    <t>KF-6871-478609</t>
  </si>
  <si>
    <t>xJ-4840-721394</t>
  </si>
  <si>
    <t>Fy-5153-037146</t>
  </si>
  <si>
    <t>CB-7687-911556</t>
  </si>
  <si>
    <t>pr-5723-331465</t>
  </si>
  <si>
    <t>ol-6672-611598</t>
  </si>
  <si>
    <t>ob-2989-039104</t>
  </si>
  <si>
    <t>XV-3812-897449</t>
  </si>
  <si>
    <t>jW-2022-624384</t>
  </si>
  <si>
    <t>vj-0977-761671</t>
  </si>
  <si>
    <t>CQ-9698-619786</t>
  </si>
  <si>
    <t>GX-6896-659128</t>
  </si>
  <si>
    <t>EO-3436-835131</t>
  </si>
  <si>
    <t>RO-6536-812916</t>
  </si>
  <si>
    <t>WU-9120-959605</t>
  </si>
  <si>
    <t>uM-8311-419722</t>
  </si>
  <si>
    <t>ur-5877-736078</t>
  </si>
  <si>
    <t>vs-9810-871678</t>
  </si>
  <si>
    <t>tN-3990-366133</t>
  </si>
  <si>
    <t>Hu-6842-812082</t>
  </si>
  <si>
    <t>ZW-4932-066776</t>
  </si>
  <si>
    <t>aP-1066-211359</t>
  </si>
  <si>
    <t>vc-3214-576011</t>
  </si>
  <si>
    <t>Ri-6036-248682</t>
  </si>
  <si>
    <t>BJ-0372-375662</t>
  </si>
  <si>
    <t>AB-2890-446179</t>
  </si>
  <si>
    <t>XH-4224-318880</t>
  </si>
  <si>
    <t>pG-9780-145083</t>
  </si>
  <si>
    <t>hi-8178-589744</t>
  </si>
  <si>
    <t>Oj-8557-813792</t>
  </si>
  <si>
    <t>BZ-6661-465101</t>
  </si>
  <si>
    <t>nh-3824-049935</t>
  </si>
  <si>
    <t>mD-7771-060827</t>
  </si>
  <si>
    <t>eN-0523-380963</t>
  </si>
  <si>
    <t>fp-0292-868578</t>
  </si>
  <si>
    <t>tE-3889-010255</t>
  </si>
  <si>
    <t>WN-7807-151102</t>
  </si>
  <si>
    <t>iL-9371-797235</t>
  </si>
  <si>
    <t>HE-6359-953436</t>
  </si>
  <si>
    <t>rH-7431-051224</t>
  </si>
  <si>
    <t>AW-8947-607293</t>
  </si>
  <si>
    <t>Fa-8987-085093</t>
  </si>
  <si>
    <t>pc-2358-647087</t>
  </si>
  <si>
    <t>ll-0986-285172</t>
  </si>
  <si>
    <t>Vw-2956-540122</t>
  </si>
  <si>
    <t>ow-0142-865709</t>
  </si>
  <si>
    <t>EK-4814-161479</t>
  </si>
  <si>
    <t>wJ-6861-830544</t>
  </si>
  <si>
    <t>hu-7264-248849</t>
  </si>
  <si>
    <t>ox-3533-321911</t>
  </si>
  <si>
    <t>if-9629-718179</t>
  </si>
  <si>
    <t>eJ-9840-036436</t>
  </si>
  <si>
    <t>pd-7705-692594</t>
  </si>
  <si>
    <t>kO-5789-940007</t>
  </si>
  <si>
    <t>nT-3758-354226</t>
  </si>
  <si>
    <t>oC-4664-384534</t>
  </si>
  <si>
    <t>BA-7637-671617</t>
  </si>
  <si>
    <t>wv-1437-957720</t>
  </si>
  <si>
    <t>Nh-2557-503850</t>
  </si>
  <si>
    <t>zd-4704-272401</t>
  </si>
  <si>
    <t>Zx-3861-184196</t>
  </si>
  <si>
    <t>iW-3811-963773</t>
  </si>
  <si>
    <t>MV-5356-814144</t>
  </si>
  <si>
    <t>yb-8773-004637</t>
  </si>
  <si>
    <t>on-3333-984137</t>
  </si>
  <si>
    <t>ae-8114-342322</t>
  </si>
  <si>
    <t>OO-5883-704625</t>
  </si>
  <si>
    <t>mz-3084-672030</t>
  </si>
  <si>
    <t>zl-3209-218347</t>
  </si>
  <si>
    <t>uu-1712-841361</t>
  </si>
  <si>
    <t>Sn-3554-902431</t>
  </si>
  <si>
    <t>Nc-4633-175182</t>
  </si>
  <si>
    <t>zu-4188-667212</t>
  </si>
  <si>
    <t>YW-4966-333735</t>
  </si>
  <si>
    <t>WN-7574-041893</t>
  </si>
  <si>
    <t>tK-0164-604254</t>
  </si>
  <si>
    <t>uJ-9842-759330</t>
  </si>
  <si>
    <t>ZS-6836-714287</t>
  </si>
  <si>
    <t>mG-0700-057445</t>
  </si>
  <si>
    <t>Jv-4445-626005</t>
  </si>
  <si>
    <t>yR-2573-090535</t>
  </si>
  <si>
    <t>Fr-4820-220945</t>
  </si>
  <si>
    <t>Vf-1358-781992</t>
  </si>
  <si>
    <t>XO-2197-371565</t>
  </si>
  <si>
    <t>Yp-2252-337241</t>
  </si>
  <si>
    <t>cK-6889-635516</t>
  </si>
  <si>
    <t>dO-1186-805897</t>
  </si>
  <si>
    <t>Yp-3093-511822</t>
  </si>
  <si>
    <t>hs-2951-522159</t>
  </si>
  <si>
    <t>Tl-3257-269317</t>
  </si>
  <si>
    <t>Qh-2322-220505</t>
  </si>
  <si>
    <t>KL-0555-072374</t>
  </si>
  <si>
    <t>dY-4204-242498</t>
  </si>
  <si>
    <t>Qg-1946-755861</t>
  </si>
  <si>
    <t>Hu-5985-774540</t>
  </si>
  <si>
    <t>AB-9531-194661</t>
  </si>
  <si>
    <t>jp-4022-389119</t>
  </si>
  <si>
    <t>Rd-2335-799640</t>
  </si>
  <si>
    <t>WJ-8098-564834</t>
  </si>
  <si>
    <t>kp-2030-314016</t>
  </si>
  <si>
    <t>kb-7794-001044</t>
  </si>
  <si>
    <t>Oo-2421-623856</t>
  </si>
  <si>
    <t>fW-0157-088097</t>
  </si>
  <si>
    <t>Oe-7533-986409</t>
  </si>
  <si>
    <t>hz-6183-222767</t>
  </si>
  <si>
    <t>uJ-7068-753024</t>
  </si>
  <si>
    <t>LE-3163-612235</t>
  </si>
  <si>
    <t>aD-9703-799950</t>
  </si>
  <si>
    <t>HK-5034-602933</t>
  </si>
  <si>
    <t>wL-7058-726035</t>
  </si>
  <si>
    <t>VX-9255-367049</t>
  </si>
  <si>
    <t>jv-0588-016176</t>
  </si>
  <si>
    <t>WL-1038-415960</t>
  </si>
  <si>
    <t>ny-0833-363667</t>
  </si>
  <si>
    <t>dc-9302-934008</t>
  </si>
  <si>
    <t>KO-9506-206636</t>
  </si>
  <si>
    <t>oF-7587-225185</t>
  </si>
  <si>
    <t>yb-3411-204624</t>
  </si>
  <si>
    <t>id-6615-600073</t>
  </si>
  <si>
    <t>Ma-0886-357866</t>
  </si>
  <si>
    <t>NO-0761-494658</t>
  </si>
  <si>
    <t>nN-3324-054150</t>
  </si>
  <si>
    <t>QS-6737-044238</t>
  </si>
  <si>
    <t>Ht-1379-235100</t>
  </si>
  <si>
    <t>YA-7268-182625</t>
  </si>
  <si>
    <t>NE-5968-830538</t>
  </si>
  <si>
    <t>fT-1118-555158</t>
  </si>
  <si>
    <t>nh-2457-341568</t>
  </si>
  <si>
    <t>Iq-6670-869770</t>
  </si>
  <si>
    <t>Tz-2643-697595</t>
  </si>
  <si>
    <t>uh-1421-557101</t>
  </si>
  <si>
    <t>rv-0745-448889</t>
  </si>
  <si>
    <t>gt-7001-558030</t>
  </si>
  <si>
    <t>ON-3849-496365</t>
  </si>
  <si>
    <t>cn-0897-547315</t>
  </si>
  <si>
    <t>MR-5935-214261</t>
  </si>
  <si>
    <t>if-1336-121370</t>
  </si>
  <si>
    <t>hf-1183-215407</t>
  </si>
  <si>
    <t>Am-2689-791013</t>
  </si>
  <si>
    <t>nK-9540-069272</t>
  </si>
  <si>
    <t>gT-3644-701994</t>
  </si>
  <si>
    <t>qZ-0833-152177</t>
  </si>
  <si>
    <t>EU-0748-350867</t>
  </si>
  <si>
    <t>nw-6188-499277</t>
  </si>
  <si>
    <t>vU-6112-077061</t>
  </si>
  <si>
    <t>Pg-9075-163213</t>
  </si>
  <si>
    <t>JZ-1963-894683</t>
  </si>
  <si>
    <t>gz-7178-331595</t>
  </si>
  <si>
    <t>me-3705-516303</t>
  </si>
  <si>
    <t>AK-1156-355313</t>
  </si>
  <si>
    <t>OX-9960-822396</t>
  </si>
  <si>
    <t>pm-8199-141804</t>
  </si>
  <si>
    <t>bl-3009-375606</t>
  </si>
  <si>
    <t>VF-2534-082051</t>
  </si>
  <si>
    <t>hV-5513-013056</t>
  </si>
  <si>
    <t>fq-1889-953292</t>
  </si>
  <si>
    <t>Dh-6543-725766</t>
  </si>
  <si>
    <t>xa-2678-033888</t>
  </si>
  <si>
    <t>qN-4652-353421</t>
  </si>
  <si>
    <t>OA-0076-058370</t>
  </si>
  <si>
    <t>rR-8669-141223</t>
  </si>
  <si>
    <t>nK-7472-851022</t>
  </si>
  <si>
    <t>vY-0619-476573</t>
  </si>
  <si>
    <t>Pr-5483-083162</t>
  </si>
  <si>
    <t>fz-6207-567025</t>
  </si>
  <si>
    <t>IT-5341-562476</t>
  </si>
  <si>
    <t>Ti-5764-666028</t>
  </si>
  <si>
    <t>dN-4788-903643</t>
  </si>
  <si>
    <t>DU-4856-272590</t>
  </si>
  <si>
    <t>QE-1949-676362</t>
  </si>
  <si>
    <t>PX-8485-004166</t>
  </si>
  <si>
    <t>Kv-6470-195500</t>
  </si>
  <si>
    <t>Iw-0997-177258</t>
  </si>
  <si>
    <t>gz-7988-653860</t>
  </si>
  <si>
    <t>rc-1342-342175</t>
  </si>
  <si>
    <t>bQ-5523-812255</t>
  </si>
  <si>
    <t>En-4093-104042</t>
  </si>
  <si>
    <t>Uv-6519-229018</t>
  </si>
  <si>
    <t>Kt-3378-504485</t>
  </si>
  <si>
    <t>wV-2144-462429</t>
  </si>
  <si>
    <t>MQ-7743-995475</t>
  </si>
  <si>
    <t>lm-9444-947190</t>
  </si>
  <si>
    <t>ZS-8160-225650</t>
  </si>
  <si>
    <t>UU-8597-237398</t>
  </si>
  <si>
    <t>Od-6380-103866</t>
  </si>
  <si>
    <t>jP-4032-428868</t>
  </si>
  <si>
    <t>AN-0596-970660</t>
  </si>
  <si>
    <t>Cs-3208-389269</t>
  </si>
  <si>
    <t>te-4815-428419</t>
  </si>
  <si>
    <t>Gw-7791-755108</t>
  </si>
  <si>
    <t>MY-0993-956600</t>
  </si>
  <si>
    <t>ce-1030-791102</t>
  </si>
  <si>
    <t>Dv-5651-888313</t>
  </si>
  <si>
    <t>DZ-9399-750557</t>
  </si>
  <si>
    <t>lW-2305-197828</t>
  </si>
  <si>
    <t>VD-0706-457174</t>
  </si>
  <si>
    <t>SE-6175-729322</t>
  </si>
  <si>
    <t>jG-0218-651984</t>
  </si>
  <si>
    <t>EQ-6632-831555</t>
  </si>
  <si>
    <t>BO-8121-778325</t>
  </si>
  <si>
    <t>Gs-3160-203040</t>
  </si>
  <si>
    <t>IP-7919-149892</t>
  </si>
  <si>
    <t>kf-3494-905328</t>
  </si>
  <si>
    <t>Rb-5461-880434</t>
  </si>
  <si>
    <t>RM-5295-289186</t>
  </si>
  <si>
    <t>tN-2338-084322</t>
  </si>
  <si>
    <t>Xr-2719-240097</t>
  </si>
  <si>
    <t>Og-8433-550751</t>
  </si>
  <si>
    <t>jB-9191-916184</t>
  </si>
  <si>
    <t>py-4362-661689</t>
  </si>
  <si>
    <t>UO-3933-228093</t>
  </si>
  <si>
    <t>jc-9452-251894</t>
  </si>
  <si>
    <t>cD-6158-883059</t>
  </si>
  <si>
    <t>gf-2471-061429</t>
  </si>
  <si>
    <t>fv-9063-234543</t>
  </si>
  <si>
    <t>iP-3817-311864</t>
  </si>
  <si>
    <t>ie-4273-306961</t>
  </si>
  <si>
    <t>lf-6465-502013</t>
  </si>
  <si>
    <t>sx-3647-492727</t>
  </si>
  <si>
    <t>Lr-2877-703623</t>
  </si>
  <si>
    <t>GL-6953-527457</t>
  </si>
  <si>
    <t>Cf-6948-726018</t>
  </si>
  <si>
    <t>Co-6833-386086</t>
  </si>
  <si>
    <t>Mq-4398-400517</t>
  </si>
  <si>
    <t>aI-3470-852084</t>
  </si>
  <si>
    <t>gn-9634-374832</t>
  </si>
  <si>
    <t>uw-8723-867464</t>
  </si>
  <si>
    <t>it-5999-097786</t>
  </si>
  <si>
    <t>UK-9566-545897</t>
  </si>
  <si>
    <t>CE-3492-788483</t>
  </si>
  <si>
    <t>hH-7944-860174</t>
  </si>
  <si>
    <t>QG-2632-844884</t>
  </si>
  <si>
    <t>tC-1958-454271</t>
  </si>
  <si>
    <t>lH-1766-390107</t>
  </si>
  <si>
    <t>MR-1320-790421</t>
  </si>
  <si>
    <t>Of-5494-679932</t>
  </si>
  <si>
    <t>DF-5075-563980</t>
  </si>
  <si>
    <t>WO-8450-750501</t>
  </si>
  <si>
    <t>YT-1316-629517</t>
  </si>
  <si>
    <t>Co-4008-605425</t>
  </si>
  <si>
    <t>uL-6579-056836</t>
  </si>
  <si>
    <t>oc-2283-706970</t>
  </si>
  <si>
    <t>dx-3426-872745</t>
  </si>
  <si>
    <t>se-2859-693121</t>
  </si>
  <si>
    <t>Je-6345-445140</t>
  </si>
  <si>
    <t>ae-2631-819772</t>
  </si>
  <si>
    <t>sl-3970-601562</t>
  </si>
  <si>
    <t>Fp-2447-968859</t>
  </si>
  <si>
    <t>IZ-3563-773095</t>
  </si>
  <si>
    <t>Mf-9032-662116</t>
  </si>
  <si>
    <t>YW-5889-120705</t>
  </si>
  <si>
    <t>SU-7223-114352</t>
  </si>
  <si>
    <t>OA-9884-892690</t>
  </si>
  <si>
    <t>wK-5647-754808</t>
  </si>
  <si>
    <t>Rf-0335-048803</t>
  </si>
  <si>
    <t>pz-4570-022739</t>
  </si>
  <si>
    <t>VS-5006-216329</t>
  </si>
  <si>
    <t>Uz-5093-090263</t>
  </si>
  <si>
    <t>XO-6419-115361</t>
  </si>
  <si>
    <t>zI-9356-168424</t>
  </si>
  <si>
    <t>Jz-2981-057674</t>
  </si>
  <si>
    <t>tn-4969-696168</t>
  </si>
  <si>
    <t>vv-3787-497402</t>
  </si>
  <si>
    <t>du-2441-738958</t>
  </si>
  <si>
    <t>eH-5441-591082</t>
  </si>
  <si>
    <t>ix-6311-562946</t>
  </si>
  <si>
    <t>EM-9825-445066</t>
  </si>
  <si>
    <t>eS-6993-168655</t>
  </si>
  <si>
    <t>dl-7514-507013</t>
  </si>
  <si>
    <t>KO-0018-164285</t>
  </si>
  <si>
    <t>JB-0113-065152</t>
  </si>
  <si>
    <t>Eh-7506-675644</t>
  </si>
  <si>
    <t>ou-1727-341217</t>
  </si>
  <si>
    <t>xv-0782-912491</t>
  </si>
  <si>
    <t>cs-7225-158392</t>
  </si>
  <si>
    <t>xa-2938-706553</t>
  </si>
  <si>
    <t>Di-6247-515861</t>
  </si>
  <si>
    <t>iv-6445-902299</t>
  </si>
  <si>
    <t>tS-4143-129370</t>
  </si>
  <si>
    <t>cB-1934-230982</t>
  </si>
  <si>
    <t>qE-9574-689735</t>
  </si>
  <si>
    <t>dV-1586-072927</t>
  </si>
  <si>
    <t>ZA-1471-854663</t>
  </si>
  <si>
    <t>Tk-7402-098936</t>
  </si>
  <si>
    <t>uL-5947-566324</t>
  </si>
  <si>
    <t>YB-3293-609443</t>
  </si>
  <si>
    <t>ay-7506-621311</t>
  </si>
  <si>
    <t>lK-4276-049776</t>
  </si>
  <si>
    <t>qc-2372-235217</t>
  </si>
  <si>
    <t>QN-3914-893512</t>
  </si>
  <si>
    <t>xT-4481-455464</t>
  </si>
  <si>
    <t>xo-1875-055790</t>
  </si>
  <si>
    <t>qy-9969-579090</t>
  </si>
  <si>
    <t>wk-9764-649302</t>
  </si>
  <si>
    <t>bL-1512-578988</t>
  </si>
  <si>
    <t>MK-1989-058934</t>
  </si>
  <si>
    <t>OM-2468-967096</t>
  </si>
  <si>
    <t>it-4823-410515</t>
  </si>
  <si>
    <t>nl-7651-184465</t>
  </si>
  <si>
    <t>yV-5533-693087</t>
  </si>
  <si>
    <t>zu-2343-328068</t>
  </si>
  <si>
    <t>yz-4137-695320</t>
  </si>
  <si>
    <t>vt-8436-045050</t>
  </si>
  <si>
    <t>wP-2012-468827</t>
  </si>
  <si>
    <t>kw-4906-292742</t>
  </si>
  <si>
    <t>WH-9400-407900</t>
  </si>
  <si>
    <t>sj-6418-060179</t>
  </si>
  <si>
    <t>MI-0180-316593</t>
  </si>
  <si>
    <t>mH-6847-678724</t>
  </si>
  <si>
    <t>jc-8113-792754</t>
  </si>
  <si>
    <t>hz-1661-998882</t>
  </si>
  <si>
    <t>vK-5786-158416</t>
  </si>
  <si>
    <t>xV-2748-969983</t>
  </si>
  <si>
    <t>oQ-1212-964902</t>
  </si>
  <si>
    <t>RP-1602-596234</t>
  </si>
  <si>
    <t>Yj-6964-593064</t>
  </si>
  <si>
    <t>CU-6233-530874</t>
  </si>
  <si>
    <t>oE-6674-374903</t>
  </si>
  <si>
    <t>XY-0383-505261</t>
  </si>
  <si>
    <t>UG-6605-275765</t>
  </si>
  <si>
    <t>mY-3680-613077</t>
  </si>
  <si>
    <t>aO-2379-109856</t>
  </si>
  <si>
    <t>pI-9158-800517</t>
  </si>
  <si>
    <t>AV-5380-686302</t>
  </si>
  <si>
    <t>qN-8779-519293</t>
  </si>
  <si>
    <t>te-7380-180877</t>
  </si>
  <si>
    <t>ep-3194-467147</t>
  </si>
  <si>
    <t>jm-3718-650332</t>
  </si>
  <si>
    <t>Nn-4260-393916</t>
  </si>
  <si>
    <t>Wo-8185-428474</t>
  </si>
  <si>
    <t>YN-2771-932293</t>
  </si>
  <si>
    <t>Hr-2748-995195</t>
  </si>
  <si>
    <t>mO-8636-876762</t>
  </si>
  <si>
    <t>RG-1162-087492</t>
  </si>
  <si>
    <t>NN-1997-594297</t>
  </si>
  <si>
    <t>Zk-9108-137687</t>
  </si>
  <si>
    <t>fa-3241-000505</t>
  </si>
  <si>
    <t>hU-7089-775660</t>
  </si>
  <si>
    <t>vN-3750-455957</t>
  </si>
  <si>
    <t>ZH-7756-068970</t>
  </si>
  <si>
    <t>wz-1415-344302</t>
  </si>
  <si>
    <t>tc-6579-009760</t>
  </si>
  <si>
    <t>dv-7361-928875</t>
  </si>
  <si>
    <t>Cn-8941-693922</t>
  </si>
  <si>
    <t>CI-9285-432787</t>
  </si>
  <si>
    <t>CM-2542-574617</t>
  </si>
  <si>
    <t>rs-2334-809654</t>
  </si>
  <si>
    <t>PQ-9265-279286</t>
  </si>
  <si>
    <t>Lv-4134-660830</t>
  </si>
  <si>
    <t>ZU-3833-154217</t>
  </si>
  <si>
    <t>mb-2236-404826</t>
  </si>
  <si>
    <t>IK-8186-779265</t>
  </si>
  <si>
    <t>KM-4644-891764</t>
  </si>
  <si>
    <t>bU-7255-144078</t>
  </si>
  <si>
    <t>nv-1741-635365</t>
  </si>
  <si>
    <t>ay-2094-464870</t>
  </si>
  <si>
    <t>MC-6328-088580</t>
  </si>
  <si>
    <t>MD-1655-823082</t>
  </si>
  <si>
    <t>Rb-0130-643169</t>
  </si>
  <si>
    <t>oN-9715-320984</t>
  </si>
  <si>
    <t>oh-3884-198262</t>
  </si>
  <si>
    <t>Hq-3853-610772</t>
  </si>
  <si>
    <t>TD-2892-634536</t>
  </si>
  <si>
    <t>JA-7557-766143</t>
  </si>
  <si>
    <t>jX-1996-429223</t>
  </si>
  <si>
    <t>kt-6529-803529</t>
  </si>
  <si>
    <t>jF-3216-051631</t>
  </si>
  <si>
    <t>Sl-4494-856836</t>
  </si>
  <si>
    <t>sj-1267-115223</t>
  </si>
  <si>
    <t>AI-3853-677747</t>
  </si>
  <si>
    <t>pO-1138-262478</t>
  </si>
  <si>
    <t>cw-0698-793919</t>
  </si>
  <si>
    <t>PL-6817-859150</t>
  </si>
  <si>
    <t>uL-0858-946868</t>
  </si>
  <si>
    <t>Mu-9973-228028</t>
  </si>
  <si>
    <t>Pv-3156-497915</t>
  </si>
  <si>
    <t>zA-2552-341077</t>
  </si>
  <si>
    <t>Eh-2028-948289</t>
  </si>
  <si>
    <t>Yk-6821-521661</t>
  </si>
  <si>
    <t>uR-5764-801336</t>
  </si>
  <si>
    <t>Yo-1244-308928</t>
  </si>
  <si>
    <t>aN-5912-230157</t>
  </si>
  <si>
    <t>zS-6249-992909</t>
  </si>
  <si>
    <t>ws-0421-446942</t>
  </si>
  <si>
    <t>xp-5380-447554</t>
  </si>
  <si>
    <t>QV-3972-682847</t>
  </si>
  <si>
    <t>qY-4189-729672</t>
  </si>
  <si>
    <t>TA-2942-743837</t>
  </si>
  <si>
    <t>Af-4044-377725</t>
  </si>
  <si>
    <t>JG-5849-056340</t>
  </si>
  <si>
    <t>Hk-9649-197097</t>
  </si>
  <si>
    <t>pn-8506-205689</t>
  </si>
  <si>
    <t>iH-3315-077610</t>
  </si>
  <si>
    <t>AF-9641-490800</t>
  </si>
  <si>
    <t>Pj-9938-216172</t>
  </si>
  <si>
    <t>oW-6102-251430</t>
  </si>
  <si>
    <t>cy-9461-946455</t>
  </si>
  <si>
    <t>vK-2428-764307</t>
  </si>
  <si>
    <t>Mn-5054-775390</t>
  </si>
  <si>
    <t>NB-8375-076464</t>
  </si>
  <si>
    <t>WI-2545-585151</t>
  </si>
  <si>
    <t>aR-1400-731939</t>
  </si>
  <si>
    <t>HA-8968-214263</t>
  </si>
  <si>
    <t>yS-5130-514670</t>
  </si>
  <si>
    <t>ID-6972-947616</t>
  </si>
  <si>
    <t>wb-0802-202810</t>
  </si>
  <si>
    <t>hg-8822-609560</t>
  </si>
  <si>
    <t>hi-2859-489346</t>
  </si>
  <si>
    <t>mB-5033-866967</t>
  </si>
  <si>
    <t>BK-0631-832169</t>
  </si>
  <si>
    <t>WT-9609-608039</t>
  </si>
  <si>
    <t>Yw-0338-194075</t>
  </si>
  <si>
    <t>WM-8976-036225</t>
  </si>
  <si>
    <t>PJ-6675-663380</t>
  </si>
  <si>
    <t>oQ-8191-439211</t>
  </si>
  <si>
    <t>JT-1983-204070</t>
  </si>
  <si>
    <t>Pl-7393-733672</t>
  </si>
  <si>
    <t>jd-9822-696866</t>
  </si>
  <si>
    <t>vr-2809-996465</t>
  </si>
  <si>
    <t>cI-5503-453157</t>
  </si>
  <si>
    <t>cG-3865-913374</t>
  </si>
  <si>
    <t>Yt-4817-764092</t>
  </si>
  <si>
    <t>KX-1456-399529</t>
  </si>
  <si>
    <t>fV-1678-452987</t>
  </si>
  <si>
    <t>Mo-5341-421129</t>
  </si>
  <si>
    <t>of-7863-530438</t>
  </si>
  <si>
    <t>Xw-3857-568838</t>
  </si>
  <si>
    <t>hU-2093-574143</t>
  </si>
  <si>
    <t>Vi-7266-406860</t>
  </si>
  <si>
    <t>Kt-2768-811189</t>
  </si>
  <si>
    <t>pt-7624-808326</t>
  </si>
  <si>
    <t>Ul-4644-113052</t>
  </si>
  <si>
    <t>FN-8773-473919</t>
  </si>
  <si>
    <t>hp-9074-574771</t>
  </si>
  <si>
    <t>OC-2959-260288</t>
  </si>
  <si>
    <t>NJ-3518-292891</t>
  </si>
  <si>
    <t>qw-1757-302221</t>
  </si>
  <si>
    <t>Oj-1274-272706</t>
  </si>
  <si>
    <t>eS-6537-020148</t>
  </si>
  <si>
    <t>jL-5167-628676</t>
  </si>
  <si>
    <t>SV-1876-790687</t>
  </si>
  <si>
    <t>cJ-9287-826264</t>
  </si>
  <si>
    <t>fx-0288-140963</t>
  </si>
  <si>
    <t>nq-5615-936941</t>
  </si>
  <si>
    <t>rg-8845-885327</t>
  </si>
  <si>
    <t>Oy-2157-168978</t>
  </si>
  <si>
    <t>bw-8722-408240</t>
  </si>
  <si>
    <t>RJ-8683-818529</t>
  </si>
  <si>
    <t>BH-2304-216218</t>
  </si>
  <si>
    <t>uE-9062-002825</t>
  </si>
  <si>
    <t>Qd-6138-491512</t>
  </si>
  <si>
    <t>wa-3467-203428</t>
  </si>
  <si>
    <t>OO-8185-970144</t>
  </si>
  <si>
    <t>qY-7047-509743</t>
  </si>
  <si>
    <t>Ks-9455-876354</t>
  </si>
  <si>
    <t>pa-3208-359511</t>
  </si>
  <si>
    <t>MF-8138-475748</t>
  </si>
  <si>
    <t>VQ-3803-046462</t>
  </si>
  <si>
    <t>SU-9445-066699</t>
  </si>
  <si>
    <t>uI-4851-086369</t>
  </si>
  <si>
    <t>Zb-9761-033428</t>
  </si>
  <si>
    <t>Bu-6395-904060</t>
  </si>
  <si>
    <t>En-5526-122553</t>
  </si>
  <si>
    <t>Nq-9481-473137</t>
  </si>
  <si>
    <t>Qh-4633-054465</t>
  </si>
  <si>
    <t>oR-9828-140306</t>
  </si>
  <si>
    <t>Ja-8371-382534</t>
  </si>
  <si>
    <t>Wm-7608-155175</t>
  </si>
  <si>
    <t>Wr-1182-631798</t>
  </si>
  <si>
    <t>SA-5226-737267</t>
  </si>
  <si>
    <t>eS-8488-419638</t>
  </si>
  <si>
    <t>VZ-1525-949010</t>
  </si>
  <si>
    <t>PP-0273-002811</t>
  </si>
  <si>
    <t>tG-6310-211973</t>
  </si>
  <si>
    <t>RZ-5771-678860</t>
  </si>
  <si>
    <t>rO-5344-968382</t>
  </si>
  <si>
    <t>kB-4555-199212</t>
  </si>
  <si>
    <t>FS-5756-622646</t>
  </si>
  <si>
    <t>XC-2413-792248</t>
  </si>
  <si>
    <t>At-0842-469649</t>
  </si>
  <si>
    <t>ww-7352-349646</t>
  </si>
  <si>
    <t>up-9447-301617</t>
  </si>
  <si>
    <t>qC-0105-982605</t>
  </si>
  <si>
    <t>oa-6848-447301</t>
  </si>
  <si>
    <t>go-4579-026339</t>
  </si>
  <si>
    <t>vG-5423-002916</t>
  </si>
  <si>
    <t>Dk-7529-508694</t>
  </si>
  <si>
    <t>rU-5979-860128</t>
  </si>
  <si>
    <t>bw-7572-530100</t>
  </si>
  <si>
    <t>bP-4290-085773</t>
  </si>
  <si>
    <t>up-3411-334685</t>
  </si>
  <si>
    <t>so-2997-528574</t>
  </si>
  <si>
    <t>Xz-7746-327319</t>
  </si>
  <si>
    <t>Ms-3543-977935</t>
  </si>
  <si>
    <t>nX-0534-477616</t>
  </si>
  <si>
    <t>ws-2182-530320</t>
  </si>
  <si>
    <t>HC-5838-298868</t>
  </si>
  <si>
    <t>WI-5707-509158</t>
  </si>
  <si>
    <t>Ee-6460-231933</t>
  </si>
  <si>
    <t>YK-1031-154794</t>
  </si>
  <si>
    <t>Kh-3561-312831</t>
  </si>
  <si>
    <t>WQ-5261-853577</t>
  </si>
  <si>
    <t>TI-0886-915110</t>
  </si>
  <si>
    <t>Et-9965-200758</t>
  </si>
  <si>
    <t>iI-1008-758197</t>
  </si>
  <si>
    <t>bX-9880-449109</t>
  </si>
  <si>
    <t>KH-3037-427793</t>
  </si>
  <si>
    <t>fc-3973-027205</t>
  </si>
  <si>
    <t>pS-6922-030309</t>
  </si>
  <si>
    <t>dS-3975-823314</t>
  </si>
  <si>
    <t>Yb-8009-744496</t>
  </si>
  <si>
    <t>ad-3595-094632</t>
  </si>
  <si>
    <t>SE-3456-619186</t>
  </si>
  <si>
    <t>Os-5594-504884</t>
  </si>
  <si>
    <t>UZ-2484-525346</t>
  </si>
  <si>
    <t>vi-6508-535008</t>
  </si>
  <si>
    <t>VQ-1734-908386</t>
  </si>
  <si>
    <t>hW-2522-409234</t>
  </si>
  <si>
    <t>mI-6778-236828</t>
  </si>
  <si>
    <t>Sr-7057-906886</t>
  </si>
  <si>
    <t>hn-0505-335452</t>
  </si>
  <si>
    <t>mS-2178-656707</t>
  </si>
  <si>
    <t>XZ-2920-418956</t>
  </si>
  <si>
    <t>fu-0162-405914</t>
  </si>
  <si>
    <t>uA-5478-299274</t>
  </si>
  <si>
    <t>ol-7938-807369</t>
  </si>
  <si>
    <t>GM-0573-366842</t>
  </si>
  <si>
    <t>Cx-3826-157418</t>
  </si>
  <si>
    <t>SS-7006-102855</t>
  </si>
  <si>
    <t>of-7564-972250</t>
  </si>
  <si>
    <t>wd-8701-673509</t>
  </si>
  <si>
    <t>IJ-0086-870247</t>
  </si>
  <si>
    <t>BA-1805-471216</t>
  </si>
  <si>
    <t>XD-8776-691684</t>
  </si>
  <si>
    <t>kq-9511-848903</t>
  </si>
  <si>
    <t>lo-1516-626290</t>
  </si>
  <si>
    <t>cj-8241-504318</t>
  </si>
  <si>
    <t>hC-5065-581046</t>
  </si>
  <si>
    <t>DN-8749-596064</t>
  </si>
  <si>
    <t>pt-0403-836005</t>
  </si>
  <si>
    <t>cc-7585-681045</t>
  </si>
  <si>
    <t>eB-5518-408312</t>
  </si>
  <si>
    <t>ts-1167-896771</t>
  </si>
  <si>
    <t>Cl-4519-618428</t>
  </si>
  <si>
    <t>zU-1394-959494</t>
  </si>
  <si>
    <t>cW-8048-692035</t>
  </si>
  <si>
    <t>DZ-4114-832757</t>
  </si>
  <si>
    <t>tL-7727-952341</t>
  </si>
  <si>
    <t>NO-5740-977162</t>
  </si>
  <si>
    <t>gs-8035-454579</t>
  </si>
  <si>
    <t>nA-6640-694237</t>
  </si>
  <si>
    <t>zU-3657-180035</t>
  </si>
  <si>
    <t>sq-8609-805195</t>
  </si>
  <si>
    <t>iw-5998-387417</t>
  </si>
  <si>
    <t>bs-8458-583347</t>
  </si>
  <si>
    <t>zs-1337-207649</t>
  </si>
  <si>
    <t>sQ-4196-944085</t>
  </si>
  <si>
    <t>ol-5253-979972</t>
  </si>
  <si>
    <t>wU-2632-855395</t>
  </si>
  <si>
    <t>uZ-7968-920326</t>
  </si>
  <si>
    <t>CD-3239-583546</t>
  </si>
  <si>
    <t>hP-7082-851953</t>
  </si>
  <si>
    <t>az-7377-181079</t>
  </si>
  <si>
    <t>QZ-1349-205903</t>
  </si>
  <si>
    <t>zs-5904-066804</t>
  </si>
  <si>
    <t>rG-6179-157794</t>
  </si>
  <si>
    <t>Oy-3107-248511</t>
  </si>
  <si>
    <t>PU-2034-225466</t>
  </si>
  <si>
    <t>yT-3418-621199</t>
  </si>
  <si>
    <t>zw-8121-306317</t>
  </si>
  <si>
    <t>UT-7378-286250</t>
  </si>
  <si>
    <t>VF-1404-140123</t>
  </si>
  <si>
    <t>pZ-8325-028665</t>
  </si>
  <si>
    <t>zz-4520-041886</t>
  </si>
  <si>
    <t>Lf-6043-557974</t>
  </si>
  <si>
    <t>FH-6502-397559</t>
  </si>
  <si>
    <t>bH-2434-319161</t>
  </si>
  <si>
    <t>dT-3383-423587</t>
  </si>
  <si>
    <t>sv-5549-333683</t>
  </si>
  <si>
    <t>xA-0535-533691</t>
  </si>
  <si>
    <t>cQ-2815-954315</t>
  </si>
  <si>
    <t>CO-9683-945568</t>
  </si>
  <si>
    <t>lG-7498-044462</t>
  </si>
  <si>
    <t>ea-2691-283984</t>
  </si>
  <si>
    <t>Ua-5812-777424</t>
  </si>
  <si>
    <t>YB-2359-942954</t>
  </si>
  <si>
    <t>HT-1314-061276</t>
  </si>
  <si>
    <t>Hx-1052-761350</t>
  </si>
  <si>
    <t>He-2084-726358</t>
  </si>
  <si>
    <t>Mf-2447-442942</t>
  </si>
  <si>
    <t>Jj-1717-395859</t>
  </si>
  <si>
    <t>tN-3373-469396</t>
  </si>
  <si>
    <t>hu-4289-863728</t>
  </si>
  <si>
    <t>dc-6561-012629</t>
  </si>
  <si>
    <t>aC-7838-518808</t>
  </si>
  <si>
    <t>yI-9345-918281</t>
  </si>
  <si>
    <t>gf-1168-781671</t>
  </si>
  <si>
    <t>sT-6062-493166</t>
  </si>
  <si>
    <t>Vr-0357-315138</t>
  </si>
  <si>
    <t>Tk-0210-301364</t>
  </si>
  <si>
    <t>Yj-6507-907928</t>
  </si>
  <si>
    <t>rA-1284-845208</t>
  </si>
  <si>
    <t>Nn-8102-563138</t>
  </si>
  <si>
    <t>vP-9785-220311</t>
  </si>
  <si>
    <t>om-9481-954982</t>
  </si>
  <si>
    <t>xL-0515-136150</t>
  </si>
  <si>
    <t>vp-0307-464387</t>
  </si>
  <si>
    <t>Ba-4389-060969</t>
  </si>
  <si>
    <t>VQ-8527-677649</t>
  </si>
  <si>
    <t>JC-3974-016144</t>
  </si>
  <si>
    <t>iX-6700-729114</t>
  </si>
  <si>
    <t>Mu-6684-214545</t>
  </si>
  <si>
    <t>hd-6131-544148</t>
  </si>
  <si>
    <t>Ps-6293-819069</t>
  </si>
  <si>
    <t>xd-5865-394824</t>
  </si>
  <si>
    <t>Ay-5431-887553</t>
  </si>
  <si>
    <t>sh-5972-906291</t>
  </si>
  <si>
    <t>LN-3213-851711</t>
  </si>
  <si>
    <t>SR-2304-770992</t>
  </si>
  <si>
    <t>wX-3067-911603</t>
  </si>
  <si>
    <t>Hk-7817-754465</t>
  </si>
  <si>
    <t>uv-9563-106882</t>
  </si>
  <si>
    <t>Fl-5032-523578</t>
  </si>
  <si>
    <t>zH-6438-669966</t>
  </si>
  <si>
    <t>hw-4599-577258</t>
  </si>
  <si>
    <t>cO-8857-523236</t>
  </si>
  <si>
    <t>TF-5723-362336</t>
  </si>
  <si>
    <t>lW-9026-657481</t>
  </si>
  <si>
    <t>Tx-7770-423383</t>
  </si>
  <si>
    <t>VF-7186-733071</t>
  </si>
  <si>
    <t>Sk-1126-548358</t>
  </si>
  <si>
    <t>xJ-3735-602341</t>
  </si>
  <si>
    <t>HY-2287-151669</t>
  </si>
  <si>
    <t>qm-1989-249674</t>
  </si>
  <si>
    <t>VM-4574-027055</t>
  </si>
  <si>
    <t>mM-5604-679367</t>
  </si>
  <si>
    <t>jg-5601-714594</t>
  </si>
  <si>
    <t>TL-4447-521951</t>
  </si>
  <si>
    <t>CQ-7288-080520</t>
  </si>
  <si>
    <t>Zf-8814-119274</t>
  </si>
  <si>
    <t>KM-5957-401864</t>
  </si>
  <si>
    <t>sz-2013-669059</t>
  </si>
  <si>
    <t>Kk-3443-853360</t>
  </si>
  <si>
    <t>xU-3678-703718</t>
  </si>
  <si>
    <t>xr-4378-143537</t>
  </si>
  <si>
    <t>io-5170-683517</t>
  </si>
  <si>
    <t>xq-5412-146589</t>
  </si>
  <si>
    <t>hR-6710-870535</t>
  </si>
  <si>
    <t>DY-6610-208549</t>
  </si>
  <si>
    <t>Gb-1470-606459</t>
  </si>
  <si>
    <t>js-7271-001520</t>
  </si>
  <si>
    <t>Fh-0620-128803</t>
  </si>
  <si>
    <t>sv-7033-034724</t>
  </si>
  <si>
    <t>Fu-5715-756298</t>
  </si>
  <si>
    <t>HH-5013-138182</t>
  </si>
  <si>
    <t>cH-1568-596603</t>
  </si>
  <si>
    <t>uL-5087-511461</t>
  </si>
  <si>
    <t>gl-9066-293102</t>
  </si>
  <si>
    <t>qh-1366-541982</t>
  </si>
  <si>
    <t>Nb-7428-928192</t>
  </si>
  <si>
    <t>CV-2557-294713</t>
  </si>
  <si>
    <t>Pu-2172-189396</t>
  </si>
  <si>
    <t>zw-3358-085552</t>
  </si>
  <si>
    <t>BP-4133-388860</t>
  </si>
  <si>
    <t>pK-1118-830562</t>
  </si>
  <si>
    <t>OC-5545-301183</t>
  </si>
  <si>
    <t>TH-3288-392741</t>
  </si>
  <si>
    <t>eW-3059-022172</t>
  </si>
  <si>
    <t>cp-0549-760462</t>
  </si>
  <si>
    <t>YQ-9544-101965</t>
  </si>
  <si>
    <t>ie-6208-170484</t>
  </si>
  <si>
    <t>Rx-5112-705632</t>
  </si>
  <si>
    <t>uF-3546-725637</t>
  </si>
  <si>
    <t>PQ-2487-275642</t>
  </si>
  <si>
    <t>hy-9258-814355</t>
  </si>
  <si>
    <t>vq-7901-366867</t>
  </si>
  <si>
    <t>Hg-9924-896485</t>
  </si>
  <si>
    <t>Kr-1403-689141</t>
  </si>
  <si>
    <t>MT-4629-900986</t>
  </si>
  <si>
    <t>my-2041-826996</t>
  </si>
  <si>
    <t>Ok-4308-764495</t>
  </si>
  <si>
    <t>Ki-4712-308184</t>
  </si>
  <si>
    <t>vX-0433-602898</t>
  </si>
  <si>
    <t>eS-0973-533859</t>
  </si>
  <si>
    <t>HD-4735-606389</t>
  </si>
  <si>
    <t>Ni-7721-166477</t>
  </si>
  <si>
    <t>Yj-3117-233025</t>
  </si>
  <si>
    <t>NK-2716-072205</t>
  </si>
  <si>
    <t>LL-7509-080224</t>
  </si>
  <si>
    <t>VR-9357-352828</t>
  </si>
  <si>
    <t>lK-3839-709163</t>
  </si>
  <si>
    <t>qg-1200-684962</t>
  </si>
  <si>
    <t>sT-4491-870971</t>
  </si>
  <si>
    <t>OT-2859-397478</t>
  </si>
  <si>
    <t>Jb-0417-185384</t>
  </si>
  <si>
    <t>kd-5392-288348</t>
  </si>
  <si>
    <t>hM-1050-305173</t>
  </si>
  <si>
    <t>Bp-5274-981598</t>
  </si>
  <si>
    <t>YW-3286-841204</t>
  </si>
  <si>
    <t>Sd-1176-837708</t>
  </si>
  <si>
    <t>uU-2767-806031</t>
  </si>
  <si>
    <t>DG-1613-257963</t>
  </si>
  <si>
    <t>pg-6438-420442</t>
  </si>
  <si>
    <t>RI-8027-319941</t>
  </si>
  <si>
    <t>Sp-7679-740527</t>
  </si>
  <si>
    <t>AQ-0706-921057</t>
  </si>
  <si>
    <t>VA-6495-097353</t>
  </si>
  <si>
    <t>sS-5573-330643</t>
  </si>
  <si>
    <t>hy-3483-073518</t>
  </si>
  <si>
    <t>oP-6304-641379</t>
  </si>
  <si>
    <t>Hc-6376-797844</t>
  </si>
  <si>
    <t>Ui-9153-966736</t>
  </si>
  <si>
    <t>GF-2833-478612</t>
  </si>
  <si>
    <t>Lt-3636-021886</t>
  </si>
  <si>
    <t>hR-8626-405167</t>
  </si>
  <si>
    <t>Ji-7115-156814</t>
  </si>
  <si>
    <t>qw-6649-262155</t>
  </si>
  <si>
    <t>BM-6958-100938</t>
  </si>
  <si>
    <t>pl-4962-348897</t>
  </si>
  <si>
    <t>vs-8123-592555</t>
  </si>
  <si>
    <t>xe-3959-587011</t>
  </si>
  <si>
    <t>ST-0358-229063</t>
  </si>
  <si>
    <t>An-4454-272284</t>
  </si>
  <si>
    <t>nO-6661-172799</t>
  </si>
  <si>
    <t>WW-0165-123747</t>
  </si>
  <si>
    <t>TN-3008-130955</t>
  </si>
  <si>
    <t>Vy-0873-786627</t>
  </si>
  <si>
    <t>Vf-1093-663936</t>
  </si>
  <si>
    <t>Tq-1271-514218</t>
  </si>
  <si>
    <t>NI-9121-106752</t>
  </si>
  <si>
    <t>FI-6378-133178</t>
  </si>
  <si>
    <t>oL-8510-482236</t>
  </si>
  <si>
    <t>ar-7511-064101</t>
  </si>
  <si>
    <t>EG-0755-889929</t>
  </si>
  <si>
    <t>Rx-4551-412238</t>
  </si>
  <si>
    <t>wN-3806-500307</t>
  </si>
  <si>
    <t>QH-1433-974950</t>
  </si>
  <si>
    <t>Ys-4058-952113</t>
  </si>
  <si>
    <t>VY-1866-842430</t>
  </si>
  <si>
    <t>EO-6510-776585</t>
  </si>
  <si>
    <t>Ep-8170-351334</t>
  </si>
  <si>
    <t>Cu-6798-821866</t>
  </si>
  <si>
    <t>Du-8115-727581</t>
  </si>
  <si>
    <t>AQ-4723-629747</t>
  </si>
  <si>
    <t>sd-5965-970855</t>
  </si>
  <si>
    <t>WD-0680-081303</t>
  </si>
  <si>
    <t>rp-1705-884565</t>
  </si>
  <si>
    <t>rm-7078-508386</t>
  </si>
  <si>
    <t>sh-7309-678636</t>
  </si>
  <si>
    <t>Gd-2812-701399</t>
  </si>
  <si>
    <t>su-0904-000012</t>
  </si>
  <si>
    <t>HU-3145-321533</t>
  </si>
  <si>
    <t>yS-8043-163080</t>
  </si>
  <si>
    <t>XN-6848-965968</t>
  </si>
  <si>
    <t>xW-1418-321714</t>
  </si>
  <si>
    <t>JU-5791-661874</t>
  </si>
  <si>
    <t>cp-0962-630014</t>
  </si>
  <si>
    <t>xj-8958-373561</t>
  </si>
  <si>
    <t>js-4740-724691</t>
  </si>
  <si>
    <t>Kk-6842-632410</t>
  </si>
  <si>
    <t>dp-4855-045928</t>
  </si>
  <si>
    <t>Fd-5717-666733</t>
  </si>
  <si>
    <t>Ye-0554-477701</t>
  </si>
  <si>
    <t>jf-8900-135899</t>
  </si>
  <si>
    <t>eU-2189-872550</t>
  </si>
  <si>
    <t>tl-5337-216189</t>
  </si>
  <si>
    <t>Jn-6143-607998</t>
  </si>
  <si>
    <t>rN-1101-515261</t>
  </si>
  <si>
    <t>FS-3342-736180</t>
  </si>
  <si>
    <t>ZW-1253-555233</t>
  </si>
  <si>
    <t>fK-6804-743109</t>
  </si>
  <si>
    <t>Wt-2880-018122</t>
  </si>
  <si>
    <t>zp-5134-438918</t>
  </si>
  <si>
    <t>Dm-3869-733179</t>
  </si>
  <si>
    <t>Cl-8017-439041</t>
  </si>
  <si>
    <t>JN-9715-047641</t>
  </si>
  <si>
    <t>lk-8465-578951</t>
  </si>
  <si>
    <t>to-5128-981510</t>
  </si>
  <si>
    <t>Vl-5221-545543</t>
  </si>
  <si>
    <t>YI-5291-115141</t>
  </si>
  <si>
    <t>XS-3846-293641</t>
  </si>
  <si>
    <t>cV-7902-415478</t>
  </si>
  <si>
    <t>Ho-8471-894223</t>
  </si>
  <si>
    <t>Ew-7576-209888</t>
  </si>
  <si>
    <t>DM-1400-454782</t>
  </si>
  <si>
    <t>AD-5454-827449</t>
  </si>
  <si>
    <t>my-9708-460070</t>
  </si>
  <si>
    <t>Lv-5344-670556</t>
  </si>
  <si>
    <t>Pr-3046-327042</t>
  </si>
  <si>
    <t>pr-9413-526104</t>
  </si>
  <si>
    <t>aw-9661-448559</t>
  </si>
  <si>
    <t>OT-4318-711008</t>
  </si>
  <si>
    <t>gt-3009-649175</t>
  </si>
  <si>
    <t>oV-0165-632582</t>
  </si>
  <si>
    <t>et-1159-677321</t>
  </si>
  <si>
    <t>QH-7460-623475</t>
  </si>
  <si>
    <t>Dv-5758-630982</t>
  </si>
  <si>
    <t>Ym-7051-578731</t>
  </si>
  <si>
    <t>YS-1707-355169</t>
  </si>
  <si>
    <t>gJ-5205-138873</t>
  </si>
  <si>
    <t>SH-0562-057768</t>
  </si>
  <si>
    <t>OB-0671-484006</t>
  </si>
  <si>
    <t>sQ-4873-664194</t>
  </si>
  <si>
    <t>Ut-6512-928548</t>
  </si>
  <si>
    <t>ZN-8119-167112</t>
  </si>
  <si>
    <t>dk-1231-338553</t>
  </si>
  <si>
    <t>rT-9192-865744</t>
  </si>
  <si>
    <t>ub-3398-412392</t>
  </si>
  <si>
    <t>nt-2543-589639</t>
  </si>
  <si>
    <t>xO-6270-515574</t>
  </si>
  <si>
    <t>PE-0483-159112</t>
  </si>
  <si>
    <t>Mr-9818-852094</t>
  </si>
  <si>
    <t>aa-8347-190952</t>
  </si>
  <si>
    <t>GG-5749-590020</t>
  </si>
  <si>
    <t>wQ-0163-998526</t>
  </si>
  <si>
    <t>qr-6568-982546</t>
  </si>
  <si>
    <t>sY-4769-067707</t>
  </si>
  <si>
    <t>Ld-6993-997468</t>
  </si>
  <si>
    <t>GG-6043-247411</t>
  </si>
  <si>
    <t>tw-2216-715741</t>
  </si>
  <si>
    <t>Rc-7411-505329</t>
  </si>
  <si>
    <t>CV-4406-843244</t>
  </si>
  <si>
    <t>zS-7870-187248</t>
  </si>
  <si>
    <t>HO-9133-767216</t>
  </si>
  <si>
    <t>kO-2851-228538</t>
  </si>
  <si>
    <t>Ca-8670-028482</t>
  </si>
  <si>
    <t>RW-9586-182982</t>
  </si>
  <si>
    <t>pu-4446-238029</t>
  </si>
  <si>
    <t>vV-2615-261733</t>
  </si>
  <si>
    <t>EO-4040-316070</t>
  </si>
  <si>
    <t>ho-2063-377901</t>
  </si>
  <si>
    <t>MG-8331-907572</t>
  </si>
  <si>
    <t>jc-5938-967089</t>
  </si>
  <si>
    <t>fo-9438-065697</t>
  </si>
  <si>
    <t>fV-1894-267124</t>
  </si>
  <si>
    <t>Lq-1784-382099</t>
  </si>
  <si>
    <t>tO-1599-115690</t>
  </si>
  <si>
    <t>fH-0031-191320</t>
  </si>
  <si>
    <t>st-0062-876247</t>
  </si>
  <si>
    <t>TZ-9018-939223</t>
  </si>
  <si>
    <t>FD-9683-554200</t>
  </si>
  <si>
    <t>Jp-0424-066298</t>
  </si>
  <si>
    <t>ym-6750-752974</t>
  </si>
  <si>
    <t>Tj-6854-832632</t>
  </si>
  <si>
    <t>NR-1046-349513</t>
  </si>
  <si>
    <t>Oz-6569-970847</t>
  </si>
  <si>
    <t>zF-7613-522242</t>
  </si>
  <si>
    <t>Wc-4107-662131</t>
  </si>
  <si>
    <t>uk-9378-118196</t>
  </si>
  <si>
    <t>Jd-6031-772431</t>
  </si>
  <si>
    <t>Aw-0862-729779</t>
  </si>
  <si>
    <t>iS-8873-678509</t>
  </si>
  <si>
    <t>zH-6207-669445</t>
  </si>
  <si>
    <t>Ag-9828-970340</t>
  </si>
  <si>
    <t>DM-3880-274237</t>
  </si>
  <si>
    <t>mQ-9533-946926</t>
  </si>
  <si>
    <t>NH-0712-159617</t>
  </si>
  <si>
    <t>iR-4895-212238</t>
  </si>
  <si>
    <t>pP-9000-647155</t>
  </si>
  <si>
    <t>Zr-0540-645052</t>
  </si>
  <si>
    <t>Zi-1891-120936</t>
  </si>
  <si>
    <t>yq-3793-589725</t>
  </si>
  <si>
    <t>AF-6250-702079</t>
  </si>
  <si>
    <t>px-1334-650327</t>
  </si>
  <si>
    <t>Pv-8179-523052</t>
  </si>
  <si>
    <t>CU-7854-727034</t>
  </si>
  <si>
    <t>RS-3445-802439</t>
  </si>
  <si>
    <t>Hb-8763-748354</t>
  </si>
  <si>
    <t>Kg-8760-978290</t>
  </si>
  <si>
    <t>ZP-7467-922052</t>
  </si>
  <si>
    <t>pl-9427-682675</t>
  </si>
  <si>
    <t>jE-7900-632612</t>
  </si>
  <si>
    <t>ES-1117-852516</t>
  </si>
  <si>
    <t>CN-4824-785912</t>
  </si>
  <si>
    <t>cJ-7666-998955</t>
  </si>
  <si>
    <t>FQ-9744-995506</t>
  </si>
  <si>
    <t>nI-5785-677952</t>
  </si>
  <si>
    <t>KP-1041-740905</t>
  </si>
  <si>
    <t>cl-6187-517286</t>
  </si>
  <si>
    <t>ug-6115-186133</t>
  </si>
  <si>
    <t>cc-1464-520334</t>
  </si>
  <si>
    <t>Xi-6421-128710</t>
  </si>
  <si>
    <t>lB-1347-638147</t>
  </si>
  <si>
    <t>gN-0157-327472</t>
  </si>
  <si>
    <t>aJ-8922-039043</t>
  </si>
  <si>
    <t>Hb-0195-849500</t>
  </si>
  <si>
    <t>Ns-6738-858300</t>
  </si>
  <si>
    <t>dP-4659-452339</t>
  </si>
  <si>
    <t>UL-9414-041047</t>
  </si>
  <si>
    <t>HW-2342-267215</t>
  </si>
  <si>
    <t>Kg-1041-162207</t>
  </si>
  <si>
    <t>Jb-2204-476195</t>
  </si>
  <si>
    <t>oW-4792-568683</t>
  </si>
  <si>
    <t>wO-4984-720078</t>
  </si>
  <si>
    <t>Hu-0977-794825</t>
  </si>
  <si>
    <t>oM-2193-822769</t>
  </si>
  <si>
    <t>Vr-7504-415755</t>
  </si>
  <si>
    <t>hV-8498-270896</t>
  </si>
  <si>
    <t>uv-6731-313410</t>
  </si>
  <si>
    <t>iE-1917-344855</t>
  </si>
  <si>
    <t>oA-5260-749685</t>
  </si>
  <si>
    <t>Bv-3931-276529</t>
  </si>
  <si>
    <t>TD-3331-701818</t>
  </si>
  <si>
    <t>WX-4723-420144</t>
  </si>
  <si>
    <t>Kj-8449-632064</t>
  </si>
  <si>
    <t>yW-5562-465746</t>
  </si>
  <si>
    <t>Ha-2488-631865</t>
  </si>
  <si>
    <t>Zw-0726-114621</t>
  </si>
  <si>
    <t>dI-4671-689684</t>
  </si>
  <si>
    <t>WO-9683-108063</t>
  </si>
  <si>
    <t>BU-9850-439527</t>
  </si>
  <si>
    <t>bb-1433-224795</t>
  </si>
  <si>
    <t>JM-4629-927954</t>
  </si>
  <si>
    <t>IB-0509-213965</t>
  </si>
  <si>
    <t>br-8611-745491</t>
  </si>
  <si>
    <t>BG-5691-256209</t>
  </si>
  <si>
    <t>MG-4424-953202</t>
  </si>
  <si>
    <t>Xq-3549-290938</t>
  </si>
  <si>
    <t>od-3751-029182</t>
  </si>
  <si>
    <t>CQ-8674-243576</t>
  </si>
  <si>
    <t>VP-1120-748076</t>
  </si>
  <si>
    <t>Er-3589-752976</t>
  </si>
  <si>
    <t>JJ-6466-106414</t>
  </si>
  <si>
    <t>cm-4491-510478</t>
  </si>
  <si>
    <t>eW-9428-188744</t>
  </si>
  <si>
    <t>Nb-7779-149503</t>
  </si>
  <si>
    <t>mR-9860-383474</t>
  </si>
  <si>
    <t>QH-4970-399965</t>
  </si>
  <si>
    <t>oL-8521-157856</t>
  </si>
  <si>
    <t>dh-2691-335509</t>
  </si>
  <si>
    <t>iB-6982-562658</t>
  </si>
  <si>
    <t>on-5607-899729</t>
  </si>
  <si>
    <t>wI-0401-520302</t>
  </si>
  <si>
    <t>IX-7490-706737</t>
  </si>
  <si>
    <t>gC-5259-524961</t>
  </si>
  <si>
    <t>kV-8398-423845</t>
  </si>
  <si>
    <t>BV-0402-756767</t>
  </si>
  <si>
    <t>mF-3885-727222</t>
  </si>
  <si>
    <t>XL-3753-957714</t>
  </si>
  <si>
    <t>FW-2093-591179</t>
  </si>
  <si>
    <t>BC-8073-506198</t>
  </si>
  <si>
    <t>vB-2766-953967</t>
  </si>
  <si>
    <t>CU-0423-803083</t>
  </si>
  <si>
    <t>Cf-8778-723723</t>
  </si>
  <si>
    <t>iD-7872-967453</t>
  </si>
  <si>
    <t>nt-5463-058452</t>
  </si>
  <si>
    <t>BM-5048-242124</t>
  </si>
  <si>
    <t>SC-2919-916709</t>
  </si>
  <si>
    <t>Hq-0264-873982</t>
  </si>
  <si>
    <t>GC-7933-147756</t>
  </si>
  <si>
    <t>JV-2391-217183</t>
  </si>
  <si>
    <t>qY-4228-889983</t>
  </si>
  <si>
    <t>QI-7538-900261</t>
  </si>
  <si>
    <t>Tb-2515-522549</t>
  </si>
  <si>
    <t>bn-7318-794275</t>
  </si>
  <si>
    <t>cr-0910-785790</t>
  </si>
  <si>
    <t>we-6654-232329</t>
  </si>
  <si>
    <t>Hk-4367-553935</t>
  </si>
  <si>
    <t>oa-3109-213806</t>
  </si>
  <si>
    <t>WK-9210-161180</t>
  </si>
  <si>
    <t>xn-6495-130707</t>
  </si>
  <si>
    <t>UQ-0658-820587</t>
  </si>
  <si>
    <t>UU-6710-452550</t>
  </si>
  <si>
    <t>Tf-1805-457168</t>
  </si>
  <si>
    <t>in-8333-968001</t>
  </si>
  <si>
    <t>hF-6526-241923</t>
  </si>
  <si>
    <t>ZG-8381-632329</t>
  </si>
  <si>
    <t>Ho-7844-715763</t>
  </si>
  <si>
    <t>ow-1862-236492</t>
  </si>
  <si>
    <t>bA-4197-578884</t>
  </si>
  <si>
    <t>pK-4435-220197</t>
  </si>
  <si>
    <t>OU-5101-521517</t>
  </si>
  <si>
    <t>rN-8541-190963</t>
  </si>
  <si>
    <t>tA-3782-635485</t>
  </si>
  <si>
    <t>iC-5303-317682</t>
  </si>
  <si>
    <t>CN-8742-511384</t>
  </si>
  <si>
    <t>xu-0371-005471</t>
  </si>
  <si>
    <t>fs-6613-820025</t>
  </si>
  <si>
    <t>df-1589-448634</t>
  </si>
  <si>
    <t>in-2852-752574</t>
  </si>
  <si>
    <t>kh-9073-275950</t>
  </si>
  <si>
    <t>Ii-1526-772189</t>
  </si>
  <si>
    <t>Qi-3624-849436</t>
  </si>
  <si>
    <t>QS-2489-690051</t>
  </si>
  <si>
    <t>mA-6508-656034</t>
  </si>
  <si>
    <t>UX-6086-523017</t>
  </si>
  <si>
    <t>xp-1907-544794</t>
  </si>
  <si>
    <t>AM-5657-527854</t>
  </si>
  <si>
    <t>lr-4618-378707</t>
  </si>
  <si>
    <t>vE-6606-942451</t>
  </si>
  <si>
    <t>Ly-2100-319737</t>
  </si>
  <si>
    <t>XJ-6380-775752</t>
  </si>
  <si>
    <t>yE-3630-275065</t>
  </si>
  <si>
    <t>GH-0797-121911</t>
  </si>
  <si>
    <t>bK-9111-690556</t>
  </si>
  <si>
    <t>Zm-1606-435315</t>
  </si>
  <si>
    <t>Ni-9691-145068</t>
  </si>
  <si>
    <t>WJ-8861-194275</t>
  </si>
  <si>
    <t>vO-7691-332510</t>
  </si>
  <si>
    <t>vV-9352-038539</t>
  </si>
  <si>
    <t>Cm-5798-869564</t>
  </si>
  <si>
    <t>yU-7433-562991</t>
  </si>
  <si>
    <t>da-7203-901809</t>
  </si>
  <si>
    <t>SC-1832-081017</t>
  </si>
  <si>
    <t>NG-4438-762462</t>
  </si>
  <si>
    <t>wA-3317-144204</t>
  </si>
  <si>
    <t>cy-3487-526949</t>
  </si>
  <si>
    <t>bK-9685-088406</t>
  </si>
  <si>
    <t>VH-5475-932765</t>
  </si>
  <si>
    <t>aW-6378-997079</t>
  </si>
  <si>
    <t>iy-0347-157057</t>
  </si>
  <si>
    <t>sa-0457-189590</t>
  </si>
  <si>
    <t>oe-0399-100038</t>
  </si>
  <si>
    <t>Id-6903-906617</t>
  </si>
  <si>
    <t>xq-5513-337370</t>
  </si>
  <si>
    <t>dr-0900-783140</t>
  </si>
  <si>
    <t>iW-0327-616131</t>
  </si>
  <si>
    <t>gb-7271-443921</t>
  </si>
  <si>
    <t>na-1524-235091</t>
  </si>
  <si>
    <t>Kk-0527-946046</t>
  </si>
  <si>
    <t>Vs-2966-867411</t>
  </si>
  <si>
    <t>vK-3299-537436</t>
  </si>
  <si>
    <t>oz-3962-531359</t>
  </si>
  <si>
    <t>nm-7006-835194</t>
  </si>
  <si>
    <t>Fe-0777-848703</t>
  </si>
  <si>
    <t>Rg-4411-510605</t>
  </si>
  <si>
    <t>if-9775-414583</t>
  </si>
  <si>
    <t>ws-3873-303262</t>
  </si>
  <si>
    <t>eO-3280-667437</t>
  </si>
  <si>
    <t>tH-3335-841228</t>
  </si>
  <si>
    <t>oM-2350-209851</t>
  </si>
  <si>
    <t>Sj-2346-132882</t>
  </si>
  <si>
    <t>qh-9678-333152</t>
  </si>
  <si>
    <t>zB-6059-484880</t>
  </si>
  <si>
    <t>ZR-0557-685245</t>
  </si>
  <si>
    <t>Pm-5330-224605</t>
  </si>
  <si>
    <t>wi-9565-672814</t>
  </si>
  <si>
    <t>Df-9118-320344</t>
  </si>
  <si>
    <t>Xv-9110-659282</t>
  </si>
  <si>
    <t>Ml-3562-298326</t>
  </si>
  <si>
    <t>ey-3489-093892</t>
  </si>
  <si>
    <t>Qq-0974-679984</t>
  </si>
  <si>
    <t>Uh-6069-594094</t>
  </si>
  <si>
    <t>LQ-4633-025072</t>
  </si>
  <si>
    <t>dP-1539-065189</t>
  </si>
  <si>
    <t>uR-0915-003335</t>
  </si>
  <si>
    <t>tf-7118-546599</t>
  </si>
  <si>
    <t>fF-4481-765297</t>
  </si>
  <si>
    <t>LG-0697-593720</t>
  </si>
  <si>
    <t>zi-1719-369591</t>
  </si>
  <si>
    <t>An-1845-536886</t>
  </si>
  <si>
    <t>oU-9232-353949</t>
  </si>
  <si>
    <t>Rs-8233-047754</t>
  </si>
  <si>
    <t>jR-5995-826084</t>
  </si>
  <si>
    <t>NT-4974-930254</t>
  </si>
  <si>
    <t>ds-8689-854045</t>
  </si>
  <si>
    <t>yV-7934-277767</t>
  </si>
  <si>
    <t>qq-2185-482737</t>
  </si>
  <si>
    <t>et-0662-240437</t>
  </si>
  <si>
    <t>aA-0538-298602</t>
  </si>
  <si>
    <t>kP-0413-426869</t>
  </si>
  <si>
    <t>wk-3696-675290</t>
  </si>
  <si>
    <t>hU-1948-180835</t>
  </si>
  <si>
    <t>vI-5879-465549</t>
  </si>
  <si>
    <t>Sl-3011-171391</t>
  </si>
  <si>
    <t>dw-5920-386946</t>
  </si>
  <si>
    <t>WN-2547-966645</t>
  </si>
  <si>
    <t>oB-9131-350286</t>
  </si>
  <si>
    <t>mn-5800-120996</t>
  </si>
  <si>
    <t>Zh-2469-149203</t>
  </si>
  <si>
    <t>NQ-2215-498181</t>
  </si>
  <si>
    <t>Vg-5371-940413</t>
  </si>
  <si>
    <t>ZP-8211-750170</t>
  </si>
  <si>
    <t>Sb-2609-426373</t>
  </si>
  <si>
    <t>vn-9221-822902</t>
  </si>
  <si>
    <t>dL-1296-003612</t>
  </si>
  <si>
    <t>Fv-5182-779512</t>
  </si>
  <si>
    <t>TX-5958-748139</t>
  </si>
  <si>
    <t>BN-3138-928099</t>
  </si>
  <si>
    <t>ru-8728-367414</t>
  </si>
  <si>
    <t>xw-4086-892313</t>
  </si>
  <si>
    <t>SK-6729-226964</t>
  </si>
  <si>
    <t>YN-5204-215997</t>
  </si>
  <si>
    <t>Os-8406-900189</t>
  </si>
  <si>
    <t>Lv-3070-478260</t>
  </si>
  <si>
    <t>TY-8434-873396</t>
  </si>
  <si>
    <t>Sc-5277-592257</t>
  </si>
  <si>
    <t>ML-3068-129039</t>
  </si>
  <si>
    <t>NG-6790-993304</t>
  </si>
  <si>
    <t>pn-6744-701092</t>
  </si>
  <si>
    <t>Hh-1129-770844</t>
  </si>
  <si>
    <t>UG-5326-325180</t>
  </si>
  <si>
    <t>up-1718-863340</t>
  </si>
  <si>
    <t>QB-7852-419245</t>
  </si>
  <si>
    <t>mF-7105-610743</t>
  </si>
  <si>
    <t>VX-5883-732851</t>
  </si>
  <si>
    <t>YP-1612-316715</t>
  </si>
  <si>
    <t>MS-3470-389818</t>
  </si>
  <si>
    <t>pd-3525-378954</t>
  </si>
  <si>
    <t>cT-3451-240921</t>
  </si>
  <si>
    <t>Wv-8568-859241</t>
  </si>
  <si>
    <t>HF-2857-661390</t>
  </si>
  <si>
    <t>GL-7358-667653</t>
  </si>
  <si>
    <t>Ov-2690-337988</t>
  </si>
  <si>
    <t>yW-5741-438603</t>
  </si>
  <si>
    <t>ie-0239-019261</t>
  </si>
  <si>
    <t>IF-9898-499591</t>
  </si>
  <si>
    <t>Ys-8472-914267</t>
  </si>
  <si>
    <t>fE-0688-718420</t>
  </si>
  <si>
    <t>uD-6160-408234</t>
  </si>
  <si>
    <t>Tm-7101-954789</t>
  </si>
  <si>
    <t>CP-0879-971057</t>
  </si>
  <si>
    <t>XV-0565-094304</t>
  </si>
  <si>
    <t>oe-4280-346293</t>
  </si>
  <si>
    <t>du-1313-235063</t>
  </si>
  <si>
    <t>tE-2733-838633</t>
  </si>
  <si>
    <t>Gl-6006-358978</t>
  </si>
  <si>
    <t>iV-7004-026127</t>
  </si>
  <si>
    <t>xQ-1323-688860</t>
  </si>
  <si>
    <t>Tk-5039-300521</t>
  </si>
  <si>
    <t>kN-7304-898445</t>
  </si>
  <si>
    <t>Pn-0810-017127</t>
  </si>
  <si>
    <t>SR-1025-233345</t>
  </si>
  <si>
    <t>hL-6307-643770</t>
  </si>
  <si>
    <t>lV-5613-631613</t>
  </si>
  <si>
    <t>QM-0094-024466</t>
  </si>
  <si>
    <t>tz-0919-045150</t>
  </si>
  <si>
    <t>CI-4127-424862</t>
  </si>
  <si>
    <t>pT-3220-562235</t>
  </si>
  <si>
    <t>xq-5248-705998</t>
  </si>
  <si>
    <t>Nj-7205-458905</t>
  </si>
  <si>
    <t>Ev-1554-088590</t>
  </si>
  <si>
    <t>dk-4464-382382</t>
  </si>
  <si>
    <t>pN-0685-034783</t>
  </si>
  <si>
    <t>RY-7068-190142</t>
  </si>
  <si>
    <t>Ha-0709-754380</t>
  </si>
  <si>
    <t>rg-1552-442188</t>
  </si>
  <si>
    <t>eC-0227-615827</t>
  </si>
  <si>
    <t>gw-0030-000537</t>
  </si>
  <si>
    <t>Bm-4416-310712</t>
  </si>
  <si>
    <t>yY-3019-626986</t>
  </si>
  <si>
    <t>kE-1970-505912</t>
  </si>
  <si>
    <t>iC-2457-085245</t>
  </si>
  <si>
    <t>Dq-6859-317017</t>
  </si>
  <si>
    <t>Sk-5183-689727</t>
  </si>
  <si>
    <t>sq-1866-168078</t>
  </si>
  <si>
    <t>Et-3119-009955</t>
  </si>
  <si>
    <t>HQ-4904-801364</t>
  </si>
  <si>
    <t>TS-9899-276192</t>
  </si>
  <si>
    <t>GU-7411-495670</t>
  </si>
  <si>
    <t>pa-6241-024842</t>
  </si>
  <si>
    <t>qz-1691-039859</t>
  </si>
  <si>
    <t>iA-1902-770457</t>
  </si>
  <si>
    <t>Dy-9609-028690</t>
  </si>
  <si>
    <t>YL-4550-165834</t>
  </si>
  <si>
    <t>bt-8249-915008</t>
  </si>
  <si>
    <t>cs-8859-897236</t>
  </si>
  <si>
    <t>dt-7602-958218</t>
  </si>
  <si>
    <t>MQ-9304-717216</t>
  </si>
  <si>
    <t>yp-1588-343316</t>
  </si>
  <si>
    <t>pb-1877-741861</t>
  </si>
  <si>
    <t>up-2917-431811</t>
  </si>
  <si>
    <t>BN-0468-833166</t>
  </si>
  <si>
    <t>cQ-0729-173092</t>
  </si>
  <si>
    <t>DF-0270-414820</t>
  </si>
  <si>
    <t>kb-0780-796414</t>
  </si>
  <si>
    <t>AO-9560-895449</t>
  </si>
  <si>
    <t>AK-4046-555544</t>
  </si>
  <si>
    <t>OX-1502-763482</t>
  </si>
  <si>
    <t>Zb-4750-965254</t>
  </si>
  <si>
    <t>jr-3474-964569</t>
  </si>
  <si>
    <t>tL-4366-596126</t>
  </si>
  <si>
    <t>MP-6747-896054</t>
  </si>
  <si>
    <t>Wo-9367-825686</t>
  </si>
  <si>
    <t>JQ-7668-255867</t>
  </si>
  <si>
    <t>Eh-6694-425036</t>
  </si>
  <si>
    <t>Fy-9140-916343</t>
  </si>
  <si>
    <t>pR-6146-602396</t>
  </si>
  <si>
    <t>UE-7026-039310</t>
  </si>
  <si>
    <t>fn-5009-711516</t>
  </si>
  <si>
    <t>Wo-3541-985869</t>
  </si>
  <si>
    <t>ZT-7293-987778</t>
  </si>
  <si>
    <t>uY-1021-686761</t>
  </si>
  <si>
    <t>ZQ-1155-085903</t>
  </si>
  <si>
    <t>HG-9262-938440</t>
  </si>
  <si>
    <t>cF-4160-703470</t>
  </si>
  <si>
    <t>jW-2736-632633</t>
  </si>
  <si>
    <t>lh-4323-932704</t>
  </si>
  <si>
    <t>mK-1084-239701</t>
  </si>
  <si>
    <t>sE-6730-562910</t>
  </si>
  <si>
    <t>SV-6620-391135</t>
  </si>
  <si>
    <t>uG-7160-919084</t>
  </si>
  <si>
    <t>TU-3414-791762</t>
  </si>
  <si>
    <t>Hp-7998-177006</t>
  </si>
  <si>
    <t>nK-6545-587261</t>
  </si>
  <si>
    <t>FK-7238-386111</t>
  </si>
  <si>
    <t>WA-9771-505487</t>
  </si>
  <si>
    <t>RT-2678-476249</t>
  </si>
  <si>
    <t>Zq-0369-401340</t>
  </si>
  <si>
    <t>IL-4003-326125</t>
  </si>
  <si>
    <t>DW-0710-493511</t>
  </si>
  <si>
    <t>pG-0669-859956</t>
  </si>
  <si>
    <t>Cj-9049-442802</t>
  </si>
  <si>
    <t>ZP-3125-508765</t>
  </si>
  <si>
    <t>Qg-7215-750396</t>
  </si>
  <si>
    <t>iY-8123-891739</t>
  </si>
  <si>
    <t>eG-4758-530495</t>
  </si>
  <si>
    <t>BY-0177-847050</t>
  </si>
  <si>
    <t>Oc-9095-890777</t>
  </si>
  <si>
    <t>Ux-6196-300707</t>
  </si>
  <si>
    <t>II-5578-709239</t>
  </si>
  <si>
    <t>nF-0039-139998</t>
  </si>
  <si>
    <t>fg-7872-046814</t>
  </si>
  <si>
    <t>mb-4040-728312</t>
  </si>
  <si>
    <t>fx-3822-611838</t>
  </si>
  <si>
    <t>zP-5820-166789</t>
  </si>
  <si>
    <t>jJ-1950-076416</t>
  </si>
  <si>
    <t>Hr-5876-676955</t>
  </si>
  <si>
    <t>fO-4330-918628</t>
  </si>
  <si>
    <t>yq-4187-684695</t>
  </si>
  <si>
    <t>TJ-9200-209925</t>
  </si>
  <si>
    <t>Jy-5615-531641</t>
  </si>
  <si>
    <t>DG-6258-497002</t>
  </si>
  <si>
    <t>wm-9831-180745</t>
  </si>
  <si>
    <t>YE-3885-750552</t>
  </si>
  <si>
    <t>rb-8093-573447</t>
  </si>
  <si>
    <t>YK-5159-019731</t>
  </si>
  <si>
    <t>Ym-4444-507877</t>
  </si>
  <si>
    <t>iU-2760-470561</t>
  </si>
  <si>
    <t>PI-8453-796553</t>
  </si>
  <si>
    <t>Fo-8937-039339</t>
  </si>
  <si>
    <t>lh-8351-958834</t>
  </si>
  <si>
    <t>rY-6791-058505</t>
  </si>
  <si>
    <t>uM-8831-058708</t>
  </si>
  <si>
    <t>MC-4422-056356</t>
  </si>
  <si>
    <t>rZ-0392-846542</t>
  </si>
  <si>
    <t>NR-1430-543393</t>
  </si>
  <si>
    <t>RM-6196-681903</t>
  </si>
  <si>
    <t>Pk-5013-013971</t>
  </si>
  <si>
    <t>RT-7779-502175</t>
  </si>
  <si>
    <t>Rt-6692-940223</t>
  </si>
  <si>
    <t>RM-3715-770586</t>
  </si>
  <si>
    <t>ed-2030-142341</t>
  </si>
  <si>
    <t>cu-8757-411314</t>
  </si>
  <si>
    <t>wF-2226-952476</t>
  </si>
  <si>
    <t>Bf-2631-651290</t>
  </si>
  <si>
    <t>Dq-9717-207963</t>
  </si>
  <si>
    <t>uq-8906-707475</t>
  </si>
  <si>
    <t>al-3280-807759</t>
  </si>
  <si>
    <t>iH-9027-386634</t>
  </si>
  <si>
    <t>kt-1257-330095</t>
  </si>
  <si>
    <t>DA-6160-350598</t>
  </si>
  <si>
    <t>Zr-5504-397057</t>
  </si>
  <si>
    <t>vn-8422-391183</t>
  </si>
  <si>
    <t>ix-9377-692178</t>
  </si>
  <si>
    <t>Cp-2919-799791</t>
  </si>
  <si>
    <t>TT-2136-950483</t>
  </si>
  <si>
    <t>ER-4139-267666</t>
  </si>
  <si>
    <t>Kc-3729-130278</t>
  </si>
  <si>
    <t>Lo-3820-432902</t>
  </si>
  <si>
    <t>wd-0876-945223</t>
  </si>
  <si>
    <t>Jm-7274-944356</t>
  </si>
  <si>
    <t>Qx-4196-076483</t>
  </si>
  <si>
    <t>hk-2420-565933</t>
  </si>
  <si>
    <t>ee-8146-138500</t>
  </si>
  <si>
    <t>fk-0307-588485</t>
  </si>
  <si>
    <t>Fx-4409-165879</t>
  </si>
  <si>
    <t>pB-8999-539210</t>
  </si>
  <si>
    <t>BK-3068-629598</t>
  </si>
  <si>
    <t>vH-7986-250846</t>
  </si>
  <si>
    <t>Wu-0571-376836</t>
  </si>
  <si>
    <t>fS-7032-811461</t>
  </si>
  <si>
    <t>fC-3724-549626</t>
  </si>
  <si>
    <t>QI-2494-801125</t>
  </si>
  <si>
    <t>cy-9124-379252</t>
  </si>
  <si>
    <t>PJ-9103-092372</t>
  </si>
  <si>
    <t>xx-0882-587437</t>
  </si>
  <si>
    <t>uW-9873-298894</t>
  </si>
  <si>
    <t>Ln-5807-922544</t>
  </si>
  <si>
    <t>bv-3906-536142</t>
  </si>
  <si>
    <t>xj-9022-530736</t>
  </si>
  <si>
    <t>HG-0807-279688</t>
  </si>
  <si>
    <t>Rd-4219-292648</t>
  </si>
  <si>
    <t>AQ-5723-895081</t>
  </si>
  <si>
    <t>Ya-6876-901819</t>
  </si>
  <si>
    <t>uL-8585-238917</t>
  </si>
  <si>
    <t>Vn-9744-637067</t>
  </si>
  <si>
    <t>dE-5288-943161</t>
  </si>
  <si>
    <t>Yw-6802-723363</t>
  </si>
  <si>
    <t>Ps-9930-556721</t>
  </si>
  <si>
    <t>vj-8840-636808</t>
  </si>
  <si>
    <t>Lm-4002-907077</t>
  </si>
  <si>
    <t>Sa-7575-205852</t>
  </si>
  <si>
    <t>fO-0334-557214</t>
  </si>
  <si>
    <t>FL-6997-202182</t>
  </si>
  <si>
    <t>gK-2426-450223</t>
  </si>
  <si>
    <t>RQ-5378-299869</t>
  </si>
  <si>
    <t>VO-7936-513220</t>
  </si>
  <si>
    <t>Od-5721-280195</t>
  </si>
  <si>
    <t>NV-9895-466457</t>
  </si>
  <si>
    <t>ZA-6894-512531</t>
  </si>
  <si>
    <t>et-6778-471671</t>
  </si>
  <si>
    <t>pQ-1415-501027</t>
  </si>
  <si>
    <t>ZV-9473-987774</t>
  </si>
  <si>
    <t>PM-4633-615396</t>
  </si>
  <si>
    <t>Xv-8231-554886</t>
  </si>
  <si>
    <t>vv-4190-726824</t>
  </si>
  <si>
    <t>NJ-5499-578696</t>
  </si>
  <si>
    <t>EW-4964-882826</t>
  </si>
  <si>
    <t>eY-4832-548845</t>
  </si>
  <si>
    <t>Fw-0273-045006</t>
  </si>
  <si>
    <t>gC-6047-899657</t>
  </si>
  <si>
    <t>am-8574-700177</t>
  </si>
  <si>
    <t>Eh-1470-861301</t>
  </si>
  <si>
    <t>WJ-2739-256110</t>
  </si>
  <si>
    <t>Pg-3248-037519</t>
  </si>
  <si>
    <t>uI-1294-310367</t>
  </si>
  <si>
    <t>BT-6210-979697</t>
  </si>
  <si>
    <t>vN-5738-690670</t>
  </si>
  <si>
    <t>hL-8824-118652</t>
  </si>
  <si>
    <t>sP-8708-229229</t>
  </si>
  <si>
    <t>qf-7807-461133</t>
  </si>
  <si>
    <t>tY-2095-792566</t>
  </si>
  <si>
    <t>dI-9943-033984</t>
  </si>
  <si>
    <t>Fw-1305-447844</t>
  </si>
  <si>
    <t>RF-4318-393649</t>
  </si>
  <si>
    <t>YE-5571-189340</t>
  </si>
  <si>
    <t>nd-4943-993475</t>
  </si>
  <si>
    <t>uU-2466-383430</t>
  </si>
  <si>
    <t>OR-0985-910274</t>
  </si>
  <si>
    <t>Qz-9957-386102</t>
  </si>
  <si>
    <t>UF-1834-807248</t>
  </si>
  <si>
    <t>KY-2060-522865</t>
  </si>
  <si>
    <t>Mi-1028-242356</t>
  </si>
  <si>
    <t>UH-4722-260634</t>
  </si>
  <si>
    <t>EG-9349-523827</t>
  </si>
  <si>
    <t>Zh-0718-369215</t>
  </si>
  <si>
    <t>XA-1674-361411</t>
  </si>
  <si>
    <t>jw-4034-793235</t>
  </si>
  <si>
    <t>vj-5213-140922</t>
  </si>
  <si>
    <t>Xd-2040-903540</t>
  </si>
  <si>
    <t>LZ-5620-181968</t>
  </si>
  <si>
    <t>hD-3423-051785</t>
  </si>
  <si>
    <t>gb-5259-018740</t>
  </si>
  <si>
    <t>Vi-7053-137495</t>
  </si>
  <si>
    <t>kk-8662-019826</t>
  </si>
  <si>
    <t>HO-3425-247841</t>
  </si>
  <si>
    <t>sJ-9387-548107</t>
  </si>
  <si>
    <t>FG-1865-289232</t>
  </si>
  <si>
    <t>Nr-5628-390316</t>
  </si>
  <si>
    <t>RQ-9863-053791</t>
  </si>
  <si>
    <t>TF-7867-649899</t>
  </si>
  <si>
    <t>jX-9103-117779</t>
  </si>
  <si>
    <t>BE-3696-100743</t>
  </si>
  <si>
    <t>Vw-9081-533871</t>
  </si>
  <si>
    <t>mC-0951-280067</t>
  </si>
  <si>
    <t>VS-5484-399437</t>
  </si>
  <si>
    <t>mA-8334-829891</t>
  </si>
  <si>
    <t>TX-2031-745643</t>
  </si>
  <si>
    <t>Ik-4284-545782</t>
  </si>
  <si>
    <t>Pl-3143-768206</t>
  </si>
  <si>
    <t>FM-8449-937111</t>
  </si>
  <si>
    <t>gv-3546-019093</t>
  </si>
  <si>
    <t>Uu-8864-274897</t>
  </si>
  <si>
    <t>DL-1921-520966</t>
  </si>
  <si>
    <t>pk-2872-711388</t>
  </si>
  <si>
    <t>au-6292-571100</t>
  </si>
  <si>
    <t>bv-1379-355159</t>
  </si>
  <si>
    <t>TJ-6172-678507</t>
  </si>
  <si>
    <t>qf-9512-519606</t>
  </si>
  <si>
    <t>Ap-3798-732861</t>
  </si>
  <si>
    <t>vh-0003-881536</t>
  </si>
  <si>
    <t>qO-5255-515215</t>
  </si>
  <si>
    <t>rh-1052-865129</t>
  </si>
  <si>
    <t>JR-5710-585522</t>
  </si>
  <si>
    <t>OM-5996-868229</t>
  </si>
  <si>
    <t>JA-7593-301472</t>
  </si>
  <si>
    <t>JU-8142-463336</t>
  </si>
  <si>
    <t>First Class</t>
  </si>
  <si>
    <t>Standard Class</t>
  </si>
  <si>
    <t>Same Day</t>
  </si>
  <si>
    <t>Second Class</t>
  </si>
  <si>
    <t>Vy-41289</t>
  </si>
  <si>
    <t>FO-69210</t>
  </si>
  <si>
    <t>wO-47350</t>
  </si>
  <si>
    <t>KJ-86396</t>
  </si>
  <si>
    <t>zv-36270</t>
  </si>
  <si>
    <t>Sx-51559</t>
  </si>
  <si>
    <t>Nk-54727</t>
  </si>
  <si>
    <t>QM-29534</t>
  </si>
  <si>
    <t>Io-13749</t>
  </si>
  <si>
    <t>FB-18320</t>
  </si>
  <si>
    <t>hh-84163</t>
  </si>
  <si>
    <t>KF-67582</t>
  </si>
  <si>
    <t>ff-10085</t>
  </si>
  <si>
    <t>wK-36408</t>
  </si>
  <si>
    <t>VX-44659</t>
  </si>
  <si>
    <t>yB-27466</t>
  </si>
  <si>
    <t>AA-23576</t>
  </si>
  <si>
    <t>hr-68448</t>
  </si>
  <si>
    <t>Xc-81643</t>
  </si>
  <si>
    <t>LS-34682</t>
  </si>
  <si>
    <t>WM-57542</t>
  </si>
  <si>
    <t>wi-66258</t>
  </si>
  <si>
    <t>rW-23154</t>
  </si>
  <si>
    <t>aw-88454</t>
  </si>
  <si>
    <t>dM-64447</t>
  </si>
  <si>
    <t>QZ-66367</t>
  </si>
  <si>
    <t>HO-18058</t>
  </si>
  <si>
    <t>vQ-24810</t>
  </si>
  <si>
    <t>mn-41876</t>
  </si>
  <si>
    <t>Cc-12955</t>
  </si>
  <si>
    <t>Eo-70890</t>
  </si>
  <si>
    <t>lA-20356</t>
  </si>
  <si>
    <t>ll-54476</t>
  </si>
  <si>
    <t>WX-16131</t>
  </si>
  <si>
    <t>TD-84649</t>
  </si>
  <si>
    <t>MN-27582</t>
  </si>
  <si>
    <t>kN-04754</t>
  </si>
  <si>
    <t>Zi-81283</t>
  </si>
  <si>
    <t>ny-07563</t>
  </si>
  <si>
    <t>tU-55957</t>
  </si>
  <si>
    <t>RJ-98128</t>
  </si>
  <si>
    <t>JU-80762</t>
  </si>
  <si>
    <t>Id-43139</t>
  </si>
  <si>
    <t>ia-30979</t>
  </si>
  <si>
    <t>IR-01089</t>
  </si>
  <si>
    <t>qS-59003</t>
  </si>
  <si>
    <t>sO-56075</t>
  </si>
  <si>
    <t>Tj-74906</t>
  </si>
  <si>
    <t>DV-65983</t>
  </si>
  <si>
    <t>lz-87654</t>
  </si>
  <si>
    <t>Ky-52897</t>
  </si>
  <si>
    <t>SP-85756</t>
  </si>
  <si>
    <t>kk-08225</t>
  </si>
  <si>
    <t>je-25644</t>
  </si>
  <si>
    <t>bp-74129</t>
  </si>
  <si>
    <t>Dk-97030</t>
  </si>
  <si>
    <t>sG-67085</t>
  </si>
  <si>
    <t>Zi-64923</t>
  </si>
  <si>
    <t>MV-68193</t>
  </si>
  <si>
    <t>Qg-21512</t>
  </si>
  <si>
    <t>AP-55816</t>
  </si>
  <si>
    <t>eY-25285</t>
  </si>
  <si>
    <t>pE-17020</t>
  </si>
  <si>
    <t>bB-66765</t>
  </si>
  <si>
    <t>tm-32529</t>
  </si>
  <si>
    <t>bz-14061</t>
  </si>
  <si>
    <t>Cf-68404</t>
  </si>
  <si>
    <t>Ws-03508</t>
  </si>
  <si>
    <t>jS-65519</t>
  </si>
  <si>
    <t>Cu-06761</t>
  </si>
  <si>
    <t>xa-06381</t>
  </si>
  <si>
    <t>KN-10400</t>
  </si>
  <si>
    <t>po-11309</t>
  </si>
  <si>
    <t>VO-47965</t>
  </si>
  <si>
    <t>xB-28614</t>
  </si>
  <si>
    <t>ce-38247</t>
  </si>
  <si>
    <t>BG-46226</t>
  </si>
  <si>
    <t>Vf-97606</t>
  </si>
  <si>
    <t>DY-58728</t>
  </si>
  <si>
    <t>TS-35983</t>
  </si>
  <si>
    <t>hf-81688</t>
  </si>
  <si>
    <t>qR-27448</t>
  </si>
  <si>
    <t>Ni-83616</t>
  </si>
  <si>
    <t>Ah-83263</t>
  </si>
  <si>
    <t>gG-24932</t>
  </si>
  <si>
    <t>RI-96130</t>
  </si>
  <si>
    <t>Xw-67413</t>
  </si>
  <si>
    <t>Ko-70694</t>
  </si>
  <si>
    <t>PK-03104</t>
  </si>
  <si>
    <t>aE-40583</t>
  </si>
  <si>
    <t>EN-67060</t>
  </si>
  <si>
    <t>sz-99124</t>
  </si>
  <si>
    <t>um-76823</t>
  </si>
  <si>
    <t>dh-01598</t>
  </si>
  <si>
    <t>ni-98878</t>
  </si>
  <si>
    <t>RI-06586</t>
  </si>
  <si>
    <t>eT-84957</t>
  </si>
  <si>
    <t>Mj-61398</t>
  </si>
  <si>
    <t>Ju-67697</t>
  </si>
  <si>
    <t>qT-29465</t>
  </si>
  <si>
    <t>JN-15697</t>
  </si>
  <si>
    <t>vJ-27058</t>
  </si>
  <si>
    <t>MH-18905</t>
  </si>
  <si>
    <t>PP-30443</t>
  </si>
  <si>
    <t>pQ-21926</t>
  </si>
  <si>
    <t>Jv-12577</t>
  </si>
  <si>
    <t>Ot-70795</t>
  </si>
  <si>
    <t>Dm-48592</t>
  </si>
  <si>
    <t>uL-37170</t>
  </si>
  <si>
    <t>NW-53451</t>
  </si>
  <si>
    <t>Sy-26574</t>
  </si>
  <si>
    <t>Jd-75051</t>
  </si>
  <si>
    <t>TN-10825</t>
  </si>
  <si>
    <t>gX-99277</t>
  </si>
  <si>
    <t>dZ-85651</t>
  </si>
  <si>
    <t>gF-12219</t>
  </si>
  <si>
    <t>cl-38203</t>
  </si>
  <si>
    <t>Qo-47671</t>
  </si>
  <si>
    <t>MT-64790</t>
  </si>
  <si>
    <t>ps-53770</t>
  </si>
  <si>
    <t>MC-48518</t>
  </si>
  <si>
    <t>md-26619</t>
  </si>
  <si>
    <t>hS-53405</t>
  </si>
  <si>
    <t>DV-64849</t>
  </si>
  <si>
    <t>RU-28243</t>
  </si>
  <si>
    <t>Ks-64676</t>
  </si>
  <si>
    <t>ch-69231</t>
  </si>
  <si>
    <t>jn-59206</t>
  </si>
  <si>
    <t>Kk-92433</t>
  </si>
  <si>
    <t>MK-68519</t>
  </si>
  <si>
    <t>QX-56234</t>
  </si>
  <si>
    <t>Gp-91264</t>
  </si>
  <si>
    <t>Zf-89433</t>
  </si>
  <si>
    <t>DQ-46086</t>
  </si>
  <si>
    <t>SL-17041</t>
  </si>
  <si>
    <t>tp-49108</t>
  </si>
  <si>
    <t>uq-50375</t>
  </si>
  <si>
    <t>xs-11990</t>
  </si>
  <si>
    <t>Az-17813</t>
  </si>
  <si>
    <t>qf-48993</t>
  </si>
  <si>
    <t>PM-15926</t>
  </si>
  <si>
    <t>wg-33565</t>
  </si>
  <si>
    <t>KG-46693</t>
  </si>
  <si>
    <t>Gy-08902</t>
  </si>
  <si>
    <t>YW-55734</t>
  </si>
  <si>
    <t>mP-87104</t>
  </si>
  <si>
    <t>fA-09738</t>
  </si>
  <si>
    <t>vD-57959</t>
  </si>
  <si>
    <t>Cl-21342</t>
  </si>
  <si>
    <t>bk-45481</t>
  </si>
  <si>
    <t>Tu-57591</t>
  </si>
  <si>
    <t>eT-14015</t>
  </si>
  <si>
    <t>zG-08599</t>
  </si>
  <si>
    <t>bc-23712</t>
  </si>
  <si>
    <t>bq-20910</t>
  </si>
  <si>
    <t>uH-48470</t>
  </si>
  <si>
    <t>Ba-33056</t>
  </si>
  <si>
    <t>Ni-82457</t>
  </si>
  <si>
    <t>Sg-58846</t>
  </si>
  <si>
    <t>ID-10560</t>
  </si>
  <si>
    <t>ik-28265</t>
  </si>
  <si>
    <t>SM-58192</t>
  </si>
  <si>
    <t>OQ-29016</t>
  </si>
  <si>
    <t>mm-91260</t>
  </si>
  <si>
    <t>Py-38585</t>
  </si>
  <si>
    <t>pu-61883</t>
  </si>
  <si>
    <t>ai-78650</t>
  </si>
  <si>
    <t>Gw-31224</t>
  </si>
  <si>
    <t>rD-42860</t>
  </si>
  <si>
    <t>wx-29803</t>
  </si>
  <si>
    <t>KM-77694</t>
  </si>
  <si>
    <t>pJ-26195</t>
  </si>
  <si>
    <t>pL-23895</t>
  </si>
  <si>
    <t>Ap-54888</t>
  </si>
  <si>
    <t>SE-85129</t>
  </si>
  <si>
    <t>fo-08838</t>
  </si>
  <si>
    <t>fK-82588</t>
  </si>
  <si>
    <t>JP-50220</t>
  </si>
  <si>
    <t>WD-78360</t>
  </si>
  <si>
    <t>nS-41443</t>
  </si>
  <si>
    <t>rt-19599</t>
  </si>
  <si>
    <t>ry-05069</t>
  </si>
  <si>
    <t>WX-17773</t>
  </si>
  <si>
    <t>bN-94462</t>
  </si>
  <si>
    <t>PZ-27331</t>
  </si>
  <si>
    <t>Dp-47742</t>
  </si>
  <si>
    <t>uk-40514</t>
  </si>
  <si>
    <t>kO-79620</t>
  </si>
  <si>
    <t>cZ-35453</t>
  </si>
  <si>
    <t>ww-11835</t>
  </si>
  <si>
    <t>up-74094</t>
  </si>
  <si>
    <t>Zg-34332</t>
  </si>
  <si>
    <t>ik-40807</t>
  </si>
  <si>
    <t>Gn-17564</t>
  </si>
  <si>
    <t>Ee-09117</t>
  </si>
  <si>
    <t>qN-24675</t>
  </si>
  <si>
    <t>gV-51755</t>
  </si>
  <si>
    <t>XS-36079</t>
  </si>
  <si>
    <t>kz-45335</t>
  </si>
  <si>
    <t>hO-44561</t>
  </si>
  <si>
    <t>Cb-65569</t>
  </si>
  <si>
    <t>MN-87108</t>
  </si>
  <si>
    <t>KY-94215</t>
  </si>
  <si>
    <t>vG-12055</t>
  </si>
  <si>
    <t>Hj-36508</t>
  </si>
  <si>
    <t>Mz-64513</t>
  </si>
  <si>
    <t>ou-34609</t>
  </si>
  <si>
    <t>JX-71207</t>
  </si>
  <si>
    <t>wq-12017</t>
  </si>
  <si>
    <t>MR-16776</t>
  </si>
  <si>
    <t>sM-02324</t>
  </si>
  <si>
    <t>on-89353</t>
  </si>
  <si>
    <t>Zw-13051</t>
  </si>
  <si>
    <t>Ob-41137</t>
  </si>
  <si>
    <t>qL-79004</t>
  </si>
  <si>
    <t>MY-42355</t>
  </si>
  <si>
    <t>Kd-34697</t>
  </si>
  <si>
    <t>qL-55359</t>
  </si>
  <si>
    <t>On-18753</t>
  </si>
  <si>
    <t>mB-76177</t>
  </si>
  <si>
    <t>WY-43773</t>
  </si>
  <si>
    <t>Fu-59948</t>
  </si>
  <si>
    <t>pd-11752</t>
  </si>
  <si>
    <t>cp-55526</t>
  </si>
  <si>
    <t>Bd-20201</t>
  </si>
  <si>
    <t>aq-42898</t>
  </si>
  <si>
    <t>zh-40500</t>
  </si>
  <si>
    <t>pp-17532</t>
  </si>
  <si>
    <t>Gu-04237</t>
  </si>
  <si>
    <t>Ma-97133</t>
  </si>
  <si>
    <t>Ws-22400</t>
  </si>
  <si>
    <t>Gq-63327</t>
  </si>
  <si>
    <t>AJ-32688</t>
  </si>
  <si>
    <t>Qe-98764</t>
  </si>
  <si>
    <t>FP-48461</t>
  </si>
  <si>
    <t>gF-99943</t>
  </si>
  <si>
    <t>Xp-70479</t>
  </si>
  <si>
    <t>wG-87424</t>
  </si>
  <si>
    <t>IS-67112</t>
  </si>
  <si>
    <t>Nn-90882</t>
  </si>
  <si>
    <t>vh-25408</t>
  </si>
  <si>
    <t>CL-94576</t>
  </si>
  <si>
    <t>ZF-79335</t>
  </si>
  <si>
    <t>mP-45592</t>
  </si>
  <si>
    <t>ST-58868</t>
  </si>
  <si>
    <t>Jn-61341</t>
  </si>
  <si>
    <t>dX-69745</t>
  </si>
  <si>
    <t>PP-84023</t>
  </si>
  <si>
    <t>Zg-12326</t>
  </si>
  <si>
    <t>LL-85530</t>
  </si>
  <si>
    <t>CR-12791</t>
  </si>
  <si>
    <t>gP-47483</t>
  </si>
  <si>
    <t>Ba-55910</t>
  </si>
  <si>
    <t>Tb-79407</t>
  </si>
  <si>
    <t>eP-20800</t>
  </si>
  <si>
    <t>zM-44469</t>
  </si>
  <si>
    <t>AR-50009</t>
  </si>
  <si>
    <t>ep-21171</t>
  </si>
  <si>
    <t>li-76431</t>
  </si>
  <si>
    <t>dn-20968</t>
  </si>
  <si>
    <t>da-31740</t>
  </si>
  <si>
    <t>jp-42142</t>
  </si>
  <si>
    <t>RL-61218</t>
  </si>
  <si>
    <t>jT-48183</t>
  </si>
  <si>
    <t>nc-97910</t>
  </si>
  <si>
    <t>Qg-11625</t>
  </si>
  <si>
    <t>lO-19753</t>
  </si>
  <si>
    <t>BY-04316</t>
  </si>
  <si>
    <t>jB-03031</t>
  </si>
  <si>
    <t>Su-89820</t>
  </si>
  <si>
    <t>wP-63512</t>
  </si>
  <si>
    <t>oc-01417</t>
  </si>
  <si>
    <t>Sy-88786</t>
  </si>
  <si>
    <t>bn-02751</t>
  </si>
  <si>
    <t>kr-94957</t>
  </si>
  <si>
    <t>GB-67075</t>
  </si>
  <si>
    <t>iL-77393</t>
  </si>
  <si>
    <t>rz-01509</t>
  </si>
  <si>
    <t>LB-02198</t>
  </si>
  <si>
    <t>yn-88611</t>
  </si>
  <si>
    <t>mm-61033</t>
  </si>
  <si>
    <t>yw-04656</t>
  </si>
  <si>
    <t>ET-61376</t>
  </si>
  <si>
    <t>SV-97906</t>
  </si>
  <si>
    <t>aK-84531</t>
  </si>
  <si>
    <t>Km-64979</t>
  </si>
  <si>
    <t>LJ-60068</t>
  </si>
  <si>
    <t>Uv-42114</t>
  </si>
  <si>
    <t>Tu-28233</t>
  </si>
  <si>
    <t>lg-77389</t>
  </si>
  <si>
    <t>Cl-52086</t>
  </si>
  <si>
    <t>ho-25593</t>
  </si>
  <si>
    <t>Ps-38842</t>
  </si>
  <si>
    <t>Ht-14132</t>
  </si>
  <si>
    <t>oX-77280</t>
  </si>
  <si>
    <t>xW-87775</t>
  </si>
  <si>
    <t>YQ-20111</t>
  </si>
  <si>
    <t>Sn-00543</t>
  </si>
  <si>
    <t>eo-80255</t>
  </si>
  <si>
    <t>oe-41319</t>
  </si>
  <si>
    <t>Co-87459</t>
  </si>
  <si>
    <t>gQ-55474</t>
  </si>
  <si>
    <t>XM-68848</t>
  </si>
  <si>
    <t>LF-29647</t>
  </si>
  <si>
    <t>yB-28379</t>
  </si>
  <si>
    <t>Zy-45289</t>
  </si>
  <si>
    <t>hJ-81818</t>
  </si>
  <si>
    <t>SR-03193</t>
  </si>
  <si>
    <t>oM-17955</t>
  </si>
  <si>
    <t>Fk-73049</t>
  </si>
  <si>
    <t>IB-55089</t>
  </si>
  <si>
    <t>xy-02875</t>
  </si>
  <si>
    <t>ak-11256</t>
  </si>
  <si>
    <t>Wv-71750</t>
  </si>
  <si>
    <t>hd-68334</t>
  </si>
  <si>
    <t>Jp-86102</t>
  </si>
  <si>
    <t>cM-46083</t>
  </si>
  <si>
    <t>UF-49812</t>
  </si>
  <si>
    <t>Hr-06146</t>
  </si>
  <si>
    <t>KT-50488</t>
  </si>
  <si>
    <t>Yy-86144</t>
  </si>
  <si>
    <t>TQ-20434</t>
  </si>
  <si>
    <t>yQ-25657</t>
  </si>
  <si>
    <t>oq-39426</t>
  </si>
  <si>
    <t>Wi-75699</t>
  </si>
  <si>
    <t>DM-97936</t>
  </si>
  <si>
    <t>VI-57487</t>
  </si>
  <si>
    <t>AA-58582</t>
  </si>
  <si>
    <t>hg-83719</t>
  </si>
  <si>
    <t>kG-68850</t>
  </si>
  <si>
    <t>pf-74884</t>
  </si>
  <si>
    <t>Zj-73144</t>
  </si>
  <si>
    <t>PZ-72562</t>
  </si>
  <si>
    <t>Pa-36460</t>
  </si>
  <si>
    <t>ev-47989</t>
  </si>
  <si>
    <t>Xt-72785</t>
  </si>
  <si>
    <t>RH-39285</t>
  </si>
  <si>
    <t>UB-64175</t>
  </si>
  <si>
    <t>xT-30952</t>
  </si>
  <si>
    <t>cA-49642</t>
  </si>
  <si>
    <t>nz-65009</t>
  </si>
  <si>
    <t>Vq-53924</t>
  </si>
  <si>
    <t>xX-43953</t>
  </si>
  <si>
    <t>Xw-17618</t>
  </si>
  <si>
    <t>hM-78874</t>
  </si>
  <si>
    <t>Pu-85780</t>
  </si>
  <si>
    <t>ji-74953</t>
  </si>
  <si>
    <t>Kd-54657</t>
  </si>
  <si>
    <t>im-45370</t>
  </si>
  <si>
    <t>ju-21490</t>
  </si>
  <si>
    <t>ZL-40613</t>
  </si>
  <si>
    <t>wd-03371</t>
  </si>
  <si>
    <t>wb-87709</t>
  </si>
  <si>
    <t>ze-57560</t>
  </si>
  <si>
    <t>xx-01346</t>
  </si>
  <si>
    <t>xI-59908</t>
  </si>
  <si>
    <t>PQ-88428</t>
  </si>
  <si>
    <t>Br-49121</t>
  </si>
  <si>
    <t>uu-41369</t>
  </si>
  <si>
    <t>nP-87288</t>
  </si>
  <si>
    <t>hr-85327</t>
  </si>
  <si>
    <t>jN-28277</t>
  </si>
  <si>
    <t>Mn-66480</t>
  </si>
  <si>
    <t>ll-47927</t>
  </si>
  <si>
    <t>qs-34651</t>
  </si>
  <si>
    <t>Gr-66876</t>
  </si>
  <si>
    <t>Cq-53706</t>
  </si>
  <si>
    <t>wT-59366</t>
  </si>
  <si>
    <t>kz-93720</t>
  </si>
  <si>
    <t>Ov-67856</t>
  </si>
  <si>
    <t>ge-36773</t>
  </si>
  <si>
    <t>Tk-44137</t>
  </si>
  <si>
    <t>xG-45294</t>
  </si>
  <si>
    <t>az-88587</t>
  </si>
  <si>
    <t>Rz-86005</t>
  </si>
  <si>
    <t>ZL-59848</t>
  </si>
  <si>
    <t>Kv-26921</t>
  </si>
  <si>
    <t>tS-40453</t>
  </si>
  <si>
    <t>fI-78402</t>
  </si>
  <si>
    <t>RO-42052</t>
  </si>
  <si>
    <t>iX-05100</t>
  </si>
  <si>
    <t>YI-27289</t>
  </si>
  <si>
    <t>uy-11948</t>
  </si>
  <si>
    <t>mx-85906</t>
  </si>
  <si>
    <t>vW-98811</t>
  </si>
  <si>
    <t>LX-30091</t>
  </si>
  <si>
    <t>YI-09898</t>
  </si>
  <si>
    <t>Qx-97022</t>
  </si>
  <si>
    <t>tX-53961</t>
  </si>
  <si>
    <t>mB-02172</t>
  </si>
  <si>
    <t>bC-88972</t>
  </si>
  <si>
    <t>XY-35144</t>
  </si>
  <si>
    <t>Cy-44487</t>
  </si>
  <si>
    <t>VJ-75983</t>
  </si>
  <si>
    <t>la-76462</t>
  </si>
  <si>
    <t>MO-68167</t>
  </si>
  <si>
    <t>sy-60179</t>
  </si>
  <si>
    <t>hc-70051</t>
  </si>
  <si>
    <t>vR-71784</t>
  </si>
  <si>
    <t>rg-42015</t>
  </si>
  <si>
    <t>Tc-55704</t>
  </si>
  <si>
    <t>Vw-29409</t>
  </si>
  <si>
    <t>dH-94465</t>
  </si>
  <si>
    <t>JX-52857</t>
  </si>
  <si>
    <t>OC-84808</t>
  </si>
  <si>
    <t>Or-72225</t>
  </si>
  <si>
    <t>WW-24359</t>
  </si>
  <si>
    <t>MB-44725</t>
  </si>
  <si>
    <t>Kl-92355</t>
  </si>
  <si>
    <t>Za-69258</t>
  </si>
  <si>
    <t>uh-30437</t>
  </si>
  <si>
    <t>aQ-82828</t>
  </si>
  <si>
    <t>zI-76222</t>
  </si>
  <si>
    <t>ia-54302</t>
  </si>
  <si>
    <t>Ov-31317</t>
  </si>
  <si>
    <t>fR-00829</t>
  </si>
  <si>
    <t>UW-47391</t>
  </si>
  <si>
    <t>BR-22692</t>
  </si>
  <si>
    <t>Ab-29914</t>
  </si>
  <si>
    <t>gC-45369</t>
  </si>
  <si>
    <t>UI-04230</t>
  </si>
  <si>
    <t>ht-68980</t>
  </si>
  <si>
    <t>NX-65578</t>
  </si>
  <si>
    <t>tJ-79786</t>
  </si>
  <si>
    <t>ty-63008</t>
  </si>
  <si>
    <t>WR-69008</t>
  </si>
  <si>
    <t>OQ-22108</t>
  </si>
  <si>
    <t>zL-04126</t>
  </si>
  <si>
    <t>Zg-22802</t>
  </si>
  <si>
    <t>LF-22857</t>
  </si>
  <si>
    <t>ku-20650</t>
  </si>
  <si>
    <t>xU-94840</t>
  </si>
  <si>
    <t>ny-94475</t>
  </si>
  <si>
    <t>Qf-91660</t>
  </si>
  <si>
    <t>Up-14058</t>
  </si>
  <si>
    <t>sG-39586</t>
  </si>
  <si>
    <t>nS-69816</t>
  </si>
  <si>
    <t>bV-92625</t>
  </si>
  <si>
    <t>AC-05402</t>
  </si>
  <si>
    <t>OO-08767</t>
  </si>
  <si>
    <t>mr-59986</t>
  </si>
  <si>
    <t>wL-27190</t>
  </si>
  <si>
    <t>FG-26597</t>
  </si>
  <si>
    <t>lM-51721</t>
  </si>
  <si>
    <t>SU-46929</t>
  </si>
  <si>
    <t>MP-65915</t>
  </si>
  <si>
    <t>Fj-72015</t>
  </si>
  <si>
    <t>yM-76944</t>
  </si>
  <si>
    <t>cp-05888</t>
  </si>
  <si>
    <t>jh-97509</t>
  </si>
  <si>
    <t>eK-80322</t>
  </si>
  <si>
    <t>FK-43966</t>
  </si>
  <si>
    <t>EH-94698</t>
  </si>
  <si>
    <t>fk-79673</t>
  </si>
  <si>
    <t>on-36365</t>
  </si>
  <si>
    <t>UW-73742</t>
  </si>
  <si>
    <t>GN-77747</t>
  </si>
  <si>
    <t>ho-30053</t>
  </si>
  <si>
    <t>ia-82628</t>
  </si>
  <si>
    <t>XV-95376</t>
  </si>
  <si>
    <t>pG-17516</t>
  </si>
  <si>
    <t>NM-76616</t>
  </si>
  <si>
    <t>RT-93146</t>
  </si>
  <si>
    <t>Li-80145</t>
  </si>
  <si>
    <t>ZM-96149</t>
  </si>
  <si>
    <t>SX-03335</t>
  </si>
  <si>
    <t>ss-08803</t>
  </si>
  <si>
    <t>pw-11822</t>
  </si>
  <si>
    <t>sX-47915</t>
  </si>
  <si>
    <t>Bg-29125</t>
  </si>
  <si>
    <t>cT-40109</t>
  </si>
  <si>
    <t>Wn-24126</t>
  </si>
  <si>
    <t>eH-42882</t>
  </si>
  <si>
    <t>qv-71305</t>
  </si>
  <si>
    <t>ZD-23193</t>
  </si>
  <si>
    <t>qP-35846</t>
  </si>
  <si>
    <t>qh-63441</t>
  </si>
  <si>
    <t>Vn-71877</t>
  </si>
  <si>
    <t>pN-65801</t>
  </si>
  <si>
    <t>dV-80829</t>
  </si>
  <si>
    <t>ZI-49961</t>
  </si>
  <si>
    <t>ko-40067</t>
  </si>
  <si>
    <t>SG-41208</t>
  </si>
  <si>
    <t>pK-70380</t>
  </si>
  <si>
    <t>Fa-85053</t>
  </si>
  <si>
    <t>Gf-87380</t>
  </si>
  <si>
    <t>PQ-45052</t>
  </si>
  <si>
    <t>bt-51785</t>
  </si>
  <si>
    <t>so-60341</t>
  </si>
  <si>
    <t>DH-81621</t>
  </si>
  <si>
    <t>Ia-71813</t>
  </si>
  <si>
    <t>aT-09134</t>
  </si>
  <si>
    <t>hT-88242</t>
  </si>
  <si>
    <t>iP-28355</t>
  </si>
  <si>
    <t>lq-63796</t>
  </si>
  <si>
    <t>jD-80243</t>
  </si>
  <si>
    <t>SH-37240</t>
  </si>
  <si>
    <t>mU-08641</t>
  </si>
  <si>
    <t>Oz-61922</t>
  </si>
  <si>
    <t>Qi-70039</t>
  </si>
  <si>
    <t>Md-23711</t>
  </si>
  <si>
    <t>oj-41904</t>
  </si>
  <si>
    <t>Yh-08661</t>
  </si>
  <si>
    <t>ZU-23670</t>
  </si>
  <si>
    <t>cY-92179</t>
  </si>
  <si>
    <t>Xc-62583</t>
  </si>
  <si>
    <t>Io-39444</t>
  </si>
  <si>
    <t>lU-46576</t>
  </si>
  <si>
    <t>nI-09620</t>
  </si>
  <si>
    <t>pw-53838</t>
  </si>
  <si>
    <t>GP-72137</t>
  </si>
  <si>
    <t>tz-32098</t>
  </si>
  <si>
    <t>QK-97916</t>
  </si>
  <si>
    <t>Jy-03537</t>
  </si>
  <si>
    <t>IG-43281</t>
  </si>
  <si>
    <t>aZ-58433</t>
  </si>
  <si>
    <t>Hs-48408</t>
  </si>
  <si>
    <t>pU-01609</t>
  </si>
  <si>
    <t>Ls-01950</t>
  </si>
  <si>
    <t>ml-31253</t>
  </si>
  <si>
    <t>AN-26451</t>
  </si>
  <si>
    <t>Le-64274</t>
  </si>
  <si>
    <t>YL-53627</t>
  </si>
  <si>
    <t>JG-74131</t>
  </si>
  <si>
    <t>Kd-61172</t>
  </si>
  <si>
    <t>cz-16726</t>
  </si>
  <si>
    <t>ia-04076</t>
  </si>
  <si>
    <t>ET-52297</t>
  </si>
  <si>
    <t>vy-83357</t>
  </si>
  <si>
    <t>vF-19628</t>
  </si>
  <si>
    <t>gT-17974</t>
  </si>
  <si>
    <t>Ws-06737</t>
  </si>
  <si>
    <t>nM-28542</t>
  </si>
  <si>
    <t>sK-56638</t>
  </si>
  <si>
    <t>kh-67448</t>
  </si>
  <si>
    <t>aw-53290</t>
  </si>
  <si>
    <t>NB-82180</t>
  </si>
  <si>
    <t>Ak-83583</t>
  </si>
  <si>
    <t>Ti-46405</t>
  </si>
  <si>
    <t>JX-91551</t>
  </si>
  <si>
    <t>Az-76953</t>
  </si>
  <si>
    <t>eY-14516</t>
  </si>
  <si>
    <t>xB-51444</t>
  </si>
  <si>
    <t>Rn-09062</t>
  </si>
  <si>
    <t>Df-35163</t>
  </si>
  <si>
    <t>rF-96378</t>
  </si>
  <si>
    <t>KB-20696</t>
  </si>
  <si>
    <t>NC-65694</t>
  </si>
  <si>
    <t>Ro-25906</t>
  </si>
  <si>
    <t>xA-78128</t>
  </si>
  <si>
    <t>Qv-95184</t>
  </si>
  <si>
    <t>vc-56055</t>
  </si>
  <si>
    <t>xw-47922</t>
  </si>
  <si>
    <t>ZR-39970</t>
  </si>
  <si>
    <t>fT-11514</t>
  </si>
  <si>
    <t>Xi-60948</t>
  </si>
  <si>
    <t>RR-47391</t>
  </si>
  <si>
    <t>BG-63511</t>
  </si>
  <si>
    <t>dT-57840</t>
  </si>
  <si>
    <t>PC-26263</t>
  </si>
  <si>
    <t>Tf-92072</t>
  </si>
  <si>
    <t>RA-59583</t>
  </si>
  <si>
    <t>IJ-88719</t>
  </si>
  <si>
    <t>Mp-58896</t>
  </si>
  <si>
    <t>Ti-36036</t>
  </si>
  <si>
    <t>fb-24870</t>
  </si>
  <si>
    <t>Ao-55478</t>
  </si>
  <si>
    <t>HH-98106</t>
  </si>
  <si>
    <t>Eb-39902</t>
  </si>
  <si>
    <t>pB-65392</t>
  </si>
  <si>
    <t>SY-83120</t>
  </si>
  <si>
    <t>Co-28331</t>
  </si>
  <si>
    <t>Nj-99703</t>
  </si>
  <si>
    <t>NM-97085</t>
  </si>
  <si>
    <t>eh-45758</t>
  </si>
  <si>
    <t>rA-89852</t>
  </si>
  <si>
    <t>Bi-22415</t>
  </si>
  <si>
    <t>ci-23333</t>
  </si>
  <si>
    <t>ug-75923</t>
  </si>
  <si>
    <t>RS-10959</t>
  </si>
  <si>
    <t>qM-40255</t>
  </si>
  <si>
    <t>jT-34123</t>
  </si>
  <si>
    <t>nO-03797</t>
  </si>
  <si>
    <t>Tl-91233</t>
  </si>
  <si>
    <t>tZ-29852</t>
  </si>
  <si>
    <t>Cd-41011</t>
  </si>
  <si>
    <t>Tw-29513</t>
  </si>
  <si>
    <t>hU-13752</t>
  </si>
  <si>
    <t>If-68572</t>
  </si>
  <si>
    <t>wl-87226</t>
  </si>
  <si>
    <t>oQ-51112</t>
  </si>
  <si>
    <t>SY-28658</t>
  </si>
  <si>
    <t>Di-03785</t>
  </si>
  <si>
    <t>Ux-60693</t>
  </si>
  <si>
    <t>bm-33320</t>
  </si>
  <si>
    <t>Ob-57452</t>
  </si>
  <si>
    <t>gr-86405</t>
  </si>
  <si>
    <t>nI-58776</t>
  </si>
  <si>
    <t>Jq-54747</t>
  </si>
  <si>
    <t>mt-19668</t>
  </si>
  <si>
    <t>iL-54401</t>
  </si>
  <si>
    <t>eD-25081</t>
  </si>
  <si>
    <t>wp-37685</t>
  </si>
  <si>
    <t>CP-74761</t>
  </si>
  <si>
    <t>Ik-52988</t>
  </si>
  <si>
    <t>hR-54400</t>
  </si>
  <si>
    <t>Ze-06054</t>
  </si>
  <si>
    <t>Xu-89166</t>
  </si>
  <si>
    <t>VH-56075</t>
  </si>
  <si>
    <t>Yp-35812</t>
  </si>
  <si>
    <t>Kg-36499</t>
  </si>
  <si>
    <t>zY-86769</t>
  </si>
  <si>
    <t>AU-52053</t>
  </si>
  <si>
    <t>fl-71834</t>
  </si>
  <si>
    <t>vJ-73678</t>
  </si>
  <si>
    <t>WF-78659</t>
  </si>
  <si>
    <t>WD-18979</t>
  </si>
  <si>
    <t>wA-80049</t>
  </si>
  <si>
    <t>Zz-51057</t>
  </si>
  <si>
    <t>lZ-56093</t>
  </si>
  <si>
    <t>kX-83934</t>
  </si>
  <si>
    <t>Cz-06947</t>
  </si>
  <si>
    <t>DL-48038</t>
  </si>
  <si>
    <t>yg-18591</t>
  </si>
  <si>
    <t>Bl-38953</t>
  </si>
  <si>
    <t>mL-61090</t>
  </si>
  <si>
    <t>yp-75429</t>
  </si>
  <si>
    <t>Ad-60636</t>
  </si>
  <si>
    <t>Qx-30247</t>
  </si>
  <si>
    <t>eZ-54518</t>
  </si>
  <si>
    <t>Hv-95952</t>
  </si>
  <si>
    <t>iz-88139</t>
  </si>
  <si>
    <t>aU-00956</t>
  </si>
  <si>
    <t>hf-65453</t>
  </si>
  <si>
    <t>AY-47815</t>
  </si>
  <si>
    <t>yu-43264</t>
  </si>
  <si>
    <t>Sr-65444</t>
  </si>
  <si>
    <t>GA-59294</t>
  </si>
  <si>
    <t>ti-94388</t>
  </si>
  <si>
    <t>fu-17145</t>
  </si>
  <si>
    <t>Jb-54136</t>
  </si>
  <si>
    <t>PL-41588</t>
  </si>
  <si>
    <t>Uf-62130</t>
  </si>
  <si>
    <t>Ah-40826</t>
  </si>
  <si>
    <t>ix-32718</t>
  </si>
  <si>
    <t>WQ-81605</t>
  </si>
  <si>
    <t>CM-72814</t>
  </si>
  <si>
    <t>BX-74889</t>
  </si>
  <si>
    <t>GJ-06270</t>
  </si>
  <si>
    <t>PV-89869</t>
  </si>
  <si>
    <t>Tp-14306</t>
  </si>
  <si>
    <t>Ym-55217</t>
  </si>
  <si>
    <t>IA-25615</t>
  </si>
  <si>
    <t>jw-65167</t>
  </si>
  <si>
    <t>LJ-47726</t>
  </si>
  <si>
    <t>Vm-04502</t>
  </si>
  <si>
    <t>ZO-87092</t>
  </si>
  <si>
    <t>vA-24332</t>
  </si>
  <si>
    <t>OO-05869</t>
  </si>
  <si>
    <t>vu-07656</t>
  </si>
  <si>
    <t>EP-10420</t>
  </si>
  <si>
    <t>hl-42592</t>
  </si>
  <si>
    <t>Jz-35632</t>
  </si>
  <si>
    <t>ok-98494</t>
  </si>
  <si>
    <t>WO-36305</t>
  </si>
  <si>
    <t>cp-66183</t>
  </si>
  <si>
    <t>PK-38372</t>
  </si>
  <si>
    <t>uG-21287</t>
  </si>
  <si>
    <t>NY-88664</t>
  </si>
  <si>
    <t>PU-48978</t>
  </si>
  <si>
    <t>pW-28021</t>
  </si>
  <si>
    <t>XK-77669</t>
  </si>
  <si>
    <t>pC-65031</t>
  </si>
  <si>
    <t>no-23317</t>
  </si>
  <si>
    <t>dW-70958</t>
  </si>
  <si>
    <t>gQ-61583</t>
  </si>
  <si>
    <t>ka-60750</t>
  </si>
  <si>
    <t>ZW-74183</t>
  </si>
  <si>
    <t>VB-71734</t>
  </si>
  <si>
    <t>fy-27059</t>
  </si>
  <si>
    <t>lJ-35662</t>
  </si>
  <si>
    <t>KV-69976</t>
  </si>
  <si>
    <t>fB-94388</t>
  </si>
  <si>
    <t>Bz-85036</t>
  </si>
  <si>
    <t>rz-91158</t>
  </si>
  <si>
    <t>JR-42167</t>
  </si>
  <si>
    <t>uG-13160</t>
  </si>
  <si>
    <t>WB-08857</t>
  </si>
  <si>
    <t>GX-34484</t>
  </si>
  <si>
    <t>Kw-56629</t>
  </si>
  <si>
    <t>wk-51229</t>
  </si>
  <si>
    <t>Xj-12976</t>
  </si>
  <si>
    <t>wi-00997</t>
  </si>
  <si>
    <t>NN-28546</t>
  </si>
  <si>
    <t>iy-49849</t>
  </si>
  <si>
    <t>VE-86560</t>
  </si>
  <si>
    <t>th-63187</t>
  </si>
  <si>
    <t>gj-83227</t>
  </si>
  <si>
    <t>bC-93551</t>
  </si>
  <si>
    <t>rU-45427</t>
  </si>
  <si>
    <t>qV-65579</t>
  </si>
  <si>
    <t>Pj-00470</t>
  </si>
  <si>
    <t>jy-66118</t>
  </si>
  <si>
    <t>ZZ-17147</t>
  </si>
  <si>
    <t>rw-14647</t>
  </si>
  <si>
    <t>pj-44734</t>
  </si>
  <si>
    <t>wX-55253</t>
  </si>
  <si>
    <t>zj-61592</t>
  </si>
  <si>
    <t>ks-77335</t>
  </si>
  <si>
    <t>IW-00315</t>
  </si>
  <si>
    <t>GK-24888</t>
  </si>
  <si>
    <t>VF-71409</t>
  </si>
  <si>
    <t>eG-56348</t>
  </si>
  <si>
    <t>Sb-86027</t>
  </si>
  <si>
    <t>Qm-56641</t>
  </si>
  <si>
    <t>gs-41076</t>
  </si>
  <si>
    <t>Oh-51512</t>
  </si>
  <si>
    <t>wi-65124</t>
  </si>
  <si>
    <t>cS-73447</t>
  </si>
  <si>
    <t>pB-91810</t>
  </si>
  <si>
    <t>tk-28399</t>
  </si>
  <si>
    <t>YJ-52453</t>
  </si>
  <si>
    <t>Mv-90536</t>
  </si>
  <si>
    <t>PN-08719</t>
  </si>
  <si>
    <t>Zi-18942</t>
  </si>
  <si>
    <t>oO-78985</t>
  </si>
  <si>
    <t>KE-43150</t>
  </si>
  <si>
    <t>Ch-68288</t>
  </si>
  <si>
    <t>YM-65928</t>
  </si>
  <si>
    <t>Oe-90328</t>
  </si>
  <si>
    <t>nC-11668</t>
  </si>
  <si>
    <t>VP-00115</t>
  </si>
  <si>
    <t>gn-76524</t>
  </si>
  <si>
    <t>bZ-26218</t>
  </si>
  <si>
    <t>fV-30992</t>
  </si>
  <si>
    <t>Dn-49240</t>
  </si>
  <si>
    <t>zs-14187</t>
  </si>
  <si>
    <t>bT-75813</t>
  </si>
  <si>
    <t>qb-20283</t>
  </si>
  <si>
    <t>sO-94929</t>
  </si>
  <si>
    <t>Zi-19501</t>
  </si>
  <si>
    <t>ni-52949</t>
  </si>
  <si>
    <t>LS-48629</t>
  </si>
  <si>
    <t>Pf-41264</t>
  </si>
  <si>
    <t>JR-52335</t>
  </si>
  <si>
    <t>VM-64312</t>
  </si>
  <si>
    <t>Bv-03999</t>
  </si>
  <si>
    <t>RI-27710</t>
  </si>
  <si>
    <t>tG-13753</t>
  </si>
  <si>
    <t>Ry-22597</t>
  </si>
  <si>
    <t>HR-57352</t>
  </si>
  <si>
    <t>sa-45202</t>
  </si>
  <si>
    <t>Wa-84642</t>
  </si>
  <si>
    <t>Pb-05530</t>
  </si>
  <si>
    <t>ob-37607</t>
  </si>
  <si>
    <t>vX-95260</t>
  </si>
  <si>
    <t>fo-02900</t>
  </si>
  <si>
    <t>Lr-87389</t>
  </si>
  <si>
    <t>nt-86304</t>
  </si>
  <si>
    <t>Pp-13743</t>
  </si>
  <si>
    <t>kQ-35562</t>
  </si>
  <si>
    <t>wX-21857</t>
  </si>
  <si>
    <t>zL-45351</t>
  </si>
  <si>
    <t>Se-38855</t>
  </si>
  <si>
    <t>vu-57611</t>
  </si>
  <si>
    <t>dQ-56840</t>
  </si>
  <si>
    <t>ZF-27899</t>
  </si>
  <si>
    <t>YN-30155</t>
  </si>
  <si>
    <t>zu-83475</t>
  </si>
  <si>
    <t>Qo-28195</t>
  </si>
  <si>
    <t>Bj-65528</t>
  </si>
  <si>
    <t>SF-45500</t>
  </si>
  <si>
    <t>Ic-82849</t>
  </si>
  <si>
    <t>RQ-27072</t>
  </si>
  <si>
    <t>mN-45065</t>
  </si>
  <si>
    <t>Up-07352</t>
  </si>
  <si>
    <t>Kv-38866</t>
  </si>
  <si>
    <t>XQ-84322</t>
  </si>
  <si>
    <t>WY-68693</t>
  </si>
  <si>
    <t>Vs-62179</t>
  </si>
  <si>
    <t>iN-85054</t>
  </si>
  <si>
    <t>Xe-92597</t>
  </si>
  <si>
    <t>ad-33614</t>
  </si>
  <si>
    <t>aR-55054</t>
  </si>
  <si>
    <t>yY-62330</t>
  </si>
  <si>
    <t>pm-98740</t>
  </si>
  <si>
    <t>dS-76137</t>
  </si>
  <si>
    <t>FQ-08426</t>
  </si>
  <si>
    <t>tJ-40053</t>
  </si>
  <si>
    <t>rM-28595</t>
  </si>
  <si>
    <t>ni-79603</t>
  </si>
  <si>
    <t>OI-12818</t>
  </si>
  <si>
    <t>CU-62953</t>
  </si>
  <si>
    <t>Dc-90713</t>
  </si>
  <si>
    <t>bt-34599</t>
  </si>
  <si>
    <t>mh-91500</t>
  </si>
  <si>
    <t>TC-17865</t>
  </si>
  <si>
    <t>Gy-38584</t>
  </si>
  <si>
    <t>cR-38700</t>
  </si>
  <si>
    <t>tj-83099</t>
  </si>
  <si>
    <t>Ov-80496</t>
  </si>
  <si>
    <t>Ti-91851</t>
  </si>
  <si>
    <t>wT-45153</t>
  </si>
  <si>
    <t>dZ-52820</t>
  </si>
  <si>
    <t>uF-48393</t>
  </si>
  <si>
    <t>PL-26258</t>
  </si>
  <si>
    <t>gi-30118</t>
  </si>
  <si>
    <t>FI-82125</t>
  </si>
  <si>
    <t>PR-53433</t>
  </si>
  <si>
    <t>vq-29725</t>
  </si>
  <si>
    <t>uo-25948</t>
  </si>
  <si>
    <t>zo-50932</t>
  </si>
  <si>
    <t>UA-08740</t>
  </si>
  <si>
    <t>UC-18936</t>
  </si>
  <si>
    <t>BU-34447</t>
  </si>
  <si>
    <t>JK-37482</t>
  </si>
  <si>
    <t>Jk-83800</t>
  </si>
  <si>
    <t>rc-10666</t>
  </si>
  <si>
    <t>Kh-67897</t>
  </si>
  <si>
    <t>Be-56357</t>
  </si>
  <si>
    <t>ZO-43906</t>
  </si>
  <si>
    <t>Om-91700</t>
  </si>
  <si>
    <t>Iz-04187</t>
  </si>
  <si>
    <t>RR-32192</t>
  </si>
  <si>
    <t>QD-80409</t>
  </si>
  <si>
    <t>AI-75839</t>
  </si>
  <si>
    <t>yH-98668</t>
  </si>
  <si>
    <t>EK-12403</t>
  </si>
  <si>
    <t>ve-84037</t>
  </si>
  <si>
    <t>WC-46453</t>
  </si>
  <si>
    <t>fj-38633</t>
  </si>
  <si>
    <t>lz-97370</t>
  </si>
  <si>
    <t>Kk-87088</t>
  </si>
  <si>
    <t>Xu-57277</t>
  </si>
  <si>
    <t>Vy-74339</t>
  </si>
  <si>
    <t>cN-97035</t>
  </si>
  <si>
    <t>io-31146</t>
  </si>
  <si>
    <t>vR-69951</t>
  </si>
  <si>
    <t>Hy-79303</t>
  </si>
  <si>
    <t>ew-56860</t>
  </si>
  <si>
    <t>Vh-21706</t>
  </si>
  <si>
    <t>ld-40325</t>
  </si>
  <si>
    <t>YN-35260</t>
  </si>
  <si>
    <t>Gf-06492</t>
  </si>
  <si>
    <t>RO-44697</t>
  </si>
  <si>
    <t>Qg-80432</t>
  </si>
  <si>
    <t>de-70812</t>
  </si>
  <si>
    <t>PH-94823</t>
  </si>
  <si>
    <t>Px-77241</t>
  </si>
  <si>
    <t>Ol-27676</t>
  </si>
  <si>
    <t>Tb-03314</t>
  </si>
  <si>
    <t>Dm-05361</t>
  </si>
  <si>
    <t>mQ-81873</t>
  </si>
  <si>
    <t>AZ-10281</t>
  </si>
  <si>
    <t>Ok-70635</t>
  </si>
  <si>
    <t>st-68766</t>
  </si>
  <si>
    <t>bT-36114</t>
  </si>
  <si>
    <t>KI-84612</t>
  </si>
  <si>
    <t>zo-58699</t>
  </si>
  <si>
    <t>hP-09700</t>
  </si>
  <si>
    <t>cG-06300</t>
  </si>
  <si>
    <t>NV-38028</t>
  </si>
  <si>
    <t>mn-06026</t>
  </si>
  <si>
    <t>cc-93436</t>
  </si>
  <si>
    <t>dE-23601</t>
  </si>
  <si>
    <t>TN-21489</t>
  </si>
  <si>
    <t>WO-97725</t>
  </si>
  <si>
    <t>vP-42798</t>
  </si>
  <si>
    <t>DP-69666</t>
  </si>
  <si>
    <t>MD-96266</t>
  </si>
  <si>
    <t>zY-29654</t>
  </si>
  <si>
    <t>wr-03325</t>
  </si>
  <si>
    <t>CW-09177</t>
  </si>
  <si>
    <t>nz-01544</t>
  </si>
  <si>
    <t>BW-08513</t>
  </si>
  <si>
    <t>Zo-68407</t>
  </si>
  <si>
    <t>Hh-57406</t>
  </si>
  <si>
    <t>VH-30039</t>
  </si>
  <si>
    <t>KV-36176</t>
  </si>
  <si>
    <t>zL-84116</t>
  </si>
  <si>
    <t>iv-44719</t>
  </si>
  <si>
    <t>MP-45101</t>
  </si>
  <si>
    <t>vy-32952</t>
  </si>
  <si>
    <t>Dn-86147</t>
  </si>
  <si>
    <t>Sn-80878</t>
  </si>
  <si>
    <t>ha-20231</t>
  </si>
  <si>
    <t>sA-84920</t>
  </si>
  <si>
    <t>Me-80928</t>
  </si>
  <si>
    <t>Rz-53311</t>
  </si>
  <si>
    <t>wm-67607</t>
  </si>
  <si>
    <t>PK-20079</t>
  </si>
  <si>
    <t>pc-74381</t>
  </si>
  <si>
    <t>eZ-20620</t>
  </si>
  <si>
    <t>wh-62567</t>
  </si>
  <si>
    <t>fJ-76182</t>
  </si>
  <si>
    <t>gq-63398</t>
  </si>
  <si>
    <t>XY-32811</t>
  </si>
  <si>
    <t>OF-95477</t>
  </si>
  <si>
    <t>HK-38734</t>
  </si>
  <si>
    <t>jA-02200</t>
  </si>
  <si>
    <t>Ef-23259</t>
  </si>
  <si>
    <t>oj-72959</t>
  </si>
  <si>
    <t>Nd-00086</t>
  </si>
  <si>
    <t>kO-23165</t>
  </si>
  <si>
    <t>As-73281</t>
  </si>
  <si>
    <t>Cv-05619</t>
  </si>
  <si>
    <t>rA-27100</t>
  </si>
  <si>
    <t>az-90551</t>
  </si>
  <si>
    <t>yz-13434</t>
  </si>
  <si>
    <t>Hj-82050</t>
  </si>
  <si>
    <t>fr-84813</t>
  </si>
  <si>
    <t>aS-09052</t>
  </si>
  <si>
    <t>BT-30056</t>
  </si>
  <si>
    <t>GQ-38787</t>
  </si>
  <si>
    <t>RJ-85602</t>
  </si>
  <si>
    <t>Kj-13974</t>
  </si>
  <si>
    <t>fm-64549</t>
  </si>
  <si>
    <t>mf-26077</t>
  </si>
  <si>
    <t>XW-60686</t>
  </si>
  <si>
    <t>Re-11990</t>
  </si>
  <si>
    <t>un-66305</t>
  </si>
  <si>
    <t>zY-60994</t>
  </si>
  <si>
    <t>VA-97754</t>
  </si>
  <si>
    <t>QM-79277</t>
  </si>
  <si>
    <t>ZC-95779</t>
  </si>
  <si>
    <t>LR-74591</t>
  </si>
  <si>
    <t>mb-87804</t>
  </si>
  <si>
    <t>Pc-68729</t>
  </si>
  <si>
    <t>WQ-16467</t>
  </si>
  <si>
    <t>dR-11138</t>
  </si>
  <si>
    <t>GI-05786</t>
  </si>
  <si>
    <t>AP-69239</t>
  </si>
  <si>
    <t>Iu-53998</t>
  </si>
  <si>
    <t>Eq-61300</t>
  </si>
  <si>
    <t>qK-35108</t>
  </si>
  <si>
    <t>ex-72918</t>
  </si>
  <si>
    <t>WB-24624</t>
  </si>
  <si>
    <t>lo-14295</t>
  </si>
  <si>
    <t>OL-67655</t>
  </si>
  <si>
    <t>rx-81068</t>
  </si>
  <si>
    <t>ak-26370</t>
  </si>
  <si>
    <t>wx-34802</t>
  </si>
  <si>
    <t>Cm-62902</t>
  </si>
  <si>
    <t>Ai-15424</t>
  </si>
  <si>
    <t>Mq-82487</t>
  </si>
  <si>
    <t>ni-82010</t>
  </si>
  <si>
    <t>Ym-89070</t>
  </si>
  <si>
    <t>rE-42618</t>
  </si>
  <si>
    <t>rh-61859</t>
  </si>
  <si>
    <t>fo-07791</t>
  </si>
  <si>
    <t>oN-91991</t>
  </si>
  <si>
    <t>gO-88704</t>
  </si>
  <si>
    <t>Ta-86928</t>
  </si>
  <si>
    <t>ht-42354</t>
  </si>
  <si>
    <t>Uf-62516</t>
  </si>
  <si>
    <t>NF-06302</t>
  </si>
  <si>
    <t>MF-81192</t>
  </si>
  <si>
    <t>BF-55785</t>
  </si>
  <si>
    <t>Yh-76170</t>
  </si>
  <si>
    <t>sp-37210</t>
  </si>
  <si>
    <t>BC-66232</t>
  </si>
  <si>
    <t>FP-43370</t>
  </si>
  <si>
    <t>NA-18220</t>
  </si>
  <si>
    <t>xW-32714</t>
  </si>
  <si>
    <t>xl-48901</t>
  </si>
  <si>
    <t>Qc-29719</t>
  </si>
  <si>
    <t>jD-53304</t>
  </si>
  <si>
    <t>kE-39231</t>
  </si>
  <si>
    <t>aV-28474</t>
  </si>
  <si>
    <t>Oh-87977</t>
  </si>
  <si>
    <t>Vj-58708</t>
  </si>
  <si>
    <t>AF-07804</t>
  </si>
  <si>
    <t>ZL-34075</t>
  </si>
  <si>
    <t>GW-16042</t>
  </si>
  <si>
    <t>Oy-12801</t>
  </si>
  <si>
    <t>IT-39356</t>
  </si>
  <si>
    <t>Pf-66605</t>
  </si>
  <si>
    <t>TH-03001</t>
  </si>
  <si>
    <t>nc-83142</t>
  </si>
  <si>
    <t>uA-92202</t>
  </si>
  <si>
    <t>DM-94511</t>
  </si>
  <si>
    <t>CP-22207</t>
  </si>
  <si>
    <t>RC-99054</t>
  </si>
  <si>
    <t>yb-09380</t>
  </si>
  <si>
    <t>Jp-84593</t>
  </si>
  <si>
    <t>eg-11113</t>
  </si>
  <si>
    <t>Cc-85675</t>
  </si>
  <si>
    <t>ag-24414</t>
  </si>
  <si>
    <t>aA-42635</t>
  </si>
  <si>
    <t>CA-35177</t>
  </si>
  <si>
    <t>SD-67472</t>
  </si>
  <si>
    <t>oX-05411</t>
  </si>
  <si>
    <t>wz-37508</t>
  </si>
  <si>
    <t>dB-03132</t>
  </si>
  <si>
    <t>aK-41163</t>
  </si>
  <si>
    <t>ir-36078</t>
  </si>
  <si>
    <t>PR-82523</t>
  </si>
  <si>
    <t>Qw-15290</t>
  </si>
  <si>
    <t>gK-76438</t>
  </si>
  <si>
    <t>Wv-47685</t>
  </si>
  <si>
    <t>Sj-76814</t>
  </si>
  <si>
    <t>Oa-41242</t>
  </si>
  <si>
    <t>Eu-17965</t>
  </si>
  <si>
    <t>pT-44423</t>
  </si>
  <si>
    <t>IL-37558</t>
  </si>
  <si>
    <t>Is-68368</t>
  </si>
  <si>
    <t>Ha-78293</t>
  </si>
  <si>
    <t>bW-22008</t>
  </si>
  <si>
    <t>uB-46226</t>
  </si>
  <si>
    <t>uz-18594</t>
  </si>
  <si>
    <t>xT-07740</t>
  </si>
  <si>
    <t>Bi-26514</t>
  </si>
  <si>
    <t>Wj-15214</t>
  </si>
  <si>
    <t>vM-84449</t>
  </si>
  <si>
    <t>Ga-58560</t>
  </si>
  <si>
    <t>pi-06969</t>
  </si>
  <si>
    <t>Xg-92064</t>
  </si>
  <si>
    <t>da-71140</t>
  </si>
  <si>
    <t>Uz-86243</t>
  </si>
  <si>
    <t>pW-31132</t>
  </si>
  <si>
    <t>ch-78865</t>
  </si>
  <si>
    <t>yA-83004</t>
  </si>
  <si>
    <t>gw-55574</t>
  </si>
  <si>
    <t>eR-04954</t>
  </si>
  <si>
    <t>Rn-08840</t>
  </si>
  <si>
    <t>No-10042</t>
  </si>
  <si>
    <t>Yv-97039</t>
  </si>
  <si>
    <t>ui-76932</t>
  </si>
  <si>
    <t>oT-90058</t>
  </si>
  <si>
    <t>Tc-52324</t>
  </si>
  <si>
    <t>Ng-40802</t>
  </si>
  <si>
    <t>ea-54653</t>
  </si>
  <si>
    <t>xr-82859</t>
  </si>
  <si>
    <t>rD-66788</t>
  </si>
  <si>
    <t>Te-43006</t>
  </si>
  <si>
    <t>OO-16373</t>
  </si>
  <si>
    <t>Jn-68365</t>
  </si>
  <si>
    <t>KK-46690</t>
  </si>
  <si>
    <t>fo-45061</t>
  </si>
  <si>
    <t>Mj-68952</t>
  </si>
  <si>
    <t>yC-24869</t>
  </si>
  <si>
    <t>mE-69559</t>
  </si>
  <si>
    <t>CB-58775</t>
  </si>
  <si>
    <t>JQ-16104</t>
  </si>
  <si>
    <t>PE-64532</t>
  </si>
  <si>
    <t>Jj-98136</t>
  </si>
  <si>
    <t>st-34081</t>
  </si>
  <si>
    <t>Bm-42374</t>
  </si>
  <si>
    <t>eB-75567</t>
  </si>
  <si>
    <t>Ek-13703</t>
  </si>
  <si>
    <t>yQ-98338</t>
  </si>
  <si>
    <t>LK-93536</t>
  </si>
  <si>
    <t>um-65464</t>
  </si>
  <si>
    <t>Lo-76083</t>
  </si>
  <si>
    <t>vT-44703</t>
  </si>
  <si>
    <t>to-51426</t>
  </si>
  <si>
    <t>lC-53677</t>
  </si>
  <si>
    <t>VW-72864</t>
  </si>
  <si>
    <t>PA-36323</t>
  </si>
  <si>
    <t>Gw-71306</t>
  </si>
  <si>
    <t>os-61086</t>
  </si>
  <si>
    <t>gz-27925</t>
  </si>
  <si>
    <t>ax-67060</t>
  </si>
  <si>
    <t>kH-28553</t>
  </si>
  <si>
    <t>UK-87861</t>
  </si>
  <si>
    <t>ms-30547</t>
  </si>
  <si>
    <t>Ll-12681</t>
  </si>
  <si>
    <t>fF-91271</t>
  </si>
  <si>
    <t>bM-34157</t>
  </si>
  <si>
    <t>OK-13363</t>
  </si>
  <si>
    <t>ER-08315</t>
  </si>
  <si>
    <t>hy-20685</t>
  </si>
  <si>
    <t>qk-10601</t>
  </si>
  <si>
    <t>Ts-09870</t>
  </si>
  <si>
    <t>Fd-71221</t>
  </si>
  <si>
    <t>Vy-21679</t>
  </si>
  <si>
    <t>fS-73461</t>
  </si>
  <si>
    <t>bg-99131</t>
  </si>
  <si>
    <t>be-28176</t>
  </si>
  <si>
    <t>qA-68804</t>
  </si>
  <si>
    <t>ws-38592</t>
  </si>
  <si>
    <t>pt-55925</t>
  </si>
  <si>
    <t>WX-42720</t>
  </si>
  <si>
    <t>Ng-94472</t>
  </si>
  <si>
    <t>Ky-26452</t>
  </si>
  <si>
    <t>as-82633</t>
  </si>
  <si>
    <t>qs-80604</t>
  </si>
  <si>
    <t>pq-16391</t>
  </si>
  <si>
    <t>gb-56894</t>
  </si>
  <si>
    <t>nr-08000</t>
  </si>
  <si>
    <t>WL-84318</t>
  </si>
  <si>
    <t>EU-48871</t>
  </si>
  <si>
    <t>zl-57996</t>
  </si>
  <si>
    <t>eU-83834</t>
  </si>
  <si>
    <t>Am-99357</t>
  </si>
  <si>
    <t>yI-57567</t>
  </si>
  <si>
    <t>Ju-78865</t>
  </si>
  <si>
    <t>pw-50784</t>
  </si>
  <si>
    <t>jx-54110</t>
  </si>
  <si>
    <t>sO-07474</t>
  </si>
  <si>
    <t>we-16567</t>
  </si>
  <si>
    <t>ss-13432</t>
  </si>
  <si>
    <t>iT-08219</t>
  </si>
  <si>
    <t>ak-86965</t>
  </si>
  <si>
    <t>rg-86693</t>
  </si>
  <si>
    <t>QF-98407</t>
  </si>
  <si>
    <t>kX-64050</t>
  </si>
  <si>
    <t>je-95195</t>
  </si>
  <si>
    <t>uf-82353</t>
  </si>
  <si>
    <t>Et-10314</t>
  </si>
  <si>
    <t>mf-99710</t>
  </si>
  <si>
    <t>BD-00574</t>
  </si>
  <si>
    <t>So-74316</t>
  </si>
  <si>
    <t>ED-46481</t>
  </si>
  <si>
    <t>QZ-28602</t>
  </si>
  <si>
    <t>zQ-21602</t>
  </si>
  <si>
    <t>aK-45585</t>
  </si>
  <si>
    <t>YE-00304</t>
  </si>
  <si>
    <t>gQ-85127</t>
  </si>
  <si>
    <t>tD-28667</t>
  </si>
  <si>
    <t>uy-18891</t>
  </si>
  <si>
    <t>aD-88761</t>
  </si>
  <si>
    <t>Ms-64173</t>
  </si>
  <si>
    <t>dg-02063</t>
  </si>
  <si>
    <t>fg-09604</t>
  </si>
  <si>
    <t>YC-15319</t>
  </si>
  <si>
    <t>jd-82772</t>
  </si>
  <si>
    <t>cZ-39235</t>
  </si>
  <si>
    <t>fK-69544</t>
  </si>
  <si>
    <t>RJ-31857</t>
  </si>
  <si>
    <t>td-12834</t>
  </si>
  <si>
    <t>cI-72322</t>
  </si>
  <si>
    <t>eG-64217</t>
  </si>
  <si>
    <t>eS-19101</t>
  </si>
  <si>
    <t>qr-19130</t>
  </si>
  <si>
    <t>QL-97115</t>
  </si>
  <si>
    <t>KT-97711</t>
  </si>
  <si>
    <t>Tv-46634</t>
  </si>
  <si>
    <t>mW-36213</t>
  </si>
  <si>
    <t>RA-73451</t>
  </si>
  <si>
    <t>Qm-45936</t>
  </si>
  <si>
    <t>wq-97622</t>
  </si>
  <si>
    <t>Ta-48223</t>
  </si>
  <si>
    <t>nn-11889</t>
  </si>
  <si>
    <t>AX-76882</t>
  </si>
  <si>
    <t>gZ-28814</t>
  </si>
  <si>
    <t>aE-05087</t>
  </si>
  <si>
    <t>iQ-39262</t>
  </si>
  <si>
    <t>Az-46781</t>
  </si>
  <si>
    <t>OJ-79476</t>
  </si>
  <si>
    <t>NO-24296</t>
  </si>
  <si>
    <t>jv-29785</t>
  </si>
  <si>
    <t>OM-41274</t>
  </si>
  <si>
    <t>YH-09239</t>
  </si>
  <si>
    <t>Bi-88718</t>
  </si>
  <si>
    <t>ny-96029</t>
  </si>
  <si>
    <t>Vk-80713</t>
  </si>
  <si>
    <t>sI-67981</t>
  </si>
  <si>
    <t>DA-12024</t>
  </si>
  <si>
    <t>NB-63321</t>
  </si>
  <si>
    <t>AE-11725</t>
  </si>
  <si>
    <t>gX-49000</t>
  </si>
  <si>
    <t>Oq-40668</t>
  </si>
  <si>
    <t>Bu-37462</t>
  </si>
  <si>
    <t>Ia-71211</t>
  </si>
  <si>
    <t>Dx-02791</t>
  </si>
  <si>
    <t>ej-32014</t>
  </si>
  <si>
    <t>Pt-68208</t>
  </si>
  <si>
    <t>CZ-69500</t>
  </si>
  <si>
    <t>Vt-85789</t>
  </si>
  <si>
    <t>cn-54103</t>
  </si>
  <si>
    <t>Yb-84190</t>
  </si>
  <si>
    <t>VL-51072</t>
  </si>
  <si>
    <t>ir-38584</t>
  </si>
  <si>
    <t>fU-57866</t>
  </si>
  <si>
    <t>ou-91962</t>
  </si>
  <si>
    <t>WK-11474</t>
  </si>
  <si>
    <t>ba-82363</t>
  </si>
  <si>
    <t>SI-04957</t>
  </si>
  <si>
    <t>Ot-99501</t>
  </si>
  <si>
    <t>bX-57761</t>
  </si>
  <si>
    <t>EH-36282</t>
  </si>
  <si>
    <t>rT-21228</t>
  </si>
  <si>
    <t>Vq-94034</t>
  </si>
  <si>
    <t>qN-13662</t>
  </si>
  <si>
    <t>NR-35637</t>
  </si>
  <si>
    <t>SP-79515</t>
  </si>
  <si>
    <t>kL-94868</t>
  </si>
  <si>
    <t>Hu-93214</t>
  </si>
  <si>
    <t>Td-19213</t>
  </si>
  <si>
    <t>Ub-84120</t>
  </si>
  <si>
    <t>sW-02764</t>
  </si>
  <si>
    <t>Mn-50169</t>
  </si>
  <si>
    <t>QU-45162</t>
  </si>
  <si>
    <t>qO-40641</t>
  </si>
  <si>
    <t>vV-05159</t>
  </si>
  <si>
    <t>ie-76506</t>
  </si>
  <si>
    <t>di-46008</t>
  </si>
  <si>
    <t>gs-92045</t>
  </si>
  <si>
    <t>Rj-21173</t>
  </si>
  <si>
    <t>Nn-03637</t>
  </si>
  <si>
    <t>Mz-56253</t>
  </si>
  <si>
    <t>eW-08434</t>
  </si>
  <si>
    <t>ei-30109</t>
  </si>
  <si>
    <t>lJ-56511</t>
  </si>
  <si>
    <t>Vz-22649</t>
  </si>
  <si>
    <t>nd-88007</t>
  </si>
  <si>
    <t>Cs-46756</t>
  </si>
  <si>
    <t>Yl-83555</t>
  </si>
  <si>
    <t>ie-47504</t>
  </si>
  <si>
    <t>jy-51288</t>
  </si>
  <si>
    <t>fL-23006</t>
  </si>
  <si>
    <t>OV-64162</t>
  </si>
  <si>
    <t>Oj-44641</t>
  </si>
  <si>
    <t>Ux-27876</t>
  </si>
  <si>
    <t>dF-22185</t>
  </si>
  <si>
    <t>iS-56274</t>
  </si>
  <si>
    <t>NT-70384</t>
  </si>
  <si>
    <t>LX-97551</t>
  </si>
  <si>
    <t>Gd-60743</t>
  </si>
  <si>
    <t>Ld-55062</t>
  </si>
  <si>
    <t>EY-57832</t>
  </si>
  <si>
    <t>LZ-01087</t>
  </si>
  <si>
    <t>zB-53867</t>
  </si>
  <si>
    <t>zA-12907</t>
  </si>
  <si>
    <t>Bt-44055</t>
  </si>
  <si>
    <t>oU-42602</t>
  </si>
  <si>
    <t>SB-59978</t>
  </si>
  <si>
    <t>Du-10847</t>
  </si>
  <si>
    <t>vu-40587</t>
  </si>
  <si>
    <t>Ez-51921</t>
  </si>
  <si>
    <t>Da-38099</t>
  </si>
  <si>
    <t>Hk-79754</t>
  </si>
  <si>
    <t>VP-04670</t>
  </si>
  <si>
    <t>Du-59154</t>
  </si>
  <si>
    <t>Dq-22553</t>
  </si>
  <si>
    <t>dN-68487</t>
  </si>
  <si>
    <t>jP-31706</t>
  </si>
  <si>
    <t>DT-00761</t>
  </si>
  <si>
    <t>iG-47624</t>
  </si>
  <si>
    <t>Rn-67454</t>
  </si>
  <si>
    <t>cl-67317</t>
  </si>
  <si>
    <t>Ae-98821</t>
  </si>
  <si>
    <t>cz-67883</t>
  </si>
  <si>
    <t>sw-13131</t>
  </si>
  <si>
    <t>XO-84597</t>
  </si>
  <si>
    <t>tf-71491</t>
  </si>
  <si>
    <t>FX-82015</t>
  </si>
  <si>
    <t>iU-95969</t>
  </si>
  <si>
    <t>eD-17652</t>
  </si>
  <si>
    <t>Xw-62599</t>
  </si>
  <si>
    <t>xD-32362</t>
  </si>
  <si>
    <t>cp-73645</t>
  </si>
  <si>
    <t>ds-33100</t>
  </si>
  <si>
    <t>pT-62060</t>
  </si>
  <si>
    <t>uV-13195</t>
  </si>
  <si>
    <t>Cp-38202</t>
  </si>
  <si>
    <t>OQ-48355</t>
  </si>
  <si>
    <t>jR-85087</t>
  </si>
  <si>
    <t>kh-99486</t>
  </si>
  <si>
    <t>NG-48892</t>
  </si>
  <si>
    <t>dj-79337</t>
  </si>
  <si>
    <t>VK-93734</t>
  </si>
  <si>
    <t>kR-82917</t>
  </si>
  <si>
    <t>gG-83305</t>
  </si>
  <si>
    <t>ZJ-27063</t>
  </si>
  <si>
    <t>NK-80511</t>
  </si>
  <si>
    <t>xv-18584</t>
  </si>
  <si>
    <t>vD-37530</t>
  </si>
  <si>
    <t>HQ-12639</t>
  </si>
  <si>
    <t>Jo-77104</t>
  </si>
  <si>
    <t>ix-18738</t>
  </si>
  <si>
    <t>ZT-63296</t>
  </si>
  <si>
    <t>hA-63087</t>
  </si>
  <si>
    <t>GV-09890</t>
  </si>
  <si>
    <t>Fj-04706</t>
  </si>
  <si>
    <t>qq-24946</t>
  </si>
  <si>
    <t>Iv-53467</t>
  </si>
  <si>
    <t>gj-94550</t>
  </si>
  <si>
    <t>LY-92707</t>
  </si>
  <si>
    <t>bm-41028</t>
  </si>
  <si>
    <t>eq-03255</t>
  </si>
  <si>
    <t>hu-62423</t>
  </si>
  <si>
    <t>yw-17608</t>
  </si>
  <si>
    <t>ny-59431</t>
  </si>
  <si>
    <t>dU-64937</t>
  </si>
  <si>
    <t>hf-21611</t>
  </si>
  <si>
    <t>vd-38690</t>
  </si>
  <si>
    <t>oY-25727</t>
  </si>
  <si>
    <t>jb-47094</t>
  </si>
  <si>
    <t>bC-46000</t>
  </si>
  <si>
    <t>IP-68960</t>
  </si>
  <si>
    <t>zq-08455</t>
  </si>
  <si>
    <t>LB-46446</t>
  </si>
  <si>
    <t>fM-82246</t>
  </si>
  <si>
    <t>kn-72124</t>
  </si>
  <si>
    <t>Xm-85687</t>
  </si>
  <si>
    <t>YO-37441</t>
  </si>
  <si>
    <t>ii-41042</t>
  </si>
  <si>
    <t>sB-92956</t>
  </si>
  <si>
    <t>vA-83340</t>
  </si>
  <si>
    <t>PO-34135</t>
  </si>
  <si>
    <t>Zs-27584</t>
  </si>
  <si>
    <t>RK-42640</t>
  </si>
  <si>
    <t>jY-70058</t>
  </si>
  <si>
    <t>qY-99329</t>
  </si>
  <si>
    <t>dQ-10930</t>
  </si>
  <si>
    <t>tn-72180</t>
  </si>
  <si>
    <t>ii-72197</t>
  </si>
  <si>
    <t>mS-00346</t>
  </si>
  <si>
    <t>nM-32647</t>
  </si>
  <si>
    <t>JV-43058</t>
  </si>
  <si>
    <t>xR-68933</t>
  </si>
  <si>
    <t>CJ-47216</t>
  </si>
  <si>
    <t>Ph-01708</t>
  </si>
  <si>
    <t>xB-11607</t>
  </si>
  <si>
    <t>yP-63852</t>
  </si>
  <si>
    <t>Xi-50797</t>
  </si>
  <si>
    <t>td-18143</t>
  </si>
  <si>
    <t>zS-74673</t>
  </si>
  <si>
    <t>Oa-20748</t>
  </si>
  <si>
    <t>VA-09228</t>
  </si>
  <si>
    <t>lP-48230</t>
  </si>
  <si>
    <t>LV-67573</t>
  </si>
  <si>
    <t>ai-64226</t>
  </si>
  <si>
    <t>lF-61489</t>
  </si>
  <si>
    <t>Pb-60755</t>
  </si>
  <si>
    <t>ao-15595</t>
  </si>
  <si>
    <t>Lz-21893</t>
  </si>
  <si>
    <t>pn-75398</t>
  </si>
  <si>
    <t>ol-37397</t>
  </si>
  <si>
    <t>zF-48727</t>
  </si>
  <si>
    <t>Gp-25092</t>
  </si>
  <si>
    <t>dR-32165</t>
  </si>
  <si>
    <t>cM-96246</t>
  </si>
  <si>
    <t>yo-08602</t>
  </si>
  <si>
    <t>hT-72131</t>
  </si>
  <si>
    <t>EE-83566</t>
  </si>
  <si>
    <t>DJ-19221</t>
  </si>
  <si>
    <t>BB-90319</t>
  </si>
  <si>
    <t>cq-77093</t>
  </si>
  <si>
    <t>Wf-94361</t>
  </si>
  <si>
    <t>rX-31728</t>
  </si>
  <si>
    <t>aH-38091</t>
  </si>
  <si>
    <t>Qk-02951</t>
  </si>
  <si>
    <t>uo-84402</t>
  </si>
  <si>
    <t>wT-63280</t>
  </si>
  <si>
    <t>Lq-88924</t>
  </si>
  <si>
    <t>zF-40635</t>
  </si>
  <si>
    <t>py-59536</t>
  </si>
  <si>
    <t>qH-36178</t>
  </si>
  <si>
    <t>Ig-07021</t>
  </si>
  <si>
    <t>EJ-82446</t>
  </si>
  <si>
    <t>Gf-79090</t>
  </si>
  <si>
    <t>hj-13175</t>
  </si>
  <si>
    <t>wz-77679</t>
  </si>
  <si>
    <t>xc-44934</t>
  </si>
  <si>
    <t>Xv-39915</t>
  </si>
  <si>
    <t>TG-29923</t>
  </si>
  <si>
    <t>hl-99783</t>
  </si>
  <si>
    <t>Qe-98611</t>
  </si>
  <si>
    <t>Ge-11090</t>
  </si>
  <si>
    <t>Zv-02783</t>
  </si>
  <si>
    <t>TY-08252</t>
  </si>
  <si>
    <t>Lj-32790</t>
  </si>
  <si>
    <t>lx-29453</t>
  </si>
  <si>
    <t>bY-96259</t>
  </si>
  <si>
    <t>HO-62514</t>
  </si>
  <si>
    <t>BL-07754</t>
  </si>
  <si>
    <t>eH-71155</t>
  </si>
  <si>
    <t>Or-28963</t>
  </si>
  <si>
    <t>Lp-87403</t>
  </si>
  <si>
    <t>Lx-09368</t>
  </si>
  <si>
    <t>gi-06739</t>
  </si>
  <si>
    <t>ts-30529</t>
  </si>
  <si>
    <t>qR-16109</t>
  </si>
  <si>
    <t>Hy-74245</t>
  </si>
  <si>
    <t>Ee-11617</t>
  </si>
  <si>
    <t>jg-82518</t>
  </si>
  <si>
    <t>UD-74719</t>
  </si>
  <si>
    <t>JT-52233</t>
  </si>
  <si>
    <t>AN-05911</t>
  </si>
  <si>
    <t>EX-15693</t>
  </si>
  <si>
    <t>ey-54857</t>
  </si>
  <si>
    <t>aE-66222</t>
  </si>
  <si>
    <t>Dl-42487</t>
  </si>
  <si>
    <t>dC-28030</t>
  </si>
  <si>
    <t>sS-56903</t>
  </si>
  <si>
    <t>km-00955</t>
  </si>
  <si>
    <t>Js-47836</t>
  </si>
  <si>
    <t>Vl-30118</t>
  </si>
  <si>
    <t>tw-08855</t>
  </si>
  <si>
    <t>YB-66474</t>
  </si>
  <si>
    <t>kF-11503</t>
  </si>
  <si>
    <t>gr-22994</t>
  </si>
  <si>
    <t>HR-17353</t>
  </si>
  <si>
    <t>qA-69576</t>
  </si>
  <si>
    <t>lU-37908</t>
  </si>
  <si>
    <t>jo-25726</t>
  </si>
  <si>
    <t>La-14648</t>
  </si>
  <si>
    <t>Xd-37291</t>
  </si>
  <si>
    <t>Td-11423</t>
  </si>
  <si>
    <t>TB-21121</t>
  </si>
  <si>
    <t>Qu-73828</t>
  </si>
  <si>
    <t>IN-64544</t>
  </si>
  <si>
    <t>uX-29292</t>
  </si>
  <si>
    <t>Qj-64691</t>
  </si>
  <si>
    <t>my-84983</t>
  </si>
  <si>
    <t>Is-60940</t>
  </si>
  <si>
    <t>iv-75139</t>
  </si>
  <si>
    <t>wP-63944</t>
  </si>
  <si>
    <t>Ni-28512</t>
  </si>
  <si>
    <t>in-70142</t>
  </si>
  <si>
    <t>Fh-82115</t>
  </si>
  <si>
    <t>nd-38485</t>
  </si>
  <si>
    <t>zA-13901</t>
  </si>
  <si>
    <t>HG-97218</t>
  </si>
  <si>
    <t>lR-81884</t>
  </si>
  <si>
    <t>vK-36179</t>
  </si>
  <si>
    <t>bq-13612</t>
  </si>
  <si>
    <t>eg-73758</t>
  </si>
  <si>
    <t>dF-94089</t>
  </si>
  <si>
    <t>yV-10634</t>
  </si>
  <si>
    <t>Es-63691</t>
  </si>
  <si>
    <t>vM-34001</t>
  </si>
  <si>
    <t>HL-04369</t>
  </si>
  <si>
    <t>Wa-17084</t>
  </si>
  <si>
    <t>ci-51287</t>
  </si>
  <si>
    <t>fj-62637</t>
  </si>
  <si>
    <t>MW-92637</t>
  </si>
  <si>
    <t>oh-82810</t>
  </si>
  <si>
    <t>qq-66341</t>
  </si>
  <si>
    <t>Qu-21235</t>
  </si>
  <si>
    <t>FD-64112</t>
  </si>
  <si>
    <t>pK-22343</t>
  </si>
  <si>
    <t>rf-47576</t>
  </si>
  <si>
    <t>ZM-32597</t>
  </si>
  <si>
    <t>Fs-87089</t>
  </si>
  <si>
    <t>eS-37204</t>
  </si>
  <si>
    <t>WQ-70252</t>
  </si>
  <si>
    <t>fg-83270</t>
  </si>
  <si>
    <t>hw-16993</t>
  </si>
  <si>
    <t>gO-75470</t>
  </si>
  <si>
    <t>Gc-88947</t>
  </si>
  <si>
    <t>CX-08695</t>
  </si>
  <si>
    <t>vj-09031</t>
  </si>
  <si>
    <t>Ik-59101</t>
  </si>
  <si>
    <t>pH-42524</t>
  </si>
  <si>
    <t>Lx-36478</t>
  </si>
  <si>
    <t>XR-30418</t>
  </si>
  <si>
    <t>Wj-99404</t>
  </si>
  <si>
    <t>BW-92643</t>
  </si>
  <si>
    <t>Pt-41956</t>
  </si>
  <si>
    <t>VZ-59335</t>
  </si>
  <si>
    <t>oN-98740</t>
  </si>
  <si>
    <t>Jk-61983</t>
  </si>
  <si>
    <t>Pt-25624</t>
  </si>
  <si>
    <t>hh-73098</t>
  </si>
  <si>
    <t>SM-30855</t>
  </si>
  <si>
    <t>hD-56844</t>
  </si>
  <si>
    <t>YR-83419</t>
  </si>
  <si>
    <t>Ek-29313</t>
  </si>
  <si>
    <t>IW-18863</t>
  </si>
  <si>
    <t>WB-07854</t>
  </si>
  <si>
    <t>Hp-34747</t>
  </si>
  <si>
    <t>il-63835</t>
  </si>
  <si>
    <t>dv-03778</t>
  </si>
  <si>
    <t>qZ-08110</t>
  </si>
  <si>
    <t>xC-98869</t>
  </si>
  <si>
    <t>hu-68388</t>
  </si>
  <si>
    <t>HZ-31518</t>
  </si>
  <si>
    <t>Of-38054</t>
  </si>
  <si>
    <t>Ws-88894</t>
  </si>
  <si>
    <t>Wr-19831</t>
  </si>
  <si>
    <t>Va-25062</t>
  </si>
  <si>
    <t>Jl-18197</t>
  </si>
  <si>
    <t>ne-96823</t>
  </si>
  <si>
    <t>Ru-77806</t>
  </si>
  <si>
    <t>JL-24467</t>
  </si>
  <si>
    <t>Ik-57881</t>
  </si>
  <si>
    <t>vO-63241</t>
  </si>
  <si>
    <t>rG-07649</t>
  </si>
  <si>
    <t>TX-25948</t>
  </si>
  <si>
    <t>dd-99554</t>
  </si>
  <si>
    <t>KK-39340</t>
  </si>
  <si>
    <t>wQ-84364</t>
  </si>
  <si>
    <t>hn-98329</t>
  </si>
  <si>
    <t>FA-80349</t>
  </si>
  <si>
    <t>oN-05621</t>
  </si>
  <si>
    <t>fh-38678</t>
  </si>
  <si>
    <t>kI-66590</t>
  </si>
  <si>
    <t>xC-40398</t>
  </si>
  <si>
    <t>hI-79873</t>
  </si>
  <si>
    <t>bt-04115</t>
  </si>
  <si>
    <t>Es-07839</t>
  </si>
  <si>
    <t>pO-76787</t>
  </si>
  <si>
    <t>Ro-94341</t>
  </si>
  <si>
    <t>xM-21805</t>
  </si>
  <si>
    <t>Xc-53250</t>
  </si>
  <si>
    <t>NC-91898</t>
  </si>
  <si>
    <t>GB-14637</t>
  </si>
  <si>
    <t>Cz-67739</t>
  </si>
  <si>
    <t>Jn-48675</t>
  </si>
  <si>
    <t>jm-99652</t>
  </si>
  <si>
    <t>zc-52551</t>
  </si>
  <si>
    <t>IV-96795</t>
  </si>
  <si>
    <t>Sl-18731</t>
  </si>
  <si>
    <t>Qa-99933</t>
  </si>
  <si>
    <t>Nt-20067</t>
  </si>
  <si>
    <t>VO-10087</t>
  </si>
  <si>
    <t>nN-24738</t>
  </si>
  <si>
    <t>fj-26301</t>
  </si>
  <si>
    <t>hf-88910</t>
  </si>
  <si>
    <t>mq-87485</t>
  </si>
  <si>
    <t>Xe-08465</t>
  </si>
  <si>
    <t>fU-87626</t>
  </si>
  <si>
    <t>FW-85108</t>
  </si>
  <si>
    <t>qe-08958</t>
  </si>
  <si>
    <t>CD-30930</t>
  </si>
  <si>
    <t>rv-36117</t>
  </si>
  <si>
    <t>Ns-20154</t>
  </si>
  <si>
    <t>wB-57563</t>
  </si>
  <si>
    <t>ha-82749</t>
  </si>
  <si>
    <t>YY-86436</t>
  </si>
  <si>
    <t>vZ-28213</t>
  </si>
  <si>
    <t>Lt-56102</t>
  </si>
  <si>
    <t>EL-19004</t>
  </si>
  <si>
    <t>qA-82303</t>
  </si>
  <si>
    <t>GR-30738</t>
  </si>
  <si>
    <t>yT-52027</t>
  </si>
  <si>
    <t>cL-03760</t>
  </si>
  <si>
    <t>CU-60665</t>
  </si>
  <si>
    <t>hl-95711</t>
  </si>
  <si>
    <t>NU-62608</t>
  </si>
  <si>
    <t>jf-44199</t>
  </si>
  <si>
    <t>NO-65501</t>
  </si>
  <si>
    <t>Hf-91410</t>
  </si>
  <si>
    <t>Af-39041</t>
  </si>
  <si>
    <t>Vx-38954</t>
  </si>
  <si>
    <t>CD-46031</t>
  </si>
  <si>
    <t>zS-02839</t>
  </si>
  <si>
    <t>iT-43352</t>
  </si>
  <si>
    <t>Vp-00584</t>
  </si>
  <si>
    <t>UP-07949</t>
  </si>
  <si>
    <t>om-27332</t>
  </si>
  <si>
    <t>ts-92810</t>
  </si>
  <si>
    <t>oy-27460</t>
  </si>
  <si>
    <t>ou-74730</t>
  </si>
  <si>
    <t>CL-88948</t>
  </si>
  <si>
    <t>rW-18841</t>
  </si>
  <si>
    <t>Be-52427</t>
  </si>
  <si>
    <t>MO-65012</t>
  </si>
  <si>
    <t>pw-47909</t>
  </si>
  <si>
    <t>fQ-34497</t>
  </si>
  <si>
    <t>yS-59196</t>
  </si>
  <si>
    <t>eD-03541</t>
  </si>
  <si>
    <t>wE-31692</t>
  </si>
  <si>
    <t>Pw-49472</t>
  </si>
  <si>
    <t>vB-85908</t>
  </si>
  <si>
    <t>wC-29433</t>
  </si>
  <si>
    <t>Xx-81874</t>
  </si>
  <si>
    <t>xA-39575</t>
  </si>
  <si>
    <t>tH-33662</t>
  </si>
  <si>
    <t>MB-22494</t>
  </si>
  <si>
    <t>bP-24573</t>
  </si>
  <si>
    <t>BB-12042</t>
  </si>
  <si>
    <t>iE-56798</t>
  </si>
  <si>
    <t>mz-83759</t>
  </si>
  <si>
    <t>ZR-22764</t>
  </si>
  <si>
    <t>rt-13334</t>
  </si>
  <si>
    <t>jx-29744</t>
  </si>
  <si>
    <t>KB-76201</t>
  </si>
  <si>
    <t>Gz-37233</t>
  </si>
  <si>
    <t>EE-28072</t>
  </si>
  <si>
    <t>Vq-44551</t>
  </si>
  <si>
    <t>lg-25462</t>
  </si>
  <si>
    <t>bx-71882</t>
  </si>
  <si>
    <t>YE-04784</t>
  </si>
  <si>
    <t>KD-03025</t>
  </si>
  <si>
    <t>LN-28489</t>
  </si>
  <si>
    <t>ys-66946</t>
  </si>
  <si>
    <t>qC-12121</t>
  </si>
  <si>
    <t>Lh-67698</t>
  </si>
  <si>
    <t>ZN-51878</t>
  </si>
  <si>
    <t>bs-87120</t>
  </si>
  <si>
    <t>vB-97541</t>
  </si>
  <si>
    <t>az-53721</t>
  </si>
  <si>
    <t>tz-33581</t>
  </si>
  <si>
    <t>Sn-52431</t>
  </si>
  <si>
    <t>Sq-91026</t>
  </si>
  <si>
    <t>ca-94369</t>
  </si>
  <si>
    <t>Wy-34361</t>
  </si>
  <si>
    <t>OO-02811</t>
  </si>
  <si>
    <t>lM-43129</t>
  </si>
  <si>
    <t>sE-08781</t>
  </si>
  <si>
    <t>kW-98641</t>
  </si>
  <si>
    <t>Pt-87418</t>
  </si>
  <si>
    <t>dH-36354</t>
  </si>
  <si>
    <t>fi-56703</t>
  </si>
  <si>
    <t>Un-15821</t>
  </si>
  <si>
    <t>pA-10754</t>
  </si>
  <si>
    <t>Ju-11136</t>
  </si>
  <si>
    <t>IG-96550</t>
  </si>
  <si>
    <t>qJ-07385</t>
  </si>
  <si>
    <t>SD-60891</t>
  </si>
  <si>
    <t>CQ-62976</t>
  </si>
  <si>
    <t>Qe-61055</t>
  </si>
  <si>
    <t>St-98332</t>
  </si>
  <si>
    <t>Wu-48127</t>
  </si>
  <si>
    <t>of-30446</t>
  </si>
  <si>
    <t>Eo-23412</t>
  </si>
  <si>
    <t>cH-55782</t>
  </si>
  <si>
    <t>IS-79233</t>
  </si>
  <si>
    <t>tZ-35400</t>
  </si>
  <si>
    <t>ls-08741</t>
  </si>
  <si>
    <t>dM-34875</t>
  </si>
  <si>
    <t>Ww-99310</t>
  </si>
  <si>
    <t>Ue-91218</t>
  </si>
  <si>
    <t>Rh-83212</t>
  </si>
  <si>
    <t>Dy-65646</t>
  </si>
  <si>
    <t>FT-29348</t>
  </si>
  <si>
    <t>QG-32796</t>
  </si>
  <si>
    <t>MM-12787</t>
  </si>
  <si>
    <t>EI-35103</t>
  </si>
  <si>
    <t>FC-68815</t>
  </si>
  <si>
    <t>YQ-78481</t>
  </si>
  <si>
    <t>Fe-83288</t>
  </si>
  <si>
    <t>Gd-72712</t>
  </si>
  <si>
    <t>Ad-09285</t>
  </si>
  <si>
    <t>ye-30552</t>
  </si>
  <si>
    <t>Gc-08471</t>
  </si>
  <si>
    <t>mv-75989</t>
  </si>
  <si>
    <t>cQ-84804</t>
  </si>
  <si>
    <t>di-62670</t>
  </si>
  <si>
    <t>Fl-29956</t>
  </si>
  <si>
    <t>ES-69698</t>
  </si>
  <si>
    <t>Jl-61761</t>
  </si>
  <si>
    <t>Mn-73717</t>
  </si>
  <si>
    <t>GW-90365</t>
  </si>
  <si>
    <t>Zb-28691</t>
  </si>
  <si>
    <t>XA-92557</t>
  </si>
  <si>
    <t>QM-79567</t>
  </si>
  <si>
    <t>gT-96741</t>
  </si>
  <si>
    <t>am-63510</t>
  </si>
  <si>
    <t>Wz-58162</t>
  </si>
  <si>
    <t>sR-33646</t>
  </si>
  <si>
    <t>tj-38072</t>
  </si>
  <si>
    <t>dr-85282</t>
  </si>
  <si>
    <t>lo-28866</t>
  </si>
  <si>
    <t>no-37640</t>
  </si>
  <si>
    <t>Wy-19413</t>
  </si>
  <si>
    <t>pB-85249</t>
  </si>
  <si>
    <t>id-04853</t>
  </si>
  <si>
    <t>fQ-00343</t>
  </si>
  <si>
    <t>co-91683</t>
  </si>
  <si>
    <t>NY-53654</t>
  </si>
  <si>
    <t>jR-17914</t>
  </si>
  <si>
    <t>NV-10844</t>
  </si>
  <si>
    <t>lZ-89865</t>
  </si>
  <si>
    <t>XN-63206</t>
  </si>
  <si>
    <t>ao-60023</t>
  </si>
  <si>
    <t>mx-28171</t>
  </si>
  <si>
    <t>GF-37221</t>
  </si>
  <si>
    <t>nn-45600</t>
  </si>
  <si>
    <t>FF-63772</t>
  </si>
  <si>
    <t>WJ-70828</t>
  </si>
  <si>
    <t>Fu-43411</t>
  </si>
  <si>
    <t>ad-55905</t>
  </si>
  <si>
    <t>HK-93433</t>
  </si>
  <si>
    <t>KS-55467</t>
  </si>
  <si>
    <t>lb-86444</t>
  </si>
  <si>
    <t>kr-25950</t>
  </si>
  <si>
    <t>oY-29616</t>
  </si>
  <si>
    <t>Sh-06853</t>
  </si>
  <si>
    <t>dv-28519</t>
  </si>
  <si>
    <t>AC-86805</t>
  </si>
  <si>
    <t>eb-06117</t>
  </si>
  <si>
    <t>oH-89575</t>
  </si>
  <si>
    <t>Po-21028</t>
  </si>
  <si>
    <t>Nd-52836</t>
  </si>
  <si>
    <t>nI-69431</t>
  </si>
  <si>
    <t>vw-30227</t>
  </si>
  <si>
    <t>LV-96974</t>
  </si>
  <si>
    <t>kJ-50737</t>
  </si>
  <si>
    <t>sJ-25464</t>
  </si>
  <si>
    <t>Kr-99962</t>
  </si>
  <si>
    <t>XA-12262</t>
  </si>
  <si>
    <t>Oo-08426</t>
  </si>
  <si>
    <t>Ci-56197</t>
  </si>
  <si>
    <t>gr-38791</t>
  </si>
  <si>
    <t>wA-10960</t>
  </si>
  <si>
    <t>oE-68905</t>
  </si>
  <si>
    <t>mF-91286</t>
  </si>
  <si>
    <t>Ya-66510</t>
  </si>
  <si>
    <t>RI-55039</t>
  </si>
  <si>
    <t>Mj-77927</t>
  </si>
  <si>
    <t>dH-66264</t>
  </si>
  <si>
    <t>wS-67371</t>
  </si>
  <si>
    <t>WG-69723</t>
  </si>
  <si>
    <t>mH-86089</t>
  </si>
  <si>
    <t>ce-92535</t>
  </si>
  <si>
    <t>VG-88704</t>
  </si>
  <si>
    <t>lA-28322</t>
  </si>
  <si>
    <t>Xi-96529</t>
  </si>
  <si>
    <t>kP-64300</t>
  </si>
  <si>
    <t>XZ-58111</t>
  </si>
  <si>
    <t>tW-26377</t>
  </si>
  <si>
    <t>GW-42054</t>
  </si>
  <si>
    <t>jQ-25398</t>
  </si>
  <si>
    <t>JI-98682</t>
  </si>
  <si>
    <t>Hz-69232</t>
  </si>
  <si>
    <t>Ao-95563</t>
  </si>
  <si>
    <t>tW-69842</t>
  </si>
  <si>
    <t>pS-08692</t>
  </si>
  <si>
    <t>eL-29249</t>
  </si>
  <si>
    <t>nv-45198</t>
  </si>
  <si>
    <t>DP-57837</t>
  </si>
  <si>
    <t>hs-66191</t>
  </si>
  <si>
    <t>vW-55843</t>
  </si>
  <si>
    <t>wU-26220</t>
  </si>
  <si>
    <t>MW-03506</t>
  </si>
  <si>
    <t>sU-48997</t>
  </si>
  <si>
    <t>Hc-20051</t>
  </si>
  <si>
    <t>aB-80943</t>
  </si>
  <si>
    <t>rm-14699</t>
  </si>
  <si>
    <t>lh-32662</t>
  </si>
  <si>
    <t>Mu-15461</t>
  </si>
  <si>
    <t>ko-80088</t>
  </si>
  <si>
    <t>jb-50785</t>
  </si>
  <si>
    <t>Cj-75575</t>
  </si>
  <si>
    <t>pJ-78683</t>
  </si>
  <si>
    <t>LA-68386</t>
  </si>
  <si>
    <t>Mj-95098</t>
  </si>
  <si>
    <t>dA-55017</t>
  </si>
  <si>
    <t>Px-89386</t>
  </si>
  <si>
    <t>Uo-79877</t>
  </si>
  <si>
    <t>Aw-40044</t>
  </si>
  <si>
    <t>Go-34091</t>
  </si>
  <si>
    <t>aJ-41025</t>
  </si>
  <si>
    <t>lS-23904</t>
  </si>
  <si>
    <t>ia-21723</t>
  </si>
  <si>
    <t>Zv-43393</t>
  </si>
  <si>
    <t>po-66790</t>
  </si>
  <si>
    <t>pM-38223</t>
  </si>
  <si>
    <t>CW-44289</t>
  </si>
  <si>
    <t>Kg-20944</t>
  </si>
  <si>
    <t>HO-13242</t>
  </si>
  <si>
    <t>Vo-36657</t>
  </si>
  <si>
    <t>Np-52478</t>
  </si>
  <si>
    <t>Ai-38390</t>
  </si>
  <si>
    <t>lV-74441</t>
  </si>
  <si>
    <t>bi-41462</t>
  </si>
  <si>
    <t>SO-63667</t>
  </si>
  <si>
    <t>jE-43132</t>
  </si>
  <si>
    <t>ZH-89293</t>
  </si>
  <si>
    <t>iZ-71070</t>
  </si>
  <si>
    <t>IV-62292</t>
  </si>
  <si>
    <t>pI-06199</t>
  </si>
  <si>
    <t>iF-78919</t>
  </si>
  <si>
    <t>aK-40214</t>
  </si>
  <si>
    <t>PB-08460</t>
  </si>
  <si>
    <t>ta-71875</t>
  </si>
  <si>
    <t>My-89209</t>
  </si>
  <si>
    <t>Td-78449</t>
  </si>
  <si>
    <t>Ry-37403</t>
  </si>
  <si>
    <t>sP-58882</t>
  </si>
  <si>
    <t>ot-47744</t>
  </si>
  <si>
    <t>EF-51526</t>
  </si>
  <si>
    <t>ow-39721</t>
  </si>
  <si>
    <t>sm-36749</t>
  </si>
  <si>
    <t>Sz-95294</t>
  </si>
  <si>
    <t>SE-77274</t>
  </si>
  <si>
    <t>wn-45399</t>
  </si>
  <si>
    <t>fy-20402</t>
  </si>
  <si>
    <t>ig-15063</t>
  </si>
  <si>
    <t>cp-01432</t>
  </si>
  <si>
    <t>Vy-30809</t>
  </si>
  <si>
    <t>sV-39311</t>
  </si>
  <si>
    <t>Vr-69679</t>
  </si>
  <si>
    <t>TH-33629</t>
  </si>
  <si>
    <t>jn-86132</t>
  </si>
  <si>
    <t>CI-63363</t>
  </si>
  <si>
    <t>YZ-45235</t>
  </si>
  <si>
    <t>Gk-43128</t>
  </si>
  <si>
    <t>OQ-05171</t>
  </si>
  <si>
    <t>tX-41764</t>
  </si>
  <si>
    <t>NB-88436</t>
  </si>
  <si>
    <t>Bk-06431</t>
  </si>
  <si>
    <t>rz-66535</t>
  </si>
  <si>
    <t>Ko-13381</t>
  </si>
  <si>
    <t>sc-15463</t>
  </si>
  <si>
    <t>rS-35844</t>
  </si>
  <si>
    <t>NH-70235</t>
  </si>
  <si>
    <t>MA-65901</t>
  </si>
  <si>
    <t>Jc-86007</t>
  </si>
  <si>
    <t>bW-19223</t>
  </si>
  <si>
    <t>Fi-43888</t>
  </si>
  <si>
    <t>ds-21830</t>
  </si>
  <si>
    <t>Sb-90136</t>
  </si>
  <si>
    <t>VX-15866</t>
  </si>
  <si>
    <t>il-77978</t>
  </si>
  <si>
    <t>Za-28580</t>
  </si>
  <si>
    <t>Hy-09681</t>
  </si>
  <si>
    <t>Zv-10950</t>
  </si>
  <si>
    <t>pM-28080</t>
  </si>
  <si>
    <t>ph-64624</t>
  </si>
  <si>
    <t>cd-55537</t>
  </si>
  <si>
    <t>Jf-97972</t>
  </si>
  <si>
    <t>FH-20029</t>
  </si>
  <si>
    <t>mS-21226</t>
  </si>
  <si>
    <t>Un-91931</t>
  </si>
  <si>
    <t>eW-37887</t>
  </si>
  <si>
    <t>pm-11568</t>
  </si>
  <si>
    <t>km-85814</t>
  </si>
  <si>
    <t>DF-43066</t>
  </si>
  <si>
    <t>eP-00877</t>
  </si>
  <si>
    <t>wt-34111</t>
  </si>
  <si>
    <t>Ma-41409</t>
  </si>
  <si>
    <t>LS-19638</t>
  </si>
  <si>
    <t>pU-17923</t>
  </si>
  <si>
    <t>ho-32606</t>
  </si>
  <si>
    <t>gS-20181</t>
  </si>
  <si>
    <t>Yn-45197</t>
  </si>
  <si>
    <t>EI-23224</t>
  </si>
  <si>
    <t>Az-72851</t>
  </si>
  <si>
    <t>Ix-91384</t>
  </si>
  <si>
    <t>bA-10308</t>
  </si>
  <si>
    <t>wF-06611</t>
  </si>
  <si>
    <t>gE-18653</t>
  </si>
  <si>
    <t>eA-94312</t>
  </si>
  <si>
    <t>we-07479</t>
  </si>
  <si>
    <t>UL-00595</t>
  </si>
  <si>
    <t>Wm-98788</t>
  </si>
  <si>
    <t>wF-68275</t>
  </si>
  <si>
    <t>Bo-32634</t>
  </si>
  <si>
    <t>lH-39092</t>
  </si>
  <si>
    <t>ag-61928</t>
  </si>
  <si>
    <t>dH-05841</t>
  </si>
  <si>
    <t>Ng-83014</t>
  </si>
  <si>
    <t>AL-06355</t>
  </si>
  <si>
    <t>Ij-00306</t>
  </si>
  <si>
    <t>BD-93764</t>
  </si>
  <si>
    <t>DL-79528</t>
  </si>
  <si>
    <t>Cd-85871</t>
  </si>
  <si>
    <t>fX-05110</t>
  </si>
  <si>
    <t>Ec-69141</t>
  </si>
  <si>
    <t>Bb-39524</t>
  </si>
  <si>
    <t>mU-79280</t>
  </si>
  <si>
    <t>cn-91536</t>
  </si>
  <si>
    <t>Zp-56298</t>
  </si>
  <si>
    <t>HU-62122</t>
  </si>
  <si>
    <t>fW-14623</t>
  </si>
  <si>
    <t>oz-88080</t>
  </si>
  <si>
    <t>bK-41424</t>
  </si>
  <si>
    <t>IO-88777</t>
  </si>
  <si>
    <t>ka-58365</t>
  </si>
  <si>
    <t>mK-57540</t>
  </si>
  <si>
    <t>NY-11642</t>
  </si>
  <si>
    <t>Zl-01145</t>
  </si>
  <si>
    <t>nU-38902</t>
  </si>
  <si>
    <t>Tr-60980</t>
  </si>
  <si>
    <t>cI-72157</t>
  </si>
  <si>
    <t>Gd-29584</t>
  </si>
  <si>
    <t>NM-47751</t>
  </si>
  <si>
    <t>VU-28487</t>
  </si>
  <si>
    <t>bq-54280</t>
  </si>
  <si>
    <t>GP-03601</t>
  </si>
  <si>
    <t>oh-58758</t>
  </si>
  <si>
    <t>dA-29964</t>
  </si>
  <si>
    <t>if-70716</t>
  </si>
  <si>
    <t>oK-01376</t>
  </si>
  <si>
    <t>br-07236</t>
  </si>
  <si>
    <t>Hi-62106</t>
  </si>
  <si>
    <t>MP-15863</t>
  </si>
  <si>
    <t>Xs-97636</t>
  </si>
  <si>
    <t>bh-57397</t>
  </si>
  <si>
    <t>YE-09943</t>
  </si>
  <si>
    <t>up-76457</t>
  </si>
  <si>
    <t>XK-53828</t>
  </si>
  <si>
    <t>ON-77210</t>
  </si>
  <si>
    <t>tB-04253</t>
  </si>
  <si>
    <t>iO-14523</t>
  </si>
  <si>
    <t>cS-08616</t>
  </si>
  <si>
    <t>hF-55171</t>
  </si>
  <si>
    <t>Vj-40597</t>
  </si>
  <si>
    <t>ZO-59379</t>
  </si>
  <si>
    <t>HX-62970</t>
  </si>
  <si>
    <t>Pq-87523</t>
  </si>
  <si>
    <t>fK-61741</t>
  </si>
  <si>
    <t>Rt-07868</t>
  </si>
  <si>
    <t>dU-18763</t>
  </si>
  <si>
    <t>ZB-13004</t>
  </si>
  <si>
    <t>ca-50807</t>
  </si>
  <si>
    <t>tj-14134</t>
  </si>
  <si>
    <t>AA-46790</t>
  </si>
  <si>
    <t>vq-48686</t>
  </si>
  <si>
    <t>Np-22058</t>
  </si>
  <si>
    <t>wU-24819</t>
  </si>
  <si>
    <t>eV-46090</t>
  </si>
  <si>
    <t>cH-91569</t>
  </si>
  <si>
    <t>fF-57543</t>
  </si>
  <si>
    <t>Ou-87564</t>
  </si>
  <si>
    <t>fA-56295</t>
  </si>
  <si>
    <t>xS-11980</t>
  </si>
  <si>
    <t>TN-44805</t>
  </si>
  <si>
    <t>ZG-46111</t>
  </si>
  <si>
    <t>Su-80755</t>
  </si>
  <si>
    <t>Qa-44851</t>
  </si>
  <si>
    <t>yu-89994</t>
  </si>
  <si>
    <t>Gw-94034</t>
  </si>
  <si>
    <t>qv-13257</t>
  </si>
  <si>
    <t>wn-51660</t>
  </si>
  <si>
    <t>zh-20752</t>
  </si>
  <si>
    <t>WY-72249</t>
  </si>
  <si>
    <t>xN-86018</t>
  </si>
  <si>
    <t>Pw-18934</t>
  </si>
  <si>
    <t>lH-49834</t>
  </si>
  <si>
    <t>NV-22354</t>
  </si>
  <si>
    <t>jV-13818</t>
  </si>
  <si>
    <t>IE-98259</t>
  </si>
  <si>
    <t>lr-67771</t>
  </si>
  <si>
    <t>He-29157</t>
  </si>
  <si>
    <t>ta-03671</t>
  </si>
  <si>
    <t>No-04870</t>
  </si>
  <si>
    <t>RG-93458</t>
  </si>
  <si>
    <t>FX-80800</t>
  </si>
  <si>
    <t>tS-20380</t>
  </si>
  <si>
    <t>yz-35083</t>
  </si>
  <si>
    <t>Tc-45738</t>
  </si>
  <si>
    <t>XO-48385</t>
  </si>
  <si>
    <t>bk-12817</t>
  </si>
  <si>
    <t>cu-61440</t>
  </si>
  <si>
    <t>uD-70637</t>
  </si>
  <si>
    <t>ve-38387</t>
  </si>
  <si>
    <t>MK-67502</t>
  </si>
  <si>
    <t>HQ-26870</t>
  </si>
  <si>
    <t>WZ-80857</t>
  </si>
  <si>
    <t>ZC-29967</t>
  </si>
  <si>
    <t>xj-12133</t>
  </si>
  <si>
    <t>Do-98243</t>
  </si>
  <si>
    <t>ZP-34624</t>
  </si>
  <si>
    <t>zY-45479</t>
  </si>
  <si>
    <t>OJ-08970</t>
  </si>
  <si>
    <t>GR-57937</t>
  </si>
  <si>
    <t>Iy-78967</t>
  </si>
  <si>
    <t>YN-25529</t>
  </si>
  <si>
    <t>fd-57070</t>
  </si>
  <si>
    <t>bP-76426</t>
  </si>
  <si>
    <t>ri-98013</t>
  </si>
  <si>
    <t>nq-44789</t>
  </si>
  <si>
    <t>Zy-07300</t>
  </si>
  <si>
    <t>KI-24467</t>
  </si>
  <si>
    <t>mH-74664</t>
  </si>
  <si>
    <t>wE-22782</t>
  </si>
  <si>
    <t>qt-99507</t>
  </si>
  <si>
    <t>DK-37327</t>
  </si>
  <si>
    <t>Po-50446</t>
  </si>
  <si>
    <t>HH-94752</t>
  </si>
  <si>
    <t>QB-16350</t>
  </si>
  <si>
    <t>wA-60921</t>
  </si>
  <si>
    <t>Of-63319</t>
  </si>
  <si>
    <t>qv-59185</t>
  </si>
  <si>
    <t>Hi-71322</t>
  </si>
  <si>
    <t>Ov-71694</t>
  </si>
  <si>
    <t>Tp-43896</t>
  </si>
  <si>
    <t>cM-92888</t>
  </si>
  <si>
    <t>wk-34740</t>
  </si>
  <si>
    <t>TK-08504</t>
  </si>
  <si>
    <t>by-98861</t>
  </si>
  <si>
    <t>RC-70666</t>
  </si>
  <si>
    <t>xp-99675</t>
  </si>
  <si>
    <t>dp-44421</t>
  </si>
  <si>
    <t>aT-64041</t>
  </si>
  <si>
    <t>PM-51250</t>
  </si>
  <si>
    <t>rW-96810</t>
  </si>
  <si>
    <t>NG-71616</t>
  </si>
  <si>
    <t>QH-10890</t>
  </si>
  <si>
    <t>Si-69524</t>
  </si>
  <si>
    <t>It-23061</t>
  </si>
  <si>
    <t>aP-54944</t>
  </si>
  <si>
    <t>Uf-46691</t>
  </si>
  <si>
    <t>pk-94603</t>
  </si>
  <si>
    <t>mC-40809</t>
  </si>
  <si>
    <t>jD-00507</t>
  </si>
  <si>
    <t>hi-47834</t>
  </si>
  <si>
    <t>Hm-01278</t>
  </si>
  <si>
    <t>aw-42633</t>
  </si>
  <si>
    <t>wx-46860</t>
  </si>
  <si>
    <t>xw-70746</t>
  </si>
  <si>
    <t>bi-18073</t>
  </si>
  <si>
    <t>Xq-00234</t>
  </si>
  <si>
    <t>TB-99150</t>
  </si>
  <si>
    <t>qb-39363</t>
  </si>
  <si>
    <t>FQ-76294</t>
  </si>
  <si>
    <t>Lr-74027</t>
  </si>
  <si>
    <t>zD-29450</t>
  </si>
  <si>
    <t>iP-70283</t>
  </si>
  <si>
    <t>OI-33254</t>
  </si>
  <si>
    <t>MB-87425</t>
  </si>
  <si>
    <t>FQ-36077</t>
  </si>
  <si>
    <t>LU-68943</t>
  </si>
  <si>
    <t>Lb-12864</t>
  </si>
  <si>
    <t>BQ-79300</t>
  </si>
  <si>
    <t>yu-88037</t>
  </si>
  <si>
    <t>zx-44874</t>
  </si>
  <si>
    <t>vX-86709</t>
  </si>
  <si>
    <t>fG-17827</t>
  </si>
  <si>
    <t>ba-28364</t>
  </si>
  <si>
    <t>Wu-56534</t>
  </si>
  <si>
    <t>nL-89061</t>
  </si>
  <si>
    <t>WC-54789</t>
  </si>
  <si>
    <t>Vm-24594</t>
  </si>
  <si>
    <t>sy-79400</t>
  </si>
  <si>
    <t>jC-08941</t>
  </si>
  <si>
    <t>te-31529</t>
  </si>
  <si>
    <t>Ox-22798</t>
  </si>
  <si>
    <t>UU-67063</t>
  </si>
  <si>
    <t>vs-99162</t>
  </si>
  <si>
    <t>Re-88014</t>
  </si>
  <si>
    <t>zl-32856</t>
  </si>
  <si>
    <t>aY-32777</t>
  </si>
  <si>
    <t>Lz-92171</t>
  </si>
  <si>
    <t>RV-73314</t>
  </si>
  <si>
    <t>iK-36560</t>
  </si>
  <si>
    <t>fg-32393</t>
  </si>
  <si>
    <t>xo-79067</t>
  </si>
  <si>
    <t>dt-49347</t>
  </si>
  <si>
    <t>NU-03945</t>
  </si>
  <si>
    <t>kr-23793</t>
  </si>
  <si>
    <t>Ua-99765</t>
  </si>
  <si>
    <t>wW-16444</t>
  </si>
  <si>
    <t>Mz-51402</t>
  </si>
  <si>
    <t>vU-20743</t>
  </si>
  <si>
    <t>qO-70640</t>
  </si>
  <si>
    <t>bE-65976</t>
  </si>
  <si>
    <t>Ty-11309</t>
  </si>
  <si>
    <t>DZ-20843</t>
  </si>
  <si>
    <t>bm-63581</t>
  </si>
  <si>
    <t>ou-51648</t>
  </si>
  <si>
    <t>pl-93198</t>
  </si>
  <si>
    <t>VW-79720</t>
  </si>
  <si>
    <t>bv-83733</t>
  </si>
  <si>
    <t>Lo-70431</t>
  </si>
  <si>
    <t>IG-19634</t>
  </si>
  <si>
    <t>ns-68790</t>
  </si>
  <si>
    <t>nb-79556</t>
  </si>
  <si>
    <t>MZ-92071</t>
  </si>
  <si>
    <t>EX-08469</t>
  </si>
  <si>
    <t>Jl-15262</t>
  </si>
  <si>
    <t>hg-95182</t>
  </si>
  <si>
    <t>bM-86202</t>
  </si>
  <si>
    <t>Wb-66239</t>
  </si>
  <si>
    <t>kh-49791</t>
  </si>
  <si>
    <t>yC-92329</t>
  </si>
  <si>
    <t>zd-50207</t>
  </si>
  <si>
    <t>iJ-95270</t>
  </si>
  <si>
    <t>yW-43026</t>
  </si>
  <si>
    <t>fF-14070</t>
  </si>
  <si>
    <t>QC-18960</t>
  </si>
  <si>
    <t>VC-67743</t>
  </si>
  <si>
    <t>ho-42571</t>
  </si>
  <si>
    <t>ar-27876</t>
  </si>
  <si>
    <t>GH-49827</t>
  </si>
  <si>
    <t>kJ-08498</t>
  </si>
  <si>
    <t>hw-59027</t>
  </si>
  <si>
    <t>Oo-54907</t>
  </si>
  <si>
    <t>ux-64396</t>
  </si>
  <si>
    <t>ro-78495</t>
  </si>
  <si>
    <t>Jo-94871</t>
  </si>
  <si>
    <t>Qt-11974</t>
  </si>
  <si>
    <t>EG-78184</t>
  </si>
  <si>
    <t>SZ-31193</t>
  </si>
  <si>
    <t>oX-46032</t>
  </si>
  <si>
    <t>sz-34360</t>
  </si>
  <si>
    <t>jY-79576</t>
  </si>
  <si>
    <t>rx-78961</t>
  </si>
  <si>
    <t>KQ-55210</t>
  </si>
  <si>
    <t>aR-32852</t>
  </si>
  <si>
    <t>Tg-88543</t>
  </si>
  <si>
    <t>Ys-77834</t>
  </si>
  <si>
    <t>oG-31650</t>
  </si>
  <si>
    <t>rl-98001</t>
  </si>
  <si>
    <t>mI-23886</t>
  </si>
  <si>
    <t>Ax-08701</t>
  </si>
  <si>
    <t>eu-89728</t>
  </si>
  <si>
    <t>MP-95854</t>
  </si>
  <si>
    <t>wn-15710</t>
  </si>
  <si>
    <t>YD-28926</t>
  </si>
  <si>
    <t>Zp-86176</t>
  </si>
  <si>
    <t>aa-78952</t>
  </si>
  <si>
    <t>bg-65451</t>
  </si>
  <si>
    <t>lN-19624</t>
  </si>
  <si>
    <t>pm-66168</t>
  </si>
  <si>
    <t>vt-10350</t>
  </si>
  <si>
    <t>fW-66738</t>
  </si>
  <si>
    <t>QJ-51020</t>
  </si>
  <si>
    <t>jr-57447</t>
  </si>
  <si>
    <t>mp-43856</t>
  </si>
  <si>
    <t>Uq-48555</t>
  </si>
  <si>
    <t>OU-31843</t>
  </si>
  <si>
    <t>zF-21234</t>
  </si>
  <si>
    <t>DF-35063</t>
  </si>
  <si>
    <t>Ly-70676</t>
  </si>
  <si>
    <t>DS-04503</t>
  </si>
  <si>
    <t>QF-95820</t>
  </si>
  <si>
    <t>ng-06246</t>
  </si>
  <si>
    <t>Ns-12495</t>
  </si>
  <si>
    <t>DQ-23401</t>
  </si>
  <si>
    <t>Ck-67023</t>
  </si>
  <si>
    <t>AW-88635</t>
  </si>
  <si>
    <t>tb-32111</t>
  </si>
  <si>
    <t>gy-62296</t>
  </si>
  <si>
    <t>kN-93882</t>
  </si>
  <si>
    <t>AA-03407</t>
  </si>
  <si>
    <t>PX-35554</t>
  </si>
  <si>
    <t>at-10843</t>
  </si>
  <si>
    <t>FR-51813</t>
  </si>
  <si>
    <t>px-29720</t>
  </si>
  <si>
    <t>oJ-20707</t>
  </si>
  <si>
    <t>gN-36276</t>
  </si>
  <si>
    <t>Wv-66795</t>
  </si>
  <si>
    <t>hQ-32150</t>
  </si>
  <si>
    <t>YQ-75588</t>
  </si>
  <si>
    <t>YS-38798</t>
  </si>
  <si>
    <t>Iu-17651</t>
  </si>
  <si>
    <t>YG-31199</t>
  </si>
  <si>
    <t>Me-09014</t>
  </si>
  <si>
    <t>bo-36769</t>
  </si>
  <si>
    <t>Me-95562</t>
  </si>
  <si>
    <t>VG-85481</t>
  </si>
  <si>
    <t>Yo-93359</t>
  </si>
  <si>
    <t>LA-49135</t>
  </si>
  <si>
    <t>oi-27608</t>
  </si>
  <si>
    <t>kh-99556</t>
  </si>
  <si>
    <t>wV-78352</t>
  </si>
  <si>
    <t>mV-60867</t>
  </si>
  <si>
    <t>Ao-04506</t>
  </si>
  <si>
    <t>WU-67548</t>
  </si>
  <si>
    <t>zk-53405</t>
  </si>
  <si>
    <t>Ft-51589</t>
  </si>
  <si>
    <t>SU-50522</t>
  </si>
  <si>
    <t>or-51456</t>
  </si>
  <si>
    <t>BG-73134</t>
  </si>
  <si>
    <t>AH-38222</t>
  </si>
  <si>
    <t>wV-35918</t>
  </si>
  <si>
    <t>cA-14309</t>
  </si>
  <si>
    <t>aH-18501</t>
  </si>
  <si>
    <t>WY-23138</t>
  </si>
  <si>
    <t>md-69967</t>
  </si>
  <si>
    <t>qc-60559</t>
  </si>
  <si>
    <t>mJ-78803</t>
  </si>
  <si>
    <t>FY-45901</t>
  </si>
  <si>
    <t>et-72295</t>
  </si>
  <si>
    <t>vW-11623</t>
  </si>
  <si>
    <t>YO-95117</t>
  </si>
  <si>
    <t>lu-49470</t>
  </si>
  <si>
    <t>dh-19401</t>
  </si>
  <si>
    <t>xV-86286</t>
  </si>
  <si>
    <t>Yq-86088</t>
  </si>
  <si>
    <t>He-41411</t>
  </si>
  <si>
    <t>wi-45334</t>
  </si>
  <si>
    <t>Kd-89920</t>
  </si>
  <si>
    <t>RM-43310</t>
  </si>
  <si>
    <t>oR-53695</t>
  </si>
  <si>
    <t>NQ-99661</t>
  </si>
  <si>
    <t>Om-29759</t>
  </si>
  <si>
    <t>eJ-38007</t>
  </si>
  <si>
    <t>hM-17766</t>
  </si>
  <si>
    <t>jM-36061</t>
  </si>
  <si>
    <t>UK-28437</t>
  </si>
  <si>
    <t>aW-08204</t>
  </si>
  <si>
    <t>RV-68503</t>
  </si>
  <si>
    <t>SC-10508</t>
  </si>
  <si>
    <t>At-02069</t>
  </si>
  <si>
    <t>Gy-22002</t>
  </si>
  <si>
    <t>Vv-07969</t>
  </si>
  <si>
    <t>uF-50085</t>
  </si>
  <si>
    <t>WG-78664</t>
  </si>
  <si>
    <t>Wh-16909</t>
  </si>
  <si>
    <t>FR-79566</t>
  </si>
  <si>
    <t>KO-22097</t>
  </si>
  <si>
    <t>Rk-27986</t>
  </si>
  <si>
    <t>YA-06713</t>
  </si>
  <si>
    <t>aj-16198</t>
  </si>
  <si>
    <t>JF-49215</t>
  </si>
  <si>
    <t>CO-77486</t>
  </si>
  <si>
    <t>hU-40935</t>
  </si>
  <si>
    <t>rh-27353</t>
  </si>
  <si>
    <t>SV-66871</t>
  </si>
  <si>
    <t>uM-42781</t>
  </si>
  <si>
    <t>Zs-72484</t>
  </si>
  <si>
    <t>Rg-70113</t>
  </si>
  <si>
    <t>xg-92163</t>
  </si>
  <si>
    <t>Mm-19051</t>
  </si>
  <si>
    <t>Mz-27727</t>
  </si>
  <si>
    <t>rn-99210</t>
  </si>
  <si>
    <t>GD-97952</t>
  </si>
  <si>
    <t>Ho-56939</t>
  </si>
  <si>
    <t>SC-40617</t>
  </si>
  <si>
    <t>rr-71884</t>
  </si>
  <si>
    <t>Eb-88834</t>
  </si>
  <si>
    <t>NX-15618</t>
  </si>
  <si>
    <t>pM-71323</t>
  </si>
  <si>
    <t>vM-40619</t>
  </si>
  <si>
    <t>lN-99261</t>
  </si>
  <si>
    <t>Vl-16140</t>
  </si>
  <si>
    <t>Pf-19913</t>
  </si>
  <si>
    <t>WX-49749</t>
  </si>
  <si>
    <t>Cm-43461</t>
  </si>
  <si>
    <t>lH-39493</t>
  </si>
  <si>
    <t>Qu-95530</t>
  </si>
  <si>
    <t>GH-96844</t>
  </si>
  <si>
    <t>Bs-36324</t>
  </si>
  <si>
    <t>vI-85073</t>
  </si>
  <si>
    <t>dL-48201</t>
  </si>
  <si>
    <t>WM-09539</t>
  </si>
  <si>
    <t>sg-94794</t>
  </si>
  <si>
    <t>MA-38182</t>
  </si>
  <si>
    <t>sz-10436</t>
  </si>
  <si>
    <t>TH-95498</t>
  </si>
  <si>
    <t>KQ-51015</t>
  </si>
  <si>
    <t>zh-47091</t>
  </si>
  <si>
    <t>So-63828</t>
  </si>
  <si>
    <t>xP-14784</t>
  </si>
  <si>
    <t>fP-63661</t>
  </si>
  <si>
    <t>Ji-47713</t>
  </si>
  <si>
    <t>RW-76881</t>
  </si>
  <si>
    <t>fl-32759</t>
  </si>
  <si>
    <t>oX-97236</t>
  </si>
  <si>
    <t>aq-62275</t>
  </si>
  <si>
    <t>mJ-10302</t>
  </si>
  <si>
    <t>qf-63396</t>
  </si>
  <si>
    <t>zV-92190</t>
  </si>
  <si>
    <t>XZ-79163</t>
  </si>
  <si>
    <t>aW-82587</t>
  </si>
  <si>
    <t>gP-54856</t>
  </si>
  <si>
    <t>xv-88439</t>
  </si>
  <si>
    <t>TM-86153</t>
  </si>
  <si>
    <t>Vs-35315</t>
  </si>
  <si>
    <t>LP-00675</t>
  </si>
  <si>
    <t>SY-62671</t>
  </si>
  <si>
    <t>ZU-36722</t>
  </si>
  <si>
    <t>Xi-02583</t>
  </si>
  <si>
    <t>nj-06865</t>
  </si>
  <si>
    <t>Yh-72072</t>
  </si>
  <si>
    <t>JI-15965</t>
  </si>
  <si>
    <t>pL-90046</t>
  </si>
  <si>
    <t>XB-70327</t>
  </si>
  <si>
    <t>hx-98007</t>
  </si>
  <si>
    <t>Ro-86130</t>
  </si>
  <si>
    <t>Ny-57118</t>
  </si>
  <si>
    <t>Dx-24636</t>
  </si>
  <si>
    <t>tZ-65452</t>
  </si>
  <si>
    <t>XK-79256</t>
  </si>
  <si>
    <t>Ia-09086</t>
  </si>
  <si>
    <t>HJ-14523</t>
  </si>
  <si>
    <t>hk-51908</t>
  </si>
  <si>
    <t>FU-90088</t>
  </si>
  <si>
    <t>gI-44834</t>
  </si>
  <si>
    <t>Gi-50956</t>
  </si>
  <si>
    <t>Kl-85600</t>
  </si>
  <si>
    <t>HX-87398</t>
  </si>
  <si>
    <t>uu-64764</t>
  </si>
  <si>
    <t>MZ-95566</t>
  </si>
  <si>
    <t>Sf-93994</t>
  </si>
  <si>
    <t>jZ-97754</t>
  </si>
  <si>
    <t>Ry-72117</t>
  </si>
  <si>
    <t>di-92510</t>
  </si>
  <si>
    <t>Dg-08494</t>
  </si>
  <si>
    <t>CS-56597</t>
  </si>
  <si>
    <t>dI-20813</t>
  </si>
  <si>
    <t>iQ-85718</t>
  </si>
  <si>
    <t>IJ-91263</t>
  </si>
  <si>
    <t>kF-51831</t>
  </si>
  <si>
    <t>Vm-79379</t>
  </si>
  <si>
    <t>zh-17050</t>
  </si>
  <si>
    <t>sM-71282</t>
  </si>
  <si>
    <t>ej-44774</t>
  </si>
  <si>
    <t>Pv-57380</t>
  </si>
  <si>
    <t>iq-89421</t>
  </si>
  <si>
    <t>Nj-64093</t>
  </si>
  <si>
    <t>yL-38985</t>
  </si>
  <si>
    <t>wx-65388</t>
  </si>
  <si>
    <t>AV-35577</t>
  </si>
  <si>
    <t>bB-16636</t>
  </si>
  <si>
    <t>jb-83550</t>
  </si>
  <si>
    <t>GW-31404</t>
  </si>
  <si>
    <t>bw-06493</t>
  </si>
  <si>
    <t>QE-98056</t>
  </si>
  <si>
    <t>iK-18081</t>
  </si>
  <si>
    <t>pL-11260</t>
  </si>
  <si>
    <t>Ee-14167</t>
  </si>
  <si>
    <t>xU-75802</t>
  </si>
  <si>
    <t>CX-83449</t>
  </si>
  <si>
    <t>Lx-69843</t>
  </si>
  <si>
    <t>op-84720</t>
  </si>
  <si>
    <t>bd-64956</t>
  </si>
  <si>
    <t>Rh-32496</t>
  </si>
  <si>
    <t>KE-07912</t>
  </si>
  <si>
    <t>hX-71322</t>
  </si>
  <si>
    <t>xA-35117</t>
  </si>
  <si>
    <t>Jg-68266</t>
  </si>
  <si>
    <t>jv-49977</t>
  </si>
  <si>
    <t>hX-87374</t>
  </si>
  <si>
    <t>AO-12404</t>
  </si>
  <si>
    <t>Ql-18599</t>
  </si>
  <si>
    <t>oe-80428</t>
  </si>
  <si>
    <t>Mu-60750</t>
  </si>
  <si>
    <t>gC-34011</t>
  </si>
  <si>
    <t>gr-92730</t>
  </si>
  <si>
    <t>FM-86101</t>
  </si>
  <si>
    <t>Rq-76740</t>
  </si>
  <si>
    <t>rU-92521</t>
  </si>
  <si>
    <t>QR-95117</t>
  </si>
  <si>
    <t>WM-71473</t>
  </si>
  <si>
    <t>Fs-94188</t>
  </si>
  <si>
    <t>Na-34334</t>
  </si>
  <si>
    <t>Ud-77511</t>
  </si>
  <si>
    <t>Gt-57057</t>
  </si>
  <si>
    <t>Jf-18782</t>
  </si>
  <si>
    <t>lx-26479</t>
  </si>
  <si>
    <t>zR-75659</t>
  </si>
  <si>
    <t>EJ-41451</t>
  </si>
  <si>
    <t>be-52380</t>
  </si>
  <si>
    <t>Xo-63613</t>
  </si>
  <si>
    <t>LT-59676</t>
  </si>
  <si>
    <t>Ma-15181</t>
  </si>
  <si>
    <t>Zx-00673</t>
  </si>
  <si>
    <t>lv-16687</t>
  </si>
  <si>
    <t>LN-37609</t>
  </si>
  <si>
    <t>nI-77951</t>
  </si>
  <si>
    <t>tG-19368</t>
  </si>
  <si>
    <t>MD-92424</t>
  </si>
  <si>
    <t>pR-87435</t>
  </si>
  <si>
    <t>uG-77769</t>
  </si>
  <si>
    <t>Zz-59179</t>
  </si>
  <si>
    <t>qc-92509</t>
  </si>
  <si>
    <t>Iu-32874</t>
  </si>
  <si>
    <t>hd-70256</t>
  </si>
  <si>
    <t>eM-68300</t>
  </si>
  <si>
    <t>SB-86151</t>
  </si>
  <si>
    <t>WW-11246</t>
  </si>
  <si>
    <t>ps-85344</t>
  </si>
  <si>
    <t>nP-27372</t>
  </si>
  <si>
    <t>Yb-04455</t>
  </si>
  <si>
    <t>fw-90762</t>
  </si>
  <si>
    <t>Pj-25802</t>
  </si>
  <si>
    <t>CE-21154</t>
  </si>
  <si>
    <t>hk-39462</t>
  </si>
  <si>
    <t>Ex-16099</t>
  </si>
  <si>
    <t>zm-60396</t>
  </si>
  <si>
    <t>gr-64468</t>
  </si>
  <si>
    <t>rQ-62406</t>
  </si>
  <si>
    <t>HZ-28310</t>
  </si>
  <si>
    <t>ee-18564</t>
  </si>
  <si>
    <t>GM-91857</t>
  </si>
  <si>
    <t>zu-31038</t>
  </si>
  <si>
    <t>Dm-15478</t>
  </si>
  <si>
    <t>kU-89916</t>
  </si>
  <si>
    <t>aJ-11425</t>
  </si>
  <si>
    <t>Jz-38448</t>
  </si>
  <si>
    <t>nm-34803</t>
  </si>
  <si>
    <t>Nd-13241</t>
  </si>
  <si>
    <t>zH-90225</t>
  </si>
  <si>
    <t>dY-92680</t>
  </si>
  <si>
    <t>De-15606</t>
  </si>
  <si>
    <t>EX-15560</t>
  </si>
  <si>
    <t>yg-08578</t>
  </si>
  <si>
    <t>Na-96193</t>
  </si>
  <si>
    <t>GP-16469</t>
  </si>
  <si>
    <t>nR-44433</t>
  </si>
  <si>
    <t>SW-83898</t>
  </si>
  <si>
    <t>zL-72920</t>
  </si>
  <si>
    <t>rP-29369</t>
  </si>
  <si>
    <t>hr-87416</t>
  </si>
  <si>
    <t>Ci-37328</t>
  </si>
  <si>
    <t>eZ-52130</t>
  </si>
  <si>
    <t>Rl-43745</t>
  </si>
  <si>
    <t>UN-61318</t>
  </si>
  <si>
    <t>hX-57069</t>
  </si>
  <si>
    <t>sW-78127</t>
  </si>
  <si>
    <t>DP-65385</t>
  </si>
  <si>
    <t>JP-53214</t>
  </si>
  <si>
    <t>ae-66399</t>
  </si>
  <si>
    <t>eZ-73060</t>
  </si>
  <si>
    <t>dJ-81712</t>
  </si>
  <si>
    <t>nN-07721</t>
  </si>
  <si>
    <t>XB-71072</t>
  </si>
  <si>
    <t>CA-68906</t>
  </si>
  <si>
    <t>Zg-82271</t>
  </si>
  <si>
    <t>rj-74997</t>
  </si>
  <si>
    <t>tm-76236</t>
  </si>
  <si>
    <t>CL-43701</t>
  </si>
  <si>
    <t>Vx-10318</t>
  </si>
  <si>
    <t>hw-28113</t>
  </si>
  <si>
    <t>OH-15164</t>
  </si>
  <si>
    <t>aa-58259</t>
  </si>
  <si>
    <t>Tm-79873</t>
  </si>
  <si>
    <t>Zy-44291</t>
  </si>
  <si>
    <t>yE-11097</t>
  </si>
  <si>
    <t>LN-54615</t>
  </si>
  <si>
    <t>KA-66801</t>
  </si>
  <si>
    <t>BL-75810</t>
  </si>
  <si>
    <t>Ao-20018</t>
  </si>
  <si>
    <t>Zl-95325</t>
  </si>
  <si>
    <t>ia-17139</t>
  </si>
  <si>
    <t>cs-78079</t>
  </si>
  <si>
    <t>FZ-66665</t>
  </si>
  <si>
    <t>GK-57621</t>
  </si>
  <si>
    <t>fN-64363</t>
  </si>
  <si>
    <t>vb-42982</t>
  </si>
  <si>
    <t>ms-92916</t>
  </si>
  <si>
    <t>wH-07910</t>
  </si>
  <si>
    <t>eM-98618</t>
  </si>
  <si>
    <t>fa-74871</t>
  </si>
  <si>
    <t>sK-39958</t>
  </si>
  <si>
    <t>vE-84771</t>
  </si>
  <si>
    <t>xC-05451</t>
  </si>
  <si>
    <t>nX-07133</t>
  </si>
  <si>
    <t>Wp-35285</t>
  </si>
  <si>
    <t>pF-93407</t>
  </si>
  <si>
    <t>RE-74798</t>
  </si>
  <si>
    <t>aL-78959</t>
  </si>
  <si>
    <t>jy-29253</t>
  </si>
  <si>
    <t>AR-84181</t>
  </si>
  <si>
    <t>uw-36931</t>
  </si>
  <si>
    <t>dP-13174</t>
  </si>
  <si>
    <t>gm-91226</t>
  </si>
  <si>
    <t>ub-67984</t>
  </si>
  <si>
    <t>Wt-18443</t>
  </si>
  <si>
    <t>aC-86592</t>
  </si>
  <si>
    <t>VG-46579</t>
  </si>
  <si>
    <t>nH-61945</t>
  </si>
  <si>
    <t>Jh-01925</t>
  </si>
  <si>
    <t>Nf-60362</t>
  </si>
  <si>
    <t>li-13492</t>
  </si>
  <si>
    <t>mU-44427</t>
  </si>
  <si>
    <t>rc-38550</t>
  </si>
  <si>
    <t>QM-17344</t>
  </si>
  <si>
    <t>ny-57019</t>
  </si>
  <si>
    <t>dj-70621</t>
  </si>
  <si>
    <t>kD-58576</t>
  </si>
  <si>
    <t>SC-87284</t>
  </si>
  <si>
    <t>Fu-68954</t>
  </si>
  <si>
    <t>ER-35054</t>
  </si>
  <si>
    <t>ZS-45922</t>
  </si>
  <si>
    <t>Ts-21503</t>
  </si>
  <si>
    <t>qG-01584</t>
  </si>
  <si>
    <t>jj-74822</t>
  </si>
  <si>
    <t>DJ-68730</t>
  </si>
  <si>
    <t>pN-35197</t>
  </si>
  <si>
    <t>bW-63702</t>
  </si>
  <si>
    <t>NB-69001</t>
  </si>
  <si>
    <t>Fx-93570</t>
  </si>
  <si>
    <t>nl-03235</t>
  </si>
  <si>
    <t>vj-89952</t>
  </si>
  <si>
    <t>aO-06529</t>
  </si>
  <si>
    <t>aV-77852</t>
  </si>
  <si>
    <t>sn-20482</t>
  </si>
  <si>
    <t>eR-92492</t>
  </si>
  <si>
    <t>cU-90605</t>
  </si>
  <si>
    <t>gd-97647</t>
  </si>
  <si>
    <t>EZ-66217</t>
  </si>
  <si>
    <t>cv-62268</t>
  </si>
  <si>
    <t>DM-51561</t>
  </si>
  <si>
    <t>xJ-32149</t>
  </si>
  <si>
    <t>YH-67671</t>
  </si>
  <si>
    <t>wi-72596</t>
  </si>
  <si>
    <t>jw-77748</t>
  </si>
  <si>
    <t>Bs-69452</t>
  </si>
  <si>
    <t>sA-25587</t>
  </si>
  <si>
    <t>sN-77251</t>
  </si>
  <si>
    <t>zQ-91682</t>
  </si>
  <si>
    <t>Np-60125</t>
  </si>
  <si>
    <t>Rc-08722</t>
  </si>
  <si>
    <t>SI-01963</t>
  </si>
  <si>
    <t>tP-39597</t>
  </si>
  <si>
    <t>ln-53749</t>
  </si>
  <si>
    <t>Xy-64660</t>
  </si>
  <si>
    <t>ij-69400</t>
  </si>
  <si>
    <t>nN-22914</t>
  </si>
  <si>
    <t>uo-24535</t>
  </si>
  <si>
    <t>BN-93882</t>
  </si>
  <si>
    <t>CT-88838</t>
  </si>
  <si>
    <t>ce-53641</t>
  </si>
  <si>
    <t>za-40551</t>
  </si>
  <si>
    <t>AK-27779</t>
  </si>
  <si>
    <t>be-65648</t>
  </si>
  <si>
    <t>Wu-61889</t>
  </si>
  <si>
    <t>pt-69312</t>
  </si>
  <si>
    <t>KC-29117</t>
  </si>
  <si>
    <t>wX-18110</t>
  </si>
  <si>
    <t>qr-03413</t>
  </si>
  <si>
    <t>lO-50321</t>
  </si>
  <si>
    <t>PL-94934</t>
  </si>
  <si>
    <t>tZ-22001</t>
  </si>
  <si>
    <t>LC-19814</t>
  </si>
  <si>
    <t>EO-53929</t>
  </si>
  <si>
    <t>oJ-60373</t>
  </si>
  <si>
    <t>rg-31543</t>
  </si>
  <si>
    <t>ZQ-85676</t>
  </si>
  <si>
    <t>UY-08712</t>
  </si>
  <si>
    <t>EA-36116</t>
  </si>
  <si>
    <t>Vq-02430</t>
  </si>
  <si>
    <t>bT-51125</t>
  </si>
  <si>
    <t>SA-21854</t>
  </si>
  <si>
    <t>rS-62962</t>
  </si>
  <si>
    <t>ZI-24313</t>
  </si>
  <si>
    <t>Iw-73036</t>
  </si>
  <si>
    <t>Qw-78946</t>
  </si>
  <si>
    <t>aG-22203</t>
  </si>
  <si>
    <t>HX-05877</t>
  </si>
  <si>
    <t>eN-74627</t>
  </si>
  <si>
    <t>lG-38499</t>
  </si>
  <si>
    <t>iX-48819</t>
  </si>
  <si>
    <t>rb-16792</t>
  </si>
  <si>
    <t>hx-49472</t>
  </si>
  <si>
    <t>hW-20078</t>
  </si>
  <si>
    <t>Dp-69880</t>
  </si>
  <si>
    <t>Vv-76396</t>
  </si>
  <si>
    <t>wA-80456</t>
  </si>
  <si>
    <t>tl-20580</t>
  </si>
  <si>
    <t>AZ-56998</t>
  </si>
  <si>
    <t>FY-10546</t>
  </si>
  <si>
    <t>bN-56334</t>
  </si>
  <si>
    <t>Dq-00093</t>
  </si>
  <si>
    <t>rr-52216</t>
  </si>
  <si>
    <t>mz-43158</t>
  </si>
  <si>
    <t>KW-08794</t>
  </si>
  <si>
    <t>qV-22446</t>
  </si>
  <si>
    <t>hy-31237</t>
  </si>
  <si>
    <t>Ep-38840</t>
  </si>
  <si>
    <t>ci-32232</t>
  </si>
  <si>
    <t>Wq-62311</t>
  </si>
  <si>
    <t>qh-16761</t>
  </si>
  <si>
    <t>ni-34259</t>
  </si>
  <si>
    <t>kD-18521</t>
  </si>
  <si>
    <t>xl-53527</t>
  </si>
  <si>
    <t>BB-93277</t>
  </si>
  <si>
    <t>nw-46969</t>
  </si>
  <si>
    <t>OJ-83442</t>
  </si>
  <si>
    <t>Tq-13056</t>
  </si>
  <si>
    <t>hY-64469</t>
  </si>
  <si>
    <t>cv-18859</t>
  </si>
  <si>
    <t>MH-83291</t>
  </si>
  <si>
    <t>Ux-70635</t>
  </si>
  <si>
    <t>Nm-38279</t>
  </si>
  <si>
    <t>rZ-03087</t>
  </si>
  <si>
    <t>Zx-81888</t>
  </si>
  <si>
    <t>VR-45711</t>
  </si>
  <si>
    <t>zk-49515</t>
  </si>
  <si>
    <t>wQ-95863</t>
  </si>
  <si>
    <t>Qj-59637</t>
  </si>
  <si>
    <t>Th-19014</t>
  </si>
  <si>
    <t>VJ-26420</t>
  </si>
  <si>
    <t>AQ-37162</t>
  </si>
  <si>
    <t>ep-97363</t>
  </si>
  <si>
    <t>PI-90733</t>
  </si>
  <si>
    <t>YY-62021</t>
  </si>
  <si>
    <t>hf-26752</t>
  </si>
  <si>
    <t>dh-99145</t>
  </si>
  <si>
    <t>RE-54778</t>
  </si>
  <si>
    <t>bl-07346</t>
  </si>
  <si>
    <t>sf-65438</t>
  </si>
  <si>
    <t>lu-81963</t>
  </si>
  <si>
    <t>yJ-57210</t>
  </si>
  <si>
    <t>ih-66603</t>
  </si>
  <si>
    <t>Rb-95878</t>
  </si>
  <si>
    <t>VQ-02406</t>
  </si>
  <si>
    <t>YU-70461</t>
  </si>
  <si>
    <t>xa-11110</t>
  </si>
  <si>
    <t>cU-03257</t>
  </si>
  <si>
    <t>GU-53855</t>
  </si>
  <si>
    <t>oQ-54514</t>
  </si>
  <si>
    <t>aw-45288</t>
  </si>
  <si>
    <t>YI-50299</t>
  </si>
  <si>
    <t>bm-53669</t>
  </si>
  <si>
    <t>of-67033</t>
  </si>
  <si>
    <t>fV-61354</t>
  </si>
  <si>
    <t>AM-68771</t>
  </si>
  <si>
    <t>OM-08679</t>
  </si>
  <si>
    <t>CS-94182</t>
  </si>
  <si>
    <t>Xz-57671</t>
  </si>
  <si>
    <t>ns-39678</t>
  </si>
  <si>
    <t>YH-51428</t>
  </si>
  <si>
    <t>ya-96265</t>
  </si>
  <si>
    <t>bX-90607</t>
  </si>
  <si>
    <t>Tf-15194</t>
  </si>
  <si>
    <t>Mk-15432</t>
  </si>
  <si>
    <t>aI-94841</t>
  </si>
  <si>
    <t>fB-27540</t>
  </si>
  <si>
    <t>rb-90484</t>
  </si>
  <si>
    <t>Gf-33454</t>
  </si>
  <si>
    <t>OO-26639</t>
  </si>
  <si>
    <t>FM-44035</t>
  </si>
  <si>
    <t>ey-64029</t>
  </si>
  <si>
    <t>mJ-59271</t>
  </si>
  <si>
    <t>LT-96246</t>
  </si>
  <si>
    <t>AG-28692</t>
  </si>
  <si>
    <t>nA-00708</t>
  </si>
  <si>
    <t>FB-76091</t>
  </si>
  <si>
    <t>xk-66720</t>
  </si>
  <si>
    <t>Ak-21491</t>
  </si>
  <si>
    <t>wu-58708</t>
  </si>
  <si>
    <t>ZH-73876</t>
  </si>
  <si>
    <t>UJ-90028</t>
  </si>
  <si>
    <t>Md-27189</t>
  </si>
  <si>
    <t>HZ-09306</t>
  </si>
  <si>
    <t>EE-97730</t>
  </si>
  <si>
    <t>GH-79383</t>
  </si>
  <si>
    <t>fN-03172</t>
  </si>
  <si>
    <t>nE-68284</t>
  </si>
  <si>
    <t>KM-33702</t>
  </si>
  <si>
    <t>Av-85624</t>
  </si>
  <si>
    <t>it-66248</t>
  </si>
  <si>
    <t>Mq-51889</t>
  </si>
  <si>
    <t>FM-12558</t>
  </si>
  <si>
    <t>RH-06905</t>
  </si>
  <si>
    <t>WP-35863</t>
  </si>
  <si>
    <t>mv-43074</t>
  </si>
  <si>
    <t>kA-82515</t>
  </si>
  <si>
    <t>Zs-35721</t>
  </si>
  <si>
    <t>gm-54722</t>
  </si>
  <si>
    <t>Dj-30414</t>
  </si>
  <si>
    <t>CD-58825</t>
  </si>
  <si>
    <t>qh-88007</t>
  </si>
  <si>
    <t>Zn-27432</t>
  </si>
  <si>
    <t>nO-31280</t>
  </si>
  <si>
    <t>mj-25532</t>
  </si>
  <si>
    <t>vH-98302</t>
  </si>
  <si>
    <t>ze-79768</t>
  </si>
  <si>
    <t>du-00747</t>
  </si>
  <si>
    <t>Wo-72962</t>
  </si>
  <si>
    <t>vA-79957</t>
  </si>
  <si>
    <t>DN-07031</t>
  </si>
  <si>
    <t>It-50236</t>
  </si>
  <si>
    <t>bV-42432</t>
  </si>
  <si>
    <t>On-57500</t>
  </si>
  <si>
    <t>JZ-89296</t>
  </si>
  <si>
    <t>cK-73693</t>
  </si>
  <si>
    <t>pB-06134</t>
  </si>
  <si>
    <t>aS-95411</t>
  </si>
  <si>
    <t>OA-48703</t>
  </si>
  <si>
    <t>ux-12513</t>
  </si>
  <si>
    <t>ul-30043</t>
  </si>
  <si>
    <t>ID-66149</t>
  </si>
  <si>
    <t>rD-69228</t>
  </si>
  <si>
    <t>Ks-65117</t>
  </si>
  <si>
    <t>fq-96845</t>
  </si>
  <si>
    <t>oh-79876</t>
  </si>
  <si>
    <t>Ks-32760</t>
  </si>
  <si>
    <t>yU-97949</t>
  </si>
  <si>
    <t>sw-01051</t>
  </si>
  <si>
    <t>nA-80016</t>
  </si>
  <si>
    <t>oa-89919</t>
  </si>
  <si>
    <t>nf-15371</t>
  </si>
  <si>
    <t>PK-63773</t>
  </si>
  <si>
    <t>On-51118</t>
  </si>
  <si>
    <t>eW-15700</t>
  </si>
  <si>
    <t>pv-20855</t>
  </si>
  <si>
    <t>GV-60500</t>
  </si>
  <si>
    <t>Xr-54855</t>
  </si>
  <si>
    <t>EG-58884</t>
  </si>
  <si>
    <t>Rv-66532</t>
  </si>
  <si>
    <t>UK-40258</t>
  </si>
  <si>
    <t>Ph-11388</t>
  </si>
  <si>
    <t>Mi-14247</t>
  </si>
  <si>
    <t>iC-65691</t>
  </si>
  <si>
    <t>iE-11092</t>
  </si>
  <si>
    <t>jJ-71133</t>
  </si>
  <si>
    <t>Dh-11246</t>
  </si>
  <si>
    <t>JN-82516</t>
  </si>
  <si>
    <t>xR-51871</t>
  </si>
  <si>
    <t>Tk-66531</t>
  </si>
  <si>
    <t>om-80967</t>
  </si>
  <si>
    <t>PH-60465</t>
  </si>
  <si>
    <t>NP-59195</t>
  </si>
  <si>
    <t>Hj-58032</t>
  </si>
  <si>
    <t>SN-83122</t>
  </si>
  <si>
    <t>nX-04646</t>
  </si>
  <si>
    <t>Qp-18162</t>
  </si>
  <si>
    <t>bg-19490</t>
  </si>
  <si>
    <t>EH-01891</t>
  </si>
  <si>
    <t>dx-49580</t>
  </si>
  <si>
    <t>sZ-34910</t>
  </si>
  <si>
    <t>KM-62241</t>
  </si>
  <si>
    <t>If-63844</t>
  </si>
  <si>
    <t>SA-73316</t>
  </si>
  <si>
    <t>lm-06827</t>
  </si>
  <si>
    <t>FM-27524</t>
  </si>
  <si>
    <t>jQ-30574</t>
  </si>
  <si>
    <t>oL-52947</t>
  </si>
  <si>
    <t>ZB-97107</t>
  </si>
  <si>
    <t>iK-75526</t>
  </si>
  <si>
    <t>Az-93839</t>
  </si>
  <si>
    <t>Aq-82400</t>
  </si>
  <si>
    <t>ZT-83222</t>
  </si>
  <si>
    <t>QV-63984</t>
  </si>
  <si>
    <t>CU-61837</t>
  </si>
  <si>
    <t>Lg-53873</t>
  </si>
  <si>
    <t>uY-15490</t>
  </si>
  <si>
    <t>PM-51673</t>
  </si>
  <si>
    <t>vO-63584</t>
  </si>
  <si>
    <t>wF-84499</t>
  </si>
  <si>
    <t>Jf-00907</t>
  </si>
  <si>
    <t>hZ-83661</t>
  </si>
  <si>
    <t>vo-21983</t>
  </si>
  <si>
    <t>oS-78877</t>
  </si>
  <si>
    <t>ns-78746</t>
  </si>
  <si>
    <t>en-30190</t>
  </si>
  <si>
    <t>JJ-56170</t>
  </si>
  <si>
    <t>SF-89886</t>
  </si>
  <si>
    <t>aN-95760</t>
  </si>
  <si>
    <t>CR-42651</t>
  </si>
  <si>
    <t>Gf-50466</t>
  </si>
  <si>
    <t>Jg-67339</t>
  </si>
  <si>
    <t>kJ-93831</t>
  </si>
  <si>
    <t>PS-08699</t>
  </si>
  <si>
    <t>FY-63438</t>
  </si>
  <si>
    <t>Fd-59118</t>
  </si>
  <si>
    <t>Qu-83804</t>
  </si>
  <si>
    <t>tt-10784</t>
  </si>
  <si>
    <t>qv-16491</t>
  </si>
  <si>
    <t>da-82386</t>
  </si>
  <si>
    <t>Nz-65190</t>
  </si>
  <si>
    <t>rs-41453</t>
  </si>
  <si>
    <t>ip-75514</t>
  </si>
  <si>
    <t>mh-07889</t>
  </si>
  <si>
    <t>OY-45716</t>
  </si>
  <si>
    <t>Wv-40452</t>
  </si>
  <si>
    <t>BM-30372</t>
  </si>
  <si>
    <t>pi-25987</t>
  </si>
  <si>
    <t>VS-43384</t>
  </si>
  <si>
    <t>vg-79575</t>
  </si>
  <si>
    <t>XH-99281</t>
  </si>
  <si>
    <t>vt-45612</t>
  </si>
  <si>
    <t>Rw-15851</t>
  </si>
  <si>
    <t>KZ-05432</t>
  </si>
  <si>
    <t>YN-65459</t>
  </si>
  <si>
    <t>wp-97621</t>
  </si>
  <si>
    <t>LI-21188</t>
  </si>
  <si>
    <t>Ou-41090</t>
  </si>
  <si>
    <t>aj-32596</t>
  </si>
  <si>
    <t>mW-23904</t>
  </si>
  <si>
    <t>BB-18388</t>
  </si>
  <si>
    <t>Wn-86952</t>
  </si>
  <si>
    <t>BL-07880</t>
  </si>
  <si>
    <t>lO-45870</t>
  </si>
  <si>
    <t>id-03133</t>
  </si>
  <si>
    <t>xA-09137</t>
  </si>
  <si>
    <t>Ls-16335</t>
  </si>
  <si>
    <t>MQ-29649</t>
  </si>
  <si>
    <t>yX-56577</t>
  </si>
  <si>
    <t>XD-24991</t>
  </si>
  <si>
    <t>fv-90990</t>
  </si>
  <si>
    <t>zj-97483</t>
  </si>
  <si>
    <t>Ha-32916</t>
  </si>
  <si>
    <t>Na-89622</t>
  </si>
  <si>
    <t>vN-59599</t>
  </si>
  <si>
    <t>pC-08934</t>
  </si>
  <si>
    <t>XW-68670</t>
  </si>
  <si>
    <t>qK-11920</t>
  </si>
  <si>
    <t>NS-45163</t>
  </si>
  <si>
    <t>yH-67115</t>
  </si>
  <si>
    <t>uK-98287</t>
  </si>
  <si>
    <t>Qa-79691</t>
  </si>
  <si>
    <t>zA-42056</t>
  </si>
  <si>
    <t>Oh-74769</t>
  </si>
  <si>
    <t>CK-90199</t>
  </si>
  <si>
    <t>ZV-30855</t>
  </si>
  <si>
    <t>Bq-06261</t>
  </si>
  <si>
    <t>cl-60306</t>
  </si>
  <si>
    <t>CE-07047</t>
  </si>
  <si>
    <t>VX-46510</t>
  </si>
  <si>
    <t>LA-08406</t>
  </si>
  <si>
    <t>DY-74438</t>
  </si>
  <si>
    <t>wv-15789</t>
  </si>
  <si>
    <t>wV-21458</t>
  </si>
  <si>
    <t>dV-68306</t>
  </si>
  <si>
    <t>ok-07197</t>
  </si>
  <si>
    <t>Ui-03390</t>
  </si>
  <si>
    <t>OM-35204</t>
  </si>
  <si>
    <t>ZN-41839</t>
  </si>
  <si>
    <t>QZ-10696</t>
  </si>
  <si>
    <t>Xu-62724</t>
  </si>
  <si>
    <t>Vf-40723</t>
  </si>
  <si>
    <t>IV-45666</t>
  </si>
  <si>
    <t>XO-82189</t>
  </si>
  <si>
    <t>yF-61131</t>
  </si>
  <si>
    <t>PY-71975</t>
  </si>
  <si>
    <t>Ft-45824</t>
  </si>
  <si>
    <t>yp-75447</t>
  </si>
  <si>
    <t>QP-37108</t>
  </si>
  <si>
    <t>dR-77572</t>
  </si>
  <si>
    <t>RH-76352</t>
  </si>
  <si>
    <t>Dh-54542</t>
  </si>
  <si>
    <t>jk-26177</t>
  </si>
  <si>
    <t>DO-28625</t>
  </si>
  <si>
    <t>KI-05502</t>
  </si>
  <si>
    <t>Qv-76585</t>
  </si>
  <si>
    <t>tE-29868</t>
  </si>
  <si>
    <t>UK-21283</t>
  </si>
  <si>
    <t>ry-05018</t>
  </si>
  <si>
    <t>cT-98223</t>
  </si>
  <si>
    <t>xt-47402</t>
  </si>
  <si>
    <t>sU-58307</t>
  </si>
  <si>
    <t>yL-24910</t>
  </si>
  <si>
    <t>Eb-68929</t>
  </si>
  <si>
    <t>rk-62852</t>
  </si>
  <si>
    <t>OD-98630</t>
  </si>
  <si>
    <t>HP-25901</t>
  </si>
  <si>
    <t>QV-48933</t>
  </si>
  <si>
    <t>TB-97333</t>
  </si>
  <si>
    <t>vi-77706</t>
  </si>
  <si>
    <t>QT-51387</t>
  </si>
  <si>
    <t>VJ-83950</t>
  </si>
  <si>
    <t>wb-94181</t>
  </si>
  <si>
    <t>Wx-19346</t>
  </si>
  <si>
    <t>sl-80692</t>
  </si>
  <si>
    <t>lw-23339</t>
  </si>
  <si>
    <t>tp-51386</t>
  </si>
  <si>
    <t>wL-56881</t>
  </si>
  <si>
    <t>yW-24445</t>
  </si>
  <si>
    <t>Cx-02431</t>
  </si>
  <si>
    <t>bF-75401</t>
  </si>
  <si>
    <t>OE-96637</t>
  </si>
  <si>
    <t>uI-44500</t>
  </si>
  <si>
    <t>yF-90423</t>
  </si>
  <si>
    <t>TB-03629</t>
  </si>
  <si>
    <t>Ma-60695</t>
  </si>
  <si>
    <t>jf-13980</t>
  </si>
  <si>
    <t>Ml-51664</t>
  </si>
  <si>
    <t>Ow-15082</t>
  </si>
  <si>
    <t>Zl-09684</t>
  </si>
  <si>
    <t>cv-33245</t>
  </si>
  <si>
    <t>xy-83186</t>
  </si>
  <si>
    <t>IF-44506</t>
  </si>
  <si>
    <t>Hm-90503</t>
  </si>
  <si>
    <t>oU-42158</t>
  </si>
  <si>
    <t>PX-85974</t>
  </si>
  <si>
    <t>QL-17685</t>
  </si>
  <si>
    <t>uc-13063</t>
  </si>
  <si>
    <t>ZC-95115</t>
  </si>
  <si>
    <t>yd-77988</t>
  </si>
  <si>
    <t>kb-14943</t>
  </si>
  <si>
    <t>Bv-57000</t>
  </si>
  <si>
    <t>LY-78662</t>
  </si>
  <si>
    <t>KT-84285</t>
  </si>
  <si>
    <t>rt-70125</t>
  </si>
  <si>
    <t>ek-83323</t>
  </si>
  <si>
    <t>KY-05022</t>
  </si>
  <si>
    <t>aN-54110</t>
  </si>
  <si>
    <t>PG-76047</t>
  </si>
  <si>
    <t>qZ-47939</t>
  </si>
  <si>
    <t>Ln-25627</t>
  </si>
  <si>
    <t>tN-93255</t>
  </si>
  <si>
    <t>tn-31576</t>
  </si>
  <si>
    <t>XG-83217</t>
  </si>
  <si>
    <t>yU-71334</t>
  </si>
  <si>
    <t>pr-36045</t>
  </si>
  <si>
    <t>PM-63714</t>
  </si>
  <si>
    <t>Av-45608</t>
  </si>
  <si>
    <t>cc-11770</t>
  </si>
  <si>
    <t>uO-58255</t>
  </si>
  <si>
    <t>hB-42569</t>
  </si>
  <si>
    <t>ec-41328</t>
  </si>
  <si>
    <t>oT-78322</t>
  </si>
  <si>
    <t>NS-69954</t>
  </si>
  <si>
    <t>Fv-80830</t>
  </si>
  <si>
    <t>MW-67167</t>
  </si>
  <si>
    <t>yU-30039</t>
  </si>
  <si>
    <t>ie-40680</t>
  </si>
  <si>
    <t>Wz-72354</t>
  </si>
  <si>
    <t>Je-77509</t>
  </si>
  <si>
    <t>Er-22036</t>
  </si>
  <si>
    <t>OE-41027</t>
  </si>
  <si>
    <t>jJ-45950</t>
  </si>
  <si>
    <t>hB-33218</t>
  </si>
  <si>
    <t>Tl-35270</t>
  </si>
  <si>
    <t>pk-64486</t>
  </si>
  <si>
    <t>Iz-96606</t>
  </si>
  <si>
    <t>TX-20066</t>
  </si>
  <si>
    <t>zg-45773</t>
  </si>
  <si>
    <t>zG-85909</t>
  </si>
  <si>
    <t>XE-81428</t>
  </si>
  <si>
    <t>oo-06741</t>
  </si>
  <si>
    <t>ZI-89988</t>
  </si>
  <si>
    <t>KX-82927</t>
  </si>
  <si>
    <t>fl-06959</t>
  </si>
  <si>
    <t>bB-82821</t>
  </si>
  <si>
    <t>QI-91450</t>
  </si>
  <si>
    <t>Gg-44886</t>
  </si>
  <si>
    <t>ZK-02331</t>
  </si>
  <si>
    <t>Qf-26794</t>
  </si>
  <si>
    <t>oE-24975</t>
  </si>
  <si>
    <t>Jo-61890</t>
  </si>
  <si>
    <t>aV-07898</t>
  </si>
  <si>
    <t>hH-00960</t>
  </si>
  <si>
    <t>wT-04666</t>
  </si>
  <si>
    <t>Jf-85651</t>
  </si>
  <si>
    <t>Lx-98276</t>
  </si>
  <si>
    <t>LU-58294</t>
  </si>
  <si>
    <t>Hv-01560</t>
  </si>
  <si>
    <t>FV-16596</t>
  </si>
  <si>
    <t>VV-11538</t>
  </si>
  <si>
    <t>Zs-61956</t>
  </si>
  <si>
    <t>vC-77759</t>
  </si>
  <si>
    <t>Qu-05031</t>
  </si>
  <si>
    <t>wY-92293</t>
  </si>
  <si>
    <t>vi-83467</t>
  </si>
  <si>
    <t>Lb-44556</t>
  </si>
  <si>
    <t>eq-34231</t>
  </si>
  <si>
    <t>qA-72027</t>
  </si>
  <si>
    <t>NU-11628</t>
  </si>
  <si>
    <t>Hq-14950</t>
  </si>
  <si>
    <t>fc-26133</t>
  </si>
  <si>
    <t>WU-69996</t>
  </si>
  <si>
    <t>Dy-42966</t>
  </si>
  <si>
    <t>Qc-28712</t>
  </si>
  <si>
    <t>GR-96239</t>
  </si>
  <si>
    <t>pi-19051</t>
  </si>
  <si>
    <t>wR-20801</t>
  </si>
  <si>
    <t>eu-77930</t>
  </si>
  <si>
    <t>tv-06198</t>
  </si>
  <si>
    <t>Av-06128</t>
  </si>
  <si>
    <t>CH-73201</t>
  </si>
  <si>
    <t>oR-93359</t>
  </si>
  <si>
    <t>Qc-44192</t>
  </si>
  <si>
    <t>HC-53182</t>
  </si>
  <si>
    <t>uZ-86054</t>
  </si>
  <si>
    <t>sS-33911</t>
  </si>
  <si>
    <t>WT-54161</t>
  </si>
  <si>
    <t>PG-08209</t>
  </si>
  <si>
    <t>rc-34712</t>
  </si>
  <si>
    <t>mm-35287</t>
  </si>
  <si>
    <t>mQ-07208</t>
  </si>
  <si>
    <t>GW-67427</t>
  </si>
  <si>
    <t>xf-14106</t>
  </si>
  <si>
    <t>lr-04885</t>
  </si>
  <si>
    <t>KJ-04314</t>
  </si>
  <si>
    <t>en-16405</t>
  </si>
  <si>
    <t>Zw-22341</t>
  </si>
  <si>
    <t>Xh-52478</t>
  </si>
  <si>
    <t>pw-86098</t>
  </si>
  <si>
    <t>Ov-85230</t>
  </si>
  <si>
    <t>DN-64796</t>
  </si>
  <si>
    <t>UE-75081</t>
  </si>
  <si>
    <t>CE-40868</t>
  </si>
  <si>
    <t>pN-11713</t>
  </si>
  <si>
    <t>wm-10941</t>
  </si>
  <si>
    <t>Zp-20132</t>
  </si>
  <si>
    <t>Qu-27029</t>
  </si>
  <si>
    <t>lE-91683</t>
  </si>
  <si>
    <t>CV-45645</t>
  </si>
  <si>
    <t>QZ-16866</t>
  </si>
  <si>
    <t>oy-25989</t>
  </si>
  <si>
    <t>cU-66477</t>
  </si>
  <si>
    <t>FB-76797</t>
  </si>
  <si>
    <t>Sg-64014</t>
  </si>
  <si>
    <t>nf-93644</t>
  </si>
  <si>
    <t>oP-97483</t>
  </si>
  <si>
    <t>xL-12985</t>
  </si>
  <si>
    <t>RL-48114</t>
  </si>
  <si>
    <t>mN-28458</t>
  </si>
  <si>
    <t>Lk-13274</t>
  </si>
  <si>
    <t>DX-84345</t>
  </si>
  <si>
    <t>fz-90648</t>
  </si>
  <si>
    <t>BP-46539</t>
  </si>
  <si>
    <t>zI-30079</t>
  </si>
  <si>
    <t>xv-61851</t>
  </si>
  <si>
    <t>eI-81233</t>
  </si>
  <si>
    <t>Ua-83752</t>
  </si>
  <si>
    <t>Uz-17986</t>
  </si>
  <si>
    <t>DR-34784</t>
  </si>
  <si>
    <t>Kp-93560</t>
  </si>
  <si>
    <t>iJ-05748</t>
  </si>
  <si>
    <t>jA-68557</t>
  </si>
  <si>
    <t>bY-53886</t>
  </si>
  <si>
    <t>Bm-22685</t>
  </si>
  <si>
    <t>uV-98164</t>
  </si>
  <si>
    <t>Ah-82790</t>
  </si>
  <si>
    <t>eP-05947</t>
  </si>
  <si>
    <t>jP-18638</t>
  </si>
  <si>
    <t>Nl-64153</t>
  </si>
  <si>
    <t>oM-49106</t>
  </si>
  <si>
    <t>HB-97973</t>
  </si>
  <si>
    <t>lB-58679</t>
  </si>
  <si>
    <t>Ep-28814</t>
  </si>
  <si>
    <t>jZ-98767</t>
  </si>
  <si>
    <t>Ra-22668</t>
  </si>
  <si>
    <t>qM-70324</t>
  </si>
  <si>
    <t>RT-47500</t>
  </si>
  <si>
    <t>iS-01645</t>
  </si>
  <si>
    <t>iR-14686</t>
  </si>
  <si>
    <t>vB-30850</t>
  </si>
  <si>
    <t>DZ-57731</t>
  </si>
  <si>
    <t>VY-79462</t>
  </si>
  <si>
    <t>fq-44203</t>
  </si>
  <si>
    <t>Tk-35640</t>
  </si>
  <si>
    <t>xh-40830</t>
  </si>
  <si>
    <t>EL-27096</t>
  </si>
  <si>
    <t>pt-12864</t>
  </si>
  <si>
    <t>oC-63976</t>
  </si>
  <si>
    <t>GT-33931</t>
  </si>
  <si>
    <t>wu-93465</t>
  </si>
  <si>
    <t>NH-96853</t>
  </si>
  <si>
    <t>Ni-93374</t>
  </si>
  <si>
    <t>XB-55671</t>
  </si>
  <si>
    <t>hv-17537</t>
  </si>
  <si>
    <t>gM-17350</t>
  </si>
  <si>
    <t>kE-45847</t>
  </si>
  <si>
    <t>aF-38945</t>
  </si>
  <si>
    <t>Xy-29227</t>
  </si>
  <si>
    <t>Kf-63870</t>
  </si>
  <si>
    <t>xn-10365</t>
  </si>
  <si>
    <t>LN-39042</t>
  </si>
  <si>
    <t>dB-74636</t>
  </si>
  <si>
    <t>yE-19724</t>
  </si>
  <si>
    <t>Dk-29878</t>
  </si>
  <si>
    <t>Ay-38609</t>
  </si>
  <si>
    <t>qU-39288</t>
  </si>
  <si>
    <t>jP-64937</t>
  </si>
  <si>
    <t>lJ-72656</t>
  </si>
  <si>
    <t>zN-64945</t>
  </si>
  <si>
    <t>AU-61039</t>
  </si>
  <si>
    <t>wM-41659</t>
  </si>
  <si>
    <t>hW-74489</t>
  </si>
  <si>
    <t>mB-41929</t>
  </si>
  <si>
    <t>AP-81373</t>
  </si>
  <si>
    <t>pV-34627</t>
  </si>
  <si>
    <t>oM-90175</t>
  </si>
  <si>
    <t>iZ-86023</t>
  </si>
  <si>
    <t>sU-16503</t>
  </si>
  <si>
    <t>sN-15060</t>
  </si>
  <si>
    <t>TE-57729</t>
  </si>
  <si>
    <t>pk-90867</t>
  </si>
  <si>
    <t>LD-89174</t>
  </si>
  <si>
    <t>Hd-61154</t>
  </si>
  <si>
    <t>Bk-82666</t>
  </si>
  <si>
    <t>xk-41383</t>
  </si>
  <si>
    <t>So-88078</t>
  </si>
  <si>
    <t>vP-70380</t>
  </si>
  <si>
    <t>lW-95697</t>
  </si>
  <si>
    <t>dU-16622</t>
  </si>
  <si>
    <t>WF-33348</t>
  </si>
  <si>
    <t>DJ-15606</t>
  </si>
  <si>
    <t>qQ-11920</t>
  </si>
  <si>
    <t>xl-40942</t>
  </si>
  <si>
    <t>IQ-71098</t>
  </si>
  <si>
    <t>Dk-33952</t>
  </si>
  <si>
    <t>VW-78354</t>
  </si>
  <si>
    <t>Ol-88935</t>
  </si>
  <si>
    <t>Zl-10969</t>
  </si>
  <si>
    <t>HG-51064</t>
  </si>
  <si>
    <t>SA-44767</t>
  </si>
  <si>
    <t>oS-66121</t>
  </si>
  <si>
    <t>Gt-45925</t>
  </si>
  <si>
    <t>cV-25039</t>
  </si>
  <si>
    <t>ud-55307</t>
  </si>
  <si>
    <t>uB-67779</t>
  </si>
  <si>
    <t>yZ-56316</t>
  </si>
  <si>
    <t>he-97259</t>
  </si>
  <si>
    <t>Zo-11515</t>
  </si>
  <si>
    <t>Rb-79178</t>
  </si>
  <si>
    <t>qJ-00857</t>
  </si>
  <si>
    <t>Ax-00093</t>
  </si>
  <si>
    <t>yX-36417</t>
  </si>
  <si>
    <t>jI-67743</t>
  </si>
  <si>
    <t>Ba-43680</t>
  </si>
  <si>
    <t>Qn-29119</t>
  </si>
  <si>
    <t>nc-49985</t>
  </si>
  <si>
    <t>hb-75862</t>
  </si>
  <si>
    <t>UO-83779</t>
  </si>
  <si>
    <t>Mm-85464</t>
  </si>
  <si>
    <t>xT-65535</t>
  </si>
  <si>
    <t>HM-43623</t>
  </si>
  <si>
    <t>Hz-09720</t>
  </si>
  <si>
    <t>LA-10265</t>
  </si>
  <si>
    <t>Ts-95996</t>
  </si>
  <si>
    <t>MO-05703</t>
  </si>
  <si>
    <t>Dw-39377</t>
  </si>
  <si>
    <t>af-67493</t>
  </si>
  <si>
    <t>PG-64930</t>
  </si>
  <si>
    <t>RC-22548</t>
  </si>
  <si>
    <t>GT-59981</t>
  </si>
  <si>
    <t>tT-79286</t>
  </si>
  <si>
    <t>QW-75980</t>
  </si>
  <si>
    <t>CQ-42875</t>
  </si>
  <si>
    <t>yW-22323</t>
  </si>
  <si>
    <t>Zw-42142</t>
  </si>
  <si>
    <t>yT-11806</t>
  </si>
  <si>
    <t>rc-60215</t>
  </si>
  <si>
    <t>jp-83341</t>
  </si>
  <si>
    <t>Ja-35181</t>
  </si>
  <si>
    <t>IR-45143</t>
  </si>
  <si>
    <t>Xx-59519</t>
  </si>
  <si>
    <t>Ym-97760</t>
  </si>
  <si>
    <t>VF-74499</t>
  </si>
  <si>
    <t>aM-59988</t>
  </si>
  <si>
    <t>Qe-70430</t>
  </si>
  <si>
    <t>OB-82151</t>
  </si>
  <si>
    <t>bf-97870</t>
  </si>
  <si>
    <t>cF-51480</t>
  </si>
  <si>
    <t>yu-17061</t>
  </si>
  <si>
    <t>PF-98140</t>
  </si>
  <si>
    <t>eB-37934</t>
  </si>
  <si>
    <t>vz-60992</t>
  </si>
  <si>
    <t>Kb-33353</t>
  </si>
  <si>
    <t>oa-23665</t>
  </si>
  <si>
    <t>pB-53877</t>
  </si>
  <si>
    <t>MG-55288</t>
  </si>
  <si>
    <t>iz-14349</t>
  </si>
  <si>
    <t>CI-28116</t>
  </si>
  <si>
    <t>WS-52993</t>
  </si>
  <si>
    <t>Tf-82775</t>
  </si>
  <si>
    <t>TD-11639</t>
  </si>
  <si>
    <t>mF-99921</t>
  </si>
  <si>
    <t>du-54005</t>
  </si>
  <si>
    <t>Vg-84362</t>
  </si>
  <si>
    <t>PH-13751</t>
  </si>
  <si>
    <t>GW-55409</t>
  </si>
  <si>
    <t>Jl-57096</t>
  </si>
  <si>
    <t>PE-22615</t>
  </si>
  <si>
    <t>zx-13244</t>
  </si>
  <si>
    <t>yf-10071</t>
  </si>
  <si>
    <t>fR-60157</t>
  </si>
  <si>
    <t>WE-70856</t>
  </si>
  <si>
    <t>FV-11539</t>
  </si>
  <si>
    <t>lZ-92183</t>
  </si>
  <si>
    <t>pB-35056</t>
  </si>
  <si>
    <t>mW-87464</t>
  </si>
  <si>
    <t>hG-87248</t>
  </si>
  <si>
    <t>hh-37256</t>
  </si>
  <si>
    <t>Jw-97663</t>
  </si>
  <si>
    <t>Zs-09120</t>
  </si>
  <si>
    <t>ht-53659</t>
  </si>
  <si>
    <t>CZ-38374</t>
  </si>
  <si>
    <t>Aw-57242</t>
  </si>
  <si>
    <t>qW-19749</t>
  </si>
  <si>
    <t>jW-67604</t>
  </si>
  <si>
    <t>zM-79618</t>
  </si>
  <si>
    <t>YK-22428</t>
  </si>
  <si>
    <t>ig-21587</t>
  </si>
  <si>
    <t>So-95106</t>
  </si>
  <si>
    <t>Zv-19670</t>
  </si>
  <si>
    <t>VA-39091</t>
  </si>
  <si>
    <t>Ff-33616</t>
  </si>
  <si>
    <t>Ef-33913</t>
  </si>
  <si>
    <t>II-62209</t>
  </si>
  <si>
    <t>tR-14971</t>
  </si>
  <si>
    <t>AD-52088</t>
  </si>
  <si>
    <t>tQ-61952</t>
  </si>
  <si>
    <t>bp-18056</t>
  </si>
  <si>
    <t>TX-64205</t>
  </si>
  <si>
    <t>To-08693</t>
  </si>
  <si>
    <t>is-23220</t>
  </si>
  <si>
    <t>Zb-22580</t>
  </si>
  <si>
    <t>EG-32072</t>
  </si>
  <si>
    <t>Br-36890</t>
  </si>
  <si>
    <t>qX-97864</t>
  </si>
  <si>
    <t>Ny-31456</t>
  </si>
  <si>
    <t>JG-64072</t>
  </si>
  <si>
    <t>lD-09117</t>
  </si>
  <si>
    <t>Ti-26955</t>
  </si>
  <si>
    <t>pw-11110</t>
  </si>
  <si>
    <t>nu-24065</t>
  </si>
  <si>
    <t>wb-11676</t>
  </si>
  <si>
    <t>mg-51555</t>
  </si>
  <si>
    <t>rE-03588</t>
  </si>
  <si>
    <t>yx-87090</t>
  </si>
  <si>
    <t>WE-85420</t>
  </si>
  <si>
    <t>Wy-59278</t>
  </si>
  <si>
    <t>kE-70944</t>
  </si>
  <si>
    <t>Oo-94865</t>
  </si>
  <si>
    <t>Pw-60379</t>
  </si>
  <si>
    <t>LC-09609</t>
  </si>
  <si>
    <t>ud-25808</t>
  </si>
  <si>
    <t>wR-34146</t>
  </si>
  <si>
    <t>sr-19845</t>
  </si>
  <si>
    <t>Rt-72044</t>
  </si>
  <si>
    <t>Gy-56085</t>
  </si>
  <si>
    <t>Kq-59205</t>
  </si>
  <si>
    <t>ko-44017</t>
  </si>
  <si>
    <t>fE-69445</t>
  </si>
  <si>
    <t>Bq-30081</t>
  </si>
  <si>
    <t>jV-56617</t>
  </si>
  <si>
    <t>Pc-49810</t>
  </si>
  <si>
    <t>Ck-14371</t>
  </si>
  <si>
    <t>IX-74047</t>
  </si>
  <si>
    <t>YI-28986</t>
  </si>
  <si>
    <t>pB-75366</t>
  </si>
  <si>
    <t>au-61104</t>
  </si>
  <si>
    <t>fe-06152</t>
  </si>
  <si>
    <t>ko-53825</t>
  </si>
  <si>
    <t>WK-40553</t>
  </si>
  <si>
    <t>mp-16486</t>
  </si>
  <si>
    <t>NK-44031</t>
  </si>
  <si>
    <t>OE-70524</t>
  </si>
  <si>
    <t>iX-13907</t>
  </si>
  <si>
    <t>by-61439</t>
  </si>
  <si>
    <t>xb-19400</t>
  </si>
  <si>
    <t>hv-27832</t>
  </si>
  <si>
    <t>dT-64639</t>
  </si>
  <si>
    <t>rE-65284</t>
  </si>
  <si>
    <t>Oc-54239</t>
  </si>
  <si>
    <t>ei-42543</t>
  </si>
  <si>
    <t>IY-96547</t>
  </si>
  <si>
    <t>Jy-09448</t>
  </si>
  <si>
    <t>hu-04063</t>
  </si>
  <si>
    <t>Ks-08879</t>
  </si>
  <si>
    <t>yE-62534</t>
  </si>
  <si>
    <t>jp-16863</t>
  </si>
  <si>
    <t>Dk-78304</t>
  </si>
  <si>
    <t>cg-25464</t>
  </si>
  <si>
    <t>HF-09139</t>
  </si>
  <si>
    <t>Ut-91789</t>
  </si>
  <si>
    <t>Bq-50538</t>
  </si>
  <si>
    <t>Ns-95231</t>
  </si>
  <si>
    <t>bu-48752</t>
  </si>
  <si>
    <t>Se-76019</t>
  </si>
  <si>
    <t>fX-70549</t>
  </si>
  <si>
    <t>rr-73055</t>
  </si>
  <si>
    <t>HR-36469</t>
  </si>
  <si>
    <t>Dm-06987</t>
  </si>
  <si>
    <t>CG-10498</t>
  </si>
  <si>
    <t>fW-33485</t>
  </si>
  <si>
    <t>Kq-91351</t>
  </si>
  <si>
    <t>Rd-71938</t>
  </si>
  <si>
    <t>bZ-13496</t>
  </si>
  <si>
    <t>RC-37246</t>
  </si>
  <si>
    <t>zr-03002</t>
  </si>
  <si>
    <t>aE-92736</t>
  </si>
  <si>
    <t>Ps-65468</t>
  </si>
  <si>
    <t>aG-55793</t>
  </si>
  <si>
    <t>ab-59135</t>
  </si>
  <si>
    <t>gs-81033</t>
  </si>
  <si>
    <t>cX-47097</t>
  </si>
  <si>
    <t>If-97709</t>
  </si>
  <si>
    <t>Ad-88138</t>
  </si>
  <si>
    <t>Ou-95892</t>
  </si>
  <si>
    <t>ht-53639</t>
  </si>
  <si>
    <t>iR-35616</t>
  </si>
  <si>
    <t>xc-36310</t>
  </si>
  <si>
    <t>AO-21669</t>
  </si>
  <si>
    <t>vK-08451</t>
  </si>
  <si>
    <t>gF-52588</t>
  </si>
  <si>
    <t>Ut-65531</t>
  </si>
  <si>
    <t>qH-40590</t>
  </si>
  <si>
    <t>fi-17440</t>
  </si>
  <si>
    <t>MW-84523</t>
  </si>
  <si>
    <t>yR-51549</t>
  </si>
  <si>
    <t>Bz-40158</t>
  </si>
  <si>
    <t>ds-40690</t>
  </si>
  <si>
    <t>Cf-14200</t>
  </si>
  <si>
    <t>oY-06997</t>
  </si>
  <si>
    <t>hd-68781</t>
  </si>
  <si>
    <t>ry-83823</t>
  </si>
  <si>
    <t>ZS-08595</t>
  </si>
  <si>
    <t>cd-88529</t>
  </si>
  <si>
    <t>MM-90153</t>
  </si>
  <si>
    <t>KO-54577</t>
  </si>
  <si>
    <t>aV-82735</t>
  </si>
  <si>
    <t>qz-07245</t>
  </si>
  <si>
    <t>JO-37765</t>
  </si>
  <si>
    <t>xg-22211</t>
  </si>
  <si>
    <t>dB-14888</t>
  </si>
  <si>
    <t>qs-91857</t>
  </si>
  <si>
    <t>sD-64067</t>
  </si>
  <si>
    <t>LX-17149</t>
  </si>
  <si>
    <t>TI-19372</t>
  </si>
  <si>
    <t>Nc-74563</t>
  </si>
  <si>
    <t>ky-07472</t>
  </si>
  <si>
    <t>IX-61671</t>
  </si>
  <si>
    <t>kl-08606</t>
  </si>
  <si>
    <t>Lb-23207</t>
  </si>
  <si>
    <t>MM-24475</t>
  </si>
  <si>
    <t>zA-08636</t>
  </si>
  <si>
    <t>BY-55753</t>
  </si>
  <si>
    <t>Xr-14774</t>
  </si>
  <si>
    <t>CN-56420</t>
  </si>
  <si>
    <t>WV-96150</t>
  </si>
  <si>
    <t>Vt-17796</t>
  </si>
  <si>
    <t>qh-57711</t>
  </si>
  <si>
    <t>VZ-47810</t>
  </si>
  <si>
    <t>LA-64692</t>
  </si>
  <si>
    <t>Qz-89231</t>
  </si>
  <si>
    <t>hm-19967</t>
  </si>
  <si>
    <t>eH-42456</t>
  </si>
  <si>
    <t>TH-24839</t>
  </si>
  <si>
    <t>qV-18718</t>
  </si>
  <si>
    <t>GE-63343</t>
  </si>
  <si>
    <t>Ir-90176</t>
  </si>
  <si>
    <t>Jp-00274</t>
  </si>
  <si>
    <t>LG-45905</t>
  </si>
  <si>
    <t>Vt-61083</t>
  </si>
  <si>
    <t>nh-73037</t>
  </si>
  <si>
    <t>LA-39672</t>
  </si>
  <si>
    <t>nY-74971</t>
  </si>
  <si>
    <t>uf-79121</t>
  </si>
  <si>
    <t>bZ-18028</t>
  </si>
  <si>
    <t>Pe-83096</t>
  </si>
  <si>
    <t>cq-80170</t>
  </si>
  <si>
    <t>TF-04464</t>
  </si>
  <si>
    <t>yW-98993</t>
  </si>
  <si>
    <t>dA-06038</t>
  </si>
  <si>
    <t>PE-25449</t>
  </si>
  <si>
    <t>Gr-57851</t>
  </si>
  <si>
    <t>Qe-21207</t>
  </si>
  <si>
    <t>yA-72483</t>
  </si>
  <si>
    <t>WQ-18444</t>
  </si>
  <si>
    <t>yE-94150</t>
  </si>
  <si>
    <t>vk-12835</t>
  </si>
  <si>
    <t>IK-77237</t>
  </si>
  <si>
    <t>Fz-70954</t>
  </si>
  <si>
    <t>uO-92150</t>
  </si>
  <si>
    <t>Bg-05003</t>
  </si>
  <si>
    <t>JT-93127</t>
  </si>
  <si>
    <t>jX-03306</t>
  </si>
  <si>
    <t>AE-42608</t>
  </si>
  <si>
    <t>Jl-26320</t>
  </si>
  <si>
    <t>xU-78947</t>
  </si>
  <si>
    <t>cU-41841</t>
  </si>
  <si>
    <t>Ql-67651</t>
  </si>
  <si>
    <t>Yc-22749</t>
  </si>
  <si>
    <t>Se-51929</t>
  </si>
  <si>
    <t>ym-56771</t>
  </si>
  <si>
    <t>Un-87968</t>
  </si>
  <si>
    <t>wN-43908</t>
  </si>
  <si>
    <t>xC-88395</t>
  </si>
  <si>
    <t>jw-92899</t>
  </si>
  <si>
    <t>Fz-46339</t>
  </si>
  <si>
    <t>pw-65348</t>
  </si>
  <si>
    <t>vG-90106</t>
  </si>
  <si>
    <t>CP-04265</t>
  </si>
  <si>
    <t>WJ-87180</t>
  </si>
  <si>
    <t>oM-58102</t>
  </si>
  <si>
    <t>AM-03600</t>
  </si>
  <si>
    <t>TA-70936</t>
  </si>
  <si>
    <t>bx-08699</t>
  </si>
  <si>
    <t>by-03402</t>
  </si>
  <si>
    <t>Gk-23858</t>
  </si>
  <si>
    <t>Lc-10834</t>
  </si>
  <si>
    <t>af-50982</t>
  </si>
  <si>
    <t>Uu-87147</t>
  </si>
  <si>
    <t>Cu-27728</t>
  </si>
  <si>
    <t>fQ-28035</t>
  </si>
  <si>
    <t>ZM-22225</t>
  </si>
  <si>
    <t>oU-34353</t>
  </si>
  <si>
    <t>ix-25577</t>
  </si>
  <si>
    <t>mM-30895</t>
  </si>
  <si>
    <t>cw-95952</t>
  </si>
  <si>
    <t>zP-22900</t>
  </si>
  <si>
    <t>Mf-09124</t>
  </si>
  <si>
    <t>ix-18574</t>
  </si>
  <si>
    <t>Ra-97277</t>
  </si>
  <si>
    <t>jY-49690</t>
  </si>
  <si>
    <t>qW-08661</t>
  </si>
  <si>
    <t>td-93710</t>
  </si>
  <si>
    <t>lh-10372</t>
  </si>
  <si>
    <t>jR-68432</t>
  </si>
  <si>
    <t>Ov-63756</t>
  </si>
  <si>
    <t>yW-61949</t>
  </si>
  <si>
    <t>lV-37610</t>
  </si>
  <si>
    <t>Gj-01952</t>
  </si>
  <si>
    <t>kg-80782</t>
  </si>
  <si>
    <t>vE-62182</t>
  </si>
  <si>
    <t>EF-70864</t>
  </si>
  <si>
    <t>Jk-36816</t>
  </si>
  <si>
    <t>er-70149</t>
  </si>
  <si>
    <t>BC-22013</t>
  </si>
  <si>
    <t>vd-52233</t>
  </si>
  <si>
    <t>Pc-61833</t>
  </si>
  <si>
    <t>fw-78643</t>
  </si>
  <si>
    <t>og-97332</t>
  </si>
  <si>
    <t>Ot-11125</t>
  </si>
  <si>
    <t>dQ-32238</t>
  </si>
  <si>
    <t>Xv-16650</t>
  </si>
  <si>
    <t>ur-65364</t>
  </si>
  <si>
    <t>hQ-79693</t>
  </si>
  <si>
    <t>pT-13948</t>
  </si>
  <si>
    <t>Op-53220</t>
  </si>
  <si>
    <t>SS-00613</t>
  </si>
  <si>
    <t>Va-71926</t>
  </si>
  <si>
    <t>WO-04667</t>
  </si>
  <si>
    <t>HN-54132</t>
  </si>
  <si>
    <t>EP-39928</t>
  </si>
  <si>
    <t>RJ-87509</t>
  </si>
  <si>
    <t>VC-70540</t>
  </si>
  <si>
    <t>XR-47083</t>
  </si>
  <si>
    <t>Se-14742</t>
  </si>
  <si>
    <t>XJ-27977</t>
  </si>
  <si>
    <t>bj-31115</t>
  </si>
  <si>
    <t>fH-47514</t>
  </si>
  <si>
    <t>wp-30627</t>
  </si>
  <si>
    <t>he-47058</t>
  </si>
  <si>
    <t>Gb-71874</t>
  </si>
  <si>
    <t>Zk-52691</t>
  </si>
  <si>
    <t>aF-21772</t>
  </si>
  <si>
    <t>jJ-33751</t>
  </si>
  <si>
    <t>ZF-26752</t>
  </si>
  <si>
    <t>DI-44451</t>
  </si>
  <si>
    <t>eP-18741</t>
  </si>
  <si>
    <t>ud-39218</t>
  </si>
  <si>
    <t>ZR-75192</t>
  </si>
  <si>
    <t>qq-80437</t>
  </si>
  <si>
    <t>cX-12740</t>
  </si>
  <si>
    <t>bU-26973</t>
  </si>
  <si>
    <t>qU-08803</t>
  </si>
  <si>
    <t>we-93323</t>
  </si>
  <si>
    <t>Hh-49961</t>
  </si>
  <si>
    <t>Ts-79015</t>
  </si>
  <si>
    <t>VY-64775</t>
  </si>
  <si>
    <t>cY-10559</t>
  </si>
  <si>
    <t>Wu-05111</t>
  </si>
  <si>
    <t>iI-17873</t>
  </si>
  <si>
    <t>fo-38585</t>
  </si>
  <si>
    <t>to-23557</t>
  </si>
  <si>
    <t>iY-33463</t>
  </si>
  <si>
    <t>bv-28265</t>
  </si>
  <si>
    <t>aJ-17864</t>
  </si>
  <si>
    <t>zp-00366</t>
  </si>
  <si>
    <t>zh-53634</t>
  </si>
  <si>
    <t>yg-13811</t>
  </si>
  <si>
    <t>uK-65922</t>
  </si>
  <si>
    <t>CQ-11849</t>
  </si>
  <si>
    <t>SV-59654</t>
  </si>
  <si>
    <t>IN-28357</t>
  </si>
  <si>
    <t>JZ-32317</t>
  </si>
  <si>
    <t>ua-88280</t>
  </si>
  <si>
    <t>AG-82189</t>
  </si>
  <si>
    <t>pO-87261</t>
  </si>
  <si>
    <t>mq-24333</t>
  </si>
  <si>
    <t>NG-29056</t>
  </si>
  <si>
    <t>oo-94677</t>
  </si>
  <si>
    <t>Qi-00497</t>
  </si>
  <si>
    <t>ro-69456</t>
  </si>
  <si>
    <t>bK-35339</t>
  </si>
  <si>
    <t>nn-42503</t>
  </si>
  <si>
    <t>Rr-17961</t>
  </si>
  <si>
    <t>dm-71545</t>
  </si>
  <si>
    <t>ew-08013</t>
  </si>
  <si>
    <t>Fp-43974</t>
  </si>
  <si>
    <t>Bv-19728</t>
  </si>
  <si>
    <t>PE-87025</t>
  </si>
  <si>
    <t>oy-74439</t>
  </si>
  <si>
    <t>Ii-06520</t>
  </si>
  <si>
    <t>wV-47892</t>
  </si>
  <si>
    <t>wq-23971</t>
  </si>
  <si>
    <t>PP-72755</t>
  </si>
  <si>
    <t>AM-91090</t>
  </si>
  <si>
    <t>ys-36168</t>
  </si>
  <si>
    <t>cZ-73717</t>
  </si>
  <si>
    <t>WI-77612</t>
  </si>
  <si>
    <t>FN-34948</t>
  </si>
  <si>
    <t>UW-93858</t>
  </si>
  <si>
    <t>lF-02446</t>
  </si>
  <si>
    <t>bP-31395</t>
  </si>
  <si>
    <t>bH-65483</t>
  </si>
  <si>
    <t>uC-50864</t>
  </si>
  <si>
    <t>Vm-98424</t>
  </si>
  <si>
    <t>GZ-77096</t>
  </si>
  <si>
    <t>it-39440</t>
  </si>
  <si>
    <t>xJ-38316</t>
  </si>
  <si>
    <t>vx-28283</t>
  </si>
  <si>
    <t>Wo-79349</t>
  </si>
  <si>
    <t>le-20318</t>
  </si>
  <si>
    <t>yr-31873</t>
  </si>
  <si>
    <t>fI-37987</t>
  </si>
  <si>
    <t>fm-41542</t>
  </si>
  <si>
    <t>ky-11276</t>
  </si>
  <si>
    <t>PT-98333</t>
  </si>
  <si>
    <t>nA-67393</t>
  </si>
  <si>
    <t>cr-17039</t>
  </si>
  <si>
    <t>LQ-53107</t>
  </si>
  <si>
    <t>rS-69445</t>
  </si>
  <si>
    <t>NG-61561</t>
  </si>
  <si>
    <t>iL-37254</t>
  </si>
  <si>
    <t>xM-87127</t>
  </si>
  <si>
    <t>dR-03925</t>
  </si>
  <si>
    <t>wh-18335</t>
  </si>
  <si>
    <t>am-33148</t>
  </si>
  <si>
    <t>OL-88648</t>
  </si>
  <si>
    <t>WT-53699</t>
  </si>
  <si>
    <t>TP-19153</t>
  </si>
  <si>
    <t>zY-84918</t>
  </si>
  <si>
    <t>ui-71426</t>
  </si>
  <si>
    <t>KV-60886</t>
  </si>
  <si>
    <t>dY-80349</t>
  </si>
  <si>
    <t>qo-06056</t>
  </si>
  <si>
    <t>wK-08125</t>
  </si>
  <si>
    <t>KO-46415</t>
  </si>
  <si>
    <t>JP-46842</t>
  </si>
  <si>
    <t>qW-63916</t>
  </si>
  <si>
    <t>qw-16446</t>
  </si>
  <si>
    <t>mV-17240</t>
  </si>
  <si>
    <t>xh-42177</t>
  </si>
  <si>
    <t>Dg-46458</t>
  </si>
  <si>
    <t>Kz-14670</t>
  </si>
  <si>
    <t>ct-41685</t>
  </si>
  <si>
    <t>yz-55254</t>
  </si>
  <si>
    <t>Wx-36383</t>
  </si>
  <si>
    <t>NH-79516</t>
  </si>
  <si>
    <t>ZG-88613</t>
  </si>
  <si>
    <t>eR-40267</t>
  </si>
  <si>
    <t>eP-56365</t>
  </si>
  <si>
    <t>oY-91291</t>
  </si>
  <si>
    <t>Aq-40328</t>
  </si>
  <si>
    <t>VU-57367</t>
  </si>
  <si>
    <t>tv-03780</t>
  </si>
  <si>
    <t>ag-84720</t>
  </si>
  <si>
    <t>Mh-77807</t>
  </si>
  <si>
    <t>LN-77759</t>
  </si>
  <si>
    <t>nV-15708</t>
  </si>
  <si>
    <t>RO-03826</t>
  </si>
  <si>
    <t>GB-48111</t>
  </si>
  <si>
    <t>Yo-21637</t>
  </si>
  <si>
    <t>yL-84639</t>
  </si>
  <si>
    <t>YQ-45540</t>
  </si>
  <si>
    <t>Wq-69031</t>
  </si>
  <si>
    <t>gz-02100</t>
  </si>
  <si>
    <t>jC-82021</t>
  </si>
  <si>
    <t>xr-46178</t>
  </si>
  <si>
    <t>nf-23959</t>
  </si>
  <si>
    <t>rK-73287</t>
  </si>
  <si>
    <t>zy-73255</t>
  </si>
  <si>
    <t>vy-07421</t>
  </si>
  <si>
    <t>bU-33273</t>
  </si>
  <si>
    <t>tR-40779</t>
  </si>
  <si>
    <t>ng-33634</t>
  </si>
  <si>
    <t>ks-54804</t>
  </si>
  <si>
    <t>dI-37067</t>
  </si>
  <si>
    <t>Yw-73596</t>
  </si>
  <si>
    <t>KE-40099</t>
  </si>
  <si>
    <t>zj-13265</t>
  </si>
  <si>
    <t>rL-54743</t>
  </si>
  <si>
    <t>Lf-42798</t>
  </si>
  <si>
    <t>FR-29368</t>
  </si>
  <si>
    <t>wN-68094</t>
  </si>
  <si>
    <t>Vd-58639</t>
  </si>
  <si>
    <t>Yk-39597</t>
  </si>
  <si>
    <t>Zk-55092</t>
  </si>
  <si>
    <t>al-07977</t>
  </si>
  <si>
    <t>YL-79444</t>
  </si>
  <si>
    <t>FJ-41570</t>
  </si>
  <si>
    <t>dN-57415</t>
  </si>
  <si>
    <t>gx-02162</t>
  </si>
  <si>
    <t>DD-72800</t>
  </si>
  <si>
    <t>wH-79291</t>
  </si>
  <si>
    <t>xz-83547</t>
  </si>
  <si>
    <t>Bk-78203</t>
  </si>
  <si>
    <t>SY-37175</t>
  </si>
  <si>
    <t>kL-31536</t>
  </si>
  <si>
    <t>Ds-82560</t>
  </si>
  <si>
    <t>ja-65029</t>
  </si>
  <si>
    <t>fn-84085</t>
  </si>
  <si>
    <t>kk-97090</t>
  </si>
  <si>
    <t>fA-57619</t>
  </si>
  <si>
    <t>Rp-01910</t>
  </si>
  <si>
    <t>Ag-30582</t>
  </si>
  <si>
    <t>oL-93431</t>
  </si>
  <si>
    <t>zh-72290</t>
  </si>
  <si>
    <t>OJ-36025</t>
  </si>
  <si>
    <t>lD-54430</t>
  </si>
  <si>
    <t>gt-84204</t>
  </si>
  <si>
    <t>Dj-50339</t>
  </si>
  <si>
    <t>di-42403</t>
  </si>
  <si>
    <t>zM-66550</t>
  </si>
  <si>
    <t>Qg-00121</t>
  </si>
  <si>
    <t>Qx-82451</t>
  </si>
  <si>
    <t>iP-62891</t>
  </si>
  <si>
    <t>Bp-13240</t>
  </si>
  <si>
    <t>pe-43331</t>
  </si>
  <si>
    <t>rC-32496</t>
  </si>
  <si>
    <t>Aa-83719</t>
  </si>
  <si>
    <t>CA-74669</t>
  </si>
  <si>
    <t>Vt-21292</t>
  </si>
  <si>
    <t>ii-71707</t>
  </si>
  <si>
    <t>Un-45140</t>
  </si>
  <si>
    <t>MM-57974</t>
  </si>
  <si>
    <t>bb-07491</t>
  </si>
  <si>
    <t>Rn-47028</t>
  </si>
  <si>
    <t>Sx-55472</t>
  </si>
  <si>
    <t>uj-04806</t>
  </si>
  <si>
    <t>IE-87942</t>
  </si>
  <si>
    <t>qq-18466</t>
  </si>
  <si>
    <t>eg-03012</t>
  </si>
  <si>
    <t>Rj-95533</t>
  </si>
  <si>
    <t>Yt-87467</t>
  </si>
  <si>
    <t>pb-90936</t>
  </si>
  <si>
    <t>ot-51690</t>
  </si>
  <si>
    <t>KG-71416</t>
  </si>
  <si>
    <t>oz-47447</t>
  </si>
  <si>
    <t>uD-26731</t>
  </si>
  <si>
    <t>aS-68634</t>
  </si>
  <si>
    <t>pl-78294</t>
  </si>
  <si>
    <t>OZ-11947</t>
  </si>
  <si>
    <t>sD-51606</t>
  </si>
  <si>
    <t>cX-15607</t>
  </si>
  <si>
    <t>BB-90770</t>
  </si>
  <si>
    <t>gq-90459</t>
  </si>
  <si>
    <t>yY-98501</t>
  </si>
  <si>
    <t>Pd-59603</t>
  </si>
  <si>
    <t>cr-08141</t>
  </si>
  <si>
    <t>JW-99204</t>
  </si>
  <si>
    <t>pX-75401</t>
  </si>
  <si>
    <t>CN-48890</t>
  </si>
  <si>
    <t>OK-53488</t>
  </si>
  <si>
    <t>eQ-95310</t>
  </si>
  <si>
    <t>ur-39498</t>
  </si>
  <si>
    <t>lJ-61011</t>
  </si>
  <si>
    <t>cQ-57253</t>
  </si>
  <si>
    <t>Da-65019</t>
  </si>
  <si>
    <t>da-04589</t>
  </si>
  <si>
    <t>lh-63032</t>
  </si>
  <si>
    <t>bi-72131</t>
  </si>
  <si>
    <t>gF-50573</t>
  </si>
  <si>
    <t>zr-37394</t>
  </si>
  <si>
    <t>JJ-69289</t>
  </si>
  <si>
    <t>eD-69168</t>
  </si>
  <si>
    <t>CR-15763</t>
  </si>
  <si>
    <t>Ej-46400</t>
  </si>
  <si>
    <t>tC-57172</t>
  </si>
  <si>
    <t>yr-70072</t>
  </si>
  <si>
    <t>fK-67634</t>
  </si>
  <si>
    <t>nA-94255</t>
  </si>
  <si>
    <t>Oa-26771</t>
  </si>
  <si>
    <t>yu-08303</t>
  </si>
  <si>
    <t>aW-19066</t>
  </si>
  <si>
    <t>bM-13211</t>
  </si>
  <si>
    <t>Lx-06076</t>
  </si>
  <si>
    <t>CK-78861</t>
  </si>
  <si>
    <t>fT-47461</t>
  </si>
  <si>
    <t>Wz-08284</t>
  </si>
  <si>
    <t>aO-36999</t>
  </si>
  <si>
    <t>HR-79465</t>
  </si>
  <si>
    <t>jm-59563</t>
  </si>
  <si>
    <t>qf-11498</t>
  </si>
  <si>
    <t>Lb-79679</t>
  </si>
  <si>
    <t>tO-12218</t>
  </si>
  <si>
    <t>Fg-17094</t>
  </si>
  <si>
    <t>YL-14074</t>
  </si>
  <si>
    <t>HM-14182</t>
  </si>
  <si>
    <t>iC-81286</t>
  </si>
  <si>
    <t>Jc-24906</t>
  </si>
  <si>
    <t>HA-36418</t>
  </si>
  <si>
    <t>hi-89562</t>
  </si>
  <si>
    <t>RQ-37579</t>
  </si>
  <si>
    <t>xK-59226</t>
  </si>
  <si>
    <t>QF-15191</t>
  </si>
  <si>
    <t>ww-18475</t>
  </si>
  <si>
    <t>zN-09686</t>
  </si>
  <si>
    <t>ux-97614</t>
  </si>
  <si>
    <t>Tq-99315</t>
  </si>
  <si>
    <t>TL-93905</t>
  </si>
  <si>
    <t>GA-84404</t>
  </si>
  <si>
    <t>AV-48369</t>
  </si>
  <si>
    <t>Eu-10499</t>
  </si>
  <si>
    <t>CQ-47543</t>
  </si>
  <si>
    <t>jO-79016</t>
  </si>
  <si>
    <t>uS-11222</t>
  </si>
  <si>
    <t>Pm-36645</t>
  </si>
  <si>
    <t>Br-60040</t>
  </si>
  <si>
    <t>Ug-22311</t>
  </si>
  <si>
    <t>gu-72600</t>
  </si>
  <si>
    <t>uS-03210</t>
  </si>
  <si>
    <t>Pt-66837</t>
  </si>
  <si>
    <t>cO-51028</t>
  </si>
  <si>
    <t>bq-04934</t>
  </si>
  <si>
    <t>cj-77538</t>
  </si>
  <si>
    <t>Rp-04753</t>
  </si>
  <si>
    <t>sD-12066</t>
  </si>
  <si>
    <t>fY-49724</t>
  </si>
  <si>
    <t>Rt-10496</t>
  </si>
  <si>
    <t>Tc-08470</t>
  </si>
  <si>
    <t>TH-75288</t>
  </si>
  <si>
    <t>LH-24788</t>
  </si>
  <si>
    <t>tH-56108</t>
  </si>
  <si>
    <t>gh-01474</t>
  </si>
  <si>
    <t>oL-10528</t>
  </si>
  <si>
    <t>IM-41420</t>
  </si>
  <si>
    <t>hW-63642</t>
  </si>
  <si>
    <t>bn-47558</t>
  </si>
  <si>
    <t>lE-24270</t>
  </si>
  <si>
    <t>pi-97409</t>
  </si>
  <si>
    <t>qA-93497</t>
  </si>
  <si>
    <t>DM-03037</t>
  </si>
  <si>
    <t>AV-61058</t>
  </si>
  <si>
    <t>LU-09492</t>
  </si>
  <si>
    <t>ol-17472</t>
  </si>
  <si>
    <t>wI-48190</t>
  </si>
  <si>
    <t>SM-86630</t>
  </si>
  <si>
    <t>lW-44616</t>
  </si>
  <si>
    <t>be-18480</t>
  </si>
  <si>
    <t>ZE-65943</t>
  </si>
  <si>
    <t>Ci-43573</t>
  </si>
  <si>
    <t>ZZ-83214</t>
  </si>
  <si>
    <t>fC-76559</t>
  </si>
  <si>
    <t>qp-13344</t>
  </si>
  <si>
    <t>ZU-60480</t>
  </si>
  <si>
    <t>Xv-32385</t>
  </si>
  <si>
    <t>cU-46139</t>
  </si>
  <si>
    <t>jy-11203</t>
  </si>
  <si>
    <t>Ac-98091</t>
  </si>
  <si>
    <t>VA-83493</t>
  </si>
  <si>
    <t>Gq-55709</t>
  </si>
  <si>
    <t>hA-61029</t>
  </si>
  <si>
    <t>xk-25536</t>
  </si>
  <si>
    <t>ux-03149</t>
  </si>
  <si>
    <t>MG-78981</t>
  </si>
  <si>
    <t>Xa-18330</t>
  </si>
  <si>
    <t>yN-32648</t>
  </si>
  <si>
    <t>lA-83421</t>
  </si>
  <si>
    <t>Zb-28366</t>
  </si>
  <si>
    <t>vz-82072</t>
  </si>
  <si>
    <t>nq-11446</t>
  </si>
  <si>
    <t>Gl-97108</t>
  </si>
  <si>
    <t>uh-78899</t>
  </si>
  <si>
    <t>vy-32617</t>
  </si>
  <si>
    <t>bg-32039</t>
  </si>
  <si>
    <t>md-85323</t>
  </si>
  <si>
    <t>ae-09331</t>
  </si>
  <si>
    <t>vN-88732</t>
  </si>
  <si>
    <t>NH-49239</t>
  </si>
  <si>
    <t>yN-29308</t>
  </si>
  <si>
    <t>gG-46507</t>
  </si>
  <si>
    <t>kR-75626</t>
  </si>
  <si>
    <t>mG-17736</t>
  </si>
  <si>
    <t>kL-34837</t>
  </si>
  <si>
    <t>iU-67556</t>
  </si>
  <si>
    <t>Qt-49962</t>
  </si>
  <si>
    <t>uB-08232</t>
  </si>
  <si>
    <t>Tw-80227</t>
  </si>
  <si>
    <t>Rt-18749</t>
  </si>
  <si>
    <t>gE-24813</t>
  </si>
  <si>
    <t>dn-53200</t>
  </si>
  <si>
    <t>Ac-25736</t>
  </si>
  <si>
    <t>gF-37347</t>
  </si>
  <si>
    <t>yy-35398</t>
  </si>
  <si>
    <t>QH-14755</t>
  </si>
  <si>
    <t>dr-39888</t>
  </si>
  <si>
    <t>am-92292</t>
  </si>
  <si>
    <t>rk-93816</t>
  </si>
  <si>
    <t>Fm-60063</t>
  </si>
  <si>
    <t>vD-27331</t>
  </si>
  <si>
    <t>aE-13803</t>
  </si>
  <si>
    <t>Bg-30290</t>
  </si>
  <si>
    <t>ZT-91194</t>
  </si>
  <si>
    <t>Vn-68756</t>
  </si>
  <si>
    <t>Jq-61946</t>
  </si>
  <si>
    <t>NW-83895</t>
  </si>
  <si>
    <t>FM-08325</t>
  </si>
  <si>
    <t>Nx-15213</t>
  </si>
  <si>
    <t>qy-33215</t>
  </si>
  <si>
    <t>Ya-71077</t>
  </si>
  <si>
    <t>zc-09098</t>
  </si>
  <si>
    <t>GI-19342</t>
  </si>
  <si>
    <t>WS-01894</t>
  </si>
  <si>
    <t>Qo-95888</t>
  </si>
  <si>
    <t>mm-71118</t>
  </si>
  <si>
    <t>rz-98192</t>
  </si>
  <si>
    <t>aX-82550</t>
  </si>
  <si>
    <t>bK-30125</t>
  </si>
  <si>
    <t>JW-12754</t>
  </si>
  <si>
    <t>he-93575</t>
  </si>
  <si>
    <t>aC-96374</t>
  </si>
  <si>
    <t>ZH-99549</t>
  </si>
  <si>
    <t>Yz-95360</t>
  </si>
  <si>
    <t>St-93391</t>
  </si>
  <si>
    <t>Xv-57208</t>
  </si>
  <si>
    <t>UU-28405</t>
  </si>
  <si>
    <t>MC-71458</t>
  </si>
  <si>
    <t>Ji-39097</t>
  </si>
  <si>
    <t>it-19429</t>
  </si>
  <si>
    <t>Yp-54140</t>
  </si>
  <si>
    <t>sk-73112</t>
  </si>
  <si>
    <t>pb-88080</t>
  </si>
  <si>
    <t>VI-67144</t>
  </si>
  <si>
    <t>YG-83512</t>
  </si>
  <si>
    <t>qt-51307</t>
  </si>
  <si>
    <t>VW-03084</t>
  </si>
  <si>
    <t>NX-90090</t>
  </si>
  <si>
    <t>aV-23130</t>
  </si>
  <si>
    <t>Je-02849</t>
  </si>
  <si>
    <t>aM-63249</t>
  </si>
  <si>
    <t>lA-83846</t>
  </si>
  <si>
    <t>pw-93763</t>
  </si>
  <si>
    <t>Up-13935</t>
  </si>
  <si>
    <t>xr-07715</t>
  </si>
  <si>
    <t>Gn-52028</t>
  </si>
  <si>
    <t>WZ-13060</t>
  </si>
  <si>
    <t>vw-71364</t>
  </si>
  <si>
    <t>DV-92047</t>
  </si>
  <si>
    <t>Tj-16650</t>
  </si>
  <si>
    <t>GB-30989</t>
  </si>
  <si>
    <t>OB-78309</t>
  </si>
  <si>
    <t>lO-92104</t>
  </si>
  <si>
    <t>Sl-54098</t>
  </si>
  <si>
    <t>xb-94742</t>
  </si>
  <si>
    <t>aE-75880</t>
  </si>
  <si>
    <t>qR-60828</t>
  </si>
  <si>
    <t>Rj-97399</t>
  </si>
  <si>
    <t>cI-35496</t>
  </si>
  <si>
    <t>NZ-36232</t>
  </si>
  <si>
    <t>zm-86795</t>
  </si>
  <si>
    <t>Uw-90805</t>
  </si>
  <si>
    <t>Ow-03340</t>
  </si>
  <si>
    <t>QF-39744</t>
  </si>
  <si>
    <t>yN-90100</t>
  </si>
  <si>
    <t>XP-96629</t>
  </si>
  <si>
    <t>eo-47757</t>
  </si>
  <si>
    <t>Gr-28126</t>
  </si>
  <si>
    <t>yM-92285</t>
  </si>
  <si>
    <t>gz-33796</t>
  </si>
  <si>
    <t>Sr-63524</t>
  </si>
  <si>
    <t>uw-13735</t>
  </si>
  <si>
    <t>qn-59908</t>
  </si>
  <si>
    <t>aU-40232</t>
  </si>
  <si>
    <t>Xt-18070</t>
  </si>
  <si>
    <t>qD-97940</t>
  </si>
  <si>
    <t>pe-90559</t>
  </si>
  <si>
    <t>oG-24786</t>
  </si>
  <si>
    <t>Wv-91934</t>
  </si>
  <si>
    <t>qG-54962</t>
  </si>
  <si>
    <t>US-04427</t>
  </si>
  <si>
    <t>XF-36407</t>
  </si>
  <si>
    <t>sD-53289</t>
  </si>
  <si>
    <t>aj-05792</t>
  </si>
  <si>
    <t>uh-28838</t>
  </si>
  <si>
    <t>ii-13864</t>
  </si>
  <si>
    <t>gT-42029</t>
  </si>
  <si>
    <t>nq-04316</t>
  </si>
  <si>
    <t>lk-69334</t>
  </si>
  <si>
    <t>Ne-04868</t>
  </si>
  <si>
    <t>Bx-51411</t>
  </si>
  <si>
    <t>qL-94449</t>
  </si>
  <si>
    <t>Np-81539</t>
  </si>
  <si>
    <t>vW-04551</t>
  </si>
  <si>
    <t>nv-93983</t>
  </si>
  <si>
    <t>ny-07683</t>
  </si>
  <si>
    <t>ja-99154</t>
  </si>
  <si>
    <t>eN-77530</t>
  </si>
  <si>
    <t>rJ-89329</t>
  </si>
  <si>
    <t>dS-86269</t>
  </si>
  <si>
    <t>IQ-77628</t>
  </si>
  <si>
    <t>nj-38643</t>
  </si>
  <si>
    <t>xT-26909</t>
  </si>
  <si>
    <t>kX-03669</t>
  </si>
  <si>
    <t>dN-64586</t>
  </si>
  <si>
    <t>ZK-11966</t>
  </si>
  <si>
    <t>Ae-45766</t>
  </si>
  <si>
    <t>op-35579</t>
  </si>
  <si>
    <t>pN-99396</t>
  </si>
  <si>
    <t>KS-20597</t>
  </si>
  <si>
    <t>vc-23789</t>
  </si>
  <si>
    <t>gI-81386</t>
  </si>
  <si>
    <t>Kh-10653</t>
  </si>
  <si>
    <t>vm-87961</t>
  </si>
  <si>
    <t>Rt-66875</t>
  </si>
  <si>
    <t>Ir-14366</t>
  </si>
  <si>
    <t>eq-31873</t>
  </si>
  <si>
    <t>ok-33901</t>
  </si>
  <si>
    <t>lQ-01200</t>
  </si>
  <si>
    <t>cf-62087</t>
  </si>
  <si>
    <t>wV-54217</t>
  </si>
  <si>
    <t>DT-22344</t>
  </si>
  <si>
    <t>aX-02882</t>
  </si>
  <si>
    <t>yt-09626</t>
  </si>
  <si>
    <t>TN-25862</t>
  </si>
  <si>
    <t>px-35429</t>
  </si>
  <si>
    <t>Xy-44449</t>
  </si>
  <si>
    <t>QS-07859</t>
  </si>
  <si>
    <t>Mq-39047</t>
  </si>
  <si>
    <t>Yp-91731</t>
  </si>
  <si>
    <t>ai-93208</t>
  </si>
  <si>
    <t>WJ-77822</t>
  </si>
  <si>
    <t>Em-99628</t>
  </si>
  <si>
    <t>Lb-10541</t>
  </si>
  <si>
    <t>NO-51276</t>
  </si>
  <si>
    <t>Wm-86520</t>
  </si>
  <si>
    <t>Ra-80289</t>
  </si>
  <si>
    <t>UK-53064</t>
  </si>
  <si>
    <t>kA-76596</t>
  </si>
  <si>
    <t>fc-20014</t>
  </si>
  <si>
    <t>Rp-12567</t>
  </si>
  <si>
    <t>UG-34144</t>
  </si>
  <si>
    <t>We-85124</t>
  </si>
  <si>
    <t>Nt-04122</t>
  </si>
  <si>
    <t>iy-02900</t>
  </si>
  <si>
    <t>LJ-49728</t>
  </si>
  <si>
    <t>Et-73101</t>
  </si>
  <si>
    <t>cI-70543</t>
  </si>
  <si>
    <t>zm-05764</t>
  </si>
  <si>
    <t>Rv-03673</t>
  </si>
  <si>
    <t>zv-32325</t>
  </si>
  <si>
    <t>Yr-04992</t>
  </si>
  <si>
    <t>iK-37467</t>
  </si>
  <si>
    <t>bF-37229</t>
  </si>
  <si>
    <t>lQ-16412</t>
  </si>
  <si>
    <t>fQ-31834</t>
  </si>
  <si>
    <t>uI-92360</t>
  </si>
  <si>
    <t>hv-46488</t>
  </si>
  <si>
    <t>qL-05390</t>
  </si>
  <si>
    <t>Od-12766</t>
  </si>
  <si>
    <t>qe-76683</t>
  </si>
  <si>
    <t>tX-11883</t>
  </si>
  <si>
    <t>Uf-80446</t>
  </si>
  <si>
    <t>RM-76761</t>
  </si>
  <si>
    <t>Tg-88231</t>
  </si>
  <si>
    <t>NS-14710</t>
  </si>
  <si>
    <t>CU-34419</t>
  </si>
  <si>
    <t>bW-89502</t>
  </si>
  <si>
    <t>eC-68324</t>
  </si>
  <si>
    <t>Di-01895</t>
  </si>
  <si>
    <t>oZ-32474</t>
  </si>
  <si>
    <t>SW-41568</t>
  </si>
  <si>
    <t>HI-24018</t>
  </si>
  <si>
    <t>Jz-56978</t>
  </si>
  <si>
    <t>JC-80403</t>
  </si>
  <si>
    <t>jO-07501</t>
  </si>
  <si>
    <t>QH-83513</t>
  </si>
  <si>
    <t>Yx-03600</t>
  </si>
  <si>
    <t>uN-11978</t>
  </si>
  <si>
    <t>ga-90189</t>
  </si>
  <si>
    <t>uN-17063</t>
  </si>
  <si>
    <t>OV-31294</t>
  </si>
  <si>
    <t>TP-82917</t>
  </si>
  <si>
    <t>hQ-44338</t>
  </si>
  <si>
    <t>QU-98574</t>
  </si>
  <si>
    <t>xa-18347</t>
  </si>
  <si>
    <t>BA-87033</t>
  </si>
  <si>
    <t>Xy-92964</t>
  </si>
  <si>
    <t>mP-76825</t>
  </si>
  <si>
    <t>Ms-52787</t>
  </si>
  <si>
    <t>TI-22356</t>
  </si>
  <si>
    <t>rv-41370</t>
  </si>
  <si>
    <t>IS-65618</t>
  </si>
  <si>
    <t>NF-01578</t>
  </si>
  <si>
    <t>bl-34054</t>
  </si>
  <si>
    <t>uU-78557</t>
  </si>
  <si>
    <t>sy-13731</t>
  </si>
  <si>
    <t>YY-44767</t>
  </si>
  <si>
    <t>KY-76980</t>
  </si>
  <si>
    <t>So-68095</t>
  </si>
  <si>
    <t>kw-44202</t>
  </si>
  <si>
    <t>dP-41182</t>
  </si>
  <si>
    <t>zr-16487</t>
  </si>
  <si>
    <t>Wz-87088</t>
  </si>
  <si>
    <t>qb-14732</t>
  </si>
  <si>
    <t>cj-24176</t>
  </si>
  <si>
    <t>IP-79628</t>
  </si>
  <si>
    <t>SY-91631</t>
  </si>
  <si>
    <t>iZ-12222</t>
  </si>
  <si>
    <t>Ys-36615</t>
  </si>
  <si>
    <t>To-00660</t>
  </si>
  <si>
    <t>Gg-30453</t>
  </si>
  <si>
    <t>ei-91508</t>
  </si>
  <si>
    <t>dx-04804</t>
  </si>
  <si>
    <t>nA-70074</t>
  </si>
  <si>
    <t>ME-01576</t>
  </si>
  <si>
    <t>VI-12229</t>
  </si>
  <si>
    <t>QI-67804</t>
  </si>
  <si>
    <t>Gm-24909</t>
  </si>
  <si>
    <t>Cs-95699</t>
  </si>
  <si>
    <t>zs-70910</t>
  </si>
  <si>
    <t>vK-03041</t>
  </si>
  <si>
    <t>Zz-07740</t>
  </si>
  <si>
    <t>qk-31359</t>
  </si>
  <si>
    <t>bU-85010</t>
  </si>
  <si>
    <t>Dq-80115</t>
  </si>
  <si>
    <t>BW-27858</t>
  </si>
  <si>
    <t>Bu-24571</t>
  </si>
  <si>
    <t>oZ-83851</t>
  </si>
  <si>
    <t>AW-07824</t>
  </si>
  <si>
    <t>Cg-97441</t>
  </si>
  <si>
    <t>Xe-17793</t>
  </si>
  <si>
    <t>xu-73449</t>
  </si>
  <si>
    <t>og-65766</t>
  </si>
  <si>
    <t>IO-11809</t>
  </si>
  <si>
    <t>sl-45367</t>
  </si>
  <si>
    <t>FI-41474</t>
  </si>
  <si>
    <t>QY-50990</t>
  </si>
  <si>
    <t>iO-94717</t>
  </si>
  <si>
    <t>lf-62011</t>
  </si>
  <si>
    <t>yF-86338</t>
  </si>
  <si>
    <t>TS-47166</t>
  </si>
  <si>
    <t>ZL-55281</t>
  </si>
  <si>
    <t>wW-61386</t>
  </si>
  <si>
    <t>MK-31798</t>
  </si>
  <si>
    <t>SI-04189</t>
  </si>
  <si>
    <t>Qq-42350</t>
  </si>
  <si>
    <t>OQ-50036</t>
  </si>
  <si>
    <t>Hl-36129</t>
  </si>
  <si>
    <t>dT-17367</t>
  </si>
  <si>
    <t>bg-36981</t>
  </si>
  <si>
    <t>PH-44296</t>
  </si>
  <si>
    <t>Pz-57041</t>
  </si>
  <si>
    <t>rr-38443</t>
  </si>
  <si>
    <t>VH-12756</t>
  </si>
  <si>
    <t>Em-85047</t>
  </si>
  <si>
    <t>ZU-70988</t>
  </si>
  <si>
    <t>vU-22749</t>
  </si>
  <si>
    <t>Dw-56882</t>
  </si>
  <si>
    <t>em-03141</t>
  </si>
  <si>
    <t>dr-68675</t>
  </si>
  <si>
    <t>oP-13467</t>
  </si>
  <si>
    <t>AN-64102</t>
  </si>
  <si>
    <t>ij-74717</t>
  </si>
  <si>
    <t>eO-95923</t>
  </si>
  <si>
    <t>po-13334</t>
  </si>
  <si>
    <t>Wd-05682</t>
  </si>
  <si>
    <t>bP-16842</t>
  </si>
  <si>
    <t>sL-43686</t>
  </si>
  <si>
    <t>Ux-18239</t>
  </si>
  <si>
    <t>jT-79154</t>
  </si>
  <si>
    <t>Ss-76691</t>
  </si>
  <si>
    <t>Uu-05296</t>
  </si>
  <si>
    <t>qV-72361</t>
  </si>
  <si>
    <t>GC-56862</t>
  </si>
  <si>
    <t>Lh-13466</t>
  </si>
  <si>
    <t>xk-57600</t>
  </si>
  <si>
    <t>Xv-77022</t>
  </si>
  <si>
    <t>SX-84852</t>
  </si>
  <si>
    <t>cT-32141</t>
  </si>
  <si>
    <t>GE-57120</t>
  </si>
  <si>
    <t>em-35177</t>
  </si>
  <si>
    <t>sX-63484</t>
  </si>
  <si>
    <t>BM-31197</t>
  </si>
  <si>
    <t>ho-46822</t>
  </si>
  <si>
    <t>ch-11133</t>
  </si>
  <si>
    <t>Dz-97728</t>
  </si>
  <si>
    <t>Of-31904</t>
  </si>
  <si>
    <t>My-25188</t>
  </si>
  <si>
    <t>Uf-94055</t>
  </si>
  <si>
    <t>yv-21299</t>
  </si>
  <si>
    <t>om-73215</t>
  </si>
  <si>
    <t>GP-02874</t>
  </si>
  <si>
    <t>BM-09822</t>
  </si>
  <si>
    <t>gH-06286</t>
  </si>
  <si>
    <t>JC-90541</t>
  </si>
  <si>
    <t>Ou-43398</t>
  </si>
  <si>
    <t>fL-81964</t>
  </si>
  <si>
    <t>vZ-69719</t>
  </si>
  <si>
    <t>AV-88376</t>
  </si>
  <si>
    <t>Ql-47327</t>
  </si>
  <si>
    <t>cb-59808</t>
  </si>
  <si>
    <t>Xp-04768</t>
  </si>
  <si>
    <t>ej-28920</t>
  </si>
  <si>
    <t>lV-33457</t>
  </si>
  <si>
    <t>Sx-84454</t>
  </si>
  <si>
    <t>qc-28092</t>
  </si>
  <si>
    <t>Le-30985</t>
  </si>
  <si>
    <t>fr-11150</t>
  </si>
  <si>
    <t>Pi-89106</t>
  </si>
  <si>
    <t>EF-57713</t>
  </si>
  <si>
    <t>EH-18047</t>
  </si>
  <si>
    <t>Iy-30597</t>
  </si>
  <si>
    <t>HV-72291</t>
  </si>
  <si>
    <t>Jh-20665</t>
  </si>
  <si>
    <t>kM-32050</t>
  </si>
  <si>
    <t>CJ-39688</t>
  </si>
  <si>
    <t>DI-37997</t>
  </si>
  <si>
    <t>OQ-68758</t>
  </si>
  <si>
    <t>qV-19205</t>
  </si>
  <si>
    <t>ez-97350</t>
  </si>
  <si>
    <t>py-36059</t>
  </si>
  <si>
    <t>fM-50337</t>
  </si>
  <si>
    <t>tG-43161</t>
  </si>
  <si>
    <t>fy-92464</t>
  </si>
  <si>
    <t>na-75775</t>
  </si>
  <si>
    <t>pY-76270</t>
  </si>
  <si>
    <t>tz-44594</t>
  </si>
  <si>
    <t>QP-25185</t>
  </si>
  <si>
    <t>IR-98859</t>
  </si>
  <si>
    <t>uf-29276</t>
  </si>
  <si>
    <t>RP-46780</t>
  </si>
  <si>
    <t>ur-88461</t>
  </si>
  <si>
    <t>Sp-84970</t>
  </si>
  <si>
    <t>iW-88816</t>
  </si>
  <si>
    <t>cz-99398</t>
  </si>
  <si>
    <t>Fx-27745</t>
  </si>
  <si>
    <t>JS-71975</t>
  </si>
  <si>
    <t>UG-30971</t>
  </si>
  <si>
    <t>tG-55308</t>
  </si>
  <si>
    <t>yL-62278</t>
  </si>
  <si>
    <t>wZ-24647</t>
  </si>
  <si>
    <t>dZ-79627</t>
  </si>
  <si>
    <t>Ko-32994</t>
  </si>
  <si>
    <t>Kt-76410</t>
  </si>
  <si>
    <t>oI-27980</t>
  </si>
  <si>
    <t>Mr-00536</t>
  </si>
  <si>
    <t>fQ-42634</t>
  </si>
  <si>
    <t>NV-99422</t>
  </si>
  <si>
    <t>Lk-85709</t>
  </si>
  <si>
    <t>CP-71312</t>
  </si>
  <si>
    <t>OU-05613</t>
  </si>
  <si>
    <t>mD-13831</t>
  </si>
  <si>
    <t>OX-82657</t>
  </si>
  <si>
    <t>Tr-04959</t>
  </si>
  <si>
    <t>NK-42316</t>
  </si>
  <si>
    <t>jr-77409</t>
  </si>
  <si>
    <t>yC-27954</t>
  </si>
  <si>
    <t>Ek-81040</t>
  </si>
  <si>
    <t>FX-57534</t>
  </si>
  <si>
    <t>hc-26199</t>
  </si>
  <si>
    <t>FK-02772</t>
  </si>
  <si>
    <t>WT-46688</t>
  </si>
  <si>
    <t>Bf-08670</t>
  </si>
  <si>
    <t>Yv-78658</t>
  </si>
  <si>
    <t>TV-59041</t>
  </si>
  <si>
    <t>ug-66496</t>
  </si>
  <si>
    <t>qp-07768</t>
  </si>
  <si>
    <t>xh-81688</t>
  </si>
  <si>
    <t>Mm-14871</t>
  </si>
  <si>
    <t>BT-31280</t>
  </si>
  <si>
    <t>AX-48651</t>
  </si>
  <si>
    <t>wm-16389</t>
  </si>
  <si>
    <t>Vk-39751</t>
  </si>
  <si>
    <t>EJ-83721</t>
  </si>
  <si>
    <t>YM-28166</t>
  </si>
  <si>
    <t>FE-18478</t>
  </si>
  <si>
    <t>Ov-02513</t>
  </si>
  <si>
    <t>TJ-65476</t>
  </si>
  <si>
    <t>AC-45110</t>
  </si>
  <si>
    <t>JO-62154</t>
  </si>
  <si>
    <t>GV-25475</t>
  </si>
  <si>
    <t>GX-30090</t>
  </si>
  <si>
    <t>LH-53122</t>
  </si>
  <si>
    <t>qh-79482</t>
  </si>
  <si>
    <t>ag-03274</t>
  </si>
  <si>
    <t>Tt-23444</t>
  </si>
  <si>
    <t>TU-10651</t>
  </si>
  <si>
    <t>zR-26326</t>
  </si>
  <si>
    <t>bC-67937</t>
  </si>
  <si>
    <t>qN-13960</t>
  </si>
  <si>
    <t>co-21438</t>
  </si>
  <si>
    <t>Xy-25334</t>
  </si>
  <si>
    <t>Dt-63286</t>
  </si>
  <si>
    <t>Kp-84321</t>
  </si>
  <si>
    <t>FA-93779</t>
  </si>
  <si>
    <t>Jt-55243</t>
  </si>
  <si>
    <t>IN-37680</t>
  </si>
  <si>
    <t>Ap-42990</t>
  </si>
  <si>
    <t>Tx-38439</t>
  </si>
  <si>
    <t>zW-40932</t>
  </si>
  <si>
    <t>Ux-14136</t>
  </si>
  <si>
    <t>HO-46236</t>
  </si>
  <si>
    <t>HD-16413</t>
  </si>
  <si>
    <t>Ck-82865</t>
  </si>
  <si>
    <t>yW-77039</t>
  </si>
  <si>
    <t>YO-40925</t>
  </si>
  <si>
    <t>wt-83980</t>
  </si>
  <si>
    <t>lI-77963</t>
  </si>
  <si>
    <t>Fa-47549</t>
  </si>
  <si>
    <t>PQ-28727</t>
  </si>
  <si>
    <t>eK-24594</t>
  </si>
  <si>
    <t>br-59332</t>
  </si>
  <si>
    <t>nt-54108</t>
  </si>
  <si>
    <t>st-94448</t>
  </si>
  <si>
    <t>eY-73781</t>
  </si>
  <si>
    <t>lC-44692</t>
  </si>
  <si>
    <t>Fa-83320</t>
  </si>
  <si>
    <t>iw-86787</t>
  </si>
  <si>
    <t>WM-27283</t>
  </si>
  <si>
    <t>Xy-61212</t>
  </si>
  <si>
    <t>lm-14338</t>
  </si>
  <si>
    <t>sZ-64406</t>
  </si>
  <si>
    <t>UF-63971</t>
  </si>
  <si>
    <t>PS-92120</t>
  </si>
  <si>
    <t>eh-17277</t>
  </si>
  <si>
    <t>jC-21781</t>
  </si>
  <si>
    <t>il-17873</t>
  </si>
  <si>
    <t>Bc-28217</t>
  </si>
  <si>
    <t>lA-67188</t>
  </si>
  <si>
    <t>KD-98154</t>
  </si>
  <si>
    <t>Se-02018</t>
  </si>
  <si>
    <t>zp-12907</t>
  </si>
  <si>
    <t>We-38907</t>
  </si>
  <si>
    <t>Fd-93777</t>
  </si>
  <si>
    <t>Ng-32537</t>
  </si>
  <si>
    <t>NE-22013</t>
  </si>
  <si>
    <t>IR-21972</t>
  </si>
  <si>
    <t>FA-79519</t>
  </si>
  <si>
    <t>Cn-52007</t>
  </si>
  <si>
    <t>uG-21906</t>
  </si>
  <si>
    <t>gc-26544</t>
  </si>
  <si>
    <t>CQ-50579</t>
  </si>
  <si>
    <t>ZO-43103</t>
  </si>
  <si>
    <t>xS-95795</t>
  </si>
  <si>
    <t>Gq-27354</t>
  </si>
  <si>
    <t>qT-02469</t>
  </si>
  <si>
    <t>mY-91090</t>
  </si>
  <si>
    <t>vE-17835</t>
  </si>
  <si>
    <t>XD-01948</t>
  </si>
  <si>
    <t>St-35237</t>
  </si>
  <si>
    <t>JY-22272</t>
  </si>
  <si>
    <t>SB-15367</t>
  </si>
  <si>
    <t>oJ-14426</t>
  </si>
  <si>
    <t>wC-69636</t>
  </si>
  <si>
    <t>Dd-34890</t>
  </si>
  <si>
    <t>qZ-17872</t>
  </si>
  <si>
    <t>Wc-51338</t>
  </si>
  <si>
    <t>yQ-88152</t>
  </si>
  <si>
    <t>wF-83756</t>
  </si>
  <si>
    <t>zP-09149</t>
  </si>
  <si>
    <t>wT-36374</t>
  </si>
  <si>
    <t>Ky-19019</t>
  </si>
  <si>
    <t>FM-68189</t>
  </si>
  <si>
    <t>Po-36755</t>
  </si>
  <si>
    <t>dn-51123</t>
  </si>
  <si>
    <t>Ub-76376</t>
  </si>
  <si>
    <t>BL-01568</t>
  </si>
  <si>
    <t>HE-01916</t>
  </si>
  <si>
    <t>Mx-56490</t>
  </si>
  <si>
    <t>tj-99657</t>
  </si>
  <si>
    <t>hB-65210</t>
  </si>
  <si>
    <t>JP-72429</t>
  </si>
  <si>
    <t>mt-11678</t>
  </si>
  <si>
    <t>Ym-86969</t>
  </si>
  <si>
    <t>yr-07656</t>
  </si>
  <si>
    <t>Uv-42742</t>
  </si>
  <si>
    <t>vf-60531</t>
  </si>
  <si>
    <t>uy-65201</t>
  </si>
  <si>
    <t>Bo-63025</t>
  </si>
  <si>
    <t>kn-99356</t>
  </si>
  <si>
    <t>Rv-61569</t>
  </si>
  <si>
    <t>Ql-67876</t>
  </si>
  <si>
    <t>gK-55066</t>
  </si>
  <si>
    <t>TU-89174</t>
  </si>
  <si>
    <t>bI-37426</t>
  </si>
  <si>
    <t>Ld-77045</t>
  </si>
  <si>
    <t>jZ-01277</t>
  </si>
  <si>
    <t>fG-75400</t>
  </si>
  <si>
    <t>Lt-88090</t>
  </si>
  <si>
    <t>Kk-23900</t>
  </si>
  <si>
    <t>jl-90555</t>
  </si>
  <si>
    <t>ZI-49872</t>
  </si>
  <si>
    <t>yi-10015</t>
  </si>
  <si>
    <t>EE-82820</t>
  </si>
  <si>
    <t>Av-79457</t>
  </si>
  <si>
    <t>pv-22261</t>
  </si>
  <si>
    <t>xv-07186</t>
  </si>
  <si>
    <t>fl-02690</t>
  </si>
  <si>
    <t>qA-25898</t>
  </si>
  <si>
    <t>gm-28301</t>
  </si>
  <si>
    <t>bw-51287</t>
  </si>
  <si>
    <t>JE-14588</t>
  </si>
  <si>
    <t>jc-08893</t>
  </si>
  <si>
    <t>wD-45772</t>
  </si>
  <si>
    <t>yt-42869</t>
  </si>
  <si>
    <t>js-68791</t>
  </si>
  <si>
    <t>dR-92172</t>
  </si>
  <si>
    <t>TR-39805</t>
  </si>
  <si>
    <t>lX-53925</t>
  </si>
  <si>
    <t>xF-51782</t>
  </si>
  <si>
    <t>vu-43356</t>
  </si>
  <si>
    <t>wm-88493</t>
  </si>
  <si>
    <t>Ag-60293</t>
  </si>
  <si>
    <t>kv-72404</t>
  </si>
  <si>
    <t>QG-15533</t>
  </si>
  <si>
    <t>aR-24389</t>
  </si>
  <si>
    <t>Wr-80454</t>
  </si>
  <si>
    <t>EK-69233</t>
  </si>
  <si>
    <t>AO-45706</t>
  </si>
  <si>
    <t>KX-46960</t>
  </si>
  <si>
    <t>sx-26169</t>
  </si>
  <si>
    <t>zy-16931</t>
  </si>
  <si>
    <t>GT-98294</t>
  </si>
  <si>
    <t>lA-91257</t>
  </si>
  <si>
    <t>dv-57653</t>
  </si>
  <si>
    <t>SH-55040</t>
  </si>
  <si>
    <t>Gx-64132</t>
  </si>
  <si>
    <t>dl-64432</t>
  </si>
  <si>
    <t>Xp-45845</t>
  </si>
  <si>
    <t>eY-41752</t>
  </si>
  <si>
    <t>ya-91655</t>
  </si>
  <si>
    <t>hm-77661</t>
  </si>
  <si>
    <t>YD-77348</t>
  </si>
  <si>
    <t>ej-21886</t>
  </si>
  <si>
    <t>Kl-92153</t>
  </si>
  <si>
    <t>pZ-48086</t>
  </si>
  <si>
    <t>cC-16291</t>
  </si>
  <si>
    <t>iA-51761</t>
  </si>
  <si>
    <t>ZZ-00642</t>
  </si>
  <si>
    <t>CM-70897</t>
  </si>
  <si>
    <t>ri-04644</t>
  </si>
  <si>
    <t>Fi-17681</t>
  </si>
  <si>
    <t>Xs-03506</t>
  </si>
  <si>
    <t>fk-53123</t>
  </si>
  <si>
    <t>bR-90439</t>
  </si>
  <si>
    <t>KS-06268</t>
  </si>
  <si>
    <t>ww-66960</t>
  </si>
  <si>
    <t>Om-71165</t>
  </si>
  <si>
    <t>bH-70933</t>
  </si>
  <si>
    <t>zG-20024</t>
  </si>
  <si>
    <t>qi-64450</t>
  </si>
  <si>
    <t>ip-45078</t>
  </si>
  <si>
    <t>xL-05085</t>
  </si>
  <si>
    <t>ZL-02607</t>
  </si>
  <si>
    <t>cS-57643</t>
  </si>
  <si>
    <t>Js-20025</t>
  </si>
  <si>
    <t>Zg-25747</t>
  </si>
  <si>
    <t>ki-27884</t>
  </si>
  <si>
    <t>tb-19609</t>
  </si>
  <si>
    <t>Ay-86724</t>
  </si>
  <si>
    <t>nF-64035</t>
  </si>
  <si>
    <t>vr-35765</t>
  </si>
  <si>
    <t>Ld-05537</t>
  </si>
  <si>
    <t>wK-43986</t>
  </si>
  <si>
    <t>AM-98495</t>
  </si>
  <si>
    <t>Tz-00066</t>
  </si>
  <si>
    <t>ns-56459</t>
  </si>
  <si>
    <t>jT-98416</t>
  </si>
  <si>
    <t>SR-47836</t>
  </si>
  <si>
    <t>GY-62423</t>
  </si>
  <si>
    <t>oa-97137</t>
  </si>
  <si>
    <t>Zu-44534</t>
  </si>
  <si>
    <t>kp-39913</t>
  </si>
  <si>
    <t>DP-95513</t>
  </si>
  <si>
    <t>lc-01785</t>
  </si>
  <si>
    <t>fF-09682</t>
  </si>
  <si>
    <t>fk-21077</t>
  </si>
  <si>
    <t>Er-03485</t>
  </si>
  <si>
    <t>DI-79920</t>
  </si>
  <si>
    <t>cH-37388</t>
  </si>
  <si>
    <t>Na-13085</t>
  </si>
  <si>
    <t>CN-00756</t>
  </si>
  <si>
    <t>sI-82284</t>
  </si>
  <si>
    <t>rB-07731</t>
  </si>
  <si>
    <t>Ov-07366</t>
  </si>
  <si>
    <t>lb-74965</t>
  </si>
  <si>
    <t>ll-98460</t>
  </si>
  <si>
    <t>to-90661</t>
  </si>
  <si>
    <t>Hj-96057</t>
  </si>
  <si>
    <t>lu-17459</t>
  </si>
  <si>
    <t>Fn-69989</t>
  </si>
  <si>
    <t>tV-51580</t>
  </si>
  <si>
    <t>LD-66534</t>
  </si>
  <si>
    <t>pn-38107</t>
  </si>
  <si>
    <t>in-53872</t>
  </si>
  <si>
    <t>Wx-29283</t>
  </si>
  <si>
    <t>ER-64521</t>
  </si>
  <si>
    <t>bo-81573</t>
  </si>
  <si>
    <t>Ys-45068</t>
  </si>
  <si>
    <t>np-13191</t>
  </si>
  <si>
    <t>xC-62236</t>
  </si>
  <si>
    <t>XL-02054</t>
  </si>
  <si>
    <t>wN-04336</t>
  </si>
  <si>
    <t>SK-86982</t>
  </si>
  <si>
    <t>md-64946</t>
  </si>
  <si>
    <t>VY-14423</t>
  </si>
  <si>
    <t>YB-16391</t>
  </si>
  <si>
    <t>fh-72180</t>
  </si>
  <si>
    <t>By-37188</t>
  </si>
  <si>
    <t>zt-10000</t>
  </si>
  <si>
    <t>sa-88479</t>
  </si>
  <si>
    <t>nc-79410</t>
  </si>
  <si>
    <t>Pu-35612</t>
  </si>
  <si>
    <t>Np-34674</t>
  </si>
  <si>
    <t>Ga-59977</t>
  </si>
  <si>
    <t>nt-74685</t>
  </si>
  <si>
    <t>Yz-91228</t>
  </si>
  <si>
    <t>LH-28421</t>
  </si>
  <si>
    <t>oc-73952</t>
  </si>
  <si>
    <t>NF-37875</t>
  </si>
  <si>
    <t>sB-47526</t>
  </si>
  <si>
    <t>vN-71731</t>
  </si>
  <si>
    <t>UQ-47356</t>
  </si>
  <si>
    <t>Ai-35806</t>
  </si>
  <si>
    <t>aK-51670</t>
  </si>
  <si>
    <t>ky-37195</t>
  </si>
  <si>
    <t>qn-41601</t>
  </si>
  <si>
    <t>ma-50500</t>
  </si>
  <si>
    <t>uF-28615</t>
  </si>
  <si>
    <t>ck-39902</t>
  </si>
  <si>
    <t>TW-66002</t>
  </si>
  <si>
    <t>qc-99110</t>
  </si>
  <si>
    <t>QK-78590</t>
  </si>
  <si>
    <t>fS-09534</t>
  </si>
  <si>
    <t>lp-33219</t>
  </si>
  <si>
    <t>ci-84905</t>
  </si>
  <si>
    <t>jh-75022</t>
  </si>
  <si>
    <t>sO-74986</t>
  </si>
  <si>
    <t>Ka-79257</t>
  </si>
  <si>
    <t>Kc-78735</t>
  </si>
  <si>
    <t>rJ-41807</t>
  </si>
  <si>
    <t>pE-60432</t>
  </si>
  <si>
    <t>QA-27054</t>
  </si>
  <si>
    <t>Dk-50319</t>
  </si>
  <si>
    <t>eK-35220</t>
  </si>
  <si>
    <t>cR-84939</t>
  </si>
  <si>
    <t>LH-60640</t>
  </si>
  <si>
    <t>Tk-83009</t>
  </si>
  <si>
    <t>Ac-13323</t>
  </si>
  <si>
    <t>ek-16710</t>
  </si>
  <si>
    <t>nf-74139</t>
  </si>
  <si>
    <t>TD-30276</t>
  </si>
  <si>
    <t>Tt-87517</t>
  </si>
  <si>
    <t>Lo-07201</t>
  </si>
  <si>
    <t>BY-22487</t>
  </si>
  <si>
    <t>ca-98303</t>
  </si>
  <si>
    <t>ph-45511</t>
  </si>
  <si>
    <t>zr-27992</t>
  </si>
  <si>
    <t>Mj-02375</t>
  </si>
  <si>
    <t>Nq-98606</t>
  </si>
  <si>
    <t>nb-12390</t>
  </si>
  <si>
    <t>aY-13787</t>
  </si>
  <si>
    <t>Db-16353</t>
  </si>
  <si>
    <t>Ip-16720</t>
  </si>
  <si>
    <t>sQ-66907</t>
  </si>
  <si>
    <t>kB-33575</t>
  </si>
  <si>
    <t>Sg-11942</t>
  </si>
  <si>
    <t>rH-49610</t>
  </si>
  <si>
    <t>If-91883</t>
  </si>
  <si>
    <t>ed-69189</t>
  </si>
  <si>
    <t>Ra-72342</t>
  </si>
  <si>
    <t>cw-58134</t>
  </si>
  <si>
    <t>me-98695</t>
  </si>
  <si>
    <t>AR-31948</t>
  </si>
  <si>
    <t>ez-79917</t>
  </si>
  <si>
    <t>WR-50363</t>
  </si>
  <si>
    <t>sn-45420</t>
  </si>
  <si>
    <t>Pm-54370</t>
  </si>
  <si>
    <t>kV-50790</t>
  </si>
  <si>
    <t>VC-25967</t>
  </si>
  <si>
    <t>He-72913</t>
  </si>
  <si>
    <t>Mb-17069</t>
  </si>
  <si>
    <t>Pt-98001</t>
  </si>
  <si>
    <t>vS-75705</t>
  </si>
  <si>
    <t>dz-67063</t>
  </si>
  <si>
    <t>kF-64545</t>
  </si>
  <si>
    <t>CC-18330</t>
  </si>
  <si>
    <t>OV-04167</t>
  </si>
  <si>
    <t>dO-52272</t>
  </si>
  <si>
    <t>GO-47745</t>
  </si>
  <si>
    <t>Fg-16645</t>
  </si>
  <si>
    <t>Fu-98803</t>
  </si>
  <si>
    <t>Kg-09969</t>
  </si>
  <si>
    <t>hB-04558</t>
  </si>
  <si>
    <t>BR-14042</t>
  </si>
  <si>
    <t>HE-25915</t>
  </si>
  <si>
    <t>JW-22026</t>
  </si>
  <si>
    <t>Ns-02737</t>
  </si>
  <si>
    <t>RC-76698</t>
  </si>
  <si>
    <t>cr-99101</t>
  </si>
  <si>
    <t>PR-30010</t>
  </si>
  <si>
    <t>KU-87362</t>
  </si>
  <si>
    <t>Kt-89381</t>
  </si>
  <si>
    <t>pi-60515</t>
  </si>
  <si>
    <t>UA-79238</t>
  </si>
  <si>
    <t>Oz-78222</t>
  </si>
  <si>
    <t>RT-25053</t>
  </si>
  <si>
    <t>yk-30705</t>
  </si>
  <si>
    <t>vy-73756</t>
  </si>
  <si>
    <t>Un-92986</t>
  </si>
  <si>
    <t>xz-22699</t>
  </si>
  <si>
    <t>YI-33549</t>
  </si>
  <si>
    <t>Ap-85092</t>
  </si>
  <si>
    <t>pB-82198</t>
  </si>
  <si>
    <t>Rh-74654</t>
  </si>
  <si>
    <t>Wq-84552</t>
  </si>
  <si>
    <t>ck-57129</t>
  </si>
  <si>
    <t>Wd-65339</t>
  </si>
  <si>
    <t>yT-86050</t>
  </si>
  <si>
    <t>eH-50101</t>
  </si>
  <si>
    <t>lc-69708</t>
  </si>
  <si>
    <t>nh-96407</t>
  </si>
  <si>
    <t>Ya-04125</t>
  </si>
  <si>
    <t>cX-68844</t>
  </si>
  <si>
    <t>vq-49888</t>
  </si>
  <si>
    <t>Sh-89616</t>
  </si>
  <si>
    <t>yA-01030</t>
  </si>
  <si>
    <t>AQ-12227</t>
  </si>
  <si>
    <t>fv-53979</t>
  </si>
  <si>
    <t>uK-73782</t>
  </si>
  <si>
    <t>cY-12796</t>
  </si>
  <si>
    <t>Qj-34186</t>
  </si>
  <si>
    <t>BM-19440</t>
  </si>
  <si>
    <t>Wy-75216</t>
  </si>
  <si>
    <t>EN-82105</t>
  </si>
  <si>
    <t>Ck-63903</t>
  </si>
  <si>
    <t>FR-01814</t>
  </si>
  <si>
    <t>HX-51977</t>
  </si>
  <si>
    <t>Kt-86580</t>
  </si>
  <si>
    <t>Zd-50988</t>
  </si>
  <si>
    <t>jE-26770</t>
  </si>
  <si>
    <t>Dt-08979</t>
  </si>
  <si>
    <t>jS-65454</t>
  </si>
  <si>
    <t>BV-89635</t>
  </si>
  <si>
    <t>eN-97766</t>
  </si>
  <si>
    <t>uh-73661</t>
  </si>
  <si>
    <t>vj-41594</t>
  </si>
  <si>
    <t>uL-58531</t>
  </si>
  <si>
    <t>sL-13290</t>
  </si>
  <si>
    <t>XF-16531</t>
  </si>
  <si>
    <t>ff-55615</t>
  </si>
  <si>
    <t>JS-06010</t>
  </si>
  <si>
    <t>dW-01248</t>
  </si>
  <si>
    <t>uS-81357</t>
  </si>
  <si>
    <t>ZG-67954</t>
  </si>
  <si>
    <t>VR-01593</t>
  </si>
  <si>
    <t>oR-13185</t>
  </si>
  <si>
    <t>dl-93451</t>
  </si>
  <si>
    <t>IJ-40979</t>
  </si>
  <si>
    <t>Rj-01245</t>
  </si>
  <si>
    <t>Qa-25632</t>
  </si>
  <si>
    <t>IU-00299</t>
  </si>
  <si>
    <t>js-16182</t>
  </si>
  <si>
    <t>hs-71864</t>
  </si>
  <si>
    <t>MF-80992</t>
  </si>
  <si>
    <t>Aw-03432</t>
  </si>
  <si>
    <t>Sd-80487</t>
  </si>
  <si>
    <t>eK-32748</t>
  </si>
  <si>
    <t>xM-29935</t>
  </si>
  <si>
    <t>Iq-02871</t>
  </si>
  <si>
    <t>IH-05461</t>
  </si>
  <si>
    <t>BO-82323</t>
  </si>
  <si>
    <t>NZ-94074</t>
  </si>
  <si>
    <t>mC-53733</t>
  </si>
  <si>
    <t>Gc-95278</t>
  </si>
  <si>
    <t>Po-53457</t>
  </si>
  <si>
    <t>jd-61823</t>
  </si>
  <si>
    <t>co-51619</t>
  </si>
  <si>
    <t>QH-63545</t>
  </si>
  <si>
    <t>ce-69614</t>
  </si>
  <si>
    <t>AS-25206</t>
  </si>
  <si>
    <t>DM-99745</t>
  </si>
  <si>
    <t>se-37273</t>
  </si>
  <si>
    <t>tN-32863</t>
  </si>
  <si>
    <t>Tq-51586</t>
  </si>
  <si>
    <t>CJ-70326</t>
  </si>
  <si>
    <t>WK-91966</t>
  </si>
  <si>
    <t>lu-34939</t>
  </si>
  <si>
    <t>il-99025</t>
  </si>
  <si>
    <t>Aj-11561</t>
  </si>
  <si>
    <t>Ah-32777</t>
  </si>
  <si>
    <t>ru-87861</t>
  </si>
  <si>
    <t>XI-14789</t>
  </si>
  <si>
    <t>Cv-85131</t>
  </si>
  <si>
    <t>ef-76470</t>
  </si>
  <si>
    <t>IS-39403</t>
  </si>
  <si>
    <t>PD-98398</t>
  </si>
  <si>
    <t>tu-25988</t>
  </si>
  <si>
    <t>qZ-73762</t>
  </si>
  <si>
    <t>ir-14884</t>
  </si>
  <si>
    <t>jW-69517</t>
  </si>
  <si>
    <t>Od-23094</t>
  </si>
  <si>
    <t>VV-50350</t>
  </si>
  <si>
    <t>PA-16003</t>
  </si>
  <si>
    <t>WP-97973</t>
  </si>
  <si>
    <t>dr-30890</t>
  </si>
  <si>
    <t>ep-07808</t>
  </si>
  <si>
    <t>Rn-18418</t>
  </si>
  <si>
    <t>FY-61334</t>
  </si>
  <si>
    <t>wg-69090</t>
  </si>
  <si>
    <t>Hq-37052</t>
  </si>
  <si>
    <t>Ny-00638</t>
  </si>
  <si>
    <t>CK-64467</t>
  </si>
  <si>
    <t>zR-91043</t>
  </si>
  <si>
    <t>Ax-66069</t>
  </si>
  <si>
    <t>PW-18701</t>
  </si>
  <si>
    <t>AH-85131</t>
  </si>
  <si>
    <t>Pl-06438</t>
  </si>
  <si>
    <t>vw-01689</t>
  </si>
  <si>
    <t>ex-05322</t>
  </si>
  <si>
    <t>Du-30090</t>
  </si>
  <si>
    <t>iG-04317</t>
  </si>
  <si>
    <t>yO-10084</t>
  </si>
  <si>
    <t>Vm-60470</t>
  </si>
  <si>
    <t>Vs-25699</t>
  </si>
  <si>
    <t>Lz-57587</t>
  </si>
  <si>
    <t>Ub-77230</t>
  </si>
  <si>
    <t>Wa-68836</t>
  </si>
  <si>
    <t>sP-13217</t>
  </si>
  <si>
    <t>gd-20161</t>
  </si>
  <si>
    <t>qU-95632</t>
  </si>
  <si>
    <t>ZU-22176</t>
  </si>
  <si>
    <t>Jb-45637</t>
  </si>
  <si>
    <t>Ng-29779</t>
  </si>
  <si>
    <t>cm-68403</t>
  </si>
  <si>
    <t>HD-45871</t>
  </si>
  <si>
    <t>ft-43312</t>
  </si>
  <si>
    <t>xA-28348</t>
  </si>
  <si>
    <t>Vz-40064</t>
  </si>
  <si>
    <t>Dt-48626</t>
  </si>
  <si>
    <t>KN-74885</t>
  </si>
  <si>
    <t>jT-89157</t>
  </si>
  <si>
    <t>nj-78425</t>
  </si>
  <si>
    <t>wQ-06435</t>
  </si>
  <si>
    <t>xh-85859</t>
  </si>
  <si>
    <t>tt-71273</t>
  </si>
  <si>
    <t>vv-55545</t>
  </si>
  <si>
    <t>lI-41083</t>
  </si>
  <si>
    <t>zL-99507</t>
  </si>
  <si>
    <t>UK-01518</t>
  </si>
  <si>
    <t>Rt-38842</t>
  </si>
  <si>
    <t>uC-56886</t>
  </si>
  <si>
    <t>WD-31076</t>
  </si>
  <si>
    <t>gG-77646</t>
  </si>
  <si>
    <t>tO-63283</t>
  </si>
  <si>
    <t>Qc-32150</t>
  </si>
  <si>
    <t>kx-44798</t>
  </si>
  <si>
    <t>dO-29221</t>
  </si>
  <si>
    <t>ib-36463</t>
  </si>
  <si>
    <t>DG-47247</t>
  </si>
  <si>
    <t>eC-63416</t>
  </si>
  <si>
    <t>zF-24426</t>
  </si>
  <si>
    <t>EB-16481</t>
  </si>
  <si>
    <t>uZ-28039</t>
  </si>
  <si>
    <t>Db-90851</t>
  </si>
  <si>
    <t>Cg-22858</t>
  </si>
  <si>
    <t>yF-20601</t>
  </si>
  <si>
    <t>bI-97797</t>
  </si>
  <si>
    <t>Zm-74578</t>
  </si>
  <si>
    <t>hl-29719</t>
  </si>
  <si>
    <t>OO-73140</t>
  </si>
  <si>
    <t>vp-64777</t>
  </si>
  <si>
    <t>IB-72068</t>
  </si>
  <si>
    <t>xJ-02333</t>
  </si>
  <si>
    <t>eC-09849</t>
  </si>
  <si>
    <t>pj-48906</t>
  </si>
  <si>
    <t>vF-46975</t>
  </si>
  <si>
    <t>JC-61430</t>
  </si>
  <si>
    <t>QL-79178</t>
  </si>
  <si>
    <t>oF-39273</t>
  </si>
  <si>
    <t>lO-20386</t>
  </si>
  <si>
    <t>wa-78984</t>
  </si>
  <si>
    <t>sx-92417</t>
  </si>
  <si>
    <t>hU-08376</t>
  </si>
  <si>
    <t>qs-90463</t>
  </si>
  <si>
    <t>nQ-57468</t>
  </si>
  <si>
    <t>kt-33463</t>
  </si>
  <si>
    <t>xA-62144</t>
  </si>
  <si>
    <t>bm-37651</t>
  </si>
  <si>
    <t>Fa-46841</t>
  </si>
  <si>
    <t>zV-84747</t>
  </si>
  <si>
    <t>Uu-13506</t>
  </si>
  <si>
    <t>tw-48911</t>
  </si>
  <si>
    <t>mW-94909</t>
  </si>
  <si>
    <t>QX-35886</t>
  </si>
  <si>
    <t>oO-80856</t>
  </si>
  <si>
    <t>Oq-56288</t>
  </si>
  <si>
    <t>vx-13205</t>
  </si>
  <si>
    <t>bn-93968</t>
  </si>
  <si>
    <t>LU-06232</t>
  </si>
  <si>
    <t>uD-31806</t>
  </si>
  <si>
    <t>CK-62315</t>
  </si>
  <si>
    <t>ei-53245</t>
  </si>
  <si>
    <t>cg-66839</t>
  </si>
  <si>
    <t>Pq-53455</t>
  </si>
  <si>
    <t>ks-48552</t>
  </si>
  <si>
    <t>iH-55144</t>
  </si>
  <si>
    <t>rq-86238</t>
  </si>
  <si>
    <t>km-51239</t>
  </si>
  <si>
    <t>pY-14944</t>
  </si>
  <si>
    <t>gp-46735</t>
  </si>
  <si>
    <t>ci-82744</t>
  </si>
  <si>
    <t>OJ-77789</t>
  </si>
  <si>
    <t>Of-68098</t>
  </si>
  <si>
    <t>Yv-95946</t>
  </si>
  <si>
    <t>bo-35340</t>
  </si>
  <si>
    <t>Zt-46890</t>
  </si>
  <si>
    <t>Bd-70341</t>
  </si>
  <si>
    <t>CV-48579</t>
  </si>
  <si>
    <t>UU-52276</t>
  </si>
  <si>
    <t>cf-13103</t>
  </si>
  <si>
    <t>Re-52159</t>
  </si>
  <si>
    <t>CG-17427</t>
  </si>
  <si>
    <t>DH-77227</t>
  </si>
  <si>
    <t>gO-30487</t>
  </si>
  <si>
    <t>ZH-51401</t>
  </si>
  <si>
    <t>Ic-29835</t>
  </si>
  <si>
    <t>MY-39195</t>
  </si>
  <si>
    <t>wq-60341</t>
  </si>
  <si>
    <t>qy-48279</t>
  </si>
  <si>
    <t>Ts-68940</t>
  </si>
  <si>
    <t>hV-11533</t>
  </si>
  <si>
    <t>as-11125</t>
  </si>
  <si>
    <t>wX-24809</t>
  </si>
  <si>
    <t>iY-32581</t>
  </si>
  <si>
    <t>bI-03628</t>
  </si>
  <si>
    <t>Ar-54941</t>
  </si>
  <si>
    <t>LR-02219</t>
  </si>
  <si>
    <t>QS-07152</t>
  </si>
  <si>
    <t>KA-30894</t>
  </si>
  <si>
    <t>xy-26735</t>
  </si>
  <si>
    <t>Wk-81711</t>
  </si>
  <si>
    <t>Zp-83779</t>
  </si>
  <si>
    <t>qL-94959</t>
  </si>
  <si>
    <t>FS-57491</t>
  </si>
  <si>
    <t>gG-35466</t>
  </si>
  <si>
    <t>nz-05817</t>
  </si>
  <si>
    <t>Rx-09188</t>
  </si>
  <si>
    <t>xF-60082</t>
  </si>
  <si>
    <t>pc-05832</t>
  </si>
  <si>
    <t>Ol-56292</t>
  </si>
  <si>
    <t>gs-60700</t>
  </si>
  <si>
    <t>aR-92985</t>
  </si>
  <si>
    <t>zs-76322</t>
  </si>
  <si>
    <t>Xm-74549</t>
  </si>
  <si>
    <t>Xa-12164</t>
  </si>
  <si>
    <t>FD-73402</t>
  </si>
  <si>
    <t>nt-38596</t>
  </si>
  <si>
    <t>sf-64280</t>
  </si>
  <si>
    <t>kV-93958</t>
  </si>
  <si>
    <t>Dl-50880</t>
  </si>
  <si>
    <t>Xn-81250</t>
  </si>
  <si>
    <t>fJ-95097</t>
  </si>
  <si>
    <t>Gs-86102</t>
  </si>
  <si>
    <t>HT-71812</t>
  </si>
  <si>
    <t>HU-37518</t>
  </si>
  <si>
    <t>cf-74669</t>
  </si>
  <si>
    <t>ko-33178</t>
  </si>
  <si>
    <t>Xy-53017</t>
  </si>
  <si>
    <t>sW-44807</t>
  </si>
  <si>
    <t>Xk-93764</t>
  </si>
  <si>
    <t>uk-62504</t>
  </si>
  <si>
    <t>LZ-39066</t>
  </si>
  <si>
    <t>vl-73740</t>
  </si>
  <si>
    <t>qy-72485</t>
  </si>
  <si>
    <t>vx-36389</t>
  </si>
  <si>
    <t>DG-52358</t>
  </si>
  <si>
    <t>rA-16660</t>
  </si>
  <si>
    <t>sH-73136</t>
  </si>
  <si>
    <t>Qm-35761</t>
  </si>
  <si>
    <t>GZ-68521</t>
  </si>
  <si>
    <t>rQ-20556</t>
  </si>
  <si>
    <t>cI-70841</t>
  </si>
  <si>
    <t>Rp-02315</t>
  </si>
  <si>
    <t>Bv-94680</t>
  </si>
  <si>
    <t>TA-58910</t>
  </si>
  <si>
    <t>nG-41029</t>
  </si>
  <si>
    <t>bk-45285</t>
  </si>
  <si>
    <t>zh-92194</t>
  </si>
  <si>
    <t>Zj-46322</t>
  </si>
  <si>
    <t>CQ-27642</t>
  </si>
  <si>
    <t>kr-85278</t>
  </si>
  <si>
    <t>hU-26268</t>
  </si>
  <si>
    <t>sF-60943</t>
  </si>
  <si>
    <t>HG-37656</t>
  </si>
  <si>
    <t>Iy-02240</t>
  </si>
  <si>
    <t>IJ-79051</t>
  </si>
  <si>
    <t>Hv-67733</t>
  </si>
  <si>
    <t>df-56887</t>
  </si>
  <si>
    <t>VU-46922</t>
  </si>
  <si>
    <t>nY-89300</t>
  </si>
  <si>
    <t>Gp-77594</t>
  </si>
  <si>
    <t>BJ-72793</t>
  </si>
  <si>
    <t>mK-40723</t>
  </si>
  <si>
    <t>ix-69663</t>
  </si>
  <si>
    <t>dc-47340</t>
  </si>
  <si>
    <t>eF-37769</t>
  </si>
  <si>
    <t>FX-99698</t>
  </si>
  <si>
    <t>iR-59669</t>
  </si>
  <si>
    <t>Tz-75417</t>
  </si>
  <si>
    <t>qK-65907</t>
  </si>
  <si>
    <t>CT-43441</t>
  </si>
  <si>
    <t>SR-22497</t>
  </si>
  <si>
    <t>rv-72790</t>
  </si>
  <si>
    <t>fB-16878</t>
  </si>
  <si>
    <t>Ob-52542</t>
  </si>
  <si>
    <t>Aj-70380</t>
  </si>
  <si>
    <t>sz-51908</t>
  </si>
  <si>
    <t>Ov-89651</t>
  </si>
  <si>
    <t>KL-31355</t>
  </si>
  <si>
    <t>Fz-84004</t>
  </si>
  <si>
    <t>lX-60163</t>
  </si>
  <si>
    <t>wC-98476</t>
  </si>
  <si>
    <t>Hy-53588</t>
  </si>
  <si>
    <t>wC-50019</t>
  </si>
  <si>
    <t>zZ-76288</t>
  </si>
  <si>
    <t>lw-06234</t>
  </si>
  <si>
    <t>YT-29858</t>
  </si>
  <si>
    <t>wx-33253</t>
  </si>
  <si>
    <t>Gk-93215</t>
  </si>
  <si>
    <t>yL-06488</t>
  </si>
  <si>
    <t>GB-29490</t>
  </si>
  <si>
    <t>Yu-07226</t>
  </si>
  <si>
    <t>mb-08776</t>
  </si>
  <si>
    <t>Vy-12381</t>
  </si>
  <si>
    <t>rQ-56424</t>
  </si>
  <si>
    <t>ED-15490</t>
  </si>
  <si>
    <t>gW-80206</t>
  </si>
  <si>
    <t>kJ-95574</t>
  </si>
  <si>
    <t>Ec-05118</t>
  </si>
  <si>
    <t>bp-70550</t>
  </si>
  <si>
    <t>OR-98287</t>
  </si>
  <si>
    <t>AJ-13443</t>
  </si>
  <si>
    <t>Vy-99702</t>
  </si>
  <si>
    <t>Ak-30925</t>
  </si>
  <si>
    <t>gi-18983</t>
  </si>
  <si>
    <t>mI-47620</t>
  </si>
  <si>
    <t>Wi-61423</t>
  </si>
  <si>
    <t>so-95500</t>
  </si>
  <si>
    <t>Jy-63327</t>
  </si>
  <si>
    <t>yD-18655</t>
  </si>
  <si>
    <t>gk-53143</t>
  </si>
  <si>
    <t>MZ-27003</t>
  </si>
  <si>
    <t>XD-03241</t>
  </si>
  <si>
    <t>Fb-97448</t>
  </si>
  <si>
    <t>eT-98906</t>
  </si>
  <si>
    <t>Zb-15155</t>
  </si>
  <si>
    <t>HK-90963</t>
  </si>
  <si>
    <t>iP-49028</t>
  </si>
  <si>
    <t>op-42410</t>
  </si>
  <si>
    <t>rD-41820</t>
  </si>
  <si>
    <t>WO-69240</t>
  </si>
  <si>
    <t>Jn-86408</t>
  </si>
  <si>
    <t>Bg-20172</t>
  </si>
  <si>
    <t>KJ-27677</t>
  </si>
  <si>
    <t>Zt-38635</t>
  </si>
  <si>
    <t>Db-10688</t>
  </si>
  <si>
    <t>OB-79337</t>
  </si>
  <si>
    <t>nj-34892</t>
  </si>
  <si>
    <t>QH-85324</t>
  </si>
  <si>
    <t>xu-14701</t>
  </si>
  <si>
    <t>rT-94501</t>
  </si>
  <si>
    <t>VJ-74360</t>
  </si>
  <si>
    <t>yF-45091</t>
  </si>
  <si>
    <t>Kr-03950</t>
  </si>
  <si>
    <t>mI-71452</t>
  </si>
  <si>
    <t>AK-82992</t>
  </si>
  <si>
    <t>Ff-56602</t>
  </si>
  <si>
    <t>bk-93023</t>
  </si>
  <si>
    <t>jR-47250</t>
  </si>
  <si>
    <t>Zy-29157</t>
  </si>
  <si>
    <t>XN-59403</t>
  </si>
  <si>
    <t>NJ-37474</t>
  </si>
  <si>
    <t>eY-93091</t>
  </si>
  <si>
    <t>TP-47864</t>
  </si>
  <si>
    <t>jT-60094</t>
  </si>
  <si>
    <t>je-51143</t>
  </si>
  <si>
    <t>gy-16276</t>
  </si>
  <si>
    <t>NA-90633</t>
  </si>
  <si>
    <t>BS-21712</t>
  </si>
  <si>
    <t>Ka-68474</t>
  </si>
  <si>
    <t>gD-19305</t>
  </si>
  <si>
    <t>KH-33923</t>
  </si>
  <si>
    <t>SZ-85200</t>
  </si>
  <si>
    <t>rW-19472</t>
  </si>
  <si>
    <t>ca-15471</t>
  </si>
  <si>
    <t>yW-68726</t>
  </si>
  <si>
    <t>Fp-02949</t>
  </si>
  <si>
    <t>jV-41023</t>
  </si>
  <si>
    <t>Jx-50966</t>
  </si>
  <si>
    <t>Nv-65316</t>
  </si>
  <si>
    <t>uM-41442</t>
  </si>
  <si>
    <t>zg-68090</t>
  </si>
  <si>
    <t>LS-47958</t>
  </si>
  <si>
    <t>Wr-21291</t>
  </si>
  <si>
    <t>Wp-09409</t>
  </si>
  <si>
    <t>uz-00947</t>
  </si>
  <si>
    <t>Lz-28621</t>
  </si>
  <si>
    <t>tx-12049</t>
  </si>
  <si>
    <t>lD-78797</t>
  </si>
  <si>
    <t>qJ-30044</t>
  </si>
  <si>
    <t>xg-79113</t>
  </si>
  <si>
    <t>ZL-99963</t>
  </si>
  <si>
    <t>qE-36686</t>
  </si>
  <si>
    <t>ct-74533</t>
  </si>
  <si>
    <t>aU-99301</t>
  </si>
  <si>
    <t>gZ-03508</t>
  </si>
  <si>
    <t>vb-89176</t>
  </si>
  <si>
    <t>Xx-33621</t>
  </si>
  <si>
    <t>iu-07212</t>
  </si>
  <si>
    <t>Lh-47558</t>
  </si>
  <si>
    <t>SG-23427</t>
  </si>
  <si>
    <t>Ok-46355</t>
  </si>
  <si>
    <t>rR-66808</t>
  </si>
  <si>
    <t>jx-68632</t>
  </si>
  <si>
    <t>ff-47043</t>
  </si>
  <si>
    <t>NS-82647</t>
  </si>
  <si>
    <t>aK-77201</t>
  </si>
  <si>
    <t>ZY-36696</t>
  </si>
  <si>
    <t>tO-03944</t>
  </si>
  <si>
    <t>aQ-40324</t>
  </si>
  <si>
    <t>IE-83610</t>
  </si>
  <si>
    <t>Rw-52455</t>
  </si>
  <si>
    <t>Rp-04432</t>
  </si>
  <si>
    <t>BU-65405</t>
  </si>
  <si>
    <t>wz-27384</t>
  </si>
  <si>
    <t>ZO-66569</t>
  </si>
  <si>
    <t>Pe-56023</t>
  </si>
  <si>
    <t>zA-03199</t>
  </si>
  <si>
    <t>hm-56681</t>
  </si>
  <si>
    <t>Zm-59184</t>
  </si>
  <si>
    <t>cI-42484</t>
  </si>
  <si>
    <t>lY-91680</t>
  </si>
  <si>
    <t>ss-08164</t>
  </si>
  <si>
    <t>qe-58682</t>
  </si>
  <si>
    <t>xE-13285</t>
  </si>
  <si>
    <t>tQ-27655</t>
  </si>
  <si>
    <t>Sy-45316</t>
  </si>
  <si>
    <t>TL-38024</t>
  </si>
  <si>
    <t>OJ-31029</t>
  </si>
  <si>
    <t>AS-18355</t>
  </si>
  <si>
    <t>pd-27826</t>
  </si>
  <si>
    <t>Wh-77977</t>
  </si>
  <si>
    <t>xe-91415</t>
  </si>
  <si>
    <t>ji-21635</t>
  </si>
  <si>
    <t>hd-73972</t>
  </si>
  <si>
    <t>ZQ-38498</t>
  </si>
  <si>
    <t>ur-14324</t>
  </si>
  <si>
    <t>Ar-23872</t>
  </si>
  <si>
    <t>AE-10661</t>
  </si>
  <si>
    <t>RF-46564</t>
  </si>
  <si>
    <t>Em-38881</t>
  </si>
  <si>
    <t>JL-22685</t>
  </si>
  <si>
    <t>hy-28250</t>
  </si>
  <si>
    <t>Kr-90668</t>
  </si>
  <si>
    <t>ej-27261</t>
  </si>
  <si>
    <t>eE-43852</t>
  </si>
  <si>
    <t>wI-65014</t>
  </si>
  <si>
    <t>pS-96076</t>
  </si>
  <si>
    <t>Ox-03097</t>
  </si>
  <si>
    <t>Gi-48805</t>
  </si>
  <si>
    <t>IV-22920</t>
  </si>
  <si>
    <t>ZR-87458</t>
  </si>
  <si>
    <t>dP-47023</t>
  </si>
  <si>
    <t>OB-49851</t>
  </si>
  <si>
    <t>xJ-11286</t>
  </si>
  <si>
    <t>IK-70547</t>
  </si>
  <si>
    <t>SW-45485</t>
  </si>
  <si>
    <t>vh-81030</t>
  </si>
  <si>
    <t>zS-35289</t>
  </si>
  <si>
    <t>sE-16861</t>
  </si>
  <si>
    <t>GS-08153</t>
  </si>
  <si>
    <t>rl-89451</t>
  </si>
  <si>
    <t>WS-41524</t>
  </si>
  <si>
    <t>rC-33404</t>
  </si>
  <si>
    <t>PC-79702</t>
  </si>
  <si>
    <t>DI-88574</t>
  </si>
  <si>
    <t>ir-63775</t>
  </si>
  <si>
    <t>dK-67205</t>
  </si>
  <si>
    <t>LC-61705</t>
  </si>
  <si>
    <t>nR-65596</t>
  </si>
  <si>
    <t>Sl-19296</t>
  </si>
  <si>
    <t>LF-00098</t>
  </si>
  <si>
    <t>Ln-80447</t>
  </si>
  <si>
    <t>CO-43758</t>
  </si>
  <si>
    <t>zM-17824</t>
  </si>
  <si>
    <t>Jn-50071</t>
  </si>
  <si>
    <t>hx-97371</t>
  </si>
  <si>
    <t>aw-03028</t>
  </si>
  <si>
    <t>nc-74109</t>
  </si>
  <si>
    <t>bv-38359</t>
  </si>
  <si>
    <t>eC-34435</t>
  </si>
  <si>
    <t>ku-82295</t>
  </si>
  <si>
    <t>kS-45247</t>
  </si>
  <si>
    <t>fi-78751</t>
  </si>
  <si>
    <t>Wa-48272</t>
  </si>
  <si>
    <t>mn-88468</t>
  </si>
  <si>
    <t>xM-15006</t>
  </si>
  <si>
    <t>ui-35954</t>
  </si>
  <si>
    <t>bt-33616</t>
  </si>
  <si>
    <t>Iu-80155</t>
  </si>
  <si>
    <t>Yp-22954</t>
  </si>
  <si>
    <t>Xo-90187</t>
  </si>
  <si>
    <t>Zi-90014</t>
  </si>
  <si>
    <t>Lu-83386</t>
  </si>
  <si>
    <t>WG-10091</t>
  </si>
  <si>
    <t>eo-86844</t>
  </si>
  <si>
    <t>TZ-97050</t>
  </si>
  <si>
    <t>Fh-68252</t>
  </si>
  <si>
    <t>st-94647</t>
  </si>
  <si>
    <t>Fl-13439</t>
  </si>
  <si>
    <t>LD-30096</t>
  </si>
  <si>
    <t>Xs-40770</t>
  </si>
  <si>
    <t>wS-37034</t>
  </si>
  <si>
    <t>Ys-61172</t>
  </si>
  <si>
    <t>cn-40245</t>
  </si>
  <si>
    <t>OU-83986</t>
  </si>
  <si>
    <t>gb-67260</t>
  </si>
  <si>
    <t>Sn-23032</t>
  </si>
  <si>
    <t>Uh-73040</t>
  </si>
  <si>
    <t>Xj-29209</t>
  </si>
  <si>
    <t>JF-40241</t>
  </si>
  <si>
    <t>TQ-25135</t>
  </si>
  <si>
    <t>hp-31799</t>
  </si>
  <si>
    <t>tQ-69016</t>
  </si>
  <si>
    <t>in-91432</t>
  </si>
  <si>
    <t>op-64784</t>
  </si>
  <si>
    <t>Km-60423</t>
  </si>
  <si>
    <t>bN-84894</t>
  </si>
  <si>
    <t>em-31341</t>
  </si>
  <si>
    <t>uz-91619</t>
  </si>
  <si>
    <t>rL-80468</t>
  </si>
  <si>
    <t>eW-67799</t>
  </si>
  <si>
    <t>Vc-49233</t>
  </si>
  <si>
    <t>sG-71503</t>
  </si>
  <si>
    <t>mh-72760</t>
  </si>
  <si>
    <t>wt-97598</t>
  </si>
  <si>
    <t>Vz-05922</t>
  </si>
  <si>
    <t>aq-24961</t>
  </si>
  <si>
    <t>HX-81763</t>
  </si>
  <si>
    <t>hm-88677</t>
  </si>
  <si>
    <t>Wn-54348</t>
  </si>
  <si>
    <t>CB-69730</t>
  </si>
  <si>
    <t>Mo-87684</t>
  </si>
  <si>
    <t>lt-42015</t>
  </si>
  <si>
    <t>Bq-54179</t>
  </si>
  <si>
    <t>hX-99983</t>
  </si>
  <si>
    <t>iG-39215</t>
  </si>
  <si>
    <t>rZ-92376</t>
  </si>
  <si>
    <t>oM-96507</t>
  </si>
  <si>
    <t>tA-31123</t>
  </si>
  <si>
    <t>FL-29886</t>
  </si>
  <si>
    <t>cY-66805</t>
  </si>
  <si>
    <t>uz-33716</t>
  </si>
  <si>
    <t>Nw-59691</t>
  </si>
  <si>
    <t>vN-46248</t>
  </si>
  <si>
    <t>od-70234</t>
  </si>
  <si>
    <t>bd-23448</t>
  </si>
  <si>
    <t>Xe-11676</t>
  </si>
  <si>
    <t>un-28411</t>
  </si>
  <si>
    <t>Xn-47789</t>
  </si>
  <si>
    <t>tW-42547</t>
  </si>
  <si>
    <t>cz-60903</t>
  </si>
  <si>
    <t>GD-32351</t>
  </si>
  <si>
    <t>xF-80622</t>
  </si>
  <si>
    <t>Ye-84007</t>
  </si>
  <si>
    <t>Op-64712</t>
  </si>
  <si>
    <t>WR-82127</t>
  </si>
  <si>
    <t>BW-45572</t>
  </si>
  <si>
    <t>zf-34282</t>
  </si>
  <si>
    <t>Xg-16554</t>
  </si>
  <si>
    <t>CD-71314</t>
  </si>
  <si>
    <t>BA-12458</t>
  </si>
  <si>
    <t>uy-38578</t>
  </si>
  <si>
    <t>ja-00483</t>
  </si>
  <si>
    <t>oF-11616</t>
  </si>
  <si>
    <t>Wl-69234</t>
  </si>
  <si>
    <t>uC-97890</t>
  </si>
  <si>
    <t>rb-31695</t>
  </si>
  <si>
    <t>EC-56863</t>
  </si>
  <si>
    <t>SF-90836</t>
  </si>
  <si>
    <t>we-03938</t>
  </si>
  <si>
    <t>cv-81655</t>
  </si>
  <si>
    <t>GA-30525</t>
  </si>
  <si>
    <t>MV-58919</t>
  </si>
  <si>
    <t>qt-06286</t>
  </si>
  <si>
    <t>WF-82347</t>
  </si>
  <si>
    <t>qu-06878</t>
  </si>
  <si>
    <t>Ci-20425</t>
  </si>
  <si>
    <t>CA-21847</t>
  </si>
  <si>
    <t>aO-34099</t>
  </si>
  <si>
    <t>kY-17006</t>
  </si>
  <si>
    <t>BS-83405</t>
  </si>
  <si>
    <t>aD-16999</t>
  </si>
  <si>
    <t>xN-60518</t>
  </si>
  <si>
    <t>Sx-58080</t>
  </si>
  <si>
    <t>vD-87000</t>
  </si>
  <si>
    <t>rP-21450</t>
  </si>
  <si>
    <t>nC-65691</t>
  </si>
  <si>
    <t>Ho-24845</t>
  </si>
  <si>
    <t>gW-53273</t>
  </si>
  <si>
    <t>wT-88556</t>
  </si>
  <si>
    <t>nv-11765</t>
  </si>
  <si>
    <t>Uc-35168</t>
  </si>
  <si>
    <t>MN-68669</t>
  </si>
  <si>
    <t>nD-67276</t>
  </si>
  <si>
    <t>lD-25119</t>
  </si>
  <si>
    <t>dc-97465</t>
  </si>
  <si>
    <t>Xr-48387</t>
  </si>
  <si>
    <t>Lf-19073</t>
  </si>
  <si>
    <t>Ts-05283</t>
  </si>
  <si>
    <t>uG-85459</t>
  </si>
  <si>
    <t>TO-62919</t>
  </si>
  <si>
    <t>uQ-34744</t>
  </si>
  <si>
    <t>wW-85809</t>
  </si>
  <si>
    <t>Jh-06304</t>
  </si>
  <si>
    <t>Xn-06340</t>
  </si>
  <si>
    <t>Uq-02557</t>
  </si>
  <si>
    <t>de-64341</t>
  </si>
  <si>
    <t>tm-30313</t>
  </si>
  <si>
    <t>EF-83206</t>
  </si>
  <si>
    <t>NX-23001</t>
  </si>
  <si>
    <t>DK-73334</t>
  </si>
  <si>
    <t>Hg-97592</t>
  </si>
  <si>
    <t>rP-22714</t>
  </si>
  <si>
    <t>pG-76199</t>
  </si>
  <si>
    <t>gb-66704</t>
  </si>
  <si>
    <t>gp-29511</t>
  </si>
  <si>
    <t>KN-83166</t>
  </si>
  <si>
    <t>yV-10715</t>
  </si>
  <si>
    <t>JM-78939</t>
  </si>
  <si>
    <t>TQ-90081</t>
  </si>
  <si>
    <t>af-54972</t>
  </si>
  <si>
    <t>NJ-81916</t>
  </si>
  <si>
    <t>co-89268</t>
  </si>
  <si>
    <t>CQ-79239</t>
  </si>
  <si>
    <t>WP-90022</t>
  </si>
  <si>
    <t>uJ-67867</t>
  </si>
  <si>
    <t>xt-00993</t>
  </si>
  <si>
    <t>XK-57172</t>
  </si>
  <si>
    <t>Hj-68200</t>
  </si>
  <si>
    <t>XF-15478</t>
  </si>
  <si>
    <t>lo-95928</t>
  </si>
  <si>
    <t>ra-44998</t>
  </si>
  <si>
    <t>Ko-07383</t>
  </si>
  <si>
    <t>uI-61153</t>
  </si>
  <si>
    <t>XU-75139</t>
  </si>
  <si>
    <t>cG-50991</t>
  </si>
  <si>
    <t>ql-91202</t>
  </si>
  <si>
    <t>aH-13240</t>
  </si>
  <si>
    <t>fk-65898</t>
  </si>
  <si>
    <t>Bt-85991</t>
  </si>
  <si>
    <t>RT-82832</t>
  </si>
  <si>
    <t>Kp-99095</t>
  </si>
  <si>
    <t>on-13807</t>
  </si>
  <si>
    <t>Om-90709</t>
  </si>
  <si>
    <t>Gy-31666</t>
  </si>
  <si>
    <t>nU-38849</t>
  </si>
  <si>
    <t>sM-81130</t>
  </si>
  <si>
    <t>lO-17156</t>
  </si>
  <si>
    <t>si-29449</t>
  </si>
  <si>
    <t>Hd-00252</t>
  </si>
  <si>
    <t>MP-09281</t>
  </si>
  <si>
    <t>Od-40654</t>
  </si>
  <si>
    <t>YE-81193</t>
  </si>
  <si>
    <t>Bg-13114</t>
  </si>
  <si>
    <t>KJ-43850</t>
  </si>
  <si>
    <t>JB-82496</t>
  </si>
  <si>
    <t>tY-84470</t>
  </si>
  <si>
    <t>jb-51308</t>
  </si>
  <si>
    <t>aP-94506</t>
  </si>
  <si>
    <t>Dw-16512</t>
  </si>
  <si>
    <t>JW-72538</t>
  </si>
  <si>
    <t>SM-44046</t>
  </si>
  <si>
    <t>SY-26593</t>
  </si>
  <si>
    <t>Cy-87283</t>
  </si>
  <si>
    <t>UU-94793</t>
  </si>
  <si>
    <t>Rq-67409</t>
  </si>
  <si>
    <t>Ic-25869</t>
  </si>
  <si>
    <t>Lp-03047</t>
  </si>
  <si>
    <t>HM-80123</t>
  </si>
  <si>
    <t>hx-29232</t>
  </si>
  <si>
    <t>Qs-35666</t>
  </si>
  <si>
    <t>sk-15130</t>
  </si>
  <si>
    <t>ty-33968</t>
  </si>
  <si>
    <t>aU-04485</t>
  </si>
  <si>
    <t>kM-34416</t>
  </si>
  <si>
    <t>Il-46821</t>
  </si>
  <si>
    <t>IQ-53731</t>
  </si>
  <si>
    <t>IR-38109</t>
  </si>
  <si>
    <t>fu-37244</t>
  </si>
  <si>
    <t>Gw-33537</t>
  </si>
  <si>
    <t>Ah-69044</t>
  </si>
  <si>
    <t>uS-78723</t>
  </si>
  <si>
    <t>RI-48889</t>
  </si>
  <si>
    <t>nl-04834</t>
  </si>
  <si>
    <t>rf-01650</t>
  </si>
  <si>
    <t>mp-69058</t>
  </si>
  <si>
    <t>az-63527</t>
  </si>
  <si>
    <t>FB-30591</t>
  </si>
  <si>
    <t>pF-79355</t>
  </si>
  <si>
    <t>FW-67401</t>
  </si>
  <si>
    <t>OJ-73263</t>
  </si>
  <si>
    <t>XU-81992</t>
  </si>
  <si>
    <t>id-62313</t>
  </si>
  <si>
    <t>wZ-30678</t>
  </si>
  <si>
    <t>Ul-34140</t>
  </si>
  <si>
    <t>fb-24780</t>
  </si>
  <si>
    <t>Qu-05261</t>
  </si>
  <si>
    <t>Nt-96181</t>
  </si>
  <si>
    <t>eZ-21479</t>
  </si>
  <si>
    <t>TA-65912</t>
  </si>
  <si>
    <t>pP-96205</t>
  </si>
  <si>
    <t>vw-42954</t>
  </si>
  <si>
    <t>en-68060</t>
  </si>
  <si>
    <t>hm-47367</t>
  </si>
  <si>
    <t>il-79767</t>
  </si>
  <si>
    <t>fc-31171</t>
  </si>
  <si>
    <t>Gi-85569</t>
  </si>
  <si>
    <t>Gx-84704</t>
  </si>
  <si>
    <t>ez-73406</t>
  </si>
  <si>
    <t>zO-14826</t>
  </si>
  <si>
    <t>EV-73478</t>
  </si>
  <si>
    <t>dY-94510</t>
  </si>
  <si>
    <t>pO-81083</t>
  </si>
  <si>
    <t>Tc-02731</t>
  </si>
  <si>
    <t>qK-55824</t>
  </si>
  <si>
    <t>tN-25803</t>
  </si>
  <si>
    <t>Ze-75822</t>
  </si>
  <si>
    <t>Nw-80570</t>
  </si>
  <si>
    <t>iz-88409</t>
  </si>
  <si>
    <t>ia-33267</t>
  </si>
  <si>
    <t>WR-63680</t>
  </si>
  <si>
    <t>Db-85772</t>
  </si>
  <si>
    <t>mH-75422</t>
  </si>
  <si>
    <t>eZ-13486</t>
  </si>
  <si>
    <t>EX-21496</t>
  </si>
  <si>
    <t>Kn-88776</t>
  </si>
  <si>
    <t>Yi-11771</t>
  </si>
  <si>
    <t>rf-33473</t>
  </si>
  <si>
    <t>rG-66209</t>
  </si>
  <si>
    <t>KM-66952</t>
  </si>
  <si>
    <t>Sm-14762</t>
  </si>
  <si>
    <t>tm-10167</t>
  </si>
  <si>
    <t>ti-72535</t>
  </si>
  <si>
    <t>ez-06347</t>
  </si>
  <si>
    <t>be-68140</t>
  </si>
  <si>
    <t>ez-50340</t>
  </si>
  <si>
    <t>fv-46304</t>
  </si>
  <si>
    <t>tr-59495</t>
  </si>
  <si>
    <t>Ic-37563</t>
  </si>
  <si>
    <t>fd-85404</t>
  </si>
  <si>
    <t>GJ-20909</t>
  </si>
  <si>
    <t>tF-14248</t>
  </si>
  <si>
    <t>Rs-34061</t>
  </si>
  <si>
    <t>HJ-91516</t>
  </si>
  <si>
    <t>Br-99149</t>
  </si>
  <si>
    <t>sF-66843</t>
  </si>
  <si>
    <t>tU-45556</t>
  </si>
  <si>
    <t>Rx-40002</t>
  </si>
  <si>
    <t>ef-34024</t>
  </si>
  <si>
    <t>RO-03382</t>
  </si>
  <si>
    <t>ty-60353</t>
  </si>
  <si>
    <t>jT-99913</t>
  </si>
  <si>
    <t>gq-53642</t>
  </si>
  <si>
    <t>lb-85505</t>
  </si>
  <si>
    <t>pN-79753</t>
  </si>
  <si>
    <t>hX-37228</t>
  </si>
  <si>
    <t>iD-82815</t>
  </si>
  <si>
    <t>mW-64925</t>
  </si>
  <si>
    <t>fM-05009</t>
  </si>
  <si>
    <t>RR-05934</t>
  </si>
  <si>
    <t>aL-94532</t>
  </si>
  <si>
    <t>Zd-89878</t>
  </si>
  <si>
    <t>im-95309</t>
  </si>
  <si>
    <t>fD-11599</t>
  </si>
  <si>
    <t>sb-85016</t>
  </si>
  <si>
    <t>ys-60058</t>
  </si>
  <si>
    <t>Ak-62295</t>
  </si>
  <si>
    <t>nJ-52978</t>
  </si>
  <si>
    <t>JO-52742</t>
  </si>
  <si>
    <t>Bf-60346</t>
  </si>
  <si>
    <t>aV-10247</t>
  </si>
  <si>
    <t>sh-27330</t>
  </si>
  <si>
    <t>LF-70712</t>
  </si>
  <si>
    <t>NM-01614</t>
  </si>
  <si>
    <t>EG-98161</t>
  </si>
  <si>
    <t>JI-66149</t>
  </si>
  <si>
    <t>pz-51024</t>
  </si>
  <si>
    <t>GR-46575</t>
  </si>
  <si>
    <t>eF-04901</t>
  </si>
  <si>
    <t>DR-62336</t>
  </si>
  <si>
    <t>dA-99645</t>
  </si>
  <si>
    <t>du-43847</t>
  </si>
  <si>
    <t>IW-82885</t>
  </si>
  <si>
    <t>xk-24660</t>
  </si>
  <si>
    <t>tv-96279</t>
  </si>
  <si>
    <t>uG-70523</t>
  </si>
  <si>
    <t>aB-65228</t>
  </si>
  <si>
    <t>QI-95783</t>
  </si>
  <si>
    <t>Hv-68941</t>
  </si>
  <si>
    <t>RX-10480</t>
  </si>
  <si>
    <t>Oe-60251</t>
  </si>
  <si>
    <t>dV-75552</t>
  </si>
  <si>
    <t>uv-42584</t>
  </si>
  <si>
    <t>gb-34619</t>
  </si>
  <si>
    <t>my-48508</t>
  </si>
  <si>
    <t>HH-94389</t>
  </si>
  <si>
    <t>fU-59160</t>
  </si>
  <si>
    <t>PB-07072</t>
  </si>
  <si>
    <t>kw-96500</t>
  </si>
  <si>
    <t>Qp-95322</t>
  </si>
  <si>
    <t>ZK-87145</t>
  </si>
  <si>
    <t>yG-90223</t>
  </si>
  <si>
    <t>Cq-38486</t>
  </si>
  <si>
    <t>da-06944</t>
  </si>
  <si>
    <t>Mw-60988</t>
  </si>
  <si>
    <t>vu-73824</t>
  </si>
  <si>
    <t>WY-77855</t>
  </si>
  <si>
    <t>Xn-32146</t>
  </si>
  <si>
    <t>Cg-41248</t>
  </si>
  <si>
    <t>LW-54720</t>
  </si>
  <si>
    <t>Xq-16724</t>
  </si>
  <si>
    <t>oF-60372</t>
  </si>
  <si>
    <t>Yp-10989</t>
  </si>
  <si>
    <t>jp-81985</t>
  </si>
  <si>
    <t>xT-53383</t>
  </si>
  <si>
    <t>KE-34582</t>
  </si>
  <si>
    <t>BC-42160</t>
  </si>
  <si>
    <t>UZ-67603</t>
  </si>
  <si>
    <t>DV-87036</t>
  </si>
  <si>
    <t>TW-76599</t>
  </si>
  <si>
    <t>LY-92024</t>
  </si>
  <si>
    <t>On-07988</t>
  </si>
  <si>
    <t>EH-62711</t>
  </si>
  <si>
    <t>WK-72067</t>
  </si>
  <si>
    <t>Xv-91021</t>
  </si>
  <si>
    <t>Ot-25940</t>
  </si>
  <si>
    <t>xO-05401</t>
  </si>
  <si>
    <t>Bk-94579</t>
  </si>
  <si>
    <t>eY-77382</t>
  </si>
  <si>
    <t>Wy-71027</t>
  </si>
  <si>
    <t>Uz-67256</t>
  </si>
  <si>
    <t>Hb-73264</t>
  </si>
  <si>
    <t>Vy-27866</t>
  </si>
  <si>
    <t>ja-38713</t>
  </si>
  <si>
    <t>Xd-98424</t>
  </si>
  <si>
    <t>qA-17504</t>
  </si>
  <si>
    <t>oI-02501</t>
  </si>
  <si>
    <t>ce-86416</t>
  </si>
  <si>
    <t>sY-24038</t>
  </si>
  <si>
    <t>sL-01264</t>
  </si>
  <si>
    <t>ej-16853</t>
  </si>
  <si>
    <t>Og-86409</t>
  </si>
  <si>
    <t>kN-91291</t>
  </si>
  <si>
    <t>nV-05388</t>
  </si>
  <si>
    <t>nE-14672</t>
  </si>
  <si>
    <t>xw-19827</t>
  </si>
  <si>
    <t>FH-22304</t>
  </si>
  <si>
    <t>Zb-99577</t>
  </si>
  <si>
    <t>bE-90256</t>
  </si>
  <si>
    <t>Qr-70487</t>
  </si>
  <si>
    <t>YZ-65302</t>
  </si>
  <si>
    <t>Ml-92732</t>
  </si>
  <si>
    <t>lr-18949</t>
  </si>
  <si>
    <t>ck-48544</t>
  </si>
  <si>
    <t>oY-13322</t>
  </si>
  <si>
    <t>EV-86026</t>
  </si>
  <si>
    <t>Nz-32026</t>
  </si>
  <si>
    <t>bc-99951</t>
  </si>
  <si>
    <t>wj-33869</t>
  </si>
  <si>
    <t>xq-26016</t>
  </si>
  <si>
    <t>Jp-02250</t>
  </si>
  <si>
    <t>yX-47672</t>
  </si>
  <si>
    <t>Fb-55798</t>
  </si>
  <si>
    <t>rP-31568</t>
  </si>
  <si>
    <t>KU-76384</t>
  </si>
  <si>
    <t>iM-04089</t>
  </si>
  <si>
    <t>VA-81020</t>
  </si>
  <si>
    <t>or-07006</t>
  </si>
  <si>
    <t>Si-08000</t>
  </si>
  <si>
    <t>Vr-40591</t>
  </si>
  <si>
    <t>Vh-71638</t>
  </si>
  <si>
    <t>Vk-86251</t>
  </si>
  <si>
    <t>jc-85626</t>
  </si>
  <si>
    <t>cY-02448</t>
  </si>
  <si>
    <t>qM-21856</t>
  </si>
  <si>
    <t>JO-39474</t>
  </si>
  <si>
    <t>YF-56196</t>
  </si>
  <si>
    <t>yS-85910</t>
  </si>
  <si>
    <t>Iv-55955</t>
  </si>
  <si>
    <t>hK-95040</t>
  </si>
  <si>
    <t>Nt-83987</t>
  </si>
  <si>
    <t>Xl-96084</t>
  </si>
  <si>
    <t>hx-05905</t>
  </si>
  <si>
    <t>AQ-55329</t>
  </si>
  <si>
    <t>gE-26157</t>
  </si>
  <si>
    <t>lx-79652</t>
  </si>
  <si>
    <t>Fj-38185</t>
  </si>
  <si>
    <t>xR-60417</t>
  </si>
  <si>
    <t>Nl-17187</t>
  </si>
  <si>
    <t>TE-62200</t>
  </si>
  <si>
    <t>Eq-85096</t>
  </si>
  <si>
    <t>DE-09864</t>
  </si>
  <si>
    <t>Ft-90720</t>
  </si>
  <si>
    <t>dz-38975</t>
  </si>
  <si>
    <t>DO-48458</t>
  </si>
  <si>
    <t>cb-63783</t>
  </si>
  <si>
    <t>ZO-81165</t>
  </si>
  <si>
    <t>fd-53597</t>
  </si>
  <si>
    <t>XB-45750</t>
  </si>
  <si>
    <t>It-54151</t>
  </si>
  <si>
    <t>eV-16634</t>
  </si>
  <si>
    <t>wC-66796</t>
  </si>
  <si>
    <t>WC-09074</t>
  </si>
  <si>
    <t>Vr-81316</t>
  </si>
  <si>
    <t>Sm-36769</t>
  </si>
  <si>
    <t>Ra-09048</t>
  </si>
  <si>
    <t>GL-33582</t>
  </si>
  <si>
    <t>Zf-12420</t>
  </si>
  <si>
    <t>De-74363</t>
  </si>
  <si>
    <t>dl-51466</t>
  </si>
  <si>
    <t>ZE-17973</t>
  </si>
  <si>
    <t>Ia-95586</t>
  </si>
  <si>
    <t>XT-90010</t>
  </si>
  <si>
    <t>tY-35019</t>
  </si>
  <si>
    <t>HC-89710</t>
  </si>
  <si>
    <t>bO-38727</t>
  </si>
  <si>
    <t>je-20075</t>
  </si>
  <si>
    <t>Cn-85735</t>
  </si>
  <si>
    <t>OY-00416</t>
  </si>
  <si>
    <t>gO-80731</t>
  </si>
  <si>
    <t>wN-21560</t>
  </si>
  <si>
    <t>bJ-15530</t>
  </si>
  <si>
    <t>xu-70840</t>
  </si>
  <si>
    <t>pv-91733</t>
  </si>
  <si>
    <t>Ao-22426</t>
  </si>
  <si>
    <t>uE-74546</t>
  </si>
  <si>
    <t>ys-14644</t>
  </si>
  <si>
    <t>eS-42037</t>
  </si>
  <si>
    <t>PD-95262</t>
  </si>
  <si>
    <t>Qu-51764</t>
  </si>
  <si>
    <t>WI-77794</t>
  </si>
  <si>
    <t>AK-81708</t>
  </si>
  <si>
    <t>bo-51834</t>
  </si>
  <si>
    <t>Ms-18957</t>
  </si>
  <si>
    <t>qO-28122</t>
  </si>
  <si>
    <t>jT-82465</t>
  </si>
  <si>
    <t>tb-65570</t>
  </si>
  <si>
    <t>Bb-82901</t>
  </si>
  <si>
    <t>Dy-54501</t>
  </si>
  <si>
    <t>zm-84426</t>
  </si>
  <si>
    <t>yA-39830</t>
  </si>
  <si>
    <t>aT-85828</t>
  </si>
  <si>
    <t>Rk-57624</t>
  </si>
  <si>
    <t>tP-53033</t>
  </si>
  <si>
    <t>uB-57842</t>
  </si>
  <si>
    <t>aG-52372</t>
  </si>
  <si>
    <t>GA-28790</t>
  </si>
  <si>
    <t>Md-33543</t>
  </si>
  <si>
    <t>Wn-53483</t>
  </si>
  <si>
    <t>Wu-74693</t>
  </si>
  <si>
    <t>XS-04534</t>
  </si>
  <si>
    <t>PO-46368</t>
  </si>
  <si>
    <t>eK-00514</t>
  </si>
  <si>
    <t>Jo-52360</t>
  </si>
  <si>
    <t>Kz-40961</t>
  </si>
  <si>
    <t>HX-78628</t>
  </si>
  <si>
    <t>ai-58867</t>
  </si>
  <si>
    <t>fv-44793</t>
  </si>
  <si>
    <t>jd-49778</t>
  </si>
  <si>
    <t>cK-93216</t>
  </si>
  <si>
    <t>sD-56695</t>
  </si>
  <si>
    <t>na-90551</t>
  </si>
  <si>
    <t>KY-71296</t>
  </si>
  <si>
    <t>Mw-75480</t>
  </si>
  <si>
    <t>Iw-81704</t>
  </si>
  <si>
    <t>kF-75938</t>
  </si>
  <si>
    <t>FU-67686</t>
  </si>
  <si>
    <t>lt-58662</t>
  </si>
  <si>
    <t>Gn-53039</t>
  </si>
  <si>
    <t>es-23058</t>
  </si>
  <si>
    <t>xt-37216</t>
  </si>
  <si>
    <t>bc-99700</t>
  </si>
  <si>
    <t>Ex-55802</t>
  </si>
  <si>
    <t>yj-48221</t>
  </si>
  <si>
    <t>rm-74271</t>
  </si>
  <si>
    <t>XO-10072</t>
  </si>
  <si>
    <t>Lm-40867</t>
  </si>
  <si>
    <t>BV-86961</t>
  </si>
  <si>
    <t>kv-55348</t>
  </si>
  <si>
    <t>Hr-99946</t>
  </si>
  <si>
    <t>br-32191</t>
  </si>
  <si>
    <t>ZT-52259</t>
  </si>
  <si>
    <t>Dd-46827</t>
  </si>
  <si>
    <t>WS-57875</t>
  </si>
  <si>
    <t>vO-81537</t>
  </si>
  <si>
    <t>rk-21364</t>
  </si>
  <si>
    <t>Tw-51657</t>
  </si>
  <si>
    <t>Xw-05948</t>
  </si>
  <si>
    <t>oT-22792</t>
  </si>
  <si>
    <t>Om-31582</t>
  </si>
  <si>
    <t>Qg-03362</t>
  </si>
  <si>
    <t>Zp-38835</t>
  </si>
  <si>
    <t>Vv-75295</t>
  </si>
  <si>
    <t>Yc-10438</t>
  </si>
  <si>
    <t>zM-26506</t>
  </si>
  <si>
    <t>gU-74665</t>
  </si>
  <si>
    <t>cq-77076</t>
  </si>
  <si>
    <t>Iu-70394</t>
  </si>
  <si>
    <t>ZL-48825</t>
  </si>
  <si>
    <t>qD-49284</t>
  </si>
  <si>
    <t>st-52256</t>
  </si>
  <si>
    <t>vU-83273</t>
  </si>
  <si>
    <t>mw-68697</t>
  </si>
  <si>
    <t>yT-18905</t>
  </si>
  <si>
    <t>tQ-37804</t>
  </si>
  <si>
    <t>tE-69587</t>
  </si>
  <si>
    <t>yF-66145</t>
  </si>
  <si>
    <t>gW-47335</t>
  </si>
  <si>
    <t>MG-50039</t>
  </si>
  <si>
    <t>dH-13001</t>
  </si>
  <si>
    <t>IA-04537</t>
  </si>
  <si>
    <t>hw-60954</t>
  </si>
  <si>
    <t>ok-32103</t>
  </si>
  <si>
    <t>MC-59989</t>
  </si>
  <si>
    <t>Al-79710</t>
  </si>
  <si>
    <t>eQ-16507</t>
  </si>
  <si>
    <t>co-09067</t>
  </si>
  <si>
    <t>sy-78742</t>
  </si>
  <si>
    <t>cn-35994</t>
  </si>
  <si>
    <t>Os-19582</t>
  </si>
  <si>
    <t>jh-34900</t>
  </si>
  <si>
    <t>HZ-87894</t>
  </si>
  <si>
    <t>hO-94322</t>
  </si>
  <si>
    <t>rR-29320</t>
  </si>
  <si>
    <t>Qo-14822</t>
  </si>
  <si>
    <t>zE-96163</t>
  </si>
  <si>
    <t>Zv-07163</t>
  </si>
  <si>
    <t>Bd-04695</t>
  </si>
  <si>
    <t>pt-71468</t>
  </si>
  <si>
    <t>fJ-72276</t>
  </si>
  <si>
    <t>TF-71135</t>
  </si>
  <si>
    <t>mZ-24803</t>
  </si>
  <si>
    <t>li-96012</t>
  </si>
  <si>
    <t>zW-00655</t>
  </si>
  <si>
    <t>Wl-49468</t>
  </si>
  <si>
    <t>qa-06411</t>
  </si>
  <si>
    <t>zb-57583</t>
  </si>
  <si>
    <t>VX-69506</t>
  </si>
  <si>
    <t>jc-53475</t>
  </si>
  <si>
    <t>ri-31655</t>
  </si>
  <si>
    <t>aX-56707</t>
  </si>
  <si>
    <t>Yz-78876</t>
  </si>
  <si>
    <t>tT-44365</t>
  </si>
  <si>
    <t>UC-56151</t>
  </si>
  <si>
    <t>Ug-34963</t>
  </si>
  <si>
    <t>yu-49955</t>
  </si>
  <si>
    <t>lh-83076</t>
  </si>
  <si>
    <t>ly-69911</t>
  </si>
  <si>
    <t>Zx-56805</t>
  </si>
  <si>
    <t>As-84593</t>
  </si>
  <si>
    <t>Yw-57194</t>
  </si>
  <si>
    <t>WV-97318</t>
  </si>
  <si>
    <t>Bz-42510</t>
  </si>
  <si>
    <t>on-91785</t>
  </si>
  <si>
    <t>vZ-96122</t>
  </si>
  <si>
    <t>fJ-28946</t>
  </si>
  <si>
    <t>CH-96787</t>
  </si>
  <si>
    <t>qB-54494</t>
  </si>
  <si>
    <t>sr-01681</t>
  </si>
  <si>
    <t>HK-37023</t>
  </si>
  <si>
    <t>AZ-18401</t>
  </si>
  <si>
    <t>nB-37201</t>
  </si>
  <si>
    <t>Eh-83423</t>
  </si>
  <si>
    <t>Mr-47336</t>
  </si>
  <si>
    <t>Td-98389</t>
  </si>
  <si>
    <t>so-87485</t>
  </si>
  <si>
    <t>UY-21391</t>
  </si>
  <si>
    <t>Lw-96548</t>
  </si>
  <si>
    <t>CU-60851</t>
  </si>
  <si>
    <t>Tm-41907</t>
  </si>
  <si>
    <t>IR-06012</t>
  </si>
  <si>
    <t>Aa-24433</t>
  </si>
  <si>
    <t>LT-21986</t>
  </si>
  <si>
    <t>vq-76470</t>
  </si>
  <si>
    <t>fs-57028</t>
  </si>
  <si>
    <t>IM-71988</t>
  </si>
  <si>
    <t>ds-05106</t>
  </si>
  <si>
    <t>Gm-82308</t>
  </si>
  <si>
    <t>Tf-98105</t>
  </si>
  <si>
    <t>pP-80564</t>
  </si>
  <si>
    <t>QQ-11782</t>
  </si>
  <si>
    <t>Kc-20720</t>
  </si>
  <si>
    <t>Cf-95541</t>
  </si>
  <si>
    <t>LC-04361</t>
  </si>
  <si>
    <t>Gm-06964</t>
  </si>
  <si>
    <t>lh-94446</t>
  </si>
  <si>
    <t>kA-50416</t>
  </si>
  <si>
    <t>hK-08003</t>
  </si>
  <si>
    <t>rZ-23418</t>
  </si>
  <si>
    <t>HF-62816</t>
  </si>
  <si>
    <t>YN-37824</t>
  </si>
  <si>
    <t>Zl-03618</t>
  </si>
  <si>
    <t>St-35348</t>
  </si>
  <si>
    <t>va-68086</t>
  </si>
  <si>
    <t>Aa-13691</t>
  </si>
  <si>
    <t>lo-28835</t>
  </si>
  <si>
    <t>hy-23337</t>
  </si>
  <si>
    <t>BT-86245</t>
  </si>
  <si>
    <t>ov-60195</t>
  </si>
  <si>
    <t>fw-12716</t>
  </si>
  <si>
    <t>JZ-10005</t>
  </si>
  <si>
    <t>Oq-54351</t>
  </si>
  <si>
    <t>Fn-13914</t>
  </si>
  <si>
    <t>HQ-06894</t>
  </si>
  <si>
    <t>QI-69596</t>
  </si>
  <si>
    <t>He-38482</t>
  </si>
  <si>
    <t>AW-19236</t>
  </si>
  <si>
    <t>st-35302</t>
  </si>
  <si>
    <t>al-52387</t>
  </si>
  <si>
    <t>FJ-45330</t>
  </si>
  <si>
    <t>gQ-00710</t>
  </si>
  <si>
    <t>Dl-74037</t>
  </si>
  <si>
    <t>OK-62837</t>
  </si>
  <si>
    <t>GJ-05733</t>
  </si>
  <si>
    <t>jw-45363</t>
  </si>
  <si>
    <t>WA-91732</t>
  </si>
  <si>
    <t>BC-87083</t>
  </si>
  <si>
    <t>Kf-22395</t>
  </si>
  <si>
    <t>LF-37057</t>
  </si>
  <si>
    <t>Gz-40406</t>
  </si>
  <si>
    <t>wf-48920</t>
  </si>
  <si>
    <t>qk-61222</t>
  </si>
  <si>
    <t>RV-27584</t>
  </si>
  <si>
    <t>gQ-20716</t>
  </si>
  <si>
    <t>kH-46607</t>
  </si>
  <si>
    <t>nN-12653</t>
  </si>
  <si>
    <t>Qq-15973</t>
  </si>
  <si>
    <t>SZ-88962</t>
  </si>
  <si>
    <t>ZJ-89606</t>
  </si>
  <si>
    <t>aG-75135</t>
  </si>
  <si>
    <t>fN-51540</t>
  </si>
  <si>
    <t>wi-89571</t>
  </si>
  <si>
    <t>LC-72969</t>
  </si>
  <si>
    <t>dH-55274</t>
  </si>
  <si>
    <t>nW-13298</t>
  </si>
  <si>
    <t>VR-45777</t>
  </si>
  <si>
    <t>UA-32382</t>
  </si>
  <si>
    <t>Vs-26461</t>
  </si>
  <si>
    <t>uS-76634</t>
  </si>
  <si>
    <t>zG-66863</t>
  </si>
  <si>
    <t>WU-07074</t>
  </si>
  <si>
    <t>bw-02715</t>
  </si>
  <si>
    <t>xr-01839</t>
  </si>
  <si>
    <t>dp-26740</t>
  </si>
  <si>
    <t>JV-71278</t>
  </si>
  <si>
    <t>Dx-89284</t>
  </si>
  <si>
    <t>nQ-10706</t>
  </si>
  <si>
    <t>Tn-71545</t>
  </si>
  <si>
    <t>WY-15559</t>
  </si>
  <si>
    <t>Gi-74050</t>
  </si>
  <si>
    <t>Qu-96282</t>
  </si>
  <si>
    <t>MR-27960</t>
  </si>
  <si>
    <t>aH-66538</t>
  </si>
  <si>
    <t>Ci-63693</t>
  </si>
  <si>
    <t>TW-80113</t>
  </si>
  <si>
    <t>hm-94481</t>
  </si>
  <si>
    <t>bX-02906</t>
  </si>
  <si>
    <t>rt-18313</t>
  </si>
  <si>
    <t>wj-84766</t>
  </si>
  <si>
    <t>Gr-49127</t>
  </si>
  <si>
    <t>Gd-68147</t>
  </si>
  <si>
    <t>TT-87298</t>
  </si>
  <si>
    <t>jx-03891</t>
  </si>
  <si>
    <t>Qe-91093</t>
  </si>
  <si>
    <t>Cj-97945</t>
  </si>
  <si>
    <t>mH-11320</t>
  </si>
  <si>
    <t>zi-07822</t>
  </si>
  <si>
    <t>GY-57219</t>
  </si>
  <si>
    <t>jq-51481</t>
  </si>
  <si>
    <t>uf-12551</t>
  </si>
  <si>
    <t>SL-90560</t>
  </si>
  <si>
    <t>OX-77378</t>
  </si>
  <si>
    <t>kb-71138</t>
  </si>
  <si>
    <t>Ed-04610</t>
  </si>
  <si>
    <t>mI-71241</t>
  </si>
  <si>
    <t>yA-32719</t>
  </si>
  <si>
    <t>fl-10378</t>
  </si>
  <si>
    <t>sa-93047</t>
  </si>
  <si>
    <t>NV-69530</t>
  </si>
  <si>
    <t>cF-41658</t>
  </si>
  <si>
    <t>jF-24602</t>
  </si>
  <si>
    <t>ln-91042</t>
  </si>
  <si>
    <t>Pw-12177</t>
  </si>
  <si>
    <t>PO-03097</t>
  </si>
  <si>
    <t>Py-72052</t>
  </si>
  <si>
    <t>AM-55935</t>
  </si>
  <si>
    <t>AQ-96882</t>
  </si>
  <si>
    <t>Ym-76232</t>
  </si>
  <si>
    <t>TZ-78051</t>
  </si>
  <si>
    <t>Fs-44532</t>
  </si>
  <si>
    <t>DH-73138</t>
  </si>
  <si>
    <t>DN-38331</t>
  </si>
  <si>
    <t>yA-36428</t>
  </si>
  <si>
    <t>Hf-21072</t>
  </si>
  <si>
    <t>vc-04935</t>
  </si>
  <si>
    <t>LQ-21364</t>
  </si>
  <si>
    <t>Ed-45771</t>
  </si>
  <si>
    <t>VT-79250</t>
  </si>
  <si>
    <t>Zn-08938</t>
  </si>
  <si>
    <t>ny-69228</t>
  </si>
  <si>
    <t>Ly-27736</t>
  </si>
  <si>
    <t>rB-92451</t>
  </si>
  <si>
    <t>FM-42495</t>
  </si>
  <si>
    <t>qa-11251</t>
  </si>
  <si>
    <t>fN-40492</t>
  </si>
  <si>
    <t>Qg-02580</t>
  </si>
  <si>
    <t>di-30962</t>
  </si>
  <si>
    <t>jI-42591</t>
  </si>
  <si>
    <t>mL-02729</t>
  </si>
  <si>
    <t>Yg-21931</t>
  </si>
  <si>
    <t>gv-29602</t>
  </si>
  <si>
    <t>FX-76510</t>
  </si>
  <si>
    <t>Ky-18003</t>
  </si>
  <si>
    <t>xw-12358</t>
  </si>
  <si>
    <t>hY-16434</t>
  </si>
  <si>
    <t>Gp-67783</t>
  </si>
  <si>
    <t>NM-44356</t>
  </si>
  <si>
    <t>Pk-76408</t>
  </si>
  <si>
    <t>Vu-68199</t>
  </si>
  <si>
    <t>eG-27210</t>
  </si>
  <si>
    <t>Db-47575</t>
  </si>
  <si>
    <t>xN-32140</t>
  </si>
  <si>
    <t>xz-53150</t>
  </si>
  <si>
    <t>Mx-91953</t>
  </si>
  <si>
    <t>rz-14781</t>
  </si>
  <si>
    <t>bJ-44176</t>
  </si>
  <si>
    <t>IZ-85360</t>
  </si>
  <si>
    <t>PN-38022</t>
  </si>
  <si>
    <t>eF-02410</t>
  </si>
  <si>
    <t>QC-16885</t>
  </si>
  <si>
    <t>zj-93747</t>
  </si>
  <si>
    <t>uo-05341</t>
  </si>
  <si>
    <t>ZJ-43528</t>
  </si>
  <si>
    <t>ZA-04871</t>
  </si>
  <si>
    <t>gu-20453</t>
  </si>
  <si>
    <t>LZ-20017</t>
  </si>
  <si>
    <t>TP-16338</t>
  </si>
  <si>
    <t>ge-20058</t>
  </si>
  <si>
    <t>yT-92798</t>
  </si>
  <si>
    <t>lL-91909</t>
  </si>
  <si>
    <t>Pw-70470</t>
  </si>
  <si>
    <t>uP-68637</t>
  </si>
  <si>
    <t>Yb-95316</t>
  </si>
  <si>
    <t>UR-26315</t>
  </si>
  <si>
    <t>vv-88446</t>
  </si>
  <si>
    <t>Xl-65566</t>
  </si>
  <si>
    <t>oH-75191</t>
  </si>
  <si>
    <t>Zb-34112</t>
  </si>
  <si>
    <t>zZ-49851</t>
  </si>
  <si>
    <t>cG-04963</t>
  </si>
  <si>
    <t>Zj-26591</t>
  </si>
  <si>
    <t>Cb-68807</t>
  </si>
  <si>
    <t>WG-72081</t>
  </si>
  <si>
    <t>Cr-87662</t>
  </si>
  <si>
    <t>PY-23506</t>
  </si>
  <si>
    <t>Ai-90478</t>
  </si>
  <si>
    <t>Ki-56404</t>
  </si>
  <si>
    <t>pB-96444</t>
  </si>
  <si>
    <t>xY-26888</t>
  </si>
  <si>
    <t>iL-35098</t>
  </si>
  <si>
    <t>HG-43731</t>
  </si>
  <si>
    <t>pM-64701</t>
  </si>
  <si>
    <t>zD-38300</t>
  </si>
  <si>
    <t>JH-67321</t>
  </si>
  <si>
    <t>LS-97492</t>
  </si>
  <si>
    <t>SA-17959</t>
  </si>
  <si>
    <t>Rf-27809</t>
  </si>
  <si>
    <t>rB-38101</t>
  </si>
  <si>
    <t>bD-19901</t>
  </si>
  <si>
    <t>LM-75124</t>
  </si>
  <si>
    <t>Hj-38160</t>
  </si>
  <si>
    <t>xe-47436</t>
  </si>
  <si>
    <t>KV-42955</t>
  </si>
  <si>
    <t>TU-97174</t>
  </si>
  <si>
    <t>fA-62593</t>
  </si>
  <si>
    <t>qw-17135</t>
  </si>
  <si>
    <t>ay-95879</t>
  </si>
  <si>
    <t>qp-52818</t>
  </si>
  <si>
    <t>rx-50968</t>
  </si>
  <si>
    <t>sD-54985</t>
  </si>
  <si>
    <t>Hg-99961</t>
  </si>
  <si>
    <t>RR-07674</t>
  </si>
  <si>
    <t>Nu-75766</t>
  </si>
  <si>
    <t>Lv-77611</t>
  </si>
  <si>
    <t>jC-46686</t>
  </si>
  <si>
    <t>PT-57271</t>
  </si>
  <si>
    <t>Ag-94135</t>
  </si>
  <si>
    <t>bU-77053</t>
  </si>
  <si>
    <t>mH-88129</t>
  </si>
  <si>
    <t>yG-09497</t>
  </si>
  <si>
    <t>Pq-05146</t>
  </si>
  <si>
    <t>PZ-71798</t>
  </si>
  <si>
    <t>dP-87718</t>
  </si>
  <si>
    <t>gw-96308</t>
  </si>
  <si>
    <t>iX-78013</t>
  </si>
  <si>
    <t>If-74457</t>
  </si>
  <si>
    <t>BG-98893</t>
  </si>
  <si>
    <t>Nl-52228</t>
  </si>
  <si>
    <t>iX-37415</t>
  </si>
  <si>
    <t>qb-90456</t>
  </si>
  <si>
    <t>fw-94839</t>
  </si>
  <si>
    <t>Uu-42722</t>
  </si>
  <si>
    <t>xg-60074</t>
  </si>
  <si>
    <t>zO-85707</t>
  </si>
  <si>
    <t>IS-73317</t>
  </si>
  <si>
    <t>Vl-32638</t>
  </si>
  <si>
    <t>sl-39855</t>
  </si>
  <si>
    <t>MB-78849</t>
  </si>
  <si>
    <t>yq-95005</t>
  </si>
  <si>
    <t>gC-93641</t>
  </si>
  <si>
    <t>bx-74882</t>
  </si>
  <si>
    <t>VJ-05786</t>
  </si>
  <si>
    <t>bB-07406</t>
  </si>
  <si>
    <t>iL-71764</t>
  </si>
  <si>
    <t>Bm-28834</t>
  </si>
  <si>
    <t>hN-50738</t>
  </si>
  <si>
    <t>Cj-67785</t>
  </si>
  <si>
    <t>Jo-49763</t>
  </si>
  <si>
    <t>dC-25454</t>
  </si>
  <si>
    <t>iB-07430</t>
  </si>
  <si>
    <t>GH-43694</t>
  </si>
  <si>
    <t>Lh-85281</t>
  </si>
  <si>
    <t>ua-38226</t>
  </si>
  <si>
    <t>Ws-31171</t>
  </si>
  <si>
    <t>nx-59296</t>
  </si>
  <si>
    <t>jI-32366</t>
  </si>
  <si>
    <t>Kd-23173</t>
  </si>
  <si>
    <t>SL-89264</t>
  </si>
  <si>
    <t>XO-07304</t>
  </si>
  <si>
    <t>MT-91988</t>
  </si>
  <si>
    <t>CO-04699</t>
  </si>
  <si>
    <t>qL-70881</t>
  </si>
  <si>
    <t>Hr-58984</t>
  </si>
  <si>
    <t>hz-36180</t>
  </si>
  <si>
    <t>lg-86916</t>
  </si>
  <si>
    <t>HR-38889</t>
  </si>
  <si>
    <t>oa-14690</t>
  </si>
  <si>
    <t>PJ-86014</t>
  </si>
  <si>
    <t>vc-69829</t>
  </si>
  <si>
    <t>nP-56552</t>
  </si>
  <si>
    <t>wa-99498</t>
  </si>
  <si>
    <t>VO-85390</t>
  </si>
  <si>
    <t>vM-36789</t>
  </si>
  <si>
    <t>zS-92379</t>
  </si>
  <si>
    <t>bn-37758</t>
  </si>
  <si>
    <t>rN-91257</t>
  </si>
  <si>
    <t>kw-58199</t>
  </si>
  <si>
    <t>fX-59309</t>
  </si>
  <si>
    <t>HJ-54708</t>
  </si>
  <si>
    <t>cA-41974</t>
  </si>
  <si>
    <t>Ty-21441</t>
  </si>
  <si>
    <t>iI-61299</t>
  </si>
  <si>
    <t>Ac-83077</t>
  </si>
  <si>
    <t>Rh-49689</t>
  </si>
  <si>
    <t>hd-50063</t>
  </si>
  <si>
    <t>Mv-50704</t>
  </si>
  <si>
    <t>aM-47986</t>
  </si>
  <si>
    <t>lA-15051</t>
  </si>
  <si>
    <t>wa-97037</t>
  </si>
  <si>
    <t>GP-51586</t>
  </si>
  <si>
    <t>xz-57818</t>
  </si>
  <si>
    <t>lf-71198</t>
  </si>
  <si>
    <t>yj-24411</t>
  </si>
  <si>
    <t>Qj-56135</t>
  </si>
  <si>
    <t>Xm-07451</t>
  </si>
  <si>
    <t>gk-27084</t>
  </si>
  <si>
    <t>rR-74192</t>
  </si>
  <si>
    <t>ss-15759</t>
  </si>
  <si>
    <t>Tc-97343</t>
  </si>
  <si>
    <t>MB-45696</t>
  </si>
  <si>
    <t>OD-38147</t>
  </si>
  <si>
    <t>Gt-85644</t>
  </si>
  <si>
    <t>XS-08890</t>
  </si>
  <si>
    <t>YE-02071</t>
  </si>
  <si>
    <t>cO-47698</t>
  </si>
  <si>
    <t>BI-45766</t>
  </si>
  <si>
    <t>EM-70943</t>
  </si>
  <si>
    <t>Yh-38690</t>
  </si>
  <si>
    <t>qy-44802</t>
  </si>
  <si>
    <t>WS-96941</t>
  </si>
  <si>
    <t>CM-76106</t>
  </si>
  <si>
    <t>sC-21203</t>
  </si>
  <si>
    <t>PB-58485</t>
  </si>
  <si>
    <t>Pi-19774</t>
  </si>
  <si>
    <t>dx-28174</t>
  </si>
  <si>
    <t>Sh-71177</t>
  </si>
  <si>
    <t>pD-18457</t>
  </si>
  <si>
    <t>yB-86163</t>
  </si>
  <si>
    <t>ai-52247</t>
  </si>
  <si>
    <t>TZ-67362</t>
  </si>
  <si>
    <t>DN-75727</t>
  </si>
  <si>
    <t>bP-51004</t>
  </si>
  <si>
    <t>XY-34645</t>
  </si>
  <si>
    <t>Jv-85867</t>
  </si>
  <si>
    <t>Ht-68681</t>
  </si>
  <si>
    <t>cp-76702</t>
  </si>
  <si>
    <t>XG-35396</t>
  </si>
  <si>
    <t>oC-39659</t>
  </si>
  <si>
    <t>uV-98224</t>
  </si>
  <si>
    <t>eo-77744</t>
  </si>
  <si>
    <t>Jf-97237</t>
  </si>
  <si>
    <t>IV-20834</t>
  </si>
  <si>
    <t>EG-31724</t>
  </si>
  <si>
    <t>ur-89726</t>
  </si>
  <si>
    <t>YX-65801</t>
  </si>
  <si>
    <t>LL-21929</t>
  </si>
  <si>
    <t>nV-14590</t>
  </si>
  <si>
    <t>tD-21475</t>
  </si>
  <si>
    <t>IH-56074</t>
  </si>
  <si>
    <t>Cf-36709</t>
  </si>
  <si>
    <t>Dr-73697</t>
  </si>
  <si>
    <t>Gp-75550</t>
  </si>
  <si>
    <t>lW-89801</t>
  </si>
  <si>
    <t>Dg-55216</t>
  </si>
  <si>
    <t>AP-45635</t>
  </si>
  <si>
    <t>lj-85738</t>
  </si>
  <si>
    <t>nu-21065</t>
  </si>
  <si>
    <t>zy-26378</t>
  </si>
  <si>
    <t>kS-15579</t>
  </si>
  <si>
    <t>iU-85740</t>
  </si>
  <si>
    <t>qY-79317</t>
  </si>
  <si>
    <t>ky-12345</t>
  </si>
  <si>
    <t>Ao-88507</t>
  </si>
  <si>
    <t>WW-99960</t>
  </si>
  <si>
    <t>Ja-96547</t>
  </si>
  <si>
    <t>YB-31065</t>
  </si>
  <si>
    <t>PV-76148</t>
  </si>
  <si>
    <t>YH-38180</t>
  </si>
  <si>
    <t>ff-43744</t>
  </si>
  <si>
    <t>ox-75911</t>
  </si>
  <si>
    <t>pm-56310</t>
  </si>
  <si>
    <t>HR-04427</t>
  </si>
  <si>
    <t>YZ-13289</t>
  </si>
  <si>
    <t>Jp-78983</t>
  </si>
  <si>
    <t>mK-02114</t>
  </si>
  <si>
    <t>lD-93606</t>
  </si>
  <si>
    <t>oH-01138</t>
  </si>
  <si>
    <t>rU-99300</t>
  </si>
  <si>
    <t>tJ-17512</t>
  </si>
  <si>
    <t>rn-22773</t>
  </si>
  <si>
    <t>Gz-81860</t>
  </si>
  <si>
    <t>mv-48872</t>
  </si>
  <si>
    <t>uV-78440</t>
  </si>
  <si>
    <t>UW-08534</t>
  </si>
  <si>
    <t>aL-72790</t>
  </si>
  <si>
    <t>EF-66677</t>
  </si>
  <si>
    <t>Yj-08520</t>
  </si>
  <si>
    <t>Lf-06001</t>
  </si>
  <si>
    <t>tq-06135</t>
  </si>
  <si>
    <t>EU-74159</t>
  </si>
  <si>
    <t>Le-60521</t>
  </si>
  <si>
    <t>ek-50389</t>
  </si>
  <si>
    <t>CM-64191</t>
  </si>
  <si>
    <t>HF-57404</t>
  </si>
  <si>
    <t>cB-36057</t>
  </si>
  <si>
    <t>PK-70055</t>
  </si>
  <si>
    <t>mS-72899</t>
  </si>
  <si>
    <t>Kf-60611</t>
  </si>
  <si>
    <t>Xf-82439</t>
  </si>
  <si>
    <t>kz-74032</t>
  </si>
  <si>
    <t>ha-12492</t>
  </si>
  <si>
    <t>gx-11524</t>
  </si>
  <si>
    <t>vO-95639</t>
  </si>
  <si>
    <t>cM-29882</t>
  </si>
  <si>
    <t>DU-36232</t>
  </si>
  <si>
    <t>Pr-81148</t>
  </si>
  <si>
    <t>Wx-21709</t>
  </si>
  <si>
    <t>DP-71042</t>
  </si>
  <si>
    <t>Hf-01581</t>
  </si>
  <si>
    <t>Rw-60471</t>
  </si>
  <si>
    <t>dq-10612</t>
  </si>
  <si>
    <t>fX-49223</t>
  </si>
  <si>
    <t>hQ-85051</t>
  </si>
  <si>
    <t>nr-57260</t>
  </si>
  <si>
    <t>oh-83577</t>
  </si>
  <si>
    <t>Um-91494</t>
  </si>
  <si>
    <t>bt-28139</t>
  </si>
  <si>
    <t>Zz-65859</t>
  </si>
  <si>
    <t>cQ-65505</t>
  </si>
  <si>
    <t>Kp-40393</t>
  </si>
  <si>
    <t>rn-65258</t>
  </si>
  <si>
    <t>ah-01094</t>
  </si>
  <si>
    <t>ch-17416</t>
  </si>
  <si>
    <t>ZZ-75812</t>
  </si>
  <si>
    <t>Gk-77740</t>
  </si>
  <si>
    <t>PM-09609</t>
  </si>
  <si>
    <t>Tg-07041</t>
  </si>
  <si>
    <t>FA-59598</t>
  </si>
  <si>
    <t>Hq-07768</t>
  </si>
  <si>
    <t>Jo-05732</t>
  </si>
  <si>
    <t>mr-62975</t>
  </si>
  <si>
    <t>Af-69688</t>
  </si>
  <si>
    <t>Ob-85628</t>
  </si>
  <si>
    <t>kJ-63231</t>
  </si>
  <si>
    <t>gx-31389</t>
  </si>
  <si>
    <t>sx-09038</t>
  </si>
  <si>
    <t>wR-47279</t>
  </si>
  <si>
    <t>KT-01187</t>
  </si>
  <si>
    <t>Np-44643</t>
  </si>
  <si>
    <t>Fe-02253</t>
  </si>
  <si>
    <t>RG-66834</t>
  </si>
  <si>
    <t>Sm-10874</t>
  </si>
  <si>
    <t>Wr-88198</t>
  </si>
  <si>
    <t>Qm-24476</t>
  </si>
  <si>
    <t>cX-01297</t>
  </si>
  <si>
    <t>pz-51396</t>
  </si>
  <si>
    <t>Su-61653</t>
  </si>
  <si>
    <t>RR-81971</t>
  </si>
  <si>
    <t>VV-78597</t>
  </si>
  <si>
    <t>lP-44397</t>
  </si>
  <si>
    <t>zv-24324</t>
  </si>
  <si>
    <t>LD-51831</t>
  </si>
  <si>
    <t>AF-43355</t>
  </si>
  <si>
    <t>mk-72969</t>
  </si>
  <si>
    <t>TC-13156</t>
  </si>
  <si>
    <t>Zq-70933</t>
  </si>
  <si>
    <t>cw-68243</t>
  </si>
  <si>
    <t>tp-80414</t>
  </si>
  <si>
    <t>Wv-19668</t>
  </si>
  <si>
    <t>WJ-31965</t>
  </si>
  <si>
    <t>oG-15338</t>
  </si>
  <si>
    <t>DB-43699</t>
  </si>
  <si>
    <t>bC-31129</t>
  </si>
  <si>
    <t>nn-14159</t>
  </si>
  <si>
    <t>uy-74117</t>
  </si>
  <si>
    <t>Bc-74512</t>
  </si>
  <si>
    <t>EB-88449</t>
  </si>
  <si>
    <t>wu-21751</t>
  </si>
  <si>
    <t>fE-60796</t>
  </si>
  <si>
    <t>ub-14652</t>
  </si>
  <si>
    <t>Fw-65786</t>
  </si>
  <si>
    <t>to-09342</t>
  </si>
  <si>
    <t>sV-74630</t>
  </si>
  <si>
    <t>JS-39475</t>
  </si>
  <si>
    <t>lW-32459</t>
  </si>
  <si>
    <t>Dk-57599</t>
  </si>
  <si>
    <t>TH-59593</t>
  </si>
  <si>
    <t>KD-29214</t>
  </si>
  <si>
    <t>Wf-79965</t>
  </si>
  <si>
    <t>YH-53091</t>
  </si>
  <si>
    <t>wz-65344</t>
  </si>
  <si>
    <t>HA-47627</t>
  </si>
  <si>
    <t>Dv-83798</t>
  </si>
  <si>
    <t>pq-30220</t>
  </si>
  <si>
    <t>Nf-83700</t>
  </si>
  <si>
    <t>WK-27362</t>
  </si>
  <si>
    <t>JU-49926</t>
  </si>
  <si>
    <t>uL-91563</t>
  </si>
  <si>
    <t>IX-08891</t>
  </si>
  <si>
    <t>Ab-59159</t>
  </si>
  <si>
    <t>Zz-31981</t>
  </si>
  <si>
    <t>ee-53933</t>
  </si>
  <si>
    <t>Bd-49730</t>
  </si>
  <si>
    <t>qj-14527</t>
  </si>
  <si>
    <t>nN-81911</t>
  </si>
  <si>
    <t>pG-72496</t>
  </si>
  <si>
    <t>sr-81462</t>
  </si>
  <si>
    <t>ry-88206</t>
  </si>
  <si>
    <t>VH-71602</t>
  </si>
  <si>
    <t>bg-95225</t>
  </si>
  <si>
    <t>ZJ-05232</t>
  </si>
  <si>
    <t>zx-77142</t>
  </si>
  <si>
    <t>qr-37892</t>
  </si>
  <si>
    <t>IR-26069</t>
  </si>
  <si>
    <t>Cd-06855</t>
  </si>
  <si>
    <t>Qj-27853</t>
  </si>
  <si>
    <t>KA-39693</t>
  </si>
  <si>
    <t>Ki-64704</t>
  </si>
  <si>
    <t>MH-43823</t>
  </si>
  <si>
    <t>vq-26318</t>
  </si>
  <si>
    <t>je-25807</t>
  </si>
  <si>
    <t>sI-86475</t>
  </si>
  <si>
    <t>bm-31704</t>
  </si>
  <si>
    <t>DX-58674</t>
  </si>
  <si>
    <t>Yh-12294</t>
  </si>
  <si>
    <t>Uk-36890</t>
  </si>
  <si>
    <t>AH-34298</t>
  </si>
  <si>
    <t>mU-57637</t>
  </si>
  <si>
    <t>kP-50991</t>
  </si>
  <si>
    <t>Gq-71852</t>
  </si>
  <si>
    <t>ZT-47641</t>
  </si>
  <si>
    <t>jy-05011</t>
  </si>
  <si>
    <t>jM-01948</t>
  </si>
  <si>
    <t>xh-47140</t>
  </si>
  <si>
    <t>sn-49755</t>
  </si>
  <si>
    <t>Fx-10460</t>
  </si>
  <si>
    <t>ry-99864</t>
  </si>
  <si>
    <t>Ug-40039</t>
  </si>
  <si>
    <t>qD-92474</t>
  </si>
  <si>
    <t>WK-73087</t>
  </si>
  <si>
    <t>UC-07375</t>
  </si>
  <si>
    <t>me-60397</t>
  </si>
  <si>
    <t>Rh-46448</t>
  </si>
  <si>
    <t>XU-79777</t>
  </si>
  <si>
    <t>KH-23740</t>
  </si>
  <si>
    <t>Dr-05680</t>
  </si>
  <si>
    <t>Yc-02999</t>
  </si>
  <si>
    <t>zb-57095</t>
  </si>
  <si>
    <t>nB-23158</t>
  </si>
  <si>
    <t>FS-44098</t>
  </si>
  <si>
    <t>QG-69178</t>
  </si>
  <si>
    <t>Yr-32624</t>
  </si>
  <si>
    <t>PY-82559</t>
  </si>
  <si>
    <t>lo-25457</t>
  </si>
  <si>
    <t>Sz-50443</t>
  </si>
  <si>
    <t>ez-66359</t>
  </si>
  <si>
    <t>Kj-57076</t>
  </si>
  <si>
    <t>fr-00199</t>
  </si>
  <si>
    <t>eh-87259</t>
  </si>
  <si>
    <t>qY-70250</t>
  </si>
  <si>
    <t>RQ-67056</t>
  </si>
  <si>
    <t>yG-47757</t>
  </si>
  <si>
    <t>Kb-49210</t>
  </si>
  <si>
    <t>uN-02885</t>
  </si>
  <si>
    <t>ta-48411</t>
  </si>
  <si>
    <t>eH-20227</t>
  </si>
  <si>
    <t>Di-23655</t>
  </si>
  <si>
    <t>hV-93879</t>
  </si>
  <si>
    <t>Cg-88587</t>
  </si>
  <si>
    <t>AJ-88683</t>
  </si>
  <si>
    <t>bn-61759</t>
  </si>
  <si>
    <t>pI-99504</t>
  </si>
  <si>
    <t>Rm-86487</t>
  </si>
  <si>
    <t>sH-50411</t>
  </si>
  <si>
    <t>ZH-78779</t>
  </si>
  <si>
    <t>fj-20528</t>
  </si>
  <si>
    <t>fy-46713</t>
  </si>
  <si>
    <t>jF-77648</t>
  </si>
  <si>
    <t>uQ-70651</t>
  </si>
  <si>
    <t>Pn-51514</t>
  </si>
  <si>
    <t>ID-16628</t>
  </si>
  <si>
    <t>hA-85482</t>
  </si>
  <si>
    <t>Qm-25325</t>
  </si>
  <si>
    <t>lu-83241</t>
  </si>
  <si>
    <t>Db-39481</t>
  </si>
  <si>
    <t>Cc-61501</t>
  </si>
  <si>
    <t>kQ-40173</t>
  </si>
  <si>
    <t>Xz-44427</t>
  </si>
  <si>
    <t>kb-45378</t>
  </si>
  <si>
    <t>Zj-95883</t>
  </si>
  <si>
    <t>ZM-79344</t>
  </si>
  <si>
    <t>xI-43680</t>
  </si>
  <si>
    <t>VH-12075</t>
  </si>
  <si>
    <t>It-57947</t>
  </si>
  <si>
    <t>YN-92545</t>
  </si>
  <si>
    <t>vA-57707</t>
  </si>
  <si>
    <t>Pw-16190</t>
  </si>
  <si>
    <t>Oq-83687</t>
  </si>
  <si>
    <t>Lz-57790</t>
  </si>
  <si>
    <t>Sw-21876</t>
  </si>
  <si>
    <t>OX-57108</t>
  </si>
  <si>
    <t>Ig-10306</t>
  </si>
  <si>
    <t>GN-36342</t>
  </si>
  <si>
    <t>gK-70816</t>
  </si>
  <si>
    <t>yn-28119</t>
  </si>
  <si>
    <t>dL-50355</t>
  </si>
  <si>
    <t>lu-47034</t>
  </si>
  <si>
    <t>Bc-40205</t>
  </si>
  <si>
    <t>Fg-79268</t>
  </si>
  <si>
    <t>jZ-38993</t>
  </si>
  <si>
    <t>zz-19899</t>
  </si>
  <si>
    <t>jM-02022</t>
  </si>
  <si>
    <t>Eu-22151</t>
  </si>
  <si>
    <t>Wi-71514</t>
  </si>
  <si>
    <t>ZE-63457</t>
  </si>
  <si>
    <t>KU-15323</t>
  </si>
  <si>
    <t>fR-64621</t>
  </si>
  <si>
    <t>Qk-49715</t>
  </si>
  <si>
    <t>QP-17879</t>
  </si>
  <si>
    <t>uH-66327</t>
  </si>
  <si>
    <t>hp-32462</t>
  </si>
  <si>
    <t>cq-27618</t>
  </si>
  <si>
    <t>QH-95226</t>
  </si>
  <si>
    <t>tr-12371</t>
  </si>
  <si>
    <t>vQ-41936</t>
  </si>
  <si>
    <t>OX-17138</t>
  </si>
  <si>
    <t>kM-28835</t>
  </si>
  <si>
    <t>EC-70365</t>
  </si>
  <si>
    <t>SX-47894</t>
  </si>
  <si>
    <t>SO-23253</t>
  </si>
  <si>
    <t>rh-12990</t>
  </si>
  <si>
    <t>uu-16489</t>
  </si>
  <si>
    <t>rE-57759</t>
  </si>
  <si>
    <t>ps-56869</t>
  </si>
  <si>
    <t>Cn-13681</t>
  </si>
  <si>
    <t>Za-57324</t>
  </si>
  <si>
    <t>fU-07878</t>
  </si>
  <si>
    <t>Xk-34519</t>
  </si>
  <si>
    <t>iN-07583</t>
  </si>
  <si>
    <t>oq-65452</t>
  </si>
  <si>
    <t>UJ-84508</t>
  </si>
  <si>
    <t>LL-30387</t>
  </si>
  <si>
    <t>GT-97195</t>
  </si>
  <si>
    <t>DC-63714</t>
  </si>
  <si>
    <t>Ts-20255</t>
  </si>
  <si>
    <t>FU-09631</t>
  </si>
  <si>
    <t>VZ-13292</t>
  </si>
  <si>
    <t>bZ-16353</t>
  </si>
  <si>
    <t>th-79561</t>
  </si>
  <si>
    <t>tW-22623</t>
  </si>
  <si>
    <t>eL-71920</t>
  </si>
  <si>
    <t>qU-98287</t>
  </si>
  <si>
    <t>bd-85700</t>
  </si>
  <si>
    <t>ML-84992</t>
  </si>
  <si>
    <t>rw-21966</t>
  </si>
  <si>
    <t>RK-63477</t>
  </si>
  <si>
    <t>dS-10531</t>
  </si>
  <si>
    <t>Vw-24237</t>
  </si>
  <si>
    <t>Zi-34428</t>
  </si>
  <si>
    <t>BO-40344</t>
  </si>
  <si>
    <t>Ik-04274</t>
  </si>
  <si>
    <t>AJ-86978</t>
  </si>
  <si>
    <t>Kk-83854</t>
  </si>
  <si>
    <t>ia-88956</t>
  </si>
  <si>
    <t>SI-47691</t>
  </si>
  <si>
    <t>qe-06595</t>
  </si>
  <si>
    <t>lK-37426</t>
  </si>
  <si>
    <t>KQ-43882</t>
  </si>
  <si>
    <t>jE-23539</t>
  </si>
  <si>
    <t>wQ-05987</t>
  </si>
  <si>
    <t>el-33555</t>
  </si>
  <si>
    <t>Uc-43879</t>
  </si>
  <si>
    <t>aK-53534</t>
  </si>
  <si>
    <t>rc-10286</t>
  </si>
  <si>
    <t>zN-98691</t>
  </si>
  <si>
    <t>Ja-99656</t>
  </si>
  <si>
    <t>Jo-65564</t>
  </si>
  <si>
    <t>IE-24060</t>
  </si>
  <si>
    <t>eU-04884</t>
  </si>
  <si>
    <t>Vo-36021</t>
  </si>
  <si>
    <t>EJ-83731</t>
  </si>
  <si>
    <t>uI-19607</t>
  </si>
  <si>
    <t>eE-18522</t>
  </si>
  <si>
    <t>VA-54106</t>
  </si>
  <si>
    <t>bT-26344</t>
  </si>
  <si>
    <t>qv-43525</t>
  </si>
  <si>
    <t>Pt-61011</t>
  </si>
  <si>
    <t>HD-77762</t>
  </si>
  <si>
    <t>Tv-15836</t>
  </si>
  <si>
    <t>wG-14062</t>
  </si>
  <si>
    <t>AL-33586</t>
  </si>
  <si>
    <t>rn-45178</t>
  </si>
  <si>
    <t>Ww-98947</t>
  </si>
  <si>
    <t>Ix-10695</t>
  </si>
  <si>
    <t>Ci-39157</t>
  </si>
  <si>
    <t>bN-11381</t>
  </si>
  <si>
    <t>cF-25831</t>
  </si>
  <si>
    <t>WS-35358</t>
  </si>
  <si>
    <t>ej-73403</t>
  </si>
  <si>
    <t>ie-29224</t>
  </si>
  <si>
    <t>hA-25769</t>
  </si>
  <si>
    <t>rc-08329</t>
  </si>
  <si>
    <t>zz-92124</t>
  </si>
  <si>
    <t>Cc-77139</t>
  </si>
  <si>
    <t>NX-82667</t>
  </si>
  <si>
    <t>TE-47926</t>
  </si>
  <si>
    <t>WS-18922</t>
  </si>
  <si>
    <t>VD-83231</t>
  </si>
  <si>
    <t>Em-69083</t>
  </si>
  <si>
    <t>Gi-70114</t>
  </si>
  <si>
    <t>PK-64289</t>
  </si>
  <si>
    <t>Pm-92494</t>
  </si>
  <si>
    <t>vt-89247</t>
  </si>
  <si>
    <t>kv-20797</t>
  </si>
  <si>
    <t>IX-61383</t>
  </si>
  <si>
    <t>DS-72449</t>
  </si>
  <si>
    <t>Px-23934</t>
  </si>
  <si>
    <t>IO-29187</t>
  </si>
  <si>
    <t>VX-08218</t>
  </si>
  <si>
    <t>FO-43032</t>
  </si>
  <si>
    <t>sV-48256</t>
  </si>
  <si>
    <t>rK-15862</t>
  </si>
  <si>
    <t>Dw-42217</t>
  </si>
  <si>
    <t>jm-81817</t>
  </si>
  <si>
    <t>lU-66091</t>
  </si>
  <si>
    <t>fR-99019</t>
  </si>
  <si>
    <t>VF-84538</t>
  </si>
  <si>
    <t>No-18386</t>
  </si>
  <si>
    <t>UY-01092</t>
  </si>
  <si>
    <t>qh-99344</t>
  </si>
  <si>
    <t>Zu-85214</t>
  </si>
  <si>
    <t>mh-31875</t>
  </si>
  <si>
    <t>WI-98212</t>
  </si>
  <si>
    <t>mJ-44488</t>
  </si>
  <si>
    <t>mt-10343</t>
  </si>
  <si>
    <t>hr-32968</t>
  </si>
  <si>
    <t>Yc-01569</t>
  </si>
  <si>
    <t>Dn-61609</t>
  </si>
  <si>
    <t>ED-03616</t>
  </si>
  <si>
    <t>Zy-12551</t>
  </si>
  <si>
    <t>Hr-26334</t>
  </si>
  <si>
    <t>vE-62969</t>
  </si>
  <si>
    <t>wT-52959</t>
  </si>
  <si>
    <t>Vv-95493</t>
  </si>
  <si>
    <t>Mh-89236</t>
  </si>
  <si>
    <t>II-65121</t>
  </si>
  <si>
    <t>Il-70338</t>
  </si>
  <si>
    <t>kk-21714</t>
  </si>
  <si>
    <t>bx-43676</t>
  </si>
  <si>
    <t>Yx-03723</t>
  </si>
  <si>
    <t>JC-29838</t>
  </si>
  <si>
    <t>Zc-54095</t>
  </si>
  <si>
    <t>kR-63537</t>
  </si>
  <si>
    <t>gH-97220</t>
  </si>
  <si>
    <t>wh-13173</t>
  </si>
  <si>
    <t>Jn-40182</t>
  </si>
  <si>
    <t>Xx-39545</t>
  </si>
  <si>
    <t>gG-60427</t>
  </si>
  <si>
    <t>yo-36650</t>
  </si>
  <si>
    <t>KW-75885</t>
  </si>
  <si>
    <t>YH-57538</t>
  </si>
  <si>
    <t>Wg-02866</t>
  </si>
  <si>
    <t>Dk-74413</t>
  </si>
  <si>
    <t>YH-01265</t>
  </si>
  <si>
    <t>He-57364</t>
  </si>
  <si>
    <t>IP-98856</t>
  </si>
  <si>
    <t>xC-67112</t>
  </si>
  <si>
    <t>gO-28917</t>
  </si>
  <si>
    <t>fh-64616</t>
  </si>
  <si>
    <t>Ct-35422</t>
  </si>
  <si>
    <t>Ja-85412</t>
  </si>
  <si>
    <t>AR-61770</t>
  </si>
  <si>
    <t>SZ-02794</t>
  </si>
  <si>
    <t>oy-68255</t>
  </si>
  <si>
    <t>PT-32949</t>
  </si>
  <si>
    <t>Mm-38349</t>
  </si>
  <si>
    <t>od-21168</t>
  </si>
  <si>
    <t>LK-16227</t>
  </si>
  <si>
    <t>vY-00531</t>
  </si>
  <si>
    <t>Nf-75417</t>
  </si>
  <si>
    <t>tx-46428</t>
  </si>
  <si>
    <t>Mg-27504</t>
  </si>
  <si>
    <t>gG-45028</t>
  </si>
  <si>
    <t>dF-26497</t>
  </si>
  <si>
    <t>Py-55129</t>
  </si>
  <si>
    <t>zP-70663</t>
  </si>
  <si>
    <t>IL-57224</t>
  </si>
  <si>
    <t>Ao-23941</t>
  </si>
  <si>
    <t>Dw-46519</t>
  </si>
  <si>
    <t>yR-38826</t>
  </si>
  <si>
    <t>tO-23081</t>
  </si>
  <si>
    <t>lS-54204</t>
  </si>
  <si>
    <t>Tr-69103</t>
  </si>
  <si>
    <t>Cd-65034</t>
  </si>
  <si>
    <t>ID-56914</t>
  </si>
  <si>
    <t>Ty-12337</t>
  </si>
  <si>
    <t>ZT-87964</t>
  </si>
  <si>
    <t>zB-22284</t>
  </si>
  <si>
    <t>HD-41418</t>
  </si>
  <si>
    <t>gw-14454</t>
  </si>
  <si>
    <t>iq-95180</t>
  </si>
  <si>
    <t>LE-37459</t>
  </si>
  <si>
    <t>iX-68290</t>
  </si>
  <si>
    <t>Tx-30007</t>
  </si>
  <si>
    <t>fl-73577</t>
  </si>
  <si>
    <t>dw-67714</t>
  </si>
  <si>
    <t>Sl-65452</t>
  </si>
  <si>
    <t>ho-93237</t>
  </si>
  <si>
    <t>eu-54208</t>
  </si>
  <si>
    <t>Pu-60115</t>
  </si>
  <si>
    <t>ix-89587</t>
  </si>
  <si>
    <t>Xx-15750</t>
  </si>
  <si>
    <t>td-74051</t>
  </si>
  <si>
    <t>cf-07545</t>
  </si>
  <si>
    <t>xe-34483</t>
  </si>
  <si>
    <t>nQ-01187</t>
  </si>
  <si>
    <t>Ej-12976</t>
  </si>
  <si>
    <t>UW-88055</t>
  </si>
  <si>
    <t>zq-65713</t>
  </si>
  <si>
    <t>WT-50201</t>
  </si>
  <si>
    <t>oJ-18835</t>
  </si>
  <si>
    <t>er-88887</t>
  </si>
  <si>
    <t>CH-73798</t>
  </si>
  <si>
    <t>mK-71235</t>
  </si>
  <si>
    <t>ZI-53042</t>
  </si>
  <si>
    <t>sW-11670</t>
  </si>
  <si>
    <t>lI-32136</t>
  </si>
  <si>
    <t>YH-95921</t>
  </si>
  <si>
    <t>HZ-51722</t>
  </si>
  <si>
    <t>sm-59058</t>
  </si>
  <si>
    <t>EN-81940</t>
  </si>
  <si>
    <t>tk-59730</t>
  </si>
  <si>
    <t>Br-23735</t>
  </si>
  <si>
    <t>SD-07653</t>
  </si>
  <si>
    <t>gY-30284</t>
  </si>
  <si>
    <t>Ed-86036</t>
  </si>
  <si>
    <t>PB-65912</t>
  </si>
  <si>
    <t>bH-05138</t>
  </si>
  <si>
    <t>Mt-24760</t>
  </si>
  <si>
    <t>KB-78382</t>
  </si>
  <si>
    <t>BV-67198</t>
  </si>
  <si>
    <t>st-08944</t>
  </si>
  <si>
    <t>tE-34521</t>
  </si>
  <si>
    <t>vI-32721</t>
  </si>
  <si>
    <t>Zg-26313</t>
  </si>
  <si>
    <t>Ki-07775</t>
  </si>
  <si>
    <t>Gb-54121</t>
  </si>
  <si>
    <t>ef-04948</t>
  </si>
  <si>
    <t>VT-28703</t>
  </si>
  <si>
    <t>oC-68201</t>
  </si>
  <si>
    <t>Cd-21784</t>
  </si>
  <si>
    <t>LL-02153</t>
  </si>
  <si>
    <t>LF-40470</t>
  </si>
  <si>
    <t>DT-56851</t>
  </si>
  <si>
    <t>jy-54646</t>
  </si>
  <si>
    <t>WM-57577</t>
  </si>
  <si>
    <t>xG-00627</t>
  </si>
  <si>
    <t>Fc-75137</t>
  </si>
  <si>
    <t>TH-12507</t>
  </si>
  <si>
    <t>qX-59099</t>
  </si>
  <si>
    <t>dp-46585</t>
  </si>
  <si>
    <t>Hg-11123</t>
  </si>
  <si>
    <t>NT-59403</t>
  </si>
  <si>
    <t>eK-01127</t>
  </si>
  <si>
    <t>hK-08340</t>
  </si>
  <si>
    <t>xp-68872</t>
  </si>
  <si>
    <t>hY-17154</t>
  </si>
  <si>
    <t>xx-88477</t>
  </si>
  <si>
    <t>fe-24120</t>
  </si>
  <si>
    <t>ZA-65672</t>
  </si>
  <si>
    <t>PB-57006</t>
  </si>
  <si>
    <t>Vw-91039</t>
  </si>
  <si>
    <t>yQ-22588</t>
  </si>
  <si>
    <t>ue-53116</t>
  </si>
  <si>
    <t>Mj-44689</t>
  </si>
  <si>
    <t>WZ-08992</t>
  </si>
  <si>
    <t>si-97928</t>
  </si>
  <si>
    <t>mv-64248</t>
  </si>
  <si>
    <t>Zy-98346</t>
  </si>
  <si>
    <t>dP-87228</t>
  </si>
  <si>
    <t>Jg-20895</t>
  </si>
  <si>
    <t>HT-88984</t>
  </si>
  <si>
    <t>Yh-64056</t>
  </si>
  <si>
    <t>XO-82212</t>
  </si>
  <si>
    <t>mR-99181</t>
  </si>
  <si>
    <t>GW-93889</t>
  </si>
  <si>
    <t>uc-82877</t>
  </si>
  <si>
    <t>fB-52716</t>
  </si>
  <si>
    <t>nB-79598</t>
  </si>
  <si>
    <t>mt-31231</t>
  </si>
  <si>
    <t>Hm-55262</t>
  </si>
  <si>
    <t>XW-16604</t>
  </si>
  <si>
    <t>CL-32976</t>
  </si>
  <si>
    <t>sU-75147</t>
  </si>
  <si>
    <t>Ba-27726</t>
  </si>
  <si>
    <t>PW-75096</t>
  </si>
  <si>
    <t>Hi-46001</t>
  </si>
  <si>
    <t>Au-64130</t>
  </si>
  <si>
    <t>TD-28505</t>
  </si>
  <si>
    <t>ck-56167</t>
  </si>
  <si>
    <t>cx-88894</t>
  </si>
  <si>
    <t>fV-12751</t>
  </si>
  <si>
    <t>JB-92697</t>
  </si>
  <si>
    <t>Oy-67145</t>
  </si>
  <si>
    <t>EB-16521</t>
  </si>
  <si>
    <t>Oz-66264</t>
  </si>
  <si>
    <t>dK-48198</t>
  </si>
  <si>
    <t>qq-63127</t>
  </si>
  <si>
    <t>Ht-44611</t>
  </si>
  <si>
    <t>vq-27119</t>
  </si>
  <si>
    <t>mb-30557</t>
  </si>
  <si>
    <t>yj-30951</t>
  </si>
  <si>
    <t>JJ-16166</t>
  </si>
  <si>
    <t>vN-51992</t>
  </si>
  <si>
    <t>Vm-39174</t>
  </si>
  <si>
    <t>fb-50792</t>
  </si>
  <si>
    <t>oQ-22417</t>
  </si>
  <si>
    <t>jz-36429</t>
  </si>
  <si>
    <t>yi-32339</t>
  </si>
  <si>
    <t>kJ-30450</t>
  </si>
  <si>
    <t>OS-57561</t>
  </si>
  <si>
    <t>RC-81099</t>
  </si>
  <si>
    <t>cM-90761</t>
  </si>
  <si>
    <t>vi-29788</t>
  </si>
  <si>
    <t>ud-74051</t>
  </si>
  <si>
    <t>bL-64254</t>
  </si>
  <si>
    <t>sH-76593</t>
  </si>
  <si>
    <t>QW-26339</t>
  </si>
  <si>
    <t>qU-81228</t>
  </si>
  <si>
    <t>Cb-07278</t>
  </si>
  <si>
    <t>Co-40778</t>
  </si>
  <si>
    <t>te-63699</t>
  </si>
  <si>
    <t>gD-95490</t>
  </si>
  <si>
    <t>Qn-90571</t>
  </si>
  <si>
    <t>zq-74760</t>
  </si>
  <si>
    <t>Rz-84332</t>
  </si>
  <si>
    <t>Ib-38578</t>
  </si>
  <si>
    <t>hI-99480</t>
  </si>
  <si>
    <t>Ci-59562</t>
  </si>
  <si>
    <t>yi-22539</t>
  </si>
  <si>
    <t>Gy-71358</t>
  </si>
  <si>
    <t>zY-78675</t>
  </si>
  <si>
    <t>Vj-43057</t>
  </si>
  <si>
    <t>DB-59724</t>
  </si>
  <si>
    <t>pk-81435</t>
  </si>
  <si>
    <t>uf-15578</t>
  </si>
  <si>
    <t>xX-27973</t>
  </si>
  <si>
    <t>FC-23256</t>
  </si>
  <si>
    <t>XC-84216</t>
  </si>
  <si>
    <t>ER-56792</t>
  </si>
  <si>
    <t>eQ-49181</t>
  </si>
  <si>
    <t>nr-21976</t>
  </si>
  <si>
    <t>tt-03462</t>
  </si>
  <si>
    <t>YV-55175</t>
  </si>
  <si>
    <t>LJ-94075</t>
  </si>
  <si>
    <t>vC-75378</t>
  </si>
  <si>
    <t>Wv-61469</t>
  </si>
  <si>
    <t>Be-28535</t>
  </si>
  <si>
    <t>qu-94523</t>
  </si>
  <si>
    <t>xg-32278</t>
  </si>
  <si>
    <t>ab-51354</t>
  </si>
  <si>
    <t>oG-45857</t>
  </si>
  <si>
    <t>tn-77751</t>
  </si>
  <si>
    <t>jq-53894</t>
  </si>
  <si>
    <t>KQ-63971</t>
  </si>
  <si>
    <t>CL-97179</t>
  </si>
  <si>
    <t>UM-82443</t>
  </si>
  <si>
    <t>tS-88345</t>
  </si>
  <si>
    <t>el-74716</t>
  </si>
  <si>
    <t>qA-83681</t>
  </si>
  <si>
    <t>CI-35643</t>
  </si>
  <si>
    <t>UT-30571</t>
  </si>
  <si>
    <t>up-71743</t>
  </si>
  <si>
    <t>pE-18647</t>
  </si>
  <si>
    <t>eS-36734</t>
  </si>
  <si>
    <t>hb-95004</t>
  </si>
  <si>
    <t>Wq-11725</t>
  </si>
  <si>
    <t>ZL-17908</t>
  </si>
  <si>
    <t>vL-34824</t>
  </si>
  <si>
    <t>WX-24198</t>
  </si>
  <si>
    <t>rh-30055</t>
  </si>
  <si>
    <t>YP-69649</t>
  </si>
  <si>
    <t>Du-91505</t>
  </si>
  <si>
    <t>Yc-66580</t>
  </si>
  <si>
    <t>Sy-19898</t>
  </si>
  <si>
    <t>pf-57924</t>
  </si>
  <si>
    <t>Bz-41032</t>
  </si>
  <si>
    <t>rB-27727</t>
  </si>
  <si>
    <t>We-52845</t>
  </si>
  <si>
    <t>WN-29697</t>
  </si>
  <si>
    <t>ON-25333</t>
  </si>
  <si>
    <t>vY-15117</t>
  </si>
  <si>
    <t>xh-79142</t>
  </si>
  <si>
    <t>an-51198</t>
  </si>
  <si>
    <t>eT-77926</t>
  </si>
  <si>
    <t>hS-76817</t>
  </si>
  <si>
    <t>bz-05948</t>
  </si>
  <si>
    <t>HA-96584</t>
  </si>
  <si>
    <t>cf-83560</t>
  </si>
  <si>
    <t>uL-61127</t>
  </si>
  <si>
    <t>DH-05739</t>
  </si>
  <si>
    <t>ID-65031</t>
  </si>
  <si>
    <t>ZP-89504</t>
  </si>
  <si>
    <t>OD-46602</t>
  </si>
  <si>
    <t>xd-90348</t>
  </si>
  <si>
    <t>Ee-07555</t>
  </si>
  <si>
    <t>oz-58479</t>
  </si>
  <si>
    <t>XO-33318</t>
  </si>
  <si>
    <t>HV-34672</t>
  </si>
  <si>
    <t>SE-62297</t>
  </si>
  <si>
    <t>kK-23502</t>
  </si>
  <si>
    <t>Fv-65906</t>
  </si>
  <si>
    <t>wr-81672</t>
  </si>
  <si>
    <t>wr-91268</t>
  </si>
  <si>
    <t>Pi-84924</t>
  </si>
  <si>
    <t>Kf-69056</t>
  </si>
  <si>
    <t>Eh-95375</t>
  </si>
  <si>
    <t>fv-12854</t>
  </si>
  <si>
    <t>OL-59602</t>
  </si>
  <si>
    <t>vl-38141</t>
  </si>
  <si>
    <t>nY-66289</t>
  </si>
  <si>
    <t>dP-49134</t>
  </si>
  <si>
    <t>nj-36017</t>
  </si>
  <si>
    <t>vD-50151</t>
  </si>
  <si>
    <t>qb-95540</t>
  </si>
  <si>
    <t>GM-37840</t>
  </si>
  <si>
    <t>ez-18958</t>
  </si>
  <si>
    <t>tw-68461</t>
  </si>
  <si>
    <t>CD-35623</t>
  </si>
  <si>
    <t>pp-77706</t>
  </si>
  <si>
    <t>zn-81327</t>
  </si>
  <si>
    <t>Uj-70106</t>
  </si>
  <si>
    <t>Qu-04778</t>
  </si>
  <si>
    <t>Nx-33442</t>
  </si>
  <si>
    <t>qj-20855</t>
  </si>
  <si>
    <t>Lq-94357</t>
  </si>
  <si>
    <t>cS-81709</t>
  </si>
  <si>
    <t>KC-81222</t>
  </si>
  <si>
    <t>Ww-60057</t>
  </si>
  <si>
    <t>RB-67817</t>
  </si>
  <si>
    <t>Tl-56093</t>
  </si>
  <si>
    <t>uz-02901</t>
  </si>
  <si>
    <t>Os-89149</t>
  </si>
  <si>
    <t>WV-13427</t>
  </si>
  <si>
    <t>EZ-14618</t>
  </si>
  <si>
    <t>xQ-60874</t>
  </si>
  <si>
    <t>zg-08170</t>
  </si>
  <si>
    <t>Pn-19086</t>
  </si>
  <si>
    <t>Da-99009</t>
  </si>
  <si>
    <t>Tl-08815</t>
  </si>
  <si>
    <t>yM-38603</t>
  </si>
  <si>
    <t>Wf-37121</t>
  </si>
  <si>
    <t>mC-99344</t>
  </si>
  <si>
    <t>GX-27718</t>
  </si>
  <si>
    <t>Pj-48760</t>
  </si>
  <si>
    <t>XC-49585</t>
  </si>
  <si>
    <t>fO-52139</t>
  </si>
  <si>
    <t>um-75451</t>
  </si>
  <si>
    <t>ha-87261</t>
  </si>
  <si>
    <t>Tz-07716</t>
  </si>
  <si>
    <t>Mk-70014</t>
  </si>
  <si>
    <t>Wd-69746</t>
  </si>
  <si>
    <t>gV-44674</t>
  </si>
  <si>
    <t>sP-29394</t>
  </si>
  <si>
    <t>FO-79485</t>
  </si>
  <si>
    <t>uY-69436</t>
  </si>
  <si>
    <t>Fu-66734</t>
  </si>
  <si>
    <t>MP-92958</t>
  </si>
  <si>
    <t>XO-63062</t>
  </si>
  <si>
    <t>bz-45689</t>
  </si>
  <si>
    <t>aF-33209</t>
  </si>
  <si>
    <t>MD-87716</t>
  </si>
  <si>
    <t>Cx-65251</t>
  </si>
  <si>
    <t>pR-93645</t>
  </si>
  <si>
    <t>dk-33487</t>
  </si>
  <si>
    <t>hF-04260</t>
  </si>
  <si>
    <t>FZ-02572</t>
  </si>
  <si>
    <t>DU-02637</t>
  </si>
  <si>
    <t>Uq-41172</t>
  </si>
  <si>
    <t>PZ-81603</t>
  </si>
  <si>
    <t>WW-09166</t>
  </si>
  <si>
    <t>Lf-39779</t>
  </si>
  <si>
    <t>RQ-19424</t>
  </si>
  <si>
    <t>mP-49711</t>
  </si>
  <si>
    <t>dx-43171</t>
  </si>
  <si>
    <t>Fk-77903</t>
  </si>
  <si>
    <t>FL-38134</t>
  </si>
  <si>
    <t>xZ-83024</t>
  </si>
  <si>
    <t>AK-28923</t>
  </si>
  <si>
    <t>FH-27322</t>
  </si>
  <si>
    <t>Ib-95053</t>
  </si>
  <si>
    <t>vO-13693</t>
  </si>
  <si>
    <t>uo-85684</t>
  </si>
  <si>
    <t>xn-02391</t>
  </si>
  <si>
    <t>xk-86440</t>
  </si>
  <si>
    <t>uK-11461</t>
  </si>
  <si>
    <t>rN-52008</t>
  </si>
  <si>
    <t>mg-88369</t>
  </si>
  <si>
    <t>qF-81960</t>
  </si>
  <si>
    <t>oV-61141</t>
  </si>
  <si>
    <t>Un-10849</t>
  </si>
  <si>
    <t>lt-84229</t>
  </si>
  <si>
    <t>Kq-87969</t>
  </si>
  <si>
    <t>pb-26057</t>
  </si>
  <si>
    <t>yv-43795</t>
  </si>
  <si>
    <t>fW-64230</t>
  </si>
  <si>
    <t>IN-46218</t>
  </si>
  <si>
    <t>sQ-93186</t>
  </si>
  <si>
    <t>jS-65167</t>
  </si>
  <si>
    <t>ff-80929</t>
  </si>
  <si>
    <t>dn-41175</t>
  </si>
  <si>
    <t>WE-02932</t>
  </si>
  <si>
    <t>HD-77035</t>
  </si>
  <si>
    <t>LY-98365</t>
  </si>
  <si>
    <t>RS-27512</t>
  </si>
  <si>
    <t>ee-01754</t>
  </si>
  <si>
    <t>Db-57218</t>
  </si>
  <si>
    <t>fQ-74069</t>
  </si>
  <si>
    <t>mM-02499</t>
  </si>
  <si>
    <t>Lu-19319</t>
  </si>
  <si>
    <t>Ry-73458</t>
  </si>
  <si>
    <t>KT-43833</t>
  </si>
  <si>
    <t>gp-91649</t>
  </si>
  <si>
    <t>WN-25218</t>
  </si>
  <si>
    <t>Sc-57326</t>
  </si>
  <si>
    <t>vt-02812</t>
  </si>
  <si>
    <t>Wr-24586</t>
  </si>
  <si>
    <t>QJ-16034</t>
  </si>
  <si>
    <t>yD-97490</t>
  </si>
  <si>
    <t>CZ-91815</t>
  </si>
  <si>
    <t>NI-02011</t>
  </si>
  <si>
    <t>Xb-82026</t>
  </si>
  <si>
    <t>qb-14900</t>
  </si>
  <si>
    <t>bX-83715</t>
  </si>
  <si>
    <t>eM-32876</t>
  </si>
  <si>
    <t>zu-25584</t>
  </si>
  <si>
    <t>eJ-48555</t>
  </si>
  <si>
    <t>JO-38477</t>
  </si>
  <si>
    <t>Ni-44766</t>
  </si>
  <si>
    <t>Js-67913</t>
  </si>
  <si>
    <t>lY-90451</t>
  </si>
  <si>
    <t>iY-20537</t>
  </si>
  <si>
    <t>jX-15059</t>
  </si>
  <si>
    <t>EY-66817</t>
  </si>
  <si>
    <t>Pk-83819</t>
  </si>
  <si>
    <t>Bw-87306</t>
  </si>
  <si>
    <t>oK-14515</t>
  </si>
  <si>
    <t>Pi-55434</t>
  </si>
  <si>
    <t>ch-66709</t>
  </si>
  <si>
    <t>go-50912</t>
  </si>
  <si>
    <t>hx-50617</t>
  </si>
  <si>
    <t>qn-72760</t>
  </si>
  <si>
    <t>eM-04536</t>
  </si>
  <si>
    <t>SA-57732</t>
  </si>
  <si>
    <t>XA-93588</t>
  </si>
  <si>
    <t>rb-34539</t>
  </si>
  <si>
    <t>sZ-93571</t>
  </si>
  <si>
    <t>Aa-83644</t>
  </si>
  <si>
    <t>CI-96347</t>
  </si>
  <si>
    <t>sW-21319</t>
  </si>
  <si>
    <t>im-45305</t>
  </si>
  <si>
    <t>ir-83013</t>
  </si>
  <si>
    <t>HT-03377</t>
  </si>
  <si>
    <t>bs-54894</t>
  </si>
  <si>
    <t>gf-90027</t>
  </si>
  <si>
    <t>Rg-29449</t>
  </si>
  <si>
    <t>Cd-76091</t>
  </si>
  <si>
    <t>hO-46203</t>
  </si>
  <si>
    <t>pQ-74904</t>
  </si>
  <si>
    <t>vz-55876</t>
  </si>
  <si>
    <t>cl-09753</t>
  </si>
  <si>
    <t>LO-41295</t>
  </si>
  <si>
    <t>pS-34418</t>
  </si>
  <si>
    <t>Ll-84305</t>
  </si>
  <si>
    <t>nh-07085</t>
  </si>
  <si>
    <t>HK-82480</t>
  </si>
  <si>
    <t>sv-36262</t>
  </si>
  <si>
    <t>lb-49058</t>
  </si>
  <si>
    <t>UZ-38592</t>
  </si>
  <si>
    <t>Cr-31521</t>
  </si>
  <si>
    <t>zk-26006</t>
  </si>
  <si>
    <t>pt-43997</t>
  </si>
  <si>
    <t>mS-70232</t>
  </si>
  <si>
    <t>Bi-35639</t>
  </si>
  <si>
    <t>zj-07895</t>
  </si>
  <si>
    <t>sd-26141</t>
  </si>
  <si>
    <t>tk-83287</t>
  </si>
  <si>
    <t>bE-05310</t>
  </si>
  <si>
    <t>hX-58782</t>
  </si>
  <si>
    <t>yz-59557</t>
  </si>
  <si>
    <t>YZ-56641</t>
  </si>
  <si>
    <t>bZ-46661</t>
  </si>
  <si>
    <t>EE-28738</t>
  </si>
  <si>
    <t>Hs-96562</t>
  </si>
  <si>
    <t>aN-23828</t>
  </si>
  <si>
    <t>Gn-65523</t>
  </si>
  <si>
    <t>wY-83874</t>
  </si>
  <si>
    <t>jW-92122</t>
  </si>
  <si>
    <t>Or-46980</t>
  </si>
  <si>
    <t>eP-98720</t>
  </si>
  <si>
    <t>WE-34068</t>
  </si>
  <si>
    <t>hm-68755</t>
  </si>
  <si>
    <t>FA-61434</t>
  </si>
  <si>
    <t>bp-39402</t>
  </si>
  <si>
    <t>Bd-76422</t>
  </si>
  <si>
    <t>ok-56423</t>
  </si>
  <si>
    <t>Uf-52093</t>
  </si>
  <si>
    <t>IT-16800</t>
  </si>
  <si>
    <t>si-45929</t>
  </si>
  <si>
    <t>Ui-05555</t>
  </si>
  <si>
    <t>ch-08703</t>
  </si>
  <si>
    <t>BW-96819</t>
  </si>
  <si>
    <t>QM-84809</t>
  </si>
  <si>
    <t>Tb-17188</t>
  </si>
  <si>
    <t>KX-65528</t>
  </si>
  <si>
    <t>pC-79514</t>
  </si>
  <si>
    <t>XT-85702</t>
  </si>
  <si>
    <t>ij-58780</t>
  </si>
  <si>
    <t>Ve-48512</t>
  </si>
  <si>
    <t>iv-52620</t>
  </si>
  <si>
    <t>XQ-24922</t>
  </si>
  <si>
    <t>fg-19389</t>
  </si>
  <si>
    <t>wE-90299</t>
  </si>
  <si>
    <t>yS-71479</t>
  </si>
  <si>
    <t>zP-71007</t>
  </si>
  <si>
    <t>Vt-91968</t>
  </si>
  <si>
    <t>HB-59468</t>
  </si>
  <si>
    <t>Ud-28410</t>
  </si>
  <si>
    <t>Wv-97638</t>
  </si>
  <si>
    <t>vO-99733</t>
  </si>
  <si>
    <t>PN-71587</t>
  </si>
  <si>
    <t>Rx-91872</t>
  </si>
  <si>
    <t>te-39904</t>
  </si>
  <si>
    <t>UF-12830</t>
  </si>
  <si>
    <t>yz-38814</t>
  </si>
  <si>
    <t>yM-34883</t>
  </si>
  <si>
    <t>Rv-04168</t>
  </si>
  <si>
    <t>WE-82533</t>
  </si>
  <si>
    <t>Qq-05595</t>
  </si>
  <si>
    <t>Pr-35517</t>
  </si>
  <si>
    <t>hO-47971</t>
  </si>
  <si>
    <t>Vg-42377</t>
  </si>
  <si>
    <t>cm-00888</t>
  </si>
  <si>
    <t>KV-95092</t>
  </si>
  <si>
    <t>Bx-15666</t>
  </si>
  <si>
    <t>yP-22469</t>
  </si>
  <si>
    <t>zT-90949</t>
  </si>
  <si>
    <t>jO-65093</t>
  </si>
  <si>
    <t>ty-73050</t>
  </si>
  <si>
    <t>XJ-56845</t>
  </si>
  <si>
    <t>qa-40062</t>
  </si>
  <si>
    <t>bf-31936</t>
  </si>
  <si>
    <t>yG-01156</t>
  </si>
  <si>
    <t>tP-85025</t>
  </si>
  <si>
    <t>Cf-28089</t>
  </si>
  <si>
    <t>Sg-03792</t>
  </si>
  <si>
    <t>ev-76375</t>
  </si>
  <si>
    <t>Xm-31111</t>
  </si>
  <si>
    <t>af-06100</t>
  </si>
  <si>
    <t>lB-63028</t>
  </si>
  <si>
    <t>Rs-90221</t>
  </si>
  <si>
    <t>NJ-26351</t>
  </si>
  <si>
    <t>EX-90629</t>
  </si>
  <si>
    <t>rG-01274</t>
  </si>
  <si>
    <t>Tl-40564</t>
  </si>
  <si>
    <t>fG-11569</t>
  </si>
  <si>
    <t>uv-86300</t>
  </si>
  <si>
    <t>sH-82957</t>
  </si>
  <si>
    <t>Oe-80864</t>
  </si>
  <si>
    <t>SY-36852</t>
  </si>
  <si>
    <t>oO-46495</t>
  </si>
  <si>
    <t>WM-84816</t>
  </si>
  <si>
    <t>WB-73266</t>
  </si>
  <si>
    <t>gh-80350</t>
  </si>
  <si>
    <t>Dn-50569</t>
  </si>
  <si>
    <t>Qc-04410</t>
  </si>
  <si>
    <t>LL-08193</t>
  </si>
  <si>
    <t>Iv-35025</t>
  </si>
  <si>
    <t>pz-81017</t>
  </si>
  <si>
    <t>tI-60672</t>
  </si>
  <si>
    <t>Wn-97956</t>
  </si>
  <si>
    <t>nL-65830</t>
  </si>
  <si>
    <t>YO-87520</t>
  </si>
  <si>
    <t>fA-48856</t>
  </si>
  <si>
    <t>XH-29281</t>
  </si>
  <si>
    <t>Nc-69278</t>
  </si>
  <si>
    <t>gn-97874</t>
  </si>
  <si>
    <t>Vf-87355</t>
  </si>
  <si>
    <t>DM-79392</t>
  </si>
  <si>
    <t>So-38114</t>
  </si>
  <si>
    <t>oJ-49047</t>
  </si>
  <si>
    <t>GH-56065</t>
  </si>
  <si>
    <t>ja-77604</t>
  </si>
  <si>
    <t>gL-46625</t>
  </si>
  <si>
    <t>IB-75090</t>
  </si>
  <si>
    <t>RW-10464</t>
  </si>
  <si>
    <t>aN-17464</t>
  </si>
  <si>
    <t>Kk-47871</t>
  </si>
  <si>
    <t>WJ-72950</t>
  </si>
  <si>
    <t>kW-24691</t>
  </si>
  <si>
    <t>Pk-83170</t>
  </si>
  <si>
    <t>WN-31110</t>
  </si>
  <si>
    <t>eU-03621</t>
  </si>
  <si>
    <t>qs-95029</t>
  </si>
  <si>
    <t>wB-21298</t>
  </si>
  <si>
    <t>AU-35847</t>
  </si>
  <si>
    <t>ts-99371</t>
  </si>
  <si>
    <t>sj-37667</t>
  </si>
  <si>
    <t>ET-86292</t>
  </si>
  <si>
    <t>Jx-82578</t>
  </si>
  <si>
    <t>YT-26017</t>
  </si>
  <si>
    <t>TQ-71869</t>
  </si>
  <si>
    <t>zT-73329</t>
  </si>
  <si>
    <t>kg-16570</t>
  </si>
  <si>
    <t>Sc-08531</t>
  </si>
  <si>
    <t>vH-32465</t>
  </si>
  <si>
    <t>xo-57644</t>
  </si>
  <si>
    <t>oi-42023</t>
  </si>
  <si>
    <t>DX-99251</t>
  </si>
  <si>
    <t>Uh-10550</t>
  </si>
  <si>
    <t>Oy-84748</t>
  </si>
  <si>
    <t>Ia-13911</t>
  </si>
  <si>
    <t>rq-36562</t>
  </si>
  <si>
    <t>Gi-39668</t>
  </si>
  <si>
    <t>IK-37715</t>
  </si>
  <si>
    <t>DU-35716</t>
  </si>
  <si>
    <t>sL-17286</t>
  </si>
  <si>
    <t>TE-26839</t>
  </si>
  <si>
    <t>ly-92066</t>
  </si>
  <si>
    <t>Kl-29488</t>
  </si>
  <si>
    <t>Tk-38613</t>
  </si>
  <si>
    <t>Kq-65505</t>
  </si>
  <si>
    <t>Di-33854</t>
  </si>
  <si>
    <t>WE-98977</t>
  </si>
  <si>
    <t>ul-94850</t>
  </si>
  <si>
    <t>VK-47186</t>
  </si>
  <si>
    <t>vs-97596</t>
  </si>
  <si>
    <t>zq-58123</t>
  </si>
  <si>
    <t>vL-14565</t>
  </si>
  <si>
    <t>ri-98641</t>
  </si>
  <si>
    <t>qp-86798</t>
  </si>
  <si>
    <t>iQ-06427</t>
  </si>
  <si>
    <t>dB-84877</t>
  </si>
  <si>
    <t>Xc-12921</t>
  </si>
  <si>
    <t>TK-25540</t>
  </si>
  <si>
    <t>zV-41902</t>
  </si>
  <si>
    <t>jv-66521</t>
  </si>
  <si>
    <t>zq-96364</t>
  </si>
  <si>
    <t>yE-49238</t>
  </si>
  <si>
    <t>aN-23600</t>
  </si>
  <si>
    <t>sb-62226</t>
  </si>
  <si>
    <t>Xz-98724</t>
  </si>
  <si>
    <t>PQ-25434</t>
  </si>
  <si>
    <t>eu-22905</t>
  </si>
  <si>
    <t>nP-64836</t>
  </si>
  <si>
    <t>Zy-70708</t>
  </si>
  <si>
    <t>DE-75582</t>
  </si>
  <si>
    <t>DU-13036</t>
  </si>
  <si>
    <t>nl-26134</t>
  </si>
  <si>
    <t>Zo-00508</t>
  </si>
  <si>
    <t>bH-55400</t>
  </si>
  <si>
    <t>Jd-56904</t>
  </si>
  <si>
    <t>ev-43263</t>
  </si>
  <si>
    <t>me-62433</t>
  </si>
  <si>
    <t>So-49009</t>
  </si>
  <si>
    <t>HN-58015</t>
  </si>
  <si>
    <t>zN-16334</t>
  </si>
  <si>
    <t>Ek-84184</t>
  </si>
  <si>
    <t>ra-30622</t>
  </si>
  <si>
    <t>Gh-24179</t>
  </si>
  <si>
    <t>BX-76107</t>
  </si>
  <si>
    <t>bv-93329</t>
  </si>
  <si>
    <t>QL-75949</t>
  </si>
  <si>
    <t>Ul-95313</t>
  </si>
  <si>
    <t>YG-20456</t>
  </si>
  <si>
    <t>bz-14006</t>
  </si>
  <si>
    <t>Cb-80502</t>
  </si>
  <si>
    <t>qH-80847</t>
  </si>
  <si>
    <t>OL-17050</t>
  </si>
  <si>
    <t>hj-44246</t>
  </si>
  <si>
    <t>et-16108</t>
  </si>
  <si>
    <t>rk-75366</t>
  </si>
  <si>
    <t>FG-44047</t>
  </si>
  <si>
    <t>jQ-81677</t>
  </si>
  <si>
    <t>uW-15863</t>
  </si>
  <si>
    <t>iA-57673</t>
  </si>
  <si>
    <t>UC-32298</t>
  </si>
  <si>
    <t>aU-21447</t>
  </si>
  <si>
    <t>kF-74811</t>
  </si>
  <si>
    <t>Uf-07640</t>
  </si>
  <si>
    <t>LI-56892</t>
  </si>
  <si>
    <t>SA-29807</t>
  </si>
  <si>
    <t>dh-45868</t>
  </si>
  <si>
    <t>IJ-34252</t>
  </si>
  <si>
    <t>EZ-95474</t>
  </si>
  <si>
    <t>VK-77532</t>
  </si>
  <si>
    <t>mV-00680</t>
  </si>
  <si>
    <t>Ga-16446</t>
  </si>
  <si>
    <t>Qt-88876</t>
  </si>
  <si>
    <t>hK-05955</t>
  </si>
  <si>
    <t>gr-76531</t>
  </si>
  <si>
    <t>lB-73632</t>
  </si>
  <si>
    <t>jO-73417</t>
  </si>
  <si>
    <t>HF-16559</t>
  </si>
  <si>
    <t>JG-39423</t>
  </si>
  <si>
    <t>Ac-33017</t>
  </si>
  <si>
    <t>Xl-78693</t>
  </si>
  <si>
    <t>nX-76253</t>
  </si>
  <si>
    <t>Qw-03860</t>
  </si>
  <si>
    <t>Mx-68611</t>
  </si>
  <si>
    <t>zM-47671</t>
  </si>
  <si>
    <t>Ls-87610</t>
  </si>
  <si>
    <t>CV-06123</t>
  </si>
  <si>
    <t>Yb-27715</t>
  </si>
  <si>
    <t>ro-56792</t>
  </si>
  <si>
    <t>BC-78453</t>
  </si>
  <si>
    <t>VR-71227</t>
  </si>
  <si>
    <t>uV-62945</t>
  </si>
  <si>
    <t>NT-77507</t>
  </si>
  <si>
    <t>co-05127</t>
  </si>
  <si>
    <t>NL-78813</t>
  </si>
  <si>
    <t>Vh-88693</t>
  </si>
  <si>
    <t>hz-38211</t>
  </si>
  <si>
    <t>nf-06286</t>
  </si>
  <si>
    <t>Oc-51151</t>
  </si>
  <si>
    <t>mn-58517</t>
  </si>
  <si>
    <t>Qq-38989</t>
  </si>
  <si>
    <t>Mg-50204</t>
  </si>
  <si>
    <t>nT-05877</t>
  </si>
  <si>
    <t>Dl-36667</t>
  </si>
  <si>
    <t>lw-29132</t>
  </si>
  <si>
    <t>iY-80847</t>
  </si>
  <si>
    <t>hk-26701</t>
  </si>
  <si>
    <t>Lc-83048</t>
  </si>
  <si>
    <t>GD-84126</t>
  </si>
  <si>
    <t>tY-57439</t>
  </si>
  <si>
    <t>dF-16296</t>
  </si>
  <si>
    <t>Vp-27054</t>
  </si>
  <si>
    <t>fA-17154</t>
  </si>
  <si>
    <t>Ek-43966</t>
  </si>
  <si>
    <t>dY-27367</t>
  </si>
  <si>
    <t>df-41948</t>
  </si>
  <si>
    <t>wx-33182</t>
  </si>
  <si>
    <t>qS-15312</t>
  </si>
  <si>
    <t>Nu-62640</t>
  </si>
  <si>
    <t>XR-51873</t>
  </si>
  <si>
    <t>lC-81616</t>
  </si>
  <si>
    <t>vK-36790</t>
  </si>
  <si>
    <t>Hm-50879</t>
  </si>
  <si>
    <t>Tg-81547</t>
  </si>
  <si>
    <t>pl-35425</t>
  </si>
  <si>
    <t>QA-60532</t>
  </si>
  <si>
    <t>Rt-77912</t>
  </si>
  <si>
    <t>hF-87005</t>
  </si>
  <si>
    <t>jj-79502</t>
  </si>
  <si>
    <t>ZZ-54694</t>
  </si>
  <si>
    <t>MV-54902</t>
  </si>
  <si>
    <t>hh-18565</t>
  </si>
  <si>
    <t>Dn-25994</t>
  </si>
  <si>
    <t>PU-41758</t>
  </si>
  <si>
    <t>tg-09193</t>
  </si>
  <si>
    <t>aI-66928</t>
  </si>
  <si>
    <t>NK-63707</t>
  </si>
  <si>
    <t>Fh-69766</t>
  </si>
  <si>
    <t>Cj-09621</t>
  </si>
  <si>
    <t>QW-03187</t>
  </si>
  <si>
    <t>zL-12602</t>
  </si>
  <si>
    <t>WR-63175</t>
  </si>
  <si>
    <t>DC-60191</t>
  </si>
  <si>
    <t>TV-66455</t>
  </si>
  <si>
    <t>KY-11312</t>
  </si>
  <si>
    <t>hF-89385</t>
  </si>
  <si>
    <t>xs-87140</t>
  </si>
  <si>
    <t>DT-86861</t>
  </si>
  <si>
    <t>MP-41336</t>
  </si>
  <si>
    <t>lR-73424</t>
  </si>
  <si>
    <t>dG-27162</t>
  </si>
  <si>
    <t>rZ-00478</t>
  </si>
  <si>
    <t>Oq-85376</t>
  </si>
  <si>
    <t>ni-76336</t>
  </si>
  <si>
    <t>If-79969</t>
  </si>
  <si>
    <t>Hj-45450</t>
  </si>
  <si>
    <t>hk-01005</t>
  </si>
  <si>
    <t>JR-68102</t>
  </si>
  <si>
    <t>Jr-54559</t>
  </si>
  <si>
    <t>vv-59539</t>
  </si>
  <si>
    <t>sb-58672</t>
  </si>
  <si>
    <t>kI-70285</t>
  </si>
  <si>
    <t>PR-37254</t>
  </si>
  <si>
    <t>bw-23503</t>
  </si>
  <si>
    <t>py-66251</t>
  </si>
  <si>
    <t>VM-58653</t>
  </si>
  <si>
    <t>pB-75316</t>
  </si>
  <si>
    <t>Ys-27140</t>
  </si>
  <si>
    <t>Ir-82696</t>
  </si>
  <si>
    <t>TU-39816</t>
  </si>
  <si>
    <t>VH-85445</t>
  </si>
  <si>
    <t>og-00939</t>
  </si>
  <si>
    <t>dL-90791</t>
  </si>
  <si>
    <t>za-53901</t>
  </si>
  <si>
    <t>sV-50647</t>
  </si>
  <si>
    <t>vR-87962</t>
  </si>
  <si>
    <t>sn-78961</t>
  </si>
  <si>
    <t>ZY-23275</t>
  </si>
  <si>
    <t>zg-21103</t>
  </si>
  <si>
    <t>Ws-58762</t>
  </si>
  <si>
    <t>wM-10169</t>
  </si>
  <si>
    <t>nR-89435</t>
  </si>
  <si>
    <t>Ua-44203</t>
  </si>
  <si>
    <t>Mg-02949</t>
  </si>
  <si>
    <t>ra-57723</t>
  </si>
  <si>
    <t>hI-94930</t>
  </si>
  <si>
    <t>wv-39935</t>
  </si>
  <si>
    <t>js-07834</t>
  </si>
  <si>
    <t>Xy-15200</t>
  </si>
  <si>
    <t>iS-90081</t>
  </si>
  <si>
    <t>Ki-27829</t>
  </si>
  <si>
    <t>pN-10380</t>
  </si>
  <si>
    <t>Rz-51338</t>
  </si>
  <si>
    <t>cU-28211</t>
  </si>
  <si>
    <t>ZG-50036</t>
  </si>
  <si>
    <t>BT-20343</t>
  </si>
  <si>
    <t>vG-48119</t>
  </si>
  <si>
    <t>YR-67803</t>
  </si>
  <si>
    <t>cu-64611</t>
  </si>
  <si>
    <t>CZ-01646</t>
  </si>
  <si>
    <t>xa-16275</t>
  </si>
  <si>
    <t>KX-72236</t>
  </si>
  <si>
    <t>SZ-57515</t>
  </si>
  <si>
    <t>Ft-35238</t>
  </si>
  <si>
    <t>KE-97052</t>
  </si>
  <si>
    <t>Qd-86396</t>
  </si>
  <si>
    <t>VI-42827</t>
  </si>
  <si>
    <t>VR-81363</t>
  </si>
  <si>
    <t>VP-23049</t>
  </si>
  <si>
    <t>bq-69697</t>
  </si>
  <si>
    <t>Cn-86102</t>
  </si>
  <si>
    <t>QH-58303</t>
  </si>
  <si>
    <t>Yn-70731</t>
  </si>
  <si>
    <t>gl-21156</t>
  </si>
  <si>
    <t>kX-22894</t>
  </si>
  <si>
    <t>vc-99018</t>
  </si>
  <si>
    <t>Mu-43826</t>
  </si>
  <si>
    <t>uW-68143</t>
  </si>
  <si>
    <t>EU-52178</t>
  </si>
  <si>
    <t>on-15322</t>
  </si>
  <si>
    <t>WU-19091</t>
  </si>
  <si>
    <t>DM-34771</t>
  </si>
  <si>
    <t>jV-32805</t>
  </si>
  <si>
    <t>mI-00336</t>
  </si>
  <si>
    <t>jy-72049</t>
  </si>
  <si>
    <t>ee-29572</t>
  </si>
  <si>
    <t>Ek-16647</t>
  </si>
  <si>
    <t>AK-03201</t>
  </si>
  <si>
    <t>oE-63519</t>
  </si>
  <si>
    <t>Hr-92702</t>
  </si>
  <si>
    <t>CN-28912</t>
  </si>
  <si>
    <t>Sg-41282</t>
  </si>
  <si>
    <t>Vv-31986</t>
  </si>
  <si>
    <t>Pi-81675</t>
  </si>
  <si>
    <t>rK-00427</t>
  </si>
  <si>
    <t>MW-29729</t>
  </si>
  <si>
    <t>PA-26404</t>
  </si>
  <si>
    <t>PP-43158</t>
  </si>
  <si>
    <t>EL-68302</t>
  </si>
  <si>
    <t>tO-29004</t>
  </si>
  <si>
    <t>PG-93309</t>
  </si>
  <si>
    <t>cB-54685</t>
  </si>
  <si>
    <t>rw-83144</t>
  </si>
  <si>
    <t>ek-46116</t>
  </si>
  <si>
    <t>zH-83361</t>
  </si>
  <si>
    <t>Gp-44858</t>
  </si>
  <si>
    <t>Sj-90831</t>
  </si>
  <si>
    <t>jO-24077</t>
  </si>
  <si>
    <t>xD-77769</t>
  </si>
  <si>
    <t>eE-76570</t>
  </si>
  <si>
    <t>UJ-99387</t>
  </si>
  <si>
    <t>AI-18745</t>
  </si>
  <si>
    <t>qy-41303</t>
  </si>
  <si>
    <t>nf-89505</t>
  </si>
  <si>
    <t>qJ-52094</t>
  </si>
  <si>
    <t>nb-10775</t>
  </si>
  <si>
    <t>DK-53547</t>
  </si>
  <si>
    <t>Xd-45911</t>
  </si>
  <si>
    <t>qH-01295</t>
  </si>
  <si>
    <t>ej-29584</t>
  </si>
  <si>
    <t>Hx-64454</t>
  </si>
  <si>
    <t>tb-74445</t>
  </si>
  <si>
    <t>Ji-20883</t>
  </si>
  <si>
    <t>NX-68561</t>
  </si>
  <si>
    <t>gj-45664</t>
  </si>
  <si>
    <t>rG-38900</t>
  </si>
  <si>
    <t>Df-87746</t>
  </si>
  <si>
    <t>aG-96261</t>
  </si>
  <si>
    <t>Go-90357</t>
  </si>
  <si>
    <t>Ax-24889</t>
  </si>
  <si>
    <t>mO-63908</t>
  </si>
  <si>
    <t>NQ-69364</t>
  </si>
  <si>
    <t>YD-04945</t>
  </si>
  <si>
    <t>Qy-95144</t>
  </si>
  <si>
    <t>kq-21285</t>
  </si>
  <si>
    <t>LO-73133</t>
  </si>
  <si>
    <t>VH-51526</t>
  </si>
  <si>
    <t>gm-23266</t>
  </si>
  <si>
    <t>Fw-13184</t>
  </si>
  <si>
    <t>Gm-44918</t>
  </si>
  <si>
    <t>EL-66733</t>
  </si>
  <si>
    <t>Zp-54051</t>
  </si>
  <si>
    <t>rY-21335</t>
  </si>
  <si>
    <t>JS-46297</t>
  </si>
  <si>
    <t>cF-93556</t>
  </si>
  <si>
    <t>UZ-72862</t>
  </si>
  <si>
    <t>ka-17380</t>
  </si>
  <si>
    <t>Wt-54348</t>
  </si>
  <si>
    <t>WK-61803</t>
  </si>
  <si>
    <t>sY-84746</t>
  </si>
  <si>
    <t>wR-00113</t>
  </si>
  <si>
    <t>AR-39233</t>
  </si>
  <si>
    <t>DS-92486</t>
  </si>
  <si>
    <t>TP-16064</t>
  </si>
  <si>
    <t>bZ-86294</t>
  </si>
  <si>
    <t>qn-04838</t>
  </si>
  <si>
    <t>Fw-40820</t>
  </si>
  <si>
    <t>dv-46983</t>
  </si>
  <si>
    <t>am-08573</t>
  </si>
  <si>
    <t>Ss-94170</t>
  </si>
  <si>
    <t>uP-94766</t>
  </si>
  <si>
    <t>GV-58724</t>
  </si>
  <si>
    <t>Km-54042</t>
  </si>
  <si>
    <t>bh-02700</t>
  </si>
  <si>
    <t>xj-97616</t>
  </si>
  <si>
    <t>pB-15406</t>
  </si>
  <si>
    <t>xb-19445</t>
  </si>
  <si>
    <t>zV-03478</t>
  </si>
  <si>
    <t>oq-14601</t>
  </si>
  <si>
    <t>Ib-42408</t>
  </si>
  <si>
    <t>Fk-44154</t>
  </si>
  <si>
    <t>ku-89685</t>
  </si>
  <si>
    <t>nz-11025</t>
  </si>
  <si>
    <t>wW-57738</t>
  </si>
  <si>
    <t>GG-17996</t>
  </si>
  <si>
    <t>jQ-86137</t>
  </si>
  <si>
    <t>Ux-63457</t>
  </si>
  <si>
    <t>Sr-33214</t>
  </si>
  <si>
    <t>Ra-93708</t>
  </si>
  <si>
    <t>RZ-79084</t>
  </si>
  <si>
    <t>vs-36167</t>
  </si>
  <si>
    <t>JK-71312</t>
  </si>
  <si>
    <t>je-51989</t>
  </si>
  <si>
    <t>tH-35775</t>
  </si>
  <si>
    <t>dI-92395</t>
  </si>
  <si>
    <t>AM-43877</t>
  </si>
  <si>
    <t>De-09375</t>
  </si>
  <si>
    <t>Ih-79101</t>
  </si>
  <si>
    <t>Yj-71065</t>
  </si>
  <si>
    <t>Xj-94097</t>
  </si>
  <si>
    <t>da-15402</t>
  </si>
  <si>
    <t>Sg-70771</t>
  </si>
  <si>
    <t>oM-86399</t>
  </si>
  <si>
    <t>On-65421</t>
  </si>
  <si>
    <t>AL-07576</t>
  </si>
  <si>
    <t>rV-12337</t>
  </si>
  <si>
    <t>dt-17279</t>
  </si>
  <si>
    <t>RH-15882</t>
  </si>
  <si>
    <t>wd-28933</t>
  </si>
  <si>
    <t>tJ-53519</t>
  </si>
  <si>
    <t>Tq-29789</t>
  </si>
  <si>
    <t>DO-76124</t>
  </si>
  <si>
    <t>LZ-59128</t>
  </si>
  <si>
    <t>ot-32545</t>
  </si>
  <si>
    <t>cp-91981</t>
  </si>
  <si>
    <t>de-74459</t>
  </si>
  <si>
    <t>iv-75769</t>
  </si>
  <si>
    <t>tk-80933</t>
  </si>
  <si>
    <t>Am-93291</t>
  </si>
  <si>
    <t>Dw-71003</t>
  </si>
  <si>
    <t>oR-00840</t>
  </si>
  <si>
    <t>BH-19037</t>
  </si>
  <si>
    <t>Oi-19633</t>
  </si>
  <si>
    <t>NL-92677</t>
  </si>
  <si>
    <t>Af-85796</t>
  </si>
  <si>
    <t>uh-44499</t>
  </si>
  <si>
    <t>QU-65724</t>
  </si>
  <si>
    <t>jA-58264</t>
  </si>
  <si>
    <t>Bo-08618</t>
  </si>
  <si>
    <t>ZU-05654</t>
  </si>
  <si>
    <t>qd-80515</t>
  </si>
  <si>
    <t>uq-86634</t>
  </si>
  <si>
    <t>ka-60908</t>
  </si>
  <si>
    <t>OK-34352</t>
  </si>
  <si>
    <t>cN-77557</t>
  </si>
  <si>
    <t>qO-05209</t>
  </si>
  <si>
    <t>Fo-42870</t>
  </si>
  <si>
    <t>UI-76042</t>
  </si>
  <si>
    <t>vK-99013</t>
  </si>
  <si>
    <t>sn-56666</t>
  </si>
  <si>
    <t>Nt-33640</t>
  </si>
  <si>
    <t>ob-10572</t>
  </si>
  <si>
    <t>Kd-26164</t>
  </si>
  <si>
    <t>zY-97665</t>
  </si>
  <si>
    <t>zx-14111</t>
  </si>
  <si>
    <t>db-41032</t>
  </si>
  <si>
    <t>eL-36984</t>
  </si>
  <si>
    <t>wc-94931</t>
  </si>
  <si>
    <t>Mk-28010</t>
  </si>
  <si>
    <t>kF-35762</t>
  </si>
  <si>
    <t>rg-09752</t>
  </si>
  <si>
    <t>IQ-65725</t>
  </si>
  <si>
    <t>Fa-35995</t>
  </si>
  <si>
    <t>BV-35065</t>
  </si>
  <si>
    <t>uQ-59995</t>
  </si>
  <si>
    <t>JX-14378</t>
  </si>
  <si>
    <t>gb-48813</t>
  </si>
  <si>
    <t>Eh-94216</t>
  </si>
  <si>
    <t>tC-64127</t>
  </si>
  <si>
    <t>bB-76628</t>
  </si>
  <si>
    <t>Vr-74497</t>
  </si>
  <si>
    <t>cI-30863</t>
  </si>
  <si>
    <t>nk-21842</t>
  </si>
  <si>
    <t>iQ-33727</t>
  </si>
  <si>
    <t>IC-13890</t>
  </si>
  <si>
    <t>gM-12464</t>
  </si>
  <si>
    <t>nX-57145</t>
  </si>
  <si>
    <t>my-45677</t>
  </si>
  <si>
    <t>zi-23300</t>
  </si>
  <si>
    <t>XF-94260</t>
  </si>
  <si>
    <t>Os-64829</t>
  </si>
  <si>
    <t>lY-38405</t>
  </si>
  <si>
    <t>Jk-32407</t>
  </si>
  <si>
    <t>eX-99019</t>
  </si>
  <si>
    <t>tt-97090</t>
  </si>
  <si>
    <t>fE-53888</t>
  </si>
  <si>
    <t>ez-76560</t>
  </si>
  <si>
    <t>nE-69738</t>
  </si>
  <si>
    <t>Os-95447</t>
  </si>
  <si>
    <t>RK-18020</t>
  </si>
  <si>
    <t>fd-29677</t>
  </si>
  <si>
    <t>Lm-08113</t>
  </si>
  <si>
    <t>Hp-53952</t>
  </si>
  <si>
    <t>Fp-70439</t>
  </si>
  <si>
    <t>gI-56109</t>
  </si>
  <si>
    <t>ou-55309</t>
  </si>
  <si>
    <t>OS-59944</t>
  </si>
  <si>
    <t>hn-94030</t>
  </si>
  <si>
    <t>nh-92946</t>
  </si>
  <si>
    <t>vw-10219</t>
  </si>
  <si>
    <t>Cl-77417</t>
  </si>
  <si>
    <t>pT-16768</t>
  </si>
  <si>
    <t>jn-79368</t>
  </si>
  <si>
    <t>ZH-36192</t>
  </si>
  <si>
    <t>Mb-77784</t>
  </si>
  <si>
    <t>JH-43079</t>
  </si>
  <si>
    <t>HO-93643</t>
  </si>
  <si>
    <t>Cg-98555</t>
  </si>
  <si>
    <t>qs-78306</t>
  </si>
  <si>
    <t>JH-16362</t>
  </si>
  <si>
    <t>Np-18132</t>
  </si>
  <si>
    <t>fV-17636</t>
  </si>
  <si>
    <t>MJ-59980</t>
  </si>
  <si>
    <t>Pq-17091</t>
  </si>
  <si>
    <t>LT-42675</t>
  </si>
  <si>
    <t>DX-18733</t>
  </si>
  <si>
    <t>oc-01553</t>
  </si>
  <si>
    <t>GC-60542</t>
  </si>
  <si>
    <t>Ks-04486</t>
  </si>
  <si>
    <t>Sb-64588</t>
  </si>
  <si>
    <t>OP-78005</t>
  </si>
  <si>
    <t>Go-81824</t>
  </si>
  <si>
    <t>Be-91122</t>
  </si>
  <si>
    <t>ol-55475</t>
  </si>
  <si>
    <t>eX-64357</t>
  </si>
  <si>
    <t>Cu-36601</t>
  </si>
  <si>
    <t>hW-21433</t>
  </si>
  <si>
    <t>kL-45453</t>
  </si>
  <si>
    <t>kJ-15932</t>
  </si>
  <si>
    <t>rF-85201</t>
  </si>
  <si>
    <t>sP-75737</t>
  </si>
  <si>
    <t>MT-94962</t>
  </si>
  <si>
    <t>jT-96893</t>
  </si>
  <si>
    <t>RD-44231</t>
  </si>
  <si>
    <t>ed-48847</t>
  </si>
  <si>
    <t>DZ-34267</t>
  </si>
  <si>
    <t>mB-28004</t>
  </si>
  <si>
    <t>ax-89440</t>
  </si>
  <si>
    <t>WP-25367</t>
  </si>
  <si>
    <t>ZF-74021</t>
  </si>
  <si>
    <t>Wh-01328</t>
  </si>
  <si>
    <t>kV-83567</t>
  </si>
  <si>
    <t>Kc-48778</t>
  </si>
  <si>
    <t>uJ-14294</t>
  </si>
  <si>
    <t>SL-67426</t>
  </si>
  <si>
    <t>Wr-32792</t>
  </si>
  <si>
    <t>OH-61447</t>
  </si>
  <si>
    <t>RC-21683</t>
  </si>
  <si>
    <t>jP-32257</t>
  </si>
  <si>
    <t>cD-54034</t>
  </si>
  <si>
    <t>cW-99154</t>
  </si>
  <si>
    <t>tC-97190</t>
  </si>
  <si>
    <t>KV-22875</t>
  </si>
  <si>
    <t>ky-61261</t>
  </si>
  <si>
    <t>Kc-25242</t>
  </si>
  <si>
    <t>ZV-00960</t>
  </si>
  <si>
    <t>vu-48068</t>
  </si>
  <si>
    <t>Vk-32243</t>
  </si>
  <si>
    <t>kL-79388</t>
  </si>
  <si>
    <t>mF-01957</t>
  </si>
  <si>
    <t>RC-74983</t>
  </si>
  <si>
    <t>YF-83318</t>
  </si>
  <si>
    <t>IP-34027</t>
  </si>
  <si>
    <t>XC-17132</t>
  </si>
  <si>
    <t>ji-80273</t>
  </si>
  <si>
    <t>wA-20212</t>
  </si>
  <si>
    <t>vw-65432</t>
  </si>
  <si>
    <t>JF-19855</t>
  </si>
  <si>
    <t>bk-02907</t>
  </si>
  <si>
    <t>Wk-45621</t>
  </si>
  <si>
    <t>ut-65081</t>
  </si>
  <si>
    <t>yJ-12450</t>
  </si>
  <si>
    <t>oH-17867</t>
  </si>
  <si>
    <t>GU-22077</t>
  </si>
  <si>
    <t>XE-19016</t>
  </si>
  <si>
    <t>If-29714</t>
  </si>
  <si>
    <t>bU-68684</t>
  </si>
  <si>
    <t>WG-24632</t>
  </si>
  <si>
    <t>yF-68153</t>
  </si>
  <si>
    <t>Xy-23653</t>
  </si>
  <si>
    <t>VX-85444</t>
  </si>
  <si>
    <t>aV-46217</t>
  </si>
  <si>
    <t>hE-25296</t>
  </si>
  <si>
    <t>Yn-13526</t>
  </si>
  <si>
    <t>wU-60250</t>
  </si>
  <si>
    <t>BU-63003</t>
  </si>
  <si>
    <t>yy-90691</t>
  </si>
  <si>
    <t>Qf-65403</t>
  </si>
  <si>
    <t>Tc-58901</t>
  </si>
  <si>
    <t>mH-71240</t>
  </si>
  <si>
    <t>cw-08339</t>
  </si>
  <si>
    <t>dq-75718</t>
  </si>
  <si>
    <t>Iv-92835</t>
  </si>
  <si>
    <t>HF-63806</t>
  </si>
  <si>
    <t>Zp-20725</t>
  </si>
  <si>
    <t>tL-71455</t>
  </si>
  <si>
    <t>zE-54515</t>
  </si>
  <si>
    <t>VP-64025</t>
  </si>
  <si>
    <t>Sh-89856</t>
  </si>
  <si>
    <t>eT-94650</t>
  </si>
  <si>
    <t>Hr-94885</t>
  </si>
  <si>
    <t>Uy-45349</t>
  </si>
  <si>
    <t>xB-29670</t>
  </si>
  <si>
    <t>fJ-14263</t>
  </si>
  <si>
    <t>XX-42886</t>
  </si>
  <si>
    <t>Ci-77230</t>
  </si>
  <si>
    <t>Li-69111</t>
  </si>
  <si>
    <t>aH-09670</t>
  </si>
  <si>
    <t>wj-45826</t>
  </si>
  <si>
    <t>wx-23871</t>
  </si>
  <si>
    <t>OZ-85637</t>
  </si>
  <si>
    <t>uu-40557</t>
  </si>
  <si>
    <t>yQ-14331</t>
  </si>
  <si>
    <t>or-50306</t>
  </si>
  <si>
    <t>pd-93069</t>
  </si>
  <si>
    <t>wM-77861</t>
  </si>
  <si>
    <t>FG-06660</t>
  </si>
  <si>
    <t>kl-36669</t>
  </si>
  <si>
    <t>yX-38983</t>
  </si>
  <si>
    <t>Gn-36691</t>
  </si>
  <si>
    <t>YE-23598</t>
  </si>
  <si>
    <t>gU-43508</t>
  </si>
  <si>
    <t>SX-19762</t>
  </si>
  <si>
    <t>rL-79954</t>
  </si>
  <si>
    <t>XE-96544</t>
  </si>
  <si>
    <t>TO-63860</t>
  </si>
  <si>
    <t>Hs-22471</t>
  </si>
  <si>
    <t>Ld-74549</t>
  </si>
  <si>
    <t>pE-09897</t>
  </si>
  <si>
    <t>gt-81085</t>
  </si>
  <si>
    <t>uy-94480</t>
  </si>
  <si>
    <t>gK-49114</t>
  </si>
  <si>
    <t>kt-10895</t>
  </si>
  <si>
    <t>bZ-63068</t>
  </si>
  <si>
    <t>Vc-24543</t>
  </si>
  <si>
    <t>zz-33783</t>
  </si>
  <si>
    <t>fB-85131</t>
  </si>
  <si>
    <t>vt-80502</t>
  </si>
  <si>
    <t>ZB-55313</t>
  </si>
  <si>
    <t>tv-18718</t>
  </si>
  <si>
    <t>rF-53304</t>
  </si>
  <si>
    <t>sE-94152</t>
  </si>
  <si>
    <t>Sm-93394</t>
  </si>
  <si>
    <t>jN-57718</t>
  </si>
  <si>
    <t>bw-80361</t>
  </si>
  <si>
    <t>vA-33574</t>
  </si>
  <si>
    <t>ZY-31602</t>
  </si>
  <si>
    <t>BQ-14057</t>
  </si>
  <si>
    <t>Cp-32157</t>
  </si>
  <si>
    <t>hK-34440</t>
  </si>
  <si>
    <t>AM-37093</t>
  </si>
  <si>
    <t>hQ-60498</t>
  </si>
  <si>
    <t>Lf-86135</t>
  </si>
  <si>
    <t>Ss-02203</t>
  </si>
  <si>
    <t>Pt-35676</t>
  </si>
  <si>
    <t>wM-90615</t>
  </si>
  <si>
    <t>tz-63653</t>
  </si>
  <si>
    <t>eO-43911</t>
  </si>
  <si>
    <t>PQ-58341</t>
  </si>
  <si>
    <t>ry-70516</t>
  </si>
  <si>
    <t>yd-07851</t>
  </si>
  <si>
    <t>rT-03139</t>
  </si>
  <si>
    <t>nD-85796</t>
  </si>
  <si>
    <t>MY-07890</t>
  </si>
  <si>
    <t>Oj-54412</t>
  </si>
  <si>
    <t>bA-53595</t>
  </si>
  <si>
    <t>Ya-01376</t>
  </si>
  <si>
    <t>xA-50515</t>
  </si>
  <si>
    <t>iU-97283</t>
  </si>
  <si>
    <t>Rv-22737</t>
  </si>
  <si>
    <t>Yv-50898</t>
  </si>
  <si>
    <t>Hn-17231</t>
  </si>
  <si>
    <t>xc-07350</t>
  </si>
  <si>
    <t>vf-77947</t>
  </si>
  <si>
    <t>lW-09373</t>
  </si>
  <si>
    <t>Oc-45232</t>
  </si>
  <si>
    <t>OK-87121</t>
  </si>
  <si>
    <t>WT-75526</t>
  </si>
  <si>
    <t>Mi-97608</t>
  </si>
  <si>
    <t>pQ-82570</t>
  </si>
  <si>
    <t>rp-75064</t>
  </si>
  <si>
    <t>Xs-87442</t>
  </si>
  <si>
    <t>tY-81410</t>
  </si>
  <si>
    <t>ET-24529</t>
  </si>
  <si>
    <t>BV-98818</t>
  </si>
  <si>
    <t>hb-86482</t>
  </si>
  <si>
    <t>Fl-75199</t>
  </si>
  <si>
    <t>iI-63469</t>
  </si>
  <si>
    <t>gZ-54222</t>
  </si>
  <si>
    <t>Bw-07455</t>
  </si>
  <si>
    <t>RG-31558</t>
  </si>
  <si>
    <t>ld-46793</t>
  </si>
  <si>
    <t>Je-70029</t>
  </si>
  <si>
    <t>HD-14372</t>
  </si>
  <si>
    <t>yn-95408</t>
  </si>
  <si>
    <t>VY-20313</t>
  </si>
  <si>
    <t>vH-64459</t>
  </si>
  <si>
    <t>Ob-92977</t>
  </si>
  <si>
    <t>iB-04605</t>
  </si>
  <si>
    <t>sD-72226</t>
  </si>
  <si>
    <t>Os-81233</t>
  </si>
  <si>
    <t>JZ-37021</t>
  </si>
  <si>
    <t>Cg-71360</t>
  </si>
  <si>
    <t>qI-72902</t>
  </si>
  <si>
    <t>Mb-07491</t>
  </si>
  <si>
    <t>RY-12034</t>
  </si>
  <si>
    <t>tV-40644</t>
  </si>
  <si>
    <t>ra-58931</t>
  </si>
  <si>
    <t>Gg-94683</t>
  </si>
  <si>
    <t>ft-78115</t>
  </si>
  <si>
    <t>Lf-69461</t>
  </si>
  <si>
    <t>cP-33932</t>
  </si>
  <si>
    <t>Nh-44946</t>
  </si>
  <si>
    <t>CL-50809</t>
  </si>
  <si>
    <t>Az-47487</t>
  </si>
  <si>
    <t>jj-08381</t>
  </si>
  <si>
    <t>pE-71411</t>
  </si>
  <si>
    <t>pW-20521</t>
  </si>
  <si>
    <t>zM-22317</t>
  </si>
  <si>
    <t>GY-23412</t>
  </si>
  <si>
    <t>Po-92573</t>
  </si>
  <si>
    <t>vv-64877</t>
  </si>
  <si>
    <t>Yq-68115</t>
  </si>
  <si>
    <t>xd-58655</t>
  </si>
  <si>
    <t>yS-51684</t>
  </si>
  <si>
    <t>ws-24036</t>
  </si>
  <si>
    <t>Mp-38010</t>
  </si>
  <si>
    <t>cG-54671</t>
  </si>
  <si>
    <t>PH-18507</t>
  </si>
  <si>
    <t>US-26358</t>
  </si>
  <si>
    <t>Kw-93545</t>
  </si>
  <si>
    <t>ny-96216</t>
  </si>
  <si>
    <t>Gn-86389</t>
  </si>
  <si>
    <t>es-46742</t>
  </si>
  <si>
    <t>zW-46849</t>
  </si>
  <si>
    <t>JT-40775</t>
  </si>
  <si>
    <t>GN-22596</t>
  </si>
  <si>
    <t>oI-30133</t>
  </si>
  <si>
    <t>gi-97135</t>
  </si>
  <si>
    <t>DZ-58986</t>
  </si>
  <si>
    <t>rC-62263</t>
  </si>
  <si>
    <t>Ru-69542</t>
  </si>
  <si>
    <t>Vs-87564</t>
  </si>
  <si>
    <t>wN-42759</t>
  </si>
  <si>
    <t>TO-91927</t>
  </si>
  <si>
    <t>MN-95604</t>
  </si>
  <si>
    <t>aC-87335</t>
  </si>
  <si>
    <t>JV-19025</t>
  </si>
  <si>
    <t>yP-33566</t>
  </si>
  <si>
    <t>yL-68822</t>
  </si>
  <si>
    <t>EU-67646</t>
  </si>
  <si>
    <t>Yr-06905</t>
  </si>
  <si>
    <t>EF-05028</t>
  </si>
  <si>
    <t>HI-44464</t>
  </si>
  <si>
    <t>Ln-03298</t>
  </si>
  <si>
    <t>FJ-70001</t>
  </si>
  <si>
    <t>EZ-22696</t>
  </si>
  <si>
    <t>uM-88881</t>
  </si>
  <si>
    <t>nh-67845</t>
  </si>
  <si>
    <t>jh-55094</t>
  </si>
  <si>
    <t>nZ-43254</t>
  </si>
  <si>
    <t>nC-45747</t>
  </si>
  <si>
    <t>xO-33561</t>
  </si>
  <si>
    <t>Vu-23825</t>
  </si>
  <si>
    <t>yE-32065</t>
  </si>
  <si>
    <t>bT-72603</t>
  </si>
  <si>
    <t>Li-40308</t>
  </si>
  <si>
    <t>uc-08750</t>
  </si>
  <si>
    <t>bl-01263</t>
  </si>
  <si>
    <t>Ej-76938</t>
  </si>
  <si>
    <t>oD-13796</t>
  </si>
  <si>
    <t>rp-13606</t>
  </si>
  <si>
    <t>MX-43290</t>
  </si>
  <si>
    <t>Gm-23603</t>
  </si>
  <si>
    <t>CW-75060</t>
  </si>
  <si>
    <t>kh-38462</t>
  </si>
  <si>
    <t>xP-96840</t>
  </si>
  <si>
    <t>sr-65205</t>
  </si>
  <si>
    <t>zR-42520</t>
  </si>
  <si>
    <t>Vz-44099</t>
  </si>
  <si>
    <t>EV-13880</t>
  </si>
  <si>
    <t>mY-99505</t>
  </si>
  <si>
    <t>rJ-11498</t>
  </si>
  <si>
    <t>mC-77956</t>
  </si>
  <si>
    <t>Qt-08110</t>
  </si>
  <si>
    <t>AY-99489</t>
  </si>
  <si>
    <t>GD-18677</t>
  </si>
  <si>
    <t>rh-92151</t>
  </si>
  <si>
    <t>Dw-23569</t>
  </si>
  <si>
    <t>yy-06295</t>
  </si>
  <si>
    <t>He-86556</t>
  </si>
  <si>
    <t>ap-42281</t>
  </si>
  <si>
    <t>yx-98145</t>
  </si>
  <si>
    <t>ZQ-57756</t>
  </si>
  <si>
    <t>QV-88333</t>
  </si>
  <si>
    <t>xp-12422</t>
  </si>
  <si>
    <t>Xg-99579</t>
  </si>
  <si>
    <t>Zz-04042</t>
  </si>
  <si>
    <t>Lt-22775</t>
  </si>
  <si>
    <t>NS-40989</t>
  </si>
  <si>
    <t>Ho-13059</t>
  </si>
  <si>
    <t>bv-06116</t>
  </si>
  <si>
    <t>ji-86091</t>
  </si>
  <si>
    <t>Km-14871</t>
  </si>
  <si>
    <t>yM-58430</t>
  </si>
  <si>
    <t>Lg-57109</t>
  </si>
  <si>
    <t>qV-77183</t>
  </si>
  <si>
    <t>yw-00107</t>
  </si>
  <si>
    <t>et-78497</t>
  </si>
  <si>
    <t>MZ-35866</t>
  </si>
  <si>
    <t>pX-77059</t>
  </si>
  <si>
    <t>IQ-73267</t>
  </si>
  <si>
    <t>Sy-59947</t>
  </si>
  <si>
    <t>As-55803</t>
  </si>
  <si>
    <t>cp-07547</t>
  </si>
  <si>
    <t>qp-38730</t>
  </si>
  <si>
    <t>Ab-42816</t>
  </si>
  <si>
    <t>Wd-07509</t>
  </si>
  <si>
    <t>ZU-43248</t>
  </si>
  <si>
    <t>lg-10183</t>
  </si>
  <si>
    <t>MC-87452</t>
  </si>
  <si>
    <t>Iz-31553</t>
  </si>
  <si>
    <t>Wk-52156</t>
  </si>
  <si>
    <t>Xf-91792</t>
  </si>
  <si>
    <t>CS-50233</t>
  </si>
  <si>
    <t>gN-67205</t>
  </si>
  <si>
    <t>dY-38589</t>
  </si>
  <si>
    <t>GE-06799</t>
  </si>
  <si>
    <t>CW-70542</t>
  </si>
  <si>
    <t>Ju-96394</t>
  </si>
  <si>
    <t>OY-50340</t>
  </si>
  <si>
    <t>GD-04737</t>
  </si>
  <si>
    <t>lo-90945</t>
  </si>
  <si>
    <t>Gb-01495</t>
  </si>
  <si>
    <t>NG-90866</t>
  </si>
  <si>
    <t>No-18990</t>
  </si>
  <si>
    <t>yf-79318</t>
  </si>
  <si>
    <t>nh-10784</t>
  </si>
  <si>
    <t>Kh-68285</t>
  </si>
  <si>
    <t>YJ-35723</t>
  </si>
  <si>
    <t>Jb-80892</t>
  </si>
  <si>
    <t>zt-17675</t>
  </si>
  <si>
    <t>vK-23129</t>
  </si>
  <si>
    <t>gn-02844</t>
  </si>
  <si>
    <t>iv-36669</t>
  </si>
  <si>
    <t>uf-83836</t>
  </si>
  <si>
    <t>la-29099</t>
  </si>
  <si>
    <t>AN-98898</t>
  </si>
  <si>
    <t>RR-53851</t>
  </si>
  <si>
    <t>qI-21155</t>
  </si>
  <si>
    <t>jD-21879</t>
  </si>
  <si>
    <t>Gk-00049</t>
  </si>
  <si>
    <t>Ar-55349</t>
  </si>
  <si>
    <t>pL-87991</t>
  </si>
  <si>
    <t>UK-09572</t>
  </si>
  <si>
    <t>wA-42701</t>
  </si>
  <si>
    <t>df-39882</t>
  </si>
  <si>
    <t>Xc-04180</t>
  </si>
  <si>
    <t>OS-28623</t>
  </si>
  <si>
    <t>nD-94251</t>
  </si>
  <si>
    <t>lA-50563</t>
  </si>
  <si>
    <t>FL-40767</t>
  </si>
  <si>
    <t>jO-38490</t>
  </si>
  <si>
    <t>BF-79197</t>
  </si>
  <si>
    <t>vo-84702</t>
  </si>
  <si>
    <t>MZ-04608</t>
  </si>
  <si>
    <t>tb-88487</t>
  </si>
  <si>
    <t>tx-76701</t>
  </si>
  <si>
    <t>dJ-48644</t>
  </si>
  <si>
    <t>zh-54547</t>
  </si>
  <si>
    <t>ry-11012</t>
  </si>
  <si>
    <t>pA-22851</t>
  </si>
  <si>
    <t>sq-63674</t>
  </si>
  <si>
    <t>MQ-54242</t>
  </si>
  <si>
    <t>MV-93547</t>
  </si>
  <si>
    <t>Tj-57612</t>
  </si>
  <si>
    <t>iw-50711</t>
  </si>
  <si>
    <t>XV-21430</t>
  </si>
  <si>
    <t>Ak-67473</t>
  </si>
  <si>
    <t>oC-75434</t>
  </si>
  <si>
    <t>po-31428</t>
  </si>
  <si>
    <t>Tb-65886</t>
  </si>
  <si>
    <t>jX-07411</t>
  </si>
  <si>
    <t>RZ-89117</t>
  </si>
  <si>
    <t>oU-01620</t>
  </si>
  <si>
    <t>Ji-88808</t>
  </si>
  <si>
    <t>Px-58235</t>
  </si>
  <si>
    <t>vH-00346</t>
  </si>
  <si>
    <t>Dk-53937</t>
  </si>
  <si>
    <t>HO-93710</t>
  </si>
  <si>
    <t>tf-37811</t>
  </si>
  <si>
    <t>MI-44689</t>
  </si>
  <si>
    <t>Yu-05282</t>
  </si>
  <si>
    <t>cl-10906</t>
  </si>
  <si>
    <t>tw-95251</t>
  </si>
  <si>
    <t>Fh-52682</t>
  </si>
  <si>
    <t>OC-66155</t>
  </si>
  <si>
    <t>HK-98102</t>
  </si>
  <si>
    <t>Pt-09054</t>
  </si>
  <si>
    <t>tb-01358</t>
  </si>
  <si>
    <t>IP-59618</t>
  </si>
  <si>
    <t>tc-22004</t>
  </si>
  <si>
    <t>uC-00436</t>
  </si>
  <si>
    <t>Iv-18750</t>
  </si>
  <si>
    <t>qU-33959</t>
  </si>
  <si>
    <t>ei-45750</t>
  </si>
  <si>
    <t>wX-10385</t>
  </si>
  <si>
    <t>qP-73444</t>
  </si>
  <si>
    <t>wn-55384</t>
  </si>
  <si>
    <t>IU-98445</t>
  </si>
  <si>
    <t>jk-38787</t>
  </si>
  <si>
    <t>mj-50247</t>
  </si>
  <si>
    <t>zF-35843</t>
  </si>
  <si>
    <t>Ww-70869</t>
  </si>
  <si>
    <t>Sp-93040</t>
  </si>
  <si>
    <t>Mg-09615</t>
  </si>
  <si>
    <t>aJ-92006</t>
  </si>
  <si>
    <t>pY-49273</t>
  </si>
  <si>
    <t>wH-70002</t>
  </si>
  <si>
    <t>eO-47655</t>
  </si>
  <si>
    <t>Ki-31649</t>
  </si>
  <si>
    <t>jS-48830</t>
  </si>
  <si>
    <t>cW-51695</t>
  </si>
  <si>
    <t>dE-67886</t>
  </si>
  <si>
    <t>TU-44641</t>
  </si>
  <si>
    <t>Zx-70275</t>
  </si>
  <si>
    <t>da-72802</t>
  </si>
  <si>
    <t>rd-08877</t>
  </si>
  <si>
    <t>yy-90291</t>
  </si>
  <si>
    <t>BZ-31553</t>
  </si>
  <si>
    <t>mQ-87431</t>
  </si>
  <si>
    <t>hq-88665</t>
  </si>
  <si>
    <t>iw-35974</t>
  </si>
  <si>
    <t>zh-64321</t>
  </si>
  <si>
    <t>xK-37741</t>
  </si>
  <si>
    <t>ri-04559</t>
  </si>
  <si>
    <t>Ey-72511</t>
  </si>
  <si>
    <t>uz-23877</t>
  </si>
  <si>
    <t>Bp-32765</t>
  </si>
  <si>
    <t>fL-01063</t>
  </si>
  <si>
    <t>xU-40827</t>
  </si>
  <si>
    <t>Aw-81518</t>
  </si>
  <si>
    <t>ni-92146</t>
  </si>
  <si>
    <t>tV-31110</t>
  </si>
  <si>
    <t>xY-85268</t>
  </si>
  <si>
    <t>Dh-48003</t>
  </si>
  <si>
    <t>JQ-02696</t>
  </si>
  <si>
    <t>tU-64440</t>
  </si>
  <si>
    <t>Pk-18932</t>
  </si>
  <si>
    <t>qV-10154</t>
  </si>
  <si>
    <t>jV-00237</t>
  </si>
  <si>
    <t>ge-80264</t>
  </si>
  <si>
    <t>IC-05341</t>
  </si>
  <si>
    <t>Cm-67534</t>
  </si>
  <si>
    <t>cg-51518</t>
  </si>
  <si>
    <t>ox-35305</t>
  </si>
  <si>
    <t>Fx-68982</t>
  </si>
  <si>
    <t>Jd-37326</t>
  </si>
  <si>
    <t>BF-20559</t>
  </si>
  <si>
    <t>Ie-76322</t>
  </si>
  <si>
    <t>QQ-40124</t>
  </si>
  <si>
    <t>Bz-36478</t>
  </si>
  <si>
    <t>wV-93312</t>
  </si>
  <si>
    <t>Eq-61839</t>
  </si>
  <si>
    <t>Hp-48428</t>
  </si>
  <si>
    <t>NF-99391</t>
  </si>
  <si>
    <t>pG-23274</t>
  </si>
  <si>
    <t>xS-69351</t>
  </si>
  <si>
    <t>cx-57131</t>
  </si>
  <si>
    <t>ld-69122</t>
  </si>
  <si>
    <t>YT-60024</t>
  </si>
  <si>
    <t>GK-27891</t>
  </si>
  <si>
    <t>qI-00480</t>
  </si>
  <si>
    <t>YB-20368</t>
  </si>
  <si>
    <t>Js-24431</t>
  </si>
  <si>
    <t>Kx-51831</t>
  </si>
  <si>
    <t>Fj-83036</t>
  </si>
  <si>
    <t>eN-68316</t>
  </si>
  <si>
    <t>PK-39677</t>
  </si>
  <si>
    <t>UT-34278</t>
  </si>
  <si>
    <t>MR-87618</t>
  </si>
  <si>
    <t>Lx-31960</t>
  </si>
  <si>
    <t>gS-27112</t>
  </si>
  <si>
    <t>PV-47562</t>
  </si>
  <si>
    <t>KT-90302</t>
  </si>
  <si>
    <t>zG-56077</t>
  </si>
  <si>
    <t>yG-75151</t>
  </si>
  <si>
    <t>cM-06493</t>
  </si>
  <si>
    <t>DU-06848</t>
  </si>
  <si>
    <t>hV-81800</t>
  </si>
  <si>
    <t>Oo-88449</t>
  </si>
  <si>
    <t>sG-52531</t>
  </si>
  <si>
    <t>Qx-03233</t>
  </si>
  <si>
    <t>rB-45676</t>
  </si>
  <si>
    <t>Pi-74249</t>
  </si>
  <si>
    <t>vF-08571</t>
  </si>
  <si>
    <t>bk-31300</t>
  </si>
  <si>
    <t>Nu-51130</t>
  </si>
  <si>
    <t>gr-30219</t>
  </si>
  <si>
    <t>Tz-07385</t>
  </si>
  <si>
    <t>lA-34241</t>
  </si>
  <si>
    <t>AW-89714</t>
  </si>
  <si>
    <t>Fw-97316</t>
  </si>
  <si>
    <t>CQ-68396</t>
  </si>
  <si>
    <t>xq-34896</t>
  </si>
  <si>
    <t>lR-23645</t>
  </si>
  <si>
    <t>uk-80302</t>
  </si>
  <si>
    <t>XD-89951</t>
  </si>
  <si>
    <t>gD-05240</t>
  </si>
  <si>
    <t>Jk-02354</t>
  </si>
  <si>
    <t>QZ-21229</t>
  </si>
  <si>
    <t>rx-03176</t>
  </si>
  <si>
    <t>VM-71605</t>
  </si>
  <si>
    <t>Wo-08779</t>
  </si>
  <si>
    <t>wC-76371</t>
  </si>
  <si>
    <t>zr-02729</t>
  </si>
  <si>
    <t>aH-46861</t>
  </si>
  <si>
    <t>aB-58568</t>
  </si>
  <si>
    <t>oL-15440</t>
  </si>
  <si>
    <t>Zm-70074</t>
  </si>
  <si>
    <t>gc-78008</t>
  </si>
  <si>
    <t>Td-92633</t>
  </si>
  <si>
    <t>uV-82932</t>
  </si>
  <si>
    <t>nq-21698</t>
  </si>
  <si>
    <t>Kg-95912</t>
  </si>
  <si>
    <t>Es-27740</t>
  </si>
  <si>
    <t>aB-81807</t>
  </si>
  <si>
    <t>hA-94012</t>
  </si>
  <si>
    <t>UM-49315</t>
  </si>
  <si>
    <t>FI-74326</t>
  </si>
  <si>
    <t>MB-58297</t>
  </si>
  <si>
    <t>dU-62485</t>
  </si>
  <si>
    <t>hw-59050</t>
  </si>
  <si>
    <t>jd-05386</t>
  </si>
  <si>
    <t>MT-78829</t>
  </si>
  <si>
    <t>Ug-51566</t>
  </si>
  <si>
    <t>wQ-09396</t>
  </si>
  <si>
    <t>OI-67228</t>
  </si>
  <si>
    <t>gq-35910</t>
  </si>
  <si>
    <t>mF-09722</t>
  </si>
  <si>
    <t>Gm-72719</t>
  </si>
  <si>
    <t>kA-92665</t>
  </si>
  <si>
    <t>Tu-67941</t>
  </si>
  <si>
    <t>IW-24758</t>
  </si>
  <si>
    <t>aU-11381</t>
  </si>
  <si>
    <t>sd-99807</t>
  </si>
  <si>
    <t>JW-30381</t>
  </si>
  <si>
    <t>Sj-66941</t>
  </si>
  <si>
    <t>ve-64761</t>
  </si>
  <si>
    <t>NQ-07696</t>
  </si>
  <si>
    <t>qB-96693</t>
  </si>
  <si>
    <t>XC-95044</t>
  </si>
  <si>
    <t>xL-51539</t>
  </si>
  <si>
    <t>FC-18178</t>
  </si>
  <si>
    <t>GC-13499</t>
  </si>
  <si>
    <t>uj-13975</t>
  </si>
  <si>
    <t>gu-39476</t>
  </si>
  <si>
    <t>Df-55735</t>
  </si>
  <si>
    <t>PM-03267</t>
  </si>
  <si>
    <t>pa-61836</t>
  </si>
  <si>
    <t>KS-44902</t>
  </si>
  <si>
    <t>RV-71965</t>
  </si>
  <si>
    <t>Oh-50023</t>
  </si>
  <si>
    <t>ZE-87286</t>
  </si>
  <si>
    <t>At-46255</t>
  </si>
  <si>
    <t>Yz-38509</t>
  </si>
  <si>
    <t>Vo-17989</t>
  </si>
  <si>
    <t>Ad-86232</t>
  </si>
  <si>
    <t>gX-38839</t>
  </si>
  <si>
    <t>cz-65003</t>
  </si>
  <si>
    <t>pX-09540</t>
  </si>
  <si>
    <t>Kh-63681</t>
  </si>
  <si>
    <t>oN-01155</t>
  </si>
  <si>
    <t>El-87037</t>
  </si>
  <si>
    <t>aY-90458</t>
  </si>
  <si>
    <t>yY-69537</t>
  </si>
  <si>
    <t>xP-08687</t>
  </si>
  <si>
    <t>RV-80631</t>
  </si>
  <si>
    <t>Nt-87356</t>
  </si>
  <si>
    <t>zn-74461</t>
  </si>
  <si>
    <t>Uj-06218</t>
  </si>
  <si>
    <t>zZ-36204</t>
  </si>
  <si>
    <t>ei-48808</t>
  </si>
  <si>
    <t>WK-74810</t>
  </si>
  <si>
    <t>Rd-15885</t>
  </si>
  <si>
    <t>UI-91238</t>
  </si>
  <si>
    <t>lK-88335</t>
  </si>
  <si>
    <t>Ha-92104</t>
  </si>
  <si>
    <t>xb-34748</t>
  </si>
  <si>
    <t>iV-66625</t>
  </si>
  <si>
    <t>ES-77882</t>
  </si>
  <si>
    <t>Xj-59998</t>
  </si>
  <si>
    <t>nW-89322</t>
  </si>
  <si>
    <t>oH-08884</t>
  </si>
  <si>
    <t>rI-89549</t>
  </si>
  <si>
    <t>pv-80825</t>
  </si>
  <si>
    <t>mR-17741</t>
  </si>
  <si>
    <t>Vc-19783</t>
  </si>
  <si>
    <t>DH-77913</t>
  </si>
  <si>
    <t>Rq-34158</t>
  </si>
  <si>
    <t>YV-47267</t>
  </si>
  <si>
    <t>Hg-46450</t>
  </si>
  <si>
    <t>fl-70841</t>
  </si>
  <si>
    <t>Ro-65690</t>
  </si>
  <si>
    <t>KS-85805</t>
  </si>
  <si>
    <t>xP-93681</t>
  </si>
  <si>
    <t>Ax-80716</t>
  </si>
  <si>
    <t>Ut-96823</t>
  </si>
  <si>
    <t>Gn-51085</t>
  </si>
  <si>
    <t>tO-96843</t>
  </si>
  <si>
    <t>ml-38989</t>
  </si>
  <si>
    <t>IH-50170</t>
  </si>
  <si>
    <t>Fy-65294</t>
  </si>
  <si>
    <t>zQ-65245</t>
  </si>
  <si>
    <t>ib-61199</t>
  </si>
  <si>
    <t>IL-34238</t>
  </si>
  <si>
    <t>fN-22572</t>
  </si>
  <si>
    <t>lk-75206</t>
  </si>
  <si>
    <t>Ip-73105</t>
  </si>
  <si>
    <t>rj-47907</t>
  </si>
  <si>
    <t>CW-22768</t>
  </si>
  <si>
    <t>bC-49976</t>
  </si>
  <si>
    <t>Xs-07911</t>
  </si>
  <si>
    <t>bG-76449</t>
  </si>
  <si>
    <t>qi-41530</t>
  </si>
  <si>
    <t>zl-24728</t>
  </si>
  <si>
    <t>Ky-18715</t>
  </si>
  <si>
    <t>po-50158</t>
  </si>
  <si>
    <t>VP-46594</t>
  </si>
  <si>
    <t>Wz-92151</t>
  </si>
  <si>
    <t>cn-58548</t>
  </si>
  <si>
    <t>Gt-76014</t>
  </si>
  <si>
    <t>Gq-67084</t>
  </si>
  <si>
    <t>aM-54748</t>
  </si>
  <si>
    <t>Yy-37788</t>
  </si>
  <si>
    <t>bT-89677</t>
  </si>
  <si>
    <t>sr-31367</t>
  </si>
  <si>
    <t>yy-75032</t>
  </si>
  <si>
    <t>Nu-02663</t>
  </si>
  <si>
    <t>KN-75935</t>
  </si>
  <si>
    <t>Gj-86507</t>
  </si>
  <si>
    <t>aj-30953</t>
  </si>
  <si>
    <t>Rk-95484</t>
  </si>
  <si>
    <t>Xx-46175</t>
  </si>
  <si>
    <t>XC-57517</t>
  </si>
  <si>
    <t>fH-40724</t>
  </si>
  <si>
    <t>IK-73154</t>
  </si>
  <si>
    <t>qR-50451</t>
  </si>
  <si>
    <t>Yz-75812</t>
  </si>
  <si>
    <t>hI-66124</t>
  </si>
  <si>
    <t>Ek-98610</t>
  </si>
  <si>
    <t>Ip-95100</t>
  </si>
  <si>
    <t>ly-99997</t>
  </si>
  <si>
    <t>Wa-22806</t>
  </si>
  <si>
    <t>XP-12812</t>
  </si>
  <si>
    <t>Vj-61695</t>
  </si>
  <si>
    <t>qx-75822</t>
  </si>
  <si>
    <t>UT-28731</t>
  </si>
  <si>
    <t>me-64233</t>
  </si>
  <si>
    <t>dN-14932</t>
  </si>
  <si>
    <t>YL-07383</t>
  </si>
  <si>
    <t>Xp-34730</t>
  </si>
  <si>
    <t>iq-51623</t>
  </si>
  <si>
    <t>CR-32053</t>
  </si>
  <si>
    <t>fX-57272</t>
  </si>
  <si>
    <t>lF-96896</t>
  </si>
  <si>
    <t>Pc-74272</t>
  </si>
  <si>
    <t>xx-01302</t>
  </si>
  <si>
    <t>Xs-43166</t>
  </si>
  <si>
    <t>dP-32640</t>
  </si>
  <si>
    <t>cO-69222</t>
  </si>
  <si>
    <t>Hr-06185</t>
  </si>
  <si>
    <t>EB-42378</t>
  </si>
  <si>
    <t>yc-27282</t>
  </si>
  <si>
    <t>AP-47982</t>
  </si>
  <si>
    <t>DD-13685</t>
  </si>
  <si>
    <t>XR-59308</t>
  </si>
  <si>
    <t>fE-69714</t>
  </si>
  <si>
    <t>Ir-29508</t>
  </si>
  <si>
    <t>kz-46209</t>
  </si>
  <si>
    <t>TP-10823</t>
  </si>
  <si>
    <t>hc-16772</t>
  </si>
  <si>
    <t>Ei-89873</t>
  </si>
  <si>
    <t>yp-76091</t>
  </si>
  <si>
    <t>Li-62208</t>
  </si>
  <si>
    <t>Se-01529</t>
  </si>
  <si>
    <t>Ar-71524</t>
  </si>
  <si>
    <t>hR-93489</t>
  </si>
  <si>
    <t>FO-56509</t>
  </si>
  <si>
    <t>cd-11181</t>
  </si>
  <si>
    <t>zM-01265</t>
  </si>
  <si>
    <t>Kh-01492</t>
  </si>
  <si>
    <t>Yf-57993</t>
  </si>
  <si>
    <t>ym-39081</t>
  </si>
  <si>
    <t>DW-53382</t>
  </si>
  <si>
    <t>go-04821</t>
  </si>
  <si>
    <t>Un-84864</t>
  </si>
  <si>
    <t>oG-45004</t>
  </si>
  <si>
    <t>Rl-40674</t>
  </si>
  <si>
    <t>nA-72081</t>
  </si>
  <si>
    <t>tk-99429</t>
  </si>
  <si>
    <t>BD-67548</t>
  </si>
  <si>
    <t>Mq-78446</t>
  </si>
  <si>
    <t>sl-61089</t>
  </si>
  <si>
    <t>ke-04940</t>
  </si>
  <si>
    <t>Ih-57511</t>
  </si>
  <si>
    <t>aK-19605</t>
  </si>
  <si>
    <t>bq-55007</t>
  </si>
  <si>
    <t>Fv-72039</t>
  </si>
  <si>
    <t>cJ-79898</t>
  </si>
  <si>
    <t>ei-12951</t>
  </si>
  <si>
    <t>nb-72644</t>
  </si>
  <si>
    <t>gk-35329</t>
  </si>
  <si>
    <t>sM-68538</t>
  </si>
  <si>
    <t>XC-14224</t>
  </si>
  <si>
    <t>nV-57534</t>
  </si>
  <si>
    <t>Jn-51558</t>
  </si>
  <si>
    <t>ka-56057</t>
  </si>
  <si>
    <t>qx-63794</t>
  </si>
  <si>
    <t>JC-26588</t>
  </si>
  <si>
    <t>ij-53658</t>
  </si>
  <si>
    <t>Aq-81488</t>
  </si>
  <si>
    <t>OY-29520</t>
  </si>
  <si>
    <t>zj-14159</t>
  </si>
  <si>
    <t>pb-53397</t>
  </si>
  <si>
    <t>qu-18915</t>
  </si>
  <si>
    <t>AG-14970</t>
  </si>
  <si>
    <t>bp-56201</t>
  </si>
  <si>
    <t>Pi-47237</t>
  </si>
  <si>
    <t>Xd-20205</t>
  </si>
  <si>
    <t>oY-51309</t>
  </si>
  <si>
    <t>pu-35807</t>
  </si>
  <si>
    <t>Ei-34674</t>
  </si>
  <si>
    <t>QN-44611</t>
  </si>
  <si>
    <t>Ri-04348</t>
  </si>
  <si>
    <t>iv-96690</t>
  </si>
  <si>
    <t>rr-57955</t>
  </si>
  <si>
    <t>PV-04806</t>
  </si>
  <si>
    <t>xL-18457</t>
  </si>
  <si>
    <t>jc-42386</t>
  </si>
  <si>
    <t>vl-37270</t>
  </si>
  <si>
    <t>kA-87979</t>
  </si>
  <si>
    <t>Hm-71056</t>
  </si>
  <si>
    <t>dG-86014</t>
  </si>
  <si>
    <t>TU-36765</t>
  </si>
  <si>
    <t>gt-30121</t>
  </si>
  <si>
    <t>Ni-43432</t>
  </si>
  <si>
    <t>Ag-33102</t>
  </si>
  <si>
    <t>Nu-73419</t>
  </si>
  <si>
    <t>bu-99226</t>
  </si>
  <si>
    <t>mf-33532</t>
  </si>
  <si>
    <t>md-70385</t>
  </si>
  <si>
    <t>OY-15838</t>
  </si>
  <si>
    <t>vf-39033</t>
  </si>
  <si>
    <t>IR-29022</t>
  </si>
  <si>
    <t>iF-06321</t>
  </si>
  <si>
    <t>aI-89864</t>
  </si>
  <si>
    <t>XQ-36109</t>
  </si>
  <si>
    <t>sf-29363</t>
  </si>
  <si>
    <t>cZ-55428</t>
  </si>
  <si>
    <t>dM-97522</t>
  </si>
  <si>
    <t>Ys-16947</t>
  </si>
  <si>
    <t>Vw-50499</t>
  </si>
  <si>
    <t>wZ-93800</t>
  </si>
  <si>
    <t>kw-04680</t>
  </si>
  <si>
    <t>yW-71355</t>
  </si>
  <si>
    <t>Xx-57163</t>
  </si>
  <si>
    <t>pM-14897</t>
  </si>
  <si>
    <t>NL-80077</t>
  </si>
  <si>
    <t>lP-19759</t>
  </si>
  <si>
    <t>ri-97019</t>
  </si>
  <si>
    <t>dF-78052</t>
  </si>
  <si>
    <t>EC-23576</t>
  </si>
  <si>
    <t>Dp-49523</t>
  </si>
  <si>
    <t>Le-61433</t>
  </si>
  <si>
    <t>Jp-46505</t>
  </si>
  <si>
    <t>xB-04731</t>
  </si>
  <si>
    <t>Gh-98391</t>
  </si>
  <si>
    <t>TH-99713</t>
  </si>
  <si>
    <t>zZ-86895</t>
  </si>
  <si>
    <t>ou-77031</t>
  </si>
  <si>
    <t>SC-28548</t>
  </si>
  <si>
    <t>nU-06044</t>
  </si>
  <si>
    <t>kT-97826</t>
  </si>
  <si>
    <t>cL-86967</t>
  </si>
  <si>
    <t>pc-55052</t>
  </si>
  <si>
    <t>nj-93941</t>
  </si>
  <si>
    <t>Da-37664</t>
  </si>
  <si>
    <t>rI-73158</t>
  </si>
  <si>
    <t>FT-92683</t>
  </si>
  <si>
    <t>Us-00944</t>
  </si>
  <si>
    <t>Do-59091</t>
  </si>
  <si>
    <t>Et-45689</t>
  </si>
  <si>
    <t>CF-95898</t>
  </si>
  <si>
    <t>Wv-63062</t>
  </si>
  <si>
    <t>EE-43987</t>
  </si>
  <si>
    <t>fm-15791</t>
  </si>
  <si>
    <t>Ou-05507</t>
  </si>
  <si>
    <t>dr-19989</t>
  </si>
  <si>
    <t>Go-43876</t>
  </si>
  <si>
    <t>LZ-26050</t>
  </si>
  <si>
    <t>uX-88890</t>
  </si>
  <si>
    <t>rm-17400</t>
  </si>
  <si>
    <t>oJ-36519</t>
  </si>
  <si>
    <t>vo-09418</t>
  </si>
  <si>
    <t>IE-00203</t>
  </si>
  <si>
    <t>ov-29915</t>
  </si>
  <si>
    <t>qN-81602</t>
  </si>
  <si>
    <t>eA-78534</t>
  </si>
  <si>
    <t>vR-95261</t>
  </si>
  <si>
    <t>hd-97775</t>
  </si>
  <si>
    <t>LB-81773</t>
  </si>
  <si>
    <t>NW-01553</t>
  </si>
  <si>
    <t>iJ-24805</t>
  </si>
  <si>
    <t>TF-51162</t>
  </si>
  <si>
    <t>oX-17285</t>
  </si>
  <si>
    <t>DZ-47556</t>
  </si>
  <si>
    <t>JK-96243</t>
  </si>
  <si>
    <t>Av-76976</t>
  </si>
  <si>
    <t>Yk-59369</t>
  </si>
  <si>
    <t>PQ-66297</t>
  </si>
  <si>
    <t>ow-49036</t>
  </si>
  <si>
    <t>UW-70087</t>
  </si>
  <si>
    <t>CV-31237</t>
  </si>
  <si>
    <t>Kq-86889</t>
  </si>
  <si>
    <t>cw-85490</t>
  </si>
  <si>
    <t>Uy-04514</t>
  </si>
  <si>
    <t>GF-63800</t>
  </si>
  <si>
    <t>ek-86520</t>
  </si>
  <si>
    <t>uA-92189</t>
  </si>
  <si>
    <t>Lb-78205</t>
  </si>
  <si>
    <t>at-38208</t>
  </si>
  <si>
    <t>nJ-63555</t>
  </si>
  <si>
    <t>Qo-39992</t>
  </si>
  <si>
    <t>SD-24841</t>
  </si>
  <si>
    <t>DH-42751</t>
  </si>
  <si>
    <t>Hn-21646</t>
  </si>
  <si>
    <t>nk-20515</t>
  </si>
  <si>
    <t>Yr-88959</t>
  </si>
  <si>
    <t>Qe-32180</t>
  </si>
  <si>
    <t>uL-69126</t>
  </si>
  <si>
    <t>FF-24408</t>
  </si>
  <si>
    <t>mN-54265</t>
  </si>
  <si>
    <t>qi-40880</t>
  </si>
  <si>
    <t>ku-21309</t>
  </si>
  <si>
    <t>ZS-65952</t>
  </si>
  <si>
    <t>PM-16272</t>
  </si>
  <si>
    <t>wH-21430</t>
  </si>
  <si>
    <t>Jc-23106</t>
  </si>
  <si>
    <t>dK-68815</t>
  </si>
  <si>
    <t>wy-56914</t>
  </si>
  <si>
    <t>DF-45631</t>
  </si>
  <si>
    <t>Cu-33419</t>
  </si>
  <si>
    <t>xE-24072</t>
  </si>
  <si>
    <t>DU-44484</t>
  </si>
  <si>
    <t>pZ-34535</t>
  </si>
  <si>
    <t>EM-15447</t>
  </si>
  <si>
    <t>Ug-97538</t>
  </si>
  <si>
    <t>Zw-86437</t>
  </si>
  <si>
    <t>aE-76287</t>
  </si>
  <si>
    <t>PZ-53799</t>
  </si>
  <si>
    <t>YJ-99740</t>
  </si>
  <si>
    <t>vL-91425</t>
  </si>
  <si>
    <t>XT-72892</t>
  </si>
  <si>
    <t>Xx-70475</t>
  </si>
  <si>
    <t>ov-37982</t>
  </si>
  <si>
    <t>hi-71821</t>
  </si>
  <si>
    <t>AO-09717</t>
  </si>
  <si>
    <t>Re-51846</t>
  </si>
  <si>
    <t>oC-08147</t>
  </si>
  <si>
    <t>sI-27187</t>
  </si>
  <si>
    <t>gK-82564</t>
  </si>
  <si>
    <t>OO-22863</t>
  </si>
  <si>
    <t>pO-62209</t>
  </si>
  <si>
    <t>Kz-93804</t>
  </si>
  <si>
    <t>cX-12821</t>
  </si>
  <si>
    <t>SO-05182</t>
  </si>
  <si>
    <t>la-91304</t>
  </si>
  <si>
    <t>HQ-71115</t>
  </si>
  <si>
    <t>cR-12718</t>
  </si>
  <si>
    <t>vj-82914</t>
  </si>
  <si>
    <t>TP-90028</t>
  </si>
  <si>
    <t>hv-71401</t>
  </si>
  <si>
    <t>fc-11583</t>
  </si>
  <si>
    <t>ZR-04697</t>
  </si>
  <si>
    <t>hy-61237</t>
  </si>
  <si>
    <t>Vz-70112</t>
  </si>
  <si>
    <t>xM-77491</t>
  </si>
  <si>
    <t>jz-78165</t>
  </si>
  <si>
    <t>pA-72361</t>
  </si>
  <si>
    <t>pm-09114</t>
  </si>
  <si>
    <t>UP-70457</t>
  </si>
  <si>
    <t>Od-08664</t>
  </si>
  <si>
    <t>VA-50384</t>
  </si>
  <si>
    <t>JI-15880</t>
  </si>
  <si>
    <t>kv-67686</t>
  </si>
  <si>
    <t>HM-55295</t>
  </si>
  <si>
    <t>Db-58468</t>
  </si>
  <si>
    <t>et-90769</t>
  </si>
  <si>
    <t>gO-61553</t>
  </si>
  <si>
    <t>hg-00944</t>
  </si>
  <si>
    <t>Aj-73524</t>
  </si>
  <si>
    <t>Dk-78339</t>
  </si>
  <si>
    <t>sR-67069</t>
  </si>
  <si>
    <t>jw-30594</t>
  </si>
  <si>
    <t>hh-56487</t>
  </si>
  <si>
    <t>at-21604</t>
  </si>
  <si>
    <t>bw-65330</t>
  </si>
  <si>
    <t>LG-88750</t>
  </si>
  <si>
    <t>sg-66273</t>
  </si>
  <si>
    <t>yj-40158</t>
  </si>
  <si>
    <t>Lt-60407</t>
  </si>
  <si>
    <t>YN-27925</t>
  </si>
  <si>
    <t>Pk-37089</t>
  </si>
  <si>
    <t>bn-72349</t>
  </si>
  <si>
    <t>oe-41207</t>
  </si>
  <si>
    <t>Sg-39821</t>
  </si>
  <si>
    <t>dT-06410</t>
  </si>
  <si>
    <t>Zz-23621</t>
  </si>
  <si>
    <t>GG-45015</t>
  </si>
  <si>
    <t>hR-77817</t>
  </si>
  <si>
    <t>yv-49561</t>
  </si>
  <si>
    <t>Bc-74900</t>
  </si>
  <si>
    <t>Dw-71865</t>
  </si>
  <si>
    <t>Wy-47791</t>
  </si>
  <si>
    <t>JL-91381</t>
  </si>
  <si>
    <t>EM-00194</t>
  </si>
  <si>
    <t>Id-76006</t>
  </si>
  <si>
    <t>ML-39995</t>
  </si>
  <si>
    <t>RB-99944</t>
  </si>
  <si>
    <t>Fc-93033</t>
  </si>
  <si>
    <t>mO-56350</t>
  </si>
  <si>
    <t>Bk-80249</t>
  </si>
  <si>
    <t>qX-49581</t>
  </si>
  <si>
    <t>kd-16067</t>
  </si>
  <si>
    <t>xY-41206</t>
  </si>
  <si>
    <t>gV-82867</t>
  </si>
  <si>
    <t>vp-08827</t>
  </si>
  <si>
    <t>HM-03292</t>
  </si>
  <si>
    <t>ei-51799</t>
  </si>
  <si>
    <t>AC-32905</t>
  </si>
  <si>
    <t>pj-86154</t>
  </si>
  <si>
    <t>WS-60798</t>
  </si>
  <si>
    <t>Vd-08457</t>
  </si>
  <si>
    <t>ag-77670</t>
  </si>
  <si>
    <t>oz-71933</t>
  </si>
  <si>
    <t>KI-41988</t>
  </si>
  <si>
    <t>oU-55243</t>
  </si>
  <si>
    <t>gZ-11393</t>
  </si>
  <si>
    <t>Yf-18469</t>
  </si>
  <si>
    <t>pg-90648</t>
  </si>
  <si>
    <t>GM-84025</t>
  </si>
  <si>
    <t>YW-37552</t>
  </si>
  <si>
    <t>Vg-65103</t>
  </si>
  <si>
    <t>Np-39900</t>
  </si>
  <si>
    <t>Gz-17397</t>
  </si>
  <si>
    <t>hS-29596</t>
  </si>
  <si>
    <t>TZ-72655</t>
  </si>
  <si>
    <t>om-48192</t>
  </si>
  <si>
    <t>Fi-39431</t>
  </si>
  <si>
    <t>fe-40737</t>
  </si>
  <si>
    <t>Rb-09797</t>
  </si>
  <si>
    <t>bD-31613</t>
  </si>
  <si>
    <t>EJ-93992</t>
  </si>
  <si>
    <t>NM-49436</t>
  </si>
  <si>
    <t>Cw-95440</t>
  </si>
  <si>
    <t>sh-11738</t>
  </si>
  <si>
    <t>Rv-46980</t>
  </si>
  <si>
    <t>Ph-88813</t>
  </si>
  <si>
    <t>CJ-39098</t>
  </si>
  <si>
    <t>Hw-75064</t>
  </si>
  <si>
    <t>br-83461</t>
  </si>
  <si>
    <t>WN-81300</t>
  </si>
  <si>
    <t>fE-59146</t>
  </si>
  <si>
    <t>Zs-51257</t>
  </si>
  <si>
    <t>Tm-64777</t>
  </si>
  <si>
    <t>aH-69662</t>
  </si>
  <si>
    <t>PF-89777</t>
  </si>
  <si>
    <t>fB-31572</t>
  </si>
  <si>
    <t>jc-07152</t>
  </si>
  <si>
    <t>iI-18190</t>
  </si>
  <si>
    <t>mI-96872</t>
  </si>
  <si>
    <t>rB-82333</t>
  </si>
  <si>
    <t>sG-02334</t>
  </si>
  <si>
    <t>zX-91180</t>
  </si>
  <si>
    <t>yr-79644</t>
  </si>
  <si>
    <t>CB-80689</t>
  </si>
  <si>
    <t>Fl-77034</t>
  </si>
  <si>
    <t>bC-54909</t>
  </si>
  <si>
    <t>yC-58254</t>
  </si>
  <si>
    <t>nz-48553</t>
  </si>
  <si>
    <t>BY-79168</t>
  </si>
  <si>
    <t>lw-14463</t>
  </si>
  <si>
    <t>ir-07075</t>
  </si>
  <si>
    <t>HW-48392</t>
  </si>
  <si>
    <t>lO-45760</t>
  </si>
  <si>
    <t>Nc-10060</t>
  </si>
  <si>
    <t>UO-58436</t>
  </si>
  <si>
    <t>ZK-16112</t>
  </si>
  <si>
    <t>Ly-70467</t>
  </si>
  <si>
    <t>yS-96916</t>
  </si>
  <si>
    <t>je-82714</t>
  </si>
  <si>
    <t>UK-44696</t>
  </si>
  <si>
    <t>KY-92792</t>
  </si>
  <si>
    <t>fh-60846</t>
  </si>
  <si>
    <t>Sg-62379</t>
  </si>
  <si>
    <t>BO-65179</t>
  </si>
  <si>
    <t>YF-08861</t>
  </si>
  <si>
    <t>SI-30955</t>
  </si>
  <si>
    <t>Yd-99170</t>
  </si>
  <si>
    <t>JH-89420</t>
  </si>
  <si>
    <t>OE-27837</t>
  </si>
  <si>
    <t>Mt-15457</t>
  </si>
  <si>
    <t>gd-08797</t>
  </si>
  <si>
    <t>Kj-46165</t>
  </si>
  <si>
    <t>OV-37670</t>
  </si>
  <si>
    <t>Lg-22834</t>
  </si>
  <si>
    <t>sJ-13400</t>
  </si>
  <si>
    <t>Rb-69244</t>
  </si>
  <si>
    <t>EP-12911</t>
  </si>
  <si>
    <t>AH-20410</t>
  </si>
  <si>
    <t>pF-52500</t>
  </si>
  <si>
    <t>DV-88901</t>
  </si>
  <si>
    <t>KQ-66021</t>
  </si>
  <si>
    <t>Ol-61090</t>
  </si>
  <si>
    <t>tk-12434</t>
  </si>
  <si>
    <t>aW-44493</t>
  </si>
  <si>
    <t>rX-68058</t>
  </si>
  <si>
    <t>dz-76222</t>
  </si>
  <si>
    <t>BE-39277</t>
  </si>
  <si>
    <t>WA-91629</t>
  </si>
  <si>
    <t>JF-68784</t>
  </si>
  <si>
    <t>rR-88043</t>
  </si>
  <si>
    <t>eJ-04680</t>
  </si>
  <si>
    <t>zS-92734</t>
  </si>
  <si>
    <t>yn-95428</t>
  </si>
  <si>
    <t>TL-72474</t>
  </si>
  <si>
    <t>ko-78647</t>
  </si>
  <si>
    <t>dN-75776</t>
  </si>
  <si>
    <t>iW-38928</t>
  </si>
  <si>
    <t>Lg-03301</t>
  </si>
  <si>
    <t>xw-50725</t>
  </si>
  <si>
    <t>MV-24903</t>
  </si>
  <si>
    <t>og-94101</t>
  </si>
  <si>
    <t>GM-46930</t>
  </si>
  <si>
    <t>go-36819</t>
  </si>
  <si>
    <t>Lu-40371</t>
  </si>
  <si>
    <t>fd-97929</t>
  </si>
  <si>
    <t>RF-13141</t>
  </si>
  <si>
    <t>Uz-11104</t>
  </si>
  <si>
    <t>ar-38818</t>
  </si>
  <si>
    <t>Ct-83540</t>
  </si>
  <si>
    <t>lh-50987</t>
  </si>
  <si>
    <t>lt-91475</t>
  </si>
  <si>
    <t>OS-84089</t>
  </si>
  <si>
    <t>Eq-72840</t>
  </si>
  <si>
    <t>sk-02581</t>
  </si>
  <si>
    <t>Db-39170</t>
  </si>
  <si>
    <t>rC-06973</t>
  </si>
  <si>
    <t>Tz-79015</t>
  </si>
  <si>
    <t>Pj-02897</t>
  </si>
  <si>
    <t>nz-17185</t>
  </si>
  <si>
    <t>be-84886</t>
  </si>
  <si>
    <t>Uy-12965</t>
  </si>
  <si>
    <t>nt-19606</t>
  </si>
  <si>
    <t>dT-91446</t>
  </si>
  <si>
    <t>mY-87232</t>
  </si>
  <si>
    <t>Us-49047</t>
  </si>
  <si>
    <t>hn-91972</t>
  </si>
  <si>
    <t>xP-43701</t>
  </si>
  <si>
    <t>dZ-51540</t>
  </si>
  <si>
    <t>lt-26066</t>
  </si>
  <si>
    <t>hQ-00851</t>
  </si>
  <si>
    <t>Qc-17978</t>
  </si>
  <si>
    <t>tQ-38209</t>
  </si>
  <si>
    <t>ZG-39423</t>
  </si>
  <si>
    <t>ud-87013</t>
  </si>
  <si>
    <t>kd-63156</t>
  </si>
  <si>
    <t>xf-89051</t>
  </si>
  <si>
    <t>ig-00507</t>
  </si>
  <si>
    <t>fr-29038</t>
  </si>
  <si>
    <t>oQ-53336</t>
  </si>
  <si>
    <t>fL-47505</t>
  </si>
  <si>
    <t>aL-62846</t>
  </si>
  <si>
    <t>nS-86444</t>
  </si>
  <si>
    <t>RZ-71001</t>
  </si>
  <si>
    <t>AC-18941</t>
  </si>
  <si>
    <t>Bj-49209</t>
  </si>
  <si>
    <t>vR-27972</t>
  </si>
  <si>
    <t>Nf-20415</t>
  </si>
  <si>
    <t>ie-87714</t>
  </si>
  <si>
    <t>PE-59244</t>
  </si>
  <si>
    <t>Qp-24576</t>
  </si>
  <si>
    <t>Wd-90781</t>
  </si>
  <si>
    <t>Lj-70418</t>
  </si>
  <si>
    <t>cO-81557</t>
  </si>
  <si>
    <t>iX-96270</t>
  </si>
  <si>
    <t>CH-75423</t>
  </si>
  <si>
    <t>GL-28673</t>
  </si>
  <si>
    <t>XE-35754</t>
  </si>
  <si>
    <t>Qh-11995</t>
  </si>
  <si>
    <t>xX-46916</t>
  </si>
  <si>
    <t>MS-73736</t>
  </si>
  <si>
    <t>Qa-52166</t>
  </si>
  <si>
    <t>hO-80351</t>
  </si>
  <si>
    <t>aE-60394</t>
  </si>
  <si>
    <t>Ct-63955</t>
  </si>
  <si>
    <t>ro-42902</t>
  </si>
  <si>
    <t>rp-21106</t>
  </si>
  <si>
    <t>ZG-48400</t>
  </si>
  <si>
    <t>BV-52199</t>
  </si>
  <si>
    <t>Wa-13583</t>
  </si>
  <si>
    <t>hI-50281</t>
  </si>
  <si>
    <t>GP-23478</t>
  </si>
  <si>
    <t>fi-76788</t>
  </si>
  <si>
    <t>Bx-97460</t>
  </si>
  <si>
    <t>MB-58116</t>
  </si>
  <si>
    <t>jv-05661</t>
  </si>
  <si>
    <t>PD-63657</t>
  </si>
  <si>
    <t>Yv-25810</t>
  </si>
  <si>
    <t>Df-38934</t>
  </si>
  <si>
    <t>YW-82666</t>
  </si>
  <si>
    <t>fJ-86403</t>
  </si>
  <si>
    <t>rR-79951</t>
  </si>
  <si>
    <t>Rg-60500</t>
  </si>
  <si>
    <t>HN-45461</t>
  </si>
  <si>
    <t>rO-96635</t>
  </si>
  <si>
    <t>xx-23366</t>
  </si>
  <si>
    <t>sQ-46667</t>
  </si>
  <si>
    <t>EA-46900</t>
  </si>
  <si>
    <t>rl-31919</t>
  </si>
  <si>
    <t>at-47232</t>
  </si>
  <si>
    <t>fR-43724</t>
  </si>
  <si>
    <t>OK-75386</t>
  </si>
  <si>
    <t>zp-75166</t>
  </si>
  <si>
    <t>EH-56488</t>
  </si>
  <si>
    <t>Gn-78731</t>
  </si>
  <si>
    <t>qp-72355</t>
  </si>
  <si>
    <t>rN-38507</t>
  </si>
  <si>
    <t>Eq-08281</t>
  </si>
  <si>
    <t>fc-18158</t>
  </si>
  <si>
    <t>kj-69153</t>
  </si>
  <si>
    <t>aZ-96845</t>
  </si>
  <si>
    <t>oS-80979</t>
  </si>
  <si>
    <t>zG-53048</t>
  </si>
  <si>
    <t>pl-32079</t>
  </si>
  <si>
    <t>iS-39800</t>
  </si>
  <si>
    <t>Wm-00669</t>
  </si>
  <si>
    <t>gc-65034</t>
  </si>
  <si>
    <t>UG-66040</t>
  </si>
  <si>
    <t>OO-90760</t>
  </si>
  <si>
    <t>RW-15325</t>
  </si>
  <si>
    <t>ag-92511</t>
  </si>
  <si>
    <t>kG-36064</t>
  </si>
  <si>
    <t>mi-17100</t>
  </si>
  <si>
    <t>nD-22985</t>
  </si>
  <si>
    <t>Pg-11317</t>
  </si>
  <si>
    <t>WV-20937</t>
  </si>
  <si>
    <t>nb-90750</t>
  </si>
  <si>
    <t>bM-71875</t>
  </si>
  <si>
    <t>gK-27472</t>
  </si>
  <si>
    <t>cQ-39447</t>
  </si>
  <si>
    <t>vL-04116</t>
  </si>
  <si>
    <t>Tl-41764</t>
  </si>
  <si>
    <t>tP-63053</t>
  </si>
  <si>
    <t>gO-85306</t>
  </si>
  <si>
    <t>oc-20553</t>
  </si>
  <si>
    <t>Pz-00163</t>
  </si>
  <si>
    <t>SM-94892</t>
  </si>
  <si>
    <t>oz-19179</t>
  </si>
  <si>
    <t>wV-74410</t>
  </si>
  <si>
    <t>rD-59136</t>
  </si>
  <si>
    <t>hv-14646</t>
  </si>
  <si>
    <t>dj-81692</t>
  </si>
  <si>
    <t>Ql-29661</t>
  </si>
  <si>
    <t>KK-44145</t>
  </si>
  <si>
    <t>Bl-29180</t>
  </si>
  <si>
    <t>zY-43708</t>
  </si>
  <si>
    <t>FG-45877</t>
  </si>
  <si>
    <t>Io-42478</t>
  </si>
  <si>
    <t>kI-51793</t>
  </si>
  <si>
    <t>Jx-12179</t>
  </si>
  <si>
    <t>Tr-67777</t>
  </si>
  <si>
    <t>LO-40672</t>
  </si>
  <si>
    <t>Gi-87977</t>
  </si>
  <si>
    <t>Bf-67016</t>
  </si>
  <si>
    <t>dm-00796</t>
  </si>
  <si>
    <t>zA-43264</t>
  </si>
  <si>
    <t>tu-35822</t>
  </si>
  <si>
    <t>ts-90068</t>
  </si>
  <si>
    <t>HK-94135</t>
  </si>
  <si>
    <t>Xr-91132</t>
  </si>
  <si>
    <t>WG-60058</t>
  </si>
  <si>
    <t>SP-38523</t>
  </si>
  <si>
    <t>Tm-63337</t>
  </si>
  <si>
    <t>Jh-46503</t>
  </si>
  <si>
    <t>yb-80495</t>
  </si>
  <si>
    <t>Jn-64340</t>
  </si>
  <si>
    <t>hW-76196</t>
  </si>
  <si>
    <t>fy-29084</t>
  </si>
  <si>
    <t>go-10778</t>
  </si>
  <si>
    <t>vZ-23864</t>
  </si>
  <si>
    <t>Zq-88135</t>
  </si>
  <si>
    <t>Sc-91050</t>
  </si>
  <si>
    <t>tW-46668</t>
  </si>
  <si>
    <t>NI-33411</t>
  </si>
  <si>
    <t>FO-66113</t>
  </si>
  <si>
    <t>Eq-26991</t>
  </si>
  <si>
    <t>qW-19254</t>
  </si>
  <si>
    <t>Xw-80955</t>
  </si>
  <si>
    <t>GD-10754</t>
  </si>
  <si>
    <t>zu-89471</t>
  </si>
  <si>
    <t>eT-00661</t>
  </si>
  <si>
    <t>Bu-23939</t>
  </si>
  <si>
    <t>Iz-82365</t>
  </si>
  <si>
    <t>Ch-83396</t>
  </si>
  <si>
    <t>EV-04198</t>
  </si>
  <si>
    <t>Is-72838</t>
  </si>
  <si>
    <t>Oe-56966</t>
  </si>
  <si>
    <t>ry-99441</t>
  </si>
  <si>
    <t>KD-82822</t>
  </si>
  <si>
    <t>Yd-96374</t>
  </si>
  <si>
    <t>kF-02378</t>
  </si>
  <si>
    <t>hQ-31406</t>
  </si>
  <si>
    <t>gn-97126</t>
  </si>
  <si>
    <t>HO-68158</t>
  </si>
  <si>
    <t>rF-19355</t>
  </si>
  <si>
    <t>xy-69729</t>
  </si>
  <si>
    <t>KU-49571</t>
  </si>
  <si>
    <t>dr-04928</t>
  </si>
  <si>
    <t>ri-17698</t>
  </si>
  <si>
    <t>aX-91286</t>
  </si>
  <si>
    <t>ut-58630</t>
  </si>
  <si>
    <t>lU-51847</t>
  </si>
  <si>
    <t>tF-00050</t>
  </si>
  <si>
    <t>KX-71756</t>
  </si>
  <si>
    <t>zm-78580</t>
  </si>
  <si>
    <t>Fr-04500</t>
  </si>
  <si>
    <t>Ym-49726</t>
  </si>
  <si>
    <t>gS-27619</t>
  </si>
  <si>
    <t>Nm-32092</t>
  </si>
  <si>
    <t>dg-68243</t>
  </si>
  <si>
    <t>lF-37937</t>
  </si>
  <si>
    <t>uw-20691</t>
  </si>
  <si>
    <t>MS-82647</t>
  </si>
  <si>
    <t>uD-15659</t>
  </si>
  <si>
    <t>Lh-13879</t>
  </si>
  <si>
    <t>De-96945</t>
  </si>
  <si>
    <t>QZ-86012</t>
  </si>
  <si>
    <t>sg-19219</t>
  </si>
  <si>
    <t>Zw-76910</t>
  </si>
  <si>
    <t>Mw-94523</t>
  </si>
  <si>
    <t>aA-54987</t>
  </si>
  <si>
    <t>vi-48660</t>
  </si>
  <si>
    <t>JJ-08466</t>
  </si>
  <si>
    <t>va-93514</t>
  </si>
  <si>
    <t>vN-99719</t>
  </si>
  <si>
    <t>Uy-94248</t>
  </si>
  <si>
    <t>hP-76755</t>
  </si>
  <si>
    <t>jS-92711</t>
  </si>
  <si>
    <t>YO-98130</t>
  </si>
  <si>
    <t>zZ-14337</t>
  </si>
  <si>
    <t>mS-57434</t>
  </si>
  <si>
    <t>Ss-76523</t>
  </si>
  <si>
    <t>Nh-45895</t>
  </si>
  <si>
    <t>iU-38085</t>
  </si>
  <si>
    <t>pS-23253</t>
  </si>
  <si>
    <t>Sc-48433</t>
  </si>
  <si>
    <t>Cr-84594</t>
  </si>
  <si>
    <t>KE-33398</t>
  </si>
  <si>
    <t>vT-75039</t>
  </si>
  <si>
    <t>bi-53490</t>
  </si>
  <si>
    <t>cM-20738</t>
  </si>
  <si>
    <t>gl-90488</t>
  </si>
  <si>
    <t>ht-09918</t>
  </si>
  <si>
    <t>LU-51072</t>
  </si>
  <si>
    <t>MN-82455</t>
  </si>
  <si>
    <t>cP-31872</t>
  </si>
  <si>
    <t>cV-36019</t>
  </si>
  <si>
    <t>KL-57923</t>
  </si>
  <si>
    <t>Cc-43277</t>
  </si>
  <si>
    <t>SZ-28632</t>
  </si>
  <si>
    <t>Ui-01033</t>
  </si>
  <si>
    <t>pt-49412</t>
  </si>
  <si>
    <t>xS-02216</t>
  </si>
  <si>
    <t>pS-94381</t>
  </si>
  <si>
    <t>eI-23369</t>
  </si>
  <si>
    <t>XO-54940</t>
  </si>
  <si>
    <t>CD-14228</t>
  </si>
  <si>
    <t>UF-19753</t>
  </si>
  <si>
    <t>UR-99179</t>
  </si>
  <si>
    <t>gX-80706</t>
  </si>
  <si>
    <t>cv-56253</t>
  </si>
  <si>
    <t>nZ-34084</t>
  </si>
  <si>
    <t>cc-25831</t>
  </si>
  <si>
    <t>Mt-21825</t>
  </si>
  <si>
    <t>Cz-11057</t>
  </si>
  <si>
    <t>tc-44112</t>
  </si>
  <si>
    <t>cc-35787</t>
  </si>
  <si>
    <t>qK-53128</t>
  </si>
  <si>
    <t>bk-64066</t>
  </si>
  <si>
    <t>gt-08916</t>
  </si>
  <si>
    <t>Xn-13740</t>
  </si>
  <si>
    <t>zD-21733</t>
  </si>
  <si>
    <t>HJ-39346</t>
  </si>
  <si>
    <t>xl-91098</t>
  </si>
  <si>
    <t>Bg-23752</t>
  </si>
  <si>
    <t>ic-74301</t>
  </si>
  <si>
    <t>wn-95654</t>
  </si>
  <si>
    <t>ee-64840</t>
  </si>
  <si>
    <t>iy-52468</t>
  </si>
  <si>
    <t>sm-41348</t>
  </si>
  <si>
    <t>Ly-82396</t>
  </si>
  <si>
    <t>Ih-03899</t>
  </si>
  <si>
    <t>qB-33943</t>
  </si>
  <si>
    <t>zL-85492</t>
  </si>
  <si>
    <t>AZ-47293</t>
  </si>
  <si>
    <t>NM-87225</t>
  </si>
  <si>
    <t>eI-29266</t>
  </si>
  <si>
    <t>xT-13135</t>
  </si>
  <si>
    <t>Ww-69941</t>
  </si>
  <si>
    <t>Ft-12547</t>
  </si>
  <si>
    <t>dD-46868</t>
  </si>
  <si>
    <t>Gb-42813</t>
  </si>
  <si>
    <t>kl-13165</t>
  </si>
  <si>
    <t>ve-88733</t>
  </si>
  <si>
    <t>Ik-61763</t>
  </si>
  <si>
    <t>BU-45030</t>
  </si>
  <si>
    <t>nH-44456</t>
  </si>
  <si>
    <t>ol-39929</t>
  </si>
  <si>
    <t>nn-43132</t>
  </si>
  <si>
    <t>xP-04849</t>
  </si>
  <si>
    <t>aV-86869</t>
  </si>
  <si>
    <t>Ei-86974</t>
  </si>
  <si>
    <t>Jz-34387</t>
  </si>
  <si>
    <t>nr-50818</t>
  </si>
  <si>
    <t>LH-47178</t>
  </si>
  <si>
    <t>Ue-09394</t>
  </si>
  <si>
    <t>hb-79864</t>
  </si>
  <si>
    <t>yM-10498</t>
  </si>
  <si>
    <t>pE-80629</t>
  </si>
  <si>
    <t>lo-23346</t>
  </si>
  <si>
    <t>cY-30458</t>
  </si>
  <si>
    <t>th-18171</t>
  </si>
  <si>
    <t>VU-12264</t>
  </si>
  <si>
    <t>dp-28838</t>
  </si>
  <si>
    <t>Yw-07520</t>
  </si>
  <si>
    <t>Uw-91570</t>
  </si>
  <si>
    <t>lc-27624</t>
  </si>
  <si>
    <t>di-20609</t>
  </si>
  <si>
    <t>bS-92596</t>
  </si>
  <si>
    <t>oz-56612</t>
  </si>
  <si>
    <t>jN-78716</t>
  </si>
  <si>
    <t>hW-99314</t>
  </si>
  <si>
    <t>JR-91773</t>
  </si>
  <si>
    <t>ve-44212</t>
  </si>
  <si>
    <t>QI-42070</t>
  </si>
  <si>
    <t>jC-36826</t>
  </si>
  <si>
    <t>aD-23572</t>
  </si>
  <si>
    <t>WC-65083</t>
  </si>
  <si>
    <t>gF-66668</t>
  </si>
  <si>
    <t>vQ-17157</t>
  </si>
  <si>
    <t>PU-59278</t>
  </si>
  <si>
    <t>ew-84053</t>
  </si>
  <si>
    <t>CX-26696</t>
  </si>
  <si>
    <t>oc-03283</t>
  </si>
  <si>
    <t>iA-75345</t>
  </si>
  <si>
    <t>vq-83155</t>
  </si>
  <si>
    <t>oh-26272</t>
  </si>
  <si>
    <t>gL-33107</t>
  </si>
  <si>
    <t>Fg-21608</t>
  </si>
  <si>
    <t>iP-54488</t>
  </si>
  <si>
    <t>qN-99019</t>
  </si>
  <si>
    <t>gw-37263</t>
  </si>
  <si>
    <t>pP-78983</t>
  </si>
  <si>
    <t>WQ-85006</t>
  </si>
  <si>
    <t>qB-44879</t>
  </si>
  <si>
    <t>TW-11627</t>
  </si>
  <si>
    <t>Ix-71481</t>
  </si>
  <si>
    <t>SX-78762</t>
  </si>
  <si>
    <t>Fz-71125</t>
  </si>
  <si>
    <t>fQ-89030</t>
  </si>
  <si>
    <t>yU-78583</t>
  </si>
  <si>
    <t>bQ-87250</t>
  </si>
  <si>
    <t>np-10881</t>
  </si>
  <si>
    <t>WB-03912</t>
  </si>
  <si>
    <t>PE-25635</t>
  </si>
  <si>
    <t>VO-94003</t>
  </si>
  <si>
    <t>ea-07479</t>
  </si>
  <si>
    <t>EB-84001</t>
  </si>
  <si>
    <t>wY-25028</t>
  </si>
  <si>
    <t>xy-49027</t>
  </si>
  <si>
    <t>tV-92501</t>
  </si>
  <si>
    <t>MA-26735</t>
  </si>
  <si>
    <t>Ux-05746</t>
  </si>
  <si>
    <t>ii-78798</t>
  </si>
  <si>
    <t>Cr-60461</t>
  </si>
  <si>
    <t>Tu-01548</t>
  </si>
  <si>
    <t>DB-68300</t>
  </si>
  <si>
    <t>qB-51783</t>
  </si>
  <si>
    <t>Rj-05269</t>
  </si>
  <si>
    <t>FI-77033</t>
  </si>
  <si>
    <t>ye-48851</t>
  </si>
  <si>
    <t>CH-53188</t>
  </si>
  <si>
    <t>ZS-58660</t>
  </si>
  <si>
    <t>nf-25661</t>
  </si>
  <si>
    <t>Ql-95526</t>
  </si>
  <si>
    <t>Ay-19411</t>
  </si>
  <si>
    <t>wa-25022</t>
  </si>
  <si>
    <t>VX-23386</t>
  </si>
  <si>
    <t>SE-88079</t>
  </si>
  <si>
    <t>kR-48754</t>
  </si>
  <si>
    <t>FI-50907</t>
  </si>
  <si>
    <t>eq-82767</t>
  </si>
  <si>
    <t>Cd-96290</t>
  </si>
  <si>
    <t>cv-56297</t>
  </si>
  <si>
    <t>qn-50411</t>
  </si>
  <si>
    <t>Iz-69222</t>
  </si>
  <si>
    <t>Rh-81839</t>
  </si>
  <si>
    <t>Hu-74102</t>
  </si>
  <si>
    <t>ug-05517</t>
  </si>
  <si>
    <t>QW-77539</t>
  </si>
  <si>
    <t>wd-35121</t>
  </si>
  <si>
    <t>CN-00263</t>
  </si>
  <si>
    <t>IW-22889</t>
  </si>
  <si>
    <t>KF-06873</t>
  </si>
  <si>
    <t>IG-20599</t>
  </si>
  <si>
    <t>eU-88667</t>
  </si>
  <si>
    <t>oP-95609</t>
  </si>
  <si>
    <t>Hl-64107</t>
  </si>
  <si>
    <t>bo-97587</t>
  </si>
  <si>
    <t>oU-78710</t>
  </si>
  <si>
    <t>QP-46140</t>
  </si>
  <si>
    <t>Qh-77613</t>
  </si>
  <si>
    <t>rT-54570</t>
  </si>
  <si>
    <t>KG-44955</t>
  </si>
  <si>
    <t>Iy-35472</t>
  </si>
  <si>
    <t>DR-49528</t>
  </si>
  <si>
    <t>nJ-47061</t>
  </si>
  <si>
    <t>YN-79285</t>
  </si>
  <si>
    <t>II-24533</t>
  </si>
  <si>
    <t>IF-40899</t>
  </si>
  <si>
    <t>vh-35537</t>
  </si>
  <si>
    <t>MO-61470</t>
  </si>
  <si>
    <t>xl-12543</t>
  </si>
  <si>
    <t>aC-20853</t>
  </si>
  <si>
    <t>ZO-48887</t>
  </si>
  <si>
    <t>CW-08235</t>
  </si>
  <si>
    <t>Ek-50168</t>
  </si>
  <si>
    <t>KP-26019</t>
  </si>
  <si>
    <t>rp-48640</t>
  </si>
  <si>
    <t>xd-73325</t>
  </si>
  <si>
    <t>df-69535</t>
  </si>
  <si>
    <t>dU-64817</t>
  </si>
  <si>
    <t>EL-07501</t>
  </si>
  <si>
    <t>aO-31792</t>
  </si>
  <si>
    <t>nD-90033</t>
  </si>
  <si>
    <t>Dx-17131</t>
  </si>
  <si>
    <t>Wk-52817</t>
  </si>
  <si>
    <t>Fy-07362</t>
  </si>
  <si>
    <t>Hg-24557</t>
  </si>
  <si>
    <t>nM-40139</t>
  </si>
  <si>
    <t>Pk-16721</t>
  </si>
  <si>
    <t>ji-17159</t>
  </si>
  <si>
    <t>Zl-86643</t>
  </si>
  <si>
    <t>iX-24616</t>
  </si>
  <si>
    <t>rv-65225</t>
  </si>
  <si>
    <t>jW-98023</t>
  </si>
  <si>
    <t>vo-76715</t>
  </si>
  <si>
    <t>PN-28535</t>
  </si>
  <si>
    <t>aF-65951</t>
  </si>
  <si>
    <t>jZ-44235</t>
  </si>
  <si>
    <t>hC-43939</t>
  </si>
  <si>
    <t>Er-13317</t>
  </si>
  <si>
    <t>vT-68335</t>
  </si>
  <si>
    <t>Ih-15282</t>
  </si>
  <si>
    <t>hZ-90009</t>
  </si>
  <si>
    <t>TZ-38193</t>
  </si>
  <si>
    <t>sy-88159</t>
  </si>
  <si>
    <t>Wz-96457</t>
  </si>
  <si>
    <t>LY-56427</t>
  </si>
  <si>
    <t>CJ-04864</t>
  </si>
  <si>
    <t>Uw-92539</t>
  </si>
  <si>
    <t>zG-24807</t>
  </si>
  <si>
    <t>ql-70457</t>
  </si>
  <si>
    <t>yM-29998</t>
  </si>
  <si>
    <t>eO-89473</t>
  </si>
  <si>
    <t>wP-60612</t>
  </si>
  <si>
    <t>ZN-56997</t>
  </si>
  <si>
    <t>jU-10445</t>
  </si>
  <si>
    <t>wz-40782</t>
  </si>
  <si>
    <t>qj-41758</t>
  </si>
  <si>
    <t>ld-02027</t>
  </si>
  <si>
    <t>fd-24457</t>
  </si>
  <si>
    <t>kv-37036</t>
  </si>
  <si>
    <t>YJ-24667</t>
  </si>
  <si>
    <t>ZE-23681</t>
  </si>
  <si>
    <t>ob-82414</t>
  </si>
  <si>
    <t>gb-99752</t>
  </si>
  <si>
    <t>Vm-69977</t>
  </si>
  <si>
    <t>cB-50848</t>
  </si>
  <si>
    <t>ir-92906</t>
  </si>
  <si>
    <t>AB-89094</t>
  </si>
  <si>
    <t>TR-32132</t>
  </si>
  <si>
    <t>ee-46992</t>
  </si>
  <si>
    <t>SD-34733</t>
  </si>
  <si>
    <t>Uc-96206</t>
  </si>
  <si>
    <t>EE-30261</t>
  </si>
  <si>
    <t>MS-86181</t>
  </si>
  <si>
    <t>yB-71118</t>
  </si>
  <si>
    <t>jA-87388</t>
  </si>
  <si>
    <t>JQ-69836</t>
  </si>
  <si>
    <t>Yj-94230</t>
  </si>
  <si>
    <t>rs-21537</t>
  </si>
  <si>
    <t>Je-14181</t>
  </si>
  <si>
    <t>bD-59342</t>
  </si>
  <si>
    <t>hE-94025</t>
  </si>
  <si>
    <t>yM-45493</t>
  </si>
  <si>
    <t>Mt-61718</t>
  </si>
  <si>
    <t>av-68977</t>
  </si>
  <si>
    <t>hm-39169</t>
  </si>
  <si>
    <t>xR-18364</t>
  </si>
  <si>
    <t>jK-68200</t>
  </si>
  <si>
    <t>Jt-19503</t>
  </si>
  <si>
    <t>zC-78009</t>
  </si>
  <si>
    <t>Fv-72771</t>
  </si>
  <si>
    <t>zP-53007</t>
  </si>
  <si>
    <t>Zt-58356</t>
  </si>
  <si>
    <t>zo-17040</t>
  </si>
  <si>
    <t>BB-04080</t>
  </si>
  <si>
    <t>IN-90487</t>
  </si>
  <si>
    <t>cN-32224</t>
  </si>
  <si>
    <t>vI-53958</t>
  </si>
  <si>
    <t>NV-25541</t>
  </si>
  <si>
    <t>HY-26990</t>
  </si>
  <si>
    <t>Fl-85277</t>
  </si>
  <si>
    <t>Dy-54543</t>
  </si>
  <si>
    <t>tm-77008</t>
  </si>
  <si>
    <t>lN-63493</t>
  </si>
  <si>
    <t>nU-02940</t>
  </si>
  <si>
    <t>GM-93686</t>
  </si>
  <si>
    <t>zW-44274</t>
  </si>
  <si>
    <t>eX-68785</t>
  </si>
  <si>
    <t>LP-54399</t>
  </si>
  <si>
    <t>bb-58599</t>
  </si>
  <si>
    <t>Dr-34475</t>
  </si>
  <si>
    <t>bh-20618</t>
  </si>
  <si>
    <t>aX-83267</t>
  </si>
  <si>
    <t>MC-71641</t>
  </si>
  <si>
    <t>zU-68128</t>
  </si>
  <si>
    <t>dh-89903</t>
  </si>
  <si>
    <t>RQ-23135</t>
  </si>
  <si>
    <t>mx-38664</t>
  </si>
  <si>
    <t>mX-61511</t>
  </si>
  <si>
    <t>iS-42650</t>
  </si>
  <si>
    <t>jP-36864</t>
  </si>
  <si>
    <t>AZ-34219</t>
  </si>
  <si>
    <t>RU-35158</t>
  </si>
  <si>
    <t>gz-01064</t>
  </si>
  <si>
    <t>qj-72895</t>
  </si>
  <si>
    <t>of-37505</t>
  </si>
  <si>
    <t>hv-15578</t>
  </si>
  <si>
    <t>DE-84506</t>
  </si>
  <si>
    <t>Wc-91702</t>
  </si>
  <si>
    <t>fq-29690</t>
  </si>
  <si>
    <t>Qe-64134</t>
  </si>
  <si>
    <t>jK-21388</t>
  </si>
  <si>
    <t>nE-49249</t>
  </si>
  <si>
    <t>xy-13091</t>
  </si>
  <si>
    <t>so-05737</t>
  </si>
  <si>
    <t>Ie-95824</t>
  </si>
  <si>
    <t>tJ-94079</t>
  </si>
  <si>
    <t>RM-72600</t>
  </si>
  <si>
    <t>vc-30618</t>
  </si>
  <si>
    <t>Mq-27699</t>
  </si>
  <si>
    <t>CK-72206</t>
  </si>
  <si>
    <t>Qg-59748</t>
  </si>
  <si>
    <t>hS-33464</t>
  </si>
  <si>
    <t>GP-01307</t>
  </si>
  <si>
    <t>bQ-32762</t>
  </si>
  <si>
    <t>zB-65512</t>
  </si>
  <si>
    <t>GY-39131</t>
  </si>
  <si>
    <t>YC-62002</t>
  </si>
  <si>
    <t>Dw-07958</t>
  </si>
  <si>
    <t>Cf-52466</t>
  </si>
  <si>
    <t>Et-18063</t>
  </si>
  <si>
    <t>Ux-00440</t>
  </si>
  <si>
    <t>qK-18148</t>
  </si>
  <si>
    <t>aJ-94804</t>
  </si>
  <si>
    <t>aW-21524</t>
  </si>
  <si>
    <t>SB-56847</t>
  </si>
  <si>
    <t>tT-07265</t>
  </si>
  <si>
    <t>zT-50789</t>
  </si>
  <si>
    <t>Xr-02815</t>
  </si>
  <si>
    <t>Al-32357</t>
  </si>
  <si>
    <t>aq-98894</t>
  </si>
  <si>
    <t>eu-54947</t>
  </si>
  <si>
    <t>Mz-05862</t>
  </si>
  <si>
    <t>jy-96045</t>
  </si>
  <si>
    <t>La-11145</t>
  </si>
  <si>
    <t>NX-11728</t>
  </si>
  <si>
    <t>fx-01278</t>
  </si>
  <si>
    <t>rH-15535</t>
  </si>
  <si>
    <t>pG-67450</t>
  </si>
  <si>
    <t>ls-40185</t>
  </si>
  <si>
    <t>vi-61931</t>
  </si>
  <si>
    <t>db-37638</t>
  </si>
  <si>
    <t>ls-82890</t>
  </si>
  <si>
    <t>hA-12628</t>
  </si>
  <si>
    <t>Cj-63051</t>
  </si>
  <si>
    <t>sV-53051</t>
  </si>
  <si>
    <t>Ad-48846</t>
  </si>
  <si>
    <t>hE-29395</t>
  </si>
  <si>
    <t>hO-76583</t>
  </si>
  <si>
    <t>nf-85987</t>
  </si>
  <si>
    <t>Aj-09942</t>
  </si>
  <si>
    <t>zA-04136</t>
  </si>
  <si>
    <t>kJ-42605</t>
  </si>
  <si>
    <t>xz-61774</t>
  </si>
  <si>
    <t>Ij-67365</t>
  </si>
  <si>
    <t>qT-02687</t>
  </si>
  <si>
    <t>BL-67711</t>
  </si>
  <si>
    <t>Hl-41858</t>
  </si>
  <si>
    <t>hn-27212</t>
  </si>
  <si>
    <t>gs-94142</t>
  </si>
  <si>
    <t>JT-93066</t>
  </si>
  <si>
    <t>ps-29601</t>
  </si>
  <si>
    <t>bV-25188</t>
  </si>
  <si>
    <t>qX-69816</t>
  </si>
  <si>
    <t>Cl-87249</t>
  </si>
  <si>
    <t>gi-92455</t>
  </si>
  <si>
    <t>oD-72105</t>
  </si>
  <si>
    <t>qr-80847</t>
  </si>
  <si>
    <t>yJ-12906</t>
  </si>
  <si>
    <t>rc-58506</t>
  </si>
  <si>
    <t>PZ-16868</t>
  </si>
  <si>
    <t>cs-22284</t>
  </si>
  <si>
    <t>jS-78207</t>
  </si>
  <si>
    <t>pN-88270</t>
  </si>
  <si>
    <t>JC-68466</t>
  </si>
  <si>
    <t>dm-87803</t>
  </si>
  <si>
    <t>gk-63977</t>
  </si>
  <si>
    <t>iw-86998</t>
  </si>
  <si>
    <t>ni-34072</t>
  </si>
  <si>
    <t>nj-58596</t>
  </si>
  <si>
    <t>az-02854</t>
  </si>
  <si>
    <t>eW-06028</t>
  </si>
  <si>
    <t>EP-15491</t>
  </si>
  <si>
    <t>Cf-98680</t>
  </si>
  <si>
    <t>RP-91773</t>
  </si>
  <si>
    <t>xx-07749</t>
  </si>
  <si>
    <t>uT-96131</t>
  </si>
  <si>
    <t>nN-33006</t>
  </si>
  <si>
    <t>so-86620</t>
  </si>
  <si>
    <t>Dy-12071</t>
  </si>
  <si>
    <t>BT-28385</t>
  </si>
  <si>
    <t>DM-74507</t>
  </si>
  <si>
    <t>hg-81984</t>
  </si>
  <si>
    <t>jg-56612</t>
  </si>
  <si>
    <t>nK-65202</t>
  </si>
  <si>
    <t>xC-63428</t>
  </si>
  <si>
    <t>bB-69505</t>
  </si>
  <si>
    <t>Pe-23859</t>
  </si>
  <si>
    <t>Zt-71941</t>
  </si>
  <si>
    <t>ax-84973</t>
  </si>
  <si>
    <t>De-81543</t>
  </si>
  <si>
    <t>tq-73497</t>
  </si>
  <si>
    <t>ad-98224</t>
  </si>
  <si>
    <t>Ok-22901</t>
  </si>
  <si>
    <t>FI-90525</t>
  </si>
  <si>
    <t>nE-81171</t>
  </si>
  <si>
    <t>hH-11712</t>
  </si>
  <si>
    <t>Xr-69331</t>
  </si>
  <si>
    <t>ms-86535</t>
  </si>
  <si>
    <t>wr-10203</t>
  </si>
  <si>
    <t>hz-99619</t>
  </si>
  <si>
    <t>Mj-95039</t>
  </si>
  <si>
    <t>by-59961</t>
  </si>
  <si>
    <t>qu-41323</t>
  </si>
  <si>
    <t>Bd-10213</t>
  </si>
  <si>
    <t>oz-65025</t>
  </si>
  <si>
    <t>KG-34506</t>
  </si>
  <si>
    <t>Sw-31717</t>
  </si>
  <si>
    <t>EK-00553</t>
  </si>
  <si>
    <t>rM-74432</t>
  </si>
  <si>
    <t>fM-41416</t>
  </si>
  <si>
    <t>Bi-63503</t>
  </si>
  <si>
    <t>Dg-88911</t>
  </si>
  <si>
    <t>YK-50717</t>
  </si>
  <si>
    <t>sU-10352</t>
  </si>
  <si>
    <t>by-58891</t>
  </si>
  <si>
    <t>AD-50856</t>
  </si>
  <si>
    <t>oJ-60052</t>
  </si>
  <si>
    <t>kn-48985</t>
  </si>
  <si>
    <t>FR-28771</t>
  </si>
  <si>
    <t>Fd-79733</t>
  </si>
  <si>
    <t>UY-60473</t>
  </si>
  <si>
    <t>Oe-35770</t>
  </si>
  <si>
    <t>hv-81638</t>
  </si>
  <si>
    <t>bC-08378</t>
  </si>
  <si>
    <t>Xv-42601</t>
  </si>
  <si>
    <t>Ge-09009</t>
  </si>
  <si>
    <t>pW-53174</t>
  </si>
  <si>
    <t>jz-80715</t>
  </si>
  <si>
    <t>ck-52217</t>
  </si>
  <si>
    <t>ZW-53977</t>
  </si>
  <si>
    <t>Dx-59291</t>
  </si>
  <si>
    <t>Fn-30831</t>
  </si>
  <si>
    <t>xc-99662</t>
  </si>
  <si>
    <t>Em-94955</t>
  </si>
  <si>
    <t>RV-02191</t>
  </si>
  <si>
    <t>Wh-28502</t>
  </si>
  <si>
    <t>eJ-75679</t>
  </si>
  <si>
    <t>Rf-98948</t>
  </si>
  <si>
    <t>oI-32927</t>
  </si>
  <si>
    <t>Zf-16661</t>
  </si>
  <si>
    <t>sX-29775</t>
  </si>
  <si>
    <t>vG-22291</t>
  </si>
  <si>
    <t>BO-50509</t>
  </si>
  <si>
    <t>uB-94286</t>
  </si>
  <si>
    <t>eo-43293</t>
  </si>
  <si>
    <t>pJ-34599</t>
  </si>
  <si>
    <t>Jh-39845</t>
  </si>
  <si>
    <t>Sn-51653</t>
  </si>
  <si>
    <t>jG-49515</t>
  </si>
  <si>
    <t>xz-64222</t>
  </si>
  <si>
    <t>rN-66287</t>
  </si>
  <si>
    <t>Cw-49262</t>
  </si>
  <si>
    <t>uJ-84382</t>
  </si>
  <si>
    <t>Gf-44903</t>
  </si>
  <si>
    <t>Gq-41615</t>
  </si>
  <si>
    <t>Wh-36435</t>
  </si>
  <si>
    <t>HJ-56376</t>
  </si>
  <si>
    <t>yE-34806</t>
  </si>
  <si>
    <t>Uc-36906</t>
  </si>
  <si>
    <t>xA-71863</t>
  </si>
  <si>
    <t>yk-23174</t>
  </si>
  <si>
    <t>nK-80333</t>
  </si>
  <si>
    <t>UF-03568</t>
  </si>
  <si>
    <t>Ik-45726</t>
  </si>
  <si>
    <t>eQ-04724</t>
  </si>
  <si>
    <t>Nk-93876</t>
  </si>
  <si>
    <t>EV-90867</t>
  </si>
  <si>
    <t>lO-22460</t>
  </si>
  <si>
    <t>kD-34856</t>
  </si>
  <si>
    <t>CU-49595</t>
  </si>
  <si>
    <t>sb-25142</t>
  </si>
  <si>
    <t>eC-41040</t>
  </si>
  <si>
    <t>gH-91726</t>
  </si>
  <si>
    <t>St-79122</t>
  </si>
  <si>
    <t>fw-00026</t>
  </si>
  <si>
    <t>hI-66049</t>
  </si>
  <si>
    <t>NA-36595</t>
  </si>
  <si>
    <t>Mg-26138</t>
  </si>
  <si>
    <t>Xk-44472</t>
  </si>
  <si>
    <t>IG-23789</t>
  </si>
  <si>
    <t>MQ-60692</t>
  </si>
  <si>
    <t>sZ-14372</t>
  </si>
  <si>
    <t>AQ-66580</t>
  </si>
  <si>
    <t>ZG-65566</t>
  </si>
  <si>
    <t>vf-33850</t>
  </si>
  <si>
    <t>Rp-47450</t>
  </si>
  <si>
    <t>yM-35912</t>
  </si>
  <si>
    <t>zV-48531</t>
  </si>
  <si>
    <t>Cd-41189</t>
  </si>
  <si>
    <t>Ln-84479</t>
  </si>
  <si>
    <t>ZS-42926</t>
  </si>
  <si>
    <t>Wm-02080</t>
  </si>
  <si>
    <t>PQ-75242</t>
  </si>
  <si>
    <t>bv-28862</t>
  </si>
  <si>
    <t>Jw-79205</t>
  </si>
  <si>
    <t>Tc-42148</t>
  </si>
  <si>
    <t>TG-36111</t>
  </si>
  <si>
    <t>Ro-49819</t>
  </si>
  <si>
    <t>Me-88882</t>
  </si>
  <si>
    <t>eH-35561</t>
  </si>
  <si>
    <t>cp-69879</t>
  </si>
  <si>
    <t>vR-97723</t>
  </si>
  <si>
    <t>Lw-85597</t>
  </si>
  <si>
    <t>MY-30109</t>
  </si>
  <si>
    <t>Hz-18294</t>
  </si>
  <si>
    <t>Vz-06868</t>
  </si>
  <si>
    <t>uD-92830</t>
  </si>
  <si>
    <t>gf-58847</t>
  </si>
  <si>
    <t>cR-62388</t>
  </si>
  <si>
    <t>Qd-59988</t>
  </si>
  <si>
    <t>iA-70387</t>
  </si>
  <si>
    <t>Xj-95599</t>
  </si>
  <si>
    <t>zw-19339</t>
  </si>
  <si>
    <t>FK-85775</t>
  </si>
  <si>
    <t>zH-34698</t>
  </si>
  <si>
    <t>PN-70349</t>
  </si>
  <si>
    <t>Ta-74236</t>
  </si>
  <si>
    <t>te-85219</t>
  </si>
  <si>
    <t>yl-52757</t>
  </si>
  <si>
    <t>ow-20310</t>
  </si>
  <si>
    <t>Vq-53633</t>
  </si>
  <si>
    <t>QN-48795</t>
  </si>
  <si>
    <t>Vn-30107</t>
  </si>
  <si>
    <t>Zs-48273</t>
  </si>
  <si>
    <t>hs-03251</t>
  </si>
  <si>
    <t>lQ-20844</t>
  </si>
  <si>
    <t>RK-55932</t>
  </si>
  <si>
    <t>RX-64077</t>
  </si>
  <si>
    <t>eL-51501</t>
  </si>
  <si>
    <t>vU-27550</t>
  </si>
  <si>
    <t>Xo-45452</t>
  </si>
  <si>
    <t>iD-22730</t>
  </si>
  <si>
    <t>JV-34953</t>
  </si>
  <si>
    <t>Yw-38832</t>
  </si>
  <si>
    <t>Zz-50820</t>
  </si>
  <si>
    <t>nh-60224</t>
  </si>
  <si>
    <t>Mq-14478</t>
  </si>
  <si>
    <t>JV-40003</t>
  </si>
  <si>
    <t>iK-43742</t>
  </si>
  <si>
    <t>gZ-33194</t>
  </si>
  <si>
    <t>cm-98175</t>
  </si>
  <si>
    <t>BZ-76518</t>
  </si>
  <si>
    <t>nh-94295</t>
  </si>
  <si>
    <t>kD-41570</t>
  </si>
  <si>
    <t>hw-83344</t>
  </si>
  <si>
    <t>yy-32474</t>
  </si>
  <si>
    <t>hD-69927</t>
  </si>
  <si>
    <t>pW-51954</t>
  </si>
  <si>
    <t>ER-24272</t>
  </si>
  <si>
    <t>gT-06294</t>
  </si>
  <si>
    <t>Fk-09105</t>
  </si>
  <si>
    <t>HV-35672</t>
  </si>
  <si>
    <t>Pr-36468</t>
  </si>
  <si>
    <t>EJ-28849</t>
  </si>
  <si>
    <t>Ig-22853</t>
  </si>
  <si>
    <t>Og-22644</t>
  </si>
  <si>
    <t>gP-02087</t>
  </si>
  <si>
    <t>dj-64146</t>
  </si>
  <si>
    <t>Oi-24347</t>
  </si>
  <si>
    <t>kn-87303</t>
  </si>
  <si>
    <t>NR-34451</t>
  </si>
  <si>
    <t>ZB-15339</t>
  </si>
  <si>
    <t>Up-61564</t>
  </si>
  <si>
    <t>Dk-83840</t>
  </si>
  <si>
    <t>fm-94562</t>
  </si>
  <si>
    <t>Dk-27944</t>
  </si>
  <si>
    <t>zA-00234</t>
  </si>
  <si>
    <t>Pl-75089</t>
  </si>
  <si>
    <t>av-03777</t>
  </si>
  <si>
    <t>nM-26897</t>
  </si>
  <si>
    <t>nS-83899</t>
  </si>
  <si>
    <t>fO-43591</t>
  </si>
  <si>
    <t>jf-44453</t>
  </si>
  <si>
    <t>Vg-64220</t>
  </si>
  <si>
    <t>qc-10068</t>
  </si>
  <si>
    <t>sD-75344</t>
  </si>
  <si>
    <t>hp-45487</t>
  </si>
  <si>
    <t>kO-44439</t>
  </si>
  <si>
    <t>Yz-83002</t>
  </si>
  <si>
    <t>wj-33635</t>
  </si>
  <si>
    <t>Dn-70779</t>
  </si>
  <si>
    <t>pY-40945</t>
  </si>
  <si>
    <t>dx-52996</t>
  </si>
  <si>
    <t>Yy-47460</t>
  </si>
  <si>
    <t>zJ-19343</t>
  </si>
  <si>
    <t>oK-97397</t>
  </si>
  <si>
    <t>Gt-34481</t>
  </si>
  <si>
    <t>pV-20746</t>
  </si>
  <si>
    <t>yi-07748</t>
  </si>
  <si>
    <t>DN-51860</t>
  </si>
  <si>
    <t>IJ-09215</t>
  </si>
  <si>
    <t>vh-96858</t>
  </si>
  <si>
    <t>MR-39322</t>
  </si>
  <si>
    <t>nh-76119</t>
  </si>
  <si>
    <t>Xe-85014</t>
  </si>
  <si>
    <t>uf-72802</t>
  </si>
  <si>
    <t>Rj-47468</t>
  </si>
  <si>
    <t>eW-58955</t>
  </si>
  <si>
    <t>Xq-69274</t>
  </si>
  <si>
    <t>WB-96373</t>
  </si>
  <si>
    <t>QJ-65614</t>
  </si>
  <si>
    <t>Qr-66483</t>
  </si>
  <si>
    <t>pX-60658</t>
  </si>
  <si>
    <t>wR-72725</t>
  </si>
  <si>
    <t>GI-93511</t>
  </si>
  <si>
    <t>jX-22042</t>
  </si>
  <si>
    <t>Kd-61871</t>
  </si>
  <si>
    <t>Bm-07150</t>
  </si>
  <si>
    <t>Mm-98211</t>
  </si>
  <si>
    <t>zW-90387</t>
  </si>
  <si>
    <t>IA-10674</t>
  </si>
  <si>
    <t>MD-98703</t>
  </si>
  <si>
    <t>On-59404</t>
  </si>
  <si>
    <t>GQ-45016</t>
  </si>
  <si>
    <t>hi-86742</t>
  </si>
  <si>
    <t>IO-41008</t>
  </si>
  <si>
    <t>US-31920</t>
  </si>
  <si>
    <t>no-15395</t>
  </si>
  <si>
    <t>SW-73975</t>
  </si>
  <si>
    <t>cU-57359</t>
  </si>
  <si>
    <t>gX-20564</t>
  </si>
  <si>
    <t>WB-57296</t>
  </si>
  <si>
    <t>SD-33050</t>
  </si>
  <si>
    <t>PF-83696</t>
  </si>
  <si>
    <t>vI-76930</t>
  </si>
  <si>
    <t>FG-04752</t>
  </si>
  <si>
    <t>go-90037</t>
  </si>
  <si>
    <t>GM-97972</t>
  </si>
  <si>
    <t>Af-77240</t>
  </si>
  <si>
    <t>dm-47594</t>
  </si>
  <si>
    <t>OV-46216</t>
  </si>
  <si>
    <t>jG-19900</t>
  </si>
  <si>
    <t>zO-99570</t>
  </si>
  <si>
    <t>Um-10551</t>
  </si>
  <si>
    <t>II-47969</t>
  </si>
  <si>
    <t>eT-39701</t>
  </si>
  <si>
    <t>KT-53879</t>
  </si>
  <si>
    <t>rQ-86414</t>
  </si>
  <si>
    <t>kw-48238</t>
  </si>
  <si>
    <t>XI-05285</t>
  </si>
  <si>
    <t>dp-64142</t>
  </si>
  <si>
    <t>Dc-41114</t>
  </si>
  <si>
    <t>Tl-07362</t>
  </si>
  <si>
    <t>wH-13141</t>
  </si>
  <si>
    <t>OL-44513</t>
  </si>
  <si>
    <t>tH-87117</t>
  </si>
  <si>
    <t>gf-76414</t>
  </si>
  <si>
    <t>QQ-54946</t>
  </si>
  <si>
    <t>RQ-02084</t>
  </si>
  <si>
    <t>oQ-65525</t>
  </si>
  <si>
    <t>gU-33373</t>
  </si>
  <si>
    <t>LU-65325</t>
  </si>
  <si>
    <t>rW-71745</t>
  </si>
  <si>
    <t>oR-24185</t>
  </si>
  <si>
    <t>sj-30762</t>
  </si>
  <si>
    <t>nX-65744</t>
  </si>
  <si>
    <t>xz-41640</t>
  </si>
  <si>
    <t>Be-40173</t>
  </si>
  <si>
    <t>Uo-32095</t>
  </si>
  <si>
    <t>nY-06005</t>
  </si>
  <si>
    <t>qi-85133</t>
  </si>
  <si>
    <t>oA-05223</t>
  </si>
  <si>
    <t>LW-49160</t>
  </si>
  <si>
    <t>Yp-25479</t>
  </si>
  <si>
    <t>Zv-33353</t>
  </si>
  <si>
    <t>Fu-13942</t>
  </si>
  <si>
    <t>tJ-92317</t>
  </si>
  <si>
    <t>fk-36290</t>
  </si>
  <si>
    <t>kG-79301</t>
  </si>
  <si>
    <t>oQ-61659</t>
  </si>
  <si>
    <t>xH-20421</t>
  </si>
  <si>
    <t>FC-05674</t>
  </si>
  <si>
    <t>yt-99494</t>
  </si>
  <si>
    <t>Lx-51248</t>
  </si>
  <si>
    <t>wK-03288</t>
  </si>
  <si>
    <t>UL-97738</t>
  </si>
  <si>
    <t>GI-16460</t>
  </si>
  <si>
    <t>xn-84725</t>
  </si>
  <si>
    <t>rC-29354</t>
  </si>
  <si>
    <t>XT-70342</t>
  </si>
  <si>
    <t>zb-28079</t>
  </si>
  <si>
    <t>EO-89034</t>
  </si>
  <si>
    <t>dx-54276</t>
  </si>
  <si>
    <t>nc-38816</t>
  </si>
  <si>
    <t>rD-81774</t>
  </si>
  <si>
    <t>aP-11219</t>
  </si>
  <si>
    <t>pg-79683</t>
  </si>
  <si>
    <t>br-89632</t>
  </si>
  <si>
    <t>dh-39763</t>
  </si>
  <si>
    <t>LA-45263</t>
  </si>
  <si>
    <t>dK-91861</t>
  </si>
  <si>
    <t>Jy-07428</t>
  </si>
  <si>
    <t>CG-62210</t>
  </si>
  <si>
    <t>rU-27493</t>
  </si>
  <si>
    <t>Yj-57661</t>
  </si>
  <si>
    <t>XA-41037</t>
  </si>
  <si>
    <t>xn-45068</t>
  </si>
  <si>
    <t>dF-63267</t>
  </si>
  <si>
    <t>Ah-46668</t>
  </si>
  <si>
    <t>Te-44078</t>
  </si>
  <si>
    <t>qg-94226</t>
  </si>
  <si>
    <t>oh-00324</t>
  </si>
  <si>
    <t>mR-43830</t>
  </si>
  <si>
    <t>Lq-26840</t>
  </si>
  <si>
    <t>Da-00727</t>
  </si>
  <si>
    <t>Hk-56424</t>
  </si>
  <si>
    <t>TT-53395</t>
  </si>
  <si>
    <t>ew-72155</t>
  </si>
  <si>
    <t>Yi-73058</t>
  </si>
  <si>
    <t>GX-83847</t>
  </si>
  <si>
    <t>Nm-86373</t>
  </si>
  <si>
    <t>dC-49086</t>
  </si>
  <si>
    <t>st-84131</t>
  </si>
  <si>
    <t>Qf-79178</t>
  </si>
  <si>
    <t>TV-23344</t>
  </si>
  <si>
    <t>Ct-27959</t>
  </si>
  <si>
    <t>Io-03684</t>
  </si>
  <si>
    <t>Jt-23314</t>
  </si>
  <si>
    <t>md-07437</t>
  </si>
  <si>
    <t>Fo-78577</t>
  </si>
  <si>
    <t>Cq-04567</t>
  </si>
  <si>
    <t>CT-04728</t>
  </si>
  <si>
    <t>tK-07232</t>
  </si>
  <si>
    <t>jg-17537</t>
  </si>
  <si>
    <t>gK-22323</t>
  </si>
  <si>
    <t>rR-70320</t>
  </si>
  <si>
    <t>yc-15808</t>
  </si>
  <si>
    <t>ME-88681</t>
  </si>
  <si>
    <t>jI-26834</t>
  </si>
  <si>
    <t>ja-72661</t>
  </si>
  <si>
    <t>fs-50785</t>
  </si>
  <si>
    <t>MH-25172</t>
  </si>
  <si>
    <t>LZ-24149</t>
  </si>
  <si>
    <t>OD-69855</t>
  </si>
  <si>
    <t>GT-11345</t>
  </si>
  <si>
    <t>pG-11111</t>
  </si>
  <si>
    <t>Ly-30941</t>
  </si>
  <si>
    <t>nI-97399</t>
  </si>
  <si>
    <t>cJ-77896</t>
  </si>
  <si>
    <t>dP-14161</t>
  </si>
  <si>
    <t>kY-13493</t>
  </si>
  <si>
    <t>MK-63024</t>
  </si>
  <si>
    <t>sh-11685</t>
  </si>
  <si>
    <t>MM-25324</t>
  </si>
  <si>
    <t>bH-22152</t>
  </si>
  <si>
    <t>Az-01414</t>
  </si>
  <si>
    <t>Hk-71486</t>
  </si>
  <si>
    <t>HY-12042</t>
  </si>
  <si>
    <t>er-82087</t>
  </si>
  <si>
    <t>OW-71791</t>
  </si>
  <si>
    <t>px-24425</t>
  </si>
  <si>
    <t>UV-45824</t>
  </si>
  <si>
    <t>YX-26474</t>
  </si>
  <si>
    <t>yD-30560</t>
  </si>
  <si>
    <t>ef-48929</t>
  </si>
  <si>
    <t>fV-84647</t>
  </si>
  <si>
    <t>LQ-81254</t>
  </si>
  <si>
    <t>TB-52988</t>
  </si>
  <si>
    <t>Jo-47652</t>
  </si>
  <si>
    <t>Er-87279</t>
  </si>
  <si>
    <t>mq-03096</t>
  </si>
  <si>
    <t>Lj-19403</t>
  </si>
  <si>
    <t>Cb-43466</t>
  </si>
  <si>
    <t>mM-06069</t>
  </si>
  <si>
    <t>pr-87711</t>
  </si>
  <si>
    <t>Zn-59895</t>
  </si>
  <si>
    <t>Jx-58224</t>
  </si>
  <si>
    <t>cu-61918</t>
  </si>
  <si>
    <t>aF-99528</t>
  </si>
  <si>
    <t>EV-78605</t>
  </si>
  <si>
    <t>up-92275</t>
  </si>
  <si>
    <t>Sa-77418</t>
  </si>
  <si>
    <t>mb-57706</t>
  </si>
  <si>
    <t>cX-40859</t>
  </si>
  <si>
    <t>UD-05339</t>
  </si>
  <si>
    <t>BN-82377</t>
  </si>
  <si>
    <t>pL-40203</t>
  </si>
  <si>
    <t>rA-13737</t>
  </si>
  <si>
    <t>rz-11785</t>
  </si>
  <si>
    <t>NV-12693</t>
  </si>
  <si>
    <t>tp-07162</t>
  </si>
  <si>
    <t>Eh-54812</t>
  </si>
  <si>
    <t>JF-53374</t>
  </si>
  <si>
    <t>ai-80166</t>
  </si>
  <si>
    <t>qj-47196</t>
  </si>
  <si>
    <t>mZ-84419</t>
  </si>
  <si>
    <t>JO-30897</t>
  </si>
  <si>
    <t>Ww-85625</t>
  </si>
  <si>
    <t>Vo-73471</t>
  </si>
  <si>
    <t>vB-98309</t>
  </si>
  <si>
    <t>Mr-48118</t>
  </si>
  <si>
    <t>rI-18009</t>
  </si>
  <si>
    <t>aK-57884</t>
  </si>
  <si>
    <t>Hk-52786</t>
  </si>
  <si>
    <t>rz-14224</t>
  </si>
  <si>
    <t>BH-51165</t>
  </si>
  <si>
    <t>aV-17832</t>
  </si>
  <si>
    <t>Gv-12354</t>
  </si>
  <si>
    <t>rV-88058</t>
  </si>
  <si>
    <t>CU-85876</t>
  </si>
  <si>
    <t>hp-96039</t>
  </si>
  <si>
    <t>nL-42024</t>
  </si>
  <si>
    <t>kW-38005</t>
  </si>
  <si>
    <t>JO-37426</t>
  </si>
  <si>
    <t>gW-57438</t>
  </si>
  <si>
    <t>Uo-43916</t>
  </si>
  <si>
    <t>Xb-00861</t>
  </si>
  <si>
    <t>lu-28607</t>
  </si>
  <si>
    <t>bp-94667</t>
  </si>
  <si>
    <t>lW-92939</t>
  </si>
  <si>
    <t>bD-46655</t>
  </si>
  <si>
    <t>Uc-46849</t>
  </si>
  <si>
    <t>SD-59814</t>
  </si>
  <si>
    <t>OG-13872</t>
  </si>
  <si>
    <t>it-95282</t>
  </si>
  <si>
    <t>mj-25663</t>
  </si>
  <si>
    <t>SQ-72988</t>
  </si>
  <si>
    <t>DU-39494</t>
  </si>
  <si>
    <t>No-61406</t>
  </si>
  <si>
    <t>rQ-62062</t>
  </si>
  <si>
    <t>Cm-57722</t>
  </si>
  <si>
    <t>gS-34816</t>
  </si>
  <si>
    <t>Kv-34313</t>
  </si>
  <si>
    <t>SW-21918</t>
  </si>
  <si>
    <t>Qt-32656</t>
  </si>
  <si>
    <t>Yq-97336</t>
  </si>
  <si>
    <t>Nl-14080</t>
  </si>
  <si>
    <t>ce-41232</t>
  </si>
  <si>
    <t>Zk-66860</t>
  </si>
  <si>
    <t>ja-24010</t>
  </si>
  <si>
    <t>jo-39804</t>
  </si>
  <si>
    <t>Ac-43082</t>
  </si>
  <si>
    <t>Ng-68711</t>
  </si>
  <si>
    <t>uQ-57111</t>
  </si>
  <si>
    <t>Dk-55987</t>
  </si>
  <si>
    <t>JG-55740</t>
  </si>
  <si>
    <t>Dz-30864</t>
  </si>
  <si>
    <t>pv-12279</t>
  </si>
  <si>
    <t>fZ-52541</t>
  </si>
  <si>
    <t>SF-24197</t>
  </si>
  <si>
    <t>QM-11785</t>
  </si>
  <si>
    <t>oS-18835</t>
  </si>
  <si>
    <t>ye-37168</t>
  </si>
  <si>
    <t>ob-84442</t>
  </si>
  <si>
    <t>yw-70017</t>
  </si>
  <si>
    <t>bR-54301</t>
  </si>
  <si>
    <t>ba-66577</t>
  </si>
  <si>
    <t>CW-20058</t>
  </si>
  <si>
    <t>BZ-87173</t>
  </si>
  <si>
    <t>tK-41704</t>
  </si>
  <si>
    <t>cJ-19260</t>
  </si>
  <si>
    <t>hK-78108</t>
  </si>
  <si>
    <t>qe-35484</t>
  </si>
  <si>
    <t>Ao-14981</t>
  </si>
  <si>
    <t>UA-76824</t>
  </si>
  <si>
    <t>Jc-30654</t>
  </si>
  <si>
    <t>yi-91826</t>
  </si>
  <si>
    <t>eM-14029</t>
  </si>
  <si>
    <t>PZ-88705</t>
  </si>
  <si>
    <t>Ma-02170</t>
  </si>
  <si>
    <t>av-65548</t>
  </si>
  <si>
    <t>DN-40901</t>
  </si>
  <si>
    <t>kG-10945</t>
  </si>
  <si>
    <t>vQ-72608</t>
  </si>
  <si>
    <t>nL-76948</t>
  </si>
  <si>
    <t>aN-96797</t>
  </si>
  <si>
    <t>Vg-08889</t>
  </si>
  <si>
    <t>BW-78238</t>
  </si>
  <si>
    <t>Jj-89947</t>
  </si>
  <si>
    <t>dZ-80949</t>
  </si>
  <si>
    <t>AU-92809</t>
  </si>
  <si>
    <t>cV-17116</t>
  </si>
  <si>
    <t>Uo-86349</t>
  </si>
  <si>
    <t>Ip-27635</t>
  </si>
  <si>
    <t>wJ-68358</t>
  </si>
  <si>
    <t>NS-35562</t>
  </si>
  <si>
    <t>oC-37940</t>
  </si>
  <si>
    <t>gn-28268</t>
  </si>
  <si>
    <t>fi-54428</t>
  </si>
  <si>
    <t>wr-72856</t>
  </si>
  <si>
    <t>gj-60552</t>
  </si>
  <si>
    <t>ga-13310</t>
  </si>
  <si>
    <t>Ar-62515</t>
  </si>
  <si>
    <t>zk-64582</t>
  </si>
  <si>
    <t>lX-16459</t>
  </si>
  <si>
    <t>lf-79547</t>
  </si>
  <si>
    <t>Fk-11724</t>
  </si>
  <si>
    <t>OX-18501</t>
  </si>
  <si>
    <t>rP-41424</t>
  </si>
  <si>
    <t>wA-68319</t>
  </si>
  <si>
    <t>Qn-39486</t>
  </si>
  <si>
    <t>fm-25007</t>
  </si>
  <si>
    <t>IU-37400</t>
  </si>
  <si>
    <t>qs-60827</t>
  </si>
  <si>
    <t>FC-28278</t>
  </si>
  <si>
    <t>bj-63769</t>
  </si>
  <si>
    <t>EJ-14703</t>
  </si>
  <si>
    <t>gu-49600</t>
  </si>
  <si>
    <t>Kg-71859</t>
  </si>
  <si>
    <t>Fz-03890</t>
  </si>
  <si>
    <t>qo-42600</t>
  </si>
  <si>
    <t>eV-44537</t>
  </si>
  <si>
    <t>Ve-19160</t>
  </si>
  <si>
    <t>BW-15879</t>
  </si>
  <si>
    <t>cP-24988</t>
  </si>
  <si>
    <t>Br-71849</t>
  </si>
  <si>
    <t>wf-82399</t>
  </si>
  <si>
    <t>dk-69520</t>
  </si>
  <si>
    <t>Jw-89113</t>
  </si>
  <si>
    <t>DX-75133</t>
  </si>
  <si>
    <t>gd-36857</t>
  </si>
  <si>
    <t>xI-49159</t>
  </si>
  <si>
    <t>Da-09533</t>
  </si>
  <si>
    <t>xN-96091</t>
  </si>
  <si>
    <t>Em-63602</t>
  </si>
  <si>
    <t>qh-98256</t>
  </si>
  <si>
    <t>Vr-01128</t>
  </si>
  <si>
    <t>sn-73309</t>
  </si>
  <si>
    <t>eI-75310</t>
  </si>
  <si>
    <t>rS-67763</t>
  </si>
  <si>
    <t>wh-10753</t>
  </si>
  <si>
    <t>eJ-77780</t>
  </si>
  <si>
    <t>MF-78394</t>
  </si>
  <si>
    <t>nU-58248</t>
  </si>
  <si>
    <t>Pu-92408</t>
  </si>
  <si>
    <t>Wo-63515</t>
  </si>
  <si>
    <t>an-84731</t>
  </si>
  <si>
    <t>FW-57110</t>
  </si>
  <si>
    <t>Pk-61373</t>
  </si>
  <si>
    <t>tg-51693</t>
  </si>
  <si>
    <t>PA-49768</t>
  </si>
  <si>
    <t>bs-91232</t>
  </si>
  <si>
    <t>fU-26598</t>
  </si>
  <si>
    <t>gZ-57278</t>
  </si>
  <si>
    <t>mc-34031</t>
  </si>
  <si>
    <t>HE-55414</t>
  </si>
  <si>
    <t>GD-11094</t>
  </si>
  <si>
    <t>fJ-11652</t>
  </si>
  <si>
    <t>rT-06111</t>
  </si>
  <si>
    <t>pC-53980</t>
  </si>
  <si>
    <t>hs-85039</t>
  </si>
  <si>
    <t>hs-36814</t>
  </si>
  <si>
    <t>cC-18513</t>
  </si>
  <si>
    <t>xN-16552</t>
  </si>
  <si>
    <t>ZI-53019</t>
  </si>
  <si>
    <t>aI-64222</t>
  </si>
  <si>
    <t>qE-72479</t>
  </si>
  <si>
    <t>xj-56036</t>
  </si>
  <si>
    <t>vn-36255</t>
  </si>
  <si>
    <t>Bu-47615</t>
  </si>
  <si>
    <t>ge-32535</t>
  </si>
  <si>
    <t>lE-08092</t>
  </si>
  <si>
    <t>KL-45549</t>
  </si>
  <si>
    <t>bN-09939</t>
  </si>
  <si>
    <t>zc-04215</t>
  </si>
  <si>
    <t>OB-21983</t>
  </si>
  <si>
    <t>Yi-51506</t>
  </si>
  <si>
    <t>ks-09889</t>
  </si>
  <si>
    <t>Ub-88534</t>
  </si>
  <si>
    <t>em-23522</t>
  </si>
  <si>
    <t>kx-60419</t>
  </si>
  <si>
    <t>PY-41258</t>
  </si>
  <si>
    <t>kn-87611</t>
  </si>
  <si>
    <t>Kk-68971</t>
  </si>
  <si>
    <t>rM-03338</t>
  </si>
  <si>
    <t>Bs-37587</t>
  </si>
  <si>
    <t>cj-41343</t>
  </si>
  <si>
    <t>mn-91687</t>
  </si>
  <si>
    <t>OX-06095</t>
  </si>
  <si>
    <t>DI-16391</t>
  </si>
  <si>
    <t>EQ-91087</t>
  </si>
  <si>
    <t>SV-85702</t>
  </si>
  <si>
    <t>Oa-73942</t>
  </si>
  <si>
    <t>nF-60416</t>
  </si>
  <si>
    <t>me-10284</t>
  </si>
  <si>
    <t>Xd-75959</t>
  </si>
  <si>
    <t>KH-06360</t>
  </si>
  <si>
    <t>tw-64047</t>
  </si>
  <si>
    <t>Jy-62289</t>
  </si>
  <si>
    <t>HN-76947</t>
  </si>
  <si>
    <t>Ki-87425</t>
  </si>
  <si>
    <t>vo-31842</t>
  </si>
  <si>
    <t>vc-91703</t>
  </si>
  <si>
    <t>ae-84958</t>
  </si>
  <si>
    <t>FZ-88004</t>
  </si>
  <si>
    <t>Li-76451</t>
  </si>
  <si>
    <t>eR-47668</t>
  </si>
  <si>
    <t>Gd-54881</t>
  </si>
  <si>
    <t>ns-19578</t>
  </si>
  <si>
    <t>xD-98820</t>
  </si>
  <si>
    <t>LX-66205</t>
  </si>
  <si>
    <t>SR-76506</t>
  </si>
  <si>
    <t>LP-36203</t>
  </si>
  <si>
    <t>Vv-59970</t>
  </si>
  <si>
    <t>GU-86178</t>
  </si>
  <si>
    <t>Mm-22799</t>
  </si>
  <si>
    <t>FG-44359</t>
  </si>
  <si>
    <t>pP-64227</t>
  </si>
  <si>
    <t>ph-64340</t>
  </si>
  <si>
    <t>vo-35049</t>
  </si>
  <si>
    <t>uE-80336</t>
  </si>
  <si>
    <t>KE-54041</t>
  </si>
  <si>
    <t>OR-83062</t>
  </si>
  <si>
    <t>Zd-88642</t>
  </si>
  <si>
    <t>LC-49012</t>
  </si>
  <si>
    <t>Kb-84198</t>
  </si>
  <si>
    <t>eA-93023</t>
  </si>
  <si>
    <t>OZ-51664</t>
  </si>
  <si>
    <t>Yf-74392</t>
  </si>
  <si>
    <t>pB-11510</t>
  </si>
  <si>
    <t>jV-57100</t>
  </si>
  <si>
    <t>eV-30576</t>
  </si>
  <si>
    <t>ud-02415</t>
  </si>
  <si>
    <t>fj-47003</t>
  </si>
  <si>
    <t>Cc-09863</t>
  </si>
  <si>
    <t>Ir-88141</t>
  </si>
  <si>
    <t>XQ-75950</t>
  </si>
  <si>
    <t>iq-20406</t>
  </si>
  <si>
    <t>Kk-63783</t>
  </si>
  <si>
    <t>gf-98490</t>
  </si>
  <si>
    <t>gy-27122</t>
  </si>
  <si>
    <t>bu-41414</t>
  </si>
  <si>
    <t>iI-41995</t>
  </si>
  <si>
    <t>GL-18411</t>
  </si>
  <si>
    <t>NY-93124</t>
  </si>
  <si>
    <t>Fv-05630</t>
  </si>
  <si>
    <t>Kw-23433</t>
  </si>
  <si>
    <t>WL-68250</t>
  </si>
  <si>
    <t>ka-07702</t>
  </si>
  <si>
    <t>Bg-09544</t>
  </si>
  <si>
    <t>Ll-96412</t>
  </si>
  <si>
    <t>zl-28200</t>
  </si>
  <si>
    <t>MS-84084</t>
  </si>
  <si>
    <t>Fc-65347</t>
  </si>
  <si>
    <t>xU-11144</t>
  </si>
  <si>
    <t>un-91155</t>
  </si>
  <si>
    <t>fp-89079</t>
  </si>
  <si>
    <t>mM-97419</t>
  </si>
  <si>
    <t>sm-44985</t>
  </si>
  <si>
    <t>rq-75630</t>
  </si>
  <si>
    <t>Vg-26091</t>
  </si>
  <si>
    <t>Pa-66148</t>
  </si>
  <si>
    <t>mZ-85209</t>
  </si>
  <si>
    <t>qa-35671</t>
  </si>
  <si>
    <t>Um-52608</t>
  </si>
  <si>
    <t>hM-15640</t>
  </si>
  <si>
    <t>DU-21889</t>
  </si>
  <si>
    <t>KU-96873</t>
  </si>
  <si>
    <t>mO-42709</t>
  </si>
  <si>
    <t>uk-30896</t>
  </si>
  <si>
    <t>ML-99472</t>
  </si>
  <si>
    <t>ho-92707</t>
  </si>
  <si>
    <t>SH-56401</t>
  </si>
  <si>
    <t>ZL-39857</t>
  </si>
  <si>
    <t>kg-85884</t>
  </si>
  <si>
    <t>Mv-27623</t>
  </si>
  <si>
    <t>Qx-13963</t>
  </si>
  <si>
    <t>Rw-86037</t>
  </si>
  <si>
    <t>sk-10428</t>
  </si>
  <si>
    <t>vR-59117</t>
  </si>
  <si>
    <t>du-12520</t>
  </si>
  <si>
    <t>RR-91153</t>
  </si>
  <si>
    <t>MN-48799</t>
  </si>
  <si>
    <t>oa-92711</t>
  </si>
  <si>
    <t>ev-69719</t>
  </si>
  <si>
    <t>ol-87400</t>
  </si>
  <si>
    <t>GI-78547</t>
  </si>
  <si>
    <t>vi-86157</t>
  </si>
  <si>
    <t>Cr-59706</t>
  </si>
  <si>
    <t>aA-88947</t>
  </si>
  <si>
    <t>Xl-77413</t>
  </si>
  <si>
    <t>TO-53466</t>
  </si>
  <si>
    <t>cD-30118</t>
  </si>
  <si>
    <t>Jv-37703</t>
  </si>
  <si>
    <t>pn-62814</t>
  </si>
  <si>
    <t>Ly-65065</t>
  </si>
  <si>
    <t>To-70273</t>
  </si>
  <si>
    <t>Nu-40645</t>
  </si>
  <si>
    <t>kK-50392</t>
  </si>
  <si>
    <t>uD-61815</t>
  </si>
  <si>
    <t>gB-59181</t>
  </si>
  <si>
    <t>DC-14886</t>
  </si>
  <si>
    <t>KT-43771</t>
  </si>
  <si>
    <t>vd-91235</t>
  </si>
  <si>
    <t>RE-38308</t>
  </si>
  <si>
    <t>bn-18190</t>
  </si>
  <si>
    <t>bv-17308</t>
  </si>
  <si>
    <t>NY-73094</t>
  </si>
  <si>
    <t>sM-66061</t>
  </si>
  <si>
    <t>OY-23563</t>
  </si>
  <si>
    <t>VM-96587</t>
  </si>
  <si>
    <t>Fk-71830</t>
  </si>
  <si>
    <t>Ah-17056</t>
  </si>
  <si>
    <t>KF-69835</t>
  </si>
  <si>
    <t>VC-04179</t>
  </si>
  <si>
    <t>Wy-51910</t>
  </si>
  <si>
    <t>Zx-94598</t>
  </si>
  <si>
    <t>uo-47918</t>
  </si>
  <si>
    <t>cS-96378</t>
  </si>
  <si>
    <t>sc-48854</t>
  </si>
  <si>
    <t>oF-77274</t>
  </si>
  <si>
    <t>Qh-10865</t>
  </si>
  <si>
    <t>GR-14903</t>
  </si>
  <si>
    <t>Kw-46989</t>
  </si>
  <si>
    <t>Le-80705</t>
  </si>
  <si>
    <t>Im-85123</t>
  </si>
  <si>
    <t>hT-29132</t>
  </si>
  <si>
    <t>Nc-07682</t>
  </si>
  <si>
    <t>TR-92325</t>
  </si>
  <si>
    <t>ML-81576</t>
  </si>
  <si>
    <t>Ws-02802</t>
  </si>
  <si>
    <t>wv-11164</t>
  </si>
  <si>
    <t>ay-06371</t>
  </si>
  <si>
    <t>gN-89806</t>
  </si>
  <si>
    <t>sw-92936</t>
  </si>
  <si>
    <t>uQ-79721</t>
  </si>
  <si>
    <t>Td-66180</t>
  </si>
  <si>
    <t>BI-66382</t>
  </si>
  <si>
    <t>GW-58504</t>
  </si>
  <si>
    <t>Vo-50631</t>
  </si>
  <si>
    <t>sS-95798</t>
  </si>
  <si>
    <t>wU-67446</t>
  </si>
  <si>
    <t>ts-55180</t>
  </si>
  <si>
    <t>nD-42398</t>
  </si>
  <si>
    <t>gw-33069</t>
  </si>
  <si>
    <t>sD-39905</t>
  </si>
  <si>
    <t>PI-48802</t>
  </si>
  <si>
    <t>tc-42241</t>
  </si>
  <si>
    <t>nR-75532</t>
  </si>
  <si>
    <t>sP-82537</t>
  </si>
  <si>
    <t>PU-09818</t>
  </si>
  <si>
    <t>Gv-71411</t>
  </si>
  <si>
    <t>FP-37027</t>
  </si>
  <si>
    <t>Fi-07477</t>
  </si>
  <si>
    <t>Vn-68956</t>
  </si>
  <si>
    <t>fQ-78170</t>
  </si>
  <si>
    <t>ul-72107</t>
  </si>
  <si>
    <t>fF-55883</t>
  </si>
  <si>
    <t>IZ-31194</t>
  </si>
  <si>
    <t>cF-13473</t>
  </si>
  <si>
    <t>Eq-60561</t>
  </si>
  <si>
    <t>cD-21800</t>
  </si>
  <si>
    <t>vI-44991</t>
  </si>
  <si>
    <t>Kr-97808</t>
  </si>
  <si>
    <t>Gc-55482</t>
  </si>
  <si>
    <t>ml-48919</t>
  </si>
  <si>
    <t>Ve-47459</t>
  </si>
  <si>
    <t>JA-04319</t>
  </si>
  <si>
    <t>YG-07477</t>
  </si>
  <si>
    <t>Yp-93491</t>
  </si>
  <si>
    <t>ol-68161</t>
  </si>
  <si>
    <t>Vp-65659</t>
  </si>
  <si>
    <t>Eg-84152</t>
  </si>
  <si>
    <t>gM-92501</t>
  </si>
  <si>
    <t>ih-16960</t>
  </si>
  <si>
    <t>kR-41520</t>
  </si>
  <si>
    <t>Ss-79067</t>
  </si>
  <si>
    <t>BE-46491</t>
  </si>
  <si>
    <t>Uu-07782</t>
  </si>
  <si>
    <t>sm-42354</t>
  </si>
  <si>
    <t>hs-89265</t>
  </si>
  <si>
    <t>Ki-56123</t>
  </si>
  <si>
    <t>lX-15169</t>
  </si>
  <si>
    <t>bK-12698</t>
  </si>
  <si>
    <t>TT-78198</t>
  </si>
  <si>
    <t>an-03025</t>
  </si>
  <si>
    <t>iV-33716</t>
  </si>
  <si>
    <t>Vo-20879</t>
  </si>
  <si>
    <t>cR-72575</t>
  </si>
  <si>
    <t>re-51951</t>
  </si>
  <si>
    <t>Cu-38198</t>
  </si>
  <si>
    <t>Tm-64016</t>
  </si>
  <si>
    <t>Yo-62420</t>
  </si>
  <si>
    <t>jb-79285</t>
  </si>
  <si>
    <t>qv-30772</t>
  </si>
  <si>
    <t>QO-11028</t>
  </si>
  <si>
    <t>vn-65283</t>
  </si>
  <si>
    <t>pE-24342</t>
  </si>
  <si>
    <t>Qs-94339</t>
  </si>
  <si>
    <t>RZ-75606</t>
  </si>
  <si>
    <t>rc-99181</t>
  </si>
  <si>
    <t>Js-71930</t>
  </si>
  <si>
    <t>Ma-70547</t>
  </si>
  <si>
    <t>xv-56869</t>
  </si>
  <si>
    <t>AP-75684</t>
  </si>
  <si>
    <t>Aw-74230</t>
  </si>
  <si>
    <t>PE-56065</t>
  </si>
  <si>
    <t>Qr-96057</t>
  </si>
  <si>
    <t>oU-74177</t>
  </si>
  <si>
    <t>ns-14372</t>
  </si>
  <si>
    <t>XC-31214</t>
  </si>
  <si>
    <t>je-24808</t>
  </si>
  <si>
    <t>hd-20468</t>
  </si>
  <si>
    <t>IP-38849</t>
  </si>
  <si>
    <t>dg-73995</t>
  </si>
  <si>
    <t>au-58364</t>
  </si>
  <si>
    <t>BO-91230</t>
  </si>
  <si>
    <t>eZ-89512</t>
  </si>
  <si>
    <t>Gb-17590</t>
  </si>
  <si>
    <t>PG-18615</t>
  </si>
  <si>
    <t>LT-03110</t>
  </si>
  <si>
    <t>mW-98582</t>
  </si>
  <si>
    <t>jN-80693</t>
  </si>
  <si>
    <t>FQ-38024</t>
  </si>
  <si>
    <t>BV-94541</t>
  </si>
  <si>
    <t>oh-55372</t>
  </si>
  <si>
    <t>hj-33109</t>
  </si>
  <si>
    <t>if-91693</t>
  </si>
  <si>
    <t>Fb-19327</t>
  </si>
  <si>
    <t>om-91500</t>
  </si>
  <si>
    <t>MO-96411</t>
  </si>
  <si>
    <t>Gd-08810</t>
  </si>
  <si>
    <t>Cg-98856</t>
  </si>
  <si>
    <t>zN-34547</t>
  </si>
  <si>
    <t>cH-03201</t>
  </si>
  <si>
    <t>Eu-35668</t>
  </si>
  <si>
    <t>Ou-49185</t>
  </si>
  <si>
    <t>Ir-21888</t>
  </si>
  <si>
    <t>Tn-32237</t>
  </si>
  <si>
    <t>Ys-49355</t>
  </si>
  <si>
    <t>EX-29393</t>
  </si>
  <si>
    <t>av-76691</t>
  </si>
  <si>
    <t>lj-29509</t>
  </si>
  <si>
    <t>qd-07350</t>
  </si>
  <si>
    <t>fc-95736</t>
  </si>
  <si>
    <t>PW-80645</t>
  </si>
  <si>
    <t>bV-45570</t>
  </si>
  <si>
    <t>vv-90241</t>
  </si>
  <si>
    <t>sF-23767</t>
  </si>
  <si>
    <t>WQ-14238</t>
  </si>
  <si>
    <t>BS-41584</t>
  </si>
  <si>
    <t>eh-10885</t>
  </si>
  <si>
    <t>Fk-45982</t>
  </si>
  <si>
    <t>IZ-62127</t>
  </si>
  <si>
    <t>bX-16155</t>
  </si>
  <si>
    <t>kI-26159</t>
  </si>
  <si>
    <t>ry-41145</t>
  </si>
  <si>
    <t>fM-03067</t>
  </si>
  <si>
    <t>Ij-81653</t>
  </si>
  <si>
    <t>Zh-70722</t>
  </si>
  <si>
    <t>kc-05845</t>
  </si>
  <si>
    <t>zT-76865</t>
  </si>
  <si>
    <t>Bp-84307</t>
  </si>
  <si>
    <t>Lw-34691</t>
  </si>
  <si>
    <t>jU-28755</t>
  </si>
  <si>
    <t>ek-10848</t>
  </si>
  <si>
    <t>wB-27565</t>
  </si>
  <si>
    <t>FD-84396</t>
  </si>
  <si>
    <t>wT-87606</t>
  </si>
  <si>
    <t>AB-35018</t>
  </si>
  <si>
    <t>Ch-59888</t>
  </si>
  <si>
    <t>ue-77378</t>
  </si>
  <si>
    <t>Yn-69441</t>
  </si>
  <si>
    <t>ww-63740</t>
  </si>
  <si>
    <t>kw-30509</t>
  </si>
  <si>
    <t>Nb-04600</t>
  </si>
  <si>
    <t>CG-18217</t>
  </si>
  <si>
    <t>EF-86882</t>
  </si>
  <si>
    <t>Zs-97597</t>
  </si>
  <si>
    <t>Ti-89601</t>
  </si>
  <si>
    <t>ED-95742</t>
  </si>
  <si>
    <t>Oe-88491</t>
  </si>
  <si>
    <t>AT-19443</t>
  </si>
  <si>
    <t>JD-14899</t>
  </si>
  <si>
    <t>iV-52799</t>
  </si>
  <si>
    <t>OX-64182</t>
  </si>
  <si>
    <t>Lh-03521</t>
  </si>
  <si>
    <t>fL-63825</t>
  </si>
  <si>
    <t>tM-54782</t>
  </si>
  <si>
    <t>ND-53594</t>
  </si>
  <si>
    <t>Ng-29733</t>
  </si>
  <si>
    <t>gW-11854</t>
  </si>
  <si>
    <t>zJ-73304</t>
  </si>
  <si>
    <t>fY-08511</t>
  </si>
  <si>
    <t>AD-15998</t>
  </si>
  <si>
    <t>JC-83333</t>
  </si>
  <si>
    <t>Fs-68870</t>
  </si>
  <si>
    <t>ov-76808</t>
  </si>
  <si>
    <t>Eb-74737</t>
  </si>
  <si>
    <t>FI-95014</t>
  </si>
  <si>
    <t>CW-07681</t>
  </si>
  <si>
    <t>HY-35968</t>
  </si>
  <si>
    <t>CJ-66655</t>
  </si>
  <si>
    <t>Io-03504</t>
  </si>
  <si>
    <t>TY-16161</t>
  </si>
  <si>
    <t>qn-61283</t>
  </si>
  <si>
    <t>YZ-29530</t>
  </si>
  <si>
    <t>go-14146</t>
  </si>
  <si>
    <t>cY-48881</t>
  </si>
  <si>
    <t>yR-37976</t>
  </si>
  <si>
    <t>UY-67124</t>
  </si>
  <si>
    <t>Yt-71980</t>
  </si>
  <si>
    <t>ri-53956</t>
  </si>
  <si>
    <t>gr-65918</t>
  </si>
  <si>
    <t>aO-63017</t>
  </si>
  <si>
    <t>Xt-03811</t>
  </si>
  <si>
    <t>Oa-39014</t>
  </si>
  <si>
    <t>jr-02016</t>
  </si>
  <si>
    <t>YZ-17198</t>
  </si>
  <si>
    <t>SU-07498</t>
  </si>
  <si>
    <t>zd-12029</t>
  </si>
  <si>
    <t>Nj-71286</t>
  </si>
  <si>
    <t>Ks-53626</t>
  </si>
  <si>
    <t>mk-86895</t>
  </si>
  <si>
    <t>uV-68822</t>
  </si>
  <si>
    <t>WV-84990</t>
  </si>
  <si>
    <t>qH-59306</t>
  </si>
  <si>
    <t>cB-35895</t>
  </si>
  <si>
    <t>Gz-00756</t>
  </si>
  <si>
    <t>tA-14292</t>
  </si>
  <si>
    <t>SJ-74627</t>
  </si>
  <si>
    <t>kn-11082</t>
  </si>
  <si>
    <t>VH-81555</t>
  </si>
  <si>
    <t>we-78225</t>
  </si>
  <si>
    <t>PW-07078</t>
  </si>
  <si>
    <t>NU-01851</t>
  </si>
  <si>
    <t>pj-24284</t>
  </si>
  <si>
    <t>Hq-34663</t>
  </si>
  <si>
    <t>fJ-35934</t>
  </si>
  <si>
    <t>Cp-83404</t>
  </si>
  <si>
    <t>Xd-32190</t>
  </si>
  <si>
    <t>ry-04746</t>
  </si>
  <si>
    <t>DW-01870</t>
  </si>
  <si>
    <t>Xk-96613</t>
  </si>
  <si>
    <t>Xc-69067</t>
  </si>
  <si>
    <t>bs-11202</t>
  </si>
  <si>
    <t>Cc-88962</t>
  </si>
  <si>
    <t>ej-79448</t>
  </si>
  <si>
    <t>Tq-09947</t>
  </si>
  <si>
    <t>Ue-76714</t>
  </si>
  <si>
    <t>NC-12345</t>
  </si>
  <si>
    <t>BW-16005</t>
  </si>
  <si>
    <t>eA-09073</t>
  </si>
  <si>
    <t>rP-61914</t>
  </si>
  <si>
    <t>HJ-86560</t>
  </si>
  <si>
    <t>wM-00856</t>
  </si>
  <si>
    <t>Go-84108</t>
  </si>
  <si>
    <t>Ev-09311</t>
  </si>
  <si>
    <t>he-67873</t>
  </si>
  <si>
    <t>pX-56555</t>
  </si>
  <si>
    <t>ww-12253</t>
  </si>
  <si>
    <t>Vf-88416</t>
  </si>
  <si>
    <t>gh-96674</t>
  </si>
  <si>
    <t>cf-30938</t>
  </si>
  <si>
    <t>cZ-64953</t>
  </si>
  <si>
    <t>Nz-56832</t>
  </si>
  <si>
    <t>hr-45639</t>
  </si>
  <si>
    <t>wG-05424</t>
  </si>
  <si>
    <t>Cw-78444</t>
  </si>
  <si>
    <t>rk-16918</t>
  </si>
  <si>
    <t>KC-71522</t>
  </si>
  <si>
    <t>vS-45203</t>
  </si>
  <si>
    <t>Tu-81799</t>
  </si>
  <si>
    <t>SV-05367</t>
  </si>
  <si>
    <t>YK-33823</t>
  </si>
  <si>
    <t>YS-49299</t>
  </si>
  <si>
    <t>bM-70811</t>
  </si>
  <si>
    <t>HL-14982</t>
  </si>
  <si>
    <t>eb-35626</t>
  </si>
  <si>
    <t>Yt-37011</t>
  </si>
  <si>
    <t>Yd-69098</t>
  </si>
  <si>
    <t>Da-91426</t>
  </si>
  <si>
    <t>sF-81264</t>
  </si>
  <si>
    <t>tE-23762</t>
  </si>
  <si>
    <t>Fg-12370</t>
  </si>
  <si>
    <t>UM-55447</t>
  </si>
  <si>
    <t>di-81496</t>
  </si>
  <si>
    <t>qO-48649</t>
  </si>
  <si>
    <t>jP-02241</t>
  </si>
  <si>
    <t>yo-72784</t>
  </si>
  <si>
    <t>RP-91686</t>
  </si>
  <si>
    <t>lv-79065</t>
  </si>
  <si>
    <t>PE-38045</t>
  </si>
  <si>
    <t>Ky-98163</t>
  </si>
  <si>
    <t>wu-12922</t>
  </si>
  <si>
    <t>CD-19874</t>
  </si>
  <si>
    <t>Cl-68830</t>
  </si>
  <si>
    <t>Bo-29162</t>
  </si>
  <si>
    <t>qR-60272</t>
  </si>
  <si>
    <t>MR-39167</t>
  </si>
  <si>
    <t>UP-57429</t>
  </si>
  <si>
    <t>yy-87602</t>
  </si>
  <si>
    <t>fd-09303</t>
  </si>
  <si>
    <t>gI-69848</t>
  </si>
  <si>
    <t>LJ-53546</t>
  </si>
  <si>
    <t>KR-24555</t>
  </si>
  <si>
    <t>wu-93618</t>
  </si>
  <si>
    <t>mo-55105</t>
  </si>
  <si>
    <t>zO-59577</t>
  </si>
  <si>
    <t>OY-87863</t>
  </si>
  <si>
    <t>fK-91874</t>
  </si>
  <si>
    <t>pH-35288</t>
  </si>
  <si>
    <t>sI-35704</t>
  </si>
  <si>
    <t>YK-78112</t>
  </si>
  <si>
    <t>Oj-34122</t>
  </si>
  <si>
    <t>PF-52388</t>
  </si>
  <si>
    <t>lS-79821</t>
  </si>
  <si>
    <t>NQ-39144</t>
  </si>
  <si>
    <t>yZ-53202</t>
  </si>
  <si>
    <t>WI-57729</t>
  </si>
  <si>
    <t>rK-89703</t>
  </si>
  <si>
    <t>rG-19821</t>
  </si>
  <si>
    <t>gY-58490</t>
  </si>
  <si>
    <t>JA-61948</t>
  </si>
  <si>
    <t>vZ-23202</t>
  </si>
  <si>
    <t>lb-19341</t>
  </si>
  <si>
    <t>Pc-98203</t>
  </si>
  <si>
    <t>jF-39275</t>
  </si>
  <si>
    <t>Ru-15363</t>
  </si>
  <si>
    <t>JW-15804</t>
  </si>
  <si>
    <t>lR-96482</t>
  </si>
  <si>
    <t>mG-65981</t>
  </si>
  <si>
    <t>bv-02759</t>
  </si>
  <si>
    <t>fd-90996</t>
  </si>
  <si>
    <t>rX-56673</t>
  </si>
  <si>
    <t>EU-39971</t>
  </si>
  <si>
    <t>db-84879</t>
  </si>
  <si>
    <t>ya-26894</t>
  </si>
  <si>
    <t>LM-71916</t>
  </si>
  <si>
    <t>zL-83251</t>
  </si>
  <si>
    <t>NV-97840</t>
  </si>
  <si>
    <t>ES-79061</t>
  </si>
  <si>
    <t>FN-31779</t>
  </si>
  <si>
    <t>pp-33889</t>
  </si>
  <si>
    <t>gV-75687</t>
  </si>
  <si>
    <t>eB-59654</t>
  </si>
  <si>
    <t>kZ-59033</t>
  </si>
  <si>
    <t>ls-58436</t>
  </si>
  <si>
    <t>IS-08916</t>
  </si>
  <si>
    <t>Xc-36852</t>
  </si>
  <si>
    <t>JM-76325</t>
  </si>
  <si>
    <t>aD-68743</t>
  </si>
  <si>
    <t>Ci-14783</t>
  </si>
  <si>
    <t>Qj-31483</t>
  </si>
  <si>
    <t>kR-77472</t>
  </si>
  <si>
    <t>VG-71689</t>
  </si>
  <si>
    <t>Hj-10295</t>
  </si>
  <si>
    <t>Lb-17171</t>
  </si>
  <si>
    <t>No-79428</t>
  </si>
  <si>
    <t>JB-62955</t>
  </si>
  <si>
    <t>cD-99052</t>
  </si>
  <si>
    <t>Zr-01579</t>
  </si>
  <si>
    <t>jJ-67047</t>
  </si>
  <si>
    <t>sw-89317</t>
  </si>
  <si>
    <t>kK-08746</t>
  </si>
  <si>
    <t>Hb-22898</t>
  </si>
  <si>
    <t>rx-88363</t>
  </si>
  <si>
    <t>gX-56897</t>
  </si>
  <si>
    <t>Al-62959</t>
  </si>
  <si>
    <t>nN-84026</t>
  </si>
  <si>
    <t>wd-04577</t>
  </si>
  <si>
    <t>Tb-72524</t>
  </si>
  <si>
    <t>kX-25571</t>
  </si>
  <si>
    <t>WR-60391</t>
  </si>
  <si>
    <t>Hz-98903</t>
  </si>
  <si>
    <t>jy-83047</t>
  </si>
  <si>
    <t>hI-84868</t>
  </si>
  <si>
    <t>DM-28906</t>
  </si>
  <si>
    <t>dh-40083</t>
  </si>
  <si>
    <t>xl-07254</t>
  </si>
  <si>
    <t>hc-74518</t>
  </si>
  <si>
    <t>ay-48918</t>
  </si>
  <si>
    <t>VX-79889</t>
  </si>
  <si>
    <t>xm-54141</t>
  </si>
  <si>
    <t>jS-60221</t>
  </si>
  <si>
    <t>Ls-77522</t>
  </si>
  <si>
    <t>nA-55292</t>
  </si>
  <si>
    <t>XT-15674</t>
  </si>
  <si>
    <t>dK-11251</t>
  </si>
  <si>
    <t>hY-23345</t>
  </si>
  <si>
    <t>fj-78145</t>
  </si>
  <si>
    <t>zf-03804</t>
  </si>
  <si>
    <t>wv-36330</t>
  </si>
  <si>
    <t>ky-34732</t>
  </si>
  <si>
    <t>Xq-73596</t>
  </si>
  <si>
    <t>QC-24420</t>
  </si>
  <si>
    <t>Sa-89230</t>
  </si>
  <si>
    <t>rI-69677</t>
  </si>
  <si>
    <t>vT-85646</t>
  </si>
  <si>
    <t>bO-76635</t>
  </si>
  <si>
    <t>VU-57683</t>
  </si>
  <si>
    <t>NZ-66524</t>
  </si>
  <si>
    <t>yH-74724</t>
  </si>
  <si>
    <t>DF-91605</t>
  </si>
  <si>
    <t>lQ-20280</t>
  </si>
  <si>
    <t>NX-99277</t>
  </si>
  <si>
    <t>nz-74347</t>
  </si>
  <si>
    <t>lu-60137</t>
  </si>
  <si>
    <t>fw-86477</t>
  </si>
  <si>
    <t>mE-89246</t>
  </si>
  <si>
    <t>tB-07086</t>
  </si>
  <si>
    <t>SC-66398</t>
  </si>
  <si>
    <t>yW-01107</t>
  </si>
  <si>
    <t>wF-35504</t>
  </si>
  <si>
    <t>kY-65527</t>
  </si>
  <si>
    <t>oA-51301</t>
  </si>
  <si>
    <t>Is-24500</t>
  </si>
  <si>
    <t>HD-21096</t>
  </si>
  <si>
    <t>sI-41595</t>
  </si>
  <si>
    <t>MA-37612</t>
  </si>
  <si>
    <t>vI-36665</t>
  </si>
  <si>
    <t>Iy-20367</t>
  </si>
  <si>
    <t>rl-22887</t>
  </si>
  <si>
    <t>MJ-44323</t>
  </si>
  <si>
    <t>Eo-67638</t>
  </si>
  <si>
    <t>jH-35749</t>
  </si>
  <si>
    <t>XL-59301</t>
  </si>
  <si>
    <t>oQ-30555</t>
  </si>
  <si>
    <t>VN-39652</t>
  </si>
  <si>
    <t>kV-35156</t>
  </si>
  <si>
    <t>gt-27527</t>
  </si>
  <si>
    <t>Cb-40710</t>
  </si>
  <si>
    <t>aB-86814</t>
  </si>
  <si>
    <t>Ha-00752</t>
  </si>
  <si>
    <t>ct-93633</t>
  </si>
  <si>
    <t>na-56471</t>
  </si>
  <si>
    <t>AR-81803</t>
  </si>
  <si>
    <t>va-08383</t>
  </si>
  <si>
    <t>or-26611</t>
  </si>
  <si>
    <t>fS-63983</t>
  </si>
  <si>
    <t>gt-59534</t>
  </si>
  <si>
    <t>Cj-22198</t>
  </si>
  <si>
    <t>fm-98712</t>
  </si>
  <si>
    <t>NH-67920</t>
  </si>
  <si>
    <t>Yk-25032</t>
  </si>
  <si>
    <t>Ow-76642</t>
  </si>
  <si>
    <t>Pe-44063</t>
  </si>
  <si>
    <t>mA-67452</t>
  </si>
  <si>
    <t>xc-04413</t>
  </si>
  <si>
    <t>OH-61356</t>
  </si>
  <si>
    <t>Tg-45469</t>
  </si>
  <si>
    <t>Rt-70774</t>
  </si>
  <si>
    <t>yQ-51117</t>
  </si>
  <si>
    <t>Mi-32246</t>
  </si>
  <si>
    <t>Zm-94541</t>
  </si>
  <si>
    <t>BE-77852</t>
  </si>
  <si>
    <t>Te-92331</t>
  </si>
  <si>
    <t>FL-90423</t>
  </si>
  <si>
    <t>Pa-06243</t>
  </si>
  <si>
    <t>jv-05239</t>
  </si>
  <si>
    <t>RS-73953</t>
  </si>
  <si>
    <t>ze-99742</t>
  </si>
  <si>
    <t>Qv-69852</t>
  </si>
  <si>
    <t>Jy-87180</t>
  </si>
  <si>
    <t>IZ-89208</t>
  </si>
  <si>
    <t>ss-99596</t>
  </si>
  <si>
    <t>zq-96507</t>
  </si>
  <si>
    <t>OG-35883</t>
  </si>
  <si>
    <t>KC-49697</t>
  </si>
  <si>
    <t>AU-01146</t>
  </si>
  <si>
    <t>gE-45993</t>
  </si>
  <si>
    <t>tA-68761</t>
  </si>
  <si>
    <t>nB-99238</t>
  </si>
  <si>
    <t>FR-16889</t>
  </si>
  <si>
    <t>Kt-52723</t>
  </si>
  <si>
    <t>sb-86294</t>
  </si>
  <si>
    <t>Td-10508</t>
  </si>
  <si>
    <t>FC-53998</t>
  </si>
  <si>
    <t>EB-44893</t>
  </si>
  <si>
    <t>TG-01397</t>
  </si>
  <si>
    <t>gK-04211</t>
  </si>
  <si>
    <t>VE-84914</t>
  </si>
  <si>
    <t>gw-11127</t>
  </si>
  <si>
    <t>se-90962</t>
  </si>
  <si>
    <t>lS-85906</t>
  </si>
  <si>
    <t>ec-78427</t>
  </si>
  <si>
    <t>xm-51873</t>
  </si>
  <si>
    <t>Ym-40971</t>
  </si>
  <si>
    <t>ZD-19970</t>
  </si>
  <si>
    <t>ee-76183</t>
  </si>
  <si>
    <t>hy-11288</t>
  </si>
  <si>
    <t>op-29766</t>
  </si>
  <si>
    <t>Ie-48396</t>
  </si>
  <si>
    <t>to-54905</t>
  </si>
  <si>
    <t>jD-36955</t>
  </si>
  <si>
    <t>ik-92582</t>
  </si>
  <si>
    <t>aK-47271</t>
  </si>
  <si>
    <t>EJ-50636</t>
  </si>
  <si>
    <t>jP-62989</t>
  </si>
  <si>
    <t>Lj-76577</t>
  </si>
  <si>
    <t>ig-88856</t>
  </si>
  <si>
    <t>dw-61735</t>
  </si>
  <si>
    <t>bq-29698</t>
  </si>
  <si>
    <t>NR-84231</t>
  </si>
  <si>
    <t>Pg-82357</t>
  </si>
  <si>
    <t>dx-07991</t>
  </si>
  <si>
    <t>dS-72458</t>
  </si>
  <si>
    <t>RY-71541</t>
  </si>
  <si>
    <t>bK-59028</t>
  </si>
  <si>
    <t>TA-41946</t>
  </si>
  <si>
    <t>GZ-01285</t>
  </si>
  <si>
    <t>IZ-20803</t>
  </si>
  <si>
    <t>Ks-34040</t>
  </si>
  <si>
    <t>qd-30812</t>
  </si>
  <si>
    <t>jk-19499</t>
  </si>
  <si>
    <t>Hz-01531</t>
  </si>
  <si>
    <t>aJ-63225</t>
  </si>
  <si>
    <t>Ke-92928</t>
  </si>
  <si>
    <t>Uk-91223</t>
  </si>
  <si>
    <t>KB-15866</t>
  </si>
  <si>
    <t>cZ-96572</t>
  </si>
  <si>
    <t>BK-73216</t>
  </si>
  <si>
    <t>iB-08706</t>
  </si>
  <si>
    <t>ke-36635</t>
  </si>
  <si>
    <t>Fg-05350</t>
  </si>
  <si>
    <t>gG-66608</t>
  </si>
  <si>
    <t>BZ-48672</t>
  </si>
  <si>
    <t>ve-85040</t>
  </si>
  <si>
    <t>bQ-14537</t>
  </si>
  <si>
    <t>Bd-49032</t>
  </si>
  <si>
    <t>aM-90788</t>
  </si>
  <si>
    <t>ss-04196</t>
  </si>
  <si>
    <t>GU-87765</t>
  </si>
  <si>
    <t>Yf-19012</t>
  </si>
  <si>
    <t>Hf-00589</t>
  </si>
  <si>
    <t>uj-84673</t>
  </si>
  <si>
    <t>qu-60168</t>
  </si>
  <si>
    <t>ut-07920</t>
  </si>
  <si>
    <t>At-92043</t>
  </si>
  <si>
    <t>kH-44091</t>
  </si>
  <si>
    <t>ad-55601</t>
  </si>
  <si>
    <t>Ec-46125</t>
  </si>
  <si>
    <t>uc-18951</t>
  </si>
  <si>
    <t>PN-79166</t>
  </si>
  <si>
    <t>yA-02900</t>
  </si>
  <si>
    <t>md-26643</t>
  </si>
  <si>
    <t>eR-44393</t>
  </si>
  <si>
    <t>Xj-05301</t>
  </si>
  <si>
    <t>sp-49321</t>
  </si>
  <si>
    <t>sc-36917</t>
  </si>
  <si>
    <t>vA-00197</t>
  </si>
  <si>
    <t>nr-49021</t>
  </si>
  <si>
    <t>XG-19566</t>
  </si>
  <si>
    <t>CA-13252</t>
  </si>
  <si>
    <t>oA-61321</t>
  </si>
  <si>
    <t>fp-36173</t>
  </si>
  <si>
    <t>PC-94357</t>
  </si>
  <si>
    <t>sM-10247</t>
  </si>
  <si>
    <t>Nq-48434</t>
  </si>
  <si>
    <t>Hj-48047</t>
  </si>
  <si>
    <t>Ci-16882</t>
  </si>
  <si>
    <t>YZ-98267</t>
  </si>
  <si>
    <t>sN-60941</t>
  </si>
  <si>
    <t>Om-47972</t>
  </si>
  <si>
    <t>Vk-70853</t>
  </si>
  <si>
    <t>Pv-29164</t>
  </si>
  <si>
    <t>FY-51752</t>
  </si>
  <si>
    <t>tz-15146</t>
  </si>
  <si>
    <t>cm-47709</t>
  </si>
  <si>
    <t>la-83728</t>
  </si>
  <si>
    <t>lp-73893</t>
  </si>
  <si>
    <t>UR-68609</t>
  </si>
  <si>
    <t>XI-88415</t>
  </si>
  <si>
    <t>BY-77427</t>
  </si>
  <si>
    <t>ih-40967</t>
  </si>
  <si>
    <t>XA-65428</t>
  </si>
  <si>
    <t>rA-50711</t>
  </si>
  <si>
    <t>LI-36728</t>
  </si>
  <si>
    <t>IL-71008</t>
  </si>
  <si>
    <t>qf-95049</t>
  </si>
  <si>
    <t>UR-71196</t>
  </si>
  <si>
    <t>Bu-00294</t>
  </si>
  <si>
    <t>yC-18466</t>
  </si>
  <si>
    <t>yw-72502</t>
  </si>
  <si>
    <t>wy-70905</t>
  </si>
  <si>
    <t>Ir-51578</t>
  </si>
  <si>
    <t>Uc-47360</t>
  </si>
  <si>
    <t>qU-38186</t>
  </si>
  <si>
    <t>PF-67355</t>
  </si>
  <si>
    <t>Ty-55410</t>
  </si>
  <si>
    <t>cG-76092</t>
  </si>
  <si>
    <t>OV-98038</t>
  </si>
  <si>
    <t>PX-24387</t>
  </si>
  <si>
    <t>YM-97390</t>
  </si>
  <si>
    <t>Ft-55568</t>
  </si>
  <si>
    <t>Lv-51481</t>
  </si>
  <si>
    <t>ve-96970</t>
  </si>
  <si>
    <t>Sb-43324</t>
  </si>
  <si>
    <t>Ul-06062</t>
  </si>
  <si>
    <t>mx-64117</t>
  </si>
  <si>
    <t>lw-53448</t>
  </si>
  <si>
    <t>PV-59648</t>
  </si>
  <si>
    <t>hv-38653</t>
  </si>
  <si>
    <t>xj-44932</t>
  </si>
  <si>
    <t>IR-73369</t>
  </si>
  <si>
    <t>tv-95255</t>
  </si>
  <si>
    <t>Bs-74911</t>
  </si>
  <si>
    <t>KD-77649</t>
  </si>
  <si>
    <t>XB-73201</t>
  </si>
  <si>
    <t>kp-25114</t>
  </si>
  <si>
    <t>qC-91615</t>
  </si>
  <si>
    <t>ND-27807</t>
  </si>
  <si>
    <t>wQ-53167</t>
  </si>
  <si>
    <t>Yt-03396</t>
  </si>
  <si>
    <t>gT-12228</t>
  </si>
  <si>
    <t>RQ-39705</t>
  </si>
  <si>
    <t>Zm-52872</t>
  </si>
  <si>
    <t>xC-97736</t>
  </si>
  <si>
    <t>Xw-91458</t>
  </si>
  <si>
    <t>ab-87424</t>
  </si>
  <si>
    <t>Qc-70543</t>
  </si>
  <si>
    <t>Gi-97859</t>
  </si>
  <si>
    <t>yN-54167</t>
  </si>
  <si>
    <t>Mb-44758</t>
  </si>
  <si>
    <t>mT-96736</t>
  </si>
  <si>
    <t>er-47281</t>
  </si>
  <si>
    <t>TZ-00504</t>
  </si>
  <si>
    <t>wS-67803</t>
  </si>
  <si>
    <t>Xk-63060</t>
  </si>
  <si>
    <t>xj-54237</t>
  </si>
  <si>
    <t>ha-55860</t>
  </si>
  <si>
    <t>tA-46188</t>
  </si>
  <si>
    <t>to-82281</t>
  </si>
  <si>
    <t>EB-71958</t>
  </si>
  <si>
    <t>iG-22406</t>
  </si>
  <si>
    <t>Bw-08078</t>
  </si>
  <si>
    <t>pM-87915</t>
  </si>
  <si>
    <t>uz-55223</t>
  </si>
  <si>
    <t>qZ-04452</t>
  </si>
  <si>
    <t>ya-96683</t>
  </si>
  <si>
    <t>yE-78789</t>
  </si>
  <si>
    <t>dZ-20935</t>
  </si>
  <si>
    <t>dN-16843</t>
  </si>
  <si>
    <t>tQ-28763</t>
  </si>
  <si>
    <t>Jy-94354</t>
  </si>
  <si>
    <t>IQ-14010</t>
  </si>
  <si>
    <t>HT-31397</t>
  </si>
  <si>
    <t>AY-48726</t>
  </si>
  <si>
    <t>NL-98930</t>
  </si>
  <si>
    <t>qV-79965</t>
  </si>
  <si>
    <t>iI-62322</t>
  </si>
  <si>
    <t>Gi-25840</t>
  </si>
  <si>
    <t>ZN-16300</t>
  </si>
  <si>
    <t>zY-69457</t>
  </si>
  <si>
    <t>Za-84566</t>
  </si>
  <si>
    <t>rA-29665</t>
  </si>
  <si>
    <t>Bz-44324</t>
  </si>
  <si>
    <t>ql-71732</t>
  </si>
  <si>
    <t>zV-21622</t>
  </si>
  <si>
    <t>zd-98070</t>
  </si>
  <si>
    <t>gp-98492</t>
  </si>
  <si>
    <t>fp-32298</t>
  </si>
  <si>
    <t>Zw-95793</t>
  </si>
  <si>
    <t>mi-12584</t>
  </si>
  <si>
    <t>wZ-96253</t>
  </si>
  <si>
    <t>yy-89387</t>
  </si>
  <si>
    <t>jY-77973</t>
  </si>
  <si>
    <t>op-12048</t>
  </si>
  <si>
    <t>XE-03725</t>
  </si>
  <si>
    <t>Un-49828</t>
  </si>
  <si>
    <t>pl-51149</t>
  </si>
  <si>
    <t>eC-49433</t>
  </si>
  <si>
    <t>hk-07168</t>
  </si>
  <si>
    <t>tH-16764</t>
  </si>
  <si>
    <t>pO-69756</t>
  </si>
  <si>
    <t>zB-02375</t>
  </si>
  <si>
    <t>yI-37574</t>
  </si>
  <si>
    <t>Rs-82879</t>
  </si>
  <si>
    <t>mc-52959</t>
  </si>
  <si>
    <t>XS-63030</t>
  </si>
  <si>
    <t>xT-31932</t>
  </si>
  <si>
    <t>yf-23775</t>
  </si>
  <si>
    <t>YR-78463</t>
  </si>
  <si>
    <t>ti-22062</t>
  </si>
  <si>
    <t>mf-37807</t>
  </si>
  <si>
    <t>Oy-23924</t>
  </si>
  <si>
    <t>gF-87610</t>
  </si>
  <si>
    <t>dK-89734</t>
  </si>
  <si>
    <t>ZX-83859</t>
  </si>
  <si>
    <t>HS-93447</t>
  </si>
  <si>
    <t>Im-91451</t>
  </si>
  <si>
    <t>qN-02253</t>
  </si>
  <si>
    <t>dM-53228</t>
  </si>
  <si>
    <t>gH-66190</t>
  </si>
  <si>
    <t>QR-32763</t>
  </si>
  <si>
    <t>Nz-13299</t>
  </si>
  <si>
    <t>OI-33688</t>
  </si>
  <si>
    <t>XJ-75386</t>
  </si>
  <si>
    <t>zN-37210</t>
  </si>
  <si>
    <t>sn-13745</t>
  </si>
  <si>
    <t>mC-61188</t>
  </si>
  <si>
    <t>DI-70734</t>
  </si>
  <si>
    <t>yP-99526</t>
  </si>
  <si>
    <t>uz-30108</t>
  </si>
  <si>
    <t>tZ-03027</t>
  </si>
  <si>
    <t>WW-99068</t>
  </si>
  <si>
    <t>WK-01311</t>
  </si>
  <si>
    <t>ON-48407</t>
  </si>
  <si>
    <t>eR-10452</t>
  </si>
  <si>
    <t>TP-42418</t>
  </si>
  <si>
    <t>Mh-51315</t>
  </si>
  <si>
    <t>cf-25556</t>
  </si>
  <si>
    <t>rU-53769</t>
  </si>
  <si>
    <t>oA-84903</t>
  </si>
  <si>
    <t>Pl-45763</t>
  </si>
  <si>
    <t>Pa-48046</t>
  </si>
  <si>
    <t>jY-97997</t>
  </si>
  <si>
    <t>gW-51321</t>
  </si>
  <si>
    <t>ng-18487</t>
  </si>
  <si>
    <t>Lf-21537</t>
  </si>
  <si>
    <t>Mt-65891</t>
  </si>
  <si>
    <t>tq-20911</t>
  </si>
  <si>
    <t>DM-42272</t>
  </si>
  <si>
    <t>fw-67156</t>
  </si>
  <si>
    <t>uz-21219</t>
  </si>
  <si>
    <t>fA-34624</t>
  </si>
  <si>
    <t>YL-21309</t>
  </si>
  <si>
    <t>aQ-86129</t>
  </si>
  <si>
    <t>QB-02445</t>
  </si>
  <si>
    <t>TA-76177</t>
  </si>
  <si>
    <t>hY-82941</t>
  </si>
  <si>
    <t>NI-22299</t>
  </si>
  <si>
    <t>tP-32763</t>
  </si>
  <si>
    <t>Ua-16567</t>
  </si>
  <si>
    <t>Kt-96980</t>
  </si>
  <si>
    <t>pE-21102</t>
  </si>
  <si>
    <t>nF-72606</t>
  </si>
  <si>
    <t>pX-75218</t>
  </si>
  <si>
    <t>lP-90098</t>
  </si>
  <si>
    <t>ZO-17132</t>
  </si>
  <si>
    <t>Is-32781</t>
  </si>
  <si>
    <t>Xb-19512</t>
  </si>
  <si>
    <t>cB-83859</t>
  </si>
  <si>
    <t>jd-08373</t>
  </si>
  <si>
    <t>Pp-42262</t>
  </si>
  <si>
    <t>Vr-32490</t>
  </si>
  <si>
    <t>DP-85636</t>
  </si>
  <si>
    <t>IK-77651</t>
  </si>
  <si>
    <t>gf-69651</t>
  </si>
  <si>
    <t>Kz-21745</t>
  </si>
  <si>
    <t>Xg-42526</t>
  </si>
  <si>
    <t>kh-97182</t>
  </si>
  <si>
    <t>pz-33083</t>
  </si>
  <si>
    <t>hh-13553</t>
  </si>
  <si>
    <t>BC-40696</t>
  </si>
  <si>
    <t>RS-74594</t>
  </si>
  <si>
    <t>NR-17938</t>
  </si>
  <si>
    <t>gq-27795</t>
  </si>
  <si>
    <t>Ms-10143</t>
  </si>
  <si>
    <t>gW-08503</t>
  </si>
  <si>
    <t>Ye-27026</t>
  </si>
  <si>
    <t>gV-39501</t>
  </si>
  <si>
    <t>kr-47397</t>
  </si>
  <si>
    <t>Ek-98886</t>
  </si>
  <si>
    <t>ZL-01722</t>
  </si>
  <si>
    <t>Dd-14947</t>
  </si>
  <si>
    <t>VR-84769</t>
  </si>
  <si>
    <t>lO-82795</t>
  </si>
  <si>
    <t>pD-60351</t>
  </si>
  <si>
    <t>Pg-96055</t>
  </si>
  <si>
    <t>HW-26727</t>
  </si>
  <si>
    <t>xa-08196</t>
  </si>
  <si>
    <t>YH-06787</t>
  </si>
  <si>
    <t>JR-10008</t>
  </si>
  <si>
    <t>mV-55496</t>
  </si>
  <si>
    <t>vS-94814</t>
  </si>
  <si>
    <t>KG-65022</t>
  </si>
  <si>
    <t>IY-04670</t>
  </si>
  <si>
    <t>WL-22863</t>
  </si>
  <si>
    <t>Km-76424</t>
  </si>
  <si>
    <t>CX-26181</t>
  </si>
  <si>
    <t>ss-54394</t>
  </si>
  <si>
    <t>hF-03184</t>
  </si>
  <si>
    <t>db-96564</t>
  </si>
  <si>
    <t>eJ-90505</t>
  </si>
  <si>
    <t>Ig-57438</t>
  </si>
  <si>
    <t>QD-65068</t>
  </si>
  <si>
    <t>Wd-02978</t>
  </si>
  <si>
    <t>cE-62415</t>
  </si>
  <si>
    <t>Ae-99581</t>
  </si>
  <si>
    <t>Qx-94960</t>
  </si>
  <si>
    <t>em-24660</t>
  </si>
  <si>
    <t>pa-73789</t>
  </si>
  <si>
    <t>Af-81401</t>
  </si>
  <si>
    <t>fR-56593</t>
  </si>
  <si>
    <t>dF-23696</t>
  </si>
  <si>
    <t>Cc-66537</t>
  </si>
  <si>
    <t>lY-10200</t>
  </si>
  <si>
    <t>oH-26222</t>
  </si>
  <si>
    <t>Ik-98991</t>
  </si>
  <si>
    <t>uL-47243</t>
  </si>
  <si>
    <t>Xr-22957</t>
  </si>
  <si>
    <t>tC-36414</t>
  </si>
  <si>
    <t>FB-09407</t>
  </si>
  <si>
    <t>RE-29863</t>
  </si>
  <si>
    <t>hj-67415</t>
  </si>
  <si>
    <t>Zo-99044</t>
  </si>
  <si>
    <t>CD-71679</t>
  </si>
  <si>
    <t>EI-28606</t>
  </si>
  <si>
    <t>Xu-93858</t>
  </si>
  <si>
    <t>pj-87834</t>
  </si>
  <si>
    <t>xd-32872</t>
  </si>
  <si>
    <t>NL-87061</t>
  </si>
  <si>
    <t>Gy-91175</t>
  </si>
  <si>
    <t>Rc-96945</t>
  </si>
  <si>
    <t>CG-81400</t>
  </si>
  <si>
    <t>Nq-65857</t>
  </si>
  <si>
    <t>ku-10698</t>
  </si>
  <si>
    <t>lZ-33561</t>
  </si>
  <si>
    <t>GZ-95675</t>
  </si>
  <si>
    <t>Le-12464</t>
  </si>
  <si>
    <t>Ku-41243</t>
  </si>
  <si>
    <t>FO-50463</t>
  </si>
  <si>
    <t>KQ-02115</t>
  </si>
  <si>
    <t>Zs-50824</t>
  </si>
  <si>
    <t>dH-64756</t>
  </si>
  <si>
    <t>LD-39959</t>
  </si>
  <si>
    <t>ch-70908</t>
  </si>
  <si>
    <t>tb-49009</t>
  </si>
  <si>
    <t>iw-37506</t>
  </si>
  <si>
    <t>lI-53016</t>
  </si>
  <si>
    <t>Xf-41298</t>
  </si>
  <si>
    <t>Zw-94359</t>
  </si>
  <si>
    <t>Us-43029</t>
  </si>
  <si>
    <t>HU-60276</t>
  </si>
  <si>
    <t>io-92244</t>
  </si>
  <si>
    <t>tx-50926</t>
  </si>
  <si>
    <t>DT-96167</t>
  </si>
  <si>
    <t>fm-12954</t>
  </si>
  <si>
    <t>Yz-52104</t>
  </si>
  <si>
    <t>mQ-49903</t>
  </si>
  <si>
    <t>GI-74422</t>
  </si>
  <si>
    <t>Hr-43265</t>
  </si>
  <si>
    <t>eI-78415</t>
  </si>
  <si>
    <t>hS-02048</t>
  </si>
  <si>
    <t>LM-86389</t>
  </si>
  <si>
    <t>NJ-13692</t>
  </si>
  <si>
    <t>qx-33856</t>
  </si>
  <si>
    <t>Cl-61820</t>
  </si>
  <si>
    <t>vG-18682</t>
  </si>
  <si>
    <t>DU-41711</t>
  </si>
  <si>
    <t>jn-58430</t>
  </si>
  <si>
    <t>Ks-28022</t>
  </si>
  <si>
    <t>sE-20572</t>
  </si>
  <si>
    <t>kI-09924</t>
  </si>
  <si>
    <t>qh-93581</t>
  </si>
  <si>
    <t>ev-89900</t>
  </si>
  <si>
    <t>Xu-82116</t>
  </si>
  <si>
    <t>Jy-13107</t>
  </si>
  <si>
    <t>uV-26322</t>
  </si>
  <si>
    <t>xJ-87881</t>
  </si>
  <si>
    <t>Ew-22177</t>
  </si>
  <si>
    <t>aC-03182</t>
  </si>
  <si>
    <t>CY-53242</t>
  </si>
  <si>
    <t>qX-94454</t>
  </si>
  <si>
    <t>ZY-28948</t>
  </si>
  <si>
    <t>KV-97567</t>
  </si>
  <si>
    <t>rH-71760</t>
  </si>
  <si>
    <t>fT-58512</t>
  </si>
  <si>
    <t>Gp-07582</t>
  </si>
  <si>
    <t>Eu-42376</t>
  </si>
  <si>
    <t>xS-33548</t>
  </si>
  <si>
    <t>ZT-55989</t>
  </si>
  <si>
    <t>Qq-94100</t>
  </si>
  <si>
    <t>Yd-99093</t>
  </si>
  <si>
    <t>OR-08847</t>
  </si>
  <si>
    <t>Zw-89480</t>
  </si>
  <si>
    <t>fh-61161</t>
  </si>
  <si>
    <t>xh-14873</t>
  </si>
  <si>
    <t>Kq-89863</t>
  </si>
  <si>
    <t>nz-06225</t>
  </si>
  <si>
    <t>TT-69949</t>
  </si>
  <si>
    <t>HW-86703</t>
  </si>
  <si>
    <t>oN-79008</t>
  </si>
  <si>
    <t>cM-11185</t>
  </si>
  <si>
    <t>ZQ-15071</t>
  </si>
  <si>
    <t>Te-94557</t>
  </si>
  <si>
    <t>TZ-45650</t>
  </si>
  <si>
    <t>Ky-88505</t>
  </si>
  <si>
    <t>dC-06362</t>
  </si>
  <si>
    <t>Vi-58039</t>
  </si>
  <si>
    <t>ws-65798</t>
  </si>
  <si>
    <t>bm-01010</t>
  </si>
  <si>
    <t>GA-32309</t>
  </si>
  <si>
    <t>gi-97868</t>
  </si>
  <si>
    <t>qN-34004</t>
  </si>
  <si>
    <t>gF-24956</t>
  </si>
  <si>
    <t>ME-22872</t>
  </si>
  <si>
    <t>wd-72484</t>
  </si>
  <si>
    <t>fJ-09244</t>
  </si>
  <si>
    <t>FH-97998</t>
  </si>
  <si>
    <t>Mh-16345</t>
  </si>
  <si>
    <t>yP-67335</t>
  </si>
  <si>
    <t>Eb-72976</t>
  </si>
  <si>
    <t>RH-25982</t>
  </si>
  <si>
    <t>cm-09394</t>
  </si>
  <si>
    <t>SK-46180</t>
  </si>
  <si>
    <t>uf-60723</t>
  </si>
  <si>
    <t>AS-91239</t>
  </si>
  <si>
    <t>Cf-19630</t>
  </si>
  <si>
    <t>EZ-92721</t>
  </si>
  <si>
    <t>Rv-51870</t>
  </si>
  <si>
    <t>Sv-91760</t>
  </si>
  <si>
    <t>aQ-56446</t>
  </si>
  <si>
    <t>uX-91935</t>
  </si>
  <si>
    <t>lk-47268</t>
  </si>
  <si>
    <t>rP-12135</t>
  </si>
  <si>
    <t>qM-98805</t>
  </si>
  <si>
    <t>za-03311</t>
  </si>
  <si>
    <t>Qu-22377</t>
  </si>
  <si>
    <t>Qe-39896</t>
  </si>
  <si>
    <t>dU-96125</t>
  </si>
  <si>
    <t>SJ-61583</t>
  </si>
  <si>
    <t>Vn-64891</t>
  </si>
  <si>
    <t>DE-37725</t>
  </si>
  <si>
    <t>ii-16013</t>
  </si>
  <si>
    <t>qB-97017</t>
  </si>
  <si>
    <t>MO-49581</t>
  </si>
  <si>
    <t>yu-76651</t>
  </si>
  <si>
    <t>Jn-18900</t>
  </si>
  <si>
    <t>DU-14855</t>
  </si>
  <si>
    <t>Ct-31727</t>
  </si>
  <si>
    <t>qf-53403</t>
  </si>
  <si>
    <t>AN-77045</t>
  </si>
  <si>
    <t>ar-68494</t>
  </si>
  <si>
    <t>Ha-47347</t>
  </si>
  <si>
    <t>ZB-00039</t>
  </si>
  <si>
    <t>FM-71906</t>
  </si>
  <si>
    <t>SX-95180</t>
  </si>
  <si>
    <t>zl-10403</t>
  </si>
  <si>
    <t>uC-26378</t>
  </si>
  <si>
    <t>Hm-37073</t>
  </si>
  <si>
    <t>XS-82829</t>
  </si>
  <si>
    <t>yW-31594</t>
  </si>
  <si>
    <t>UA-61773</t>
  </si>
  <si>
    <t>ga-53602</t>
  </si>
  <si>
    <t>Bt-32834</t>
  </si>
  <si>
    <t>UL-20243</t>
  </si>
  <si>
    <t>Xw-99242</t>
  </si>
  <si>
    <t>ly-59378</t>
  </si>
  <si>
    <t>CO-78995</t>
  </si>
  <si>
    <t>Fc-88047</t>
  </si>
  <si>
    <t>xR-35388</t>
  </si>
  <si>
    <t>MB-18386</t>
  </si>
  <si>
    <t>yR-74706</t>
  </si>
  <si>
    <t>HC-41126</t>
  </si>
  <si>
    <t>Gc-43883</t>
  </si>
  <si>
    <t>hJ-82456</t>
  </si>
  <si>
    <t>UB-97988</t>
  </si>
  <si>
    <t>PZ-81351</t>
  </si>
  <si>
    <t>SA-90213</t>
  </si>
  <si>
    <t>ZX-28171</t>
  </si>
  <si>
    <t>jd-94446</t>
  </si>
  <si>
    <t>oi-56232</t>
  </si>
  <si>
    <t>EI-16460</t>
  </si>
  <si>
    <t>ke-70243</t>
  </si>
  <si>
    <t>ym-30233</t>
  </si>
  <si>
    <t>Ja-16751</t>
  </si>
  <si>
    <t>Nv-06928</t>
  </si>
  <si>
    <t>fD-99575</t>
  </si>
  <si>
    <t>hh-12890</t>
  </si>
  <si>
    <t>uo-83125</t>
  </si>
  <si>
    <t>YT-62553</t>
  </si>
  <si>
    <t>Dc-63529</t>
  </si>
  <si>
    <t>iN-84683</t>
  </si>
  <si>
    <t>bY-57912</t>
  </si>
  <si>
    <t>yy-25296</t>
  </si>
  <si>
    <t>FU-48682</t>
  </si>
  <si>
    <t>fH-84610</t>
  </si>
  <si>
    <t>oe-47159</t>
  </si>
  <si>
    <t>Nt-23199</t>
  </si>
  <si>
    <t>KA-12497</t>
  </si>
  <si>
    <t>RQ-12473</t>
  </si>
  <si>
    <t>sb-12975</t>
  </si>
  <si>
    <t>iE-98116</t>
  </si>
  <si>
    <t>er-35609</t>
  </si>
  <si>
    <t>YL-53615</t>
  </si>
  <si>
    <t>ul-08425</t>
  </si>
  <si>
    <t>yB-93535</t>
  </si>
  <si>
    <t>er-11568</t>
  </si>
  <si>
    <t>PU-09747</t>
  </si>
  <si>
    <t>wQ-57168</t>
  </si>
  <si>
    <t>FM-21254</t>
  </si>
  <si>
    <t>HM-13207</t>
  </si>
  <si>
    <t>up-40742</t>
  </si>
  <si>
    <t>DG-03357</t>
  </si>
  <si>
    <t>dE-42845</t>
  </si>
  <si>
    <t>fO-86361</t>
  </si>
  <si>
    <t>uD-31921</t>
  </si>
  <si>
    <t>Bx-06296</t>
  </si>
  <si>
    <t>pU-90996</t>
  </si>
  <si>
    <t>ki-39263</t>
  </si>
  <si>
    <t>kP-51011</t>
  </si>
  <si>
    <t>bT-39977</t>
  </si>
  <si>
    <t>vi-58357</t>
  </si>
  <si>
    <t>vM-41217</t>
  </si>
  <si>
    <t>bA-44638</t>
  </si>
  <si>
    <t>ep-38379</t>
  </si>
  <si>
    <t>YH-74480</t>
  </si>
  <si>
    <t>Nz-48298</t>
  </si>
  <si>
    <t>CF-03158</t>
  </si>
  <si>
    <t>OV-65902</t>
  </si>
  <si>
    <t>hJ-51703</t>
  </si>
  <si>
    <t>LS-90438</t>
  </si>
  <si>
    <t>An-36288</t>
  </si>
  <si>
    <t>Ti-33414</t>
  </si>
  <si>
    <t>uj-67527</t>
  </si>
  <si>
    <t>oQ-27368</t>
  </si>
  <si>
    <t>Ba-97864</t>
  </si>
  <si>
    <t>Jz-97975</t>
  </si>
  <si>
    <t>aS-21536</t>
  </si>
  <si>
    <t>zg-92412</t>
  </si>
  <si>
    <t>KJ-48675</t>
  </si>
  <si>
    <t>ne-31948</t>
  </si>
  <si>
    <t>Tw-68323</t>
  </si>
  <si>
    <t>Fu-60755</t>
  </si>
  <si>
    <t>xU-73422</t>
  </si>
  <si>
    <t>Yy-38938</t>
  </si>
  <si>
    <t>yL-73120</t>
  </si>
  <si>
    <t>Pk-01771</t>
  </si>
  <si>
    <t>Rs-40615</t>
  </si>
  <si>
    <t>tM-40382</t>
  </si>
  <si>
    <t>Lr-15943</t>
  </si>
  <si>
    <t>mV-68209</t>
  </si>
  <si>
    <t>tO-73643</t>
  </si>
  <si>
    <t>mr-93240</t>
  </si>
  <si>
    <t>lX-19832</t>
  </si>
  <si>
    <t>tx-42729</t>
  </si>
  <si>
    <t>eG-79831</t>
  </si>
  <si>
    <t>YW-41078</t>
  </si>
  <si>
    <t>MS-48367</t>
  </si>
  <si>
    <t>tL-63219</t>
  </si>
  <si>
    <t>Lx-19997</t>
  </si>
  <si>
    <t>ji-45405</t>
  </si>
  <si>
    <t>we-57453</t>
  </si>
  <si>
    <t>RF-34529</t>
  </si>
  <si>
    <t>xk-92663</t>
  </si>
  <si>
    <t>NP-69415</t>
  </si>
  <si>
    <t>tI-86074</t>
  </si>
  <si>
    <t>JH-22331</t>
  </si>
  <si>
    <t>Tz-23223</t>
  </si>
  <si>
    <t>ba-91170</t>
  </si>
  <si>
    <t>Tf-98760</t>
  </si>
  <si>
    <t>Sz-26326</t>
  </si>
  <si>
    <t>YX-39185</t>
  </si>
  <si>
    <t>QZ-10706</t>
  </si>
  <si>
    <t>xv-21096</t>
  </si>
  <si>
    <t>KS-30056</t>
  </si>
  <si>
    <t>jX-35062</t>
  </si>
  <si>
    <t>fb-74998</t>
  </si>
  <si>
    <t>nC-89923</t>
  </si>
  <si>
    <t>zX-60066</t>
  </si>
  <si>
    <t>XA-23154</t>
  </si>
  <si>
    <t>OB-96362</t>
  </si>
  <si>
    <t>BJ-08508</t>
  </si>
  <si>
    <t>It-13256</t>
  </si>
  <si>
    <t>Bf-05104</t>
  </si>
  <si>
    <t>ug-09870</t>
  </si>
  <si>
    <t>Us-56683</t>
  </si>
  <si>
    <t>yA-20896</t>
  </si>
  <si>
    <t>nQ-47613</t>
  </si>
  <si>
    <t>Md-60718</t>
  </si>
  <si>
    <t>Dh-76509</t>
  </si>
  <si>
    <t>yv-21543</t>
  </si>
  <si>
    <t>gY-15093</t>
  </si>
  <si>
    <t>RI-01119</t>
  </si>
  <si>
    <t>df-24332</t>
  </si>
  <si>
    <t>ht-51617</t>
  </si>
  <si>
    <t>Gi-90602</t>
  </si>
  <si>
    <t>pp-86592</t>
  </si>
  <si>
    <t>iS-72094</t>
  </si>
  <si>
    <t>DM-39200</t>
  </si>
  <si>
    <t>Je-35764</t>
  </si>
  <si>
    <t>Yp-99231</t>
  </si>
  <si>
    <t>CI-86915</t>
  </si>
  <si>
    <t>xj-80564</t>
  </si>
  <si>
    <t>bB-34883</t>
  </si>
  <si>
    <t>dZ-35637</t>
  </si>
  <si>
    <t>OG-58287</t>
  </si>
  <si>
    <t>xj-50674</t>
  </si>
  <si>
    <t>tV-63290</t>
  </si>
  <si>
    <t>OC-54629</t>
  </si>
  <si>
    <t>Nr-93147</t>
  </si>
  <si>
    <t>VD-58116</t>
  </si>
  <si>
    <t>IE-29836</t>
  </si>
  <si>
    <t>zp-00542</t>
  </si>
  <si>
    <t>os-04866</t>
  </si>
  <si>
    <t>uH-13592</t>
  </si>
  <si>
    <t>tJ-65623</t>
  </si>
  <si>
    <t>tH-30750</t>
  </si>
  <si>
    <t>Cc-33244</t>
  </si>
  <si>
    <t>Al-39197</t>
  </si>
  <si>
    <t>MX-09812</t>
  </si>
  <si>
    <t>St-38756</t>
  </si>
  <si>
    <t>wh-70135</t>
  </si>
  <si>
    <t>Cy-04287</t>
  </si>
  <si>
    <t>uw-57339</t>
  </si>
  <si>
    <t>mE-78842</t>
  </si>
  <si>
    <t>xe-98284</t>
  </si>
  <si>
    <t>md-51755</t>
  </si>
  <si>
    <t>EA-41470</t>
  </si>
  <si>
    <t>cZ-01611</t>
  </si>
  <si>
    <t>AJ-74714</t>
  </si>
  <si>
    <t>TM-07949</t>
  </si>
  <si>
    <t>FS-29436</t>
  </si>
  <si>
    <t>cL-89837</t>
  </si>
  <si>
    <t>QL-73435</t>
  </si>
  <si>
    <t>fp-48334</t>
  </si>
  <si>
    <t>nc-47917</t>
  </si>
  <si>
    <t>ZY-35657</t>
  </si>
  <si>
    <t>fq-44976</t>
  </si>
  <si>
    <t>xq-58787</t>
  </si>
  <si>
    <t>Yw-21879</t>
  </si>
  <si>
    <t>yb-68072</t>
  </si>
  <si>
    <t>TU-55916</t>
  </si>
  <si>
    <t>qz-94836</t>
  </si>
  <si>
    <t>io-46373</t>
  </si>
  <si>
    <t>RC-86942</t>
  </si>
  <si>
    <t>RM-25845</t>
  </si>
  <si>
    <t>To-73183</t>
  </si>
  <si>
    <t>RC-42362</t>
  </si>
  <si>
    <t>AN-67424</t>
  </si>
  <si>
    <t>zu-37134</t>
  </si>
  <si>
    <t>Dh-66162</t>
  </si>
  <si>
    <t>ir-02083</t>
  </si>
  <si>
    <t>GY-21126</t>
  </si>
  <si>
    <t>Kx-60259</t>
  </si>
  <si>
    <t>st-35656</t>
  </si>
  <si>
    <t>HF-77602</t>
  </si>
  <si>
    <t>Sd-82375</t>
  </si>
  <si>
    <t>rE-13132</t>
  </si>
  <si>
    <t>Rb-41231</t>
  </si>
  <si>
    <t>ey-46408</t>
  </si>
  <si>
    <t>BT-45555</t>
  </si>
  <si>
    <t>SH-69341</t>
  </si>
  <si>
    <t>lL-83525</t>
  </si>
  <si>
    <t>Ot-26421</t>
  </si>
  <si>
    <t>BE-35683</t>
  </si>
  <si>
    <t>pC-54802</t>
  </si>
  <si>
    <t>iT-42513</t>
  </si>
  <si>
    <t>xU-25161</t>
  </si>
  <si>
    <t>Gb-02627</t>
  </si>
  <si>
    <t>SG-83281</t>
  </si>
  <si>
    <t>xK-39160</t>
  </si>
  <si>
    <t>yN-58186</t>
  </si>
  <si>
    <t>PM-44317</t>
  </si>
  <si>
    <t>kE-23208</t>
  </si>
  <si>
    <t>SJ-79870</t>
  </si>
  <si>
    <t>Hw-20093</t>
  </si>
  <si>
    <t>qI-93163</t>
  </si>
  <si>
    <t>xG-19742</t>
  </si>
  <si>
    <t>CJ-70271</t>
  </si>
  <si>
    <t>yT-03154</t>
  </si>
  <si>
    <t>BQ-93181</t>
  </si>
  <si>
    <t>Xx-45681</t>
  </si>
  <si>
    <t>KK-01694</t>
  </si>
  <si>
    <t>Sq-42514</t>
  </si>
  <si>
    <t>tt-18686</t>
  </si>
  <si>
    <t>jA-93400</t>
  </si>
  <si>
    <t>Uj-00971</t>
  </si>
  <si>
    <t>mu-22712</t>
  </si>
  <si>
    <t>wO-97571</t>
  </si>
  <si>
    <t>xS-47006</t>
  </si>
  <si>
    <t>RY-63398</t>
  </si>
  <si>
    <t>OU-52198</t>
  </si>
  <si>
    <t>UL-44044</t>
  </si>
  <si>
    <t>Ef-86790</t>
  </si>
  <si>
    <t>hS-15416</t>
  </si>
  <si>
    <t>vs-70087</t>
  </si>
  <si>
    <t>zy-55019</t>
  </si>
  <si>
    <t>Gq-80491</t>
  </si>
  <si>
    <t>ae-95596</t>
  </si>
  <si>
    <t>CA-37288</t>
  </si>
  <si>
    <t>yv-62520</t>
  </si>
  <si>
    <t>IQ-42393</t>
  </si>
  <si>
    <t>gU-68671</t>
  </si>
  <si>
    <t>UH-72125</t>
  </si>
  <si>
    <t>Gx-38718</t>
  </si>
  <si>
    <t>CR-37494</t>
  </si>
  <si>
    <t>Ha-37563</t>
  </si>
  <si>
    <t>Wl-06743</t>
  </si>
  <si>
    <t>fb-46623</t>
  </si>
  <si>
    <t>IV-48917</t>
  </si>
  <si>
    <t>Xi-38778</t>
  </si>
  <si>
    <t>Cu-21392</t>
  </si>
  <si>
    <t>am-16727</t>
  </si>
  <si>
    <t>oI-95885</t>
  </si>
  <si>
    <t>tp-10464</t>
  </si>
  <si>
    <t>zm-99193</t>
  </si>
  <si>
    <t>Bg-56619</t>
  </si>
  <si>
    <t>xy-43973</t>
  </si>
  <si>
    <t>RU-46429</t>
  </si>
  <si>
    <t>XH-23073</t>
  </si>
  <si>
    <t>wj-51838</t>
  </si>
  <si>
    <t>Il-15828</t>
  </si>
  <si>
    <t>qo-72298</t>
  </si>
  <si>
    <t>zW-57091</t>
  </si>
  <si>
    <t>IY-29972</t>
  </si>
  <si>
    <t>LP-15733</t>
  </si>
  <si>
    <t>TB-70923</t>
  </si>
  <si>
    <t>ye-96706</t>
  </si>
  <si>
    <t>hu-11529</t>
  </si>
  <si>
    <t>zm-32914</t>
  </si>
  <si>
    <t>JD-89825</t>
  </si>
  <si>
    <t>aO-26605</t>
  </si>
  <si>
    <t>bK-67383</t>
  </si>
  <si>
    <t>Ei-58201</t>
  </si>
  <si>
    <t>MN-44061</t>
  </si>
  <si>
    <t>ZM-66104</t>
  </si>
  <si>
    <t>NJ-58064</t>
  </si>
  <si>
    <t>xm-02830</t>
  </si>
  <si>
    <t>JS-64666</t>
  </si>
  <si>
    <t>wu-66770</t>
  </si>
  <si>
    <t>Lc-40605</t>
  </si>
  <si>
    <t>or-95470</t>
  </si>
  <si>
    <t>lA-51611</t>
  </si>
  <si>
    <t>Tu-18633</t>
  </si>
  <si>
    <t>JP-34848</t>
  </si>
  <si>
    <t>rg-39339</t>
  </si>
  <si>
    <t>Bd-28341</t>
  </si>
  <si>
    <t>dO-64665</t>
  </si>
  <si>
    <t>xM-06091</t>
  </si>
  <si>
    <t>DO-83575</t>
  </si>
  <si>
    <t>aX-23671</t>
  </si>
  <si>
    <t>ni-34727</t>
  </si>
  <si>
    <t>eo-60531</t>
  </si>
  <si>
    <t>Fw-95294</t>
  </si>
  <si>
    <t>bk-96608</t>
  </si>
  <si>
    <t>gd-23306</t>
  </si>
  <si>
    <t>AY-56562</t>
  </si>
  <si>
    <t>Cw-36145</t>
  </si>
  <si>
    <t>oS-30040</t>
  </si>
  <si>
    <t>xq-15953</t>
  </si>
  <si>
    <t>gj-27501</t>
  </si>
  <si>
    <t>UU-30533</t>
  </si>
  <si>
    <t>fO-27001</t>
  </si>
  <si>
    <t>xG-55008</t>
  </si>
  <si>
    <t>Oh-17298</t>
  </si>
  <si>
    <t>eO-89268</t>
  </si>
  <si>
    <t>ii-64659</t>
  </si>
  <si>
    <t>Wj-32569</t>
  </si>
  <si>
    <t>oe-84497</t>
  </si>
  <si>
    <t>XW-85031</t>
  </si>
  <si>
    <t>Fa-13151</t>
  </si>
  <si>
    <t>sZ-48610</t>
  </si>
  <si>
    <t>hw-28377</t>
  </si>
  <si>
    <t>nT-15318</t>
  </si>
  <si>
    <t>Uv-40119</t>
  </si>
  <si>
    <t>OF-15702</t>
  </si>
  <si>
    <t>jL-82240</t>
  </si>
  <si>
    <t>WA-18805</t>
  </si>
  <si>
    <t>os-76206</t>
  </si>
  <si>
    <t>rU-79084</t>
  </si>
  <si>
    <t>Sd-01002</t>
  </si>
  <si>
    <t>VM-85138</t>
  </si>
  <si>
    <t>FU-49452</t>
  </si>
  <si>
    <t>tF-69617</t>
  </si>
  <si>
    <t>Ek-46757</t>
  </si>
  <si>
    <t>ki-48490</t>
  </si>
  <si>
    <t>GV-15995</t>
  </si>
  <si>
    <t>Cf-69898</t>
  </si>
  <si>
    <t>Ea-18626</t>
  </si>
  <si>
    <t>lV-62119</t>
  </si>
  <si>
    <t>BK-17130</t>
  </si>
  <si>
    <t>aq-25351</t>
  </si>
  <si>
    <t>ud-47095</t>
  </si>
  <si>
    <t>Pe-58679</t>
  </si>
  <si>
    <t>mb-69581</t>
  </si>
  <si>
    <t>zZ-17568</t>
  </si>
  <si>
    <t>ny-93450</t>
  </si>
  <si>
    <t>zb-24432</t>
  </si>
  <si>
    <t>CP-65458</t>
  </si>
  <si>
    <t>cx-51548</t>
  </si>
  <si>
    <t>zb-31337</t>
  </si>
  <si>
    <t>Hm-75035</t>
  </si>
  <si>
    <t>wO-68171</t>
  </si>
  <si>
    <t>Jn-20167</t>
  </si>
  <si>
    <t>ax-47068</t>
  </si>
  <si>
    <t>VR-43331</t>
  </si>
  <si>
    <t>io-45113</t>
  </si>
  <si>
    <t>Fm-18367</t>
  </si>
  <si>
    <t>BM-40951</t>
  </si>
  <si>
    <t>Ol-41764</t>
  </si>
  <si>
    <t>ss-29032</t>
  </si>
  <si>
    <t>pr-72665</t>
  </si>
  <si>
    <t>Oq-36909</t>
  </si>
  <si>
    <t>SQ-35245</t>
  </si>
  <si>
    <t>Zf-25197</t>
  </si>
  <si>
    <t>Ly-02417</t>
  </si>
  <si>
    <t>RQ-05367</t>
  </si>
  <si>
    <t>dp-64036</t>
  </si>
  <si>
    <t>Mf-26166</t>
  </si>
  <si>
    <t>uU-30246</t>
  </si>
  <si>
    <t>CQ-50324</t>
  </si>
  <si>
    <t>By-37332</t>
  </si>
  <si>
    <t>zL-89975</t>
  </si>
  <si>
    <t>It-65113</t>
  </si>
  <si>
    <t>Bv-75651</t>
  </si>
  <si>
    <t>Mh-94385</t>
  </si>
  <si>
    <t>sX-89249</t>
  </si>
  <si>
    <t>JF-34295</t>
  </si>
  <si>
    <t>Va-32364</t>
  </si>
  <si>
    <t>TK-34077</t>
  </si>
  <si>
    <t>RZ-20489</t>
  </si>
  <si>
    <t>rM-19737</t>
  </si>
  <si>
    <t>xb-24446</t>
  </si>
  <si>
    <t>LP-94069</t>
  </si>
  <si>
    <t>rg-41308</t>
  </si>
  <si>
    <t>yp-54284</t>
  </si>
  <si>
    <t>Ug-33686</t>
  </si>
  <si>
    <t>BJ-49690</t>
  </si>
  <si>
    <t>Uf-98081</t>
  </si>
  <si>
    <t>bL-25996</t>
  </si>
  <si>
    <t>FC-88737</t>
  </si>
  <si>
    <t>Hq-39950</t>
  </si>
  <si>
    <t>Xg-35408</t>
  </si>
  <si>
    <t>mi-23167</t>
  </si>
  <si>
    <t>ra-95286</t>
  </si>
  <si>
    <t>lN-43398</t>
  </si>
  <si>
    <t>Wy-95767</t>
  </si>
  <si>
    <t>rF-60505</t>
  </si>
  <si>
    <t>SB-79636</t>
  </si>
  <si>
    <t>kE-04058</t>
  </si>
  <si>
    <t>Jd-93750</t>
  </si>
  <si>
    <t>zd-58813</t>
  </si>
  <si>
    <t>by-85037</t>
  </si>
  <si>
    <t>jR-23789</t>
  </si>
  <si>
    <t>lV-25217</t>
  </si>
  <si>
    <t>Tr-20719</t>
  </si>
  <si>
    <t>AX-68415</t>
  </si>
  <si>
    <t>bh-18219</t>
  </si>
  <si>
    <t>Uo-33919</t>
  </si>
  <si>
    <t>ZM-85661</t>
  </si>
  <si>
    <t>RN-08323</t>
  </si>
  <si>
    <t>Vp-88376</t>
  </si>
  <si>
    <t>EH-86413</t>
  </si>
  <si>
    <t>fZ-09893</t>
  </si>
  <si>
    <t>wu-68804</t>
  </si>
  <si>
    <t>VQ-80537</t>
  </si>
  <si>
    <t>br-56399</t>
  </si>
  <si>
    <t>Jp-34470</t>
  </si>
  <si>
    <t>ZE-42369</t>
  </si>
  <si>
    <t>jI-61432</t>
  </si>
  <si>
    <t>Xg-51085</t>
  </si>
  <si>
    <t>lL-63028</t>
  </si>
  <si>
    <t>ee-28826</t>
  </si>
  <si>
    <t>zG-01316</t>
  </si>
  <si>
    <t>di-92642</t>
  </si>
  <si>
    <t>Ab-16526</t>
  </si>
  <si>
    <t>Xm-33864</t>
  </si>
  <si>
    <t>gx-24497</t>
  </si>
  <si>
    <t>Ez-78841</t>
  </si>
  <si>
    <t>pl-52696</t>
  </si>
  <si>
    <t>hn-94224</t>
  </si>
  <si>
    <t>Ic-80398</t>
  </si>
  <si>
    <t>hr-21708</t>
  </si>
  <si>
    <t>gj-56695</t>
  </si>
  <si>
    <t>yP-04672</t>
  </si>
  <si>
    <t>PN-94902</t>
  </si>
  <si>
    <t>mH-86189</t>
  </si>
  <si>
    <t>Ko-95277</t>
  </si>
  <si>
    <t>rz-02344</t>
  </si>
  <si>
    <t>Nw-55595</t>
  </si>
  <si>
    <t>QE-03291</t>
  </si>
  <si>
    <t>Dq-23717</t>
  </si>
  <si>
    <t>Po-78177</t>
  </si>
  <si>
    <t>Wp-52891</t>
  </si>
  <si>
    <t>VA-79152</t>
  </si>
  <si>
    <t>eY-93164</t>
  </si>
  <si>
    <t>vB-53222</t>
  </si>
  <si>
    <t>kF-55387</t>
  </si>
  <si>
    <t>Timothy Cunningham</t>
  </si>
  <si>
    <t>Edward Clark</t>
  </si>
  <si>
    <t>Hannah Clark</t>
  </si>
  <si>
    <t>Elizabeth Jones</t>
  </si>
  <si>
    <t>Cheryl Martinez</t>
  </si>
  <si>
    <t>Mark Sullivan</t>
  </si>
  <si>
    <t>Tina Foley</t>
  </si>
  <si>
    <t>Thomas Love</t>
  </si>
  <si>
    <t>Mrs. Stacy Norris</t>
  </si>
  <si>
    <t>Carol Santos</t>
  </si>
  <si>
    <t>Ryan Chan</t>
  </si>
  <si>
    <t>Joseph Mahoney</t>
  </si>
  <si>
    <t>Amy Rogers</t>
  </si>
  <si>
    <t>Sarah Jefferson</t>
  </si>
  <si>
    <t>William Henry</t>
  </si>
  <si>
    <t>Daniel Oneill</t>
  </si>
  <si>
    <t>Catherine Smith</t>
  </si>
  <si>
    <t>Jennifer Anderson</t>
  </si>
  <si>
    <t>Justin Cuevas</t>
  </si>
  <si>
    <t>Tammy Sharp</t>
  </si>
  <si>
    <t>Shawn Williams DVM</t>
  </si>
  <si>
    <t>Carol Shaw</t>
  </si>
  <si>
    <t>John Leonard</t>
  </si>
  <si>
    <t>Michelle Davis</t>
  </si>
  <si>
    <t>Yolanda Thornton</t>
  </si>
  <si>
    <t>Brooke Farmer</t>
  </si>
  <si>
    <t>Michele Chandler</t>
  </si>
  <si>
    <t>Corey Rose</t>
  </si>
  <si>
    <t>Todd Jackson</t>
  </si>
  <si>
    <t>Melissa Bush</t>
  </si>
  <si>
    <t>Morgan Larson</t>
  </si>
  <si>
    <t>Claudia Brown</t>
  </si>
  <si>
    <t>Justin Galvan</t>
  </si>
  <si>
    <t>Daniel Blair</t>
  </si>
  <si>
    <t>Logan Koch</t>
  </si>
  <si>
    <t>Carrie House</t>
  </si>
  <si>
    <t>Sandra Richards</t>
  </si>
  <si>
    <t>Erin Leon</t>
  </si>
  <si>
    <t>Brittany Roberts</t>
  </si>
  <si>
    <t>Whitney Guzman</t>
  </si>
  <si>
    <t>Dawn Shelton</t>
  </si>
  <si>
    <t>Robert Soto</t>
  </si>
  <si>
    <t>Daniel Miller</t>
  </si>
  <si>
    <t>Lacey Mclaughlin</t>
  </si>
  <si>
    <t>Ashley Baird</t>
  </si>
  <si>
    <t>Angela Soto</t>
  </si>
  <si>
    <t>Cameron Moore</t>
  </si>
  <si>
    <t>Kim Brown</t>
  </si>
  <si>
    <t>Drew Banks</t>
  </si>
  <si>
    <t>Stephanie Morgan</t>
  </si>
  <si>
    <t>Richard Potts</t>
  </si>
  <si>
    <t>Michael White</t>
  </si>
  <si>
    <t>Frank Bonilla</t>
  </si>
  <si>
    <t>Alexander Newton</t>
  </si>
  <si>
    <t>Melissa Calderon</t>
  </si>
  <si>
    <t>Rebecca Smith</t>
  </si>
  <si>
    <t>Katherine Herman</t>
  </si>
  <si>
    <t>Michelle Smith</t>
  </si>
  <si>
    <t>Jerry Williams Jr.</t>
  </si>
  <si>
    <t>Christopher Rhodes</t>
  </si>
  <si>
    <t>Bob Hayden</t>
  </si>
  <si>
    <t>Haley Gutierrez</t>
  </si>
  <si>
    <t>James Lamb</t>
  </si>
  <si>
    <t>Dominique Delacruz</t>
  </si>
  <si>
    <t>Valerie Harvey</t>
  </si>
  <si>
    <t>Brandon Wood</t>
  </si>
  <si>
    <t>Joseph Pearson</t>
  </si>
  <si>
    <t>Candace Rhodes</t>
  </si>
  <si>
    <t>Steven Orozco</t>
  </si>
  <si>
    <t>Brandon Smith</t>
  </si>
  <si>
    <t>Pamela Fuentes</t>
  </si>
  <si>
    <t>Johnny Randall</t>
  </si>
  <si>
    <t>Jeremy Richardson</t>
  </si>
  <si>
    <t>Troy Crane</t>
  </si>
  <si>
    <t>Brenda Clark</t>
  </si>
  <si>
    <t>Stephanie Jackson</t>
  </si>
  <si>
    <t>Megan Myers</t>
  </si>
  <si>
    <t>Angela Duncan</t>
  </si>
  <si>
    <t>Sharon Hughes</t>
  </si>
  <si>
    <t>Tami Rose</t>
  </si>
  <si>
    <t>Steven Kidd</t>
  </si>
  <si>
    <t>Ryan Cunningham</t>
  </si>
  <si>
    <t>Daniel Duke</t>
  </si>
  <si>
    <t>Christopher Wood</t>
  </si>
  <si>
    <t>Michael Miller</t>
  </si>
  <si>
    <t>Derrick Vega</t>
  </si>
  <si>
    <t>Travis Sanders</t>
  </si>
  <si>
    <t>Steven Gillespie</t>
  </si>
  <si>
    <t>Joshua Murray</t>
  </si>
  <si>
    <t>Brian Perry</t>
  </si>
  <si>
    <t>Gina Jones</t>
  </si>
  <si>
    <t>Matthew Garza</t>
  </si>
  <si>
    <t>David Miller</t>
  </si>
  <si>
    <t>Elizabeth Thomas</t>
  </si>
  <si>
    <t>Morgan Lewis</t>
  </si>
  <si>
    <t>Sandra Grant</t>
  </si>
  <si>
    <t>Gloria Mercer</t>
  </si>
  <si>
    <t>Daniel Jones</t>
  </si>
  <si>
    <t>Holly Thomas</t>
  </si>
  <si>
    <t>Brian Reid</t>
  </si>
  <si>
    <t>Sean Dennis</t>
  </si>
  <si>
    <t>Andre Hughes</t>
  </si>
  <si>
    <t>Ashley Willis</t>
  </si>
  <si>
    <t>Terry Brown</t>
  </si>
  <si>
    <t>Scott Dean</t>
  </si>
  <si>
    <t>Warren Hernandez</t>
  </si>
  <si>
    <t>Carrie Ruiz</t>
  </si>
  <si>
    <t>Casey Gibson</t>
  </si>
  <si>
    <t>Alexa Warren</t>
  </si>
  <si>
    <t>David Harris</t>
  </si>
  <si>
    <t>Jessica Richmond</t>
  </si>
  <si>
    <t>Kim Norman</t>
  </si>
  <si>
    <t>Nicole Gray</t>
  </si>
  <si>
    <t>Adam Holmes</t>
  </si>
  <si>
    <t>Steven Johnson</t>
  </si>
  <si>
    <t>Justin White</t>
  </si>
  <si>
    <t>Jonathan Mccarty</t>
  </si>
  <si>
    <t>David Walters</t>
  </si>
  <si>
    <t>Ryan Moody</t>
  </si>
  <si>
    <t>Brian Keller</t>
  </si>
  <si>
    <t>Diane Olsen</t>
  </si>
  <si>
    <t>Christina Calderon</t>
  </si>
  <si>
    <t>Cynthia Harper</t>
  </si>
  <si>
    <t>Wendy Curtis</t>
  </si>
  <si>
    <t>Laura Harper</t>
  </si>
  <si>
    <t>Rebecca Andrews</t>
  </si>
  <si>
    <t>Matthew Watson</t>
  </si>
  <si>
    <t>Cathy Fritz</t>
  </si>
  <si>
    <t>Bridget Hughes</t>
  </si>
  <si>
    <t>Elizabeth Johnson</t>
  </si>
  <si>
    <t>Matthew Garcia</t>
  </si>
  <si>
    <t>John Vazquez</t>
  </si>
  <si>
    <t>Jared Jones</t>
  </si>
  <si>
    <t>Kayla Nelson</t>
  </si>
  <si>
    <t>William Miranda</t>
  </si>
  <si>
    <t>Lisa Jones</t>
  </si>
  <si>
    <t>Vanessa Hernandez</t>
  </si>
  <si>
    <t>James Woods</t>
  </si>
  <si>
    <t>Michael Jennings</t>
  </si>
  <si>
    <t>Sherry Glass</t>
  </si>
  <si>
    <t>Christopher Boyle</t>
  </si>
  <si>
    <t>Tracy Jackson</t>
  </si>
  <si>
    <t>William Townsend</t>
  </si>
  <si>
    <t>Erica Ortega</t>
  </si>
  <si>
    <t>Michael Ward</t>
  </si>
  <si>
    <t>John Crawford</t>
  </si>
  <si>
    <t>Karla Scott</t>
  </si>
  <si>
    <t>Jonathan Ortega</t>
  </si>
  <si>
    <t>Emily Johns</t>
  </si>
  <si>
    <t>Kathleen Roberts</t>
  </si>
  <si>
    <t>Todd Haynes</t>
  </si>
  <si>
    <t>Jennifer Peterson</t>
  </si>
  <si>
    <t>Mark King</t>
  </si>
  <si>
    <t>Robert Sanchez</t>
  </si>
  <si>
    <t>Joshua Henry MD</t>
  </si>
  <si>
    <t>Travis Sanchez</t>
  </si>
  <si>
    <t>Carla Davis</t>
  </si>
  <si>
    <t>Michelle Todd</t>
  </si>
  <si>
    <t>Parker Simmons</t>
  </si>
  <si>
    <t>Donna Webb</t>
  </si>
  <si>
    <t>Matthew Matthews</t>
  </si>
  <si>
    <t>Lisa Bolton</t>
  </si>
  <si>
    <t>Donna Burke</t>
  </si>
  <si>
    <t>Anna Drake</t>
  </si>
  <si>
    <t>Gary Lewis</t>
  </si>
  <si>
    <t>Ryan Hoover</t>
  </si>
  <si>
    <t>Albert Brown</t>
  </si>
  <si>
    <t>Rhonda Dougherty</t>
  </si>
  <si>
    <t>Douglas Johnson</t>
  </si>
  <si>
    <t>Nathan Jones</t>
  </si>
  <si>
    <t>Brian Sandoval</t>
  </si>
  <si>
    <t>Karen Fisher</t>
  </si>
  <si>
    <t>James Perry</t>
  </si>
  <si>
    <t>Carl Novak</t>
  </si>
  <si>
    <t>James Jordan</t>
  </si>
  <si>
    <t>Patricia Wheeler</t>
  </si>
  <si>
    <t>Elizabeth Tran</t>
  </si>
  <si>
    <t>Angela Ramirez</t>
  </si>
  <si>
    <t>Daniel Smith</t>
  </si>
  <si>
    <t>Angel Brooks</t>
  </si>
  <si>
    <t>Dr. Michael Roy</t>
  </si>
  <si>
    <t>Christopher Smith</t>
  </si>
  <si>
    <t>Eric Cabrera</t>
  </si>
  <si>
    <t>John Scott</t>
  </si>
  <si>
    <t>Joel Wood</t>
  </si>
  <si>
    <t>Elizabeth Roy</t>
  </si>
  <si>
    <t>Kathy Cantu</t>
  </si>
  <si>
    <t>Wendy Ryan</t>
  </si>
  <si>
    <t>Aaron Gallagher</t>
  </si>
  <si>
    <t>Brenda Shelton</t>
  </si>
  <si>
    <t>Timothy Martinez</t>
  </si>
  <si>
    <t>Erin Norman</t>
  </si>
  <si>
    <t>Matthew Kramer</t>
  </si>
  <si>
    <t>Tracy Floyd</t>
  </si>
  <si>
    <t>Samantha Sullivan</t>
  </si>
  <si>
    <t>Amy Giles</t>
  </si>
  <si>
    <t>Laura Robinson</t>
  </si>
  <si>
    <t>Dustin Hebert</t>
  </si>
  <si>
    <t>Ryan Montoya</t>
  </si>
  <si>
    <t>Shawn Ruiz</t>
  </si>
  <si>
    <t>Mr. Andrew Aguilar</t>
  </si>
  <si>
    <t>Charles Monroe</t>
  </si>
  <si>
    <t>Carla Young</t>
  </si>
  <si>
    <t>David Chang</t>
  </si>
  <si>
    <t>Jon Newman</t>
  </si>
  <si>
    <t>Kenneth Freeman</t>
  </si>
  <si>
    <t>Austin Valentine</t>
  </si>
  <si>
    <t>David Buckley</t>
  </si>
  <si>
    <t>Gabrielle Rodriguez</t>
  </si>
  <si>
    <t>Michelle Gray</t>
  </si>
  <si>
    <t>Kevin Johnson</t>
  </si>
  <si>
    <t>Daniel Hampton</t>
  </si>
  <si>
    <t>Crystal Sanders</t>
  </si>
  <si>
    <t>Megan Hinton</t>
  </si>
  <si>
    <t>Lindsay Garrett</t>
  </si>
  <si>
    <t>Keith Lang</t>
  </si>
  <si>
    <t>Brandi Perry</t>
  </si>
  <si>
    <t>Laura Brady</t>
  </si>
  <si>
    <t>Dawn Meadows</t>
  </si>
  <si>
    <t>Allison Neal</t>
  </si>
  <si>
    <t>Steven Pitts</t>
  </si>
  <si>
    <t>Roberto Smith</t>
  </si>
  <si>
    <t>Rebecca Oconnor</t>
  </si>
  <si>
    <t>William Anderson</t>
  </si>
  <si>
    <t>Crystal Mckinney</t>
  </si>
  <si>
    <t>Joshua Rodriguez</t>
  </si>
  <si>
    <t>Jonathan Wolfe</t>
  </si>
  <si>
    <t>Ian Hernandez</t>
  </si>
  <si>
    <t>Elizabeth Nguyen</t>
  </si>
  <si>
    <t>Donald Frazier</t>
  </si>
  <si>
    <t>Christopher Hahn</t>
  </si>
  <si>
    <t>Cassidy Miller</t>
  </si>
  <si>
    <t>Mark Sanders</t>
  </si>
  <si>
    <t>Maria Kim</t>
  </si>
  <si>
    <t>Andrew Ortiz</t>
  </si>
  <si>
    <t>Patricia Short</t>
  </si>
  <si>
    <t>Robert Martinez</t>
  </si>
  <si>
    <t>Jerome Mason</t>
  </si>
  <si>
    <t>Timothy Hurley</t>
  </si>
  <si>
    <t>Lisa Dennis</t>
  </si>
  <si>
    <t>Karen Collins</t>
  </si>
  <si>
    <t>Alex Hayes</t>
  </si>
  <si>
    <t>Laura Hatfield</t>
  </si>
  <si>
    <t>Tyler Adkins</t>
  </si>
  <si>
    <t>Crystal Cook</t>
  </si>
  <si>
    <t>Phyllis White</t>
  </si>
  <si>
    <t>Michael Martin</t>
  </si>
  <si>
    <t>Rachael Goodwin</t>
  </si>
  <si>
    <t>Chris Rice</t>
  </si>
  <si>
    <t>Aaron Carroll</t>
  </si>
  <si>
    <t>Angela Garcia</t>
  </si>
  <si>
    <t>Thomas Tran</t>
  </si>
  <si>
    <t>Ashley Garcia</t>
  </si>
  <si>
    <t>Richard Stanton</t>
  </si>
  <si>
    <t>Janet Whitney</t>
  </si>
  <si>
    <t>Derek Hartman</t>
  </si>
  <si>
    <t>Richard Rogers DDS</t>
  </si>
  <si>
    <t>Charles Parks</t>
  </si>
  <si>
    <t>Gary Butler</t>
  </si>
  <si>
    <t>Thomas Clarke</t>
  </si>
  <si>
    <t>Michael Garcia</t>
  </si>
  <si>
    <t>Jennifer Lozano</t>
  </si>
  <si>
    <t>Shelly Martinez</t>
  </si>
  <si>
    <t>Cynthia Mann MD</t>
  </si>
  <si>
    <t>Ronald Scott</t>
  </si>
  <si>
    <t>Kathryn Moore</t>
  </si>
  <si>
    <t>Sarah Robinson</t>
  </si>
  <si>
    <t>Justin Watson</t>
  </si>
  <si>
    <t>John Cummings</t>
  </si>
  <si>
    <t>Wendy Perry</t>
  </si>
  <si>
    <t>Virginia Jordan</t>
  </si>
  <si>
    <t>Tamara Kelly</t>
  </si>
  <si>
    <t>Mark Wilcox</t>
  </si>
  <si>
    <t>Veronica Graves</t>
  </si>
  <si>
    <t>Kevin Roach</t>
  </si>
  <si>
    <t>Heidi Lopez</t>
  </si>
  <si>
    <t>Jacqueline Rivera</t>
  </si>
  <si>
    <t>Karen Maddox</t>
  </si>
  <si>
    <t>Wanda Mcneil</t>
  </si>
  <si>
    <t>Brooke Simmons</t>
  </si>
  <si>
    <t>Kelly Peterson</t>
  </si>
  <si>
    <t>Laura Mack</t>
  </si>
  <si>
    <t>Kevin Castro MD</t>
  </si>
  <si>
    <t>Kenneth Howard</t>
  </si>
  <si>
    <t>Gabriella Rojas</t>
  </si>
  <si>
    <t>Kurt Garcia MD</t>
  </si>
  <si>
    <t>Zachary Lawson</t>
  </si>
  <si>
    <t>Mrs. Casey Butler MD</t>
  </si>
  <si>
    <t>Edward Brandt</t>
  </si>
  <si>
    <t>Crystal Serrano</t>
  </si>
  <si>
    <t>Kimberly Payne</t>
  </si>
  <si>
    <t>Joshua Rodgers</t>
  </si>
  <si>
    <t>Janet Drake</t>
  </si>
  <si>
    <t>Brooke Powell</t>
  </si>
  <si>
    <t>Jessica Gardner</t>
  </si>
  <si>
    <t>Bryan Brown</t>
  </si>
  <si>
    <t>Sherry King</t>
  </si>
  <si>
    <t>Derrick Wilson</t>
  </si>
  <si>
    <t>Paul Cross</t>
  </si>
  <si>
    <t>Lisa Miller</t>
  </si>
  <si>
    <t>Holly Marsh</t>
  </si>
  <si>
    <t>Philip Phillips</t>
  </si>
  <si>
    <t>Tyler Hall</t>
  </si>
  <si>
    <t>Douglas Salas</t>
  </si>
  <si>
    <t>Monica Williams</t>
  </si>
  <si>
    <t>Jennifer Sheppard</t>
  </si>
  <si>
    <t>Patrick Walker</t>
  </si>
  <si>
    <t>Lauren Foster</t>
  </si>
  <si>
    <t>Christopher Howard</t>
  </si>
  <si>
    <t>Erik Chase</t>
  </si>
  <si>
    <t>Matthew Holland</t>
  </si>
  <si>
    <t>Michael Roberts</t>
  </si>
  <si>
    <t>Stephen Bonilla</t>
  </si>
  <si>
    <t>Dylan Trujillo</t>
  </si>
  <si>
    <t>David Powell</t>
  </si>
  <si>
    <t>Jennifer Andrews</t>
  </si>
  <si>
    <t>Ryan Mccann</t>
  </si>
  <si>
    <t>Justin Smith</t>
  </si>
  <si>
    <t>Adam Myers</t>
  </si>
  <si>
    <t>Lisa Gonzales</t>
  </si>
  <si>
    <t>Matthew James</t>
  </si>
  <si>
    <t>Allison Young</t>
  </si>
  <si>
    <t>Alicia Wright</t>
  </si>
  <si>
    <t>Rebecca Wilson</t>
  </si>
  <si>
    <t>Brian Jimenez</t>
  </si>
  <si>
    <t>Richard Raymond</t>
  </si>
  <si>
    <t>Michael Brown</t>
  </si>
  <si>
    <t>Thomas Lowery</t>
  </si>
  <si>
    <t>Reginald Harding</t>
  </si>
  <si>
    <t>Mrs. Beth Vasquez</t>
  </si>
  <si>
    <t>Robert Garcia</t>
  </si>
  <si>
    <t>Terri Luna</t>
  </si>
  <si>
    <t>Mary Thompson</t>
  </si>
  <si>
    <t>Susan Gonzales</t>
  </si>
  <si>
    <t>Ariel Cunningham</t>
  </si>
  <si>
    <t>Michelle Phillips</t>
  </si>
  <si>
    <t>Nichole Hood</t>
  </si>
  <si>
    <t>Joseph Watkins</t>
  </si>
  <si>
    <t>Stacey Pittman</t>
  </si>
  <si>
    <t>Alexander Robbins</t>
  </si>
  <si>
    <t>Gary Willis</t>
  </si>
  <si>
    <t>Christina Butler</t>
  </si>
  <si>
    <t>Andrew Henson</t>
  </si>
  <si>
    <t>James Mccoy</t>
  </si>
  <si>
    <t>Willie Lyons</t>
  </si>
  <si>
    <t>Jose Hart</t>
  </si>
  <si>
    <t>Kristen Silva</t>
  </si>
  <si>
    <t>Daniel Howard</t>
  </si>
  <si>
    <t>Jamie Jackson</t>
  </si>
  <si>
    <t>Bryan Hansen</t>
  </si>
  <si>
    <t>Claudia Hernandez</t>
  </si>
  <si>
    <t>Joshua Shields</t>
  </si>
  <si>
    <t>Tom Kennedy</t>
  </si>
  <si>
    <t>Ernest Lee</t>
  </si>
  <si>
    <t>Amanda Burton</t>
  </si>
  <si>
    <t>Mindy Hammond</t>
  </si>
  <si>
    <t>Christopher Jones</t>
  </si>
  <si>
    <t>Robert Preston</t>
  </si>
  <si>
    <t>Jennifer Gray</t>
  </si>
  <si>
    <t>Courtney Gregory</t>
  </si>
  <si>
    <t>Mary Evans</t>
  </si>
  <si>
    <t>Lauren Wells</t>
  </si>
  <si>
    <t>Brandy Edwards</t>
  </si>
  <si>
    <t>Patricia Taylor</t>
  </si>
  <si>
    <t>Charles Sanchez</t>
  </si>
  <si>
    <t>Tammy Ellis</t>
  </si>
  <si>
    <t>Karen Rangel</t>
  </si>
  <si>
    <t>Maria Dunn</t>
  </si>
  <si>
    <t>Samantha Hernandez</t>
  </si>
  <si>
    <t>Lacey Palmer</t>
  </si>
  <si>
    <t>Stephanie Kennedy</t>
  </si>
  <si>
    <t>Parker Allen</t>
  </si>
  <si>
    <t>David Dunlap</t>
  </si>
  <si>
    <t>Michael Sawyer</t>
  </si>
  <si>
    <t>Kerri Williams</t>
  </si>
  <si>
    <t>Shawn Mitchell</t>
  </si>
  <si>
    <t>Luis Fisher</t>
  </si>
  <si>
    <t>Julia Burton</t>
  </si>
  <si>
    <t>Julie Nichols</t>
  </si>
  <si>
    <t>Ashley Bell</t>
  </si>
  <si>
    <t>Danielle Jones</t>
  </si>
  <si>
    <t>Margaret Walker</t>
  </si>
  <si>
    <t>Lindsay Price</t>
  </si>
  <si>
    <t>Ashley Ho</t>
  </si>
  <si>
    <t>Rebecca Bonilla</t>
  </si>
  <si>
    <t>Andrew Cortez</t>
  </si>
  <si>
    <t>Jermaine Cox</t>
  </si>
  <si>
    <t>David Terry</t>
  </si>
  <si>
    <t>Daniel Maldonado</t>
  </si>
  <si>
    <t>Julia Vega</t>
  </si>
  <si>
    <t>Katherine Cooper</t>
  </si>
  <si>
    <t>Molly Smith</t>
  </si>
  <si>
    <t>Cynthia Wise</t>
  </si>
  <si>
    <t>Cassandra Peters</t>
  </si>
  <si>
    <t>Mrs. Kelly Fitzgerald</t>
  </si>
  <si>
    <t>Deborah Hernandez</t>
  </si>
  <si>
    <t>William Dyer</t>
  </si>
  <si>
    <t>Caitlin Riley</t>
  </si>
  <si>
    <t>Haley Phillips</t>
  </si>
  <si>
    <t>Christopher Kaiser</t>
  </si>
  <si>
    <t>Jonathan Turner</t>
  </si>
  <si>
    <t>William Combs</t>
  </si>
  <si>
    <t>Brooke Ward</t>
  </si>
  <si>
    <t>David Peterson</t>
  </si>
  <si>
    <t>Stacey Moreno</t>
  </si>
  <si>
    <t>Elizabeth Maynard</t>
  </si>
  <si>
    <t>Mark Garner</t>
  </si>
  <si>
    <t>Thomas Espinoza</t>
  </si>
  <si>
    <t>Kimberly Velez</t>
  </si>
  <si>
    <t>Alexander Wilson</t>
  </si>
  <si>
    <t>Sarah Howard</t>
  </si>
  <si>
    <t>Scott Cox</t>
  </si>
  <si>
    <t>Nicholas Donovan</t>
  </si>
  <si>
    <t>Nicole Miller</t>
  </si>
  <si>
    <t>Kelly Thomas</t>
  </si>
  <si>
    <t>Connie Edwards</t>
  </si>
  <si>
    <t>Matthew Nguyen</t>
  </si>
  <si>
    <t>Elizabeth Stokes</t>
  </si>
  <si>
    <t>Amanda Mitchell</t>
  </si>
  <si>
    <t>Mark Powell</t>
  </si>
  <si>
    <t>Juan Bell</t>
  </si>
  <si>
    <t>Stephanie Bruce</t>
  </si>
  <si>
    <t>Matthew Weaver</t>
  </si>
  <si>
    <t>Jamie Mendoza</t>
  </si>
  <si>
    <t>Dr. Catherine Ferguson</t>
  </si>
  <si>
    <t>Fernando Brewer</t>
  </si>
  <si>
    <t>Dana Boyd</t>
  </si>
  <si>
    <t>Catherine King</t>
  </si>
  <si>
    <t>William Chan</t>
  </si>
  <si>
    <t>Manuel Hernandez</t>
  </si>
  <si>
    <t>Jerry Watson</t>
  </si>
  <si>
    <t>Laura Franklin</t>
  </si>
  <si>
    <t>Linda Brown</t>
  </si>
  <si>
    <t>Ashley Thompson</t>
  </si>
  <si>
    <t>Matthew Nelson</t>
  </si>
  <si>
    <t>Vanessa Walker</t>
  </si>
  <si>
    <t>Amanda Flowers</t>
  </si>
  <si>
    <t>Richard Ford</t>
  </si>
  <si>
    <t>Susan Walker</t>
  </si>
  <si>
    <t>Brent Schultz</t>
  </si>
  <si>
    <t>Meagan Smith</t>
  </si>
  <si>
    <t>Angela Bryant</t>
  </si>
  <si>
    <t>Mr. Timothy Watkins</t>
  </si>
  <si>
    <t>Jaime Moore</t>
  </si>
  <si>
    <t>Maurice Rowe</t>
  </si>
  <si>
    <t>Crystal Lamb DDS</t>
  </si>
  <si>
    <t>Shawn Bowen</t>
  </si>
  <si>
    <t>Steven Wallace</t>
  </si>
  <si>
    <t>Derrick Williams</t>
  </si>
  <si>
    <t>Hannah Fox</t>
  </si>
  <si>
    <t>Christina Campbell</t>
  </si>
  <si>
    <t>James Moore</t>
  </si>
  <si>
    <t>Olivia Pollard</t>
  </si>
  <si>
    <t>Glenda Johnson</t>
  </si>
  <si>
    <t>Timothy Thornton</t>
  </si>
  <si>
    <t>Lauren Hill</t>
  </si>
  <si>
    <t>Sean Stevenson</t>
  </si>
  <si>
    <t>Jessica Joseph</t>
  </si>
  <si>
    <t>Keith Berry</t>
  </si>
  <si>
    <t>Stephanie Hopkins</t>
  </si>
  <si>
    <t>Victor Horn</t>
  </si>
  <si>
    <t>Martin Massey</t>
  </si>
  <si>
    <t>Sandra Simmons</t>
  </si>
  <si>
    <t>Sarah Rodriguez</t>
  </si>
  <si>
    <t>Morgan Wilson</t>
  </si>
  <si>
    <t>Joe Molina</t>
  </si>
  <si>
    <t>Nicholas Lee</t>
  </si>
  <si>
    <t>Mary Duncan</t>
  </si>
  <si>
    <t>Nicholas Atkins</t>
  </si>
  <si>
    <t>Lauren Hodge</t>
  </si>
  <si>
    <t>Alexis Hernandez</t>
  </si>
  <si>
    <t>Alison Ponce</t>
  </si>
  <si>
    <t>Clayton Trevino</t>
  </si>
  <si>
    <t>Kathy Ruiz</t>
  </si>
  <si>
    <t>Joseph Owens</t>
  </si>
  <si>
    <t>Jessica Thornton</t>
  </si>
  <si>
    <t>Karen Ferguson</t>
  </si>
  <si>
    <t>Marie Stevenson</t>
  </si>
  <si>
    <t>Courtney Smith</t>
  </si>
  <si>
    <t>Samuel Oneill</t>
  </si>
  <si>
    <t>Sandra Perez</t>
  </si>
  <si>
    <t>Sheila Lewis</t>
  </si>
  <si>
    <t>Matthew Lawrence</t>
  </si>
  <si>
    <t>Melissa Wells</t>
  </si>
  <si>
    <t>Alexander Allen</t>
  </si>
  <si>
    <t>Sarah Harrison</t>
  </si>
  <si>
    <t>Michael Walls</t>
  </si>
  <si>
    <t>Nicholas Watson</t>
  </si>
  <si>
    <t>Mary Nelson</t>
  </si>
  <si>
    <t>Jason Morrison</t>
  </si>
  <si>
    <t>Eric Erickson</t>
  </si>
  <si>
    <t>Tammy White</t>
  </si>
  <si>
    <t>Joseph Edwards</t>
  </si>
  <si>
    <t>Donna Shaw</t>
  </si>
  <si>
    <t>Tracy May</t>
  </si>
  <si>
    <t>Wesley Fuller</t>
  </si>
  <si>
    <t>Melissa Kramer</t>
  </si>
  <si>
    <t>Andrew Garcia</t>
  </si>
  <si>
    <t>Melissa Walker</t>
  </si>
  <si>
    <t>Emily Woods</t>
  </si>
  <si>
    <t>Jonathan Little</t>
  </si>
  <si>
    <t>Richard Hale</t>
  </si>
  <si>
    <t>Kristina Wright</t>
  </si>
  <si>
    <t>Steven Gonzalez</t>
  </si>
  <si>
    <t>Kimberly Diaz</t>
  </si>
  <si>
    <t>Deanna Hall</t>
  </si>
  <si>
    <t>Brandon Diaz</t>
  </si>
  <si>
    <t>Bryan Cooper</t>
  </si>
  <si>
    <t>Cassandra Guerrero</t>
  </si>
  <si>
    <t>Mr. Matthew Allen</t>
  </si>
  <si>
    <t>Allison Jackson MD</t>
  </si>
  <si>
    <t>Aaron Quinn</t>
  </si>
  <si>
    <t>Stacy Chapman</t>
  </si>
  <si>
    <t>Melanie Hebert</t>
  </si>
  <si>
    <t>Melanie Garcia</t>
  </si>
  <si>
    <t>Justin Wang</t>
  </si>
  <si>
    <t>Natalie Andrews</t>
  </si>
  <si>
    <t>Brian Brown</t>
  </si>
  <si>
    <t>Alicia Villa</t>
  </si>
  <si>
    <t>Maurice Owen</t>
  </si>
  <si>
    <t>Nathaniel Gonzalez</t>
  </si>
  <si>
    <t>Steven Bass</t>
  </si>
  <si>
    <t>Louis Stout</t>
  </si>
  <si>
    <t>Frank Suarez</t>
  </si>
  <si>
    <t>Patrick Rodriguez</t>
  </si>
  <si>
    <t>Gary Harvey</t>
  </si>
  <si>
    <t>David Stone</t>
  </si>
  <si>
    <t>Heather Hernandez</t>
  </si>
  <si>
    <t>Carlos Pruitt Jr.</t>
  </si>
  <si>
    <t>Chad Hutchinson</t>
  </si>
  <si>
    <t>Rhonda Boyer</t>
  </si>
  <si>
    <t>Kari Vega</t>
  </si>
  <si>
    <t>Melissa Donaldson</t>
  </si>
  <si>
    <t>Brenda Smith</t>
  </si>
  <si>
    <t>Marcus Green</t>
  </si>
  <si>
    <t>Derrick Rodriguez</t>
  </si>
  <si>
    <t>Alison Peters</t>
  </si>
  <si>
    <t>Mr. Alexander Lawrence DDS</t>
  </si>
  <si>
    <t>Jason Washington</t>
  </si>
  <si>
    <t>April Martin</t>
  </si>
  <si>
    <t>Thomas Esparza</t>
  </si>
  <si>
    <t>Chelsea Ruiz</t>
  </si>
  <si>
    <t>Tammy Brown</t>
  </si>
  <si>
    <t>Andrew Sweeney</t>
  </si>
  <si>
    <t>Mary James</t>
  </si>
  <si>
    <t>Laura Ford</t>
  </si>
  <si>
    <t>Carrie Martinez</t>
  </si>
  <si>
    <t>Tanya Hardin</t>
  </si>
  <si>
    <t>Jody Barrett</t>
  </si>
  <si>
    <t>Michael Carter</t>
  </si>
  <si>
    <t>Ryan Green</t>
  </si>
  <si>
    <t>Brittney Gomez</t>
  </si>
  <si>
    <t>Rebekah Johnson</t>
  </si>
  <si>
    <t>Christopher Ball</t>
  </si>
  <si>
    <t>James Cervantes</t>
  </si>
  <si>
    <t>Seth Stewart</t>
  </si>
  <si>
    <t>Pamela Macias</t>
  </si>
  <si>
    <t>Lawrence Santos MD</t>
  </si>
  <si>
    <t>Emily Fowler</t>
  </si>
  <si>
    <t>Jasmine Gibson</t>
  </si>
  <si>
    <t>Mary Moore</t>
  </si>
  <si>
    <t>Jerome Wagner</t>
  </si>
  <si>
    <t>Henry Phillips</t>
  </si>
  <si>
    <t>Seth Friedman</t>
  </si>
  <si>
    <t>William Mendez</t>
  </si>
  <si>
    <t>Russell Wilson</t>
  </si>
  <si>
    <t>Carol Smith</t>
  </si>
  <si>
    <t>Ryan Gutierrez</t>
  </si>
  <si>
    <t>Brent Santana</t>
  </si>
  <si>
    <t>Robert Ferrell</t>
  </si>
  <si>
    <t>Jason Chandler</t>
  </si>
  <si>
    <t>Jim Collier</t>
  </si>
  <si>
    <t>Joseph Anderson</t>
  </si>
  <si>
    <t>Donna Jones</t>
  </si>
  <si>
    <t>Tina Pineda</t>
  </si>
  <si>
    <t>Christine Singleton</t>
  </si>
  <si>
    <t>Melissa Mathis</t>
  </si>
  <si>
    <t>Alyssa Hall</t>
  </si>
  <si>
    <t>Sarah Miller</t>
  </si>
  <si>
    <t>Stephanie Parker</t>
  </si>
  <si>
    <t>Corey Brown</t>
  </si>
  <si>
    <t>Larry White</t>
  </si>
  <si>
    <t>Erika Fowler</t>
  </si>
  <si>
    <t>Tony Gibson</t>
  </si>
  <si>
    <t>Susan Jones</t>
  </si>
  <si>
    <t>Mary Kelley</t>
  </si>
  <si>
    <t>Thomas Kirk</t>
  </si>
  <si>
    <t>Melanie Day</t>
  </si>
  <si>
    <t>Belinda Maldonado</t>
  </si>
  <si>
    <t>Mark Keller</t>
  </si>
  <si>
    <t>Ian Robles</t>
  </si>
  <si>
    <t>Kathleen Romero</t>
  </si>
  <si>
    <t>John Adams</t>
  </si>
  <si>
    <t>Mary Cooper</t>
  </si>
  <si>
    <t>Tracey Williams</t>
  </si>
  <si>
    <t>Jessica Kirk</t>
  </si>
  <si>
    <t>Edward Fuller</t>
  </si>
  <si>
    <t>Peter Benson</t>
  </si>
  <si>
    <t>Chris Martinez</t>
  </si>
  <si>
    <t>Marisa Mcguire</t>
  </si>
  <si>
    <t>Paula Johnson</t>
  </si>
  <si>
    <t>Carlos Duarte</t>
  </si>
  <si>
    <t>Amy Freeman</t>
  </si>
  <si>
    <t>Clifford Scott</t>
  </si>
  <si>
    <t>Melissa Jones</t>
  </si>
  <si>
    <t>Brian Parks</t>
  </si>
  <si>
    <t>Jennifer Oconnor</t>
  </si>
  <si>
    <t>Felicia Anderson</t>
  </si>
  <si>
    <t>James Carson</t>
  </si>
  <si>
    <t>Haley Mitchell</t>
  </si>
  <si>
    <t>Rachel Blankenship</t>
  </si>
  <si>
    <t>Steven Coleman</t>
  </si>
  <si>
    <t>Elizabeth Lee</t>
  </si>
  <si>
    <t>Mary Kelly</t>
  </si>
  <si>
    <t>Timothy Arnold</t>
  </si>
  <si>
    <t>Donald Lee</t>
  </si>
  <si>
    <t>Jeremy Austin</t>
  </si>
  <si>
    <t>Julia Kim</t>
  </si>
  <si>
    <t>Daniel Cook</t>
  </si>
  <si>
    <t>Anita Morgan</t>
  </si>
  <si>
    <t>Casey Thompson</t>
  </si>
  <si>
    <t>Andrea Haney</t>
  </si>
  <si>
    <t>Kyle Cook</t>
  </si>
  <si>
    <t>Luis Peck</t>
  </si>
  <si>
    <t>Vanessa Moore</t>
  </si>
  <si>
    <t>Allen Bailey</t>
  </si>
  <si>
    <t>Ashley Estrada</t>
  </si>
  <si>
    <t>Mark Wright</t>
  </si>
  <si>
    <t>Tyler Dyer</t>
  </si>
  <si>
    <t>William Simmons</t>
  </si>
  <si>
    <t>Natalie Munoz</t>
  </si>
  <si>
    <t>Jeffrey Thornton</t>
  </si>
  <si>
    <t>Stephen Rowe</t>
  </si>
  <si>
    <t>Gary Brewer</t>
  </si>
  <si>
    <t>Samuel Nolan</t>
  </si>
  <si>
    <t>Raymond Hammond</t>
  </si>
  <si>
    <t>William Nelson</t>
  </si>
  <si>
    <t>David Webb</t>
  </si>
  <si>
    <t>Jonathan Davis</t>
  </si>
  <si>
    <t>Alexis Johnson</t>
  </si>
  <si>
    <t>Thomas Holmes</t>
  </si>
  <si>
    <t>John Browning</t>
  </si>
  <si>
    <t>Lisa Lewis</t>
  </si>
  <si>
    <t>Ian Wright</t>
  </si>
  <si>
    <t>Alexis Price</t>
  </si>
  <si>
    <t>Michael Newton</t>
  </si>
  <si>
    <t>Jennifer Gilmore</t>
  </si>
  <si>
    <t>Patrick Bush</t>
  </si>
  <si>
    <t>Mr. Nicholas Snyder</t>
  </si>
  <si>
    <t>Michael Diaz</t>
  </si>
  <si>
    <t>Mark May</t>
  </si>
  <si>
    <t>Barbara Wood</t>
  </si>
  <si>
    <t>Shannon Smith</t>
  </si>
  <si>
    <t>Alan Brock</t>
  </si>
  <si>
    <t>Rebecca Nguyen</t>
  </si>
  <si>
    <t>John Howard</t>
  </si>
  <si>
    <t>Laura Fowler</t>
  </si>
  <si>
    <t>Brandon Munoz</t>
  </si>
  <si>
    <t>Kathleen Martin</t>
  </si>
  <si>
    <t>Arthur Velasquez</t>
  </si>
  <si>
    <t>Rachel Vega</t>
  </si>
  <si>
    <t>Shannon Harris</t>
  </si>
  <si>
    <t>Carrie Lara</t>
  </si>
  <si>
    <t>Emma Nguyen</t>
  </si>
  <si>
    <t>Micheal Lewis</t>
  </si>
  <si>
    <t>Sean Love</t>
  </si>
  <si>
    <t>Robyn Wells</t>
  </si>
  <si>
    <t>Brian Black</t>
  </si>
  <si>
    <t>Amanda Le</t>
  </si>
  <si>
    <t>Deborah Valencia</t>
  </si>
  <si>
    <t>Andrea Mccarty</t>
  </si>
  <si>
    <t>Jill Diaz</t>
  </si>
  <si>
    <t>Sara Mcdonald</t>
  </si>
  <si>
    <t>Tyler Freeman</t>
  </si>
  <si>
    <t>Clarence Werner</t>
  </si>
  <si>
    <t>Katrina Williams</t>
  </si>
  <si>
    <t>Daniel Ramirez</t>
  </si>
  <si>
    <t>Dr. Kevin Cox</t>
  </si>
  <si>
    <t>Ariel Banks</t>
  </si>
  <si>
    <t>Debbie Lowery</t>
  </si>
  <si>
    <t>Michael Schmidt</t>
  </si>
  <si>
    <t>Ricardo Perez</t>
  </si>
  <si>
    <t>Tara Garcia</t>
  </si>
  <si>
    <t>David Phillips</t>
  </si>
  <si>
    <t>Susan Ruiz</t>
  </si>
  <si>
    <t>Ronald Chaney</t>
  </si>
  <si>
    <t>Lindsey Green</t>
  </si>
  <si>
    <t>Aaron Franklin</t>
  </si>
  <si>
    <t>Rachel Hudson</t>
  </si>
  <si>
    <t>Sharon Kramer</t>
  </si>
  <si>
    <t>Daniel Gutierrez</t>
  </si>
  <si>
    <t>Antonio Murphy</t>
  </si>
  <si>
    <t>Timothy Rosario</t>
  </si>
  <si>
    <t>Michelle Edwards</t>
  </si>
  <si>
    <t>Shannon Shaw</t>
  </si>
  <si>
    <t>Heather Boyer</t>
  </si>
  <si>
    <t>Dillon Bautista</t>
  </si>
  <si>
    <t>Travis Watkins</t>
  </si>
  <si>
    <t>Joel Perez</t>
  </si>
  <si>
    <t>David Hancock</t>
  </si>
  <si>
    <t>Leslie Jones</t>
  </si>
  <si>
    <t>David Maxwell</t>
  </si>
  <si>
    <t>Catherine Johnson</t>
  </si>
  <si>
    <t>Kathryn Avila</t>
  </si>
  <si>
    <t>Ricky Hardin</t>
  </si>
  <si>
    <t>Amy Lewis</t>
  </si>
  <si>
    <t>Tiffany Ramirez</t>
  </si>
  <si>
    <t>Dr. Christopher Henderson</t>
  </si>
  <si>
    <t>Lori Hill</t>
  </si>
  <si>
    <t>Dean Wilkerson</t>
  </si>
  <si>
    <t>Ashley Hayes</t>
  </si>
  <si>
    <t>Morgan Jones</t>
  </si>
  <si>
    <t>Regina Johnson</t>
  </si>
  <si>
    <t>William James</t>
  </si>
  <si>
    <t>Cathy Bowers</t>
  </si>
  <si>
    <t>Troy Gonzalez</t>
  </si>
  <si>
    <t>Barbara Acevedo</t>
  </si>
  <si>
    <t>Chelsea Owens</t>
  </si>
  <si>
    <t>Kerri Schmidt</t>
  </si>
  <si>
    <t>Ashley Kelly</t>
  </si>
  <si>
    <t>Laura Cabrera</t>
  </si>
  <si>
    <t>Caitlin Wright</t>
  </si>
  <si>
    <t>Nina Mckinney</t>
  </si>
  <si>
    <t>Eric Taylor</t>
  </si>
  <si>
    <t>Robert Bond</t>
  </si>
  <si>
    <t>Devon Rasmussen</t>
  </si>
  <si>
    <t>John Wilson</t>
  </si>
  <si>
    <t>Tonya Robinson</t>
  </si>
  <si>
    <t>Victor Young</t>
  </si>
  <si>
    <t>Dustin Rodriguez</t>
  </si>
  <si>
    <t>Alexis Morales</t>
  </si>
  <si>
    <t>Linda Buchanan</t>
  </si>
  <si>
    <t>Carrie Woods</t>
  </si>
  <si>
    <t>Shawn Sanchez</t>
  </si>
  <si>
    <t>Amy Dunn</t>
  </si>
  <si>
    <t>Kimberly Costa</t>
  </si>
  <si>
    <t>Gary Moran</t>
  </si>
  <si>
    <t>Jonathan White DDS</t>
  </si>
  <si>
    <t>Felicia George</t>
  </si>
  <si>
    <t>Gregory Odonnell</t>
  </si>
  <si>
    <t>Jesse Wright</t>
  </si>
  <si>
    <t>Jack Lucas</t>
  </si>
  <si>
    <t>Jill Farrell</t>
  </si>
  <si>
    <t>David Ayers</t>
  </si>
  <si>
    <t>Justin Russell</t>
  </si>
  <si>
    <t>Joseph Rogers</t>
  </si>
  <si>
    <t>Judith Frederick</t>
  </si>
  <si>
    <t>Steven Mason</t>
  </si>
  <si>
    <t>Jillian Kim</t>
  </si>
  <si>
    <t>Kara Jones</t>
  </si>
  <si>
    <t>Andrew Montoya</t>
  </si>
  <si>
    <t>Jennifer Williams</t>
  </si>
  <si>
    <t>Autumn Carpenter</t>
  </si>
  <si>
    <t>Christopher Flores</t>
  </si>
  <si>
    <t>Valerie Todd</t>
  </si>
  <si>
    <t>Sheri Thomas</t>
  </si>
  <si>
    <t>Michele White</t>
  </si>
  <si>
    <t>Rebecca Sutton</t>
  </si>
  <si>
    <t>Mitchell Woods</t>
  </si>
  <si>
    <t>Nathaniel Hopkins</t>
  </si>
  <si>
    <t>Ethan Scott</t>
  </si>
  <si>
    <t>Jerry Kelly</t>
  </si>
  <si>
    <t>Molly Cook</t>
  </si>
  <si>
    <t>Charlotte Williams</t>
  </si>
  <si>
    <t>Melinda Lee</t>
  </si>
  <si>
    <t>Kent George</t>
  </si>
  <si>
    <t>Rita Potter</t>
  </si>
  <si>
    <t>David Higgins</t>
  </si>
  <si>
    <t>Danielle Mayer</t>
  </si>
  <si>
    <t>Jeremy Nelson</t>
  </si>
  <si>
    <t>Thomas Miller Jr.</t>
  </si>
  <si>
    <t>Dennis Smith</t>
  </si>
  <si>
    <t>Sarah Morris</t>
  </si>
  <si>
    <t>Chris Grant</t>
  </si>
  <si>
    <t>Tyler Gordon</t>
  </si>
  <si>
    <t>Dave Davis</t>
  </si>
  <si>
    <t>Robert Clark</t>
  </si>
  <si>
    <t>Dr. John Sandoval</t>
  </si>
  <si>
    <t>Brandon Brown</t>
  </si>
  <si>
    <t>Philip Jones</t>
  </si>
  <si>
    <t>Jordan Torres</t>
  </si>
  <si>
    <t>David Hendricks</t>
  </si>
  <si>
    <t>Lisa Carson</t>
  </si>
  <si>
    <t>Stephanie Romero</t>
  </si>
  <si>
    <t>Carol Valentine</t>
  </si>
  <si>
    <t>Melissa Weaver</t>
  </si>
  <si>
    <t>Anna Miller</t>
  </si>
  <si>
    <t>Mark Adams</t>
  </si>
  <si>
    <t>Nicholas Hill</t>
  </si>
  <si>
    <t>Nicole Baird</t>
  </si>
  <si>
    <t>Ann Sullivan</t>
  </si>
  <si>
    <t>James Webb</t>
  </si>
  <si>
    <t>Jessica Mcneil</t>
  </si>
  <si>
    <t>Matthew Gross</t>
  </si>
  <si>
    <t>Justin Leon</t>
  </si>
  <si>
    <t>John Zamora</t>
  </si>
  <si>
    <t>Charles Crawford</t>
  </si>
  <si>
    <t>Angela Byrd</t>
  </si>
  <si>
    <t>Samuel Nelson</t>
  </si>
  <si>
    <t>Alyssa Evans</t>
  </si>
  <si>
    <t>Tracy Ponce</t>
  </si>
  <si>
    <t>Richard Jackson</t>
  </si>
  <si>
    <t>David Hodges</t>
  </si>
  <si>
    <t>Steven Novak</t>
  </si>
  <si>
    <t>Emily Davis</t>
  </si>
  <si>
    <t>Betty Thompson</t>
  </si>
  <si>
    <t>James Howard</t>
  </si>
  <si>
    <t>Amanda Howell</t>
  </si>
  <si>
    <t>Jasmine Hernandez</t>
  </si>
  <si>
    <t>Timothy Graves</t>
  </si>
  <si>
    <t>Michael Jordan</t>
  </si>
  <si>
    <t>Monica Jones</t>
  </si>
  <si>
    <t>Benjamin Smith</t>
  </si>
  <si>
    <t>Mark Miller</t>
  </si>
  <si>
    <t>Jesus Powell MD</t>
  </si>
  <si>
    <t>Richard Patton</t>
  </si>
  <si>
    <t>Sergio Sanchez</t>
  </si>
  <si>
    <t>Jessica Hawkins</t>
  </si>
  <si>
    <t>Heather Richardson</t>
  </si>
  <si>
    <t>Robert Cole</t>
  </si>
  <si>
    <t>Caitlin Durham</t>
  </si>
  <si>
    <t>Paul Gibson</t>
  </si>
  <si>
    <t>Melissa Spencer</t>
  </si>
  <si>
    <t>David Hood</t>
  </si>
  <si>
    <t>Chris Tucker</t>
  </si>
  <si>
    <t>Zachary Lewis</t>
  </si>
  <si>
    <t>John Dixon</t>
  </si>
  <si>
    <t>Nathaniel Washington</t>
  </si>
  <si>
    <t>Kristi Hensley</t>
  </si>
  <si>
    <t>Eric Walker</t>
  </si>
  <si>
    <t>Jonathan Clarke</t>
  </si>
  <si>
    <t>Desiree Evans</t>
  </si>
  <si>
    <t>Jesse Rhodes</t>
  </si>
  <si>
    <t>Amber Hood</t>
  </si>
  <si>
    <t>Patricia Dunn</t>
  </si>
  <si>
    <t>Adrienne Moreno</t>
  </si>
  <si>
    <t>Chase Adams</t>
  </si>
  <si>
    <t>Jennifer Rojas</t>
  </si>
  <si>
    <t>Steven Eaton</t>
  </si>
  <si>
    <t>Melanie Mccullough</t>
  </si>
  <si>
    <t>Jonathan Barnett</t>
  </si>
  <si>
    <t>Christopher Gallagher</t>
  </si>
  <si>
    <t>David Navarro</t>
  </si>
  <si>
    <t>Paul Harrell</t>
  </si>
  <si>
    <t>Tyler Webb</t>
  </si>
  <si>
    <t>Scott White</t>
  </si>
  <si>
    <t>John Arias</t>
  </si>
  <si>
    <t>Charles Williams</t>
  </si>
  <si>
    <t>Anthony Nichols</t>
  </si>
  <si>
    <t>Robin Mendoza</t>
  </si>
  <si>
    <t>Joseph Trujillo</t>
  </si>
  <si>
    <t>Steven Jackson</t>
  </si>
  <si>
    <t>Stacy Murray</t>
  </si>
  <si>
    <t>Laura Harrison</t>
  </si>
  <si>
    <t>Paul Moore</t>
  </si>
  <si>
    <t>Erin Wright</t>
  </si>
  <si>
    <t>Charles Clark</t>
  </si>
  <si>
    <t>Denise Gillespie</t>
  </si>
  <si>
    <t>Ronnie Rivers</t>
  </si>
  <si>
    <t>David Schwartz</t>
  </si>
  <si>
    <t>Molly Whitehead</t>
  </si>
  <si>
    <t>Mathew Combs</t>
  </si>
  <si>
    <t>Rebecca Escobar</t>
  </si>
  <si>
    <t>Russell James</t>
  </si>
  <si>
    <t>Tammy Wilson</t>
  </si>
  <si>
    <t>Robert Brennan</t>
  </si>
  <si>
    <t>Carlos Miller</t>
  </si>
  <si>
    <t>Daniel Mccarty</t>
  </si>
  <si>
    <t>Joseph Lewis</t>
  </si>
  <si>
    <t>Karen Morgan</t>
  </si>
  <si>
    <t>Bobby Krause</t>
  </si>
  <si>
    <t>Brittany May</t>
  </si>
  <si>
    <t>Gregory Rush</t>
  </si>
  <si>
    <t>Amy Olson</t>
  </si>
  <si>
    <t>Mark Jackson</t>
  </si>
  <si>
    <t>Dean Moore</t>
  </si>
  <si>
    <t>Sean Lopez</t>
  </si>
  <si>
    <t>Isabel Wilson</t>
  </si>
  <si>
    <t>Chris Saunders</t>
  </si>
  <si>
    <t>Gina Rodriguez</t>
  </si>
  <si>
    <t>John Cruz</t>
  </si>
  <si>
    <t>Carmen Fitzgerald</t>
  </si>
  <si>
    <t>Rebecca Thompson</t>
  </si>
  <si>
    <t>Amber Lopez</t>
  </si>
  <si>
    <t>Keith Costa</t>
  </si>
  <si>
    <t>Kimberly Calderon</t>
  </si>
  <si>
    <t>Ashley Klein</t>
  </si>
  <si>
    <t>Kimberly Collins MD</t>
  </si>
  <si>
    <t>Meghan Gonzales</t>
  </si>
  <si>
    <t>Willie Nguyen</t>
  </si>
  <si>
    <t>Margaret Johnson</t>
  </si>
  <si>
    <t>Kristen Mitchell</t>
  </si>
  <si>
    <t>Hailey White</t>
  </si>
  <si>
    <t>Paige Peters</t>
  </si>
  <si>
    <t>Jonathan Curry DDS</t>
  </si>
  <si>
    <t>Aaron Anderson</t>
  </si>
  <si>
    <t>Sarah Hanson</t>
  </si>
  <si>
    <t>Christopher Henderson</t>
  </si>
  <si>
    <t>Wesley Medina</t>
  </si>
  <si>
    <t>Brandon Valdez</t>
  </si>
  <si>
    <t>Jose Barnes</t>
  </si>
  <si>
    <t>Deborah Lewis</t>
  </si>
  <si>
    <t>William Cunningham</t>
  </si>
  <si>
    <t>Matthew Stuart III</t>
  </si>
  <si>
    <t>Anthony Flores</t>
  </si>
  <si>
    <t>Rachel Wright</t>
  </si>
  <si>
    <t>Susan Thomas</t>
  </si>
  <si>
    <t>Amanda Carter</t>
  </si>
  <si>
    <t>Anthony Conrad</t>
  </si>
  <si>
    <t>Richard Brown</t>
  </si>
  <si>
    <t>Gregory Pena</t>
  </si>
  <si>
    <t>Kathy Jones</t>
  </si>
  <si>
    <t>James Collins</t>
  </si>
  <si>
    <t>Sarah Davis</t>
  </si>
  <si>
    <t>Brandon Fox</t>
  </si>
  <si>
    <t>John Schroeder</t>
  </si>
  <si>
    <t>Edwin Simmons</t>
  </si>
  <si>
    <t>Joshua Soto</t>
  </si>
  <si>
    <t>Jeffrey Green</t>
  </si>
  <si>
    <t>Joshua Lucas</t>
  </si>
  <si>
    <t>John Dennis</t>
  </si>
  <si>
    <t>Brianna Walker</t>
  </si>
  <si>
    <t>Paul Pierce</t>
  </si>
  <si>
    <t>Cole Rojas</t>
  </si>
  <si>
    <t>Joseph Brown DDS</t>
  </si>
  <si>
    <t>Michelle Griffith</t>
  </si>
  <si>
    <t>Michael Griffith</t>
  </si>
  <si>
    <t>Ashley Cook</t>
  </si>
  <si>
    <t>Kevin Perez</t>
  </si>
  <si>
    <t>Melissa Acosta</t>
  </si>
  <si>
    <t>Amanda Williams</t>
  </si>
  <si>
    <t>Allison Summers</t>
  </si>
  <si>
    <t>Amanda Hebert</t>
  </si>
  <si>
    <t>Christopher Roberts</t>
  </si>
  <si>
    <t>Karen Roberts</t>
  </si>
  <si>
    <t>Logan Russell</t>
  </si>
  <si>
    <t>Kelly Dunlap</t>
  </si>
  <si>
    <t>Zachary Davis</t>
  </si>
  <si>
    <t>Kelly Gonzalez</t>
  </si>
  <si>
    <t>Annette Carter</t>
  </si>
  <si>
    <t>April Orozco</t>
  </si>
  <si>
    <t>Tammie Jones</t>
  </si>
  <si>
    <t>Casey Baker</t>
  </si>
  <si>
    <t>Jamie Khan</t>
  </si>
  <si>
    <t>Glen Smith</t>
  </si>
  <si>
    <t>Mrs. Nicole Carter</t>
  </si>
  <si>
    <t>John Harrington</t>
  </si>
  <si>
    <t>Joy Hawkins</t>
  </si>
  <si>
    <t>David Ewing</t>
  </si>
  <si>
    <t>Stephanie Morris</t>
  </si>
  <si>
    <t>Eric Bates</t>
  </si>
  <si>
    <t>Bonnie Anderson</t>
  </si>
  <si>
    <t>Michele Guerrero</t>
  </si>
  <si>
    <t>Patricia Norton</t>
  </si>
  <si>
    <t>Stephanie Miller</t>
  </si>
  <si>
    <t>Krystal Jackson</t>
  </si>
  <si>
    <t>Madison Harrison</t>
  </si>
  <si>
    <t>John Taylor</t>
  </si>
  <si>
    <t>Marvin Brown</t>
  </si>
  <si>
    <t>Dawn Morris</t>
  </si>
  <si>
    <t>Angela Macias</t>
  </si>
  <si>
    <t>Wendy Hodges</t>
  </si>
  <si>
    <t>Jennifer Palmer</t>
  </si>
  <si>
    <t>Anita Murphy</t>
  </si>
  <si>
    <t>Alexis Moore</t>
  </si>
  <si>
    <t>Jacqueline Daniel</t>
  </si>
  <si>
    <t>Laurie Blackburn</t>
  </si>
  <si>
    <t>Nicholas Mckinney</t>
  </si>
  <si>
    <t>Christopher Hill</t>
  </si>
  <si>
    <t>Lawrence Fernandez</t>
  </si>
  <si>
    <t>Alex Freeman</t>
  </si>
  <si>
    <t>Jessica Smith</t>
  </si>
  <si>
    <t>Karen Martin</t>
  </si>
  <si>
    <t>Calvin Casey</t>
  </si>
  <si>
    <t>Matthew Wallace</t>
  </si>
  <si>
    <t>Laurie Solis DDS</t>
  </si>
  <si>
    <t>Megan Pena</t>
  </si>
  <si>
    <t>Justin Palmer</t>
  </si>
  <si>
    <t>Gina Wells</t>
  </si>
  <si>
    <t>Michael Gonzalez</t>
  </si>
  <si>
    <t>Nichole Atkins</t>
  </si>
  <si>
    <t>Kevin Booth</t>
  </si>
  <si>
    <t>Betty Blackburn</t>
  </si>
  <si>
    <t>Brianna Black</t>
  </si>
  <si>
    <t>Jane Higgins</t>
  </si>
  <si>
    <t>David Greene</t>
  </si>
  <si>
    <t>Derek Savage</t>
  </si>
  <si>
    <t>Mr. Kevin Anderson</t>
  </si>
  <si>
    <t>Alexandria Roberts</t>
  </si>
  <si>
    <t>Tina Williams</t>
  </si>
  <si>
    <t>Bonnie Hernandez</t>
  </si>
  <si>
    <t>Jeremy Gonzalez</t>
  </si>
  <si>
    <t>David Smith</t>
  </si>
  <si>
    <t>Tim Rogers</t>
  </si>
  <si>
    <t>Megan Baker</t>
  </si>
  <si>
    <t>Kimberly Phillips</t>
  </si>
  <si>
    <t>Brandon Murray</t>
  </si>
  <si>
    <t>Charles Choi</t>
  </si>
  <si>
    <t>Jennifer Hernandez</t>
  </si>
  <si>
    <t>Larry Watson</t>
  </si>
  <si>
    <t>Jason Vazquez</t>
  </si>
  <si>
    <t>Nancy Hebert</t>
  </si>
  <si>
    <t>Stacie Cunningham</t>
  </si>
  <si>
    <t>Lee Kelley</t>
  </si>
  <si>
    <t>Sandra Adams</t>
  </si>
  <si>
    <t>Brittney Jackson</t>
  </si>
  <si>
    <t>Gabriela Hansen</t>
  </si>
  <si>
    <t>Robert Norris</t>
  </si>
  <si>
    <t>Matthew Koch</t>
  </si>
  <si>
    <t>Crystal Hawkins</t>
  </si>
  <si>
    <t>Kyle Quinn</t>
  </si>
  <si>
    <t>Gina Gilbert</t>
  </si>
  <si>
    <t>Danielle Herman</t>
  </si>
  <si>
    <t>Erica Coleman</t>
  </si>
  <si>
    <t>Michael Walton</t>
  </si>
  <si>
    <t>Steve Knight</t>
  </si>
  <si>
    <t>David Massey</t>
  </si>
  <si>
    <t>Aaron Khan</t>
  </si>
  <si>
    <t>Amy Raymond</t>
  </si>
  <si>
    <t>Kristin Nelson</t>
  </si>
  <si>
    <t>Vincent Porter</t>
  </si>
  <si>
    <t>Lawrence Anderson</t>
  </si>
  <si>
    <t>James Jackson</t>
  </si>
  <si>
    <t>Christopher Mahoney</t>
  </si>
  <si>
    <t>Nichole Campbell</t>
  </si>
  <si>
    <t>John Mckee</t>
  </si>
  <si>
    <t>Kevin Medina</t>
  </si>
  <si>
    <t>Sean Shaw</t>
  </si>
  <si>
    <t>Shawn Flores</t>
  </si>
  <si>
    <t>Jessica Wilcox</t>
  </si>
  <si>
    <t>Joseph Miller</t>
  </si>
  <si>
    <t>Mary Foster</t>
  </si>
  <si>
    <t>Jessica Fitzgerald</t>
  </si>
  <si>
    <t>Brandon Maldonado</t>
  </si>
  <si>
    <t>Juan Henderson</t>
  </si>
  <si>
    <t>Whitney Mccoy</t>
  </si>
  <si>
    <t>Alyssa Yoder</t>
  </si>
  <si>
    <t>Julie Williams</t>
  </si>
  <si>
    <t>Raymond Smith</t>
  </si>
  <si>
    <t>Luis Cruz</t>
  </si>
  <si>
    <t>Noah Hall</t>
  </si>
  <si>
    <t>Willie Jensen</t>
  </si>
  <si>
    <t>Cheryl Cisneros</t>
  </si>
  <si>
    <t>Adam Stephens</t>
  </si>
  <si>
    <t>Christine Vincent</t>
  </si>
  <si>
    <t>Derrick Huffman</t>
  </si>
  <si>
    <t>Robert Reed</t>
  </si>
  <si>
    <t>Ryan Combs</t>
  </si>
  <si>
    <t>Henry Lee</t>
  </si>
  <si>
    <t>Grant Adams</t>
  </si>
  <si>
    <t>Rhonda Baker</t>
  </si>
  <si>
    <t>Jerry Frank</t>
  </si>
  <si>
    <t>David Jones</t>
  </si>
  <si>
    <t>Monique Moore</t>
  </si>
  <si>
    <t>Jonathan Ford</t>
  </si>
  <si>
    <t>Courtney Sandoval</t>
  </si>
  <si>
    <t>Michael Edwards</t>
  </si>
  <si>
    <t>Joan Chavez</t>
  </si>
  <si>
    <t>Jennifer Gibbs</t>
  </si>
  <si>
    <t>Jessica Daniel</t>
  </si>
  <si>
    <t>James Ortiz</t>
  </si>
  <si>
    <t>Brian Foster</t>
  </si>
  <si>
    <t>Francis Welch</t>
  </si>
  <si>
    <t>Gavin Lawson</t>
  </si>
  <si>
    <t>Ian Perry</t>
  </si>
  <si>
    <t>Thomas Sellers</t>
  </si>
  <si>
    <t>Misty Aguilar</t>
  </si>
  <si>
    <t>Shaun Davidson</t>
  </si>
  <si>
    <t>Daniel Jackson</t>
  </si>
  <si>
    <t>Priscilla Pacheco</t>
  </si>
  <si>
    <t>Brenda Cook</t>
  </si>
  <si>
    <t>Danny Lowery</t>
  </si>
  <si>
    <t>Sandra Lewis</t>
  </si>
  <si>
    <t>Robert Mitchell</t>
  </si>
  <si>
    <t>David Hernandez</t>
  </si>
  <si>
    <t>Cassandra Mckenzie</t>
  </si>
  <si>
    <t>Veronica Sanchez</t>
  </si>
  <si>
    <t>Isabella Wagner</t>
  </si>
  <si>
    <t>Brian Steele</t>
  </si>
  <si>
    <t>Christopher Johnson</t>
  </si>
  <si>
    <t>Tonya Crane</t>
  </si>
  <si>
    <t>Audrey Rivera</t>
  </si>
  <si>
    <t>Colin Gray</t>
  </si>
  <si>
    <t>Dennis Washington</t>
  </si>
  <si>
    <t>April Stanley</t>
  </si>
  <si>
    <t>Donald Warren</t>
  </si>
  <si>
    <t>April King</t>
  </si>
  <si>
    <t>Tiffany Duarte</t>
  </si>
  <si>
    <t>Ashley Mcgee</t>
  </si>
  <si>
    <t>Kristin Calderon</t>
  </si>
  <si>
    <t>Christy Chapman</t>
  </si>
  <si>
    <t>Matthew Schultz</t>
  </si>
  <si>
    <t>Roger Noble</t>
  </si>
  <si>
    <t>Sara Schaefer</t>
  </si>
  <si>
    <t>Cynthia Cummings</t>
  </si>
  <si>
    <t>Matthew Hawkins</t>
  </si>
  <si>
    <t>Cody Simmons</t>
  </si>
  <si>
    <t>Donna Garcia</t>
  </si>
  <si>
    <t>Henry Davis</t>
  </si>
  <si>
    <t>Tyler Martin</t>
  </si>
  <si>
    <t>Joshua Moore</t>
  </si>
  <si>
    <t>Jeffrey Jackson</t>
  </si>
  <si>
    <t>Todd Parker</t>
  </si>
  <si>
    <t>Kimberly Mcclain</t>
  </si>
  <si>
    <t>Adrian Buckley</t>
  </si>
  <si>
    <t>Janet Dickson</t>
  </si>
  <si>
    <t>Kevin Mitchell</t>
  </si>
  <si>
    <t>Jonathan Anderson</t>
  </si>
  <si>
    <t>Samantha Wyatt</t>
  </si>
  <si>
    <t>Diana Vargas</t>
  </si>
  <si>
    <t>Susan Ray</t>
  </si>
  <si>
    <t>Melanie Gomez</t>
  </si>
  <si>
    <t>Jeffrey Thomas</t>
  </si>
  <si>
    <t>Lee Walton</t>
  </si>
  <si>
    <t>Kari Johnson</t>
  </si>
  <si>
    <t>James Hamilton</t>
  </si>
  <si>
    <t>Eric Burke</t>
  </si>
  <si>
    <t>Daniel Gray</t>
  </si>
  <si>
    <t>Paul Buckley</t>
  </si>
  <si>
    <t>Derrick Thompson</t>
  </si>
  <si>
    <t>Joshua Ramirez</t>
  </si>
  <si>
    <t>Michelle Mathews</t>
  </si>
  <si>
    <t>Robert Torres</t>
  </si>
  <si>
    <t>Robert Morton</t>
  </si>
  <si>
    <t>Angela Harris</t>
  </si>
  <si>
    <t>Jose Koch</t>
  </si>
  <si>
    <t>Patricia Williams</t>
  </si>
  <si>
    <t>Nancy Rivas</t>
  </si>
  <si>
    <t>Dawn Nelson</t>
  </si>
  <si>
    <t>Robert Brown</t>
  </si>
  <si>
    <t>Eric Shepard</t>
  </si>
  <si>
    <t>Eugene Wilson</t>
  </si>
  <si>
    <t>Megan Erickson</t>
  </si>
  <si>
    <t>Austin Larsen</t>
  </si>
  <si>
    <t>Tyler Parker</t>
  </si>
  <si>
    <t>Sara Craig</t>
  </si>
  <si>
    <t>Richard Berg</t>
  </si>
  <si>
    <t>Deborah Pineda</t>
  </si>
  <si>
    <t>Lori Willis</t>
  </si>
  <si>
    <t>Jamie Patel</t>
  </si>
  <si>
    <t>Shelby Roth</t>
  </si>
  <si>
    <t>James Newton</t>
  </si>
  <si>
    <t>Lori Goodman</t>
  </si>
  <si>
    <t>Daniel Blanchard</t>
  </si>
  <si>
    <t>Micheal Kirk</t>
  </si>
  <si>
    <t>Brian Drake</t>
  </si>
  <si>
    <t>Danielle Evans</t>
  </si>
  <si>
    <t>Joshua Gross</t>
  </si>
  <si>
    <t>Cody Schmidt</t>
  </si>
  <si>
    <t>Debra Jackson</t>
  </si>
  <si>
    <t>Stephanie Hill</t>
  </si>
  <si>
    <t>Robin Murray</t>
  </si>
  <si>
    <t>Mary Gross</t>
  </si>
  <si>
    <t>Jennifer Johnson</t>
  </si>
  <si>
    <t>Joseph Hendricks</t>
  </si>
  <si>
    <t>Robin Crawford</t>
  </si>
  <si>
    <t>Theresa Bryant</t>
  </si>
  <si>
    <t>Shari Flores</t>
  </si>
  <si>
    <t>Luis Perez</t>
  </si>
  <si>
    <t>Ashley Garner</t>
  </si>
  <si>
    <t>Heather Figueroa</t>
  </si>
  <si>
    <t>Marie Powell</t>
  </si>
  <si>
    <t>Bryan Diaz</t>
  </si>
  <si>
    <t>Jimmy Davis</t>
  </si>
  <si>
    <t>Gloria Moore</t>
  </si>
  <si>
    <t>Melissa Chaney</t>
  </si>
  <si>
    <t>Michael Hernandez</t>
  </si>
  <si>
    <t>Christopher Atkinson</t>
  </si>
  <si>
    <t>Destiny Weber</t>
  </si>
  <si>
    <t>Lisa Perez</t>
  </si>
  <si>
    <t>Adam Moore</t>
  </si>
  <si>
    <t>Sharon Walton</t>
  </si>
  <si>
    <t>Michael Soto</t>
  </si>
  <si>
    <t>Jonathan Tyler</t>
  </si>
  <si>
    <t>William Willis</t>
  </si>
  <si>
    <t>Richard Snyder</t>
  </si>
  <si>
    <t>Mr. Michael Diaz</t>
  </si>
  <si>
    <t>Tanner Jenkins</t>
  </si>
  <si>
    <t>Zachary Cox</t>
  </si>
  <si>
    <t>Danielle Hudson</t>
  </si>
  <si>
    <t>David Lopez</t>
  </si>
  <si>
    <t>Kara Hall</t>
  </si>
  <si>
    <t>Frank Brown</t>
  </si>
  <si>
    <t>Michelle Gutierrez</t>
  </si>
  <si>
    <t>Willie Ramos</t>
  </si>
  <si>
    <t>Corey Howard</t>
  </si>
  <si>
    <t>Travis Garcia</t>
  </si>
  <si>
    <t>Benjamin Butler</t>
  </si>
  <si>
    <t>Scott Clark</t>
  </si>
  <si>
    <t>Steven Molina</t>
  </si>
  <si>
    <t>Andrew Martin</t>
  </si>
  <si>
    <t>Alexis Allison</t>
  </si>
  <si>
    <t>Jose Valencia</t>
  </si>
  <si>
    <t>Morgan Montoya</t>
  </si>
  <si>
    <t>Jordan Williamson</t>
  </si>
  <si>
    <t>Valerie Ellis</t>
  </si>
  <si>
    <t>Mark Castillo</t>
  </si>
  <si>
    <t>Edward Richardson</t>
  </si>
  <si>
    <t>Sarah Sims</t>
  </si>
  <si>
    <t>Mr. Johnny Coleman</t>
  </si>
  <si>
    <t>James Cruz</t>
  </si>
  <si>
    <t>Rachel Johnson</t>
  </si>
  <si>
    <t>Kimberly Hill</t>
  </si>
  <si>
    <t>Craig Fuller</t>
  </si>
  <si>
    <t>Brianna Jackson</t>
  </si>
  <si>
    <t>Heather Davis</t>
  </si>
  <si>
    <t>Richard Montgomery</t>
  </si>
  <si>
    <t>April Bryant</t>
  </si>
  <si>
    <t>Lisa Wilson</t>
  </si>
  <si>
    <t>Mathew Roberts</t>
  </si>
  <si>
    <t>Denise Neal</t>
  </si>
  <si>
    <t>Matthew Collins</t>
  </si>
  <si>
    <t>Amanda Murphy</t>
  </si>
  <si>
    <t>Jessica Gallagher</t>
  </si>
  <si>
    <t>Thomas Ramos</t>
  </si>
  <si>
    <t>Dr. Travis Harrison</t>
  </si>
  <si>
    <t>Crystal Andersen</t>
  </si>
  <si>
    <t>Bruce Lane</t>
  </si>
  <si>
    <t>Sierra Perez</t>
  </si>
  <si>
    <t>Frank Woods</t>
  </si>
  <si>
    <t>Wesley Vincent</t>
  </si>
  <si>
    <t>Eric Dean</t>
  </si>
  <si>
    <t>Anthony Miller</t>
  </si>
  <si>
    <t>John Gonzales</t>
  </si>
  <si>
    <t>Jacqueline Miller</t>
  </si>
  <si>
    <t>Melinda Hamilton</t>
  </si>
  <si>
    <t>Ann Meyer</t>
  </si>
  <si>
    <t>Tiffany Bridges</t>
  </si>
  <si>
    <t>Nicole Rivera</t>
  </si>
  <si>
    <t>Jennifer Jones</t>
  </si>
  <si>
    <t>Donald Brooks</t>
  </si>
  <si>
    <t>Matthew Evans</t>
  </si>
  <si>
    <t>Christine Williams</t>
  </si>
  <si>
    <t>Jennifer Lee</t>
  </si>
  <si>
    <t>Shelby Ray</t>
  </si>
  <si>
    <t>Timothy Clark</t>
  </si>
  <si>
    <t>Jessica Mathis</t>
  </si>
  <si>
    <t>Jessica Burgess</t>
  </si>
  <si>
    <t>Scott Best</t>
  </si>
  <si>
    <t>Morgan Blake</t>
  </si>
  <si>
    <t>Dawn Carroll</t>
  </si>
  <si>
    <t>Sara Simpson</t>
  </si>
  <si>
    <t>April Schneider</t>
  </si>
  <si>
    <t>Jill Bernard</t>
  </si>
  <si>
    <t>Rose Blanchard</t>
  </si>
  <si>
    <t>Lisa Petersen</t>
  </si>
  <si>
    <t>Raymond Alexander</t>
  </si>
  <si>
    <t>David Wallace</t>
  </si>
  <si>
    <t>Brooke Warren</t>
  </si>
  <si>
    <t>Brian Contreras</t>
  </si>
  <si>
    <t>Danielle Baker</t>
  </si>
  <si>
    <t>David Russo</t>
  </si>
  <si>
    <t>Autumn Lewis</t>
  </si>
  <si>
    <t>Alyssa Graham</t>
  </si>
  <si>
    <t>Aaron Munoz</t>
  </si>
  <si>
    <t>Robert Bruce</t>
  </si>
  <si>
    <t>Scott Rice</t>
  </si>
  <si>
    <t>Mark Diaz</t>
  </si>
  <si>
    <t>Theresa Villanueva</t>
  </si>
  <si>
    <t>Mary Thomas</t>
  </si>
  <si>
    <t>Christopher Pham</t>
  </si>
  <si>
    <t>Samantha Stafford</t>
  </si>
  <si>
    <t>Mr. James Long MD</t>
  </si>
  <si>
    <t>Kristen Blackwell</t>
  </si>
  <si>
    <t>Jeffrey Curtis</t>
  </si>
  <si>
    <t>Heather Williams</t>
  </si>
  <si>
    <t>Rebecca Manning</t>
  </si>
  <si>
    <t>Rebecca Johnson</t>
  </si>
  <si>
    <t>Christopher Wallace</t>
  </si>
  <si>
    <t>Mary Crane</t>
  </si>
  <si>
    <t>Sherry Barr</t>
  </si>
  <si>
    <t>Andrea Estes</t>
  </si>
  <si>
    <t>Joshua Williamson</t>
  </si>
  <si>
    <t>Deborah Snow</t>
  </si>
  <si>
    <t>Christina Torres</t>
  </si>
  <si>
    <t>Donna Ramirez</t>
  </si>
  <si>
    <t>Austin Murillo</t>
  </si>
  <si>
    <t>Jason Montgomery</t>
  </si>
  <si>
    <t>Cole Holt</t>
  </si>
  <si>
    <t>Tonya Mcknight</t>
  </si>
  <si>
    <t>Samantha Dominguez</t>
  </si>
  <si>
    <t>Julie Mcclure</t>
  </si>
  <si>
    <t>Jennifer Thornton</t>
  </si>
  <si>
    <t>John Martin</t>
  </si>
  <si>
    <t>Peter Oliver</t>
  </si>
  <si>
    <t>Jeffrey Taylor</t>
  </si>
  <si>
    <t>Kimberly Perry</t>
  </si>
  <si>
    <t>Cory Ayers</t>
  </si>
  <si>
    <t>Peter Randall</t>
  </si>
  <si>
    <t>Stephen Delgado</t>
  </si>
  <si>
    <t>Lisa Reyes</t>
  </si>
  <si>
    <t>Amanda Smith</t>
  </si>
  <si>
    <t>Angela Smith</t>
  </si>
  <si>
    <t>Paul Huber</t>
  </si>
  <si>
    <t>Gina Stewart</t>
  </si>
  <si>
    <t>Benjamin Pineda</t>
  </si>
  <si>
    <t>Patrick Roberts</t>
  </si>
  <si>
    <t>Anthony Bailey</t>
  </si>
  <si>
    <t>Tammy King</t>
  </si>
  <si>
    <t>Gregory Hall</t>
  </si>
  <si>
    <t>Ashley Mitchell</t>
  </si>
  <si>
    <t>Brittney Vincent</t>
  </si>
  <si>
    <t>Michael Payne</t>
  </si>
  <si>
    <t>Cynthia Guzman</t>
  </si>
  <si>
    <t>William Vargas</t>
  </si>
  <si>
    <t>Christopher Salazar Jr.</t>
  </si>
  <si>
    <t>Ricky King</t>
  </si>
  <si>
    <t>Kelli Medina</t>
  </si>
  <si>
    <t>Melanie Watkins</t>
  </si>
  <si>
    <t>Maria Marsh</t>
  </si>
  <si>
    <t>Megan Oneill</t>
  </si>
  <si>
    <t>Bonnie Pruitt</t>
  </si>
  <si>
    <t>Rodney Munoz</t>
  </si>
  <si>
    <t>Christina Brown</t>
  </si>
  <si>
    <t>Peter Odonnell</t>
  </si>
  <si>
    <t>Eduardo Rios</t>
  </si>
  <si>
    <t>Leslie Mullen MD</t>
  </si>
  <si>
    <t>Marilyn Thomas</t>
  </si>
  <si>
    <t>Alexandria Farmer</t>
  </si>
  <si>
    <t>Pamela Kemp</t>
  </si>
  <si>
    <t>Alisha Morales</t>
  </si>
  <si>
    <t>Dalton Kirby</t>
  </si>
  <si>
    <t>John Gallegos</t>
  </si>
  <si>
    <t>Diane Reynolds</t>
  </si>
  <si>
    <t>Tonya Patterson</t>
  </si>
  <si>
    <t>Brenda Holloway</t>
  </si>
  <si>
    <t>Patricia Salas</t>
  </si>
  <si>
    <t>Christine Townsend</t>
  </si>
  <si>
    <t>Carly Hayes</t>
  </si>
  <si>
    <t>Michael Anderson</t>
  </si>
  <si>
    <t>Scott Kirk</t>
  </si>
  <si>
    <t>Ashlee Jennings</t>
  </si>
  <si>
    <t>Brandy Lee</t>
  </si>
  <si>
    <t>Daniel Thomas</t>
  </si>
  <si>
    <t>Alexandria Taylor</t>
  </si>
  <si>
    <t>Jessica Wheeler</t>
  </si>
  <si>
    <t>Sean Hayes</t>
  </si>
  <si>
    <t>Victoria Holland</t>
  </si>
  <si>
    <t>Wyatt Austin Jr.</t>
  </si>
  <si>
    <t>Sharon Hines</t>
  </si>
  <si>
    <t>Raymond Rodriguez</t>
  </si>
  <si>
    <t>Douglas Cabrera</t>
  </si>
  <si>
    <t>Anthony White</t>
  </si>
  <si>
    <t>Dr. Sarah Dunlap MD</t>
  </si>
  <si>
    <t>Martha Duarte</t>
  </si>
  <si>
    <t>Mary Roberson</t>
  </si>
  <si>
    <t>Anthony Thomas</t>
  </si>
  <si>
    <t>Elizabeth Yates</t>
  </si>
  <si>
    <t>Dylan Barber</t>
  </si>
  <si>
    <t>Joshua Munoz</t>
  </si>
  <si>
    <t>Chris Ramirez</t>
  </si>
  <si>
    <t>Mary Saunders</t>
  </si>
  <si>
    <t>Jacob Hoffman</t>
  </si>
  <si>
    <t>Mrs. Megan Durham</t>
  </si>
  <si>
    <t>Robert Johnson</t>
  </si>
  <si>
    <t>Leslie Peck</t>
  </si>
  <si>
    <t>Dennis Brady</t>
  </si>
  <si>
    <t>Susan Johnson</t>
  </si>
  <si>
    <t>Sophia Morgan</t>
  </si>
  <si>
    <t>Latoya Jackson</t>
  </si>
  <si>
    <t>Tina Ramirez</t>
  </si>
  <si>
    <t>Robert Mcintyre</t>
  </si>
  <si>
    <t>Susan Kelly</t>
  </si>
  <si>
    <t>Nathan Price</t>
  </si>
  <si>
    <t>Wendy Parsons</t>
  </si>
  <si>
    <t>Johnny Williams</t>
  </si>
  <si>
    <t>Jeffrey Bennett</t>
  </si>
  <si>
    <t>Michael Bryant</t>
  </si>
  <si>
    <t>Gregory Walker</t>
  </si>
  <si>
    <t>David Wells</t>
  </si>
  <si>
    <t>Cynthia Clark</t>
  </si>
  <si>
    <t>Melanie Orozco</t>
  </si>
  <si>
    <t>Chelsea Miller</t>
  </si>
  <si>
    <t>Jessica Walters</t>
  </si>
  <si>
    <t>Amanda Cooper</t>
  </si>
  <si>
    <t>Dylan Hudson</t>
  </si>
  <si>
    <t>Natasha Harmon</t>
  </si>
  <si>
    <t>Stanley Hernandez</t>
  </si>
  <si>
    <t>Michael Chang DDS</t>
  </si>
  <si>
    <t>Thomas Simpson</t>
  </si>
  <si>
    <t>William Francis</t>
  </si>
  <si>
    <t>Spencer Clark</t>
  </si>
  <si>
    <t>Jennifer Lambert</t>
  </si>
  <si>
    <t>Mr. Steven Hernandez</t>
  </si>
  <si>
    <t>Mr. John Smith</t>
  </si>
  <si>
    <t>Kristina Lawson</t>
  </si>
  <si>
    <t>Laura Perry</t>
  </si>
  <si>
    <t>Melinda Berg</t>
  </si>
  <si>
    <t>Laura Jackson</t>
  </si>
  <si>
    <t>Kristen Smith</t>
  </si>
  <si>
    <t>Tyler Curtis</t>
  </si>
  <si>
    <t>Jon Jenkins</t>
  </si>
  <si>
    <t>Nicole Buckley</t>
  </si>
  <si>
    <t>Darren White</t>
  </si>
  <si>
    <t>Timothy Lin</t>
  </si>
  <si>
    <t>Amy Hurst</t>
  </si>
  <si>
    <t>Samantha Rojas</t>
  </si>
  <si>
    <t>Kyle Morgan</t>
  </si>
  <si>
    <t>Sarah Long</t>
  </si>
  <si>
    <t>Robert Hernandez</t>
  </si>
  <si>
    <t>Maria Young</t>
  </si>
  <si>
    <t>Paige Adams</t>
  </si>
  <si>
    <t>Chelsea Figueroa</t>
  </si>
  <si>
    <t>Samantha Adams</t>
  </si>
  <si>
    <t>Charles Booker</t>
  </si>
  <si>
    <t>Tiffany Wagner</t>
  </si>
  <si>
    <t>Stephanie Nguyen</t>
  </si>
  <si>
    <t>George Johnson</t>
  </si>
  <si>
    <t>Riley Lee</t>
  </si>
  <si>
    <t>Debra Baker</t>
  </si>
  <si>
    <t>Tammie Cortez</t>
  </si>
  <si>
    <t>Krystal Richardson</t>
  </si>
  <si>
    <t>Lonnie Rubio</t>
  </si>
  <si>
    <t>Gary Johnson</t>
  </si>
  <si>
    <t>George Wiggins</t>
  </si>
  <si>
    <t>Bonnie Hardy</t>
  </si>
  <si>
    <t>Eddie Doyle</t>
  </si>
  <si>
    <t>Lucas Harris</t>
  </si>
  <si>
    <t>Joel Ritter</t>
  </si>
  <si>
    <t>Lauren Crosby</t>
  </si>
  <si>
    <t>Kathleen Miller</t>
  </si>
  <si>
    <t>Tara Hardy</t>
  </si>
  <si>
    <t>Julie Briggs</t>
  </si>
  <si>
    <t>Brittany Gonzalez</t>
  </si>
  <si>
    <t>Jasmine Peterson</t>
  </si>
  <si>
    <t>David Brady</t>
  </si>
  <si>
    <t>Michelle Guzman</t>
  </si>
  <si>
    <t>Courtney Shea</t>
  </si>
  <si>
    <t>Todd White</t>
  </si>
  <si>
    <t>Jared Nelson</t>
  </si>
  <si>
    <t>Kevin Hall</t>
  </si>
  <si>
    <t>Derek Cohen</t>
  </si>
  <si>
    <t>Theresa Stanley</t>
  </si>
  <si>
    <t>Laura Mcdowell</t>
  </si>
  <si>
    <t>Albert Benitez</t>
  </si>
  <si>
    <t>James Jensen</t>
  </si>
  <si>
    <t>Amber Brown</t>
  </si>
  <si>
    <t>Jeffrey Copeland</t>
  </si>
  <si>
    <t>Terri Williams</t>
  </si>
  <si>
    <t>Jacob Mitchell</t>
  </si>
  <si>
    <t>Stacy Santiago</t>
  </si>
  <si>
    <t>Shane Rodriguez</t>
  </si>
  <si>
    <t>Lori Williams</t>
  </si>
  <si>
    <t>Brian Austin</t>
  </si>
  <si>
    <t>Rodney Nguyen</t>
  </si>
  <si>
    <t>Patricia Wilson</t>
  </si>
  <si>
    <t>Peter Gregory</t>
  </si>
  <si>
    <t>Russell Chan</t>
  </si>
  <si>
    <t>Stephanie Hernandez</t>
  </si>
  <si>
    <t>Robin Wilson</t>
  </si>
  <si>
    <t>Jose Clark</t>
  </si>
  <si>
    <t>Kimberly Rice</t>
  </si>
  <si>
    <t>Angela Thomas</t>
  </si>
  <si>
    <t>Todd Nunez</t>
  </si>
  <si>
    <t>Todd Jordan</t>
  </si>
  <si>
    <t>Jo Perkins</t>
  </si>
  <si>
    <t>Stephanie Fields</t>
  </si>
  <si>
    <t>Christina Morton</t>
  </si>
  <si>
    <t>Donald Williams MD</t>
  </si>
  <si>
    <t>Michael Thomas</t>
  </si>
  <si>
    <t>Amy Ellison</t>
  </si>
  <si>
    <t>Sarah Baker</t>
  </si>
  <si>
    <t>Gary Franco</t>
  </si>
  <si>
    <t>Allison Shaffer</t>
  </si>
  <si>
    <t>Monica Ortiz</t>
  </si>
  <si>
    <t>Danielle Richards DDS</t>
  </si>
  <si>
    <t>Bridget Rodriguez</t>
  </si>
  <si>
    <t>Aaron Martinez</t>
  </si>
  <si>
    <t>John Johnson</t>
  </si>
  <si>
    <t>John Pope</t>
  </si>
  <si>
    <t>Oscar Whitehead</t>
  </si>
  <si>
    <t>Brooke Russell</t>
  </si>
  <si>
    <t>Sean Smith</t>
  </si>
  <si>
    <t>Kimberly Rodgers</t>
  </si>
  <si>
    <t>Robert Turner</t>
  </si>
  <si>
    <t>Tony Levy</t>
  </si>
  <si>
    <t>Elizabeth Long</t>
  </si>
  <si>
    <t>Cynthia Quinn</t>
  </si>
  <si>
    <t>Jennifer Martinez</t>
  </si>
  <si>
    <t>Amanda Freeman</t>
  </si>
  <si>
    <t>Keith Bowen</t>
  </si>
  <si>
    <t>Virginia Ward</t>
  </si>
  <si>
    <t>Diana Baldwin</t>
  </si>
  <si>
    <t>Leslie Harris</t>
  </si>
  <si>
    <t>Abigail Reilly</t>
  </si>
  <si>
    <t>Deborah Diaz</t>
  </si>
  <si>
    <t>Donald Hernandez</t>
  </si>
  <si>
    <t>Christopher Bell</t>
  </si>
  <si>
    <t>Jonathan Sullivan</t>
  </si>
  <si>
    <t>Joanna Gutierrez</t>
  </si>
  <si>
    <t>Kyle Carter</t>
  </si>
  <si>
    <t>Arthur Taylor</t>
  </si>
  <si>
    <t>Joseph Clark</t>
  </si>
  <si>
    <t>Kurt Middleton</t>
  </si>
  <si>
    <t>Maurice Miller</t>
  </si>
  <si>
    <t>Joseph Williams</t>
  </si>
  <si>
    <t>James Davis</t>
  </si>
  <si>
    <t>Pamela Davis</t>
  </si>
  <si>
    <t>Mark Anderson</t>
  </si>
  <si>
    <t>Jason Haney MD</t>
  </si>
  <si>
    <t>Jacqueline Rhodes</t>
  </si>
  <si>
    <t>Deborah Clark DVM</t>
  </si>
  <si>
    <t>Michael Keller MD</t>
  </si>
  <si>
    <t>Jill Moran</t>
  </si>
  <si>
    <t>Jeffrey Bolton</t>
  </si>
  <si>
    <t>Michael Mccarthy</t>
  </si>
  <si>
    <t>Mr. Marc Nelson</t>
  </si>
  <si>
    <t>Kenneth Cox</t>
  </si>
  <si>
    <t>Robert Williamson</t>
  </si>
  <si>
    <t>Erin Graham</t>
  </si>
  <si>
    <t>Thomas Barron</t>
  </si>
  <si>
    <t>Jeffrey Carson</t>
  </si>
  <si>
    <t>Donna Ellis</t>
  </si>
  <si>
    <t>Colton Brown</t>
  </si>
  <si>
    <t>Vickie Smith</t>
  </si>
  <si>
    <t>Melissa Curry</t>
  </si>
  <si>
    <t>Roy Marks</t>
  </si>
  <si>
    <t>John Holland</t>
  </si>
  <si>
    <t>Dorothy Diaz</t>
  </si>
  <si>
    <t>Michael Mcconnell</t>
  </si>
  <si>
    <t>Nicholas Taylor</t>
  </si>
  <si>
    <t>Aaron Rodgers</t>
  </si>
  <si>
    <t>Jennifer Chambers</t>
  </si>
  <si>
    <t>Jason Robles</t>
  </si>
  <si>
    <t>Lisa Morris</t>
  </si>
  <si>
    <t>Alexis Thompson</t>
  </si>
  <si>
    <t>Stephanie Dixon</t>
  </si>
  <si>
    <t>Erik Farrell</t>
  </si>
  <si>
    <t>Albert Powell</t>
  </si>
  <si>
    <t>Anita Cunningham</t>
  </si>
  <si>
    <t>Cory Brown</t>
  </si>
  <si>
    <t>Maria Powers</t>
  </si>
  <si>
    <t>Terri Chavez</t>
  </si>
  <si>
    <t>Diana Scott</t>
  </si>
  <si>
    <t>Katherine Russell</t>
  </si>
  <si>
    <t>Jennifer Hoffman</t>
  </si>
  <si>
    <t>Mrs. Jacqueline Valdez</t>
  </si>
  <si>
    <t>Kimberly Duncan</t>
  </si>
  <si>
    <t>Jocelyn Martin</t>
  </si>
  <si>
    <t>Michael Singh</t>
  </si>
  <si>
    <t>Ralph Krause</t>
  </si>
  <si>
    <t>Angela Johnston</t>
  </si>
  <si>
    <t>Mary Austin</t>
  </si>
  <si>
    <t>Jonathan Woods</t>
  </si>
  <si>
    <t>Carla Velazquez</t>
  </si>
  <si>
    <t>Melissa Jackson</t>
  </si>
  <si>
    <t>Brent Taylor</t>
  </si>
  <si>
    <t>David Allen</t>
  </si>
  <si>
    <t>Mr. Jack Mcgee MD</t>
  </si>
  <si>
    <t>Andre Rhodes</t>
  </si>
  <si>
    <t>Lisa Fernandez</t>
  </si>
  <si>
    <t>Melissa Singleton</t>
  </si>
  <si>
    <t>Theresa Johnson</t>
  </si>
  <si>
    <t>Kristina Phillips</t>
  </si>
  <si>
    <t>Jonathan Sanders DDS</t>
  </si>
  <si>
    <t>Alexander Wong</t>
  </si>
  <si>
    <t>Jeremy Murphy</t>
  </si>
  <si>
    <t>Timothy Walters</t>
  </si>
  <si>
    <t>Richard Gonzalez</t>
  </si>
  <si>
    <t>Kathryn Ayala</t>
  </si>
  <si>
    <t>Nathaniel Davis</t>
  </si>
  <si>
    <t>Austin Jackson</t>
  </si>
  <si>
    <t>Ryan Berry</t>
  </si>
  <si>
    <t>Lauren Patton</t>
  </si>
  <si>
    <t>Brenda Davis</t>
  </si>
  <si>
    <t>Laura Chapman</t>
  </si>
  <si>
    <t>Ashley Duran</t>
  </si>
  <si>
    <t>Ray West</t>
  </si>
  <si>
    <t>Jennifer Obrien DVM</t>
  </si>
  <si>
    <t>Kristen Ball</t>
  </si>
  <si>
    <t>Holly Soto</t>
  </si>
  <si>
    <t>Amy Smith</t>
  </si>
  <si>
    <t>Henry Harrison</t>
  </si>
  <si>
    <t>Tyler Mendez</t>
  </si>
  <si>
    <t>Malik Hogan</t>
  </si>
  <si>
    <t>Maria Holmes MD</t>
  </si>
  <si>
    <t>Cheryl Murray</t>
  </si>
  <si>
    <t>Matthew Baker</t>
  </si>
  <si>
    <t>Sandra Wiggins</t>
  </si>
  <si>
    <t>Candice Walker</t>
  </si>
  <si>
    <t>Steven Collier</t>
  </si>
  <si>
    <t>Debra Bradley</t>
  </si>
  <si>
    <t>Kevin Moon</t>
  </si>
  <si>
    <t>Frank Foster</t>
  </si>
  <si>
    <t>Kimberly Salas</t>
  </si>
  <si>
    <t>Sarah Carter</t>
  </si>
  <si>
    <t>Dawn Cox</t>
  </si>
  <si>
    <t>Mary Garcia</t>
  </si>
  <si>
    <t>Tyler Foster</t>
  </si>
  <si>
    <t>Jeffrey Harris</t>
  </si>
  <si>
    <t>Kim Walsh</t>
  </si>
  <si>
    <t>Cassidy Gonzalez</t>
  </si>
  <si>
    <t>Ashley Mccormick</t>
  </si>
  <si>
    <t>Jeremy Benson</t>
  </si>
  <si>
    <t>Ashlee Scott</t>
  </si>
  <si>
    <t>Shannon Tucker</t>
  </si>
  <si>
    <t>Mary Martinez</t>
  </si>
  <si>
    <t>Daniel Moore</t>
  </si>
  <si>
    <t>Lisa Forbes</t>
  </si>
  <si>
    <t>Mrs. Crystal Parrish MD</t>
  </si>
  <si>
    <t>Timothy Gonzales</t>
  </si>
  <si>
    <t>Patricia Hendrix</t>
  </si>
  <si>
    <t>Rodney Pace</t>
  </si>
  <si>
    <t>Joseph Jones</t>
  </si>
  <si>
    <t>Jasmine Brooks</t>
  </si>
  <si>
    <t>Jessica Mccall</t>
  </si>
  <si>
    <t>Miss Stacey Torres MD</t>
  </si>
  <si>
    <t>James White</t>
  </si>
  <si>
    <t>Sean Lozano</t>
  </si>
  <si>
    <t>Gerald Wilcox</t>
  </si>
  <si>
    <t>Mary Maynard</t>
  </si>
  <si>
    <t>Michael Hernandez DDS</t>
  </si>
  <si>
    <t>Howard Price</t>
  </si>
  <si>
    <t>Michael Dawson</t>
  </si>
  <si>
    <t>Mrs. Haley Jordan</t>
  </si>
  <si>
    <t>Heidi Robles</t>
  </si>
  <si>
    <t>Jacob Hodges</t>
  </si>
  <si>
    <t>Courtney Russell</t>
  </si>
  <si>
    <t>Carol Jefferson</t>
  </si>
  <si>
    <t>Amber Harris</t>
  </si>
  <si>
    <t>Jonathan Williams</t>
  </si>
  <si>
    <t>Ricky Weiss</t>
  </si>
  <si>
    <t>Rebekah Reilly</t>
  </si>
  <si>
    <t>Jennifer Hinton</t>
  </si>
  <si>
    <t>Melissa House</t>
  </si>
  <si>
    <t>Shelia Gonzalez</t>
  </si>
  <si>
    <t>Isaiah Garner</t>
  </si>
  <si>
    <t>Wendy Hunt</t>
  </si>
  <si>
    <t>Michael Steele</t>
  </si>
  <si>
    <t>Jonathan Gibson</t>
  </si>
  <si>
    <t>Noah Townsend</t>
  </si>
  <si>
    <t>Brian Todd</t>
  </si>
  <si>
    <t>Carl Martinez</t>
  </si>
  <si>
    <t>Vincent Martinez</t>
  </si>
  <si>
    <t>Jeffrey Williams</t>
  </si>
  <si>
    <t>Monique Andrews</t>
  </si>
  <si>
    <t>Lynn Haynes</t>
  </si>
  <si>
    <t>Lauren Richmond</t>
  </si>
  <si>
    <t>Aimee Meadows</t>
  </si>
  <si>
    <t>Johnathan Stevenson</t>
  </si>
  <si>
    <t>Stacey Sanchez</t>
  </si>
  <si>
    <t>Sean Thomas</t>
  </si>
  <si>
    <t>Steven Salazar</t>
  </si>
  <si>
    <t>Katie Fields</t>
  </si>
  <si>
    <t>Sara Armstrong</t>
  </si>
  <si>
    <t>Heather Thompson</t>
  </si>
  <si>
    <t>Mrs. Stacy Jackson</t>
  </si>
  <si>
    <t>Gerald Garza</t>
  </si>
  <si>
    <t>Jack Bradley</t>
  </si>
  <si>
    <t>Carlos Jacobson</t>
  </si>
  <si>
    <t>Lisa Berg</t>
  </si>
  <si>
    <t>Anne Smith</t>
  </si>
  <si>
    <t>Michelle Robertson</t>
  </si>
  <si>
    <t>Shawn Smith</t>
  </si>
  <si>
    <t>Alejandra Perez</t>
  </si>
  <si>
    <t>Andrew Wilson</t>
  </si>
  <si>
    <t>Alice Williams</t>
  </si>
  <si>
    <t>Jim Joseph</t>
  </si>
  <si>
    <t>Alyssa Maldonado</t>
  </si>
  <si>
    <t>Melissa Richardson</t>
  </si>
  <si>
    <t>Tina Landry</t>
  </si>
  <si>
    <t>Robin Barry</t>
  </si>
  <si>
    <t>Michael Prince</t>
  </si>
  <si>
    <t>Amanda Mccarthy</t>
  </si>
  <si>
    <t>Brenda York</t>
  </si>
  <si>
    <t>Lawrence Hale</t>
  </si>
  <si>
    <t>Jessica Day</t>
  </si>
  <si>
    <t>Benjamin Brown</t>
  </si>
  <si>
    <t>Darren Leach</t>
  </si>
  <si>
    <t>Kelli Sawyer</t>
  </si>
  <si>
    <t>Amber Washington</t>
  </si>
  <si>
    <t>Crystal Pacheco</t>
  </si>
  <si>
    <t>Charles Becker</t>
  </si>
  <si>
    <t>Douglas Nguyen</t>
  </si>
  <si>
    <t>Christopher Morgan</t>
  </si>
  <si>
    <t>James Lucero</t>
  </si>
  <si>
    <t>Paul Fields</t>
  </si>
  <si>
    <t>Brandon Allen Jr.</t>
  </si>
  <si>
    <t>Stephen Garza</t>
  </si>
  <si>
    <t>Karen Sims</t>
  </si>
  <si>
    <t>Edward Ward</t>
  </si>
  <si>
    <t>Scott Cochran</t>
  </si>
  <si>
    <t>Matthew Brown</t>
  </si>
  <si>
    <t>Julie Henry</t>
  </si>
  <si>
    <t>Jennifer Beck</t>
  </si>
  <si>
    <t>Tracy Aguilar</t>
  </si>
  <si>
    <t>Edward Lewis</t>
  </si>
  <si>
    <t>Adam Larson</t>
  </si>
  <si>
    <t>Joshua Cooper MD</t>
  </si>
  <si>
    <t>David Simpson</t>
  </si>
  <si>
    <t>Alison Fitzgerald</t>
  </si>
  <si>
    <t>Sabrina Crawford</t>
  </si>
  <si>
    <t>Terri Stevenson</t>
  </si>
  <si>
    <t>Mr. Kevin Gonzales</t>
  </si>
  <si>
    <t>Patricia Shaw</t>
  </si>
  <si>
    <t>Laura Graves</t>
  </si>
  <si>
    <t>Mary Jarvis</t>
  </si>
  <si>
    <t>Hailey Fisher</t>
  </si>
  <si>
    <t>Stacy Briggs</t>
  </si>
  <si>
    <t>Justin Curtis</t>
  </si>
  <si>
    <t>Eddie Bauer</t>
  </si>
  <si>
    <t>Patrick Park</t>
  </si>
  <si>
    <t>Tiffany Shelton</t>
  </si>
  <si>
    <t>John Adkins</t>
  </si>
  <si>
    <t>Dustin Morgan</t>
  </si>
  <si>
    <t>Mary Mata</t>
  </si>
  <si>
    <t>Rebecca Bailey</t>
  </si>
  <si>
    <t>Alexis Wilson</t>
  </si>
  <si>
    <t>Sharon Knight</t>
  </si>
  <si>
    <t>Luis Porter</t>
  </si>
  <si>
    <t>Morgan Tran</t>
  </si>
  <si>
    <t>Erica Villa</t>
  </si>
  <si>
    <t>Brett Bridges</t>
  </si>
  <si>
    <t>Thomas Gray</t>
  </si>
  <si>
    <t>Samuel Bartlett</t>
  </si>
  <si>
    <t>Michelle Black</t>
  </si>
  <si>
    <t>Nancy James</t>
  </si>
  <si>
    <t>Helen Mccormick</t>
  </si>
  <si>
    <t>Kimberly Rivera</t>
  </si>
  <si>
    <t>Matthew Lewis</t>
  </si>
  <si>
    <t>Jeremy Melton</t>
  </si>
  <si>
    <t>Bobby Harris</t>
  </si>
  <si>
    <t>Loretta Avila</t>
  </si>
  <si>
    <t>Kevin Sexton</t>
  </si>
  <si>
    <t>Samantha Costa</t>
  </si>
  <si>
    <t>Hannah Mendez</t>
  </si>
  <si>
    <t>Eric Chavez</t>
  </si>
  <si>
    <t>Joseph Finley</t>
  </si>
  <si>
    <t>Victoria Young</t>
  </si>
  <si>
    <t>Joseph Johnson</t>
  </si>
  <si>
    <t>Christine Scott</t>
  </si>
  <si>
    <t>Derrick Powers</t>
  </si>
  <si>
    <t>Gregory Lara</t>
  </si>
  <si>
    <t>Julia Williams</t>
  </si>
  <si>
    <t>Robert Roach</t>
  </si>
  <si>
    <t>Jonathan Robertson DVM</t>
  </si>
  <si>
    <t>Robin Preston</t>
  </si>
  <si>
    <t>Tyler Wilson</t>
  </si>
  <si>
    <t>Kimberly Santos</t>
  </si>
  <si>
    <t>Devon Coleman</t>
  </si>
  <si>
    <t>Scott Gonzalez</t>
  </si>
  <si>
    <t>John Velazquez</t>
  </si>
  <si>
    <t>John Morgan</t>
  </si>
  <si>
    <t>Lance Welch</t>
  </si>
  <si>
    <t>Allison Ramirez</t>
  </si>
  <si>
    <t>Paula Jensen</t>
  </si>
  <si>
    <t>Mr. Louis Roberts</t>
  </si>
  <si>
    <t>Brian Smith</t>
  </si>
  <si>
    <t>Erin Reed</t>
  </si>
  <si>
    <t>Brian Hess</t>
  </si>
  <si>
    <t>Austin Fitzpatrick</t>
  </si>
  <si>
    <t>Courtney Baker</t>
  </si>
  <si>
    <t>Megan Goodman</t>
  </si>
  <si>
    <t>Bradley Daniel</t>
  </si>
  <si>
    <t>Brittany Taylor</t>
  </si>
  <si>
    <t>Amy Turner</t>
  </si>
  <si>
    <t>Diane Green</t>
  </si>
  <si>
    <t>Alexander Soto</t>
  </si>
  <si>
    <t>Leslie Santos</t>
  </si>
  <si>
    <t>Kelly Lang</t>
  </si>
  <si>
    <t>Stephanie Rush</t>
  </si>
  <si>
    <t>Benjamin Orr</t>
  </si>
  <si>
    <t>Melinda Bowman</t>
  </si>
  <si>
    <t>Carlos Rocha</t>
  </si>
  <si>
    <t>Gregory Perez</t>
  </si>
  <si>
    <t>Michele Bradley</t>
  </si>
  <si>
    <t>Dr. Kenneth Walters</t>
  </si>
  <si>
    <t>Gary Sanchez</t>
  </si>
  <si>
    <t>Mary Hodges</t>
  </si>
  <si>
    <t>Mr. Jon Alvarez</t>
  </si>
  <si>
    <t>Andrew White</t>
  </si>
  <si>
    <t>Meghan Skinner</t>
  </si>
  <si>
    <t>Alison Johnson</t>
  </si>
  <si>
    <t>Laura Kim</t>
  </si>
  <si>
    <t>Jim Villanueva</t>
  </si>
  <si>
    <t>Marcia Rodgers</t>
  </si>
  <si>
    <t>Shawn Harmon</t>
  </si>
  <si>
    <t>Kathryn Vaughan</t>
  </si>
  <si>
    <t>Morgan Watkins</t>
  </si>
  <si>
    <t>Michael Richards</t>
  </si>
  <si>
    <t>Jacob Flores</t>
  </si>
  <si>
    <t>Thomas Richmond</t>
  </si>
  <si>
    <t>Aaron Mccall</t>
  </si>
  <si>
    <t>Erin Olsen</t>
  </si>
  <si>
    <t>Gina Page</t>
  </si>
  <si>
    <t>Melissa Gray</t>
  </si>
  <si>
    <t>James Wood</t>
  </si>
  <si>
    <t>Richard Buck</t>
  </si>
  <si>
    <t>Christina Morgan</t>
  </si>
  <si>
    <t>Lisa May</t>
  </si>
  <si>
    <t>Taylor Miller</t>
  </si>
  <si>
    <t>Michael Johnson</t>
  </si>
  <si>
    <t>Michael Randolph</t>
  </si>
  <si>
    <t>James Jones</t>
  </si>
  <si>
    <t>Lisa Hammond</t>
  </si>
  <si>
    <t>Michael Oconnor</t>
  </si>
  <si>
    <t>Travis Diaz</t>
  </si>
  <si>
    <t>Jeffrey Black</t>
  </si>
  <si>
    <t>Carla Avila</t>
  </si>
  <si>
    <t>Kimberly Fitzpatrick</t>
  </si>
  <si>
    <t>Kimberly Hunt</t>
  </si>
  <si>
    <t>Robert Mills</t>
  </si>
  <si>
    <t>Pamela Kaufman</t>
  </si>
  <si>
    <t>Hannah Gomez</t>
  </si>
  <si>
    <t>Luke Fernandez</t>
  </si>
  <si>
    <t>Mr. Jerry Vaughn</t>
  </si>
  <si>
    <t>Donna Stone</t>
  </si>
  <si>
    <t>Christopher Bond</t>
  </si>
  <si>
    <t>Erin Rivera</t>
  </si>
  <si>
    <t>Megan Bennett</t>
  </si>
  <si>
    <t>Luis Rodriguez</t>
  </si>
  <si>
    <t>Matthew Mckay</t>
  </si>
  <si>
    <t>April Andrews</t>
  </si>
  <si>
    <t>Norman Ramirez</t>
  </si>
  <si>
    <t>Todd Harrison</t>
  </si>
  <si>
    <t>Billy Christensen</t>
  </si>
  <si>
    <t>Jennifer Robinson</t>
  </si>
  <si>
    <t>Penny Johnson</t>
  </si>
  <si>
    <t>Jasmine Duarte</t>
  </si>
  <si>
    <t>Nicholas Young</t>
  </si>
  <si>
    <t>Allison Bailey</t>
  </si>
  <si>
    <t>Kimberly Chase</t>
  </si>
  <si>
    <t>Rick Long</t>
  </si>
  <si>
    <t>Katie Davis</t>
  </si>
  <si>
    <t>Jo Ross</t>
  </si>
  <si>
    <t>Nathan Kramer</t>
  </si>
  <si>
    <t>Todd Benitez</t>
  </si>
  <si>
    <t>Shawn Herrera</t>
  </si>
  <si>
    <t>Mr. Tony Hart</t>
  </si>
  <si>
    <t>Sarah Hill</t>
  </si>
  <si>
    <t>Natalie Ramirez</t>
  </si>
  <si>
    <t>Crystal Wheeler</t>
  </si>
  <si>
    <t>Eugene Wallace</t>
  </si>
  <si>
    <t>Tiffany Horne</t>
  </si>
  <si>
    <t>Matthew Johnson</t>
  </si>
  <si>
    <t>Zachary Tucker</t>
  </si>
  <si>
    <t>Valerie Aguirre</t>
  </si>
  <si>
    <t>Paul Myers</t>
  </si>
  <si>
    <t>Ronald Elliott</t>
  </si>
  <si>
    <t>Maria Rodgers</t>
  </si>
  <si>
    <t>Kimberly Curtis</t>
  </si>
  <si>
    <t>Michael Horne DVM</t>
  </si>
  <si>
    <t>Veronica Peterson MD</t>
  </si>
  <si>
    <t>Anthony Gibbs</t>
  </si>
  <si>
    <t>Derrick Bradford</t>
  </si>
  <si>
    <t>Sydney Baker</t>
  </si>
  <si>
    <t>Judy Dunn</t>
  </si>
  <si>
    <t>Emily Alvarez</t>
  </si>
  <si>
    <t>Eric Arnold</t>
  </si>
  <si>
    <t>Amy Jones</t>
  </si>
  <si>
    <t>Michael Lewis</t>
  </si>
  <si>
    <t>Heather Pham</t>
  </si>
  <si>
    <t>Taylor Garcia</t>
  </si>
  <si>
    <t>Stuart Roman</t>
  </si>
  <si>
    <t>Kimberly Thomas</t>
  </si>
  <si>
    <t>Bethany Robertson MD</t>
  </si>
  <si>
    <t>Abigail Robinson</t>
  </si>
  <si>
    <t>Rick Rhodes</t>
  </si>
  <si>
    <t>Michael Smith DDS</t>
  </si>
  <si>
    <t>Jennifer Bartlett</t>
  </si>
  <si>
    <t>Jennifer White</t>
  </si>
  <si>
    <t>Amanda Hurley</t>
  </si>
  <si>
    <t>Mr. Robert Payne MD</t>
  </si>
  <si>
    <t>Emily Hall</t>
  </si>
  <si>
    <t>Amanda Gates</t>
  </si>
  <si>
    <t>Gina Rubio</t>
  </si>
  <si>
    <t>Sarah Ward</t>
  </si>
  <si>
    <t>Paula Caldwell</t>
  </si>
  <si>
    <t>Meagan Weiss</t>
  </si>
  <si>
    <t>Samuel Chaney</t>
  </si>
  <si>
    <t>Wendy Santiago</t>
  </si>
  <si>
    <t>Michael Mcneil</t>
  </si>
  <si>
    <t>Jonathan Adams</t>
  </si>
  <si>
    <t>Anthony Fernandez</t>
  </si>
  <si>
    <t>Anne Lawson</t>
  </si>
  <si>
    <t>Carol Owens</t>
  </si>
  <si>
    <t>Brett Cruz</t>
  </si>
  <si>
    <t>Nicholas Davidson</t>
  </si>
  <si>
    <t>Courtney Johnson</t>
  </si>
  <si>
    <t>Jason Herman</t>
  </si>
  <si>
    <t>Alexandra Brooks DVM</t>
  </si>
  <si>
    <t>Justin Baker</t>
  </si>
  <si>
    <t>Keith Edwards</t>
  </si>
  <si>
    <t>Timothy Bailey</t>
  </si>
  <si>
    <t>Cindy Grimes</t>
  </si>
  <si>
    <t>Michelle Dunn</t>
  </si>
  <si>
    <t>Amanda Torres</t>
  </si>
  <si>
    <t>Sarah Lee</t>
  </si>
  <si>
    <t>Sean Williams</t>
  </si>
  <si>
    <t>Andrew Lee</t>
  </si>
  <si>
    <t>Lori Roach</t>
  </si>
  <si>
    <t>Charles Ramos</t>
  </si>
  <si>
    <t>Mr. Marcus Jones</t>
  </si>
  <si>
    <t>Samantha Lopez</t>
  </si>
  <si>
    <t>Brian Winters</t>
  </si>
  <si>
    <t>Elizabeth Wilson</t>
  </si>
  <si>
    <t>Amy Thompson</t>
  </si>
  <si>
    <t>Jacob Chen</t>
  </si>
  <si>
    <t>James Flores</t>
  </si>
  <si>
    <t>Kristen Robinson</t>
  </si>
  <si>
    <t>Kevin Moyer</t>
  </si>
  <si>
    <t>Brittany Perez</t>
  </si>
  <si>
    <t>Claire Edwards</t>
  </si>
  <si>
    <t>Richard Burns</t>
  </si>
  <si>
    <t>Mary Wilson</t>
  </si>
  <si>
    <t>Kenneth Bell</t>
  </si>
  <si>
    <t>Scott Branch</t>
  </si>
  <si>
    <t>Elizabeth Lawson</t>
  </si>
  <si>
    <t>Olivia Douglas</t>
  </si>
  <si>
    <t>Matthew Rogers</t>
  </si>
  <si>
    <t>Matthew Delgado</t>
  </si>
  <si>
    <t>Cody White</t>
  </si>
  <si>
    <t>Alan Hunt</t>
  </si>
  <si>
    <t>Kimberly Lyons</t>
  </si>
  <si>
    <t>Jennifer Logan</t>
  </si>
  <si>
    <t>Theresa Weaver</t>
  </si>
  <si>
    <t>Andrea Wallace</t>
  </si>
  <si>
    <t>Hector Singleton</t>
  </si>
  <si>
    <t>Cassandra Williamson</t>
  </si>
  <si>
    <t>Alexandra Rodriguez</t>
  </si>
  <si>
    <t>Lisa Simpson</t>
  </si>
  <si>
    <t>David Beard</t>
  </si>
  <si>
    <t>Mark Martinez</t>
  </si>
  <si>
    <t>Joseph Silva</t>
  </si>
  <si>
    <t>Jose Allen</t>
  </si>
  <si>
    <t>Heather Nelson</t>
  </si>
  <si>
    <t>Richard Russell MD</t>
  </si>
  <si>
    <t>Matthew Caldwell</t>
  </si>
  <si>
    <t>Michael Moore</t>
  </si>
  <si>
    <t>Julie Warren</t>
  </si>
  <si>
    <t>Justin Buchanan</t>
  </si>
  <si>
    <t>Alyssa Alexander</t>
  </si>
  <si>
    <t>Mr. Daniel Rivera</t>
  </si>
  <si>
    <t>Robin Gilbert</t>
  </si>
  <si>
    <t>Susan Young</t>
  </si>
  <si>
    <t>Elizabeth Flores</t>
  </si>
  <si>
    <t>Latoya Brown</t>
  </si>
  <si>
    <t>Jay Lopez</t>
  </si>
  <si>
    <t>Melanie Jones</t>
  </si>
  <si>
    <t>Rachel Brown</t>
  </si>
  <si>
    <t>Kimberly Burch</t>
  </si>
  <si>
    <t>Michael Mathis</t>
  </si>
  <si>
    <t>Cheryl White</t>
  </si>
  <si>
    <t>Heather Carroll</t>
  </si>
  <si>
    <t>Anthony Walker</t>
  </si>
  <si>
    <t>Dr. Anthony White</t>
  </si>
  <si>
    <t>Jason Rodriguez</t>
  </si>
  <si>
    <t>Jacob Castro</t>
  </si>
  <si>
    <t>Adam Perez</t>
  </si>
  <si>
    <t>Nathan Estes</t>
  </si>
  <si>
    <t>Juan Armstrong</t>
  </si>
  <si>
    <t>Andrew Woodard</t>
  </si>
  <si>
    <t>James Greene</t>
  </si>
  <si>
    <t>Scott Hawkins</t>
  </si>
  <si>
    <t>Heather Riley</t>
  </si>
  <si>
    <t>Kristin Krause</t>
  </si>
  <si>
    <t>Jeffrey York</t>
  </si>
  <si>
    <t>Erin Farmer</t>
  </si>
  <si>
    <t>Martin Ruiz</t>
  </si>
  <si>
    <t>Gregory Dixon</t>
  </si>
  <si>
    <t>Jonathan Brooks</t>
  </si>
  <si>
    <t>Cindy Johnson</t>
  </si>
  <si>
    <t>Carol Montoya</t>
  </si>
  <si>
    <t>Lindsey Collins</t>
  </si>
  <si>
    <t>Erin Chen</t>
  </si>
  <si>
    <t>William Singh</t>
  </si>
  <si>
    <t>Alicia Hernandez</t>
  </si>
  <si>
    <t>Samantha Pearson</t>
  </si>
  <si>
    <t>Vickie Martinez</t>
  </si>
  <si>
    <t>Christopher Hernandez</t>
  </si>
  <si>
    <t>Todd Lane</t>
  </si>
  <si>
    <t>Erica Adams</t>
  </si>
  <si>
    <t>William Miller</t>
  </si>
  <si>
    <t>Bobby Ford</t>
  </si>
  <si>
    <t>Sean Logan</t>
  </si>
  <si>
    <t>Allen Chan III</t>
  </si>
  <si>
    <t>Philip Johnson</t>
  </si>
  <si>
    <t>Janet Wells</t>
  </si>
  <si>
    <t>Michael Green</t>
  </si>
  <si>
    <t>Rachel Peterson</t>
  </si>
  <si>
    <t>Steven Li</t>
  </si>
  <si>
    <t>Elizabeth Murray</t>
  </si>
  <si>
    <t>Rebecca Jones</t>
  </si>
  <si>
    <t>Susan Bowen</t>
  </si>
  <si>
    <t>Margaret Cortez</t>
  </si>
  <si>
    <t>Kenneth Williams</t>
  </si>
  <si>
    <t>Omar Gordon</t>
  </si>
  <si>
    <t>Carl Mccullough</t>
  </si>
  <si>
    <t>Nancy Armstrong</t>
  </si>
  <si>
    <t>Mandy Weiss</t>
  </si>
  <si>
    <t>Jamie Bennett</t>
  </si>
  <si>
    <t>Dr. Jason Thomas</t>
  </si>
  <si>
    <t>Jaime Burton</t>
  </si>
  <si>
    <t>Terry Burke</t>
  </si>
  <si>
    <t>Victoria Lee</t>
  </si>
  <si>
    <t>Kimberly Mckee</t>
  </si>
  <si>
    <t>Brittany Mccarthy</t>
  </si>
  <si>
    <t>Jason Snyder</t>
  </si>
  <si>
    <t>Billy Oneal Jr.</t>
  </si>
  <si>
    <t>Matthew Ross</t>
  </si>
  <si>
    <t>Kristen Patton</t>
  </si>
  <si>
    <t>Ryan Richards</t>
  </si>
  <si>
    <t>Erica Green</t>
  </si>
  <si>
    <t>Kayla Torres</t>
  </si>
  <si>
    <t>Nicholas Robinson</t>
  </si>
  <si>
    <t>Tiffany Perry</t>
  </si>
  <si>
    <t>Thomas Johnson</t>
  </si>
  <si>
    <t>William Chapman</t>
  </si>
  <si>
    <t>Lisa Fernandez DDS</t>
  </si>
  <si>
    <t>Taylor Martinez</t>
  </si>
  <si>
    <t>Joseph Terry</t>
  </si>
  <si>
    <t>David Hayes</t>
  </si>
  <si>
    <t>Ashley Aguilar</t>
  </si>
  <si>
    <t>Thomas Jones</t>
  </si>
  <si>
    <t>Terry Leonard</t>
  </si>
  <si>
    <t>Mrs. Jessica Cruz</t>
  </si>
  <si>
    <t>Heather Roberson</t>
  </si>
  <si>
    <t>Brandy Fischer</t>
  </si>
  <si>
    <t>Melissa James</t>
  </si>
  <si>
    <t>Jeffrey Dickerson</t>
  </si>
  <si>
    <t>James Miller</t>
  </si>
  <si>
    <t>John Lee</t>
  </si>
  <si>
    <t>Joel Gonzalez</t>
  </si>
  <si>
    <t>Donald Jackson</t>
  </si>
  <si>
    <t>Benjamin Warner</t>
  </si>
  <si>
    <t>Marisa Castaneda</t>
  </si>
  <si>
    <t>Sandra Taylor</t>
  </si>
  <si>
    <t>Pamela Gibson</t>
  </si>
  <si>
    <t>Peter King</t>
  </si>
  <si>
    <t>Robin Sanchez</t>
  </si>
  <si>
    <t>Donna Hughes</t>
  </si>
  <si>
    <t>Albert Mcguire</t>
  </si>
  <si>
    <t>Jennifer Ramos</t>
  </si>
  <si>
    <t>Brandi Williams</t>
  </si>
  <si>
    <t>Gregory Larsen</t>
  </si>
  <si>
    <t>Jonathan Sweeney</t>
  </si>
  <si>
    <t>Jennifer Bennett</t>
  </si>
  <si>
    <t>Nicole Guzman</t>
  </si>
  <si>
    <t>Carl Saunders</t>
  </si>
  <si>
    <t>Brooke Young MD</t>
  </si>
  <si>
    <t>Mark Thompson</t>
  </si>
  <si>
    <t>Adam George</t>
  </si>
  <si>
    <t>Christian Murphy</t>
  </si>
  <si>
    <t>Tiffany Young</t>
  </si>
  <si>
    <t>Jeffery Smith</t>
  </si>
  <si>
    <t>Sarah Caldwell</t>
  </si>
  <si>
    <t>Kathryn Mercado</t>
  </si>
  <si>
    <t>Barbara Thompson</t>
  </si>
  <si>
    <t>Riley Lewis</t>
  </si>
  <si>
    <t>Jeffrey Murphy</t>
  </si>
  <si>
    <t>Martha Harvey</t>
  </si>
  <si>
    <t>Rhonda Bauer</t>
  </si>
  <si>
    <t>Tammy Smith</t>
  </si>
  <si>
    <t>Anthony Aguilar</t>
  </si>
  <si>
    <t>Elizabeth Wallace</t>
  </si>
  <si>
    <t>Jason Rodgers</t>
  </si>
  <si>
    <t>Katherine Holder</t>
  </si>
  <si>
    <t>Justin Newton</t>
  </si>
  <si>
    <t>David Lewis</t>
  </si>
  <si>
    <t>Marc Watson</t>
  </si>
  <si>
    <t>Mr. Robert Parker</t>
  </si>
  <si>
    <t>Joshua Stevens</t>
  </si>
  <si>
    <t>Katie Perkins</t>
  </si>
  <si>
    <t>Brian Christensen</t>
  </si>
  <si>
    <t>Dave Perez</t>
  </si>
  <si>
    <t>Carrie Young</t>
  </si>
  <si>
    <t>Audrey Smith</t>
  </si>
  <si>
    <t>Amanda Vega</t>
  </si>
  <si>
    <t>Ashley Wade</t>
  </si>
  <si>
    <t>Deanna Kelly</t>
  </si>
  <si>
    <t>Timothy Merritt</t>
  </si>
  <si>
    <t>Bianca Smith</t>
  </si>
  <si>
    <t>Lauren Flores</t>
  </si>
  <si>
    <t>Timothy Garcia</t>
  </si>
  <si>
    <t>Jacob Lee</t>
  </si>
  <si>
    <t>Michael Bates</t>
  </si>
  <si>
    <t>Sharon Pena</t>
  </si>
  <si>
    <t>Dustin Manning</t>
  </si>
  <si>
    <t>Melissa Shields</t>
  </si>
  <si>
    <t>Jacob Anderson</t>
  </si>
  <si>
    <t>David Fox</t>
  </si>
  <si>
    <t>Andrea Fischer</t>
  </si>
  <si>
    <t>Nicole Archer</t>
  </si>
  <si>
    <t>Jesse Russo</t>
  </si>
  <si>
    <t>James Long</t>
  </si>
  <si>
    <t>Brittney Castro</t>
  </si>
  <si>
    <t>Michael Reed</t>
  </si>
  <si>
    <t>Jonathan Rogers</t>
  </si>
  <si>
    <t>John Houston</t>
  </si>
  <si>
    <t>Shelly Brown</t>
  </si>
  <si>
    <t>Cynthia Simmons</t>
  </si>
  <si>
    <t>Jane Marshall</t>
  </si>
  <si>
    <t>Michael Porter</t>
  </si>
  <si>
    <t>James Gonzalez</t>
  </si>
  <si>
    <t>Victoria Nichols</t>
  </si>
  <si>
    <t>William Garcia</t>
  </si>
  <si>
    <t>Ann Shields</t>
  </si>
  <si>
    <t>Gregory Bell</t>
  </si>
  <si>
    <t>Abigail Sexton</t>
  </si>
  <si>
    <t>Michael Jones</t>
  </si>
  <si>
    <t>Amy Summers</t>
  </si>
  <si>
    <t>Carl Sullivan</t>
  </si>
  <si>
    <t>Kimberly Morris</t>
  </si>
  <si>
    <t>Tyler Walker</t>
  </si>
  <si>
    <t>Stephen Poole</t>
  </si>
  <si>
    <t>Natasha Miller</t>
  </si>
  <si>
    <t>Jennifer Bailey</t>
  </si>
  <si>
    <t>Jennifer Harrison</t>
  </si>
  <si>
    <t>Dr. Shannon Leonard</t>
  </si>
  <si>
    <t>Brianna Harris</t>
  </si>
  <si>
    <t>Julia Castaneda</t>
  </si>
  <si>
    <t>Tiffany Waters</t>
  </si>
  <si>
    <t>Oscar Mitchell</t>
  </si>
  <si>
    <t>Jorge Wong</t>
  </si>
  <si>
    <t>Daniel Miles</t>
  </si>
  <si>
    <t>Jesus Banks</t>
  </si>
  <si>
    <t>Kathy Little</t>
  </si>
  <si>
    <t>Laurie Castro</t>
  </si>
  <si>
    <t>Jamie Dodson</t>
  </si>
  <si>
    <t>Jason Berry</t>
  </si>
  <si>
    <t>Robert Smith</t>
  </si>
  <si>
    <t>Paul Hall</t>
  </si>
  <si>
    <t>Stacie Adams</t>
  </si>
  <si>
    <t>James Taylor</t>
  </si>
  <si>
    <t>Tammy Nichols</t>
  </si>
  <si>
    <t>Keith Fox</t>
  </si>
  <si>
    <t>Michael Blair</t>
  </si>
  <si>
    <t>Cynthia Petersen</t>
  </si>
  <si>
    <t>Mary Yates PhD</t>
  </si>
  <si>
    <t>Brian Rose</t>
  </si>
  <si>
    <t>Joann Jacobson</t>
  </si>
  <si>
    <t>Sara Prince</t>
  </si>
  <si>
    <t>Casey White</t>
  </si>
  <si>
    <t>Paul Hogan</t>
  </si>
  <si>
    <t>Patricia Price</t>
  </si>
  <si>
    <t>Nicole Herrera</t>
  </si>
  <si>
    <t>Lindsay Cannon</t>
  </si>
  <si>
    <t>Nancy Sanchez</t>
  </si>
  <si>
    <t>Stephanie Thomas</t>
  </si>
  <si>
    <t>Rachel Buchanan</t>
  </si>
  <si>
    <t>Ashley Love</t>
  </si>
  <si>
    <t>Linda Garcia</t>
  </si>
  <si>
    <t>Derek Garcia</t>
  </si>
  <si>
    <t>Kelly Rivera</t>
  </si>
  <si>
    <t>Mark Williams</t>
  </si>
  <si>
    <t>Nancy Fernandez</t>
  </si>
  <si>
    <t>Michael Bell</t>
  </si>
  <si>
    <t>David Reyes</t>
  </si>
  <si>
    <t>Michael Lopez</t>
  </si>
  <si>
    <t>Anna Holmes</t>
  </si>
  <si>
    <t>Rebecca Wagner</t>
  </si>
  <si>
    <t>Timothy Reynolds</t>
  </si>
  <si>
    <t>Robert Coleman</t>
  </si>
  <si>
    <t>Jane Allison</t>
  </si>
  <si>
    <t>Austin Jones</t>
  </si>
  <si>
    <t>Jonathan Murphy</t>
  </si>
  <si>
    <t>Rebecca Simon</t>
  </si>
  <si>
    <t>Antonio Lynn</t>
  </si>
  <si>
    <t>Rebecca Boone</t>
  </si>
  <si>
    <t>Alicia Garner</t>
  </si>
  <si>
    <t>Cheryl Harrison</t>
  </si>
  <si>
    <t>Wesley Brown</t>
  </si>
  <si>
    <t>Jacob Wright</t>
  </si>
  <si>
    <t>Bill Rodriguez</t>
  </si>
  <si>
    <t>Steven Harper</t>
  </si>
  <si>
    <t>Beth Lawson</t>
  </si>
  <si>
    <t>Rachel Reyes</t>
  </si>
  <si>
    <t>James Garcia</t>
  </si>
  <si>
    <t>Caitlin Peterson</t>
  </si>
  <si>
    <t>William Kim Jr.</t>
  </si>
  <si>
    <t>Robert Bates</t>
  </si>
  <si>
    <t>Jerome Santana</t>
  </si>
  <si>
    <t>Daniel Stevenson</t>
  </si>
  <si>
    <t>Brett Conway</t>
  </si>
  <si>
    <t>Scott Evans</t>
  </si>
  <si>
    <t>Brittney Long</t>
  </si>
  <si>
    <t>Thomas Carlson</t>
  </si>
  <si>
    <t>Courtney Anthony</t>
  </si>
  <si>
    <t>Andrew Rodriguez Jr.</t>
  </si>
  <si>
    <t>Carlos Williams</t>
  </si>
  <si>
    <t>Dale Ferguson</t>
  </si>
  <si>
    <t>Ryan Lowery</t>
  </si>
  <si>
    <t>Susan Murray</t>
  </si>
  <si>
    <t>Kristen Mahoney DDS</t>
  </si>
  <si>
    <t>Scott Ashley</t>
  </si>
  <si>
    <t>Janet Wilkinson</t>
  </si>
  <si>
    <t>Julie Hoffman</t>
  </si>
  <si>
    <t>Amy Greene</t>
  </si>
  <si>
    <t>Taylor Hughes</t>
  </si>
  <si>
    <t>Kelly Adams</t>
  </si>
  <si>
    <t>Margaret Durham</t>
  </si>
  <si>
    <t>Wesley Perkins</t>
  </si>
  <si>
    <t>Alexandria Kelly</t>
  </si>
  <si>
    <t>Debbie Hull</t>
  </si>
  <si>
    <t>Erica Henson</t>
  </si>
  <si>
    <t>Mitchell Garza</t>
  </si>
  <si>
    <t>Danielle Fitzgerald</t>
  </si>
  <si>
    <t>Tracy Graham</t>
  </si>
  <si>
    <t>Taylor Shields</t>
  </si>
  <si>
    <t>Omar Berger</t>
  </si>
  <si>
    <t>Christopher Todd</t>
  </si>
  <si>
    <t>Beth Price</t>
  </si>
  <si>
    <t>Kenneth Coffey</t>
  </si>
  <si>
    <t>Sharon Armstrong</t>
  </si>
  <si>
    <t>Maria Franklin</t>
  </si>
  <si>
    <t>Sydney Hunt</t>
  </si>
  <si>
    <t>Ryan Wong</t>
  </si>
  <si>
    <t>David Ibarra</t>
  </si>
  <si>
    <t>Suzanne Walker</t>
  </si>
  <si>
    <t>Lisa Harris</t>
  </si>
  <si>
    <t>Stephen Haney</t>
  </si>
  <si>
    <t>Deborah Robbins</t>
  </si>
  <si>
    <t>Emily Bennett</t>
  </si>
  <si>
    <t>Kathy Watson</t>
  </si>
  <si>
    <t>Jay Jackson</t>
  </si>
  <si>
    <t>Sandra Young</t>
  </si>
  <si>
    <t>Thomas Duncan</t>
  </si>
  <si>
    <t>Nicole Spencer</t>
  </si>
  <si>
    <t>Mr. Gavin Webster Jr.</t>
  </si>
  <si>
    <t>Justin Hunter</t>
  </si>
  <si>
    <t>Steven Smith</t>
  </si>
  <si>
    <t>Tyler York</t>
  </si>
  <si>
    <t>Mark Collier</t>
  </si>
  <si>
    <t>Donald Henry</t>
  </si>
  <si>
    <t>James Mcclure</t>
  </si>
  <si>
    <t>Catherine Kelly MD</t>
  </si>
  <si>
    <t>Daniel Nelson</t>
  </si>
  <si>
    <t>Matthew Jensen</t>
  </si>
  <si>
    <t>Brian Crosby</t>
  </si>
  <si>
    <t>Eric Meyer</t>
  </si>
  <si>
    <t>Cindy Crawford</t>
  </si>
  <si>
    <t>Ronald Johnson</t>
  </si>
  <si>
    <t>Caitlin Joseph</t>
  </si>
  <si>
    <t>Michelle Farrell</t>
  </si>
  <si>
    <t>Thomas Morrison</t>
  </si>
  <si>
    <t>Johnny Thornton</t>
  </si>
  <si>
    <t>Megan Johnson</t>
  </si>
  <si>
    <t>Courtney Sanchez</t>
  </si>
  <si>
    <t>Kristin Oliver</t>
  </si>
  <si>
    <t>Heather Conrad</t>
  </si>
  <si>
    <t>Katie Bell</t>
  </si>
  <si>
    <t>Tammy Cruz</t>
  </si>
  <si>
    <t>Patrick Harris</t>
  </si>
  <si>
    <t>Heather Harris</t>
  </si>
  <si>
    <t>Stephanie Ortiz</t>
  </si>
  <si>
    <t>John Wilkinson</t>
  </si>
  <si>
    <t>Carolyn Francis</t>
  </si>
  <si>
    <t>Roberta Johnson</t>
  </si>
  <si>
    <t>Todd Norris</t>
  </si>
  <si>
    <t>Brandon Wilson</t>
  </si>
  <si>
    <t>Alexander Miranda</t>
  </si>
  <si>
    <t>Jessica Wilson</t>
  </si>
  <si>
    <t>Sharon Smith</t>
  </si>
  <si>
    <t>Stacy Berry</t>
  </si>
  <si>
    <t>Tiffany Stone</t>
  </si>
  <si>
    <t>Daniel Carlson</t>
  </si>
  <si>
    <t>Donna Short</t>
  </si>
  <si>
    <t>Heather Matthews</t>
  </si>
  <si>
    <t>Rachel Potts</t>
  </si>
  <si>
    <t>David Hinton</t>
  </si>
  <si>
    <t>Holly Jenkins</t>
  </si>
  <si>
    <t>Alyssa Harris</t>
  </si>
  <si>
    <t>Jacqueline White</t>
  </si>
  <si>
    <t>Samantha Moreno</t>
  </si>
  <si>
    <t>Stephen Wilson</t>
  </si>
  <si>
    <t>Larry Martinez</t>
  </si>
  <si>
    <t>Vincent Wilkinson</t>
  </si>
  <si>
    <t>Joyce Wells</t>
  </si>
  <si>
    <t>David Lee</t>
  </si>
  <si>
    <t>William Green</t>
  </si>
  <si>
    <t>Christina Fisher</t>
  </si>
  <si>
    <t>Brittany Foster</t>
  </si>
  <si>
    <t>Diane Washington</t>
  </si>
  <si>
    <t>Alexis Reynolds</t>
  </si>
  <si>
    <t>Catherine Harding</t>
  </si>
  <si>
    <t>Morgan Figueroa</t>
  </si>
  <si>
    <t>Erika Miller</t>
  </si>
  <si>
    <t>Michael Simon</t>
  </si>
  <si>
    <t>Lisa Torres</t>
  </si>
  <si>
    <t>Erica Phillips</t>
  </si>
  <si>
    <t>Jennifer Nichols</t>
  </si>
  <si>
    <t>Amber Allen</t>
  </si>
  <si>
    <t>Dr. Katherine Conley DVM</t>
  </si>
  <si>
    <t>Cassandra Paul</t>
  </si>
  <si>
    <t>Toni Martinez</t>
  </si>
  <si>
    <t>Willie Gordon DVM</t>
  </si>
  <si>
    <t>Sally Garrett</t>
  </si>
  <si>
    <t>Lisa Fuller</t>
  </si>
  <si>
    <t>Shelley Gray</t>
  </si>
  <si>
    <t>Ross Alexander</t>
  </si>
  <si>
    <t>Sara Carney</t>
  </si>
  <si>
    <t>Joseph Smith</t>
  </si>
  <si>
    <t>Angela Jacobson</t>
  </si>
  <si>
    <t>Thomas Silva</t>
  </si>
  <si>
    <t>Sean Jones</t>
  </si>
  <si>
    <t>Valerie Kerr</t>
  </si>
  <si>
    <t>Jasmine Henderson</t>
  </si>
  <si>
    <t>Maria Kerr</t>
  </si>
  <si>
    <t>Sarah Diaz</t>
  </si>
  <si>
    <t>Diane Thompson</t>
  </si>
  <si>
    <t>Raymond Martin</t>
  </si>
  <si>
    <t>Rebecca Mills</t>
  </si>
  <si>
    <t>Scott Taylor</t>
  </si>
  <si>
    <t>Nicole Edwards</t>
  </si>
  <si>
    <t>Timothy Walker</t>
  </si>
  <si>
    <t>Dustin Gonzales</t>
  </si>
  <si>
    <t>Jim Mcbride</t>
  </si>
  <si>
    <t>Joshua Frederick</t>
  </si>
  <si>
    <t>Adrian Dodson</t>
  </si>
  <si>
    <t>Julie Woodward</t>
  </si>
  <si>
    <t>Kristen Walker</t>
  </si>
  <si>
    <t>Janet Rhodes</t>
  </si>
  <si>
    <t>Jason Martin</t>
  </si>
  <si>
    <t>Gina Aguilar</t>
  </si>
  <si>
    <t>Tony Russell</t>
  </si>
  <si>
    <t>John Martinez</t>
  </si>
  <si>
    <t>Heather Krause</t>
  </si>
  <si>
    <t>Joseph Thomas</t>
  </si>
  <si>
    <t>Kurt Cameron</t>
  </si>
  <si>
    <t>Christopher Alexander</t>
  </si>
  <si>
    <t>Stephanie Andrews</t>
  </si>
  <si>
    <t>Thomas Curry</t>
  </si>
  <si>
    <t>Joshua Burch</t>
  </si>
  <si>
    <t>Steve Garrett</t>
  </si>
  <si>
    <t>Tracy Oliver</t>
  </si>
  <si>
    <t>Angela Saunders</t>
  </si>
  <si>
    <t>Rodney Lee</t>
  </si>
  <si>
    <t>Manuel Curtis</t>
  </si>
  <si>
    <t>Paul Lam</t>
  </si>
  <si>
    <t>Michele Rose</t>
  </si>
  <si>
    <t>Steven Briggs</t>
  </si>
  <si>
    <t>Shelly Pierce</t>
  </si>
  <si>
    <t>Mandy Perkins</t>
  </si>
  <si>
    <t>Carol Navarro</t>
  </si>
  <si>
    <t>Robert Santana</t>
  </si>
  <si>
    <t>Pamela Watson</t>
  </si>
  <si>
    <t>Dr. Brian Green</t>
  </si>
  <si>
    <t>Deanna Middleton</t>
  </si>
  <si>
    <t>Alice Hays</t>
  </si>
  <si>
    <t>Richard Gould</t>
  </si>
  <si>
    <t>Willie Wade</t>
  </si>
  <si>
    <t>Jordan Lynn</t>
  </si>
  <si>
    <t>Brian Stafford</t>
  </si>
  <si>
    <t>Shane Ford</t>
  </si>
  <si>
    <t>Cynthia Miller PhD</t>
  </si>
  <si>
    <t>Kelsey Lopez</t>
  </si>
  <si>
    <t>Kurt Duarte</t>
  </si>
  <si>
    <t>Charles Mendoza</t>
  </si>
  <si>
    <t>Dr. Joshua Burch</t>
  </si>
  <si>
    <t>Dr. Joe Shepherd</t>
  </si>
  <si>
    <t>Edward Myers</t>
  </si>
  <si>
    <t>Bryan Anderson</t>
  </si>
  <si>
    <t>Brandi Lewis</t>
  </si>
  <si>
    <t>Jeffery Dougherty</t>
  </si>
  <si>
    <t>Kathy Brown</t>
  </si>
  <si>
    <t>Devin Rodriguez</t>
  </si>
  <si>
    <t>Christie Holloway</t>
  </si>
  <si>
    <t>Jason Rice</t>
  </si>
  <si>
    <t>Lisa Davis</t>
  </si>
  <si>
    <t>Mark Brewer</t>
  </si>
  <si>
    <t>Samuel Lopez</t>
  </si>
  <si>
    <t>Karen Hartman</t>
  </si>
  <si>
    <t>Jamie Stanley</t>
  </si>
  <si>
    <t>Autumn Richardson</t>
  </si>
  <si>
    <t>Tammy Foster</t>
  </si>
  <si>
    <t>Carlos Fischer</t>
  </si>
  <si>
    <t>Christian Lindsey</t>
  </si>
  <si>
    <t>Jonathan Jackson</t>
  </si>
  <si>
    <t>Annette Adams</t>
  </si>
  <si>
    <t>Allen Brown</t>
  </si>
  <si>
    <t>Eric Martin</t>
  </si>
  <si>
    <t>Erin King</t>
  </si>
  <si>
    <t>Mary Reyes</t>
  </si>
  <si>
    <t>Aaron Austin</t>
  </si>
  <si>
    <t>Beverly Lee DDS</t>
  </si>
  <si>
    <t>Jordan Hall</t>
  </si>
  <si>
    <t>Roy Collins</t>
  </si>
  <si>
    <t>Angel Barnes</t>
  </si>
  <si>
    <t>Melvin Coleman</t>
  </si>
  <si>
    <t>Diana Pace</t>
  </si>
  <si>
    <t>Tina Wright</t>
  </si>
  <si>
    <t>Gary Carson</t>
  </si>
  <si>
    <t>Krystal Byrd</t>
  </si>
  <si>
    <t>Alex Lee</t>
  </si>
  <si>
    <t>Lance Faulkner</t>
  </si>
  <si>
    <t>Vicki Mckinney</t>
  </si>
  <si>
    <t>Nancy Reeves</t>
  </si>
  <si>
    <t>Jenna Powell</t>
  </si>
  <si>
    <t>Sandra Brown</t>
  </si>
  <si>
    <t>Ronald Lopez</t>
  </si>
  <si>
    <t>Timothy Evans</t>
  </si>
  <si>
    <t>Stephen Berry</t>
  </si>
  <si>
    <t>Erin Gordon</t>
  </si>
  <si>
    <t>David Robinson MD</t>
  </si>
  <si>
    <t>Kevin Hill</t>
  </si>
  <si>
    <t>Luke Griffith</t>
  </si>
  <si>
    <t>Robin Ryan</t>
  </si>
  <si>
    <t>Robin Martinez</t>
  </si>
  <si>
    <t>Robert Banks</t>
  </si>
  <si>
    <t>Crystal Case</t>
  </si>
  <si>
    <t>Molly Martinez</t>
  </si>
  <si>
    <t>Marie Morse</t>
  </si>
  <si>
    <t>Jenny Carrillo</t>
  </si>
  <si>
    <t>Francisco Ward</t>
  </si>
  <si>
    <t>Julie Adams DDS</t>
  </si>
  <si>
    <t>Amanda Stevens</t>
  </si>
  <si>
    <t>William Flores</t>
  </si>
  <si>
    <t>Adam Dean</t>
  </si>
  <si>
    <t>Cynthia Wiggins</t>
  </si>
  <si>
    <t>Sarah Jackson</t>
  </si>
  <si>
    <t>Tyler Park</t>
  </si>
  <si>
    <t>Lindsay Davis</t>
  </si>
  <si>
    <t>Sarah Weiss</t>
  </si>
  <si>
    <t>Leslie Parsons</t>
  </si>
  <si>
    <t>Kristi Rodriguez</t>
  </si>
  <si>
    <t>Isabella Phillips</t>
  </si>
  <si>
    <t>Veronica Barron</t>
  </si>
  <si>
    <t>Ryan Mcdaniel</t>
  </si>
  <si>
    <t>Ralph Shelton</t>
  </si>
  <si>
    <t>Michael Bernard</t>
  </si>
  <si>
    <t>Stacy Bond</t>
  </si>
  <si>
    <t>Carrie Butler</t>
  </si>
  <si>
    <t>Sarah Henderson</t>
  </si>
  <si>
    <t>Jessica Gray</t>
  </si>
  <si>
    <t>Aaron Bell</t>
  </si>
  <si>
    <t>Angela Hughes</t>
  </si>
  <si>
    <t>Courtney Martinez</t>
  </si>
  <si>
    <t>Ricardo James</t>
  </si>
  <si>
    <t>Michelle Hahn</t>
  </si>
  <si>
    <t>Jean Estrada</t>
  </si>
  <si>
    <t>Michael Murray</t>
  </si>
  <si>
    <t>Michael Mccormick</t>
  </si>
  <si>
    <t>Bradley Caldwell</t>
  </si>
  <si>
    <t>Joshua Berry</t>
  </si>
  <si>
    <t>Emily Stark</t>
  </si>
  <si>
    <t>Jacqueline Wood</t>
  </si>
  <si>
    <t>Randy Sandoval</t>
  </si>
  <si>
    <t>Michelle Weiss</t>
  </si>
  <si>
    <t>Erin Long</t>
  </si>
  <si>
    <t>Matthew Martin</t>
  </si>
  <si>
    <t>Eric Walters</t>
  </si>
  <si>
    <t>Tonya Collins</t>
  </si>
  <si>
    <t>Calvin Good</t>
  </si>
  <si>
    <t>Kristina Griffin</t>
  </si>
  <si>
    <t>Kevin Gomez</t>
  </si>
  <si>
    <t>Lucas Rose</t>
  </si>
  <si>
    <t>Billy Hicks</t>
  </si>
  <si>
    <t>Latasha Medina</t>
  </si>
  <si>
    <t>Lindsey Zimmerman</t>
  </si>
  <si>
    <t>Debra Hernandez</t>
  </si>
  <si>
    <t>Sara Jackson</t>
  </si>
  <si>
    <t>Joshua Dixon</t>
  </si>
  <si>
    <t>Kimberly Austin</t>
  </si>
  <si>
    <t>Mark Fisher MD</t>
  </si>
  <si>
    <t>Kimberly Moore</t>
  </si>
  <si>
    <t>Matthew Contreras</t>
  </si>
  <si>
    <t>Krista Martin</t>
  </si>
  <si>
    <t>Christina Andrade</t>
  </si>
  <si>
    <t>Daniel Patel</t>
  </si>
  <si>
    <t>Daniel Pierce</t>
  </si>
  <si>
    <t>Mrs. Patricia Hoffman</t>
  </si>
  <si>
    <t>Dalton Gonzalez</t>
  </si>
  <si>
    <t>Pam Olsen</t>
  </si>
  <si>
    <t>Erica Zuniga DDS</t>
  </si>
  <si>
    <t>Joanne Baker</t>
  </si>
  <si>
    <t>Robert Shelton</t>
  </si>
  <si>
    <t>Ashley Frye</t>
  </si>
  <si>
    <t>Brittany Preston</t>
  </si>
  <si>
    <t>Kathryn Hendrix</t>
  </si>
  <si>
    <t>Kristin Phillips</t>
  </si>
  <si>
    <t>Sandra Campbell</t>
  </si>
  <si>
    <t>Steven Krause</t>
  </si>
  <si>
    <t>Stephanie Lopez</t>
  </si>
  <si>
    <t>Kevin Cabrera</t>
  </si>
  <si>
    <t>Stephen Freeman</t>
  </si>
  <si>
    <t>Dawn Kim</t>
  </si>
  <si>
    <t>Shaun Jackson</t>
  </si>
  <si>
    <t>Troy Wang</t>
  </si>
  <si>
    <t>Mrs. Emily Harris</t>
  </si>
  <si>
    <t>Andrea Chavez</t>
  </si>
  <si>
    <t>Hector Hartman</t>
  </si>
  <si>
    <t>James Maldonado</t>
  </si>
  <si>
    <t>Heather Vang</t>
  </si>
  <si>
    <t>Jeffrey Harding</t>
  </si>
  <si>
    <t>Linda Ferguson</t>
  </si>
  <si>
    <t>Crystal Garcia</t>
  </si>
  <si>
    <t>Jack Barrera</t>
  </si>
  <si>
    <t>Margaret Stewart</t>
  </si>
  <si>
    <t>Ryan Clark</t>
  </si>
  <si>
    <t>Kathryn Whitaker</t>
  </si>
  <si>
    <t>Eric Clayton</t>
  </si>
  <si>
    <t>Brandon Cooper</t>
  </si>
  <si>
    <t>Lee Henderson</t>
  </si>
  <si>
    <t>Nicholas Jackson</t>
  </si>
  <si>
    <t>Robert Hill</t>
  </si>
  <si>
    <t>Kristen Soto</t>
  </si>
  <si>
    <t>Jennifer Atkinson</t>
  </si>
  <si>
    <t>Robert Cohen</t>
  </si>
  <si>
    <t>Kathy Christian</t>
  </si>
  <si>
    <t>Jay Torres</t>
  </si>
  <si>
    <t>Rebecca Schaefer</t>
  </si>
  <si>
    <t>Nicole Mcguire</t>
  </si>
  <si>
    <t>Shelby Mcintosh</t>
  </si>
  <si>
    <t>Lisa West</t>
  </si>
  <si>
    <t>Jeremy Liu</t>
  </si>
  <si>
    <t>Juan Moore</t>
  </si>
  <si>
    <t>Anthony Dean</t>
  </si>
  <si>
    <t>William Coleman</t>
  </si>
  <si>
    <t>John Castaneda</t>
  </si>
  <si>
    <t>Jason Mercer</t>
  </si>
  <si>
    <t>Louis Harris</t>
  </si>
  <si>
    <t>Joshua Clark</t>
  </si>
  <si>
    <t>James Faulkner</t>
  </si>
  <si>
    <t>Amanda Williams DDS</t>
  </si>
  <si>
    <t>Dave Garrison</t>
  </si>
  <si>
    <t>Joel Brown</t>
  </si>
  <si>
    <t>Olivia Green</t>
  </si>
  <si>
    <t>Riley Sanford</t>
  </si>
  <si>
    <t>Brian Robinson</t>
  </si>
  <si>
    <t>Misty Dickerson</t>
  </si>
  <si>
    <t>Timothy Miller</t>
  </si>
  <si>
    <t>Kenneth Lamb</t>
  </si>
  <si>
    <t>Stephanie Weber</t>
  </si>
  <si>
    <t>Frank Zavala</t>
  </si>
  <si>
    <t>Linda Miller</t>
  </si>
  <si>
    <t>Kevin Davis</t>
  </si>
  <si>
    <t>James Mahoney</t>
  </si>
  <si>
    <t>Sandra Gilbert</t>
  </si>
  <si>
    <t>Craig Johns</t>
  </si>
  <si>
    <t>Christopher Watson</t>
  </si>
  <si>
    <t>Brian Jones</t>
  </si>
  <si>
    <t>Randy Bradshaw</t>
  </si>
  <si>
    <t>Clarence Ward</t>
  </si>
  <si>
    <t>Kimberly Lee</t>
  </si>
  <si>
    <t>Adam Summers</t>
  </si>
  <si>
    <t>Glenn Smith</t>
  </si>
  <si>
    <t>Rachel Dickerson</t>
  </si>
  <si>
    <t>Daniel Clark</t>
  </si>
  <si>
    <t>Dustin Dorsey</t>
  </si>
  <si>
    <t>Harold Guerrero</t>
  </si>
  <si>
    <t>Rebecca Ramirez</t>
  </si>
  <si>
    <t>Connie Williams MD</t>
  </si>
  <si>
    <t>Kim Johnson</t>
  </si>
  <si>
    <t>Scott Craig</t>
  </si>
  <si>
    <t>Vincent Flynn</t>
  </si>
  <si>
    <t>Stephanie Freeman</t>
  </si>
  <si>
    <t>Karen Johnson</t>
  </si>
  <si>
    <t>Joshua Reynolds</t>
  </si>
  <si>
    <t>Rebecca Conrad</t>
  </si>
  <si>
    <t>Shannon Carr</t>
  </si>
  <si>
    <t>Ryan Brown</t>
  </si>
  <si>
    <t>Katrina Nielsen</t>
  </si>
  <si>
    <t>Shawna Webb</t>
  </si>
  <si>
    <t>Ronald Gonzalez</t>
  </si>
  <si>
    <t>Julie Hahn</t>
  </si>
  <si>
    <t>Stefanie Foster</t>
  </si>
  <si>
    <t>James Franklin</t>
  </si>
  <si>
    <t>Christina Harris</t>
  </si>
  <si>
    <t>Angela Gallagher</t>
  </si>
  <si>
    <t>Preston White</t>
  </si>
  <si>
    <t>Thomas Miller</t>
  </si>
  <si>
    <t>Shane Morgan</t>
  </si>
  <si>
    <t>Rachel Holt</t>
  </si>
  <si>
    <t>Michael Cannon</t>
  </si>
  <si>
    <t>Maria Ponce</t>
  </si>
  <si>
    <t>Laura Brown</t>
  </si>
  <si>
    <t>Terry Allison</t>
  </si>
  <si>
    <t>Terri Reed</t>
  </si>
  <si>
    <t>Jennifer Cowan</t>
  </si>
  <si>
    <t>Anthony Smith</t>
  </si>
  <si>
    <t>David Hopkins</t>
  </si>
  <si>
    <t>Barry Curtis</t>
  </si>
  <si>
    <t>Amy Bailey</t>
  </si>
  <si>
    <t>Tiffany Wang</t>
  </si>
  <si>
    <t>Pamela Adams</t>
  </si>
  <si>
    <t>Lauren Cooper</t>
  </si>
  <si>
    <t>Rhonda Kim</t>
  </si>
  <si>
    <t>Jeanette Keller</t>
  </si>
  <si>
    <t>Brianna Adams</t>
  </si>
  <si>
    <t>John Christian</t>
  </si>
  <si>
    <t>Caitlyn Williams</t>
  </si>
  <si>
    <t>Michael Thompson</t>
  </si>
  <si>
    <t>Connor Brown</t>
  </si>
  <si>
    <t>Jason Delacruz</t>
  </si>
  <si>
    <t>Vincent Long</t>
  </si>
  <si>
    <t>Rachael Glenn</t>
  </si>
  <si>
    <t>Alexander Craig</t>
  </si>
  <si>
    <t>Justin Walker</t>
  </si>
  <si>
    <t>Aaron Cobb</t>
  </si>
  <si>
    <t>Nicole Martinez</t>
  </si>
  <si>
    <t>Anthony Norris</t>
  </si>
  <si>
    <t>Richard Green</t>
  </si>
  <si>
    <t>Stacy Clark</t>
  </si>
  <si>
    <t>Mrs. Melissa Bell</t>
  </si>
  <si>
    <t>William Rush</t>
  </si>
  <si>
    <t>Lori Olson</t>
  </si>
  <si>
    <t>Matthew Ball</t>
  </si>
  <si>
    <t>Emily Ball</t>
  </si>
  <si>
    <t>Richard Alvarado</t>
  </si>
  <si>
    <t>Michael Schwartz</t>
  </si>
  <si>
    <t>Vanessa Robles</t>
  </si>
  <si>
    <t>David Estrada</t>
  </si>
  <si>
    <t>Jennifer Silva</t>
  </si>
  <si>
    <t>Erik Gonzalez</t>
  </si>
  <si>
    <t>Meghan May</t>
  </si>
  <si>
    <t>Craig Bennett</t>
  </si>
  <si>
    <t>Amanda Blake</t>
  </si>
  <si>
    <t>Emily Clayton</t>
  </si>
  <si>
    <t>Mary Schneider</t>
  </si>
  <si>
    <t>Yvette Warner</t>
  </si>
  <si>
    <t>Mark Hutchinson</t>
  </si>
  <si>
    <t>Andre Garcia</t>
  </si>
  <si>
    <t>Mrs. Erin Johnston DVM</t>
  </si>
  <si>
    <t>Tyler Jackson</t>
  </si>
  <si>
    <t>Christina Bryant</t>
  </si>
  <si>
    <t>Heather Howard</t>
  </si>
  <si>
    <t>Jonathan Gardner</t>
  </si>
  <si>
    <t>Donna Joseph</t>
  </si>
  <si>
    <t>Allison Miller</t>
  </si>
  <si>
    <t>Joyce Aguirre</t>
  </si>
  <si>
    <t>Carlos Hill</t>
  </si>
  <si>
    <t>Jamie Mitchell</t>
  </si>
  <si>
    <t>Felicia Blanchard</t>
  </si>
  <si>
    <t>Amanda Roman</t>
  </si>
  <si>
    <t>Mary Morris</t>
  </si>
  <si>
    <t>Eric Harrison</t>
  </si>
  <si>
    <t>Ryan West</t>
  </si>
  <si>
    <t>Jason Brooks</t>
  </si>
  <si>
    <t>Mitchell Hart</t>
  </si>
  <si>
    <t>Mary Macias</t>
  </si>
  <si>
    <t>Christopher Robinson</t>
  </si>
  <si>
    <t>Blake Hill</t>
  </si>
  <si>
    <t>Alexander Ramirez</t>
  </si>
  <si>
    <t>Virginia Mcguire</t>
  </si>
  <si>
    <t>Dustin Anthony</t>
  </si>
  <si>
    <t>Elizabeth Hicks</t>
  </si>
  <si>
    <t>Katrina Boyle</t>
  </si>
  <si>
    <t>Steven Perez</t>
  </si>
  <si>
    <t>April Reynolds</t>
  </si>
  <si>
    <t>Steven Herrera</t>
  </si>
  <si>
    <t>Sierra Banks</t>
  </si>
  <si>
    <t>Valerie Cook</t>
  </si>
  <si>
    <t>Anthony Lowe</t>
  </si>
  <si>
    <t>Nicholas Velasquez</t>
  </si>
  <si>
    <t>Michelle Stewart DDS</t>
  </si>
  <si>
    <t>Maria Schmitt</t>
  </si>
  <si>
    <t>Curtis Ford</t>
  </si>
  <si>
    <t>Peter Johnson</t>
  </si>
  <si>
    <t>Brandon Whitehead</t>
  </si>
  <si>
    <t>Kristen Lee</t>
  </si>
  <si>
    <t>Lisa Johnson</t>
  </si>
  <si>
    <t>Sarah Newton</t>
  </si>
  <si>
    <t>David Stewart</t>
  </si>
  <si>
    <t>Thomas Cohen</t>
  </si>
  <si>
    <t>William Nguyen</t>
  </si>
  <si>
    <t>Denise Shaw</t>
  </si>
  <si>
    <t>Jamie Jones</t>
  </si>
  <si>
    <t>Jennifer Evans</t>
  </si>
  <si>
    <t>Jacob Lane</t>
  </si>
  <si>
    <t>Ellen Wells</t>
  </si>
  <si>
    <t>Jessica Golden</t>
  </si>
  <si>
    <t>Benjamin Velazquez</t>
  </si>
  <si>
    <t>Jennifer Hunt</t>
  </si>
  <si>
    <t>Taylor Barr</t>
  </si>
  <si>
    <t>James Delacruz</t>
  </si>
  <si>
    <t>Calvin Hartman</t>
  </si>
  <si>
    <t>Matthew Jennings</t>
  </si>
  <si>
    <t>Matthew Gardner</t>
  </si>
  <si>
    <t>David Sanchez</t>
  </si>
  <si>
    <t>Heather Ross</t>
  </si>
  <si>
    <t>Jeremiah Webb</t>
  </si>
  <si>
    <t>Andrea Cook</t>
  </si>
  <si>
    <t>Lori Simmons</t>
  </si>
  <si>
    <t>Timothy Wright</t>
  </si>
  <si>
    <t>Eric Miller</t>
  </si>
  <si>
    <t>Jennifer Adams</t>
  </si>
  <si>
    <t>Michael Boyd</t>
  </si>
  <si>
    <t>Michael Campos</t>
  </si>
  <si>
    <t>Christopher Jackson</t>
  </si>
  <si>
    <t>Katherine Chan</t>
  </si>
  <si>
    <t>Theresa Paul</t>
  </si>
  <si>
    <t>Bryan Marks</t>
  </si>
  <si>
    <t>Kristina Hernandez</t>
  </si>
  <si>
    <t>Rebecca Bond</t>
  </si>
  <si>
    <t>Shawn Perez</t>
  </si>
  <si>
    <t>Diana Costa</t>
  </si>
  <si>
    <t>Joshua West</t>
  </si>
  <si>
    <t>Amanda Petersen</t>
  </si>
  <si>
    <t>Nancy Mcneil</t>
  </si>
  <si>
    <t>Heather Patton</t>
  </si>
  <si>
    <t>Dustin King Jr.</t>
  </si>
  <si>
    <t>Katherine Hubbard</t>
  </si>
  <si>
    <t>Joshua Swanson</t>
  </si>
  <si>
    <t>Jason Hayes</t>
  </si>
  <si>
    <t>Hunter Chambers</t>
  </si>
  <si>
    <t>Lance Jimenez</t>
  </si>
  <si>
    <t>Steven Maxwell</t>
  </si>
  <si>
    <t>Nathan Duran</t>
  </si>
  <si>
    <t>Edward Phillips</t>
  </si>
  <si>
    <t>Cathy Hunter</t>
  </si>
  <si>
    <t>Michelle Harmon</t>
  </si>
  <si>
    <t>Jordan Mcguire</t>
  </si>
  <si>
    <t>Kevin Price</t>
  </si>
  <si>
    <t>Kathleen Rogers</t>
  </si>
  <si>
    <t>Christopher Erickson</t>
  </si>
  <si>
    <t>Katherine Knight</t>
  </si>
  <si>
    <t>Penny Snyder</t>
  </si>
  <si>
    <t>Vanessa Stein</t>
  </si>
  <si>
    <t>Adam Richard</t>
  </si>
  <si>
    <t>Tyrone Bryant</t>
  </si>
  <si>
    <t>Casey Medina</t>
  </si>
  <si>
    <t>Sheri Price DDS</t>
  </si>
  <si>
    <t>Marie Brown</t>
  </si>
  <si>
    <t>Miranda Allen</t>
  </si>
  <si>
    <t>Brianna Wilson</t>
  </si>
  <si>
    <t>Carolyn Andrade</t>
  </si>
  <si>
    <t>Wayne Lopez</t>
  </si>
  <si>
    <t>Kristina Gonzalez</t>
  </si>
  <si>
    <t>Julie Jackson</t>
  </si>
  <si>
    <t>Katherine Wong</t>
  </si>
  <si>
    <t>Heather Bright</t>
  </si>
  <si>
    <t>Jody Marshall</t>
  </si>
  <si>
    <t>Daniel Ewing</t>
  </si>
  <si>
    <t>Jeffrey Church</t>
  </si>
  <si>
    <t>Tina Hernandez</t>
  </si>
  <si>
    <t>Levi Mendoza</t>
  </si>
  <si>
    <t>Stephanie Reyes</t>
  </si>
  <si>
    <t>Charles Miller</t>
  </si>
  <si>
    <t>Jonathan Berry</t>
  </si>
  <si>
    <t>Elizabeth Lawrence</t>
  </si>
  <si>
    <t>Jason Douglas</t>
  </si>
  <si>
    <t>Mr. Thomas Gutierrez</t>
  </si>
  <si>
    <t>Donald Singh</t>
  </si>
  <si>
    <t>Cheryl Wilkinson</t>
  </si>
  <si>
    <t>Brian Powell</t>
  </si>
  <si>
    <t>Briana Mann</t>
  </si>
  <si>
    <t>Duane Hernandez</t>
  </si>
  <si>
    <t>Andrea Williams</t>
  </si>
  <si>
    <t>Jonathan Miller</t>
  </si>
  <si>
    <t>Sandra Ryan</t>
  </si>
  <si>
    <t>Russell Ward</t>
  </si>
  <si>
    <t>Erika Hall</t>
  </si>
  <si>
    <t>Erin Lopez</t>
  </si>
  <si>
    <t>Sherry Cunningham</t>
  </si>
  <si>
    <t>Sandra Dawson</t>
  </si>
  <si>
    <t>Tamara Martin</t>
  </si>
  <si>
    <t>Megan Cole</t>
  </si>
  <si>
    <t>Douglas Martinez</t>
  </si>
  <si>
    <t>Sharon Elliott</t>
  </si>
  <si>
    <t>Leah Hernandez</t>
  </si>
  <si>
    <t>Kathryn Myers</t>
  </si>
  <si>
    <t>Hayden Glenn</t>
  </si>
  <si>
    <t>Amy Watson</t>
  </si>
  <si>
    <t>Mark Vega</t>
  </si>
  <si>
    <t>George Anderson</t>
  </si>
  <si>
    <t>Kenneth Edwards</t>
  </si>
  <si>
    <t>Nathaniel King</t>
  </si>
  <si>
    <t>Melissa Baldwin</t>
  </si>
  <si>
    <t>Laura Leach</t>
  </si>
  <si>
    <t>Tiffany Stephenson</t>
  </si>
  <si>
    <t>Kayla Jimenez</t>
  </si>
  <si>
    <t>Brandy King</t>
  </si>
  <si>
    <t>Adam Bowen</t>
  </si>
  <si>
    <t>Kenneth Bolton</t>
  </si>
  <si>
    <t>Lauren Saunders</t>
  </si>
  <si>
    <t>Danielle Greene</t>
  </si>
  <si>
    <t>Jesus Evans</t>
  </si>
  <si>
    <t>Robert Walker</t>
  </si>
  <si>
    <t>Jamie Alvarado</t>
  </si>
  <si>
    <t>Jesse Chen</t>
  </si>
  <si>
    <t>Jessica Perez</t>
  </si>
  <si>
    <t>James Buck</t>
  </si>
  <si>
    <t>Meghan Gonzalez</t>
  </si>
  <si>
    <t>Sharon Cruz</t>
  </si>
  <si>
    <t>Thomas Mccoy</t>
  </si>
  <si>
    <t>Kurt Foster</t>
  </si>
  <si>
    <t>James Dougherty</t>
  </si>
  <si>
    <t>Tom Byrd</t>
  </si>
  <si>
    <t>Nathaniel Hess</t>
  </si>
  <si>
    <t>Mrs. Catherine Long MD</t>
  </si>
  <si>
    <t>Miranda Turner</t>
  </si>
  <si>
    <t>Claudia Maxwell</t>
  </si>
  <si>
    <t>Jacob Melton</t>
  </si>
  <si>
    <t>Austin Miller</t>
  </si>
  <si>
    <t>Mr. Zachary Martin</t>
  </si>
  <si>
    <t>Jonathan Brown</t>
  </si>
  <si>
    <t>Timothy Chan</t>
  </si>
  <si>
    <t>Kenneth Anderson</t>
  </si>
  <si>
    <t>Michael Price</t>
  </si>
  <si>
    <t>Daniel Peterson</t>
  </si>
  <si>
    <t>Henry Lopez</t>
  </si>
  <si>
    <t>Tina Macdonald</t>
  </si>
  <si>
    <t>Jacob Carr</t>
  </si>
  <si>
    <t>Hayley Zhang</t>
  </si>
  <si>
    <t>Joshua Ross</t>
  </si>
  <si>
    <t>Steve Nolan</t>
  </si>
  <si>
    <t>Maria Roberts</t>
  </si>
  <si>
    <t>Ashley Cisneros</t>
  </si>
  <si>
    <t>Jennifer Hughes</t>
  </si>
  <si>
    <t>Mrs. April Lopez</t>
  </si>
  <si>
    <t>Jennifer Thomas</t>
  </si>
  <si>
    <t>Travis Dodson</t>
  </si>
  <si>
    <t>Holly Cruz</t>
  </si>
  <si>
    <t>Debra Vazquez</t>
  </si>
  <si>
    <t>Jesse Johnson</t>
  </si>
  <si>
    <t>Tiffany Palmer</t>
  </si>
  <si>
    <t>Michael Beard MD</t>
  </si>
  <si>
    <t>Cheryl James</t>
  </si>
  <si>
    <t>Stephanie Ayala</t>
  </si>
  <si>
    <t>Tommy Berry</t>
  </si>
  <si>
    <t>Ricardo Quinn</t>
  </si>
  <si>
    <t>Jeffrey Barnes</t>
  </si>
  <si>
    <t>Jennifer Jordan</t>
  </si>
  <si>
    <t>Nicholas Greene</t>
  </si>
  <si>
    <t>Christina Meyer</t>
  </si>
  <si>
    <t>Brandon Jones</t>
  </si>
  <si>
    <t>Chelsea Lang</t>
  </si>
  <si>
    <t>Nicole Marshall</t>
  </si>
  <si>
    <t>Michael Hansen</t>
  </si>
  <si>
    <t>Lindsey Escobar</t>
  </si>
  <si>
    <t>Randy Smith</t>
  </si>
  <si>
    <t>Tony Hood</t>
  </si>
  <si>
    <t>Christopher Grimes</t>
  </si>
  <si>
    <t>Ian Moore</t>
  </si>
  <si>
    <t>Lori Meadows</t>
  </si>
  <si>
    <t>Jonathan Weaver</t>
  </si>
  <si>
    <t>Robin Guerrero</t>
  </si>
  <si>
    <t>Tracey Sharp</t>
  </si>
  <si>
    <t>Frank Powell</t>
  </si>
  <si>
    <t>Mrs. Erin Sexton</t>
  </si>
  <si>
    <t>Katherine Chapman</t>
  </si>
  <si>
    <t>Austin Phillips</t>
  </si>
  <si>
    <t>Michele Liu</t>
  </si>
  <si>
    <t>Nathan Anderson</t>
  </si>
  <si>
    <t>Megan Mayer</t>
  </si>
  <si>
    <t>Amber Nash</t>
  </si>
  <si>
    <t>Daniel Bowers</t>
  </si>
  <si>
    <t>Robert Rivera</t>
  </si>
  <si>
    <t>Stephen Jenkins</t>
  </si>
  <si>
    <t>Mr. Ian Palmer PhD</t>
  </si>
  <si>
    <t>Dr. Sharon White</t>
  </si>
  <si>
    <t>Karen Young</t>
  </si>
  <si>
    <t>Jessica Thomas</t>
  </si>
  <si>
    <t>Kristy Jackson</t>
  </si>
  <si>
    <t>Austin Grimes</t>
  </si>
  <si>
    <t>Daniel Willis</t>
  </si>
  <si>
    <t>Michelle Warren</t>
  </si>
  <si>
    <t>Anthony Brown</t>
  </si>
  <si>
    <t>Vanessa Coleman</t>
  </si>
  <si>
    <t>Eric Warner</t>
  </si>
  <si>
    <t>Adam Evans</t>
  </si>
  <si>
    <t>Karen Chambers</t>
  </si>
  <si>
    <t>Katherine Deleon</t>
  </si>
  <si>
    <t>Darrell Williams</t>
  </si>
  <si>
    <t>Cynthia Gordon</t>
  </si>
  <si>
    <t>April Rodriguez</t>
  </si>
  <si>
    <t>Betty Martinez</t>
  </si>
  <si>
    <t>Douglas Williams</t>
  </si>
  <si>
    <t>Crystal Smith</t>
  </si>
  <si>
    <t>Stephanie Villegas</t>
  </si>
  <si>
    <t>Kristen Lewis</t>
  </si>
  <si>
    <t>Joe Anderson</t>
  </si>
  <si>
    <t>Justin Friedman</t>
  </si>
  <si>
    <t>Jerry Jackson</t>
  </si>
  <si>
    <t>Eric Sullivan</t>
  </si>
  <si>
    <t>Mark Stephenson</t>
  </si>
  <si>
    <t>Haley Webster</t>
  </si>
  <si>
    <t>Charles Thompson</t>
  </si>
  <si>
    <t>Mary Gould</t>
  </si>
  <si>
    <t>Isaac Adams</t>
  </si>
  <si>
    <t>Jamie Cook</t>
  </si>
  <si>
    <t>Teresa Matthews</t>
  </si>
  <si>
    <t>Sharon Shaw</t>
  </si>
  <si>
    <t>Dustin Johnson</t>
  </si>
  <si>
    <t>Jamie Gonzalez</t>
  </si>
  <si>
    <t>Sean Reed</t>
  </si>
  <si>
    <t>Shari Cox</t>
  </si>
  <si>
    <t>Christopher Yoder</t>
  </si>
  <si>
    <t>Susan Wallace MD</t>
  </si>
  <si>
    <t>Pamela Saunders</t>
  </si>
  <si>
    <t>Melinda Alexander</t>
  </si>
  <si>
    <t>Michael Wilson</t>
  </si>
  <si>
    <t>Matthew Bryant</t>
  </si>
  <si>
    <t>Crystal Powell</t>
  </si>
  <si>
    <t>Amanda Black</t>
  </si>
  <si>
    <t>William Moreno</t>
  </si>
  <si>
    <t>Sean Myers</t>
  </si>
  <si>
    <t>Julie Chavez MD</t>
  </si>
  <si>
    <t>Robert Kidd</t>
  </si>
  <si>
    <t>Patricia Rocha</t>
  </si>
  <si>
    <t>Thomas Flynn</t>
  </si>
  <si>
    <t>Luke Thompson</t>
  </si>
  <si>
    <t>Sarah Clark</t>
  </si>
  <si>
    <t>John Conner</t>
  </si>
  <si>
    <t>Stephen Johnson</t>
  </si>
  <si>
    <t>Miguel Valdez</t>
  </si>
  <si>
    <t>Todd Williams</t>
  </si>
  <si>
    <t>Travis Green</t>
  </si>
  <si>
    <t>Jay Warner</t>
  </si>
  <si>
    <t>Shelby Shelton</t>
  </si>
  <si>
    <t>Edward Brown</t>
  </si>
  <si>
    <t>Christopher Mercer</t>
  </si>
  <si>
    <t>Kimberly Hanna</t>
  </si>
  <si>
    <t>Heather Bender</t>
  </si>
  <si>
    <t>Robert Hunt</t>
  </si>
  <si>
    <t>Curtis Santos</t>
  </si>
  <si>
    <t>Cindy Cook</t>
  </si>
  <si>
    <t>Juan Flynn</t>
  </si>
  <si>
    <t>James Sanchez</t>
  </si>
  <si>
    <t>Jason Little</t>
  </si>
  <si>
    <t>Mary Mendoza</t>
  </si>
  <si>
    <t>Jack Singh</t>
  </si>
  <si>
    <t>Louis Butler</t>
  </si>
  <si>
    <t>Thomas Rodriguez</t>
  </si>
  <si>
    <t>Brandon Rhodes</t>
  </si>
  <si>
    <t>Michael Jackson</t>
  </si>
  <si>
    <t>John Skinner MD</t>
  </si>
  <si>
    <t>Justin Weiss</t>
  </si>
  <si>
    <t>James Gardner</t>
  </si>
  <si>
    <t>Joseph Cox</t>
  </si>
  <si>
    <t>Dana Baxter</t>
  </si>
  <si>
    <t>Kristy Johnson</t>
  </si>
  <si>
    <t>Steven Mcdaniel</t>
  </si>
  <si>
    <t>Marissa Gonzalez</t>
  </si>
  <si>
    <t>Nancy Webb</t>
  </si>
  <si>
    <t>Michael Kemp</t>
  </si>
  <si>
    <t>Mary Hall</t>
  </si>
  <si>
    <t>Grace Boyd</t>
  </si>
  <si>
    <t>Melanie Bennett</t>
  </si>
  <si>
    <t>Kevin Wilson</t>
  </si>
  <si>
    <t>Natalie Fisher</t>
  </si>
  <si>
    <t>Dr. Susan Payne</t>
  </si>
  <si>
    <t>Valerie Williams</t>
  </si>
  <si>
    <t>Jennifer Harris</t>
  </si>
  <si>
    <t>Connor Hamilton</t>
  </si>
  <si>
    <t>Kristin Solis</t>
  </si>
  <si>
    <t>Hannah Smith</t>
  </si>
  <si>
    <t>Richard Peterson</t>
  </si>
  <si>
    <t>John Perkins</t>
  </si>
  <si>
    <t>Gregory Johnson</t>
  </si>
  <si>
    <t>Tony Andrews</t>
  </si>
  <si>
    <t>Laura Chambers</t>
  </si>
  <si>
    <t>Linda Davis</t>
  </si>
  <si>
    <t>Melissa Wall</t>
  </si>
  <si>
    <t>Adam Baldwin</t>
  </si>
  <si>
    <t>Anthony Kelley</t>
  </si>
  <si>
    <t>Misty Rodgers</t>
  </si>
  <si>
    <t>Denise Stone DVM</t>
  </si>
  <si>
    <t>Christine Alvarez</t>
  </si>
  <si>
    <t>Molly Gray</t>
  </si>
  <si>
    <t>Matthew Deleon</t>
  </si>
  <si>
    <t>Michael Flores</t>
  </si>
  <si>
    <t>Pamela Cook</t>
  </si>
  <si>
    <t>Roy Jacobson</t>
  </si>
  <si>
    <t>Crystal Ortiz</t>
  </si>
  <si>
    <t>Cynthia Galvan MD</t>
  </si>
  <si>
    <t>Mary Stephens</t>
  </si>
  <si>
    <t>Christina Hopkins</t>
  </si>
  <si>
    <t>Natasha Collins</t>
  </si>
  <si>
    <t>Mary Nunez</t>
  </si>
  <si>
    <t>Ralph Clark</t>
  </si>
  <si>
    <t>Malik Perez</t>
  </si>
  <si>
    <t>Carmen Smith</t>
  </si>
  <si>
    <t>Michele Myers</t>
  </si>
  <si>
    <t>Angel Roy</t>
  </si>
  <si>
    <t>Donna Olsen</t>
  </si>
  <si>
    <t>Howard Simpson</t>
  </si>
  <si>
    <t>Lance Duncan</t>
  </si>
  <si>
    <t>Jason Macdonald</t>
  </si>
  <si>
    <t>Frank Flores</t>
  </si>
  <si>
    <t>Justin Hurst</t>
  </si>
  <si>
    <t>Randall Garrison</t>
  </si>
  <si>
    <t>Billy Love</t>
  </si>
  <si>
    <t>Dale Evans Jr.</t>
  </si>
  <si>
    <t>Curtis Jones</t>
  </si>
  <si>
    <t>Megan Ramirez</t>
  </si>
  <si>
    <t>Jerry Martin</t>
  </si>
  <si>
    <t>Stephen Richardson</t>
  </si>
  <si>
    <t>Beth Rosales</t>
  </si>
  <si>
    <t>Tyrone Anderson</t>
  </si>
  <si>
    <t>Monica Dunn</t>
  </si>
  <si>
    <t>Vanessa Taylor</t>
  </si>
  <si>
    <t>Christopher Fowler</t>
  </si>
  <si>
    <t>Christy Henson</t>
  </si>
  <si>
    <t>Matthew Bell</t>
  </si>
  <si>
    <t>Sean Long</t>
  </si>
  <si>
    <t>Kimberly Simmons</t>
  </si>
  <si>
    <t>Jacqueline Gardner</t>
  </si>
  <si>
    <t>David Perry</t>
  </si>
  <si>
    <t>Shelby Castillo</t>
  </si>
  <si>
    <t>Jason Stokes</t>
  </si>
  <si>
    <t>Lindsey Cortez</t>
  </si>
  <si>
    <t>Christopher Barber</t>
  </si>
  <si>
    <t>Candice Myers</t>
  </si>
  <si>
    <t>Angela Cox</t>
  </si>
  <si>
    <t>John Allen</t>
  </si>
  <si>
    <t>Jacqueline Anderson</t>
  </si>
  <si>
    <t>Kristen Massey</t>
  </si>
  <si>
    <t>Angelica Little</t>
  </si>
  <si>
    <t>Kathy Green</t>
  </si>
  <si>
    <t>Kevin Brady</t>
  </si>
  <si>
    <t>Kristin Macias</t>
  </si>
  <si>
    <t>Gregory Lloyd</t>
  </si>
  <si>
    <t>David Walton MD</t>
  </si>
  <si>
    <t>Madison Armstrong</t>
  </si>
  <si>
    <t>Douglas Hill</t>
  </si>
  <si>
    <t>Lauren Johnson</t>
  </si>
  <si>
    <t>Ashley Johns</t>
  </si>
  <si>
    <t>Rebecca Fuentes</t>
  </si>
  <si>
    <t>Daniel Johnson</t>
  </si>
  <si>
    <t>Linda Barton</t>
  </si>
  <si>
    <t>Jessica Bennett</t>
  </si>
  <si>
    <t>Sarah Glover</t>
  </si>
  <si>
    <t>Dominique Sanchez</t>
  </si>
  <si>
    <t>Katelyn Hawkins</t>
  </si>
  <si>
    <t>Andrew Mcgee</t>
  </si>
  <si>
    <t>Samuel Marquez</t>
  </si>
  <si>
    <t>Melissa Warner</t>
  </si>
  <si>
    <t>Katelyn Barker</t>
  </si>
  <si>
    <t>Kenneth Kaiser</t>
  </si>
  <si>
    <t>Wesley Davis</t>
  </si>
  <si>
    <t>Lindsey Wilson</t>
  </si>
  <si>
    <t>Susan Jenkins</t>
  </si>
  <si>
    <t>Kathryn Obrien</t>
  </si>
  <si>
    <t>Lawrence Ross</t>
  </si>
  <si>
    <t>Kyle Anderson</t>
  </si>
  <si>
    <t>Brandon Forbes</t>
  </si>
  <si>
    <t>James Solis</t>
  </si>
  <si>
    <t>Sonya Patterson</t>
  </si>
  <si>
    <t>Christina Young</t>
  </si>
  <si>
    <t>Alyssa Green</t>
  </si>
  <si>
    <t>Erin Barnes</t>
  </si>
  <si>
    <t>Dawn Torres</t>
  </si>
  <si>
    <t>Charles Kaiser DDS</t>
  </si>
  <si>
    <t>Jerry Christian</t>
  </si>
  <si>
    <t>Keith Cherry</t>
  </si>
  <si>
    <t>Sarah Jimenez</t>
  </si>
  <si>
    <t>Alicia Johnson</t>
  </si>
  <si>
    <t>Carol Wood</t>
  </si>
  <si>
    <t>Mark Conley</t>
  </si>
  <si>
    <t>Angie Robbins</t>
  </si>
  <si>
    <t>Lisa Beasley</t>
  </si>
  <si>
    <t>Seth Garcia</t>
  </si>
  <si>
    <t>Cheryl Smith</t>
  </si>
  <si>
    <t>Dr. Amanda Green MD</t>
  </si>
  <si>
    <t>Kevin Castillo</t>
  </si>
  <si>
    <t>Jimmy Rodriguez</t>
  </si>
  <si>
    <t>Michael Love</t>
  </si>
  <si>
    <t>Craig Torres</t>
  </si>
  <si>
    <t>Michael Cook</t>
  </si>
  <si>
    <t>Patricia Young</t>
  </si>
  <si>
    <t>Stephen Mills</t>
  </si>
  <si>
    <t>Kristen Williams</t>
  </si>
  <si>
    <t>Mary Anderson</t>
  </si>
  <si>
    <t>Kayla Mcclain</t>
  </si>
  <si>
    <t>Victoria Ruiz</t>
  </si>
  <si>
    <t>James Ramos</t>
  </si>
  <si>
    <t>Ryan Scott</t>
  </si>
  <si>
    <t>Jonathan Russo</t>
  </si>
  <si>
    <t>Adam Gonzalez</t>
  </si>
  <si>
    <t>Brian Lewis</t>
  </si>
  <si>
    <t>Leslie Hendricks</t>
  </si>
  <si>
    <t>Erik Riley</t>
  </si>
  <si>
    <t>Amy Everett</t>
  </si>
  <si>
    <t>Valerie Foster</t>
  </si>
  <si>
    <t>Shirley Gonzalez</t>
  </si>
  <si>
    <t>Gary Hunt</t>
  </si>
  <si>
    <t>Andrew Palmer</t>
  </si>
  <si>
    <t>Vanessa Smith</t>
  </si>
  <si>
    <t>Ryan Kidd</t>
  </si>
  <si>
    <t>Jonathan Gilbert</t>
  </si>
  <si>
    <t>Casey Kennedy</t>
  </si>
  <si>
    <t>Brenda Norton</t>
  </si>
  <si>
    <t>Kim Davis</t>
  </si>
  <si>
    <t>Brittany Morales</t>
  </si>
  <si>
    <t>Elizabeth Weiss</t>
  </si>
  <si>
    <t>Mrs. Dana Mann</t>
  </si>
  <si>
    <t>Caitlyn Mccann</t>
  </si>
  <si>
    <t>Rhonda Nixon</t>
  </si>
  <si>
    <t>Catherine Rasmussen</t>
  </si>
  <si>
    <t>Anthony Martin</t>
  </si>
  <si>
    <t>Dr. Nicole Cruz</t>
  </si>
  <si>
    <t>Tom Dennis</t>
  </si>
  <si>
    <t>Eric Pennington</t>
  </si>
  <si>
    <t>Daniel Allen</t>
  </si>
  <si>
    <t>Tamara Stevenson</t>
  </si>
  <si>
    <t>Albert Johnston</t>
  </si>
  <si>
    <t>Shane Wagner</t>
  </si>
  <si>
    <t>Dawn Wright</t>
  </si>
  <si>
    <t>Caitlin Hester</t>
  </si>
  <si>
    <t>Glenn Hicks</t>
  </si>
  <si>
    <t>Daniel Ramsey</t>
  </si>
  <si>
    <t>Rebecca Ellis</t>
  </si>
  <si>
    <t>Anthony Nelson</t>
  </si>
  <si>
    <t>Michelle Parker</t>
  </si>
  <si>
    <t>Pamela Ramirez</t>
  </si>
  <si>
    <t>Deborah Berry</t>
  </si>
  <si>
    <t>Laura Howard</t>
  </si>
  <si>
    <t>Debra Henry</t>
  </si>
  <si>
    <t>Roger Taylor</t>
  </si>
  <si>
    <t>Beth Cordova</t>
  </si>
  <si>
    <t>Hunter Turner</t>
  </si>
  <si>
    <t>Kathy Wilkins</t>
  </si>
  <si>
    <t>Megan Walker</t>
  </si>
  <si>
    <t>Danielle Ellison</t>
  </si>
  <si>
    <t>Christopher Perez</t>
  </si>
  <si>
    <t>Michael Marshall</t>
  </si>
  <si>
    <t>Dr. Lauren Johnson</t>
  </si>
  <si>
    <t>Christine Hernandez</t>
  </si>
  <si>
    <t>Manuel Roberts</t>
  </si>
  <si>
    <t>Jody Martinez</t>
  </si>
  <si>
    <t>Jonathan Floyd</t>
  </si>
  <si>
    <t>Sarah Brown</t>
  </si>
  <si>
    <t>Douglas Berry</t>
  </si>
  <si>
    <t>Heidi Kramer</t>
  </si>
  <si>
    <t>Brittany Murphy</t>
  </si>
  <si>
    <t>Mr. Michael Smith</t>
  </si>
  <si>
    <t>Jeffrey May</t>
  </si>
  <si>
    <t>Robert Warren</t>
  </si>
  <si>
    <t>Julia Foster</t>
  </si>
  <si>
    <t>Kenneth Barajas</t>
  </si>
  <si>
    <t>Kellie Andersen</t>
  </si>
  <si>
    <t>Philip Davis</t>
  </si>
  <si>
    <t>Paul Villa</t>
  </si>
  <si>
    <t>Julie Lam</t>
  </si>
  <si>
    <t>James Thomas</t>
  </si>
  <si>
    <t>Marissa Olsen</t>
  </si>
  <si>
    <t>Robert Jones</t>
  </si>
  <si>
    <t>Gary Mendoza</t>
  </si>
  <si>
    <t>Bobby Marsh</t>
  </si>
  <si>
    <t>Jason Hughes</t>
  </si>
  <si>
    <t>Caleb Richardson</t>
  </si>
  <si>
    <t>Brandi Alexander</t>
  </si>
  <si>
    <t>Thomas Ayala</t>
  </si>
  <si>
    <t>Craig Werner</t>
  </si>
  <si>
    <t>Sherry Schaefer</t>
  </si>
  <si>
    <t>Susan Lee</t>
  </si>
  <si>
    <t>Anna Austin</t>
  </si>
  <si>
    <t>Alexis Rodriguez</t>
  </si>
  <si>
    <t>Kenneth Lowe</t>
  </si>
  <si>
    <t>Kimberly Smith</t>
  </si>
  <si>
    <t>Edward Barrett</t>
  </si>
  <si>
    <t>Stephanie Clements</t>
  </si>
  <si>
    <t>Martin Brown</t>
  </si>
  <si>
    <t>Marco Stokes</t>
  </si>
  <si>
    <t>Jennifer Serrano</t>
  </si>
  <si>
    <t>Christopher Mercado</t>
  </si>
  <si>
    <t>George Brown</t>
  </si>
  <si>
    <t>Brian Chavez</t>
  </si>
  <si>
    <t>Nicole Daniel</t>
  </si>
  <si>
    <t>Jared Flores</t>
  </si>
  <si>
    <t>Hayley Chase</t>
  </si>
  <si>
    <t>Jeffrey Schwartz</t>
  </si>
  <si>
    <t>Victoria Hobbs</t>
  </si>
  <si>
    <t>Brian Hodges</t>
  </si>
  <si>
    <t>Mario Luna</t>
  </si>
  <si>
    <t>Jennifer Wong</t>
  </si>
  <si>
    <t>Joseph Rivera</t>
  </si>
  <si>
    <t>Robert Liu</t>
  </si>
  <si>
    <t>Brian Woods</t>
  </si>
  <si>
    <t>Amber Ray</t>
  </si>
  <si>
    <t>Jordan Tucker</t>
  </si>
  <si>
    <t>Levi Wright</t>
  </si>
  <si>
    <t>Thomas Campos</t>
  </si>
  <si>
    <t>James Ryan</t>
  </si>
  <si>
    <t>Michael Mcgrath</t>
  </si>
  <si>
    <t>Laura Murphy</t>
  </si>
  <si>
    <t>Ashley Pena</t>
  </si>
  <si>
    <t>Linda Hunt</t>
  </si>
  <si>
    <t>Courtney Barry</t>
  </si>
  <si>
    <t>Brent Thompson</t>
  </si>
  <si>
    <t>Brittany Ward</t>
  </si>
  <si>
    <t>Christine Garcia</t>
  </si>
  <si>
    <t>Brent Bauer</t>
  </si>
  <si>
    <t>Melissa Davis</t>
  </si>
  <si>
    <t>Deborah Murphy</t>
  </si>
  <si>
    <t>William Hardin</t>
  </si>
  <si>
    <t>Shawn Leonard</t>
  </si>
  <si>
    <t>Timothy Jones</t>
  </si>
  <si>
    <t>Barbara Russell</t>
  </si>
  <si>
    <t>Gerald Mathews</t>
  </si>
  <si>
    <t>Kevin Lopez</t>
  </si>
  <si>
    <t>Eric Kline</t>
  </si>
  <si>
    <t>Anthony Gomez</t>
  </si>
  <si>
    <t>Cynthia Zavala</t>
  </si>
  <si>
    <t>Nicholas Weaver</t>
  </si>
  <si>
    <t>Lori Rodriguez</t>
  </si>
  <si>
    <t>Eric Mcdowell</t>
  </si>
  <si>
    <t>Alexander Bowers</t>
  </si>
  <si>
    <t>Sylvia Smith</t>
  </si>
  <si>
    <t>Jade Mays</t>
  </si>
  <si>
    <t>Joshua Humphrey</t>
  </si>
  <si>
    <t>Rhonda Rodriguez</t>
  </si>
  <si>
    <t>Wesley Taylor</t>
  </si>
  <si>
    <t>Michael Torres</t>
  </si>
  <si>
    <t>Megan Harmon</t>
  </si>
  <si>
    <t>Mary West</t>
  </si>
  <si>
    <t>Bryan Lee MD</t>
  </si>
  <si>
    <t>John Moore</t>
  </si>
  <si>
    <t>Rebecca Fuller</t>
  </si>
  <si>
    <t>Richard Yang</t>
  </si>
  <si>
    <t>Mrs. Lisa Peterson MD</t>
  </si>
  <si>
    <t>Kelly Flores</t>
  </si>
  <si>
    <t>Eric Tucker</t>
  </si>
  <si>
    <t>Glenn Pittman</t>
  </si>
  <si>
    <t>Christopher Andrews</t>
  </si>
  <si>
    <t>James Huerta</t>
  </si>
  <si>
    <t>Mr. Richard Valdez MD</t>
  </si>
  <si>
    <t>Bonnie Norris</t>
  </si>
  <si>
    <t>Brandon Delacruz</t>
  </si>
  <si>
    <t>Carrie Miller</t>
  </si>
  <si>
    <t>Michael Powell</t>
  </si>
  <si>
    <t>William Nunez</t>
  </si>
  <si>
    <t>Christy Garcia</t>
  </si>
  <si>
    <t>Sandra Smith</t>
  </si>
  <si>
    <t>John Mason</t>
  </si>
  <si>
    <t>Brent Ball</t>
  </si>
  <si>
    <t>Sally Perry</t>
  </si>
  <si>
    <t>Brittany Lara</t>
  </si>
  <si>
    <t>Suzanne Jennings</t>
  </si>
  <si>
    <t>Brandon Fischer</t>
  </si>
  <si>
    <t>Scott Jordan</t>
  </si>
  <si>
    <t>Matthew Gay</t>
  </si>
  <si>
    <t>Michael Young</t>
  </si>
  <si>
    <t>Scott Norman</t>
  </si>
  <si>
    <t>Dawn Ferguson</t>
  </si>
  <si>
    <t>Stacey May</t>
  </si>
  <si>
    <t>Max Gill</t>
  </si>
  <si>
    <t>Matthew Diaz</t>
  </si>
  <si>
    <t>Maria Wong</t>
  </si>
  <si>
    <t>Michelle Reynolds PhD</t>
  </si>
  <si>
    <t>Erik Ponce</t>
  </si>
  <si>
    <t>Charles Gray</t>
  </si>
  <si>
    <t>Jill Zimmerman</t>
  </si>
  <si>
    <t>Jennifer Kim</t>
  </si>
  <si>
    <t>Jamie Gray</t>
  </si>
  <si>
    <t>Andrew Webb</t>
  </si>
  <si>
    <t>Brenda Sanders</t>
  </si>
  <si>
    <t>Mackenzie Williams</t>
  </si>
  <si>
    <t>David Nguyen</t>
  </si>
  <si>
    <t>Kimberly Garcia</t>
  </si>
  <si>
    <t>Alyssa Gray</t>
  </si>
  <si>
    <t>David Woods DDS</t>
  </si>
  <si>
    <t>Jeffery Richardson</t>
  </si>
  <si>
    <t>Natalie Williams</t>
  </si>
  <si>
    <t>Theresa Harris</t>
  </si>
  <si>
    <t>Thomas Thompson</t>
  </si>
  <si>
    <t>Joseph Evans</t>
  </si>
  <si>
    <t>Danielle Patton</t>
  </si>
  <si>
    <t>Matthew Norton</t>
  </si>
  <si>
    <t>Bonnie Chavez</t>
  </si>
  <si>
    <t>Travis Powell</t>
  </si>
  <si>
    <t>Mark Walker</t>
  </si>
  <si>
    <t>William Moore</t>
  </si>
  <si>
    <t>Daniel Hoffman</t>
  </si>
  <si>
    <t>Paul Mcdaniel</t>
  </si>
  <si>
    <t>Jordan Boyd</t>
  </si>
  <si>
    <t>Jimmy Drake</t>
  </si>
  <si>
    <t>April Holland</t>
  </si>
  <si>
    <t>Joyce Padilla</t>
  </si>
  <si>
    <t>Christopher Carter</t>
  </si>
  <si>
    <t>Chad Rodriguez</t>
  </si>
  <si>
    <t>John Bell</t>
  </si>
  <si>
    <t>Tiffany Wilson</t>
  </si>
  <si>
    <t>Sara Wilkins</t>
  </si>
  <si>
    <t>Andrew Orozco</t>
  </si>
  <si>
    <t>Jane Foster</t>
  </si>
  <si>
    <t>Paige Jacobson</t>
  </si>
  <si>
    <t>Evan Powers</t>
  </si>
  <si>
    <t>Cynthia Sosa</t>
  </si>
  <si>
    <t>Anthony Clark</t>
  </si>
  <si>
    <t>Mr. Harold Cooke</t>
  </si>
  <si>
    <t>Stacy Bush</t>
  </si>
  <si>
    <t>Jerry Davis</t>
  </si>
  <si>
    <t>Jennifer Freeman</t>
  </si>
  <si>
    <t>Adam Fuller</t>
  </si>
  <si>
    <t>Kelly Herring</t>
  </si>
  <si>
    <t>David Shelton</t>
  </si>
  <si>
    <t>John Quinn</t>
  </si>
  <si>
    <t>Briana Wood</t>
  </si>
  <si>
    <t>Mark Cruz</t>
  </si>
  <si>
    <t>Cody Becker</t>
  </si>
  <si>
    <t>Adam Barnett</t>
  </si>
  <si>
    <t>Toni Anderson</t>
  </si>
  <si>
    <t>Ernest Cooper</t>
  </si>
  <si>
    <t>Amber Wilcox</t>
  </si>
  <si>
    <t>Jeffrey Smith</t>
  </si>
  <si>
    <t>Christian Russell</t>
  </si>
  <si>
    <t>Cheryl Dougherty</t>
  </si>
  <si>
    <t>Jonathan Wood</t>
  </si>
  <si>
    <t>Melissa Bennett</t>
  </si>
  <si>
    <t>Destiny Love</t>
  </si>
  <si>
    <t>Linda Barnes</t>
  </si>
  <si>
    <t>Karen Sanders</t>
  </si>
  <si>
    <t>Suzanne Burgess</t>
  </si>
  <si>
    <t>James Farmer</t>
  </si>
  <si>
    <t>Kelly Chambers</t>
  </si>
  <si>
    <t>Gregory Caldwell</t>
  </si>
  <si>
    <t>Brian Solis</t>
  </si>
  <si>
    <t>Jennifer Simpson</t>
  </si>
  <si>
    <t>Linda Owen</t>
  </si>
  <si>
    <t>Denise Bolton</t>
  </si>
  <si>
    <t>Carl Robinson</t>
  </si>
  <si>
    <t>Melanie Rogers</t>
  </si>
  <si>
    <t>David Williams</t>
  </si>
  <si>
    <t>Dylan Nguyen MD</t>
  </si>
  <si>
    <t>Maureen Wilson</t>
  </si>
  <si>
    <t>Krista Arnold</t>
  </si>
  <si>
    <t>Jennifer Gonzales</t>
  </si>
  <si>
    <t>Zachary Rodriguez</t>
  </si>
  <si>
    <t>Matthew Berg</t>
  </si>
  <si>
    <t>Patricia Larson</t>
  </si>
  <si>
    <t>Joshua Wagner</t>
  </si>
  <si>
    <t>Timothy Horton DVM</t>
  </si>
  <si>
    <t>Dawn Rivera</t>
  </si>
  <si>
    <t>David Velazquez</t>
  </si>
  <si>
    <t>Carl Hogan</t>
  </si>
  <si>
    <t>Chad Cox</t>
  </si>
  <si>
    <t>Nicole Johnson</t>
  </si>
  <si>
    <t>Brett Graham</t>
  </si>
  <si>
    <t>Eduardo Mendez</t>
  </si>
  <si>
    <t>Kristen Potter</t>
  </si>
  <si>
    <t>James Hines</t>
  </si>
  <si>
    <t>Derek Baker</t>
  </si>
  <si>
    <t>Alison Ramirez</t>
  </si>
  <si>
    <t>John Robbins</t>
  </si>
  <si>
    <t>Cassandra White</t>
  </si>
  <si>
    <t>Mary Merritt</t>
  </si>
  <si>
    <t>Daniel Banks</t>
  </si>
  <si>
    <t>Clifford Figueroa</t>
  </si>
  <si>
    <t>Devon Collier</t>
  </si>
  <si>
    <t>Peter Dixon</t>
  </si>
  <si>
    <t>Danielle Meyers</t>
  </si>
  <si>
    <t>Tiffany Knight</t>
  </si>
  <si>
    <t>Erika Harmon</t>
  </si>
  <si>
    <t>James Patel</t>
  </si>
  <si>
    <t>Allison Mcfarland</t>
  </si>
  <si>
    <t>James Ibarra</t>
  </si>
  <si>
    <t>Mr. Jeremy Gardner Jr.</t>
  </si>
  <si>
    <t>Alyssa Meyer</t>
  </si>
  <si>
    <t>Amanda Hardy</t>
  </si>
  <si>
    <t>Zachary Aguilar</t>
  </si>
  <si>
    <t>Linda Simpson</t>
  </si>
  <si>
    <t>Albert Hines</t>
  </si>
  <si>
    <t>Mrs. Kim Massey</t>
  </si>
  <si>
    <t>Caroline Perez</t>
  </si>
  <si>
    <t>Mary Phillips</t>
  </si>
  <si>
    <t>Dean Smith</t>
  </si>
  <si>
    <t>Brandi Taylor</t>
  </si>
  <si>
    <t>Angela King</t>
  </si>
  <si>
    <t>Christine Flowers</t>
  </si>
  <si>
    <t>Misty Trujillo</t>
  </si>
  <si>
    <t>Jesse Watkins</t>
  </si>
  <si>
    <t>Mary Friedman</t>
  </si>
  <si>
    <t>Chad Travis</t>
  </si>
  <si>
    <t>Brendan Young</t>
  </si>
  <si>
    <t>Mindy Berg</t>
  </si>
  <si>
    <t>Debbie Hanson</t>
  </si>
  <si>
    <t>Jennifer Brooks</t>
  </si>
  <si>
    <t>Patrick Richards</t>
  </si>
  <si>
    <t>Dawn Preston</t>
  </si>
  <si>
    <t>Julian Gomez</t>
  </si>
  <si>
    <t>Mary Taylor</t>
  </si>
  <si>
    <t>Maria Cooper</t>
  </si>
  <si>
    <t>Gwendolyn Rodriguez</t>
  </si>
  <si>
    <t>Travis Rhodes</t>
  </si>
  <si>
    <t>Tracie Reyes</t>
  </si>
  <si>
    <t>Tina Barnes</t>
  </si>
  <si>
    <t>Brent Lawrence</t>
  </si>
  <si>
    <t>Joshua Carson</t>
  </si>
  <si>
    <t>Erika Olson</t>
  </si>
  <si>
    <t>Alexander Williams</t>
  </si>
  <si>
    <t>Jacob Harmon</t>
  </si>
  <si>
    <t>Gabrielle Hoover</t>
  </si>
  <si>
    <t>Trevor Huff</t>
  </si>
  <si>
    <t>Tyler King</t>
  </si>
  <si>
    <t>Aaron Page</t>
  </si>
  <si>
    <t>Katherine Sandoval</t>
  </si>
  <si>
    <t>Jennifer Franklin</t>
  </si>
  <si>
    <t>Eddie Wiggins</t>
  </si>
  <si>
    <t>Candice Duran</t>
  </si>
  <si>
    <t>Gregory Morris</t>
  </si>
  <si>
    <t>Tom Bullock</t>
  </si>
  <si>
    <t>Jessica Kelly</t>
  </si>
  <si>
    <t>Sean Simmons</t>
  </si>
  <si>
    <t>Jeffrey Reed</t>
  </si>
  <si>
    <t>Susan Archer</t>
  </si>
  <si>
    <t>Elizabeth Pugh</t>
  </si>
  <si>
    <t>Rebecca Miles</t>
  </si>
  <si>
    <t>Michelle Wilson</t>
  </si>
  <si>
    <t>William Johnson</t>
  </si>
  <si>
    <t>Stephanie Woodward</t>
  </si>
  <si>
    <t>Jason Scott</t>
  </si>
  <si>
    <t>Briana Bradley</t>
  </si>
  <si>
    <t>John Obrien</t>
  </si>
  <si>
    <t>Brittany Wood</t>
  </si>
  <si>
    <t>Tracy Martin</t>
  </si>
  <si>
    <t>Dawn French</t>
  </si>
  <si>
    <t>Christopher Martinez</t>
  </si>
  <si>
    <t>Allen Sullivan</t>
  </si>
  <si>
    <t>Carrie Smith</t>
  </si>
  <si>
    <t>Anthony Ford</t>
  </si>
  <si>
    <t>Gary Coleman</t>
  </si>
  <si>
    <t>Natalie Johnson</t>
  </si>
  <si>
    <t>Frank Hughes</t>
  </si>
  <si>
    <t>Christopher Glover</t>
  </si>
  <si>
    <t>Molly Dunlap</t>
  </si>
  <si>
    <t>Tony Brady</t>
  </si>
  <si>
    <t>John Mcdonald</t>
  </si>
  <si>
    <t>Carol Ramos</t>
  </si>
  <si>
    <t>Michael Walter</t>
  </si>
  <si>
    <t>Nathan Moore</t>
  </si>
  <si>
    <t>Susan Rodriguez</t>
  </si>
  <si>
    <t>Nicole Benton</t>
  </si>
  <si>
    <t>Whitney Patel</t>
  </si>
  <si>
    <t>Michael Clark</t>
  </si>
  <si>
    <t>James Williams</t>
  </si>
  <si>
    <t>Adam Hayes</t>
  </si>
  <si>
    <t>Cristian Townsend</t>
  </si>
  <si>
    <t>Lisa Payne</t>
  </si>
  <si>
    <t>Scott Smith</t>
  </si>
  <si>
    <t>Autumn Finley</t>
  </si>
  <si>
    <t>Brianna Miller</t>
  </si>
  <si>
    <t>Andrew Thompson</t>
  </si>
  <si>
    <t>Jesse Carr</t>
  </si>
  <si>
    <t>Joseph Santos</t>
  </si>
  <si>
    <t>Lisa Hopkins</t>
  </si>
  <si>
    <t>Alexandra Medina</t>
  </si>
  <si>
    <t>Timothy Bonilla</t>
  </si>
  <si>
    <t>Rebecca King</t>
  </si>
  <si>
    <t>Mr. Scott Castillo III</t>
  </si>
  <si>
    <t>David Gill</t>
  </si>
  <si>
    <t>Alexander Olsen</t>
  </si>
  <si>
    <t>Sue Summers</t>
  </si>
  <si>
    <t>Michael Estrada</t>
  </si>
  <si>
    <t>Mr. Christopher Carter MD</t>
  </si>
  <si>
    <t>Sandra Rivera</t>
  </si>
  <si>
    <t>Shawn Huerta</t>
  </si>
  <si>
    <t>David Ferguson</t>
  </si>
  <si>
    <t>Brittany Duran</t>
  </si>
  <si>
    <t>Clifford Rivera</t>
  </si>
  <si>
    <t>Elizabeth Brady</t>
  </si>
  <si>
    <t>Thomas Rogers</t>
  </si>
  <si>
    <t>Stephanie Schwartz</t>
  </si>
  <si>
    <t>Eric Gutierrez</t>
  </si>
  <si>
    <t>Nathan Brooks</t>
  </si>
  <si>
    <t>Gail Johnson</t>
  </si>
  <si>
    <t>Lisa Weber</t>
  </si>
  <si>
    <t>Adam Flores</t>
  </si>
  <si>
    <t>Keith Jimenez</t>
  </si>
  <si>
    <t>Jeffrey Jones</t>
  </si>
  <si>
    <t>Tracy Jacobson</t>
  </si>
  <si>
    <t>Michael Medina</t>
  </si>
  <si>
    <t>Crystal Nelson</t>
  </si>
  <si>
    <t>Richard Allen</t>
  </si>
  <si>
    <t>Kim Martin</t>
  </si>
  <si>
    <t>Matthew Thomas</t>
  </si>
  <si>
    <t>Yolanda Riley</t>
  </si>
  <si>
    <t>Samantha Rose DVM</t>
  </si>
  <si>
    <t>James Mitchell</t>
  </si>
  <si>
    <t>Kristen Kelly</t>
  </si>
  <si>
    <t>David Soto</t>
  </si>
  <si>
    <t>Darrell Spencer</t>
  </si>
  <si>
    <t>Stacy Burton</t>
  </si>
  <si>
    <t>Joshua Gray</t>
  </si>
  <si>
    <t>Nicholas Navarro</t>
  </si>
  <si>
    <t>Renee Brady</t>
  </si>
  <si>
    <t>Kevin Wilkins</t>
  </si>
  <si>
    <t>Jose Bonilla</t>
  </si>
  <si>
    <t>Emma Espinoza</t>
  </si>
  <si>
    <t>Sara Greene</t>
  </si>
  <si>
    <t>Shannon Powell</t>
  </si>
  <si>
    <t>Tara Mason</t>
  </si>
  <si>
    <t>Holly Schmidt</t>
  </si>
  <si>
    <t>Makayla Fisher</t>
  </si>
  <si>
    <t>Diana Morgan</t>
  </si>
  <si>
    <t>Mike Henderson</t>
  </si>
  <si>
    <t>Shannon Davenport</t>
  </si>
  <si>
    <t>Amanda Turner</t>
  </si>
  <si>
    <t>Jonathan Coleman</t>
  </si>
  <si>
    <t>Amy Thomas</t>
  </si>
  <si>
    <t>Scott Young</t>
  </si>
  <si>
    <t>Nicole Campbell</t>
  </si>
  <si>
    <t>Shelley Williams</t>
  </si>
  <si>
    <t>Elizabeth Moss</t>
  </si>
  <si>
    <t>Crystal Hernandez</t>
  </si>
  <si>
    <t>Robert Stevens</t>
  </si>
  <si>
    <t>John Anthony</t>
  </si>
  <si>
    <t>Mariah Luna MD</t>
  </si>
  <si>
    <t>Jesus Carter</t>
  </si>
  <si>
    <t>Troy Parsons</t>
  </si>
  <si>
    <t>Gregory Gray</t>
  </si>
  <si>
    <t>Sarah Adams</t>
  </si>
  <si>
    <t>Ashley Ramos</t>
  </si>
  <si>
    <t>William Atkins</t>
  </si>
  <si>
    <t>Tina Anderson</t>
  </si>
  <si>
    <t>Dean Burnett</t>
  </si>
  <si>
    <t>Alan Wright</t>
  </si>
  <si>
    <t>Michael Harvey</t>
  </si>
  <si>
    <t>Diamond Benson</t>
  </si>
  <si>
    <t>Robert Wiggins</t>
  </si>
  <si>
    <t>Bryce Miller</t>
  </si>
  <si>
    <t>Julie King</t>
  </si>
  <si>
    <t>Mary Perez</t>
  </si>
  <si>
    <t>Robyn Bryant</t>
  </si>
  <si>
    <t>Brenda Rodriguez</t>
  </si>
  <si>
    <t>Anne Baker</t>
  </si>
  <si>
    <t>Andrea Newton</t>
  </si>
  <si>
    <t>Trevor Norman</t>
  </si>
  <si>
    <t>Karen Russell</t>
  </si>
  <si>
    <t>Jessica Jordan</t>
  </si>
  <si>
    <t>Wendy Bryant</t>
  </si>
  <si>
    <t>Amber Myers</t>
  </si>
  <si>
    <t>Yvonne Rhodes</t>
  </si>
  <si>
    <t>Karen Palmer</t>
  </si>
  <si>
    <t>Lauren Hicks</t>
  </si>
  <si>
    <t>Dr. Whitney Ray MD</t>
  </si>
  <si>
    <t>Cathy Herrera</t>
  </si>
  <si>
    <t>Julian Kim</t>
  </si>
  <si>
    <t>Angela Griffin</t>
  </si>
  <si>
    <t>Jason Sharp</t>
  </si>
  <si>
    <t>Melissa Russell</t>
  </si>
  <si>
    <t>Amanda Carroll</t>
  </si>
  <si>
    <t>Theresa Mercado</t>
  </si>
  <si>
    <t>Barbara Page</t>
  </si>
  <si>
    <t>Jonathan Lambert</t>
  </si>
  <si>
    <t>Michael Brooks</t>
  </si>
  <si>
    <t>Mark Owen</t>
  </si>
  <si>
    <t>Karen Hall</t>
  </si>
  <si>
    <t>Jorge Blankenship</t>
  </si>
  <si>
    <t>Michael Rivas</t>
  </si>
  <si>
    <t>Jill Pace</t>
  </si>
  <si>
    <t>Marie Young</t>
  </si>
  <si>
    <t>Charles Green</t>
  </si>
  <si>
    <t>Jessica Wall</t>
  </si>
  <si>
    <t>Brianna Lyons</t>
  </si>
  <si>
    <t>Amy Galloway</t>
  </si>
  <si>
    <t>Lori Harvey</t>
  </si>
  <si>
    <t>James Hill</t>
  </si>
  <si>
    <t>David Ryan</t>
  </si>
  <si>
    <t>Brandon Woodward</t>
  </si>
  <si>
    <t>Megan Pitts</t>
  </si>
  <si>
    <t>John Salas</t>
  </si>
  <si>
    <t>Danielle Swanson</t>
  </si>
  <si>
    <t>Edgar Morrison</t>
  </si>
  <si>
    <t>Kiara Chambers</t>
  </si>
  <si>
    <t>Nathaniel Roberts</t>
  </si>
  <si>
    <t>Ashley Wilson</t>
  </si>
  <si>
    <t>Tammy Rodriguez</t>
  </si>
  <si>
    <t>John Parker</t>
  </si>
  <si>
    <t>Beth Turner</t>
  </si>
  <si>
    <t>Eric Norman</t>
  </si>
  <si>
    <t>Arthur Ramirez</t>
  </si>
  <si>
    <t>Kimberly Scott</t>
  </si>
  <si>
    <t>Anna Hart</t>
  </si>
  <si>
    <t>Joshua Silva</t>
  </si>
  <si>
    <t>Misty Stone</t>
  </si>
  <si>
    <t>Jamie Glover</t>
  </si>
  <si>
    <t>Brandon Mcclain</t>
  </si>
  <si>
    <t>Lee Alvarado</t>
  </si>
  <si>
    <t>Charles Greene</t>
  </si>
  <si>
    <t>Mitchell Willis</t>
  </si>
  <si>
    <t>Amy Sellers</t>
  </si>
  <si>
    <t>Deborah Ortiz</t>
  </si>
  <si>
    <t>David Lawrence</t>
  </si>
  <si>
    <t>Justin Johnston</t>
  </si>
  <si>
    <t>David Gray</t>
  </si>
  <si>
    <t>Lee Wade</t>
  </si>
  <si>
    <t>Guy Marks</t>
  </si>
  <si>
    <t>Gary Brown</t>
  </si>
  <si>
    <t>Madison Moses</t>
  </si>
  <si>
    <t>Kelly Collins</t>
  </si>
  <si>
    <t>Clifford Thomas</t>
  </si>
  <si>
    <t>Tonya Lee</t>
  </si>
  <si>
    <t>Noah Reed</t>
  </si>
  <si>
    <t>Olivia Mayer</t>
  </si>
  <si>
    <t>Allison Foster</t>
  </si>
  <si>
    <t>Thomas Lopez</t>
  </si>
  <si>
    <t>Angela Terrell</t>
  </si>
  <si>
    <t>Jacob Nelson</t>
  </si>
  <si>
    <t>Antonio Campos</t>
  </si>
  <si>
    <t>Tanner Shields</t>
  </si>
  <si>
    <t>Krystal Hardin</t>
  </si>
  <si>
    <t>Jesse Price</t>
  </si>
  <si>
    <t>Christopher Esparza</t>
  </si>
  <si>
    <t>John Harris</t>
  </si>
  <si>
    <t>Paul Miller</t>
  </si>
  <si>
    <t>Rebecca Sanchez</t>
  </si>
  <si>
    <t>Kristen Guerra</t>
  </si>
  <si>
    <t>Ashlee Sweeney</t>
  </si>
  <si>
    <t>Jerome Brown</t>
  </si>
  <si>
    <t>John Morton</t>
  </si>
  <si>
    <t>Peggy Williams</t>
  </si>
  <si>
    <t>Robert Mclean</t>
  </si>
  <si>
    <t>Michael Campbell</t>
  </si>
  <si>
    <t>Robin Moore</t>
  </si>
  <si>
    <t>Sharon Peters</t>
  </si>
  <si>
    <t>Caitlin Schmidt</t>
  </si>
  <si>
    <t>Sarah Johnson</t>
  </si>
  <si>
    <t>Connie Nelson</t>
  </si>
  <si>
    <t>Brittney Kelly</t>
  </si>
  <si>
    <t>Scott Edwards</t>
  </si>
  <si>
    <t>Marcus Contreras</t>
  </si>
  <si>
    <t>Rita Hatfield</t>
  </si>
  <si>
    <t>Kristin Collins</t>
  </si>
  <si>
    <t>David Richard</t>
  </si>
  <si>
    <t>Stacie Farmer</t>
  </si>
  <si>
    <t>Jody Sherman</t>
  </si>
  <si>
    <t>Joshua Carr</t>
  </si>
  <si>
    <t>Brett Parker</t>
  </si>
  <si>
    <t>Dawn Rose</t>
  </si>
  <si>
    <t>Christine Palmer</t>
  </si>
  <si>
    <t>Stephanie Watson</t>
  </si>
  <si>
    <t>Jeffrey Anderson</t>
  </si>
  <si>
    <t>Stacy Wood</t>
  </si>
  <si>
    <t>Timothy Smith</t>
  </si>
  <si>
    <t>John Maldonado</t>
  </si>
  <si>
    <t>Heather Kennedy</t>
  </si>
  <si>
    <t>April Smith</t>
  </si>
  <si>
    <t>Rebecca Banks</t>
  </si>
  <si>
    <t>Melissa Bishop</t>
  </si>
  <si>
    <t>Jacob Hendrix</t>
  </si>
  <si>
    <t>Tara Brown</t>
  </si>
  <si>
    <t>Kristen Moreno</t>
  </si>
  <si>
    <t>Sarah Mitchell</t>
  </si>
  <si>
    <t>Rebecca Norris</t>
  </si>
  <si>
    <t>Tiffany White</t>
  </si>
  <si>
    <t>Victor White</t>
  </si>
  <si>
    <t>Robert Davis</t>
  </si>
  <si>
    <t>Matthew Saunders</t>
  </si>
  <si>
    <t>Johnathan Peck</t>
  </si>
  <si>
    <t>Amy Hayes</t>
  </si>
  <si>
    <t>Michael Robinson</t>
  </si>
  <si>
    <t>Heather Smith</t>
  </si>
  <si>
    <t>Richard Garcia</t>
  </si>
  <si>
    <t>Melanie Valdez MD</t>
  </si>
  <si>
    <t>Lauren Duarte</t>
  </si>
  <si>
    <t>Sherry Joyce</t>
  </si>
  <si>
    <t>Daniel Ayers</t>
  </si>
  <si>
    <t>Mrs. Teresa Richardson DVM</t>
  </si>
  <si>
    <t>Samuel Moore</t>
  </si>
  <si>
    <t>Justin Foster</t>
  </si>
  <si>
    <t>Matthew Hutchinson</t>
  </si>
  <si>
    <t>Francisco Miller</t>
  </si>
  <si>
    <t>Benjamin Francis</t>
  </si>
  <si>
    <t>James Scott</t>
  </si>
  <si>
    <t>Julie Scott</t>
  </si>
  <si>
    <t>Tabitha Carey</t>
  </si>
  <si>
    <t>Joseph Koch</t>
  </si>
  <si>
    <t>Danny Elliott</t>
  </si>
  <si>
    <t>Victoria Craig</t>
  </si>
  <si>
    <t>Emily Baker DDS</t>
  </si>
  <si>
    <t>David Bridges</t>
  </si>
  <si>
    <t>Christine Owens MD</t>
  </si>
  <si>
    <t>David Ritter</t>
  </si>
  <si>
    <t>Mary Baird</t>
  </si>
  <si>
    <t>Justin Ramirez</t>
  </si>
  <si>
    <t>Deborah Martin</t>
  </si>
  <si>
    <t>Molly Vance</t>
  </si>
  <si>
    <t>Katherine Thomas</t>
  </si>
  <si>
    <t>Selena Moore</t>
  </si>
  <si>
    <t>Jessica Martin</t>
  </si>
  <si>
    <t>Alvin Chen</t>
  </si>
  <si>
    <t>Christopher Campbell</t>
  </si>
  <si>
    <t>Emily Graham</t>
  </si>
  <si>
    <t>Lee Moore</t>
  </si>
  <si>
    <t>Alexis Dennis</t>
  </si>
  <si>
    <t>Brandon Patterson</t>
  </si>
  <si>
    <t>Leonard Serrano</t>
  </si>
  <si>
    <t>Karina Padilla</t>
  </si>
  <si>
    <t>Patrick Griffin</t>
  </si>
  <si>
    <t>Lisa Sampson</t>
  </si>
  <si>
    <t>Shirley Gilbert</t>
  </si>
  <si>
    <t>Amber Stout</t>
  </si>
  <si>
    <t>Steven Sims</t>
  </si>
  <si>
    <t>Rhonda Mccoy</t>
  </si>
  <si>
    <t>Yvette Proctor</t>
  </si>
  <si>
    <t>Mark Mayo</t>
  </si>
  <si>
    <t>Randy Cox</t>
  </si>
  <si>
    <t>Dr. Timothy Bruce</t>
  </si>
  <si>
    <t>Jessica Horn</t>
  </si>
  <si>
    <t>Susan Rosales</t>
  </si>
  <si>
    <t>Jessica Young</t>
  </si>
  <si>
    <t>Amber Sanchez</t>
  </si>
  <si>
    <t>Cody Patton</t>
  </si>
  <si>
    <t>Alex Mcdowell</t>
  </si>
  <si>
    <t>Cody Wilson</t>
  </si>
  <si>
    <t>Anthony Schneider</t>
  </si>
  <si>
    <t>Anthony Thompson</t>
  </si>
  <si>
    <t>Cynthia Brown</t>
  </si>
  <si>
    <t>Julia Velazquez</t>
  </si>
  <si>
    <t>Steven Robinson</t>
  </si>
  <si>
    <t>Jerry Anderson</t>
  </si>
  <si>
    <t>Theresa Oneill</t>
  </si>
  <si>
    <t>Michelle Stewart</t>
  </si>
  <si>
    <t>Gene Brooks</t>
  </si>
  <si>
    <t>Gabriella Woods</t>
  </si>
  <si>
    <t>Shawn Orr</t>
  </si>
  <si>
    <t>Aaron Molina</t>
  </si>
  <si>
    <t>Lawrence Brown</t>
  </si>
  <si>
    <t>Megan Frost</t>
  </si>
  <si>
    <t>Donna Stewart</t>
  </si>
  <si>
    <t>Nathan Harris</t>
  </si>
  <si>
    <t>Ryan Harper</t>
  </si>
  <si>
    <t>Charles Richardson</t>
  </si>
  <si>
    <t>Dr. Bobby Williams</t>
  </si>
  <si>
    <t>Stephen Park</t>
  </si>
  <si>
    <t>Destiny Howard</t>
  </si>
  <si>
    <t>Wendy Cox</t>
  </si>
  <si>
    <t>Stacey Franklin</t>
  </si>
  <si>
    <t>Jorge Merritt</t>
  </si>
  <si>
    <t>Catherine Mcmillan</t>
  </si>
  <si>
    <t>Paul Lester</t>
  </si>
  <si>
    <t>Marissa Crawford</t>
  </si>
  <si>
    <t>Susan Smith</t>
  </si>
  <si>
    <t>Jasmine Rice</t>
  </si>
  <si>
    <t>John Hill</t>
  </si>
  <si>
    <t>Shelley Cunningham</t>
  </si>
  <si>
    <t>Tiffany Walker</t>
  </si>
  <si>
    <t>Christina Wheeler</t>
  </si>
  <si>
    <t>Diana Harvey</t>
  </si>
  <si>
    <t>Katherine Hernandez</t>
  </si>
  <si>
    <t>Julia Thornton</t>
  </si>
  <si>
    <t>Patrick Payne</t>
  </si>
  <si>
    <t>David Clark</t>
  </si>
  <si>
    <t>Stephen Tucker</t>
  </si>
  <si>
    <t>Gregory Coffey</t>
  </si>
  <si>
    <t>Gary Gibson</t>
  </si>
  <si>
    <t>Kathryn Alvarez MD</t>
  </si>
  <si>
    <t>Melissa Johnson</t>
  </si>
  <si>
    <t>Kevin Lewis</t>
  </si>
  <si>
    <t>Deanna Stanton</t>
  </si>
  <si>
    <t>Kenneth Shannon</t>
  </si>
  <si>
    <t>Jeremy Price</t>
  </si>
  <si>
    <t>Lindsay Miller</t>
  </si>
  <si>
    <t>Robert Graham</t>
  </si>
  <si>
    <t>Stephen Brewer</t>
  </si>
  <si>
    <t>Joseph Obrien</t>
  </si>
  <si>
    <t>Angela Griffith</t>
  </si>
  <si>
    <t>Crystal Donovan</t>
  </si>
  <si>
    <t>Mrs. Tonya Snow DDS</t>
  </si>
  <si>
    <t>Nancy Ward</t>
  </si>
  <si>
    <t>Laura Munoz</t>
  </si>
  <si>
    <t>Courtney Snyder</t>
  </si>
  <si>
    <t>Bryan Morris</t>
  </si>
  <si>
    <t>Tiffany Warren</t>
  </si>
  <si>
    <t>Cheryl Ward</t>
  </si>
  <si>
    <t>Darren Johnston</t>
  </si>
  <si>
    <t>Ryan Reynolds</t>
  </si>
  <si>
    <t>Sarah Fernandez</t>
  </si>
  <si>
    <t>Devin Taylor</t>
  </si>
  <si>
    <t>Steven Wolf</t>
  </si>
  <si>
    <t>Ronald Leach</t>
  </si>
  <si>
    <t>Shirley Frye</t>
  </si>
  <si>
    <t>Alisha Khan</t>
  </si>
  <si>
    <t>Vanessa Underwood DVM</t>
  </si>
  <si>
    <t>Kathy Smith</t>
  </si>
  <si>
    <t>Angela Hancock</t>
  </si>
  <si>
    <t>Gregory Peterson</t>
  </si>
  <si>
    <t>Timothy Weber</t>
  </si>
  <si>
    <t>Allison Perez</t>
  </si>
  <si>
    <t>Emily Diaz</t>
  </si>
  <si>
    <t>Kari Coleman</t>
  </si>
  <si>
    <t>Danielle Craig</t>
  </si>
  <si>
    <t>Kristine Joseph</t>
  </si>
  <si>
    <t>Barbara Ramirez</t>
  </si>
  <si>
    <t>Sarah French</t>
  </si>
  <si>
    <t>Sandra Yu</t>
  </si>
  <si>
    <t>Kimberly Villegas</t>
  </si>
  <si>
    <t>Kimberly Ellis</t>
  </si>
  <si>
    <t>Bob Monroe</t>
  </si>
  <si>
    <t>Jordan Gamble</t>
  </si>
  <si>
    <t>Thomas Patrick</t>
  </si>
  <si>
    <t>Lauren Daugherty</t>
  </si>
  <si>
    <t>Gwendolyn Welch</t>
  </si>
  <si>
    <t>Tiffany Larsen</t>
  </si>
  <si>
    <t>Krystal Holt</t>
  </si>
  <si>
    <t>Paul Rice</t>
  </si>
  <si>
    <t>Ms. Melissa Cox</t>
  </si>
  <si>
    <t>Richard Bell</t>
  </si>
  <si>
    <t>Cassandra Mcknight</t>
  </si>
  <si>
    <t>Rachel Mcdaniel</t>
  </si>
  <si>
    <t>Peter Sullivan</t>
  </si>
  <si>
    <t>Travis Shelton</t>
  </si>
  <si>
    <t>John Robinson</t>
  </si>
  <si>
    <t>Jessica Pham</t>
  </si>
  <si>
    <t>Jon Madden</t>
  </si>
  <si>
    <t>Stephen Smith</t>
  </si>
  <si>
    <t>Marcus Simmons</t>
  </si>
  <si>
    <t>Susan Hopkins</t>
  </si>
  <si>
    <t>Dr. Jennifer Crawford</t>
  </si>
  <si>
    <t>Margaret Haas</t>
  </si>
  <si>
    <t>Jennifer Powell</t>
  </si>
  <si>
    <t>Eric Buckley</t>
  </si>
  <si>
    <t>Ms. Holly Scott DDS</t>
  </si>
  <si>
    <t>Lauren Martinez</t>
  </si>
  <si>
    <t>Ms. Laura Welch</t>
  </si>
  <si>
    <t>Lisa Walton</t>
  </si>
  <si>
    <t>Justin Bernard</t>
  </si>
  <si>
    <t>Tiffany Reid</t>
  </si>
  <si>
    <t>Lori Forbes</t>
  </si>
  <si>
    <t>Shaun Sims</t>
  </si>
  <si>
    <t>Erica Morris</t>
  </si>
  <si>
    <t>Matthew Turner</t>
  </si>
  <si>
    <t>Scott Pham</t>
  </si>
  <si>
    <t>Brittany Mcdaniel</t>
  </si>
  <si>
    <t>Becky Walls</t>
  </si>
  <si>
    <t>Dr. Hailey Rivers</t>
  </si>
  <si>
    <t>James Harvey</t>
  </si>
  <si>
    <t>Larry Jones</t>
  </si>
  <si>
    <t>Nancy Howard</t>
  </si>
  <si>
    <t>Matthew Ramsey</t>
  </si>
  <si>
    <t>Jennifer Holden</t>
  </si>
  <si>
    <t>Cole Herring</t>
  </si>
  <si>
    <t>Martha Schultz</t>
  </si>
  <si>
    <t>Samantha Houston</t>
  </si>
  <si>
    <t>Christopher James</t>
  </si>
  <si>
    <t>Beth Robinson</t>
  </si>
  <si>
    <t>Joseph Petersen</t>
  </si>
  <si>
    <t>Jodi Jackson</t>
  </si>
  <si>
    <t>Sherri Cross</t>
  </si>
  <si>
    <t>Matthew Adams</t>
  </si>
  <si>
    <t>Tyler Stanley</t>
  </si>
  <si>
    <t>Courtney Carter</t>
  </si>
  <si>
    <t>Ryan Brock</t>
  </si>
  <si>
    <t>Katherine Watson</t>
  </si>
  <si>
    <t>Mario Wilson</t>
  </si>
  <si>
    <t>Marcus Odom</t>
  </si>
  <si>
    <t>Helen Anderson</t>
  </si>
  <si>
    <t>Mrs. Yolanda Guzman</t>
  </si>
  <si>
    <t>Dana Guzman</t>
  </si>
  <si>
    <t>Nicole James</t>
  </si>
  <si>
    <t>Paul Rogers</t>
  </si>
  <si>
    <t>Amy Berg</t>
  </si>
  <si>
    <t>Chase Young</t>
  </si>
  <si>
    <t>Elizabeth Smith</t>
  </si>
  <si>
    <t>Jordan Brown</t>
  </si>
  <si>
    <t>Alexis Schroeder</t>
  </si>
  <si>
    <t>Keith Pugh</t>
  </si>
  <si>
    <t>Megan Morris</t>
  </si>
  <si>
    <t>Angela Hunt</t>
  </si>
  <si>
    <t>Victoria Lara</t>
  </si>
  <si>
    <t>Mr. Gary Mcbride</t>
  </si>
  <si>
    <t>Marcia Hull</t>
  </si>
  <si>
    <t>Christine Watson</t>
  </si>
  <si>
    <t>Daniel Price</t>
  </si>
  <si>
    <t>Katherine Smith</t>
  </si>
  <si>
    <t>Connie Dunlap</t>
  </si>
  <si>
    <t>Brian Barnes</t>
  </si>
  <si>
    <t>Elizabeth Alexander</t>
  </si>
  <si>
    <t>Gina Vazquez</t>
  </si>
  <si>
    <t>Frank Hull</t>
  </si>
  <si>
    <t>Randall Davidson</t>
  </si>
  <si>
    <t>Jennifer Carpenter</t>
  </si>
  <si>
    <t>Ashley Morrow</t>
  </si>
  <si>
    <t>Richard Fuentes</t>
  </si>
  <si>
    <t>Jared Kelly</t>
  </si>
  <si>
    <t>Kelly Hernandez</t>
  </si>
  <si>
    <t>Troy Davis</t>
  </si>
  <si>
    <t>Carrie Dennis</t>
  </si>
  <si>
    <t>Krystal Thomas</t>
  </si>
  <si>
    <t>Jacob Frost</t>
  </si>
  <si>
    <t>Brian Taylor</t>
  </si>
  <si>
    <t>Marie Diaz</t>
  </si>
  <si>
    <t>David Kramer</t>
  </si>
  <si>
    <t>Kendra Pacheco</t>
  </si>
  <si>
    <t>Mrs. Deanna Brown</t>
  </si>
  <si>
    <t>Nicole White</t>
  </si>
  <si>
    <t>Joseph Moore</t>
  </si>
  <si>
    <t>Carrie Rich</t>
  </si>
  <si>
    <t>Ian Smith</t>
  </si>
  <si>
    <t>Peter Golden</t>
  </si>
  <si>
    <t>Amy Pennington</t>
  </si>
  <si>
    <t>Kelly Johnson</t>
  </si>
  <si>
    <t>David Snyder</t>
  </si>
  <si>
    <t>Nicholas Bryant</t>
  </si>
  <si>
    <t>Michael Bass</t>
  </si>
  <si>
    <t>Thomas Jackson</t>
  </si>
  <si>
    <t>Ashley Ferrell</t>
  </si>
  <si>
    <t>Danielle Trevino</t>
  </si>
  <si>
    <t>Christopher Cummings</t>
  </si>
  <si>
    <t>Shelly George</t>
  </si>
  <si>
    <t>Christopher Hines</t>
  </si>
  <si>
    <t>Danny Branch</t>
  </si>
  <si>
    <t>Jason Campbell</t>
  </si>
  <si>
    <t>Michael Stanton</t>
  </si>
  <si>
    <t>Amanda Henry</t>
  </si>
  <si>
    <t>Andrew Gilbert</t>
  </si>
  <si>
    <t>Destiny Rios</t>
  </si>
  <si>
    <t>Kim Mcdowell</t>
  </si>
  <si>
    <t>Marc Hernandez</t>
  </si>
  <si>
    <t>Rick Guerra</t>
  </si>
  <si>
    <t>Michael Obrien</t>
  </si>
  <si>
    <t>Kristen Suarez</t>
  </si>
  <si>
    <t>Jennifer Campbell</t>
  </si>
  <si>
    <t>Timothy Elliott</t>
  </si>
  <si>
    <t>Jason Murphy</t>
  </si>
  <si>
    <t>Wanda Willis</t>
  </si>
  <si>
    <t>Joshua King</t>
  </si>
  <si>
    <t>Lisa Burgess</t>
  </si>
  <si>
    <t>Kristina Jackson</t>
  </si>
  <si>
    <t>Cynthia Mitchell</t>
  </si>
  <si>
    <t>Mrs. Melissa Mendez</t>
  </si>
  <si>
    <t>Maria Scott</t>
  </si>
  <si>
    <t>Rachel Allen</t>
  </si>
  <si>
    <t>Jacqueline Bird</t>
  </si>
  <si>
    <t>Michelle Brady</t>
  </si>
  <si>
    <t>Timothy Vazquez II</t>
  </si>
  <si>
    <t>Samuel Wilson</t>
  </si>
  <si>
    <t>Lori Jimenez</t>
  </si>
  <si>
    <t>Victor Cardenas</t>
  </si>
  <si>
    <t>Cody Banks</t>
  </si>
  <si>
    <t>Sean Reid</t>
  </si>
  <si>
    <t>Timothy Gonzalez</t>
  </si>
  <si>
    <t>Ronald Brown</t>
  </si>
  <si>
    <t>Jacqueline Vaughan</t>
  </si>
  <si>
    <t>Karen Acevedo</t>
  </si>
  <si>
    <t>Marcus Cunningham</t>
  </si>
  <si>
    <t>Christopher Swanson</t>
  </si>
  <si>
    <t>Andrew Owens</t>
  </si>
  <si>
    <t>Gregory Lynch</t>
  </si>
  <si>
    <t>Brenda Adams</t>
  </si>
  <si>
    <t>Lisa White</t>
  </si>
  <si>
    <t>Zachary Turner PhD</t>
  </si>
  <si>
    <t>Stephen Jackson</t>
  </si>
  <si>
    <t>Cindy Garza MD</t>
  </si>
  <si>
    <t>Carrie Chase</t>
  </si>
  <si>
    <t>Mark Owens</t>
  </si>
  <si>
    <t>Jeffrey Pierce</t>
  </si>
  <si>
    <t>Amber Mason</t>
  </si>
  <si>
    <t>Emma Miller</t>
  </si>
  <si>
    <t>Laurie Woods</t>
  </si>
  <si>
    <t>Brian Armstrong</t>
  </si>
  <si>
    <t>Stephanie Gonzalez</t>
  </si>
  <si>
    <t>Cynthia Henderson</t>
  </si>
  <si>
    <t>Ronald Henry</t>
  </si>
  <si>
    <t>Daniel Parker</t>
  </si>
  <si>
    <t>Jose Ortiz</t>
  </si>
  <si>
    <t>Philip Santiago</t>
  </si>
  <si>
    <t>Christina Mcdowell</t>
  </si>
  <si>
    <t>Paul Santos</t>
  </si>
  <si>
    <t>Vanessa Miller</t>
  </si>
  <si>
    <t>Troy Peters</t>
  </si>
  <si>
    <t>Kenneth Black</t>
  </si>
  <si>
    <t>Caitlin Ortiz</t>
  </si>
  <si>
    <t>Kristina Barnes</t>
  </si>
  <si>
    <t>Eric Andrews</t>
  </si>
  <si>
    <t>Rebecca Lopez</t>
  </si>
  <si>
    <t>Lindsey Russell</t>
  </si>
  <si>
    <t>Kelly Solis</t>
  </si>
  <si>
    <t>James Brown</t>
  </si>
  <si>
    <t>Erica Johnson</t>
  </si>
  <si>
    <t>Gerald Miles</t>
  </si>
  <si>
    <t>Belinda Mcpherson</t>
  </si>
  <si>
    <t>Heidi Cole</t>
  </si>
  <si>
    <t>Eric Kelly</t>
  </si>
  <si>
    <t>Caroline Ramirez</t>
  </si>
  <si>
    <t>Michelle Fowler</t>
  </si>
  <si>
    <t>Clayton Stephenson</t>
  </si>
  <si>
    <t>James Brandt MD</t>
  </si>
  <si>
    <t>Joseph Wells</t>
  </si>
  <si>
    <t>Christina Rowe</t>
  </si>
  <si>
    <t>John Hernandez</t>
  </si>
  <si>
    <t>Tammy Taylor</t>
  </si>
  <si>
    <t>Dennis Clark</t>
  </si>
  <si>
    <t>Jonathon House</t>
  </si>
  <si>
    <t>Kaitlyn Vega</t>
  </si>
  <si>
    <t>Paula Mendez</t>
  </si>
  <si>
    <t>Anthony Morgan</t>
  </si>
  <si>
    <t>Shane Good</t>
  </si>
  <si>
    <t>Keith Peterson</t>
  </si>
  <si>
    <t>Kelly King</t>
  </si>
  <si>
    <t>Samantha Raymond</t>
  </si>
  <si>
    <t>Nicholas Davis</t>
  </si>
  <si>
    <t>Kathy Aguilar</t>
  </si>
  <si>
    <t>Michael Nash</t>
  </si>
  <si>
    <t>Sean Patel</t>
  </si>
  <si>
    <t>James Acosta</t>
  </si>
  <si>
    <t>Lauren Rose</t>
  </si>
  <si>
    <t>William Fletcher</t>
  </si>
  <si>
    <t>Jeff Bates</t>
  </si>
  <si>
    <t>Carla Carter</t>
  </si>
  <si>
    <t>Cheryl Roberts</t>
  </si>
  <si>
    <t>Melissa Meyer</t>
  </si>
  <si>
    <t>Michelle Ward</t>
  </si>
  <si>
    <t>Peter Henry</t>
  </si>
  <si>
    <t>Crystal Downs</t>
  </si>
  <si>
    <t>Laura Watson</t>
  </si>
  <si>
    <t>Jamie Baker</t>
  </si>
  <si>
    <t>Tina Rivas</t>
  </si>
  <si>
    <t>Amy Russell</t>
  </si>
  <si>
    <t>Ashley Cox</t>
  </si>
  <si>
    <t>Linda Phillips</t>
  </si>
  <si>
    <t>Nicole Phillips</t>
  </si>
  <si>
    <t>Justin Suarez</t>
  </si>
  <si>
    <t>Christian Smith</t>
  </si>
  <si>
    <t>Anna Leblanc</t>
  </si>
  <si>
    <t>Ray Garcia</t>
  </si>
  <si>
    <t>Carl Rivera</t>
  </si>
  <si>
    <t>Dan Frederick</t>
  </si>
  <si>
    <t>Gabriel Hayes</t>
  </si>
  <si>
    <t>Terry Edwards</t>
  </si>
  <si>
    <t>Melanie Prince</t>
  </si>
  <si>
    <t>Javier Santana</t>
  </si>
  <si>
    <t>Dawn Bishop</t>
  </si>
  <si>
    <t>Robert Washington</t>
  </si>
  <si>
    <t>Samuel Castaneda</t>
  </si>
  <si>
    <t>Emily Park</t>
  </si>
  <si>
    <t>Eric Wilson</t>
  </si>
  <si>
    <t>Thomas Bond</t>
  </si>
  <si>
    <t>Jessica Mclaughlin</t>
  </si>
  <si>
    <t>Alexandria Smith</t>
  </si>
  <si>
    <t>Janet Williams</t>
  </si>
  <si>
    <t>Kyle Porter</t>
  </si>
  <si>
    <t>Sherri Ingram</t>
  </si>
  <si>
    <t>Christopher Rogers</t>
  </si>
  <si>
    <t>Shawn Ryan</t>
  </si>
  <si>
    <t>Emily Schwartz</t>
  </si>
  <si>
    <t>David Griffin</t>
  </si>
  <si>
    <t>Rebecca Moore</t>
  </si>
  <si>
    <t>Vincent Diaz</t>
  </si>
  <si>
    <t>Derek Smith</t>
  </si>
  <si>
    <t>Stephanie Sanders</t>
  </si>
  <si>
    <t>Gregory Kemp</t>
  </si>
  <si>
    <t>Brenda Schmidt</t>
  </si>
  <si>
    <t>Tracie Erickson</t>
  </si>
  <si>
    <t>Tracy Hill</t>
  </si>
  <si>
    <t>Cynthia Woods</t>
  </si>
  <si>
    <t>Linda Butler MD</t>
  </si>
  <si>
    <t>Thomas Buckley</t>
  </si>
  <si>
    <t>Tony Campbell</t>
  </si>
  <si>
    <t>Garrett Rodgers</t>
  </si>
  <si>
    <t>Katie Mccarty</t>
  </si>
  <si>
    <t>Nicholas Serrano</t>
  </si>
  <si>
    <t>Sabrina Peterson</t>
  </si>
  <si>
    <t>Olivia Turner</t>
  </si>
  <si>
    <t>Laura Klein</t>
  </si>
  <si>
    <t>Bryan Taylor</t>
  </si>
  <si>
    <t>Tracy Chavez</t>
  </si>
  <si>
    <t>Tracy Ortiz</t>
  </si>
  <si>
    <t>Lindsey Dixon</t>
  </si>
  <si>
    <t>Elaine Hughes</t>
  </si>
  <si>
    <t>Lawrence Clark</t>
  </si>
  <si>
    <t>Dr. Juan Ross</t>
  </si>
  <si>
    <t>Kimberly Gregory</t>
  </si>
  <si>
    <t>Brittany Wise</t>
  </si>
  <si>
    <t>David Rivera</t>
  </si>
  <si>
    <t>Robert Nielsen</t>
  </si>
  <si>
    <t>Mr. Jeremy Johnson</t>
  </si>
  <si>
    <t>Kathryn Thomas</t>
  </si>
  <si>
    <t>Blake Holmes</t>
  </si>
  <si>
    <t>Roy Mcintyre</t>
  </si>
  <si>
    <t>Maria Johnson</t>
  </si>
  <si>
    <t>Vanessa Russell</t>
  </si>
  <si>
    <t>Ashley Snyder</t>
  </si>
  <si>
    <t>Mariah Adams</t>
  </si>
  <si>
    <t>Carolyn Foster</t>
  </si>
  <si>
    <t>Joshua Bennett</t>
  </si>
  <si>
    <t>Jonathan Ramirez</t>
  </si>
  <si>
    <t>Joann Watson</t>
  </si>
  <si>
    <t>Abigail Lee</t>
  </si>
  <si>
    <t>Jared Mendoza</t>
  </si>
  <si>
    <t>Brianna Morgan</t>
  </si>
  <si>
    <t>Tracy Lloyd</t>
  </si>
  <si>
    <t>Larry King</t>
  </si>
  <si>
    <t>Maurice York</t>
  </si>
  <si>
    <t>Christina Luna</t>
  </si>
  <si>
    <t>Deborah Cox</t>
  </si>
  <si>
    <t>Tara Meza</t>
  </si>
  <si>
    <t>Andrea Bennett</t>
  </si>
  <si>
    <t>Robert Caldwell</t>
  </si>
  <si>
    <t>Shelly Escobar</t>
  </si>
  <si>
    <t>Jamie Ellis</t>
  </si>
  <si>
    <t>Megan Walsh</t>
  </si>
  <si>
    <t>Rebecca Blackwell</t>
  </si>
  <si>
    <t>Bryan Lewis</t>
  </si>
  <si>
    <t>Michael Wolfe</t>
  </si>
  <si>
    <t>Michelle Cisneros</t>
  </si>
  <si>
    <t>Kenneth Decker</t>
  </si>
  <si>
    <t>Johnathan Hunter</t>
  </si>
  <si>
    <t>Charles Hampton</t>
  </si>
  <si>
    <t>Christopher Barnes</t>
  </si>
  <si>
    <t>Meghan Green</t>
  </si>
  <si>
    <t>Fernando Chen</t>
  </si>
  <si>
    <t>John Mccullough</t>
  </si>
  <si>
    <t>Debra Craig</t>
  </si>
  <si>
    <t>Julie Dudley</t>
  </si>
  <si>
    <t>Eric Dunn</t>
  </si>
  <si>
    <t>Paul Johnson</t>
  </si>
  <si>
    <t>Tiffany Olson</t>
  </si>
  <si>
    <t>Kaitlyn Miller</t>
  </si>
  <si>
    <t>Amy Perez</t>
  </si>
  <si>
    <t>Amanda Humphrey</t>
  </si>
  <si>
    <t>Dillon Watkins</t>
  </si>
  <si>
    <t>Jonathan Gutierrez Jr.</t>
  </si>
  <si>
    <t>Kimberly Torres</t>
  </si>
  <si>
    <t>Alan Anderson</t>
  </si>
  <si>
    <t>Eric Martinez</t>
  </si>
  <si>
    <t>Aaron Clark</t>
  </si>
  <si>
    <t>Christopher Rivera</t>
  </si>
  <si>
    <t>Nancy Rodriguez</t>
  </si>
  <si>
    <t>Robert Shaw</t>
  </si>
  <si>
    <t>Mr. Joshua Osborne</t>
  </si>
  <si>
    <t>Evan Sanders</t>
  </si>
  <si>
    <t>Gregory Boyd</t>
  </si>
  <si>
    <t>Kendra Black</t>
  </si>
  <si>
    <t>Raymond Copeland</t>
  </si>
  <si>
    <t>Rebecca Mccall</t>
  </si>
  <si>
    <t>Amber Dunn</t>
  </si>
  <si>
    <t>Karen Moore MD</t>
  </si>
  <si>
    <t>Kaitlyn Huerta</t>
  </si>
  <si>
    <t>Douglas Smith</t>
  </si>
  <si>
    <t>Mary Summers</t>
  </si>
  <si>
    <t>Mark Davis</t>
  </si>
  <si>
    <t>Marvin Rodgers</t>
  </si>
  <si>
    <t>Michael Howard</t>
  </si>
  <si>
    <t>Samuel Hunter</t>
  </si>
  <si>
    <t>Sabrina Gonzalez</t>
  </si>
  <si>
    <t>Jonathan Santiago</t>
  </si>
  <si>
    <t>Emily Thompson</t>
  </si>
  <si>
    <t>Tammy Cooper</t>
  </si>
  <si>
    <t>Audrey Oconnell</t>
  </si>
  <si>
    <t>Ann Miller</t>
  </si>
  <si>
    <t>Christopher Brooks</t>
  </si>
  <si>
    <t>Natasha Kim</t>
  </si>
  <si>
    <t>Joyce Ellis</t>
  </si>
  <si>
    <t>Dr. Joshua Garner</t>
  </si>
  <si>
    <t>Kimberly Gonzalez</t>
  </si>
  <si>
    <t>Michael Schultz</t>
  </si>
  <si>
    <t>Elizabeth Copeland</t>
  </si>
  <si>
    <t>Angela Costa</t>
  </si>
  <si>
    <t>Justin Calderon</t>
  </si>
  <si>
    <t>Joshua Haynes</t>
  </si>
  <si>
    <t>Trevor Thomas</t>
  </si>
  <si>
    <t>Tiffany Bennett</t>
  </si>
  <si>
    <t>Krista Taylor</t>
  </si>
  <si>
    <t>Rhonda Clark</t>
  </si>
  <si>
    <t>Kevin Ellis</t>
  </si>
  <si>
    <t>Bobby Rogers</t>
  </si>
  <si>
    <t>Lisa Avila</t>
  </si>
  <si>
    <t>Matthew Little</t>
  </si>
  <si>
    <t>Joyce Curry</t>
  </si>
  <si>
    <t>Brandon Walton</t>
  </si>
  <si>
    <t>Kimberly Hess</t>
  </si>
  <si>
    <t>Deanna Carson</t>
  </si>
  <si>
    <t>Vickie Hawkins</t>
  </si>
  <si>
    <t>Kevin Dougherty</t>
  </si>
  <si>
    <t>Audrey Marsh</t>
  </si>
  <si>
    <t>Christopher Anderson</t>
  </si>
  <si>
    <t>Ronald Jones</t>
  </si>
  <si>
    <t>Robert Mcclure</t>
  </si>
  <si>
    <t>Nancy Cook</t>
  </si>
  <si>
    <t>Jason Wright</t>
  </si>
  <si>
    <t>Isaiah Rodriguez</t>
  </si>
  <si>
    <t>Diana Joseph</t>
  </si>
  <si>
    <t>Jeffrey Herrera</t>
  </si>
  <si>
    <t>Amy Mendoza</t>
  </si>
  <si>
    <t>Dennis Drake</t>
  </si>
  <si>
    <t>Ricardo Martin</t>
  </si>
  <si>
    <t>Isaiah Singh</t>
  </si>
  <si>
    <t>Eric Olson</t>
  </si>
  <si>
    <t>James Adams</t>
  </si>
  <si>
    <t>Joshua Palmer</t>
  </si>
  <si>
    <t>Joshua Lee</t>
  </si>
  <si>
    <t>Andrew Harris</t>
  </si>
  <si>
    <t>Kimberly Hunter</t>
  </si>
  <si>
    <t>Craig Rhodes</t>
  </si>
  <si>
    <t>Amber Pittman</t>
  </si>
  <si>
    <t>Jonathan Wilson</t>
  </si>
  <si>
    <t>Heather Cisneros</t>
  </si>
  <si>
    <t>Nicholas Klein</t>
  </si>
  <si>
    <t>Nicholas Wilson</t>
  </si>
  <si>
    <t>Sharon Adams</t>
  </si>
  <si>
    <t>Miss Linda Wells</t>
  </si>
  <si>
    <t>James Bradford</t>
  </si>
  <si>
    <t>Courtney Hodges</t>
  </si>
  <si>
    <t>Luke Young</t>
  </si>
  <si>
    <t>Thomas Juarez</t>
  </si>
  <si>
    <t>Joanne Wagner</t>
  </si>
  <si>
    <t>Melissa Pratt</t>
  </si>
  <si>
    <t>Nicholas Matthews</t>
  </si>
  <si>
    <t>Jamie Massey</t>
  </si>
  <si>
    <t>Ashley Moran</t>
  </si>
  <si>
    <t>Amanda Rivera</t>
  </si>
  <si>
    <t>Kathleen Myers</t>
  </si>
  <si>
    <t>Debra Gardner</t>
  </si>
  <si>
    <t>Ashley Greer</t>
  </si>
  <si>
    <t>Alexander Pugh</t>
  </si>
  <si>
    <t>Alejandro Webster</t>
  </si>
  <si>
    <t>Jamie Wright</t>
  </si>
  <si>
    <t>Spencer Torres</t>
  </si>
  <si>
    <t>Brianna Smith</t>
  </si>
  <si>
    <t>Julia Gray</t>
  </si>
  <si>
    <t>Lawrence Miller</t>
  </si>
  <si>
    <t>Joseph Nguyen</t>
  </si>
  <si>
    <t>Jasmine Lawrence</t>
  </si>
  <si>
    <t>Clifford Mercer</t>
  </si>
  <si>
    <t>Crystal Wilson</t>
  </si>
  <si>
    <t>Candice West</t>
  </si>
  <si>
    <t>Veronica Foster</t>
  </si>
  <si>
    <t>William Walker</t>
  </si>
  <si>
    <t>William Webster</t>
  </si>
  <si>
    <t>Mrs. Yolanda Schmidt</t>
  </si>
  <si>
    <t>Wendy Santos</t>
  </si>
  <si>
    <t>Adrian Young</t>
  </si>
  <si>
    <t>Darlene Blevins</t>
  </si>
  <si>
    <t>Kathryn Bell</t>
  </si>
  <si>
    <t>Anthony Williams</t>
  </si>
  <si>
    <t>Jennifer Moran</t>
  </si>
  <si>
    <t>Jacob Clark</t>
  </si>
  <si>
    <t>Sierra Rogers</t>
  </si>
  <si>
    <t>Candace Schroeder</t>
  </si>
  <si>
    <t>Michael Williams</t>
  </si>
  <si>
    <t>Virginia Bailey</t>
  </si>
  <si>
    <t>Cynthia Reynolds</t>
  </si>
  <si>
    <t>Samuel Castro</t>
  </si>
  <si>
    <t>Donna Cox</t>
  </si>
  <si>
    <t>Jesus Marshall</t>
  </si>
  <si>
    <t>Kyle Montgomery</t>
  </si>
  <si>
    <t>Heather Miller</t>
  </si>
  <si>
    <t>Michael Gardner</t>
  </si>
  <si>
    <t>Brooke Coleman</t>
  </si>
  <si>
    <t>Jason Taylor</t>
  </si>
  <si>
    <t>Ashley Patel</t>
  </si>
  <si>
    <t>Jamie Lane</t>
  </si>
  <si>
    <t>Jacob Paul</t>
  </si>
  <si>
    <t>Gary West</t>
  </si>
  <si>
    <t>Monica Norman</t>
  </si>
  <si>
    <t>Daniel Warren</t>
  </si>
  <si>
    <t>Jessica Cohen</t>
  </si>
  <si>
    <t>Michael Rodgers</t>
  </si>
  <si>
    <t>Anthony Preston DVM</t>
  </si>
  <si>
    <t>Angela Gonzalez</t>
  </si>
  <si>
    <t>Michael Ramsey</t>
  </si>
  <si>
    <t>Laura Osborne</t>
  </si>
  <si>
    <t>Jacob Galloway</t>
  </si>
  <si>
    <t>Michael Dorsey</t>
  </si>
  <si>
    <t>Justin Good</t>
  </si>
  <si>
    <t>Kathryn Brown</t>
  </si>
  <si>
    <t>Lisa Allen</t>
  </si>
  <si>
    <t>Oscar Gaines</t>
  </si>
  <si>
    <t>Daisy Harris</t>
  </si>
  <si>
    <t>Tiffany Sutton</t>
  </si>
  <si>
    <t>Jeremy Richmond</t>
  </si>
  <si>
    <t>Karina Vega</t>
  </si>
  <si>
    <t>Jacob Mclaughlin Jr.</t>
  </si>
  <si>
    <t>Kimberly Jackson</t>
  </si>
  <si>
    <t>Shawn Carey</t>
  </si>
  <si>
    <t>Michelle York</t>
  </si>
  <si>
    <t>Nicholas Rivers</t>
  </si>
  <si>
    <t>Laura Ross</t>
  </si>
  <si>
    <t>Lori Kidd</t>
  </si>
  <si>
    <t>Ashley Johnson</t>
  </si>
  <si>
    <t>Sylvia Bowen</t>
  </si>
  <si>
    <t>Brenda Cummings</t>
  </si>
  <si>
    <t>Megan Davis</t>
  </si>
  <si>
    <t>Michael Beck</t>
  </si>
  <si>
    <t>Megan Mason</t>
  </si>
  <si>
    <t>Nicholas Kelly</t>
  </si>
  <si>
    <t>Melissa Burke</t>
  </si>
  <si>
    <t>Rebecca Curtis</t>
  </si>
  <si>
    <t>Brenda Nicholson</t>
  </si>
  <si>
    <t>Laura Armstrong</t>
  </si>
  <si>
    <t>Charles Dennis</t>
  </si>
  <si>
    <t>Andrew Pena</t>
  </si>
  <si>
    <t>Lisa Wise</t>
  </si>
  <si>
    <t>Gregory Sawyer</t>
  </si>
  <si>
    <t>Daniel Brown</t>
  </si>
  <si>
    <t>Cristina English</t>
  </si>
  <si>
    <t>James Fuentes</t>
  </si>
  <si>
    <t>Darryl Baker</t>
  </si>
  <si>
    <t>Jacob Bailey</t>
  </si>
  <si>
    <t>Elizabeth Rodriguez</t>
  </si>
  <si>
    <t>Derrick Hansen</t>
  </si>
  <si>
    <t>Laurie Ramirez</t>
  </si>
  <si>
    <t>Penny Pittman</t>
  </si>
  <si>
    <t>Timothy Lee</t>
  </si>
  <si>
    <t>Susan Long</t>
  </si>
  <si>
    <t>Doris Barker</t>
  </si>
  <si>
    <t>Ashley Holloway</t>
  </si>
  <si>
    <t>Ashley Levine</t>
  </si>
  <si>
    <t>Olivia Hicks</t>
  </si>
  <si>
    <t>Tracey Gonzales</t>
  </si>
  <si>
    <t>Tiffany Thomas</t>
  </si>
  <si>
    <t>Cody Gillespie</t>
  </si>
  <si>
    <t>Stephen Wyatt</t>
  </si>
  <si>
    <t>Jennifer Andrade</t>
  </si>
  <si>
    <t>Amber Pruitt</t>
  </si>
  <si>
    <t>Mrs. Sharon Thompson</t>
  </si>
  <si>
    <t>Joe Benson</t>
  </si>
  <si>
    <t>Doris Smith</t>
  </si>
  <si>
    <t>Charles Bentley</t>
  </si>
  <si>
    <t>Dr. Sara Thornton</t>
  </si>
  <si>
    <t>Meredith Arias</t>
  </si>
  <si>
    <t>Theresa Allen</t>
  </si>
  <si>
    <t>Jennifer Nguyen PhD</t>
  </si>
  <si>
    <t>Sylvia Morgan</t>
  </si>
  <si>
    <t>Andrea Newman</t>
  </si>
  <si>
    <t>Patricia Gray</t>
  </si>
  <si>
    <t>Sherri Stewart</t>
  </si>
  <si>
    <t>Bonnie Rasmussen</t>
  </si>
  <si>
    <t>Paul Crawford</t>
  </si>
  <si>
    <t>Nicholas Christian</t>
  </si>
  <si>
    <t>Margaret Klein</t>
  </si>
  <si>
    <t>Kristen Copeland</t>
  </si>
  <si>
    <t>Oscar Hancock</t>
  </si>
  <si>
    <t>David Ross</t>
  </si>
  <si>
    <t>Maria Clements</t>
  </si>
  <si>
    <t>Sharon Price</t>
  </si>
  <si>
    <t>Dakota Flowers</t>
  </si>
  <si>
    <t>Miguel Snyder</t>
  </si>
  <si>
    <t>Kevin Willis</t>
  </si>
  <si>
    <t>Cameron Sims</t>
  </si>
  <si>
    <t>Dr. Mary Martin</t>
  </si>
  <si>
    <t>Kim Williams</t>
  </si>
  <si>
    <t>Alan King</t>
  </si>
  <si>
    <t>Chase Freeman</t>
  </si>
  <si>
    <t>Donna Anderson</t>
  </si>
  <si>
    <t>Jason Thomas</t>
  </si>
  <si>
    <t>Monique Michael</t>
  </si>
  <si>
    <t>Lucas Montgomery</t>
  </si>
  <si>
    <t>Zachary Jackson</t>
  </si>
  <si>
    <t>Mariah Daniel</t>
  </si>
  <si>
    <t>Donald Pena</t>
  </si>
  <si>
    <t>Chase Thomas</t>
  </si>
  <si>
    <t>Shane Bonilla</t>
  </si>
  <si>
    <t>Shawn Johnson</t>
  </si>
  <si>
    <t>Renee Hall</t>
  </si>
  <si>
    <t>Valerie Nelson</t>
  </si>
  <si>
    <t>Jessica Cox</t>
  </si>
  <si>
    <t>Alexandra Sullivan</t>
  </si>
  <si>
    <t>Zachary Flores</t>
  </si>
  <si>
    <t>Katherine Watts DDS</t>
  </si>
  <si>
    <t>Paul Buchanan</t>
  </si>
  <si>
    <t>Sarah Allen</t>
  </si>
  <si>
    <t>Emily Tran</t>
  </si>
  <si>
    <t>Nancy Rivera</t>
  </si>
  <si>
    <t>Matthew Hoover</t>
  </si>
  <si>
    <t>Dustin Gould</t>
  </si>
  <si>
    <t>Crystal Scott</t>
  </si>
  <si>
    <t>Robert Phillips</t>
  </si>
  <si>
    <t>Jennifer Gillespie</t>
  </si>
  <si>
    <t>William Gross</t>
  </si>
  <si>
    <t>Natasha Sanchez</t>
  </si>
  <si>
    <t>Brandon Grant</t>
  </si>
  <si>
    <t>Robert Robinson</t>
  </si>
  <si>
    <t>Charlene Castillo</t>
  </si>
  <si>
    <t>Jacqueline Martin</t>
  </si>
  <si>
    <t>Jesse Morse</t>
  </si>
  <si>
    <t>Jennifer Humphrey</t>
  </si>
  <si>
    <t>Beth Watts</t>
  </si>
  <si>
    <t>Shannon Watts</t>
  </si>
  <si>
    <t>Matthew Smith</t>
  </si>
  <si>
    <t>Steven Callahan</t>
  </si>
  <si>
    <t>Jennifer Chavez</t>
  </si>
  <si>
    <t>Laura Conley</t>
  </si>
  <si>
    <t>Jeremy Snyder</t>
  </si>
  <si>
    <t>Robert Dixon</t>
  </si>
  <si>
    <t>Richard Wallace</t>
  </si>
  <si>
    <t>Andrew Lara</t>
  </si>
  <si>
    <t>Tammie Coleman</t>
  </si>
  <si>
    <t>Brandon Ortiz</t>
  </si>
  <si>
    <t>Amy Brewer</t>
  </si>
  <si>
    <t>Jennifer Wilson</t>
  </si>
  <si>
    <t>Anthony Lamb</t>
  </si>
  <si>
    <t>Travis Brown</t>
  </si>
  <si>
    <t>Tammy Hines</t>
  </si>
  <si>
    <t>Dennis Thomas</t>
  </si>
  <si>
    <t>Daniel Rodriguez</t>
  </si>
  <si>
    <t>Kelly Villegas</t>
  </si>
  <si>
    <t>Jeremiah Greene</t>
  </si>
  <si>
    <t>Jason Russell</t>
  </si>
  <si>
    <t>Lauren Spencer</t>
  </si>
  <si>
    <t>Kelly Smith</t>
  </si>
  <si>
    <t>Dakota Steele</t>
  </si>
  <si>
    <t>Whitney Jordan</t>
  </si>
  <si>
    <t>Claudia Bryant</t>
  </si>
  <si>
    <t>Karen Dunn</t>
  </si>
  <si>
    <t>Carlos Rojas</t>
  </si>
  <si>
    <t>Kenneth Evans</t>
  </si>
  <si>
    <t>Cassandra Williams</t>
  </si>
  <si>
    <t>Marcus Hays</t>
  </si>
  <si>
    <t>Christopher Simmons</t>
  </si>
  <si>
    <t>Ryan Peterson</t>
  </si>
  <si>
    <t>Rodney Reyes</t>
  </si>
  <si>
    <t>Victoria Neal DVM</t>
  </si>
  <si>
    <t>Albert Duffy</t>
  </si>
  <si>
    <t>Yvonne Brown</t>
  </si>
  <si>
    <t>Taylor Clark</t>
  </si>
  <si>
    <t>Darlene Garza</t>
  </si>
  <si>
    <t>Nicole Jones</t>
  </si>
  <si>
    <t>Kelly Williams</t>
  </si>
  <si>
    <t>Jay Coleman</t>
  </si>
  <si>
    <t>Maxwell Fisher DDS</t>
  </si>
  <si>
    <t>Jason Aguirre</t>
  </si>
  <si>
    <t>Michael Alvarado</t>
  </si>
  <si>
    <t>Brandon Williams</t>
  </si>
  <si>
    <t>Gina Allen</t>
  </si>
  <si>
    <t>Jeffery Decker</t>
  </si>
  <si>
    <t>Justin Harper</t>
  </si>
  <si>
    <t>Christine Gross</t>
  </si>
  <si>
    <t>Jennifer Sullivan</t>
  </si>
  <si>
    <t>Mark Newman</t>
  </si>
  <si>
    <t>Jeremy George</t>
  </si>
  <si>
    <t>Eric Phillips</t>
  </si>
  <si>
    <t>Mackenzie Lopez</t>
  </si>
  <si>
    <t>Anthony Lewis</t>
  </si>
  <si>
    <t>Michaela Humphrey</t>
  </si>
  <si>
    <t>Leslie Johnson</t>
  </si>
  <si>
    <t>Rebecca Lewis</t>
  </si>
  <si>
    <t>Rachel Pacheco</t>
  </si>
  <si>
    <t>Mary Flores</t>
  </si>
  <si>
    <t>Denise Daniels</t>
  </si>
  <si>
    <t>Katherine Morales</t>
  </si>
  <si>
    <t>Shaun Green DVM</t>
  </si>
  <si>
    <t>Tracy Wade</t>
  </si>
  <si>
    <t>Juan Harding</t>
  </si>
  <si>
    <t>David Hubbard</t>
  </si>
  <si>
    <t>Christopher Clayton MD</t>
  </si>
  <si>
    <t>Nicole Walker</t>
  </si>
  <si>
    <t>Martin Johnson</t>
  </si>
  <si>
    <t>Wendy Ingram</t>
  </si>
  <si>
    <t>Linda Webb</t>
  </si>
  <si>
    <t>Christopher Vasquez</t>
  </si>
  <si>
    <t>David Harrison</t>
  </si>
  <si>
    <t>Amy Gordon</t>
  </si>
  <si>
    <t>Nicole Willis</t>
  </si>
  <si>
    <t>Lisa Lin</t>
  </si>
  <si>
    <t>Jon Mclaughlin</t>
  </si>
  <si>
    <t>Amy Berry</t>
  </si>
  <si>
    <t>Dr. Angela Duncan DVM</t>
  </si>
  <si>
    <t>Miranda Sims</t>
  </si>
  <si>
    <t>Anita Greene</t>
  </si>
  <si>
    <t>Taylor Marshall</t>
  </si>
  <si>
    <t>Heather Rios</t>
  </si>
  <si>
    <t>Diane Santos</t>
  </si>
  <si>
    <t>Mary Fisher</t>
  </si>
  <si>
    <t>Melissa Anderson</t>
  </si>
  <si>
    <t>Lori Reed</t>
  </si>
  <si>
    <t>Nancy Lewis</t>
  </si>
  <si>
    <t>Madison Sharp</t>
  </si>
  <si>
    <t>Amy Terry</t>
  </si>
  <si>
    <t>Rebecca Allen</t>
  </si>
  <si>
    <t>Lisa Green</t>
  </si>
  <si>
    <t>Brianna Wood</t>
  </si>
  <si>
    <t>Taylor Wu</t>
  </si>
  <si>
    <t>William Chandler</t>
  </si>
  <si>
    <t>Joshua Riley</t>
  </si>
  <si>
    <t>Evelyn Scott DVM</t>
  </si>
  <si>
    <t>Mary Bates</t>
  </si>
  <si>
    <t>Riley Ellis</t>
  </si>
  <si>
    <t>Craig Garcia</t>
  </si>
  <si>
    <t>Alex Williamson</t>
  </si>
  <si>
    <t>David Barnett</t>
  </si>
  <si>
    <t>Diane Ward</t>
  </si>
  <si>
    <t>Michelle Barnett</t>
  </si>
  <si>
    <t>Kelly Payne</t>
  </si>
  <si>
    <t>Catherine Jenkins</t>
  </si>
  <si>
    <t>Craig Lawrence</t>
  </si>
  <si>
    <t>Erin Moreno</t>
  </si>
  <si>
    <t>Autumn Moss</t>
  </si>
  <si>
    <t>Joshua Baker</t>
  </si>
  <si>
    <t>Michelle Singh</t>
  </si>
  <si>
    <t>David Moore</t>
  </si>
  <si>
    <t>Keith Hamilton</t>
  </si>
  <si>
    <t>Michael Dixon</t>
  </si>
  <si>
    <t>Joshua Scott</t>
  </si>
  <si>
    <t>Donald Mercer</t>
  </si>
  <si>
    <t>George Snyder</t>
  </si>
  <si>
    <t>Tracy Campos</t>
  </si>
  <si>
    <t>Todd Good</t>
  </si>
  <si>
    <t>Billy Johnson</t>
  </si>
  <si>
    <t>Autumn Parker</t>
  </si>
  <si>
    <t>Jeffrey Cunningham</t>
  </si>
  <si>
    <t>Michael Gay</t>
  </si>
  <si>
    <t>Sherri Andersen</t>
  </si>
  <si>
    <t>Rachael Martinez</t>
  </si>
  <si>
    <t>Ryan Brady</t>
  </si>
  <si>
    <t>Katie Ellis</t>
  </si>
  <si>
    <t>Travis Becker</t>
  </si>
  <si>
    <t>Linda Cummings</t>
  </si>
  <si>
    <t>Bobby Bennett</t>
  </si>
  <si>
    <t>Jeremy Hunt</t>
  </si>
  <si>
    <t>Sandra Alvarado</t>
  </si>
  <si>
    <t>William Gaines</t>
  </si>
  <si>
    <t>Justin Carey</t>
  </si>
  <si>
    <t>Kimberly Dunn</t>
  </si>
  <si>
    <t>Danielle Duran</t>
  </si>
  <si>
    <t>Kimberly Davis</t>
  </si>
  <si>
    <t>Jose Rivera</t>
  </si>
  <si>
    <t>April Hogan</t>
  </si>
  <si>
    <t>Heidi Sexton</t>
  </si>
  <si>
    <t>Mark Clark</t>
  </si>
  <si>
    <t>Kristin Johnson</t>
  </si>
  <si>
    <t>Alisha Schmidt</t>
  </si>
  <si>
    <t>Raymond Wilcox</t>
  </si>
  <si>
    <t>Maria Jimenez</t>
  </si>
  <si>
    <t>Hannah Shelton</t>
  </si>
  <si>
    <t>Angela Miller</t>
  </si>
  <si>
    <t>Jessica Peterson</t>
  </si>
  <si>
    <t>Jason Mcguire</t>
  </si>
  <si>
    <t>Cindy Shaffer</t>
  </si>
  <si>
    <t>Morgan Murray</t>
  </si>
  <si>
    <t>Vincent Rice</t>
  </si>
  <si>
    <t>Daniel Snyder</t>
  </si>
  <si>
    <t>Clinton Warner</t>
  </si>
  <si>
    <t>Victor Miller</t>
  </si>
  <si>
    <t>Douglas Duncan</t>
  </si>
  <si>
    <t>Sharon Taylor</t>
  </si>
  <si>
    <t>Pamela Kane</t>
  </si>
  <si>
    <t>Joan Flores</t>
  </si>
  <si>
    <t>William Peterson</t>
  </si>
  <si>
    <t>Phillip Henry</t>
  </si>
  <si>
    <t>Henry Braun</t>
  </si>
  <si>
    <t>Donald Gomez</t>
  </si>
  <si>
    <t>Rhonda Johnson</t>
  </si>
  <si>
    <t>Sarah Hall</t>
  </si>
  <si>
    <t>James Deleon</t>
  </si>
  <si>
    <t>Mark Stone</t>
  </si>
  <si>
    <t>Charles Meyers</t>
  </si>
  <si>
    <t>Nathaniel Smith</t>
  </si>
  <si>
    <t>Jennifer Oconnell</t>
  </si>
  <si>
    <t>Zachary Bowman</t>
  </si>
  <si>
    <t>Nicole Diaz</t>
  </si>
  <si>
    <t>Lisa Callahan</t>
  </si>
  <si>
    <t>Kristin Jones</t>
  </si>
  <si>
    <t>Jose Freeman</t>
  </si>
  <si>
    <t>Ann Bowers</t>
  </si>
  <si>
    <t>Jeffrey Kane</t>
  </si>
  <si>
    <t>Stephanie Reed</t>
  </si>
  <si>
    <t>Ruth Anderson</t>
  </si>
  <si>
    <t>Patricia Adams</t>
  </si>
  <si>
    <t>Wendy Graves PhD</t>
  </si>
  <si>
    <t>Jonathan Bridges</t>
  </si>
  <si>
    <t>Luke Casey</t>
  </si>
  <si>
    <t>Vernon Deleon</t>
  </si>
  <si>
    <t>Melissa Wood</t>
  </si>
  <si>
    <t>Matthew Ellis</t>
  </si>
  <si>
    <t>Peter Walker</t>
  </si>
  <si>
    <t>Joshua Mills</t>
  </si>
  <si>
    <t>David Lloyd MD</t>
  </si>
  <si>
    <t>Andrew Walker</t>
  </si>
  <si>
    <t>John Jenkins</t>
  </si>
  <si>
    <t>Jared Smith</t>
  </si>
  <si>
    <t>Mr. Anthony Martinez</t>
  </si>
  <si>
    <t>Christopher Delacruz</t>
  </si>
  <si>
    <t>Randy Wilson</t>
  </si>
  <si>
    <t>Kathleen Ramirez</t>
  </si>
  <si>
    <t>Matthew Barber</t>
  </si>
  <si>
    <t>Laura Green</t>
  </si>
  <si>
    <t>Shannon Perkins</t>
  </si>
  <si>
    <t>Scott Dunn</t>
  </si>
  <si>
    <t>Sarah Wright</t>
  </si>
  <si>
    <t>Michelle Taylor</t>
  </si>
  <si>
    <t>Jessica Harris</t>
  </si>
  <si>
    <t>Michael Schroeder</t>
  </si>
  <si>
    <t>Cheryl Chapman</t>
  </si>
  <si>
    <t>Kelly Jordan</t>
  </si>
  <si>
    <t>John Mitchell</t>
  </si>
  <si>
    <t>Catherine Kennedy</t>
  </si>
  <si>
    <t>Daniel Martin</t>
  </si>
  <si>
    <t>Lauren Scott</t>
  </si>
  <si>
    <t>Kari Rojas</t>
  </si>
  <si>
    <t>Thomas Washington</t>
  </si>
  <si>
    <t>Nicole Morgan</t>
  </si>
  <si>
    <t>Ryan Wade</t>
  </si>
  <si>
    <t>Laura Butler</t>
  </si>
  <si>
    <t>Kara Morales</t>
  </si>
  <si>
    <t>Holly Pena</t>
  </si>
  <si>
    <t>Jamie Phillips</t>
  </si>
  <si>
    <t>Bobby Haley</t>
  </si>
  <si>
    <t>Shelley Brooks</t>
  </si>
  <si>
    <t>Denise Barker</t>
  </si>
  <si>
    <t>Kelly Cook</t>
  </si>
  <si>
    <t>Nancy Garcia</t>
  </si>
  <si>
    <t>Jeffrey Walker</t>
  </si>
  <si>
    <t>Austin Kim</t>
  </si>
  <si>
    <t>Anthony Benson</t>
  </si>
  <si>
    <t>Lauren Watkins</t>
  </si>
  <si>
    <t>John Hamilton</t>
  </si>
  <si>
    <t>Michelle Johnson</t>
  </si>
  <si>
    <t>Charles Bates</t>
  </si>
  <si>
    <t>Patrick Chen</t>
  </si>
  <si>
    <t>Michael Smith</t>
  </si>
  <si>
    <t>Melissa Weiss</t>
  </si>
  <si>
    <t>Travis Cunningham</t>
  </si>
  <si>
    <t>Shawn Perkins</t>
  </si>
  <si>
    <t>Christopher Freeman</t>
  </si>
  <si>
    <t>Shane Maynard</t>
  </si>
  <si>
    <t>April Perry</t>
  </si>
  <si>
    <t>Garrett Perry</t>
  </si>
  <si>
    <t>Amy Vincent</t>
  </si>
  <si>
    <t>Aaron Miles</t>
  </si>
  <si>
    <t>Nancy Adams DDS</t>
  </si>
  <si>
    <t>Nina Hays</t>
  </si>
  <si>
    <t>Mr. Jason Moore</t>
  </si>
  <si>
    <t>John Soto</t>
  </si>
  <si>
    <t>Colin Lee</t>
  </si>
  <si>
    <t>Anthony Cervantes</t>
  </si>
  <si>
    <t>Mary Brown</t>
  </si>
  <si>
    <t>Joshua Garrett</t>
  </si>
  <si>
    <t>Arthur Mccarthy</t>
  </si>
  <si>
    <t>Nichole Patel</t>
  </si>
  <si>
    <t>Jeremy Kennedy</t>
  </si>
  <si>
    <t>Jonathan Boyd</t>
  </si>
  <si>
    <t>Sue Rivas</t>
  </si>
  <si>
    <t>Megan Juarez</t>
  </si>
  <si>
    <t>Joseph Greene</t>
  </si>
  <si>
    <t>Donna Baker</t>
  </si>
  <si>
    <t>Michael Mitchell</t>
  </si>
  <si>
    <t>Wendy Hamilton</t>
  </si>
  <si>
    <t>Luis Russell</t>
  </si>
  <si>
    <t>Jared Richards</t>
  </si>
  <si>
    <t>Haley Spears</t>
  </si>
  <si>
    <t>Jennifer Green</t>
  </si>
  <si>
    <t>Cindy Nelson</t>
  </si>
  <si>
    <t>Jacob Yang</t>
  </si>
  <si>
    <t>Barbara Drake</t>
  </si>
  <si>
    <t>Jessica Robinson</t>
  </si>
  <si>
    <t>Kathy Eaton</t>
  </si>
  <si>
    <t>Anthony Nicholson</t>
  </si>
  <si>
    <t>Gina Hooper</t>
  </si>
  <si>
    <t>Timothy Ford</t>
  </si>
  <si>
    <t>Alexander Simpson</t>
  </si>
  <si>
    <t>Raven Pittman</t>
  </si>
  <si>
    <t>Arthur Flowers</t>
  </si>
  <si>
    <t>Heidi Hamilton</t>
  </si>
  <si>
    <t>Gregory Jones</t>
  </si>
  <si>
    <t>Courtney Parsons</t>
  </si>
  <si>
    <t>Sarah Nunez</t>
  </si>
  <si>
    <t>Eddie Wright</t>
  </si>
  <si>
    <t>Mackenzie Brooks</t>
  </si>
  <si>
    <t>Samuel Harper</t>
  </si>
  <si>
    <t>Jason Edwards</t>
  </si>
  <si>
    <t>Thomas Callahan</t>
  </si>
  <si>
    <t>Richard Joseph</t>
  </si>
  <si>
    <t>David Bowman</t>
  </si>
  <si>
    <t>Matthew Hogan</t>
  </si>
  <si>
    <t>Anne Swanson</t>
  </si>
  <si>
    <t>Mckenzie Taylor</t>
  </si>
  <si>
    <t>Lisa Velez</t>
  </si>
  <si>
    <t>Courtney Murray</t>
  </si>
  <si>
    <t>Trevor Kelly</t>
  </si>
  <si>
    <t>Heather Russell</t>
  </si>
  <si>
    <t>Glen Ramsey</t>
  </si>
  <si>
    <t>Stephanie Cummings</t>
  </si>
  <si>
    <t>Chad Maddox</t>
  </si>
  <si>
    <t>Nancy Crosby</t>
  </si>
  <si>
    <t>William Hill</t>
  </si>
  <si>
    <t>Lori Morrison</t>
  </si>
  <si>
    <t>Roger Santiago</t>
  </si>
  <si>
    <t>Brandon Wilkins</t>
  </si>
  <si>
    <t>Anthony Byrd</t>
  </si>
  <si>
    <t>Nathaniel Gibson</t>
  </si>
  <si>
    <t>Brenda Moore</t>
  </si>
  <si>
    <t>Ernest Randall</t>
  </si>
  <si>
    <t>Patrick Wilkinson PhD</t>
  </si>
  <si>
    <t>Logan Sloan</t>
  </si>
  <si>
    <t>James Short DDS</t>
  </si>
  <si>
    <t>William Porter</t>
  </si>
  <si>
    <t>James Morrison</t>
  </si>
  <si>
    <t>Melinda Smith</t>
  </si>
  <si>
    <t>Michelle Conway</t>
  </si>
  <si>
    <t>Bonnie Lester</t>
  </si>
  <si>
    <t>Derek Wong</t>
  </si>
  <si>
    <t>Scott Abbott</t>
  </si>
  <si>
    <t>Bob Ashley</t>
  </si>
  <si>
    <t>Jeffrey Rivera</t>
  </si>
  <si>
    <t>Randall Daniels</t>
  </si>
  <si>
    <t>Thomas Ward</t>
  </si>
  <si>
    <t>Carol Bridges</t>
  </si>
  <si>
    <t>Michael Bolton</t>
  </si>
  <si>
    <t>Dr. Susan Alvarez</t>
  </si>
  <si>
    <t>Kathryn Garcia MD</t>
  </si>
  <si>
    <t>Roger Bowman</t>
  </si>
  <si>
    <t>Michelle Bowers</t>
  </si>
  <si>
    <t>Jared Jimenez</t>
  </si>
  <si>
    <t>Steven Finley</t>
  </si>
  <si>
    <t>Catherine Santana</t>
  </si>
  <si>
    <t>Gregory Anderson</t>
  </si>
  <si>
    <t>Brian Patel</t>
  </si>
  <si>
    <t>Natasha Mcdonald</t>
  </si>
  <si>
    <t>Jose Flores</t>
  </si>
  <si>
    <t>Aaron Fowler</t>
  </si>
  <si>
    <t>Brett Williams</t>
  </si>
  <si>
    <t>Patrick Murphy</t>
  </si>
  <si>
    <t>Nicole Morton</t>
  </si>
  <si>
    <t>Monica Rogers</t>
  </si>
  <si>
    <t>Nathaniel Key</t>
  </si>
  <si>
    <t>Victoria Marshall</t>
  </si>
  <si>
    <t>Miranda Ramos</t>
  </si>
  <si>
    <t>Melinda Kerr</t>
  </si>
  <si>
    <t>Dean Silva</t>
  </si>
  <si>
    <t>Anthony Patel</t>
  </si>
  <si>
    <t>Ernest Miles</t>
  </si>
  <si>
    <t>Julie Obrien</t>
  </si>
  <si>
    <t>Todd Green</t>
  </si>
  <si>
    <t>Rachel Carson</t>
  </si>
  <si>
    <t>Emma Patrick</t>
  </si>
  <si>
    <t>Stephen Snyder</t>
  </si>
  <si>
    <t>Robert Gray</t>
  </si>
  <si>
    <t>Joe Wall</t>
  </si>
  <si>
    <t>Ernest Medina</t>
  </si>
  <si>
    <t>Aaron Baird</t>
  </si>
  <si>
    <t>Michele Scott</t>
  </si>
  <si>
    <t>Lisa Reynolds</t>
  </si>
  <si>
    <t>Randy Miller</t>
  </si>
  <si>
    <t>Melissa Mays</t>
  </si>
  <si>
    <t>Katherine Davis</t>
  </si>
  <si>
    <t>Edward Williams</t>
  </si>
  <si>
    <t>David Thomas</t>
  </si>
  <si>
    <t>Kayla Valentine</t>
  </si>
  <si>
    <t>Kelly Fleming</t>
  </si>
  <si>
    <t>Lauren Shaw</t>
  </si>
  <si>
    <t>Melinda Gordon</t>
  </si>
  <si>
    <t>Charles Cameron</t>
  </si>
  <si>
    <t>Jeffrey Ferguson</t>
  </si>
  <si>
    <t>Brandon Alvarez</t>
  </si>
  <si>
    <t>Daniel Watkins</t>
  </si>
  <si>
    <t>Melissa Lopez</t>
  </si>
  <si>
    <t>David Waters</t>
  </si>
  <si>
    <t>Teresa Macias</t>
  </si>
  <si>
    <t>Shirley Brown</t>
  </si>
  <si>
    <t>Sara Holmes</t>
  </si>
  <si>
    <t>Ashlee Simon</t>
  </si>
  <si>
    <t>Cody Williams</t>
  </si>
  <si>
    <t>Jimmy Yoder</t>
  </si>
  <si>
    <t>Diane Turner</t>
  </si>
  <si>
    <t>Tiffany Woods</t>
  </si>
  <si>
    <t>Mr. Gabriel West</t>
  </si>
  <si>
    <t>Joshua Osborn</t>
  </si>
  <si>
    <t>Corey Jordan MD</t>
  </si>
  <si>
    <t>Rebecca Schmidt</t>
  </si>
  <si>
    <t>Kara Robinson</t>
  </si>
  <si>
    <t>Dana Mitchell</t>
  </si>
  <si>
    <t>Yesenia Hughes</t>
  </si>
  <si>
    <t>Cynthia Montes</t>
  </si>
  <si>
    <t>Matthew Guzman</t>
  </si>
  <si>
    <t>Katie Jones</t>
  </si>
  <si>
    <t>Lisa Reeves</t>
  </si>
  <si>
    <t>John Gardner</t>
  </si>
  <si>
    <t>Margaret Mayer</t>
  </si>
  <si>
    <t>Jeffrey Grant</t>
  </si>
  <si>
    <t>Donna Peters</t>
  </si>
  <si>
    <t>Joseph Delacruz</t>
  </si>
  <si>
    <t>Sherry Hart</t>
  </si>
  <si>
    <t>Valerie Sanders</t>
  </si>
  <si>
    <t>Suzanne Watson</t>
  </si>
  <si>
    <t>Mark Moore</t>
  </si>
  <si>
    <t>Nancy Williams</t>
  </si>
  <si>
    <t>Emily Garcia</t>
  </si>
  <si>
    <t>Nicholas Roberts</t>
  </si>
  <si>
    <t>Kellie Contreras</t>
  </si>
  <si>
    <t>Trevor Torres</t>
  </si>
  <si>
    <t>Colin Russell</t>
  </si>
  <si>
    <t>Louis Mcdonald</t>
  </si>
  <si>
    <t>Jon Bryant</t>
  </si>
  <si>
    <t>Kyle Clark</t>
  </si>
  <si>
    <t>Kenneth Franklin</t>
  </si>
  <si>
    <t>Mitchell Montgomery</t>
  </si>
  <si>
    <t>Kevin Neal</t>
  </si>
  <si>
    <t>Mrs. Whitney Woods</t>
  </si>
  <si>
    <t>Kenneth King</t>
  </si>
  <si>
    <t>Sandra Mcdaniel</t>
  </si>
  <si>
    <t>Jesse Ferguson</t>
  </si>
  <si>
    <t>Christy Doyle</t>
  </si>
  <si>
    <t>Leah Sherman</t>
  </si>
  <si>
    <t>Elizabeth Forbes</t>
  </si>
  <si>
    <t>Jennifer Johnston</t>
  </si>
  <si>
    <t>Dustin Phillips</t>
  </si>
  <si>
    <t>Troy Martinez</t>
  </si>
  <si>
    <t>Melvin Powers</t>
  </si>
  <si>
    <t>Henry Manning</t>
  </si>
  <si>
    <t>Brandi Barton</t>
  </si>
  <si>
    <t>Amy Hoffman</t>
  </si>
  <si>
    <t>Kenneth Noble</t>
  </si>
  <si>
    <t>Doris Hamilton</t>
  </si>
  <si>
    <t>Leslie Love</t>
  </si>
  <si>
    <t>Sergio Heath</t>
  </si>
  <si>
    <t>Brandy Beard</t>
  </si>
  <si>
    <t>Cynthia Rogers</t>
  </si>
  <si>
    <t>Lauren Webb</t>
  </si>
  <si>
    <t>Sandra Rivas</t>
  </si>
  <si>
    <t>Sandra Garner</t>
  </si>
  <si>
    <t>William Stone</t>
  </si>
  <si>
    <t>Shane Contreras</t>
  </si>
  <si>
    <t>Kevin Ingram</t>
  </si>
  <si>
    <t>Monica Leach</t>
  </si>
  <si>
    <t>Connor West</t>
  </si>
  <si>
    <t>Robert Silva</t>
  </si>
  <si>
    <t>Rhonda Phillips</t>
  </si>
  <si>
    <t>Dr. Terry Wilson DVM</t>
  </si>
  <si>
    <t>Charles Logan</t>
  </si>
  <si>
    <t>Sheila Martinez</t>
  </si>
  <si>
    <t>John Herrera</t>
  </si>
  <si>
    <t>Mr. Hector Griffin Jr.</t>
  </si>
  <si>
    <t>Michelle Castro</t>
  </si>
  <si>
    <t>Tiffany Guerrero</t>
  </si>
  <si>
    <t>Lindsey Clark</t>
  </si>
  <si>
    <t>Kenneth Allen</t>
  </si>
  <si>
    <t>Robert James</t>
  </si>
  <si>
    <t>Ronald Mcdonald</t>
  </si>
  <si>
    <t>Stephanie Garcia</t>
  </si>
  <si>
    <t>Christine Dillon</t>
  </si>
  <si>
    <t>Jennifer Larson</t>
  </si>
  <si>
    <t>Crystal Michael</t>
  </si>
  <si>
    <t>Roberto Taylor</t>
  </si>
  <si>
    <t>Jennifer Galvan</t>
  </si>
  <si>
    <t>Donald Anderson</t>
  </si>
  <si>
    <t>Karen Mendoza</t>
  </si>
  <si>
    <t>Michael Kim</t>
  </si>
  <si>
    <t>William Mitchell MD</t>
  </si>
  <si>
    <t>Amanda Rosales</t>
  </si>
  <si>
    <t>Courtney Davidson</t>
  </si>
  <si>
    <t>Johnny Robles</t>
  </si>
  <si>
    <t>Eric Curtis</t>
  </si>
  <si>
    <t>Brianna Schmidt</t>
  </si>
  <si>
    <t>Allison Carlson</t>
  </si>
  <si>
    <t>Tracy Clayton</t>
  </si>
  <si>
    <t>John Mathews</t>
  </si>
  <si>
    <t>Mitchell Miller</t>
  </si>
  <si>
    <t>Jonathan Hart</t>
  </si>
  <si>
    <t>Zachary Evans</t>
  </si>
  <si>
    <t>Patricia Edwards</t>
  </si>
  <si>
    <t>Megan Cunningham</t>
  </si>
  <si>
    <t>Brady Hill</t>
  </si>
  <si>
    <t>Kelly Bryant</t>
  </si>
  <si>
    <t>Laura Williams</t>
  </si>
  <si>
    <t>Joshua Cline</t>
  </si>
  <si>
    <t>Sabrina Wright</t>
  </si>
  <si>
    <t>Mr. Bruce Watkins</t>
  </si>
  <si>
    <t>Kelly Warren</t>
  </si>
  <si>
    <t>Gabriel Smith</t>
  </si>
  <si>
    <t>George Smith</t>
  </si>
  <si>
    <t>Nina Roberts</t>
  </si>
  <si>
    <t>Jamie Price</t>
  </si>
  <si>
    <t>Amanda Lewis</t>
  </si>
  <si>
    <t>Andrew Goodwin</t>
  </si>
  <si>
    <t>Shannon Osborn</t>
  </si>
  <si>
    <t>Jon Owens</t>
  </si>
  <si>
    <t>Rebecca Guerrero</t>
  </si>
  <si>
    <t>Tiffany Parrish</t>
  </si>
  <si>
    <t>Nicholas Mendoza</t>
  </si>
  <si>
    <t>Jeffrey Welch</t>
  </si>
  <si>
    <t>Timothy George</t>
  </si>
  <si>
    <t>Linda Alexander</t>
  </si>
  <si>
    <t>Martin Marsh</t>
  </si>
  <si>
    <t>Angela Jones</t>
  </si>
  <si>
    <t>Steven Gardner</t>
  </si>
  <si>
    <t>Michael Myers</t>
  </si>
  <si>
    <t>Donna Taylor</t>
  </si>
  <si>
    <t>Patricia Sampson</t>
  </si>
  <si>
    <t>Julie Montes</t>
  </si>
  <si>
    <t>Jacob Fletcher</t>
  </si>
  <si>
    <t>David Young</t>
  </si>
  <si>
    <t>Mary Vincent</t>
  </si>
  <si>
    <t>Allison Waters</t>
  </si>
  <si>
    <t>Jennifer Delgado</t>
  </si>
  <si>
    <t>Jessica Hudson</t>
  </si>
  <si>
    <t>Courtney Brown</t>
  </si>
  <si>
    <t>William Stout</t>
  </si>
  <si>
    <t>Tamara Sanchez</t>
  </si>
  <si>
    <t>Michael Andrews</t>
  </si>
  <si>
    <t>Mercedes Berry</t>
  </si>
  <si>
    <t>Christopher Webster</t>
  </si>
  <si>
    <t>Alexis Nguyen</t>
  </si>
  <si>
    <t>Emily Hill</t>
  </si>
  <si>
    <t>Kelly Torres</t>
  </si>
  <si>
    <t>Sherri Singleton</t>
  </si>
  <si>
    <t>Anne Hawkins</t>
  </si>
  <si>
    <t>Erin Bradford</t>
  </si>
  <si>
    <t>Robert Jacobs</t>
  </si>
  <si>
    <t>William Valenzuela</t>
  </si>
  <si>
    <t>Amanda Henderson</t>
  </si>
  <si>
    <t>Angela Graham</t>
  </si>
  <si>
    <t>Charlotte Jackson MD</t>
  </si>
  <si>
    <t>Mason Oneal</t>
  </si>
  <si>
    <t>Jaime Hale</t>
  </si>
  <si>
    <t>Megan Coleman</t>
  </si>
  <si>
    <t>Kyle White</t>
  </si>
  <si>
    <t>Paul Gonzalez</t>
  </si>
  <si>
    <t>Tonya Monroe</t>
  </si>
  <si>
    <t>Alexander Caldwell</t>
  </si>
  <si>
    <t>Michael Morris</t>
  </si>
  <si>
    <t>Hailey Reid</t>
  </si>
  <si>
    <t>Pamela Mathews</t>
  </si>
  <si>
    <t>Courtney Ellison</t>
  </si>
  <si>
    <t>John Smith</t>
  </si>
  <si>
    <t>Stephanie Stewart DDS</t>
  </si>
  <si>
    <t>Rodney Pitts</t>
  </si>
  <si>
    <t>Ashley Webb</t>
  </si>
  <si>
    <t>Jessica Greene</t>
  </si>
  <si>
    <t>Jeffrey Chavez</t>
  </si>
  <si>
    <t>Elizabeth James</t>
  </si>
  <si>
    <t>Becky Mcintyre</t>
  </si>
  <si>
    <t>Vincent Rogers</t>
  </si>
  <si>
    <t>Joseph Henderson</t>
  </si>
  <si>
    <t>Leah Graves</t>
  </si>
  <si>
    <t>Chad Hernandez</t>
  </si>
  <si>
    <t>Terry Holmes</t>
  </si>
  <si>
    <t>Joe Howell</t>
  </si>
  <si>
    <t>Katherine Rodriguez</t>
  </si>
  <si>
    <t>Kevin Edwards</t>
  </si>
  <si>
    <t>Randy Kennedy</t>
  </si>
  <si>
    <t>Brian Gay</t>
  </si>
  <si>
    <t>Heather Dickerson</t>
  </si>
  <si>
    <t>Charles Fry</t>
  </si>
  <si>
    <t>Ryan Mills</t>
  </si>
  <si>
    <t>Deborah Thornton</t>
  </si>
  <si>
    <t>Susan Mann</t>
  </si>
  <si>
    <t>Theresa Pugh</t>
  </si>
  <si>
    <t>Jordan Murphy</t>
  </si>
  <si>
    <t>Raymond Fitzgerald</t>
  </si>
  <si>
    <t>Teresa Houston</t>
  </si>
  <si>
    <t>Charles Kerr</t>
  </si>
  <si>
    <t>Brianna Conner</t>
  </si>
  <si>
    <t>Brandon Serrano II</t>
  </si>
  <si>
    <t>Diane Liu</t>
  </si>
  <si>
    <t>John Garcia</t>
  </si>
  <si>
    <t>Tina Pearson</t>
  </si>
  <si>
    <t>Katherine Bauer</t>
  </si>
  <si>
    <t>Mark Baker</t>
  </si>
  <si>
    <t>Matthew Washington</t>
  </si>
  <si>
    <t>Phillip Hernandez</t>
  </si>
  <si>
    <t>Kimberly Lopez</t>
  </si>
  <si>
    <t>Heather Hanson</t>
  </si>
  <si>
    <t>Mr. Steven Myers</t>
  </si>
  <si>
    <t>Michael Cantrell</t>
  </si>
  <si>
    <t>Wanda Elliott</t>
  </si>
  <si>
    <t>Christine Harrell</t>
  </si>
  <si>
    <t>John Roberts</t>
  </si>
  <si>
    <t>Jeffrey Clark</t>
  </si>
  <si>
    <t>Joel Taylor</t>
  </si>
  <si>
    <t>Scott Burns</t>
  </si>
  <si>
    <t>Matthew Gonzalez</t>
  </si>
  <si>
    <t>Robert Moreno</t>
  </si>
  <si>
    <t>Taylor Rogers</t>
  </si>
  <si>
    <t>Stephanie Brady</t>
  </si>
  <si>
    <t>Anthony Rowe</t>
  </si>
  <si>
    <t>Tracy Ross</t>
  </si>
  <si>
    <t>Jonathan Good</t>
  </si>
  <si>
    <t>Nicholas Simmons</t>
  </si>
  <si>
    <t>Meagan Rasmussen</t>
  </si>
  <si>
    <t>Shannon Snow</t>
  </si>
  <si>
    <t>Arthur Andrews</t>
  </si>
  <si>
    <t>Matthew Armstrong</t>
  </si>
  <si>
    <t>Stephanie Delgado</t>
  </si>
  <si>
    <t>Melissa Sullivan</t>
  </si>
  <si>
    <t>Justin Lee</t>
  </si>
  <si>
    <t>Regina Hernandez MD</t>
  </si>
  <si>
    <t>Mrs. Laura Dunn</t>
  </si>
  <si>
    <t>Theresa Cardenas</t>
  </si>
  <si>
    <t>Robert Ferguson</t>
  </si>
  <si>
    <t>Ivan Gilbert</t>
  </si>
  <si>
    <t>Todd Wolf</t>
  </si>
  <si>
    <t>Lisa Wilkerson</t>
  </si>
  <si>
    <t>Alexander Wood</t>
  </si>
  <si>
    <t>Sharon Becker</t>
  </si>
  <si>
    <t>Christian White</t>
  </si>
  <si>
    <t>Steven Guerrero</t>
  </si>
  <si>
    <t>Miranda White</t>
  </si>
  <si>
    <t>Scott Williams</t>
  </si>
  <si>
    <t>Charles Mendez</t>
  </si>
  <si>
    <t>Tracey Lucas</t>
  </si>
  <si>
    <t>Michael Stout</t>
  </si>
  <si>
    <t>Sara Thomas</t>
  </si>
  <si>
    <t>Christine Pena</t>
  </si>
  <si>
    <t>Aaron Johnson</t>
  </si>
  <si>
    <t>Leah Anderson</t>
  </si>
  <si>
    <t>Sheri Hernandez</t>
  </si>
  <si>
    <t>David Cox</t>
  </si>
  <si>
    <t>Dana Taylor</t>
  </si>
  <si>
    <t>William Fry</t>
  </si>
  <si>
    <t>Anna Thompson</t>
  </si>
  <si>
    <t>Anna Johnson</t>
  </si>
  <si>
    <t>Lawrence Smith</t>
  </si>
  <si>
    <t>Mr. Anthony Harris</t>
  </si>
  <si>
    <t>Omar Burgess</t>
  </si>
  <si>
    <t>Jenna Ellis</t>
  </si>
  <si>
    <t>Brenda Hicks</t>
  </si>
  <si>
    <t>Michael Walsh</t>
  </si>
  <si>
    <t>Erin Cox</t>
  </si>
  <si>
    <t>Miss Jennifer Odom DDS</t>
  </si>
  <si>
    <t>Matthew Davila</t>
  </si>
  <si>
    <t>Nicholas Carr</t>
  </si>
  <si>
    <t>Thomas Smith</t>
  </si>
  <si>
    <t>Carla Elliott</t>
  </si>
  <si>
    <t>Ryan Munoz</t>
  </si>
  <si>
    <t>Jasmine Mendez</t>
  </si>
  <si>
    <t>Jerry Moody</t>
  </si>
  <si>
    <t>Colin Richardson</t>
  </si>
  <si>
    <t>Sheri Mcmillan</t>
  </si>
  <si>
    <t>Susan Gallegos</t>
  </si>
  <si>
    <t>Samantha Molina</t>
  </si>
  <si>
    <t>Destiny Schroeder</t>
  </si>
  <si>
    <t>Hannah Robles</t>
  </si>
  <si>
    <t>Kimberly Rodriguez</t>
  </si>
  <si>
    <t>Scott Wilson</t>
  </si>
  <si>
    <t>Douglas Castillo</t>
  </si>
  <si>
    <t>Samantha Price</t>
  </si>
  <si>
    <t>Jeremy Miller</t>
  </si>
  <si>
    <t>Caroline Caldwell</t>
  </si>
  <si>
    <t>Susan Ross</t>
  </si>
  <si>
    <t>Bradley Carter</t>
  </si>
  <si>
    <t>Michelle Sanchez</t>
  </si>
  <si>
    <t>Angel Williams</t>
  </si>
  <si>
    <t>Trevor White</t>
  </si>
  <si>
    <t>George Davis</t>
  </si>
  <si>
    <t>Jennifer Curry</t>
  </si>
  <si>
    <t>Brenda Watson</t>
  </si>
  <si>
    <t>Dr. Mario Boyd DVM</t>
  </si>
  <si>
    <t>James Ford</t>
  </si>
  <si>
    <t>Keith Jenkins</t>
  </si>
  <si>
    <t>William Mcdonald</t>
  </si>
  <si>
    <t>Dominique Smith</t>
  </si>
  <si>
    <t>Nicholas Ramos</t>
  </si>
  <si>
    <t>John Gomez</t>
  </si>
  <si>
    <t>Sophia Walsh</t>
  </si>
  <si>
    <t>Kayla Morris</t>
  </si>
  <si>
    <t>Louis Castro</t>
  </si>
  <si>
    <t>Jordan George</t>
  </si>
  <si>
    <t>Michael Horn</t>
  </si>
  <si>
    <t>James Jennings</t>
  </si>
  <si>
    <t>Jared Colon</t>
  </si>
  <si>
    <t>Alexander Richards</t>
  </si>
  <si>
    <t>Jose Lane</t>
  </si>
  <si>
    <t>Paul Robertson</t>
  </si>
  <si>
    <t>Jessica Miller</t>
  </si>
  <si>
    <t>Brandon Beard</t>
  </si>
  <si>
    <t>Willie Lopez</t>
  </si>
  <si>
    <t>Michelle Williams</t>
  </si>
  <si>
    <t>Brandon Brock</t>
  </si>
  <si>
    <t>Robert Long</t>
  </si>
  <si>
    <t>Nicole Schaefer</t>
  </si>
  <si>
    <t>Louis Hill</t>
  </si>
  <si>
    <t>Lynn Combs</t>
  </si>
  <si>
    <t>Michele Cantrell</t>
  </si>
  <si>
    <t>Mary Sanchez</t>
  </si>
  <si>
    <t>Aaron Thompson</t>
  </si>
  <si>
    <t>Donna Harmon</t>
  </si>
  <si>
    <t>Deborah Nelson</t>
  </si>
  <si>
    <t>Shawn Price</t>
  </si>
  <si>
    <t>Philip Moore</t>
  </si>
  <si>
    <t>David Gould</t>
  </si>
  <si>
    <t>Danielle Coleman</t>
  </si>
  <si>
    <t>John Cole</t>
  </si>
  <si>
    <t>Autumn Hunter</t>
  </si>
  <si>
    <t>Joseph Shields</t>
  </si>
  <si>
    <t>James Walter</t>
  </si>
  <si>
    <t>Erika Edwards</t>
  </si>
  <si>
    <t>Susan Johnson MD</t>
  </si>
  <si>
    <t>Sean Alexander</t>
  </si>
  <si>
    <t>Joseph Stone</t>
  </si>
  <si>
    <t>Alyssa Simpson</t>
  </si>
  <si>
    <t>Ralph Boyer</t>
  </si>
  <si>
    <t>Todd Sims</t>
  </si>
  <si>
    <t>Megan Marshall</t>
  </si>
  <si>
    <t>Christopher Barker</t>
  </si>
  <si>
    <t>Victoria Mercado</t>
  </si>
  <si>
    <t>Brandon Lucero</t>
  </si>
  <si>
    <t>Joseph Dixon</t>
  </si>
  <si>
    <t>Robert Riley</t>
  </si>
  <si>
    <t>Cynthia Bates</t>
  </si>
  <si>
    <t>Amanda Chung</t>
  </si>
  <si>
    <t>Maria Smith</t>
  </si>
  <si>
    <t>Angel Clark</t>
  </si>
  <si>
    <t>James Peters</t>
  </si>
  <si>
    <t>Dominique Melton</t>
  </si>
  <si>
    <t>Erin Foley</t>
  </si>
  <si>
    <t>David Ward</t>
  </si>
  <si>
    <t>Richard Williams</t>
  </si>
  <si>
    <t>Kevin Moore</t>
  </si>
  <si>
    <t>Holly Ramirez</t>
  </si>
  <si>
    <t>Michael Ware</t>
  </si>
  <si>
    <t>Ryan Calhoun</t>
  </si>
  <si>
    <t>Joseph Brown</t>
  </si>
  <si>
    <t>Scott Obrien</t>
  </si>
  <si>
    <t>Charlotte Weiss</t>
  </si>
  <si>
    <t>Christopher Vazquez</t>
  </si>
  <si>
    <t>John Freeman</t>
  </si>
  <si>
    <t>Justin Tyler</t>
  </si>
  <si>
    <t>David Collins</t>
  </si>
  <si>
    <t>Tracy Roberts</t>
  </si>
  <si>
    <t>Terri Brown</t>
  </si>
  <si>
    <t>Connor Stewart</t>
  </si>
  <si>
    <t>David Shaw</t>
  </si>
  <si>
    <t>Cory Miles</t>
  </si>
  <si>
    <t>Jeffrey Downs</t>
  </si>
  <si>
    <t>Antonio Gray</t>
  </si>
  <si>
    <t>Donald Jimenez</t>
  </si>
  <si>
    <t>Stacy Jackson</t>
  </si>
  <si>
    <t>Carrie Hawkins</t>
  </si>
  <si>
    <t>Stephen Mcintosh</t>
  </si>
  <si>
    <t>Diana Dunn</t>
  </si>
  <si>
    <t>Karen Parker</t>
  </si>
  <si>
    <t>Debbie Hanna</t>
  </si>
  <si>
    <t>Sarah Moran</t>
  </si>
  <si>
    <t>Mary Horton</t>
  </si>
  <si>
    <t>Paul Sandoval</t>
  </si>
  <si>
    <t>Scott Collier</t>
  </si>
  <si>
    <t>Lisa Barry</t>
  </si>
  <si>
    <t>Jeffrey Strong</t>
  </si>
  <si>
    <t>Jacob Christian</t>
  </si>
  <si>
    <t>Paul Allen</t>
  </si>
  <si>
    <t>Daniel Richardson</t>
  </si>
  <si>
    <t>Melody Montgomery</t>
  </si>
  <si>
    <t>Mary Christian</t>
  </si>
  <si>
    <t>Taylor Lee</t>
  </si>
  <si>
    <t>Katherine Taylor</t>
  </si>
  <si>
    <t>Robert Lowe</t>
  </si>
  <si>
    <t>William Gibson</t>
  </si>
  <si>
    <t>Heather Evans</t>
  </si>
  <si>
    <t>Travis Anderson</t>
  </si>
  <si>
    <t>David Weber</t>
  </si>
  <si>
    <t>Mrs. Tracey Stephenson</t>
  </si>
  <si>
    <t>Bryan Boone</t>
  </si>
  <si>
    <t>Tina Singleton</t>
  </si>
  <si>
    <t>Eugene Downs</t>
  </si>
  <si>
    <t>Sandra Lopez</t>
  </si>
  <si>
    <t>Kristine Miller MD</t>
  </si>
  <si>
    <t>Alicia Short</t>
  </si>
  <si>
    <t>Michael Wheeler</t>
  </si>
  <si>
    <t>Kathryn Dillon</t>
  </si>
  <si>
    <t>Scott Allen</t>
  </si>
  <si>
    <t>Bernard Stone</t>
  </si>
  <si>
    <t>Jamie Davis</t>
  </si>
  <si>
    <t>Douglas Neal</t>
  </si>
  <si>
    <t>Samantha Burns</t>
  </si>
  <si>
    <t>Ashley Roberts</t>
  </si>
  <si>
    <t>Donald Hayden</t>
  </si>
  <si>
    <t>Melissa Mcdonald</t>
  </si>
  <si>
    <t>Tracy Chandler</t>
  </si>
  <si>
    <t>Jason Leon</t>
  </si>
  <si>
    <t>Michelle Golden</t>
  </si>
  <si>
    <t>Juan Manning</t>
  </si>
  <si>
    <t>Summer Brady</t>
  </si>
  <si>
    <t>Dylan Roy</t>
  </si>
  <si>
    <t>Jessica Cross</t>
  </si>
  <si>
    <t>Carl Jordan</t>
  </si>
  <si>
    <t>Patrick Castaneda</t>
  </si>
  <si>
    <t>Deborah Doyle</t>
  </si>
  <si>
    <t>Angela Hensley</t>
  </si>
  <si>
    <t>Katrina Smith</t>
  </si>
  <si>
    <t>Jimmy Baxter</t>
  </si>
  <si>
    <t>Jason Harper</t>
  </si>
  <si>
    <t>Raymond Gonzalez</t>
  </si>
  <si>
    <t>Mariah Lewis</t>
  </si>
  <si>
    <t>Kathleen Brown</t>
  </si>
  <si>
    <t>Kenneth Scott</t>
  </si>
  <si>
    <t>Ashlee Flores</t>
  </si>
  <si>
    <t>Lauren Norton</t>
  </si>
  <si>
    <t>Heather Ortiz</t>
  </si>
  <si>
    <t>Christopher Webb</t>
  </si>
  <si>
    <t>Robert Sanders</t>
  </si>
  <si>
    <t>Amy Silva</t>
  </si>
  <si>
    <t>Bailey Shea</t>
  </si>
  <si>
    <t>Lisa Marshall</t>
  </si>
  <si>
    <t>Sara Martin</t>
  </si>
  <si>
    <t>Jay Adkins</t>
  </si>
  <si>
    <t>Megan Bullock</t>
  </si>
  <si>
    <t>Madison Walker</t>
  </si>
  <si>
    <t>Michelle Parks</t>
  </si>
  <si>
    <t>Diane Smith</t>
  </si>
  <si>
    <t>Thomas Hurst</t>
  </si>
  <si>
    <t>Chelsea Wright</t>
  </si>
  <si>
    <t>Samantha Anderson</t>
  </si>
  <si>
    <t>April Carr</t>
  </si>
  <si>
    <t>Christina Robbins</t>
  </si>
  <si>
    <t>Jennifer Lloyd</t>
  </si>
  <si>
    <t>Margaret Jordan</t>
  </si>
  <si>
    <t>Elizabeth Howell</t>
  </si>
  <si>
    <t>Dr. Angel Le</t>
  </si>
  <si>
    <t>James Parrish</t>
  </si>
  <si>
    <t>Michele Christian</t>
  </si>
  <si>
    <t>Peggy Rios</t>
  </si>
  <si>
    <t>Debra Mills</t>
  </si>
  <si>
    <t>James Myers</t>
  </si>
  <si>
    <t>Dalton White</t>
  </si>
  <si>
    <t>Michael Mcguire</t>
  </si>
  <si>
    <t>Stephen Mcgrath</t>
  </si>
  <si>
    <t>Edward Miranda</t>
  </si>
  <si>
    <t>Shawn Williams</t>
  </si>
  <si>
    <t>Michael Riley</t>
  </si>
  <si>
    <t>Aimee Hernandez</t>
  </si>
  <si>
    <t>Jacob Mason</t>
  </si>
  <si>
    <t>Tasha Osborne</t>
  </si>
  <si>
    <t>Gregory Garrison</t>
  </si>
  <si>
    <t>Jamie Woods</t>
  </si>
  <si>
    <t>Haley Lam</t>
  </si>
  <si>
    <t>Adam Lin</t>
  </si>
  <si>
    <t>Mike Sanders</t>
  </si>
  <si>
    <t>Justin Weaver</t>
  </si>
  <si>
    <t>Jacob Robinson</t>
  </si>
  <si>
    <t>Brian Brady</t>
  </si>
  <si>
    <t>Carrie Lopez</t>
  </si>
  <si>
    <t>Scott Guerrero</t>
  </si>
  <si>
    <t>Michael Stevens</t>
  </si>
  <si>
    <t>Pamela Hurst</t>
  </si>
  <si>
    <t>Stephen Moore</t>
  </si>
  <si>
    <t>Edward Rios</t>
  </si>
  <si>
    <t>Monique Chambers</t>
  </si>
  <si>
    <t>Michaela Skinner</t>
  </si>
  <si>
    <t>Matthew Coleman</t>
  </si>
  <si>
    <t>Christine Wolfe</t>
  </si>
  <si>
    <t>Nicole Kelly</t>
  </si>
  <si>
    <t>Cassandra Lawson</t>
  </si>
  <si>
    <t>Amanda Green</t>
  </si>
  <si>
    <t>Julie Schwartz</t>
  </si>
  <si>
    <t>Laura Hopkins</t>
  </si>
  <si>
    <t>Kaitlin Miller</t>
  </si>
  <si>
    <t>Amanda Branch</t>
  </si>
  <si>
    <t>Catherine Brown</t>
  </si>
  <si>
    <t>Heather Hall</t>
  </si>
  <si>
    <t>Jeremy Garcia</t>
  </si>
  <si>
    <t>Ashley Brown</t>
  </si>
  <si>
    <t>Michael Reyes</t>
  </si>
  <si>
    <t>James Miles</t>
  </si>
  <si>
    <t>William Gutierrez</t>
  </si>
  <si>
    <t>Heather Frazier</t>
  </si>
  <si>
    <t>Jorge Carrillo</t>
  </si>
  <si>
    <t>John Brandt</t>
  </si>
  <si>
    <t>James Sanders</t>
  </si>
  <si>
    <t>Kristin Alexander</t>
  </si>
  <si>
    <t>Jennifer Cook</t>
  </si>
  <si>
    <t>Erin Rowe</t>
  </si>
  <si>
    <t>Rachel Wilson</t>
  </si>
  <si>
    <t>Annette Vasquez PhD</t>
  </si>
  <si>
    <t>Brandi Booth</t>
  </si>
  <si>
    <t>Jennifer Gibson</t>
  </si>
  <si>
    <t>Sean Coleman</t>
  </si>
  <si>
    <t>Eric Lopez</t>
  </si>
  <si>
    <t>Noah Perry</t>
  </si>
  <si>
    <t>Evelyn White</t>
  </si>
  <si>
    <t>Amy Alvarez</t>
  </si>
  <si>
    <t>Christina Robinson</t>
  </si>
  <si>
    <t>Kristine Smith</t>
  </si>
  <si>
    <t>Stephanie Vasquez</t>
  </si>
  <si>
    <t>Allison Stewart</t>
  </si>
  <si>
    <t>Kelsey Smith</t>
  </si>
  <si>
    <t>Diana Carr</t>
  </si>
  <si>
    <t>Joe Kline</t>
  </si>
  <si>
    <t>Kyle Morris</t>
  </si>
  <si>
    <t>Amy Wyatt</t>
  </si>
  <si>
    <t>Brian Fox</t>
  </si>
  <si>
    <t>Gary Perez</t>
  </si>
  <si>
    <t>Andrew Carpenter</t>
  </si>
  <si>
    <t>Ethan Diaz</t>
  </si>
  <si>
    <t>Robert Lawrence</t>
  </si>
  <si>
    <t>Darius Simon</t>
  </si>
  <si>
    <t>Leslie Shaffer PhD</t>
  </si>
  <si>
    <t>Gregory Bennett</t>
  </si>
  <si>
    <t>Jeffrey Mendoza</t>
  </si>
  <si>
    <t>Carol Crane</t>
  </si>
  <si>
    <t>Kimberly Carter</t>
  </si>
  <si>
    <t>Gina Dennis</t>
  </si>
  <si>
    <t>Amanda Chen</t>
  </si>
  <si>
    <t>Cheryl Gibson</t>
  </si>
  <si>
    <t>Tammie Perkins</t>
  </si>
  <si>
    <t>Lindsey Walton</t>
  </si>
  <si>
    <t>Joshua Hughes</t>
  </si>
  <si>
    <t>John Clark</t>
  </si>
  <si>
    <t>William Sutton</t>
  </si>
  <si>
    <t>Anthony Reese</t>
  </si>
  <si>
    <t>Christopher Lee</t>
  </si>
  <si>
    <t>Kenneth Chavez</t>
  </si>
  <si>
    <t>Cathy Ross</t>
  </si>
  <si>
    <t>Wendy Holland</t>
  </si>
  <si>
    <t>Paul Edwards</t>
  </si>
  <si>
    <t>Timothy Navarro</t>
  </si>
  <si>
    <t>Jennifer Brown</t>
  </si>
  <si>
    <t>Jose Reed</t>
  </si>
  <si>
    <t>Gabriel Avila</t>
  </si>
  <si>
    <t>Amber Horton</t>
  </si>
  <si>
    <t>Daniel Ferguson</t>
  </si>
  <si>
    <t>Courtney Black</t>
  </si>
  <si>
    <t>Kyle Bolton</t>
  </si>
  <si>
    <t>Jason Rojas</t>
  </si>
  <si>
    <t>Morgan Fernandez</t>
  </si>
  <si>
    <t>Brian Gibson</t>
  </si>
  <si>
    <t>Matthew Simpson</t>
  </si>
  <si>
    <t>Crystal Acosta</t>
  </si>
  <si>
    <t>Frederick Maldonado</t>
  </si>
  <si>
    <t>Ronald Martinez</t>
  </si>
  <si>
    <t>Ashley Gregory</t>
  </si>
  <si>
    <t>Rebecca Lee</t>
  </si>
  <si>
    <t>Kayla Foster</t>
  </si>
  <si>
    <t>Keith Hutchinson</t>
  </si>
  <si>
    <t>Logan Martinez</t>
  </si>
  <si>
    <t>Ronald Eaton</t>
  </si>
  <si>
    <t>Whitney King</t>
  </si>
  <si>
    <t>Andrew Martinez</t>
  </si>
  <si>
    <t>Terri Griffin</t>
  </si>
  <si>
    <t>Johnathan Villa</t>
  </si>
  <si>
    <t>Steven Ryan</t>
  </si>
  <si>
    <t>Stephanie Harris</t>
  </si>
  <si>
    <t>Lauren Bowman DDS</t>
  </si>
  <si>
    <t>Jesse Morgan</t>
  </si>
  <si>
    <t>Keith Leonard</t>
  </si>
  <si>
    <t>Victor Turner</t>
  </si>
  <si>
    <t>Carrie Brown</t>
  </si>
  <si>
    <t>Jessica Conrad</t>
  </si>
  <si>
    <t>Jessica Anderson</t>
  </si>
  <si>
    <t>James Wilson</t>
  </si>
  <si>
    <t>Amy White</t>
  </si>
  <si>
    <t>Timothy Johns</t>
  </si>
  <si>
    <t>Jacob Pacheco</t>
  </si>
  <si>
    <t>Jacob Jones</t>
  </si>
  <si>
    <t>Emily Simon</t>
  </si>
  <si>
    <t>Thomas Rice</t>
  </si>
  <si>
    <t>Carrie Harris</t>
  </si>
  <si>
    <t>Amy Drake</t>
  </si>
  <si>
    <t>Stephanie Banks</t>
  </si>
  <si>
    <t>Cassandra Watson</t>
  </si>
  <si>
    <t>Steven Miller</t>
  </si>
  <si>
    <t>Miss Danielle Ford</t>
  </si>
  <si>
    <t>Patrick Hernandez</t>
  </si>
  <si>
    <t>Jennifer Oneill</t>
  </si>
  <si>
    <t>Shawn Jones</t>
  </si>
  <si>
    <t>Donald Davis</t>
  </si>
  <si>
    <t>Brett Tran</t>
  </si>
  <si>
    <t>Lisa Caldwell</t>
  </si>
  <si>
    <t>Sean Armstrong</t>
  </si>
  <si>
    <t>Phillip Harris</t>
  </si>
  <si>
    <t>Jesse Maynard</t>
  </si>
  <si>
    <t>Shawn Costa</t>
  </si>
  <si>
    <t>Frank Berry</t>
  </si>
  <si>
    <t>Fred Stone</t>
  </si>
  <si>
    <t>Michael Kelley</t>
  </si>
  <si>
    <t>Debra Bradford</t>
  </si>
  <si>
    <t>Eric Baker</t>
  </si>
  <si>
    <t>Christopher Vaughn</t>
  </si>
  <si>
    <t>Kerry Manning</t>
  </si>
  <si>
    <t>Michael Downs</t>
  </si>
  <si>
    <t>Mr. Derek Moreno</t>
  </si>
  <si>
    <t>Andrew Mckee</t>
  </si>
  <si>
    <t>Barry Elliott</t>
  </si>
  <si>
    <t>Jennifer Davis</t>
  </si>
  <si>
    <t>Jeffrey Dominguez</t>
  </si>
  <si>
    <t>Perry Patrick</t>
  </si>
  <si>
    <t>John Rhodes</t>
  </si>
  <si>
    <t>Ann Edwards</t>
  </si>
  <si>
    <t>Margaret Thompson</t>
  </si>
  <si>
    <t>Joshua Hicks</t>
  </si>
  <si>
    <t>Don Rodriguez</t>
  </si>
  <si>
    <t>Victor Alvarez</t>
  </si>
  <si>
    <t>Leslie Garcia</t>
  </si>
  <si>
    <t>Gabriel Hays</t>
  </si>
  <si>
    <t>David Hill</t>
  </si>
  <si>
    <t>Patricia Clayton</t>
  </si>
  <si>
    <t>Shelley Mosley</t>
  </si>
  <si>
    <t>Marcus Simon Jr.</t>
  </si>
  <si>
    <t>Sara Lane</t>
  </si>
  <si>
    <t>Valerie Hill</t>
  </si>
  <si>
    <t>Robert Kramer</t>
  </si>
  <si>
    <t>Michael Harris</t>
  </si>
  <si>
    <t>Jennifer Lam</t>
  </si>
  <si>
    <t>Crystal Newman</t>
  </si>
  <si>
    <t>Raymond White</t>
  </si>
  <si>
    <t>Robert Cunningham</t>
  </si>
  <si>
    <t>Adrienne Grimes</t>
  </si>
  <si>
    <t>Jessica Hobbs</t>
  </si>
  <si>
    <t>Lisa Garcia</t>
  </si>
  <si>
    <t>Cassandra Wood</t>
  </si>
  <si>
    <t>Lindsey Briggs</t>
  </si>
  <si>
    <t>Linda Little</t>
  </si>
  <si>
    <t>Anthony Curtis</t>
  </si>
  <si>
    <t>Philip Garcia</t>
  </si>
  <si>
    <t>Amanda Tanner</t>
  </si>
  <si>
    <t>Michael Rodriguez</t>
  </si>
  <si>
    <t>Lori Barrett</t>
  </si>
  <si>
    <t>Jill Dorsey</t>
  </si>
  <si>
    <t>Ryan Smith</t>
  </si>
  <si>
    <t>Brittney Perez</t>
  </si>
  <si>
    <t>Jennifer Hayden</t>
  </si>
  <si>
    <t>Debra Graham</t>
  </si>
  <si>
    <t>David Davidson</t>
  </si>
  <si>
    <t>Katherine Gibson</t>
  </si>
  <si>
    <t>John Macias</t>
  </si>
  <si>
    <t>Mason Terry</t>
  </si>
  <si>
    <t>Brendan Johnson</t>
  </si>
  <si>
    <t>Kaylee Williams</t>
  </si>
  <si>
    <t>Brian Barnett</t>
  </si>
  <si>
    <t>Kristin Chapman</t>
  </si>
  <si>
    <t>Sara Tanner</t>
  </si>
  <si>
    <t>Joseph Cortez</t>
  </si>
  <si>
    <t>Kristi Marks</t>
  </si>
  <si>
    <t>Dawn Zavala</t>
  </si>
  <si>
    <t>Jason Martinez</t>
  </si>
  <si>
    <t>Robin Jones</t>
  </si>
  <si>
    <t>Manuel Steele</t>
  </si>
  <si>
    <t>Isaac Nichols</t>
  </si>
  <si>
    <t>Lori Deleon</t>
  </si>
  <si>
    <t>Brittany Cooper</t>
  </si>
  <si>
    <t>Mason Carr</t>
  </si>
  <si>
    <t>Tara Nelson</t>
  </si>
  <si>
    <t>Jeffrey Johnson</t>
  </si>
  <si>
    <t>Jill Evans</t>
  </si>
  <si>
    <t>Rebecca Myers</t>
  </si>
  <si>
    <t>Michelle Reyes</t>
  </si>
  <si>
    <t>Hannah Proctor</t>
  </si>
  <si>
    <t>Connor Ellis</t>
  </si>
  <si>
    <t>Stephen Collins</t>
  </si>
  <si>
    <t>Jessica Davis</t>
  </si>
  <si>
    <t>Andrew Keller</t>
  </si>
  <si>
    <t>Tiffany Shepherd</t>
  </si>
  <si>
    <t>Becky Gray</t>
  </si>
  <si>
    <t>Anna Alvarado</t>
  </si>
  <si>
    <t>Nancy Beck</t>
  </si>
  <si>
    <t>Kristin Hunter</t>
  </si>
  <si>
    <t>Sarah Miranda</t>
  </si>
  <si>
    <t>David Brandt II</t>
  </si>
  <si>
    <t>Miss Jessica Gardner</t>
  </si>
  <si>
    <t>Elizabeth Holt</t>
  </si>
  <si>
    <t>Melissa Gibson</t>
  </si>
  <si>
    <t>Donald Garcia</t>
  </si>
  <si>
    <t>Ronald Lam</t>
  </si>
  <si>
    <t>Kimberly Harper</t>
  </si>
  <si>
    <t>Wendy Adams</t>
  </si>
  <si>
    <t>Matthew Fisher</t>
  </si>
  <si>
    <t>Kirk Bryant</t>
  </si>
  <si>
    <t>Anne Thomas</t>
  </si>
  <si>
    <t>Deanna Brown</t>
  </si>
  <si>
    <t>Patricia Velasquez</t>
  </si>
  <si>
    <t>Linda Hurley</t>
  </si>
  <si>
    <t>Thomas Benitez</t>
  </si>
  <si>
    <t>Preston Barker</t>
  </si>
  <si>
    <t>Scott Hooper</t>
  </si>
  <si>
    <t>Susan Garcia</t>
  </si>
  <si>
    <t>Danielle Anderson</t>
  </si>
  <si>
    <t>Amy Collins</t>
  </si>
  <si>
    <t>Sharon Lucas</t>
  </si>
  <si>
    <t>Joseph Vasquez</t>
  </si>
  <si>
    <t>Timothy Allen</t>
  </si>
  <si>
    <t>Troy Peterson</t>
  </si>
  <si>
    <t>Michael Caldwell</t>
  </si>
  <si>
    <t>Marilyn Fox</t>
  </si>
  <si>
    <t>Gilbert Nicholson</t>
  </si>
  <si>
    <t>Deanna Johnson</t>
  </si>
  <si>
    <t>Kelli Warner</t>
  </si>
  <si>
    <t>Nancy Brown</t>
  </si>
  <si>
    <t>Christopher Mcdonald</t>
  </si>
  <si>
    <t>Carl Adkins</t>
  </si>
  <si>
    <t>Manuel Weber</t>
  </si>
  <si>
    <t>Kristina Clark</t>
  </si>
  <si>
    <t>Larry Lee</t>
  </si>
  <si>
    <t>Joseph Velasquez</t>
  </si>
  <si>
    <t>William Martinez</t>
  </si>
  <si>
    <t>Eric Willis</t>
  </si>
  <si>
    <t>Mitchell Garcia</t>
  </si>
  <si>
    <t>Jasmine Rodriguez</t>
  </si>
  <si>
    <t>Samuel Choi</t>
  </si>
  <si>
    <t>Sandra Edwards</t>
  </si>
  <si>
    <t>Joseph Yu</t>
  </si>
  <si>
    <t>Denise Lindsey</t>
  </si>
  <si>
    <t>Janet Carroll</t>
  </si>
  <si>
    <t>Nicholas Wood</t>
  </si>
  <si>
    <t>Mr. Stephen Kelly MD</t>
  </si>
  <si>
    <t>Allison Scott</t>
  </si>
  <si>
    <t>Andrew Gonzalez</t>
  </si>
  <si>
    <t>Lori Duarte</t>
  </si>
  <si>
    <t>Rodney Garcia</t>
  </si>
  <si>
    <t>Richard Rogers</t>
  </si>
  <si>
    <t>Kenneth Ballard</t>
  </si>
  <si>
    <t>Christina James</t>
  </si>
  <si>
    <t>Jason Moore</t>
  </si>
  <si>
    <t>Mark Russell</t>
  </si>
  <si>
    <t>Lawrence Johnson</t>
  </si>
  <si>
    <t>Ryan Hogan</t>
  </si>
  <si>
    <t>Charles Ferguson</t>
  </si>
  <si>
    <t>Kristin Jennings</t>
  </si>
  <si>
    <t>Meagan Lee</t>
  </si>
  <si>
    <t>Carl Nelson</t>
  </si>
  <si>
    <t>Stephen Sweeney</t>
  </si>
  <si>
    <t>Linda Gonzales</t>
  </si>
  <si>
    <t>Christopher Jefferson</t>
  </si>
  <si>
    <t>Nicole Robinson</t>
  </si>
  <si>
    <t>Chris Miller</t>
  </si>
  <si>
    <t>Michael Newman</t>
  </si>
  <si>
    <t>Amanda Conner</t>
  </si>
  <si>
    <t>Karen Howe</t>
  </si>
  <si>
    <t>Marilyn Yates</t>
  </si>
  <si>
    <t>David Craig</t>
  </si>
  <si>
    <t>Bridget Riggs</t>
  </si>
  <si>
    <t>Timothy Hopkins</t>
  </si>
  <si>
    <t>Albert Riggs</t>
  </si>
  <si>
    <t>Molly Roberts</t>
  </si>
  <si>
    <t>Michael Mcclain</t>
  </si>
  <si>
    <t>Kayla Shepherd</t>
  </si>
  <si>
    <t>Joseph Mendez</t>
  </si>
  <si>
    <t>Kayla Mejia</t>
  </si>
  <si>
    <t>Ricky Williams</t>
  </si>
  <si>
    <t>Ian Parsons</t>
  </si>
  <si>
    <t>Travis Cox</t>
  </si>
  <si>
    <t>Stephanie Rasmussen</t>
  </si>
  <si>
    <t>Shannon Thomas</t>
  </si>
  <si>
    <t>Lisa Gibson</t>
  </si>
  <si>
    <t>Brandon Sampson</t>
  </si>
  <si>
    <t>Mark Johnson</t>
  </si>
  <si>
    <t>Brett Porter</t>
  </si>
  <si>
    <t>Michael Nelson</t>
  </si>
  <si>
    <t>Justin Warner</t>
  </si>
  <si>
    <t>Casey Nguyen</t>
  </si>
  <si>
    <t>David Schultz</t>
  </si>
  <si>
    <t>Donna Nelson</t>
  </si>
  <si>
    <t>Peter Meyers</t>
  </si>
  <si>
    <t>Kristy Moore</t>
  </si>
  <si>
    <t>Alexander Davis</t>
  </si>
  <si>
    <t>Maria Wolf</t>
  </si>
  <si>
    <t>Nathaniel Bryant</t>
  </si>
  <si>
    <t>Kristina May</t>
  </si>
  <si>
    <t>Stephanie Goodman</t>
  </si>
  <si>
    <t>Melanie Cole</t>
  </si>
  <si>
    <t>Alisha Ramirez</t>
  </si>
  <si>
    <t>Beverly Mccall</t>
  </si>
  <si>
    <t>Emma Meyer</t>
  </si>
  <si>
    <t>Kimberly Baker</t>
  </si>
  <si>
    <t>Lisa Bailey</t>
  </si>
  <si>
    <t>April Davis</t>
  </si>
  <si>
    <t>Kirk Valencia</t>
  </si>
  <si>
    <t>Christopher Caldwell</t>
  </si>
  <si>
    <t>Teresa Rivera</t>
  </si>
  <si>
    <t>Stephen Campbell</t>
  </si>
  <si>
    <t>Joseph Harrison</t>
  </si>
  <si>
    <t>Joshua Daugherty</t>
  </si>
  <si>
    <t>Lindsey Ross</t>
  </si>
  <si>
    <t>Amanda Goodwin</t>
  </si>
  <si>
    <t>Brian Riley</t>
  </si>
  <si>
    <t>David Padilla</t>
  </si>
  <si>
    <t>Bradley Gay</t>
  </si>
  <si>
    <t>Susan Lane</t>
  </si>
  <si>
    <t>Duane Perez</t>
  </si>
  <si>
    <t>Robert Lang</t>
  </si>
  <si>
    <t>Valerie Richardson</t>
  </si>
  <si>
    <t>Alexis Harvey</t>
  </si>
  <si>
    <t>Michelle Strickland</t>
  </si>
  <si>
    <t>Tyrone Lester</t>
  </si>
  <si>
    <t>Margaret Estrada</t>
  </si>
  <si>
    <t>John Williams</t>
  </si>
  <si>
    <t>Evan Pierce</t>
  </si>
  <si>
    <t>Ashley Cole</t>
  </si>
  <si>
    <t>Derek Parsons</t>
  </si>
  <si>
    <t>Linda Lee</t>
  </si>
  <si>
    <t>David Bowers</t>
  </si>
  <si>
    <t>Christina Williams</t>
  </si>
  <si>
    <t>Jamie Valentine</t>
  </si>
  <si>
    <t>Francisco Morrow</t>
  </si>
  <si>
    <t>Matthew Campbell</t>
  </si>
  <si>
    <t>Kathryn Durham</t>
  </si>
  <si>
    <t>Mark Watkins</t>
  </si>
  <si>
    <t>John Miller</t>
  </si>
  <si>
    <t>Tiffany Carter</t>
  </si>
  <si>
    <t>Joan Burke</t>
  </si>
  <si>
    <t>James Benton</t>
  </si>
  <si>
    <t>Julie Porter</t>
  </si>
  <si>
    <t>Bonnie Ponce</t>
  </si>
  <si>
    <t>Patty Dean</t>
  </si>
  <si>
    <t>Nicholas Grant</t>
  </si>
  <si>
    <t>Colin Cummings</t>
  </si>
  <si>
    <t>Jordan Williams</t>
  </si>
  <si>
    <t>Erica Kent</t>
  </si>
  <si>
    <t>Fred Jones</t>
  </si>
  <si>
    <t>Nicole Hammond</t>
  </si>
  <si>
    <t>Anna Diaz</t>
  </si>
  <si>
    <t>Jose Brewer</t>
  </si>
  <si>
    <t>David Morris</t>
  </si>
  <si>
    <t>Chad Brooks</t>
  </si>
  <si>
    <t>Michelle Thompson</t>
  </si>
  <si>
    <t>Chad Roberts</t>
  </si>
  <si>
    <t>Robert Hartman</t>
  </si>
  <si>
    <t>Jennifer Weaver</t>
  </si>
  <si>
    <t>Andrea Snyder</t>
  </si>
  <si>
    <t>Bonnie Strickland</t>
  </si>
  <si>
    <t>Laura Fuller</t>
  </si>
  <si>
    <t>Elizabeth Campbell</t>
  </si>
  <si>
    <t>Tina Hall</t>
  </si>
  <si>
    <t>Courtney Williams</t>
  </si>
  <si>
    <t>Crystal Turner</t>
  </si>
  <si>
    <t>Mrs. Elizabeth Keller</t>
  </si>
  <si>
    <t>Sarah Jennings</t>
  </si>
  <si>
    <t>Patricia Fuller</t>
  </si>
  <si>
    <t>Beverly Hale</t>
  </si>
  <si>
    <t>Bradley Fuller</t>
  </si>
  <si>
    <t>Taylor Duncan</t>
  </si>
  <si>
    <t>Alan Phelps</t>
  </si>
  <si>
    <t>Kim Anderson</t>
  </si>
  <si>
    <t>Shelly Scott</t>
  </si>
  <si>
    <t>Tanya Reid</t>
  </si>
  <si>
    <t>Nathan Peters</t>
  </si>
  <si>
    <t>David Collier</t>
  </si>
  <si>
    <t>Tammy Barker</t>
  </si>
  <si>
    <t>Gary Barrett</t>
  </si>
  <si>
    <t>Sean Sanchez</t>
  </si>
  <si>
    <t>Christina White</t>
  </si>
  <si>
    <t>Jacob Lowe</t>
  </si>
  <si>
    <t>Haley Swanson</t>
  </si>
  <si>
    <t>Jamie Johnston</t>
  </si>
  <si>
    <t>Jennifer Watkins</t>
  </si>
  <si>
    <t>Tina Roberts</t>
  </si>
  <si>
    <t>Christopher Shaw</t>
  </si>
  <si>
    <t>Kelly Armstrong</t>
  </si>
  <si>
    <t>Sherri Wright</t>
  </si>
  <si>
    <t>Stanley Gentry</t>
  </si>
  <si>
    <t>Tricia Edwards</t>
  </si>
  <si>
    <t>Beth Mccarthy</t>
  </si>
  <si>
    <t>Christian Cortez</t>
  </si>
  <si>
    <t>Geoffrey Woodard</t>
  </si>
  <si>
    <t>Sara Hall</t>
  </si>
  <si>
    <t>Alice Sullivan</t>
  </si>
  <si>
    <t>Sarah Shepard</t>
  </si>
  <si>
    <t>Melinda Reid</t>
  </si>
  <si>
    <t>Chad Peters</t>
  </si>
  <si>
    <t>Kristin Kline</t>
  </si>
  <si>
    <t>Angela Cruz</t>
  </si>
  <si>
    <t>Jason Morales</t>
  </si>
  <si>
    <t>Jason Warner</t>
  </si>
  <si>
    <t>Vincent Cardenas II</t>
  </si>
  <si>
    <t>Michael Leonard</t>
  </si>
  <si>
    <t>Lauren Aguilar</t>
  </si>
  <si>
    <t>Susan Stafford</t>
  </si>
  <si>
    <t>Alicia Roth</t>
  </si>
  <si>
    <t>Daniel Nguyen</t>
  </si>
  <si>
    <t>Sheri Acosta</t>
  </si>
  <si>
    <t>Mrs. Tracy Nichols</t>
  </si>
  <si>
    <t>Ashley Fry</t>
  </si>
  <si>
    <t>Nathan Williams</t>
  </si>
  <si>
    <t>Isaac Ortiz</t>
  </si>
  <si>
    <t>Kimberly Herrera</t>
  </si>
  <si>
    <t>April Shaffer</t>
  </si>
  <si>
    <t>Amber Douglas</t>
  </si>
  <si>
    <t>Dawn Reyes</t>
  </si>
  <si>
    <t>Matthew Jackson</t>
  </si>
  <si>
    <t>Deborah Cook</t>
  </si>
  <si>
    <t>Mrs. Samantha Macias</t>
  </si>
  <si>
    <t>Dylan Chen</t>
  </si>
  <si>
    <t>Rachel Carr</t>
  </si>
  <si>
    <t>Eric Wagner</t>
  </si>
  <si>
    <t>Samuel Kennedy</t>
  </si>
  <si>
    <t>Bradley Green</t>
  </si>
  <si>
    <t>William Hickman</t>
  </si>
  <si>
    <t>Kenneth Weaver</t>
  </si>
  <si>
    <t>Kevin Stevens</t>
  </si>
  <si>
    <t>Kent Harrington</t>
  </si>
  <si>
    <t>Megan Edwards</t>
  </si>
  <si>
    <t>Jennifer West</t>
  </si>
  <si>
    <t>Mark Jones</t>
  </si>
  <si>
    <t>Monica Quinn</t>
  </si>
  <si>
    <t>Monique Herrera</t>
  </si>
  <si>
    <t>Tammy Gonzales MD</t>
  </si>
  <si>
    <t>Anthony Lane</t>
  </si>
  <si>
    <t>Melanie Adams</t>
  </si>
  <si>
    <t>Brian Lynch</t>
  </si>
  <si>
    <t>Tracy Wong</t>
  </si>
  <si>
    <t>Christopher Sampson</t>
  </si>
  <si>
    <t>Kathy Cruz</t>
  </si>
  <si>
    <t>Olivia Norris</t>
  </si>
  <si>
    <t>Alan Myers</t>
  </si>
  <si>
    <t>Carolyn Robertson</t>
  </si>
  <si>
    <t>Steven Moreno</t>
  </si>
  <si>
    <t>Terry Ramsey</t>
  </si>
  <si>
    <t>Linda Hurst</t>
  </si>
  <si>
    <t>Kaylee Rojas</t>
  </si>
  <si>
    <t>Amy Cole</t>
  </si>
  <si>
    <t>Sherri Stevens</t>
  </si>
  <si>
    <t>Javier Callahan</t>
  </si>
  <si>
    <t>Lori Russell</t>
  </si>
  <si>
    <t>Manuel Castro</t>
  </si>
  <si>
    <t>Brandon Ruiz</t>
  </si>
  <si>
    <t>Dustin Banks</t>
  </si>
  <si>
    <t>Troy Wright</t>
  </si>
  <si>
    <t>Janet Gregory</t>
  </si>
  <si>
    <t>Victor Gates</t>
  </si>
  <si>
    <t>Thomas Arroyo</t>
  </si>
  <si>
    <t>Robin Reynolds</t>
  </si>
  <si>
    <t>Christopher Keller</t>
  </si>
  <si>
    <t>Brianna Johnson</t>
  </si>
  <si>
    <t>Joshua Brown</t>
  </si>
  <si>
    <t>Henry Rogers</t>
  </si>
  <si>
    <t>Deborah Martinez</t>
  </si>
  <si>
    <t>Sarah Ruiz</t>
  </si>
  <si>
    <t>Ronald Thomas</t>
  </si>
  <si>
    <t>Melissa Hughes</t>
  </si>
  <si>
    <t>Kenneth Ortiz</t>
  </si>
  <si>
    <t>Bethany Banks</t>
  </si>
  <si>
    <t>Mark Nelson</t>
  </si>
  <si>
    <t>Levi Hampton</t>
  </si>
  <si>
    <t>Krystal Martin</t>
  </si>
  <si>
    <t>Shawn Barnett</t>
  </si>
  <si>
    <t>Diane Ramsey</t>
  </si>
  <si>
    <t>Arthur Gilmore</t>
  </si>
  <si>
    <t>Jennifer Dudley</t>
  </si>
  <si>
    <t>Chloe Garcia</t>
  </si>
  <si>
    <t>Edward Mueller</t>
  </si>
  <si>
    <t>Robert Fields</t>
  </si>
  <si>
    <t>Joseph Castillo</t>
  </si>
  <si>
    <t>Martin Orr</t>
  </si>
  <si>
    <t>Vanessa Calderon</t>
  </si>
  <si>
    <t>Rose Johnson</t>
  </si>
  <si>
    <t>Henry Mason</t>
  </si>
  <si>
    <t>Todd Olsen</t>
  </si>
  <si>
    <t>Rebecca Castro</t>
  </si>
  <si>
    <t>Kari Nunez</t>
  </si>
  <si>
    <t>Daniel Palmer</t>
  </si>
  <si>
    <t>Karen Cruz</t>
  </si>
  <si>
    <t>Steven Stewart</t>
  </si>
  <si>
    <t>Sarah King</t>
  </si>
  <si>
    <t>Richard Fletcher</t>
  </si>
  <si>
    <t>Mrs. Jessica Johnson</t>
  </si>
  <si>
    <t>Mr. Daniel Grant</t>
  </si>
  <si>
    <t>David Hale</t>
  </si>
  <si>
    <t>Michelle Pennington</t>
  </si>
  <si>
    <t>Tanya Mcconnell</t>
  </si>
  <si>
    <t>Nathaniel Compton</t>
  </si>
  <si>
    <t>Chelsea Lopez</t>
  </si>
  <si>
    <t>Craig Reyes</t>
  </si>
  <si>
    <t>Carol Gonzalez</t>
  </si>
  <si>
    <t>Russell Hall</t>
  </si>
  <si>
    <t>Joshua Anderson</t>
  </si>
  <si>
    <t>Jamie Lamb</t>
  </si>
  <si>
    <t>Joseph Austin</t>
  </si>
  <si>
    <t>Kelly David</t>
  </si>
  <si>
    <t>Katie Walker</t>
  </si>
  <si>
    <t>Oscar Fry</t>
  </si>
  <si>
    <t>Patrick Williams</t>
  </si>
  <si>
    <t>Isaiah Francis</t>
  </si>
  <si>
    <t>Paula Hernandez</t>
  </si>
  <si>
    <t>Bethany Morales</t>
  </si>
  <si>
    <t>Matthew Welch</t>
  </si>
  <si>
    <t>Tristan King</t>
  </si>
  <si>
    <t>Brenda Weber</t>
  </si>
  <si>
    <t>Justin Martinez</t>
  </si>
  <si>
    <t>Sarah Gillespie</t>
  </si>
  <si>
    <t>Crystal Kelly</t>
  </si>
  <si>
    <t>Kevin Bradley</t>
  </si>
  <si>
    <t>Daniel Wall</t>
  </si>
  <si>
    <t>Anthony Espinoza</t>
  </si>
  <si>
    <t>Heidi Long</t>
  </si>
  <si>
    <t>Brooke Young</t>
  </si>
  <si>
    <t>Miguel Shepherd</t>
  </si>
  <si>
    <t>Chad Young</t>
  </si>
  <si>
    <t>Benjamin Ruiz</t>
  </si>
  <si>
    <t>Teresa Gregory</t>
  </si>
  <si>
    <t>Patrick Turner</t>
  </si>
  <si>
    <t>Brenda Glover</t>
  </si>
  <si>
    <t>Cindy Kelly</t>
  </si>
  <si>
    <t>Jose Haley</t>
  </si>
  <si>
    <t>Richard Wilson</t>
  </si>
  <si>
    <t>Stephen Rice</t>
  </si>
  <si>
    <t>Caitlin Franklin</t>
  </si>
  <si>
    <t>Jeffrey Robinson</t>
  </si>
  <si>
    <t>Brian Williams</t>
  </si>
  <si>
    <t>Kimberly Holt</t>
  </si>
  <si>
    <t>Natasha Cochran</t>
  </si>
  <si>
    <t>Nathan Hinton</t>
  </si>
  <si>
    <t>Danielle Torres</t>
  </si>
  <si>
    <t>Laura Romero</t>
  </si>
  <si>
    <t>Rhonda Walsh</t>
  </si>
  <si>
    <t>Justin Rhodes</t>
  </si>
  <si>
    <t>Noah Wright</t>
  </si>
  <si>
    <t>Mr. Christopher Jones</t>
  </si>
  <si>
    <t>Angela Montgomery</t>
  </si>
  <si>
    <t>Dennis Lewis</t>
  </si>
  <si>
    <t>Keith Austin</t>
  </si>
  <si>
    <t>Brittney Williams</t>
  </si>
  <si>
    <t>Barbara Sanchez</t>
  </si>
  <si>
    <t>Emily Guzman</t>
  </si>
  <si>
    <t>Jessica Nichols</t>
  </si>
  <si>
    <t>Lindsay Martin</t>
  </si>
  <si>
    <t>Shelby Parsons</t>
  </si>
  <si>
    <t>Ms. Teresa Williams</t>
  </si>
  <si>
    <t>Karen Duncan</t>
  </si>
  <si>
    <t>Melissa Morales</t>
  </si>
  <si>
    <t>Jennifer Miller</t>
  </si>
  <si>
    <t>Shane Salazar</t>
  </si>
  <si>
    <t>Lisa Keller</t>
  </si>
  <si>
    <t>William Graham</t>
  </si>
  <si>
    <t>Christian King</t>
  </si>
  <si>
    <t>Kerri Rodriguez</t>
  </si>
  <si>
    <t>Christopher Cox</t>
  </si>
  <si>
    <t>Laura Martinez</t>
  </si>
  <si>
    <t>Mark Beasley</t>
  </si>
  <si>
    <t>Andrew Hernandez</t>
  </si>
  <si>
    <t>Jeremy Moreno</t>
  </si>
  <si>
    <t>William Barker</t>
  </si>
  <si>
    <t>Erica Trevino</t>
  </si>
  <si>
    <t>Steven Mejia</t>
  </si>
  <si>
    <t>Emily Mendoza</t>
  </si>
  <si>
    <t>Kathryn Castillo</t>
  </si>
  <si>
    <t>Gary Morgan</t>
  </si>
  <si>
    <t>Maureen Watts</t>
  </si>
  <si>
    <t>Mike Leblanc</t>
  </si>
  <si>
    <t>Laura Perez</t>
  </si>
  <si>
    <t>Keith Huffman</t>
  </si>
  <si>
    <t>Sarah Moody</t>
  </si>
  <si>
    <t>Stacy Morgan</t>
  </si>
  <si>
    <t>Beth Herrera</t>
  </si>
  <si>
    <t>William Mcgrath</t>
  </si>
  <si>
    <t>Jennifer Lopez</t>
  </si>
  <si>
    <t>Monica Esparza</t>
  </si>
  <si>
    <t>Jocelyn Fletcher</t>
  </si>
  <si>
    <t>Samantha Hall</t>
  </si>
  <si>
    <t>Connie Harris</t>
  </si>
  <si>
    <t>Gregory Cortez</t>
  </si>
  <si>
    <t>Ronald Stewart</t>
  </si>
  <si>
    <t>Maria Snyder</t>
  </si>
  <si>
    <t>Joanne Boyd</t>
  </si>
  <si>
    <t>Corey Rivera</t>
  </si>
  <si>
    <t>Mr. Jonathan Adkins</t>
  </si>
  <si>
    <t>Laura Freeman</t>
  </si>
  <si>
    <t>Cody Allison</t>
  </si>
  <si>
    <t>Tiffany Ferrell</t>
  </si>
  <si>
    <t>Benjamin Lewis</t>
  </si>
  <si>
    <t>Melinda Harris</t>
  </si>
  <si>
    <t>Bethany Gray</t>
  </si>
  <si>
    <t>Daniel Yang</t>
  </si>
  <si>
    <t>Travis Marks</t>
  </si>
  <si>
    <t>Bryan Kirby</t>
  </si>
  <si>
    <t>John Gray</t>
  </si>
  <si>
    <t>Christopher Steele</t>
  </si>
  <si>
    <t>Jonathan Palmer</t>
  </si>
  <si>
    <t>Cory Green</t>
  </si>
  <si>
    <t>Robert Miller</t>
  </si>
  <si>
    <t>Erik Lamb</t>
  </si>
  <si>
    <t>Renee Gordon</t>
  </si>
  <si>
    <t>Valerie Murphy</t>
  </si>
  <si>
    <t>Robin Hudson</t>
  </si>
  <si>
    <t>Brandon Simmons</t>
  </si>
  <si>
    <t>Thomas Yates</t>
  </si>
  <si>
    <t>Amy Gonzalez</t>
  </si>
  <si>
    <t>Adam Patton</t>
  </si>
  <si>
    <t>Brittany Dorsey</t>
  </si>
  <si>
    <t>John Cunningham</t>
  </si>
  <si>
    <t>Stephanie Vazquez</t>
  </si>
  <si>
    <t>Jennifer Willis</t>
  </si>
  <si>
    <t>Brooke Allison</t>
  </si>
  <si>
    <t>Mary White</t>
  </si>
  <si>
    <t>Diana Smith</t>
  </si>
  <si>
    <t>Joshua Jones DVM</t>
  </si>
  <si>
    <t>Karen White</t>
  </si>
  <si>
    <t>Angela Wallace</t>
  </si>
  <si>
    <t>Maurice Turner</t>
  </si>
  <si>
    <t>Michelle Curtis</t>
  </si>
  <si>
    <t>Edward Morales</t>
  </si>
  <si>
    <t>Joseph Williams PhD</t>
  </si>
  <si>
    <t>Angel Mcmahon</t>
  </si>
  <si>
    <t>Christopher Bauer</t>
  </si>
  <si>
    <t>Lisa Moreno</t>
  </si>
  <si>
    <t>Robert Mendoza</t>
  </si>
  <si>
    <t>Rodney Jones</t>
  </si>
  <si>
    <t>Stephen Peters MD</t>
  </si>
  <si>
    <t>Melissa Williams</t>
  </si>
  <si>
    <t>James Beck</t>
  </si>
  <si>
    <t>James Hayes</t>
  </si>
  <si>
    <t>Tiffany Alexander</t>
  </si>
  <si>
    <t>April Brown</t>
  </si>
  <si>
    <t>Laura Hill</t>
  </si>
  <si>
    <t>Cody Patterson</t>
  </si>
  <si>
    <t>Kent Duncan</t>
  </si>
  <si>
    <t>David Hall</t>
  </si>
  <si>
    <t>Judith Baker</t>
  </si>
  <si>
    <t>Richard Lawson</t>
  </si>
  <si>
    <t>Sarah Morgan</t>
  </si>
  <si>
    <t>Stephen Murray</t>
  </si>
  <si>
    <t>Bruce Little</t>
  </si>
  <si>
    <t>Kimberly Martin</t>
  </si>
  <si>
    <t>Robert Odonnell</t>
  </si>
  <si>
    <t>Alexis Mooney</t>
  </si>
  <si>
    <t>Benjamin Fitzpatrick</t>
  </si>
  <si>
    <t>Robert Mcmillan</t>
  </si>
  <si>
    <t>Lindsay Mills</t>
  </si>
  <si>
    <t>Catherine Pena</t>
  </si>
  <si>
    <t>Jennifer Cannon</t>
  </si>
  <si>
    <t>Patricia Zavala MD</t>
  </si>
  <si>
    <t>Tina Jacobs</t>
  </si>
  <si>
    <t>Ryan Lawrence</t>
  </si>
  <si>
    <t>Elizabeth Wilkins</t>
  </si>
  <si>
    <t>Kelly Carter</t>
  </si>
  <si>
    <t>Mrs. Brenda Brown</t>
  </si>
  <si>
    <t>Dennis Garcia</t>
  </si>
  <si>
    <t>Destiny Bush</t>
  </si>
  <si>
    <t>Caroline Castaneda</t>
  </si>
  <si>
    <t>Taylor Singleton</t>
  </si>
  <si>
    <t>Adam Hamilton</t>
  </si>
  <si>
    <t>Paul Rangel</t>
  </si>
  <si>
    <t>Lori Jacobs</t>
  </si>
  <si>
    <t>John Walker</t>
  </si>
  <si>
    <t>Bryan Woodard</t>
  </si>
  <si>
    <t>Kimberly Fernandez</t>
  </si>
  <si>
    <t>Mark Smith</t>
  </si>
  <si>
    <t>Roger Allen</t>
  </si>
  <si>
    <t>Becky Ruiz</t>
  </si>
  <si>
    <t>Vanessa Dawson</t>
  </si>
  <si>
    <t>Zachary Williams</t>
  </si>
  <si>
    <t>Richard Armstrong</t>
  </si>
  <si>
    <t>Michelle Herman</t>
  </si>
  <si>
    <t>Teresa Roberts</t>
  </si>
  <si>
    <t>Tina Morrison</t>
  </si>
  <si>
    <t>Dakota Flynn</t>
  </si>
  <si>
    <t>Erik Richmond</t>
  </si>
  <si>
    <t>Mckenzie Jones</t>
  </si>
  <si>
    <t>Shawn Baldwin</t>
  </si>
  <si>
    <t>Nicole Dawson</t>
  </si>
  <si>
    <t>Joseph Hernandez</t>
  </si>
  <si>
    <t>Bradley Stewart</t>
  </si>
  <si>
    <t>Carmen Copeland</t>
  </si>
  <si>
    <t>Latoya Shaw</t>
  </si>
  <si>
    <t>Stephanie Krause</t>
  </si>
  <si>
    <t>Suzanne Cox</t>
  </si>
  <si>
    <t>Ann Frazier</t>
  </si>
  <si>
    <t>Heather White</t>
  </si>
  <si>
    <t>Gilbert Ingram</t>
  </si>
  <si>
    <t>Linda Stephens</t>
  </si>
  <si>
    <t>Matthew Simmons</t>
  </si>
  <si>
    <t>Dawn Carpenter</t>
  </si>
  <si>
    <t>Paul Lang</t>
  </si>
  <si>
    <t>Kenneth Mitchell</t>
  </si>
  <si>
    <t>Brooke Drake</t>
  </si>
  <si>
    <t>Lisa Frederick</t>
  </si>
  <si>
    <t>Amanda Shaw MD</t>
  </si>
  <si>
    <t>Jeffrey Kerr MD</t>
  </si>
  <si>
    <t>Mrs. Valerie Frey</t>
  </si>
  <si>
    <t>Sandra Solis</t>
  </si>
  <si>
    <t>Teresa Marquez</t>
  </si>
  <si>
    <t>Brittany Ford</t>
  </si>
  <si>
    <t>Dr. Laura Allen</t>
  </si>
  <si>
    <t>Scott Maxwell</t>
  </si>
  <si>
    <t>Kayla Turner</t>
  </si>
  <si>
    <t>Tyler Gray</t>
  </si>
  <si>
    <t>Allen Hodges</t>
  </si>
  <si>
    <t>Michael Massey</t>
  </si>
  <si>
    <t>Tammy Sanchez</t>
  </si>
  <si>
    <t>Emily Miller</t>
  </si>
  <si>
    <t>Thomas Brooks</t>
  </si>
  <si>
    <t>Joshua Barber</t>
  </si>
  <si>
    <t>Jamie Medina</t>
  </si>
  <si>
    <t>Melissa Mccoy</t>
  </si>
  <si>
    <t>Kathleen Scott</t>
  </si>
  <si>
    <t>Sandra Harris</t>
  </si>
  <si>
    <t>Amy Herrera</t>
  </si>
  <si>
    <t>Kylie Santana</t>
  </si>
  <si>
    <t>Anthony Henderson</t>
  </si>
  <si>
    <t>Todd Hunt</t>
  </si>
  <si>
    <t>Amy Gibbs</t>
  </si>
  <si>
    <t>Gary Williamson</t>
  </si>
  <si>
    <t>Virginia Fuentes</t>
  </si>
  <si>
    <t>Amber Calderon</t>
  </si>
  <si>
    <t>Matthew Barnes</t>
  </si>
  <si>
    <t>Rhonda Harris</t>
  </si>
  <si>
    <t>Terrence Meyers PhD</t>
  </si>
  <si>
    <t>Austin Martin</t>
  </si>
  <si>
    <t>Joseph Villarreal</t>
  </si>
  <si>
    <t>Eric Williams</t>
  </si>
  <si>
    <t>Marilyn Contreras</t>
  </si>
  <si>
    <t>Michelle Calhoun</t>
  </si>
  <si>
    <t>Ashley Yoder</t>
  </si>
  <si>
    <t>Rebecca Stewart</t>
  </si>
  <si>
    <t>Brett Garrett</t>
  </si>
  <si>
    <t>Joanna Sanchez</t>
  </si>
  <si>
    <t>Kenneth Beltran</t>
  </si>
  <si>
    <t>Julie Rodriguez</t>
  </si>
  <si>
    <t>Ashley Taylor</t>
  </si>
  <si>
    <t>Richard Edwards</t>
  </si>
  <si>
    <t>Shane Parsons</t>
  </si>
  <si>
    <t>Robert Barker</t>
  </si>
  <si>
    <t>Gina Oneal</t>
  </si>
  <si>
    <t>Courtney Robinson</t>
  </si>
  <si>
    <t>Eileen Rosales</t>
  </si>
  <si>
    <t>Jesse Flores</t>
  </si>
  <si>
    <t>Elizabeth Kaiser</t>
  </si>
  <si>
    <t>Alexander Dyer</t>
  </si>
  <si>
    <t>Robert Thomas</t>
  </si>
  <si>
    <t>Nicholas Hayes</t>
  </si>
  <si>
    <t>Frances Watson</t>
  </si>
  <si>
    <t>James Mccormick</t>
  </si>
  <si>
    <t>Joseph Hill</t>
  </si>
  <si>
    <t>Samantha Cooper</t>
  </si>
  <si>
    <t>Anthony Rodriguez</t>
  </si>
  <si>
    <t>Andrea Rice</t>
  </si>
  <si>
    <t>Deborah Bailey</t>
  </si>
  <si>
    <t>Michele Allen</t>
  </si>
  <si>
    <t>Jason Welch</t>
  </si>
  <si>
    <t>Shannon Brooks</t>
  </si>
  <si>
    <t>Christine Duran</t>
  </si>
  <si>
    <t>Steve Wilson</t>
  </si>
  <si>
    <t>Bradley Pearson</t>
  </si>
  <si>
    <t>Michael Howell</t>
  </si>
  <si>
    <t>Amber White DDS</t>
  </si>
  <si>
    <t>Sarah Walker</t>
  </si>
  <si>
    <t>Maria Shaw</t>
  </si>
  <si>
    <t>Matthew Chambers</t>
  </si>
  <si>
    <t>Christopher Mooney</t>
  </si>
  <si>
    <t>Caitlin Hicks</t>
  </si>
  <si>
    <t>Timothy Santana</t>
  </si>
  <si>
    <t>Sandra Clark</t>
  </si>
  <si>
    <t>Patrick Tyler</t>
  </si>
  <si>
    <t>Bryan Rose</t>
  </si>
  <si>
    <t>Nathan Ortiz</t>
  </si>
  <si>
    <t>Bobby Caldwell</t>
  </si>
  <si>
    <t>Dr. James Simmons MD</t>
  </si>
  <si>
    <t>Nathaniel Wilson</t>
  </si>
  <si>
    <t>Wendy Cervantes</t>
  </si>
  <si>
    <t>Eric Booker</t>
  </si>
  <si>
    <t>Timothy West</t>
  </si>
  <si>
    <t>Victoria White</t>
  </si>
  <si>
    <t>Roberto Watts</t>
  </si>
  <si>
    <t>Amanda Robbins</t>
  </si>
  <si>
    <t>John Chandler</t>
  </si>
  <si>
    <t>Lisa Conley</t>
  </si>
  <si>
    <t>Theresa Clayton</t>
  </si>
  <si>
    <t>William Sanchez</t>
  </si>
  <si>
    <t>Amanda Lester</t>
  </si>
  <si>
    <t>Brian Santiago</t>
  </si>
  <si>
    <t>Angela Nelson</t>
  </si>
  <si>
    <t>Alexander Young</t>
  </si>
  <si>
    <t>Cole Shah</t>
  </si>
  <si>
    <t>Mary Weber</t>
  </si>
  <si>
    <t>Bryan Mendoza</t>
  </si>
  <si>
    <t>Mallory Dixon</t>
  </si>
  <si>
    <t>Jessica Wright</t>
  </si>
  <si>
    <t>John Brown</t>
  </si>
  <si>
    <t>Danielle Sellers</t>
  </si>
  <si>
    <t>Nicholas Bryan</t>
  </si>
  <si>
    <t>Michael Rosales</t>
  </si>
  <si>
    <t>Mathew Patterson</t>
  </si>
  <si>
    <t>Tracy Murillo</t>
  </si>
  <si>
    <t>Jay Johnson</t>
  </si>
  <si>
    <t>Todd Miller</t>
  </si>
  <si>
    <t>Dr. Wayne Lewis</t>
  </si>
  <si>
    <t>Thomas Garrett</t>
  </si>
  <si>
    <t>Holly Kelly</t>
  </si>
  <si>
    <t>Samantha Walker</t>
  </si>
  <si>
    <t>John Davila</t>
  </si>
  <si>
    <t>Melissa Allen</t>
  </si>
  <si>
    <t>Cassie Gates</t>
  </si>
  <si>
    <t>Emily Hawkins</t>
  </si>
  <si>
    <t>Arthur Black</t>
  </si>
  <si>
    <t>Michelle Jacobson</t>
  </si>
  <si>
    <t>Heather James</t>
  </si>
  <si>
    <t>Mary Carter</t>
  </si>
  <si>
    <t>Jennifer Lewis</t>
  </si>
  <si>
    <t>Tyler Rodriguez</t>
  </si>
  <si>
    <t>Philip Gallagher</t>
  </si>
  <si>
    <t>Dr. Jeffrey Perez</t>
  </si>
  <si>
    <t>Lauren Smith</t>
  </si>
  <si>
    <t>Sarah Christian</t>
  </si>
  <si>
    <t>Stephen Cain</t>
  </si>
  <si>
    <t>Timothy Harris</t>
  </si>
  <si>
    <t>Sandra Paul</t>
  </si>
  <si>
    <t>Angela Dawson</t>
  </si>
  <si>
    <t>Caitlin Smith</t>
  </si>
  <si>
    <t>Brandon Chapman</t>
  </si>
  <si>
    <t>Ryan Kennedy</t>
  </si>
  <si>
    <t>Zachary Hopkins</t>
  </si>
  <si>
    <t>Nathan Adkins</t>
  </si>
  <si>
    <t>Brenda Wolf</t>
  </si>
  <si>
    <t>Robert Krause</t>
  </si>
  <si>
    <t>Rachael Morales DDS</t>
  </si>
  <si>
    <t>Sharon Little</t>
  </si>
  <si>
    <t>Eric Richard</t>
  </si>
  <si>
    <t>Tracey English</t>
  </si>
  <si>
    <t>Isaac Thomas</t>
  </si>
  <si>
    <t>Nicholas Sexton</t>
  </si>
  <si>
    <t>Kayla Hensley</t>
  </si>
  <si>
    <t>Nicholas Brooks</t>
  </si>
  <si>
    <t>Martin Serrano</t>
  </si>
  <si>
    <t>Kelsey James</t>
  </si>
  <si>
    <t>Steven York</t>
  </si>
  <si>
    <t>Nicholas Williams</t>
  </si>
  <si>
    <t>Kimberly Newman</t>
  </si>
  <si>
    <t>Andrea Johnson</t>
  </si>
  <si>
    <t>Jacob Pineda</t>
  </si>
  <si>
    <t>Theresa Doyle</t>
  </si>
  <si>
    <t>William Williams</t>
  </si>
  <si>
    <t>Jennifer Holland</t>
  </si>
  <si>
    <t>Eric Bright</t>
  </si>
  <si>
    <t>Sandra Green</t>
  </si>
  <si>
    <t>Sara Myers</t>
  </si>
  <si>
    <t>George Lee</t>
  </si>
  <si>
    <t>Amy Morse</t>
  </si>
  <si>
    <t>Jonathan Kelly</t>
  </si>
  <si>
    <t>Danielle Jackson</t>
  </si>
  <si>
    <t>Brett Woods</t>
  </si>
  <si>
    <t>Seth Allison</t>
  </si>
  <si>
    <t>Andrea Henderson</t>
  </si>
  <si>
    <t>Cynthia Fletcher</t>
  </si>
  <si>
    <t>William Luna</t>
  </si>
  <si>
    <t>Timothy Kirk</t>
  </si>
  <si>
    <t>Joel Allen</t>
  </si>
  <si>
    <t>David Steele</t>
  </si>
  <si>
    <t>Emily May</t>
  </si>
  <si>
    <t>Aaron Rangel</t>
  </si>
  <si>
    <t>Marilyn Parker</t>
  </si>
  <si>
    <t>Diana White</t>
  </si>
  <si>
    <t>Steven Phillips</t>
  </si>
  <si>
    <t>James Reyes</t>
  </si>
  <si>
    <t>Ashley Harris</t>
  </si>
  <si>
    <t>Regina Lewis</t>
  </si>
  <si>
    <t>Laura Lee</t>
  </si>
  <si>
    <t>Joshua Dillon</t>
  </si>
  <si>
    <t>Morgan Miller</t>
  </si>
  <si>
    <t>Sean Lewis</t>
  </si>
  <si>
    <t>John Steele</t>
  </si>
  <si>
    <t>Paul Lee</t>
  </si>
  <si>
    <t>Douglas Reed</t>
  </si>
  <si>
    <t>Kathleen Hudson</t>
  </si>
  <si>
    <t>Derek Figueroa</t>
  </si>
  <si>
    <t>Richard Barton</t>
  </si>
  <si>
    <t>Elizabeth Douglas</t>
  </si>
  <si>
    <t>Kiara Gonzales</t>
  </si>
  <si>
    <t>Kyle Henry</t>
  </si>
  <si>
    <t>Bobby Benson</t>
  </si>
  <si>
    <t>Ryan Elliott</t>
  </si>
  <si>
    <t>Kevin Woods</t>
  </si>
  <si>
    <t>Thomas Medina</t>
  </si>
  <si>
    <t>Kaitlyn Bradley</t>
  </si>
  <si>
    <t>Madeline Snow</t>
  </si>
  <si>
    <t>Vanessa Wade</t>
  </si>
  <si>
    <t>Cynthia Cunningham</t>
  </si>
  <si>
    <t>Carly Terry</t>
  </si>
  <si>
    <t>Amy Oliver</t>
  </si>
  <si>
    <t>John King</t>
  </si>
  <si>
    <t>Ashley Raymond</t>
  </si>
  <si>
    <t>Daniel Patrick</t>
  </si>
  <si>
    <t>Edwin Nguyen</t>
  </si>
  <si>
    <t>Johnathan Wagner</t>
  </si>
  <si>
    <t>Jacqueline Wright</t>
  </si>
  <si>
    <t>Bryan Harrington</t>
  </si>
  <si>
    <t>Courtney Flores</t>
  </si>
  <si>
    <t>Alicia Schroeder</t>
  </si>
  <si>
    <t>Kayla Rogers</t>
  </si>
  <si>
    <t>Brandi Payne</t>
  </si>
  <si>
    <t>Juan Carter</t>
  </si>
  <si>
    <t>Daniel Buck</t>
  </si>
  <si>
    <t>Bethany Donovan</t>
  </si>
  <si>
    <t>Michael Blake</t>
  </si>
  <si>
    <t>Teresa Pollard</t>
  </si>
  <si>
    <t>Brian Martinez</t>
  </si>
  <si>
    <t>Tina Brown</t>
  </si>
  <si>
    <t>Melanie Nichols</t>
  </si>
  <si>
    <t>Jackie Lambert</t>
  </si>
  <si>
    <t>Christopher Morris</t>
  </si>
  <si>
    <t>Jose James</t>
  </si>
  <si>
    <t>Marcia Brown</t>
  </si>
  <si>
    <t>Robert Huynh</t>
  </si>
  <si>
    <t>Tiffany Murray</t>
  </si>
  <si>
    <t>Nathaniel Lewis</t>
  </si>
  <si>
    <t>Justin Morales</t>
  </si>
  <si>
    <t>Carol Walter</t>
  </si>
  <si>
    <t>Joseph Cook</t>
  </si>
  <si>
    <t>Felicia Mcdaniel</t>
  </si>
  <si>
    <t>Andrew Mccarthy</t>
  </si>
  <si>
    <t>Jorge Jones</t>
  </si>
  <si>
    <t>Larry Little</t>
  </si>
  <si>
    <t>Roberto Alexander</t>
  </si>
  <si>
    <t>Jennifer Underwood</t>
  </si>
  <si>
    <t>Nicholas Watkins</t>
  </si>
  <si>
    <t>Charles Riley</t>
  </si>
  <si>
    <t>Jennifer Luna</t>
  </si>
  <si>
    <t>Justin Roman</t>
  </si>
  <si>
    <t>Joseph Walls</t>
  </si>
  <si>
    <t>Rebecca Taylor</t>
  </si>
  <si>
    <t>Tammy Jacobson</t>
  </si>
  <si>
    <t>Nathan Gonzalez</t>
  </si>
  <si>
    <t>Keith Garcia</t>
  </si>
  <si>
    <t>Lisa Ortega</t>
  </si>
  <si>
    <t>Tracey Lowe</t>
  </si>
  <si>
    <t>Melissa Sanchez</t>
  </si>
  <si>
    <t>Jeffrey Drake</t>
  </si>
  <si>
    <t>Larry Smith</t>
  </si>
  <si>
    <t>Isaac Gonzalez</t>
  </si>
  <si>
    <t>Elizabeth Saunders</t>
  </si>
  <si>
    <t>Michael Glover</t>
  </si>
  <si>
    <t>David Brown</t>
  </si>
  <si>
    <t>Brenda Gomez</t>
  </si>
  <si>
    <t>Christopher Hunter</t>
  </si>
  <si>
    <t>Mary Ritter</t>
  </si>
  <si>
    <t>Anna Martin</t>
  </si>
  <si>
    <t>Brian Meadows</t>
  </si>
  <si>
    <t>Trevor Johnson</t>
  </si>
  <si>
    <t>Katelyn Robinson</t>
  </si>
  <si>
    <t>Spencer Love</t>
  </si>
  <si>
    <t>William Hayes</t>
  </si>
  <si>
    <t>Kathleen Charles</t>
  </si>
  <si>
    <t>David Lowe</t>
  </si>
  <si>
    <t>Justin Shaw</t>
  </si>
  <si>
    <t>Veronica Klein</t>
  </si>
  <si>
    <t>Nancy George</t>
  </si>
  <si>
    <t>Sara Carr</t>
  </si>
  <si>
    <t>Danielle Hall</t>
  </si>
  <si>
    <t>Barry Walker</t>
  </si>
  <si>
    <t>Jonathon Robinson</t>
  </si>
  <si>
    <t>Jamie Cunningham</t>
  </si>
  <si>
    <t>Amanda Galvan</t>
  </si>
  <si>
    <t>Rose Smith</t>
  </si>
  <si>
    <t>Shawn Park</t>
  </si>
  <si>
    <t>Scott Spencer</t>
  </si>
  <si>
    <t>Bobby Norris</t>
  </si>
  <si>
    <t>Jeffrey Davis</t>
  </si>
  <si>
    <t>Ivan Navarro</t>
  </si>
  <si>
    <t>Dr. Savannah Combs MD</t>
  </si>
  <si>
    <t>Francis Blevins</t>
  </si>
  <si>
    <t>Courtney Campos</t>
  </si>
  <si>
    <t>Jessica Dunlap</t>
  </si>
  <si>
    <t>Ricky Ramirez</t>
  </si>
  <si>
    <t>Edward Ortiz</t>
  </si>
  <si>
    <t>Brett Alvarez</t>
  </si>
  <si>
    <t>Karen Brown</t>
  </si>
  <si>
    <t>Ronald Vance</t>
  </si>
  <si>
    <t>Carl Hill</t>
  </si>
  <si>
    <t>Terry Holland</t>
  </si>
  <si>
    <t>Kenneth Pacheco</t>
  </si>
  <si>
    <t>Craig Dudley</t>
  </si>
  <si>
    <t>Brianna Trevino</t>
  </si>
  <si>
    <t>Patricia Allen</t>
  </si>
  <si>
    <t>Stacey Adkins</t>
  </si>
  <si>
    <t>Joshua Fox</t>
  </si>
  <si>
    <t>Shannon Barry</t>
  </si>
  <si>
    <t>Dana Lewis</t>
  </si>
  <si>
    <t>James Waters</t>
  </si>
  <si>
    <t>Brandon Kennedy</t>
  </si>
  <si>
    <t>Lori Ryan</t>
  </si>
  <si>
    <t>Jacob Harris</t>
  </si>
  <si>
    <t>Misty Durham</t>
  </si>
  <si>
    <t>Derek Ellison</t>
  </si>
  <si>
    <t>Rachel Irwin</t>
  </si>
  <si>
    <t>Tyrone Garcia</t>
  </si>
  <si>
    <t>Mr. Eric Grant</t>
  </si>
  <si>
    <t>James Ross</t>
  </si>
  <si>
    <t>Tina Rodriguez</t>
  </si>
  <si>
    <t>Jeffrey Jensen</t>
  </si>
  <si>
    <t>Richard Castillo</t>
  </si>
  <si>
    <t>Daniel Beltran</t>
  </si>
  <si>
    <t>Frank Lee</t>
  </si>
  <si>
    <t>Timothy Perez</t>
  </si>
  <si>
    <t>Nicole Osborne</t>
  </si>
  <si>
    <t>Heather Griffin</t>
  </si>
  <si>
    <t>Crystal Lee</t>
  </si>
  <si>
    <t>Jose Parker</t>
  </si>
  <si>
    <t>Raymond Owens</t>
  </si>
  <si>
    <t>Mitchell Johnson</t>
  </si>
  <si>
    <t>Christopher Holt</t>
  </si>
  <si>
    <t>Brenda Russell</t>
  </si>
  <si>
    <t>David Key</t>
  </si>
  <si>
    <t>Carrie Bullock</t>
  </si>
  <si>
    <t>Nancy Johnson</t>
  </si>
  <si>
    <t>Tamara Richard</t>
  </si>
  <si>
    <t>Randall Woods</t>
  </si>
  <si>
    <t>James Gomez MD</t>
  </si>
  <si>
    <t>Lauren Wiley</t>
  </si>
  <si>
    <t>Charles Torres</t>
  </si>
  <si>
    <t>Crystal Wu</t>
  </si>
  <si>
    <t>Kathryn Watson</t>
  </si>
  <si>
    <t>Shelby Barnett</t>
  </si>
  <si>
    <t>Christopher Hamilton</t>
  </si>
  <si>
    <t>Christopher Walker</t>
  </si>
  <si>
    <t>Alejandra Ross</t>
  </si>
  <si>
    <t>Dustin Chavez</t>
  </si>
  <si>
    <t>Krista Allen DDS</t>
  </si>
  <si>
    <t>Mark Holland</t>
  </si>
  <si>
    <t>Angela Williams</t>
  </si>
  <si>
    <t>Billy Barnett</t>
  </si>
  <si>
    <t>Jodi Flowers</t>
  </si>
  <si>
    <t>Joshua Schneider</t>
  </si>
  <si>
    <t>Judy Dawson</t>
  </si>
  <si>
    <t>David Cisneros</t>
  </si>
  <si>
    <t>Kenneth Holland</t>
  </si>
  <si>
    <t>Sharon Miller</t>
  </si>
  <si>
    <t>Julia Chavez</t>
  </si>
  <si>
    <t>Jonathon Scott</t>
  </si>
  <si>
    <t>Daniel Hoover</t>
  </si>
  <si>
    <t>Kimberly Mack</t>
  </si>
  <si>
    <t>Yesenia Phillips</t>
  </si>
  <si>
    <t>Mark Medina</t>
  </si>
  <si>
    <t>Jennifer Gardner</t>
  </si>
  <si>
    <t>Selena Hall</t>
  </si>
  <si>
    <t>Dr. Cody Ross Jr.</t>
  </si>
  <si>
    <t>Scott Martinez</t>
  </si>
  <si>
    <t>Cynthia Davis</t>
  </si>
  <si>
    <t>Charles Adams</t>
  </si>
  <si>
    <t>Nicholas Blair</t>
  </si>
  <si>
    <t>Emily Jones</t>
  </si>
  <si>
    <t>Benjamin Mann</t>
  </si>
  <si>
    <t>Angela Ward</t>
  </si>
  <si>
    <t>Chase Boyd</t>
  </si>
  <si>
    <t>Toni Clark</t>
  </si>
  <si>
    <t>Shawn Butler</t>
  </si>
  <si>
    <t>Tracy Ochoa</t>
  </si>
  <si>
    <t>Todd Powell</t>
  </si>
  <si>
    <t>Carl Watkins</t>
  </si>
  <si>
    <t>Seth Casey</t>
  </si>
  <si>
    <t>Rhonda Long</t>
  </si>
  <si>
    <t>Kenneth Jones</t>
  </si>
  <si>
    <t>Kimberly Allen MD</t>
  </si>
  <si>
    <t>James Sexton</t>
  </si>
  <si>
    <t>Sarah Bishop</t>
  </si>
  <si>
    <t>Mia Sharp</t>
  </si>
  <si>
    <t>Janet Vaughn</t>
  </si>
  <si>
    <t>Nicholas Kent</t>
  </si>
  <si>
    <t>James Trevino</t>
  </si>
  <si>
    <t>Rachel Garcia</t>
  </si>
  <si>
    <t>Carlos Smith</t>
  </si>
  <si>
    <t>Roberto Jones</t>
  </si>
  <si>
    <t>Christopher Blair</t>
  </si>
  <si>
    <t>Victor Brady</t>
  </si>
  <si>
    <t>Jeffery Jenkins</t>
  </si>
  <si>
    <t>Damon Graves</t>
  </si>
  <si>
    <t>Christopher Shelton</t>
  </si>
  <si>
    <t>Dr. Melanie Ortiz</t>
  </si>
  <si>
    <t>Michael Peterson</t>
  </si>
  <si>
    <t>Lindsey Harper</t>
  </si>
  <si>
    <t>Erica Williams</t>
  </si>
  <si>
    <t>Jason Santana</t>
  </si>
  <si>
    <t>Chad Carlson</t>
  </si>
  <si>
    <t>David Baird</t>
  </si>
  <si>
    <t>Antonio Chavez</t>
  </si>
  <si>
    <t>Taylor Wright</t>
  </si>
  <si>
    <t>Jasmine Moore</t>
  </si>
  <si>
    <t>John Nguyen</t>
  </si>
  <si>
    <t>Steven Hartman</t>
  </si>
  <si>
    <t>Taylor Williams</t>
  </si>
  <si>
    <t>Troy Schultz</t>
  </si>
  <si>
    <t>Molly Brown</t>
  </si>
  <si>
    <t>Samuel Knight</t>
  </si>
  <si>
    <t>Jacqueline Ramos</t>
  </si>
  <si>
    <t>Nicholas Moore</t>
  </si>
  <si>
    <t>Joseph Lewis DDS</t>
  </si>
  <si>
    <t>Trevor Miller</t>
  </si>
  <si>
    <t>Madison Harris</t>
  </si>
  <si>
    <t>Deborah Rose</t>
  </si>
  <si>
    <t>Sherry Bailey</t>
  </si>
  <si>
    <t>Lori Edwards</t>
  </si>
  <si>
    <t>Jared Koch</t>
  </si>
  <si>
    <t>Andrea Scott</t>
  </si>
  <si>
    <t>William Cook</t>
  </si>
  <si>
    <t>John Morales</t>
  </si>
  <si>
    <t>Jonathan Francis</t>
  </si>
  <si>
    <t>Heidi Wright</t>
  </si>
  <si>
    <t>Matthew Gallagher</t>
  </si>
  <si>
    <t>Cody Dominguez</t>
  </si>
  <si>
    <t>Eric Richardson</t>
  </si>
  <si>
    <t>Tiffany Hill</t>
  </si>
  <si>
    <t>Katherine Morgan</t>
  </si>
  <si>
    <t>Maria Miller</t>
  </si>
  <si>
    <t>Wayne Vasquez</t>
  </si>
  <si>
    <t>Kristin Thompson</t>
  </si>
  <si>
    <t>Lindsay Wright</t>
  </si>
  <si>
    <t>Cory Thompson</t>
  </si>
  <si>
    <t>Paul Barnes</t>
  </si>
  <si>
    <t>Michele Moreno</t>
  </si>
  <si>
    <t>Andrew Conner</t>
  </si>
  <si>
    <t>Jermaine Moore</t>
  </si>
  <si>
    <t>Jason Hansen</t>
  </si>
  <si>
    <t>Emily Larson</t>
  </si>
  <si>
    <t>Danielle Norman</t>
  </si>
  <si>
    <t>Johnathan Carr</t>
  </si>
  <si>
    <t>Elizabeth Trujillo</t>
  </si>
  <si>
    <t>Daniel Salazar</t>
  </si>
  <si>
    <t>Carolyn Hughes</t>
  </si>
  <si>
    <t>James Adkins</t>
  </si>
  <si>
    <t>Todd Boyer</t>
  </si>
  <si>
    <t>Kimberly Reynolds</t>
  </si>
  <si>
    <t>Damon Hernandez</t>
  </si>
  <si>
    <t>John Underwood</t>
  </si>
  <si>
    <t>Richard Mckinney</t>
  </si>
  <si>
    <t>Hannah Gaines</t>
  </si>
  <si>
    <t>Ashley Shelton</t>
  </si>
  <si>
    <t>Lisa Carter</t>
  </si>
  <si>
    <t>Jay Henry</t>
  </si>
  <si>
    <t>Chad Murphy PhD</t>
  </si>
  <si>
    <t>Micheal Freeman</t>
  </si>
  <si>
    <t>Alejandro Thomas</t>
  </si>
  <si>
    <t>Barbara Anderson</t>
  </si>
  <si>
    <t>Dale Robbins</t>
  </si>
  <si>
    <t>Kimberly Navarro</t>
  </si>
  <si>
    <t>Rebecca Kaufman</t>
  </si>
  <si>
    <t>Julia Lee</t>
  </si>
  <si>
    <t>Albert Tucker</t>
  </si>
  <si>
    <t>Jerry Smith</t>
  </si>
  <si>
    <t>Debra Johnston</t>
  </si>
  <si>
    <t>Scott Greene</t>
  </si>
  <si>
    <t>Edwin Palmer</t>
  </si>
  <si>
    <t>Rebecca Mitchell</t>
  </si>
  <si>
    <t>Justin Flores</t>
  </si>
  <si>
    <t>Sean Keller</t>
  </si>
  <si>
    <t>Lisa Rosario</t>
  </si>
  <si>
    <t>Travis Hernandez</t>
  </si>
  <si>
    <t>Holly Reynolds</t>
  </si>
  <si>
    <t>Ashley Smith</t>
  </si>
  <si>
    <t>Brittany Silva</t>
  </si>
  <si>
    <t>Pamela Soto</t>
  </si>
  <si>
    <t>Wanda Gonzalez</t>
  </si>
  <si>
    <t>Kayla Lee</t>
  </si>
  <si>
    <t>Charles Bailey</t>
  </si>
  <si>
    <t>Jamie Novak</t>
  </si>
  <si>
    <t>Matthew Copeland</t>
  </si>
  <si>
    <t>Crystal Bowman</t>
  </si>
  <si>
    <t>Randy Chandler</t>
  </si>
  <si>
    <t>Juan Lynch</t>
  </si>
  <si>
    <t>Melissa Mcdowell</t>
  </si>
  <si>
    <t>Alicia Forbes</t>
  </si>
  <si>
    <t>Justin Edwards</t>
  </si>
  <si>
    <t>Cathy Patel</t>
  </si>
  <si>
    <t>Isaac Gibson</t>
  </si>
  <si>
    <t>Amy James</t>
  </si>
  <si>
    <t>Amy Fuller</t>
  </si>
  <si>
    <t>Kathleen Savage</t>
  </si>
  <si>
    <t>Joseph Harris</t>
  </si>
  <si>
    <t>Kimberly Ruiz</t>
  </si>
  <si>
    <t>Haley Gomez</t>
  </si>
  <si>
    <t>Richard Haas</t>
  </si>
  <si>
    <t>Brooke Cummings</t>
  </si>
  <si>
    <t>Jennifer Griffith</t>
  </si>
  <si>
    <t>Travis Mendoza</t>
  </si>
  <si>
    <t>Brittany Harris</t>
  </si>
  <si>
    <t>Kevin Mcmahon</t>
  </si>
  <si>
    <t>Daniel Gamble DDS</t>
  </si>
  <si>
    <t>Mark Shannon</t>
  </si>
  <si>
    <t>Joshua Johnson</t>
  </si>
  <si>
    <t>Lisa Arnold</t>
  </si>
  <si>
    <t>Jenna Mclaughlin</t>
  </si>
  <si>
    <t>Karen Smith</t>
  </si>
  <si>
    <t>Stephen Taylor</t>
  </si>
  <si>
    <t>Chelsea Allen</t>
  </si>
  <si>
    <t>John Carter</t>
  </si>
  <si>
    <t>Marilyn Cruz</t>
  </si>
  <si>
    <t>Kevin Young</t>
  </si>
  <si>
    <t>Randy Rivera</t>
  </si>
  <si>
    <t>Mary Monroe</t>
  </si>
  <si>
    <t>Ronald Williams</t>
  </si>
  <si>
    <t>Jonathan Jennings</t>
  </si>
  <si>
    <t>Tony Alexander</t>
  </si>
  <si>
    <t>Dominique Alvarez</t>
  </si>
  <si>
    <t>Joseph Guzman</t>
  </si>
  <si>
    <t>Jonathan Chapman</t>
  </si>
  <si>
    <t>Kyle Johnson</t>
  </si>
  <si>
    <t>Brett Foster</t>
  </si>
  <si>
    <t>Tracey Everett</t>
  </si>
  <si>
    <t>Erin Odom</t>
  </si>
  <si>
    <t>Sean Chen</t>
  </si>
  <si>
    <t>Cynthia Stewart</t>
  </si>
  <si>
    <t>Jacob Sanchez</t>
  </si>
  <si>
    <t>Robert Wallace</t>
  </si>
  <si>
    <t>John Jimenez</t>
  </si>
  <si>
    <t>Thomas Benjamin</t>
  </si>
  <si>
    <t>Jessica Lucas</t>
  </si>
  <si>
    <t>William Ramos</t>
  </si>
  <si>
    <t>Corey Harrison</t>
  </si>
  <si>
    <t>Brittany Garza</t>
  </si>
  <si>
    <t>Martha Acosta</t>
  </si>
  <si>
    <t>Angelica Welch</t>
  </si>
  <si>
    <t>Nicole Hicks</t>
  </si>
  <si>
    <t>Carol Bates</t>
  </si>
  <si>
    <t>Dean George</t>
  </si>
  <si>
    <t>Rebecca Ford</t>
  </si>
  <si>
    <t>Joseph Wright</t>
  </si>
  <si>
    <t>Alexandria Good</t>
  </si>
  <si>
    <t>Sharon Lamb</t>
  </si>
  <si>
    <t>Edward Mckinney DVM</t>
  </si>
  <si>
    <t>Emily Green</t>
  </si>
  <si>
    <t>Mrs. Mary Keith</t>
  </si>
  <si>
    <t>Samantha White</t>
  </si>
  <si>
    <t>Bobby Mccarthy</t>
  </si>
  <si>
    <t>Gail Wilson</t>
  </si>
  <si>
    <t>Sean King</t>
  </si>
  <si>
    <t>Rhonda Cline</t>
  </si>
  <si>
    <t>Margaret Patton</t>
  </si>
  <si>
    <t>Jessica Wood</t>
  </si>
  <si>
    <t>Nathaniel Nelson</t>
  </si>
  <si>
    <t>Shannon White</t>
  </si>
  <si>
    <t>Rose Everett</t>
  </si>
  <si>
    <t>Tyler Bowman</t>
  </si>
  <si>
    <t>Cassidy Johnson</t>
  </si>
  <si>
    <t>Michael Gibson</t>
  </si>
  <si>
    <t>Kevin Collins</t>
  </si>
  <si>
    <t>Katherine Carter DVM</t>
  </si>
  <si>
    <t>Dawn Fisher</t>
  </si>
  <si>
    <t>Betty Ballard</t>
  </si>
  <si>
    <t>Natasha Kemp</t>
  </si>
  <si>
    <t>Shawn Peck</t>
  </si>
  <si>
    <t>Brett Walsh</t>
  </si>
  <si>
    <t>Charles Perkins</t>
  </si>
  <si>
    <t>Maxwell Glenn</t>
  </si>
  <si>
    <t>Janet Johnson</t>
  </si>
  <si>
    <t>Frederick Ross</t>
  </si>
  <si>
    <t>Thomas Wilkins</t>
  </si>
  <si>
    <t>Becky Armstrong</t>
  </si>
  <si>
    <t>Emma Guzman</t>
  </si>
  <si>
    <t>Brenda Jones</t>
  </si>
  <si>
    <t>Jacqueline Carter</t>
  </si>
  <si>
    <t>Brett Bryan</t>
  </si>
  <si>
    <t>Deborah Holloway</t>
  </si>
  <si>
    <t>Robert Romero</t>
  </si>
  <si>
    <t>Daniel Vaughan</t>
  </si>
  <si>
    <t>Rebecca Martin</t>
  </si>
  <si>
    <t>Russell Cooper</t>
  </si>
  <si>
    <t>Matthew Wade</t>
  </si>
  <si>
    <t>Sharon Anderson</t>
  </si>
  <si>
    <t>Melissa Hull</t>
  </si>
  <si>
    <t>Brian Orr</t>
  </si>
  <si>
    <t>Lauren Long</t>
  </si>
  <si>
    <t>Jason Wade</t>
  </si>
  <si>
    <t>Justin Sanford</t>
  </si>
  <si>
    <t>Crystal Green</t>
  </si>
  <si>
    <t>Julia Zhang</t>
  </si>
  <si>
    <t>Melissa Lee</t>
  </si>
  <si>
    <t>Christopher Romero</t>
  </si>
  <si>
    <t>David Gordon</t>
  </si>
  <si>
    <t>Shannon Perez</t>
  </si>
  <si>
    <t>Stephen Rodriguez</t>
  </si>
  <si>
    <t>Krista Morris</t>
  </si>
  <si>
    <t>Jennifer Reed</t>
  </si>
  <si>
    <t>Debra Bennett</t>
  </si>
  <si>
    <t>Taylor Smith</t>
  </si>
  <si>
    <t>Nathan Rodriguez</t>
  </si>
  <si>
    <t>Scott Thomas</t>
  </si>
  <si>
    <t>Stacey Lewis</t>
  </si>
  <si>
    <t>Vicki Warner</t>
  </si>
  <si>
    <t>Diane Rice</t>
  </si>
  <si>
    <t>Richard Bailey</t>
  </si>
  <si>
    <t>Jamie Pennington</t>
  </si>
  <si>
    <t>Jennifer Doyle</t>
  </si>
  <si>
    <t>Robert Marquez</t>
  </si>
  <si>
    <t>Thomas Thomas</t>
  </si>
  <si>
    <t>Don Hughes</t>
  </si>
  <si>
    <t>Sean Hays</t>
  </si>
  <si>
    <t>Maria Freeman</t>
  </si>
  <si>
    <t>Teresa Farmer</t>
  </si>
  <si>
    <t>Jose Kelly</t>
  </si>
  <si>
    <t>Miss Stephanie Watkins</t>
  </si>
  <si>
    <t>Christopher Garcia</t>
  </si>
  <si>
    <t>Mary Price</t>
  </si>
  <si>
    <t>Judy Cruz</t>
  </si>
  <si>
    <t>Brett Sanders</t>
  </si>
  <si>
    <t>James Green</t>
  </si>
  <si>
    <t>Antonio Woodward</t>
  </si>
  <si>
    <t>Melvin Barnes</t>
  </si>
  <si>
    <t>Randy Hernandez</t>
  </si>
  <si>
    <t>Julian Schneider</t>
  </si>
  <si>
    <t>Gregory Chavez</t>
  </si>
  <si>
    <t>Erin Maxwell</t>
  </si>
  <si>
    <t>Brianna Williams</t>
  </si>
  <si>
    <t>Patricia Dean</t>
  </si>
  <si>
    <t>Catherine Hopkins</t>
  </si>
  <si>
    <t>Pamela Holland</t>
  </si>
  <si>
    <t>Larry Brown</t>
  </si>
  <si>
    <t>Linda Perry</t>
  </si>
  <si>
    <t>Jason Schneider</t>
  </si>
  <si>
    <t>James Guerra</t>
  </si>
  <si>
    <t>Ashley Parsons</t>
  </si>
  <si>
    <t>Jeffrey Alvarado</t>
  </si>
  <si>
    <t>Tamara Heath</t>
  </si>
  <si>
    <t>Jessica Medina</t>
  </si>
  <si>
    <t>Jason Gardner</t>
  </si>
  <si>
    <t>Daniel Contreras</t>
  </si>
  <si>
    <t>Joseph Murphy</t>
  </si>
  <si>
    <t>William Swanson PhD</t>
  </si>
  <si>
    <t>Ricky Mcdaniel</t>
  </si>
  <si>
    <t>Karen Lopez MD</t>
  </si>
  <si>
    <t>Elaine James</t>
  </si>
  <si>
    <t>Ann Bailey</t>
  </si>
  <si>
    <t>Priscilla Cruz</t>
  </si>
  <si>
    <t>Ashley Williams</t>
  </si>
  <si>
    <t>Jeffrey Harrell</t>
  </si>
  <si>
    <t>Ashley West</t>
  </si>
  <si>
    <t>Jeremy Hensley</t>
  </si>
  <si>
    <t>Jennifer Greene</t>
  </si>
  <si>
    <t>Joshua Ryan</t>
  </si>
  <si>
    <t>Monique Mccoy</t>
  </si>
  <si>
    <t>Lindsey Davis</t>
  </si>
  <si>
    <t>Sandra Stevens</t>
  </si>
  <si>
    <t>Patricia Lane</t>
  </si>
  <si>
    <t>Renee Johnson</t>
  </si>
  <si>
    <t>Jacqueline Bell</t>
  </si>
  <si>
    <t>Sarah Williams</t>
  </si>
  <si>
    <t>Douglas Bates</t>
  </si>
  <si>
    <t>Brandy Wilson</t>
  </si>
  <si>
    <t>Justin Rodriguez</t>
  </si>
  <si>
    <t>Andrew Turner</t>
  </si>
  <si>
    <t>Jessica Ramirez</t>
  </si>
  <si>
    <t>Ryan Murphy</t>
  </si>
  <si>
    <t>Angela Riley</t>
  </si>
  <si>
    <t>Carol Snow</t>
  </si>
  <si>
    <t>Stephanie Valentine</t>
  </si>
  <si>
    <t>Jennifer Wolf</t>
  </si>
  <si>
    <t>Jeanette Andrews</t>
  </si>
  <si>
    <t>Donald Perry</t>
  </si>
  <si>
    <t>Ashley Miller</t>
  </si>
  <si>
    <t>Tiffany Miller</t>
  </si>
  <si>
    <t>Daniel Lewis</t>
  </si>
  <si>
    <t>Nathaniel Flores</t>
  </si>
  <si>
    <t>Patricia Boyd</t>
  </si>
  <si>
    <t>Anthony Wagner</t>
  </si>
  <si>
    <t>Sharon Wilson</t>
  </si>
  <si>
    <t>Teresa Molina</t>
  </si>
  <si>
    <t>Stanley Hurst</t>
  </si>
  <si>
    <t>Matthew Hickman</t>
  </si>
  <si>
    <t>Mrs. Rebecca Frazier DDS</t>
  </si>
  <si>
    <t>Anna Simmons</t>
  </si>
  <si>
    <t>Craig Rodriguez</t>
  </si>
  <si>
    <t>David Green</t>
  </si>
  <si>
    <t>Ronnie Dalton</t>
  </si>
  <si>
    <t>Kenneth Miranda</t>
  </si>
  <si>
    <t>Shannon Edwards</t>
  </si>
  <si>
    <t>Johnathan Powers</t>
  </si>
  <si>
    <t>Justin Thomas</t>
  </si>
  <si>
    <t>Stacey Owens</t>
  </si>
  <si>
    <t>Jason Green</t>
  </si>
  <si>
    <t>Tyler Hayes</t>
  </si>
  <si>
    <t>Philip Duncan</t>
  </si>
  <si>
    <t>James Church</t>
  </si>
  <si>
    <t>Matthew Pearson</t>
  </si>
  <si>
    <t>Angela Francis</t>
  </si>
  <si>
    <t>Mary Jenkins</t>
  </si>
  <si>
    <t>Thomas Duke</t>
  </si>
  <si>
    <t>Breanna Williams</t>
  </si>
  <si>
    <t>Jermaine Chapman</t>
  </si>
  <si>
    <t>Angel Mendez</t>
  </si>
  <si>
    <t>Brian Adams</t>
  </si>
  <si>
    <t>Ashlee Silva</t>
  </si>
  <si>
    <t>Mrs. Shelby Gonzalez MD</t>
  </si>
  <si>
    <t>Justin Dean</t>
  </si>
  <si>
    <t>Edgar Phelps</t>
  </si>
  <si>
    <t>Peter Medina</t>
  </si>
  <si>
    <t>Sabrina Brown</t>
  </si>
  <si>
    <t>Diane Freeman</t>
  </si>
  <si>
    <t>Michelle Lee</t>
  </si>
  <si>
    <t>Jennifer Webster</t>
  </si>
  <si>
    <t>Spencer Snyder</t>
  </si>
  <si>
    <t>Kimberly Small</t>
  </si>
  <si>
    <t>Darren Mason</t>
  </si>
  <si>
    <t>Lisa Chandler</t>
  </si>
  <si>
    <t>Dustin Clark</t>
  </si>
  <si>
    <t>Mr. Kenneth Robinson</t>
  </si>
  <si>
    <t>Kelly Lewis</t>
  </si>
  <si>
    <t>Cody Jensen</t>
  </si>
  <si>
    <t>Paige Daniel</t>
  </si>
  <si>
    <t>Jennifer Cunningham</t>
  </si>
  <si>
    <t>Audrey Nash</t>
  </si>
  <si>
    <t>Debra Lang</t>
  </si>
  <si>
    <t>Sean Sparks</t>
  </si>
  <si>
    <t>Jerry Mercer</t>
  </si>
  <si>
    <t>Barbara Peterson</t>
  </si>
  <si>
    <t>Christian Daniel</t>
  </si>
  <si>
    <t>Dennis Mora</t>
  </si>
  <si>
    <t>Christopher Mcguire</t>
  </si>
  <si>
    <t>George Thomas</t>
  </si>
  <si>
    <t>Kevin Swanson</t>
  </si>
  <si>
    <t>Javier Gordon</t>
  </si>
  <si>
    <t>Dr. Mary Garcia MD</t>
  </si>
  <si>
    <t>Tammy Castaneda</t>
  </si>
  <si>
    <t>Lisa Anderson</t>
  </si>
  <si>
    <t>Jamie Hansen</t>
  </si>
  <si>
    <t>Rebecca Navarro</t>
  </si>
  <si>
    <t>Joy Moran</t>
  </si>
  <si>
    <t>Sara Cervantes</t>
  </si>
  <si>
    <t>Mary Wallace</t>
  </si>
  <si>
    <t>Clarence Ritter</t>
  </si>
  <si>
    <t>Jamie Valenzuela</t>
  </si>
  <si>
    <t>Kevin Armstrong</t>
  </si>
  <si>
    <t>Tina Shelton</t>
  </si>
  <si>
    <t>Scott Hester</t>
  </si>
  <si>
    <t>Charles Jones</t>
  </si>
  <si>
    <t>Debra Wang</t>
  </si>
  <si>
    <t>Joshua Caldwell</t>
  </si>
  <si>
    <t>Melissa Fisher</t>
  </si>
  <si>
    <t>Vanessa Rivers</t>
  </si>
  <si>
    <t>Brian Gill</t>
  </si>
  <si>
    <t>Taylor Henderson</t>
  </si>
  <si>
    <t>Alicia Pace</t>
  </si>
  <si>
    <t>Jordan Wang</t>
  </si>
  <si>
    <t>Mrs. Jennifer Yu</t>
  </si>
  <si>
    <t>Haley Smith</t>
  </si>
  <si>
    <t>Kevin Miller</t>
  </si>
  <si>
    <t>Mrs. Ashley Stout</t>
  </si>
  <si>
    <t>Kristen Cannon</t>
  </si>
  <si>
    <t>Gregory Robertson MD</t>
  </si>
  <si>
    <t>Christopher Silva</t>
  </si>
  <si>
    <t>Lauren Miller</t>
  </si>
  <si>
    <t>Kelly Giles</t>
  </si>
  <si>
    <t>Kelli Ramirez</t>
  </si>
  <si>
    <t>Stephanie Wolfe</t>
  </si>
  <si>
    <t>Betty Hill</t>
  </si>
  <si>
    <t>Justin Koch</t>
  </si>
  <si>
    <t>Daniel Shepard</t>
  </si>
  <si>
    <t>Dana Gibson</t>
  </si>
  <si>
    <t>Sean Parks</t>
  </si>
  <si>
    <t>John Wagner</t>
  </si>
  <si>
    <t>Mr. Richard Johnson</t>
  </si>
  <si>
    <t>Robert Leach DDS</t>
  </si>
  <si>
    <t>Ethan Jacobs</t>
  </si>
  <si>
    <t>Ronald Chapman</t>
  </si>
  <si>
    <t>James Terry</t>
  </si>
  <si>
    <t>Michael Cowan DDS</t>
  </si>
  <si>
    <t>Grant Torres</t>
  </si>
  <si>
    <t>Brian Thomas</t>
  </si>
  <si>
    <t>Carrie Johnson</t>
  </si>
  <si>
    <t>Anita Ramirez</t>
  </si>
  <si>
    <t>Kimberly Conner</t>
  </si>
  <si>
    <t>Kayla Davidson</t>
  </si>
  <si>
    <t>Elizabeth Cox</t>
  </si>
  <si>
    <t>Christopher Wright</t>
  </si>
  <si>
    <t>Judy Moore</t>
  </si>
  <si>
    <t>Ann Jackson</t>
  </si>
  <si>
    <t>Haley Price</t>
  </si>
  <si>
    <t>Mr. Ryan Boyd</t>
  </si>
  <si>
    <t>Sarah Medina</t>
  </si>
  <si>
    <t>Sharon Stephens</t>
  </si>
  <si>
    <t>Richard Cooley</t>
  </si>
  <si>
    <t>Brett Brown</t>
  </si>
  <si>
    <t>Kaitlyn Price</t>
  </si>
  <si>
    <t>Matthew Williams</t>
  </si>
  <si>
    <t>Anna Delgado</t>
  </si>
  <si>
    <t>Ashley Whitaker</t>
  </si>
  <si>
    <t>Antonio Anderson</t>
  </si>
  <si>
    <t>Melissa Duncan</t>
  </si>
  <si>
    <t>Angela Rosales</t>
  </si>
  <si>
    <t>Laura Shea</t>
  </si>
  <si>
    <t>Brittany Morrison</t>
  </si>
  <si>
    <t>Christopher Joseph</t>
  </si>
  <si>
    <t>James Gilbert</t>
  </si>
  <si>
    <t>Joseph Cardenas</t>
  </si>
  <si>
    <t>Joseph Pope</t>
  </si>
  <si>
    <t>Maria Barton</t>
  </si>
  <si>
    <t>Joseph King</t>
  </si>
  <si>
    <t>Ashley Ware</t>
  </si>
  <si>
    <t>Kevin Jones</t>
  </si>
  <si>
    <t>Anna Love</t>
  </si>
  <si>
    <t>Michael Lee</t>
  </si>
  <si>
    <t>Kelsey Washington</t>
  </si>
  <si>
    <t>Michael Carr</t>
  </si>
  <si>
    <t>Nicole Thomas</t>
  </si>
  <si>
    <t>Christine Olsen</t>
  </si>
  <si>
    <t>Erin Bell</t>
  </si>
  <si>
    <t>Michael Tapia</t>
  </si>
  <si>
    <t>Katrina Molina</t>
  </si>
  <si>
    <t>Lonnie Williams</t>
  </si>
  <si>
    <t>Maria Jones</t>
  </si>
  <si>
    <t>Deanna Waller</t>
  </si>
  <si>
    <t>Marilyn Chen</t>
  </si>
  <si>
    <t>Christopher Davis</t>
  </si>
  <si>
    <t>Kenneth Leblanc</t>
  </si>
  <si>
    <t>Natalie Kennedy</t>
  </si>
  <si>
    <t>Marie Jones PhD</t>
  </si>
  <si>
    <t>Gary Williams</t>
  </si>
  <si>
    <t>Tina Allen</t>
  </si>
  <si>
    <t>Adam Lawson</t>
  </si>
  <si>
    <t>Peter Vaughan</t>
  </si>
  <si>
    <t>Clinton Moore</t>
  </si>
  <si>
    <t>Tracy Romero</t>
  </si>
  <si>
    <t>Ryan Todd</t>
  </si>
  <si>
    <t>Melissa Miller</t>
  </si>
  <si>
    <t>Tammy Henderson</t>
  </si>
  <si>
    <t>Jasmine Daniels</t>
  </si>
  <si>
    <t>Kelly Sanders</t>
  </si>
  <si>
    <t>Jill Wright</t>
  </si>
  <si>
    <t>Bruce Evans</t>
  </si>
  <si>
    <t>John Jacobs</t>
  </si>
  <si>
    <t>Diane Roy</t>
  </si>
  <si>
    <t>Rachel Cook</t>
  </si>
  <si>
    <t>Kristen Myers</t>
  </si>
  <si>
    <t>Vincent Gutierrez</t>
  </si>
  <si>
    <t>Robert Roberts</t>
  </si>
  <si>
    <t>Justin Williams</t>
  </si>
  <si>
    <t>Sean Erickson DDS</t>
  </si>
  <si>
    <t>Heather Boyd</t>
  </si>
  <si>
    <t>Sharon Bennett</t>
  </si>
  <si>
    <t>Peter Nguyen</t>
  </si>
  <si>
    <t>Susan Sawyer</t>
  </si>
  <si>
    <t>John Oneal</t>
  </si>
  <si>
    <t>Anna Gonzalez</t>
  </si>
  <si>
    <t>Robert Herman</t>
  </si>
  <si>
    <t>Anna Hodges</t>
  </si>
  <si>
    <t>James Atkins</t>
  </si>
  <si>
    <t>Joshua Evans</t>
  </si>
  <si>
    <t>Gabriel Harris</t>
  </si>
  <si>
    <t>Nicholas Brown</t>
  </si>
  <si>
    <t>Katrina Brown</t>
  </si>
  <si>
    <t>Emma Sutton</t>
  </si>
  <si>
    <t>Bruce Johnson</t>
  </si>
  <si>
    <t>Martin Alexander</t>
  </si>
  <si>
    <t>Melissa Collins</t>
  </si>
  <si>
    <t>Jacqueline Smith</t>
  </si>
  <si>
    <t>John Buchanan</t>
  </si>
  <si>
    <t>Victoria Riley</t>
  </si>
  <si>
    <t>Steven Reyes</t>
  </si>
  <si>
    <t>Bruce Rodriguez</t>
  </si>
  <si>
    <t>Jose Davis</t>
  </si>
  <si>
    <t>Patrick Orozco</t>
  </si>
  <si>
    <t>Andre Roberts</t>
  </si>
  <si>
    <t>Kenneth Fisher</t>
  </si>
  <si>
    <t>Kristen Murphy</t>
  </si>
  <si>
    <t>Kristina Johnson</t>
  </si>
  <si>
    <t>Matthew Robertson</t>
  </si>
  <si>
    <t>Anita Campbell</t>
  </si>
  <si>
    <t>Alexa Ramirez</t>
  </si>
  <si>
    <t>Jason Lee</t>
  </si>
  <si>
    <t>Victor Wallace</t>
  </si>
  <si>
    <t>Elizabeth Duran</t>
  </si>
  <si>
    <t>Selena Harris</t>
  </si>
  <si>
    <t>Deanna Murray</t>
  </si>
  <si>
    <t>Ryan Johnson</t>
  </si>
  <si>
    <t>Ricardo Smith</t>
  </si>
  <si>
    <t>Nathaniel Mayer</t>
  </si>
  <si>
    <t>Matthew Murray</t>
  </si>
  <si>
    <t>Cynthia Boyd</t>
  </si>
  <si>
    <t>Barbara Ferrell</t>
  </si>
  <si>
    <t>Karen Patterson</t>
  </si>
  <si>
    <t>Stacy Greene</t>
  </si>
  <si>
    <t>Deborah Moore</t>
  </si>
  <si>
    <t>David Singh</t>
  </si>
  <si>
    <t>Steven Pham</t>
  </si>
  <si>
    <t>Kimberly Parks</t>
  </si>
  <si>
    <t>Susan Rogers</t>
  </si>
  <si>
    <t>Tammy Johnson</t>
  </si>
  <si>
    <t>Ricky Rogers</t>
  </si>
  <si>
    <t>Timothy Bond</t>
  </si>
  <si>
    <t>Christopher Wilkins</t>
  </si>
  <si>
    <t>Samuel Petty</t>
  </si>
  <si>
    <t>Jeremy Franklin</t>
  </si>
  <si>
    <t>Anna Rojas</t>
  </si>
  <si>
    <t>Vickie Salazar</t>
  </si>
  <si>
    <t>Laura Aguirre</t>
  </si>
  <si>
    <t>Paula Graves</t>
  </si>
  <si>
    <t>Edward Newton</t>
  </si>
  <si>
    <t>Keith Cox</t>
  </si>
  <si>
    <t>Linda Schmitt</t>
  </si>
  <si>
    <t>Cassandra Mcguire</t>
  </si>
  <si>
    <t>Lance Lynn</t>
  </si>
  <si>
    <t>Kenneth Hansen</t>
  </si>
  <si>
    <t>Jeffrey Calhoun</t>
  </si>
  <si>
    <t>Robert Harris</t>
  </si>
  <si>
    <t>Mary Little</t>
  </si>
  <si>
    <t>John Warner</t>
  </si>
  <si>
    <t>Leslie Myers</t>
  </si>
  <si>
    <t>Danielle Carpenter</t>
  </si>
  <si>
    <t>Adam Bush</t>
  </si>
  <si>
    <t>Keith Bowman</t>
  </si>
  <si>
    <t>Felicia Walters</t>
  </si>
  <si>
    <t>Lindsey Williams</t>
  </si>
  <si>
    <t>Carol Lowe</t>
  </si>
  <si>
    <t>Thomas Cole</t>
  </si>
  <si>
    <t>Duane Jackson</t>
  </si>
  <si>
    <t>Denise Holden</t>
  </si>
  <si>
    <t>Michael Austin</t>
  </si>
  <si>
    <t>Derek Anderson</t>
  </si>
  <si>
    <t>Melanie Taylor</t>
  </si>
  <si>
    <t>Anna Mitchell</t>
  </si>
  <si>
    <t>Jesus Rodriguez</t>
  </si>
  <si>
    <t>Haley Morrow</t>
  </si>
  <si>
    <t>Patricia Mason</t>
  </si>
  <si>
    <t>Alexander Smith</t>
  </si>
  <si>
    <t>Charles Harper</t>
  </si>
  <si>
    <t>Kristi Lane</t>
  </si>
  <si>
    <t>Dustin Davis</t>
  </si>
  <si>
    <t>Heather Pace</t>
  </si>
  <si>
    <t>Terry Wilcox</t>
  </si>
  <si>
    <t>Laura Collins</t>
  </si>
  <si>
    <t>Lori Barron</t>
  </si>
  <si>
    <t>Wesley Klein</t>
  </si>
  <si>
    <t>Tony Li</t>
  </si>
  <si>
    <t>Kevin Harmon</t>
  </si>
  <si>
    <t>Mr. Bryan Ayers</t>
  </si>
  <si>
    <t>Antonio Green</t>
  </si>
  <si>
    <t>Wendy Anderson</t>
  </si>
  <si>
    <t>Mary Allen</t>
  </si>
  <si>
    <t>Dylan Campbell</t>
  </si>
  <si>
    <t>Kaitlyn Deleon</t>
  </si>
  <si>
    <t>Mrs. Madison Burton</t>
  </si>
  <si>
    <t>Amber Jordan</t>
  </si>
  <si>
    <t>Jasmine Pena</t>
  </si>
  <si>
    <t>Kelly Yang</t>
  </si>
  <si>
    <t>Johnny Santiago</t>
  </si>
  <si>
    <t>Amanda Oconnor</t>
  </si>
  <si>
    <t>Mary Welch</t>
  </si>
  <si>
    <t>Timothy Warner</t>
  </si>
  <si>
    <t>John Davis</t>
  </si>
  <si>
    <t>Sarah Hobbs</t>
  </si>
  <si>
    <t>Casey Brown</t>
  </si>
  <si>
    <t>Bradley Bates</t>
  </si>
  <si>
    <t>Thomas Walter</t>
  </si>
  <si>
    <t>Mary Patterson</t>
  </si>
  <si>
    <t>Denise Bean</t>
  </si>
  <si>
    <t>Todd Rodriguez</t>
  </si>
  <si>
    <t>Katie Adams</t>
  </si>
  <si>
    <t>Theresa Lawrence</t>
  </si>
  <si>
    <t>Amber Hart</t>
  </si>
  <si>
    <t>Cynthia Larson</t>
  </si>
  <si>
    <t>Stacey Choi</t>
  </si>
  <si>
    <t>Corey Harmon</t>
  </si>
  <si>
    <t>Randy Compton</t>
  </si>
  <si>
    <t>Jacob White</t>
  </si>
  <si>
    <t>Perry Jones</t>
  </si>
  <si>
    <t>Kelly Ford</t>
  </si>
  <si>
    <t>Louis Pierce</t>
  </si>
  <si>
    <t>Candice Buckley</t>
  </si>
  <si>
    <t>Jesus Campbell</t>
  </si>
  <si>
    <t>Theresa Gay</t>
  </si>
  <si>
    <t>John Lloyd</t>
  </si>
  <si>
    <t>Rachael Guzman</t>
  </si>
  <si>
    <t>Robert Elliott</t>
  </si>
  <si>
    <t>Barbara Brown</t>
  </si>
  <si>
    <t>Christina Cantu</t>
  </si>
  <si>
    <t>Kathleen Smith</t>
  </si>
  <si>
    <t>Theresa Young</t>
  </si>
  <si>
    <t>Lisa Brown</t>
  </si>
  <si>
    <t>Richard Guerrero</t>
  </si>
  <si>
    <t>Shelley Smith</t>
  </si>
  <si>
    <t>Donna Smith</t>
  </si>
  <si>
    <t>Anthony Russo</t>
  </si>
  <si>
    <t>John Gonzalez</t>
  </si>
  <si>
    <t>Walter Harris</t>
  </si>
  <si>
    <t>Dylan Castaneda</t>
  </si>
  <si>
    <t>Susan Colon</t>
  </si>
  <si>
    <t>James Michael</t>
  </si>
  <si>
    <t>Alison Campbell</t>
  </si>
  <si>
    <t>Melissa Mcguire</t>
  </si>
  <si>
    <t>Brandy Garcia</t>
  </si>
  <si>
    <t>Bill Adams</t>
  </si>
  <si>
    <t>Erica Baker</t>
  </si>
  <si>
    <t>Alicia Russell</t>
  </si>
  <si>
    <t>Laura White</t>
  </si>
  <si>
    <t>Sara Wolfe</t>
  </si>
  <si>
    <t>Cheryl Jenkins</t>
  </si>
  <si>
    <t>Dr. Derek Mitchell</t>
  </si>
  <si>
    <t>Jamie Porter</t>
  </si>
  <si>
    <t>Erin Taylor</t>
  </si>
  <si>
    <t>Samantha Murphy</t>
  </si>
  <si>
    <t>Matthew Marshall</t>
  </si>
  <si>
    <t>Antonio Patterson</t>
  </si>
  <si>
    <t>Emily Macdonald</t>
  </si>
  <si>
    <t>Amy Pierce</t>
  </si>
  <si>
    <t>Joseph Douglas</t>
  </si>
  <si>
    <t>Mrs. Theresa Taylor</t>
  </si>
  <si>
    <t>Jeffery Henderson</t>
  </si>
  <si>
    <t>Lisa Blake</t>
  </si>
  <si>
    <t>Jason Sutton</t>
  </si>
  <si>
    <t>Elizabeth Benson</t>
  </si>
  <si>
    <t>Bobby Massey</t>
  </si>
  <si>
    <t>Patrick Stewart</t>
  </si>
  <si>
    <t>Elizabeth Anthony</t>
  </si>
  <si>
    <t>Kenneth Stevens</t>
  </si>
  <si>
    <t>Nathan Mcclure</t>
  </si>
  <si>
    <t>Sarah Moyer</t>
  </si>
  <si>
    <t>Crystal Glover</t>
  </si>
  <si>
    <t>Alicia Olson</t>
  </si>
  <si>
    <t>Thomas Stevenson</t>
  </si>
  <si>
    <t>Michael Clements</t>
  </si>
  <si>
    <t>Cheryl Jensen</t>
  </si>
  <si>
    <t>Kelly Holmes</t>
  </si>
  <si>
    <t>Jeremy Pruitt</t>
  </si>
  <si>
    <t>Melissa Benton</t>
  </si>
  <si>
    <t>Mackenzie Graham</t>
  </si>
  <si>
    <t>Yolanda Gray</t>
  </si>
  <si>
    <t>Stephanie Adams</t>
  </si>
  <si>
    <t>Justin Evans</t>
  </si>
  <si>
    <t>Robert Doyle</t>
  </si>
  <si>
    <t>Crystal Ashley</t>
  </si>
  <si>
    <t>Cassandra Ray</t>
  </si>
  <si>
    <t>Kathy Robinson</t>
  </si>
  <si>
    <t>Jennifer Payne</t>
  </si>
  <si>
    <t>Christopher Davidson</t>
  </si>
  <si>
    <t>Mark Barr</t>
  </si>
  <si>
    <t>Kristen Martinez</t>
  </si>
  <si>
    <t>Michelle Stevenson</t>
  </si>
  <si>
    <t>Nathaniel Lane</t>
  </si>
  <si>
    <t>Victoria Morrow</t>
  </si>
  <si>
    <t>Crystal Santos</t>
  </si>
  <si>
    <t>Lisa Marks</t>
  </si>
  <si>
    <t>Ryan Chapman</t>
  </si>
  <si>
    <t>Tanya Ford</t>
  </si>
  <si>
    <t>Dr. Anne Kaufman</t>
  </si>
  <si>
    <t>Jesse Wilson</t>
  </si>
  <si>
    <t>Jacob Choi</t>
  </si>
  <si>
    <t>Rachel Mcclain</t>
  </si>
  <si>
    <t>Jerry Foley</t>
  </si>
  <si>
    <t>Ryan Davis</t>
  </si>
  <si>
    <t>Scott Webster</t>
  </si>
  <si>
    <t>Jaclyn Thompson</t>
  </si>
  <si>
    <t>Jonathan Henderson</t>
  </si>
  <si>
    <t>Kayla Garcia</t>
  </si>
  <si>
    <t>Ethan Jones</t>
  </si>
  <si>
    <t>Joy Ferguson</t>
  </si>
  <si>
    <t>Jeffrey Cortez</t>
  </si>
  <si>
    <t>Michael Webb</t>
  </si>
  <si>
    <t>Steven Thomas</t>
  </si>
  <si>
    <t>Douglas Wong</t>
  </si>
  <si>
    <t>Brittany Robertson</t>
  </si>
  <si>
    <t>Michael Evans</t>
  </si>
  <si>
    <t>Carol Walker DDS</t>
  </si>
  <si>
    <t>Mr. Jordan Miller</t>
  </si>
  <si>
    <t>Melissa Burton</t>
  </si>
  <si>
    <t>Carlos Chaney</t>
  </si>
  <si>
    <t>Larry Gregory</t>
  </si>
  <si>
    <t>Donald Murphy MD</t>
  </si>
  <si>
    <t>Timothy Barker</t>
  </si>
  <si>
    <t>Joseph Shea</t>
  </si>
  <si>
    <t>Jacob Hunt</t>
  </si>
  <si>
    <t>Elizabeth Chandler</t>
  </si>
  <si>
    <t>Carl Leach</t>
  </si>
  <si>
    <t>Christopher Barnett</t>
  </si>
  <si>
    <t>Earl Madden</t>
  </si>
  <si>
    <t>Olivia Woods</t>
  </si>
  <si>
    <t>Patricia Barnes</t>
  </si>
  <si>
    <t>Robert Cruz</t>
  </si>
  <si>
    <t>Ryan Walter</t>
  </si>
  <si>
    <t>Bianca Strickland</t>
  </si>
  <si>
    <t>Randy Mann</t>
  </si>
  <si>
    <t>Elizabeth Lozano</t>
  </si>
  <si>
    <t>Robin Hunter</t>
  </si>
  <si>
    <t>David Morales</t>
  </si>
  <si>
    <t>Jonathon Sanchez</t>
  </si>
  <si>
    <t>Amy Cruz</t>
  </si>
  <si>
    <t>Devin Eaton</t>
  </si>
  <si>
    <t>Joseph Schneider</t>
  </si>
  <si>
    <t>Matthew Jacobs</t>
  </si>
  <si>
    <t>Gregg Montoya</t>
  </si>
  <si>
    <t>Laura Fox</t>
  </si>
  <si>
    <t>Sean Phillips</t>
  </si>
  <si>
    <t>Carol Cochran</t>
  </si>
  <si>
    <t>Patricia Livingston MD</t>
  </si>
  <si>
    <t>Douglas Bowen</t>
  </si>
  <si>
    <t>Michelle Sullivan</t>
  </si>
  <si>
    <t>Timothy Morrow</t>
  </si>
  <si>
    <t>Daniel Schneider</t>
  </si>
  <si>
    <t>Paula French</t>
  </si>
  <si>
    <t>Justin Thompson</t>
  </si>
  <si>
    <t>Jaime Sanford</t>
  </si>
  <si>
    <t>Jonathan Morton</t>
  </si>
  <si>
    <t>Teresa Powell</t>
  </si>
  <si>
    <t>Patricia Guerra</t>
  </si>
  <si>
    <t>Joyce Pena</t>
  </si>
  <si>
    <t>David Armstrong</t>
  </si>
  <si>
    <t>Mr. Richard Rosales</t>
  </si>
  <si>
    <t>Christopher Key</t>
  </si>
  <si>
    <t>Bradley Murray</t>
  </si>
  <si>
    <t>Sandra Reed</t>
  </si>
  <si>
    <t>Christopher Floyd Jr.</t>
  </si>
  <si>
    <t>Alexandra Payne</t>
  </si>
  <si>
    <t>Linda Nicholson</t>
  </si>
  <si>
    <t>Bruce Alvarez</t>
  </si>
  <si>
    <t>Sara Mathis</t>
  </si>
  <si>
    <t>Jennifer Smith</t>
  </si>
  <si>
    <t>Larry Matthews</t>
  </si>
  <si>
    <t>Diane Alexander</t>
  </si>
  <si>
    <t>Sergio Brown</t>
  </si>
  <si>
    <t>Mark Hernandez</t>
  </si>
  <si>
    <t>Amy Beltran</t>
  </si>
  <si>
    <t>Jonathan Wright</t>
  </si>
  <si>
    <t>Diana Kennedy</t>
  </si>
  <si>
    <t>Julia Lopez</t>
  </si>
  <si>
    <t>Cory Stone</t>
  </si>
  <si>
    <t>Tracy Fisher</t>
  </si>
  <si>
    <t>Gregory Fuller</t>
  </si>
  <si>
    <t>Amanda Griffin</t>
  </si>
  <si>
    <t>Anna Nunez</t>
  </si>
  <si>
    <t>Pamela Boyle</t>
  </si>
  <si>
    <t>Randy Johnson</t>
  </si>
  <si>
    <t>Shawn Edwards</t>
  </si>
  <si>
    <t>Kelly Davis</t>
  </si>
  <si>
    <t>Michael Mahoney</t>
  </si>
  <si>
    <t>Juan Hawkins</t>
  </si>
  <si>
    <t>Kelly Odom</t>
  </si>
  <si>
    <t>Keith Williams</t>
  </si>
  <si>
    <t>Colleen Mora</t>
  </si>
  <si>
    <t>Christina Fitzpatrick</t>
  </si>
  <si>
    <t>Mr. Taylor Larsen</t>
  </si>
  <si>
    <t>Gary Myers</t>
  </si>
  <si>
    <t>Taylor Burnett</t>
  </si>
  <si>
    <t>Dr. Andrew Brewer</t>
  </si>
  <si>
    <t>Christopher Bolton</t>
  </si>
  <si>
    <t>Michael Sullivan</t>
  </si>
  <si>
    <t>Christine Cooper</t>
  </si>
  <si>
    <t>Emily Parker</t>
  </si>
  <si>
    <t>William Morrison</t>
  </si>
  <si>
    <t>Dean Willis</t>
  </si>
  <si>
    <t>Joseph Arnold</t>
  </si>
  <si>
    <t>Stacey Shields</t>
  </si>
  <si>
    <t>Kevin Mcknight</t>
  </si>
  <si>
    <t>Bobby Smith</t>
  </si>
  <si>
    <t>Nancy Jones</t>
  </si>
  <si>
    <t>Taylor Gentry Jr.</t>
  </si>
  <si>
    <t>Jeremiah Johnston</t>
  </si>
  <si>
    <t>Eric Valdez</t>
  </si>
  <si>
    <t>Ebony Wright</t>
  </si>
  <si>
    <t>Dana Whitehead</t>
  </si>
  <si>
    <t>Wendy Mcmahon</t>
  </si>
  <si>
    <t>April Baker DDS</t>
  </si>
  <si>
    <t>Tyler Williams</t>
  </si>
  <si>
    <t>Sydney Alexander</t>
  </si>
  <si>
    <t>Daniel Schultz</t>
  </si>
  <si>
    <t>Heather Davies</t>
  </si>
  <si>
    <t>Anthony Burnett</t>
  </si>
  <si>
    <t>Jennifer Bell</t>
  </si>
  <si>
    <t>Brian Alvarez</t>
  </si>
  <si>
    <t>Rebecca Peck</t>
  </si>
  <si>
    <t>Jeffrey Robertson</t>
  </si>
  <si>
    <t>Michelle Cook</t>
  </si>
  <si>
    <t>Madeline Snyder</t>
  </si>
  <si>
    <t>Sandra Turner</t>
  </si>
  <si>
    <t>William Mccoy</t>
  </si>
  <si>
    <t>Lisa Roach</t>
  </si>
  <si>
    <t>Jordan Dominguez</t>
  </si>
  <si>
    <t>Maurice Hicks</t>
  </si>
  <si>
    <t>Peter Leonard</t>
  </si>
  <si>
    <t>Justin Olson</t>
  </si>
  <si>
    <t>Melissa Woods</t>
  </si>
  <si>
    <t>Eric Rangel</t>
  </si>
  <si>
    <t>Christopher Lopez</t>
  </si>
  <si>
    <t>Laura Oconnor</t>
  </si>
  <si>
    <t>Donald Smith</t>
  </si>
  <si>
    <t>Jesse Burns</t>
  </si>
  <si>
    <t>Craig Lopez</t>
  </si>
  <si>
    <t>Erica Riley</t>
  </si>
  <si>
    <t>Toni Bright</t>
  </si>
  <si>
    <t>Amanda Wallace</t>
  </si>
  <si>
    <t>Jonathan Wiley</t>
  </si>
  <si>
    <t>Brooke Cook</t>
  </si>
  <si>
    <t>Catherine Roberson</t>
  </si>
  <si>
    <t>Charles Campbell</t>
  </si>
  <si>
    <t>John Murillo</t>
  </si>
  <si>
    <t>Erin Donaldson</t>
  </si>
  <si>
    <t>Lisa Bray</t>
  </si>
  <si>
    <t>Krystal Sanford</t>
  </si>
  <si>
    <t>George Lynch</t>
  </si>
  <si>
    <t>Angie Wang</t>
  </si>
  <si>
    <t>Jane Garcia</t>
  </si>
  <si>
    <t>Kristen Patterson</t>
  </si>
  <si>
    <t>Darryl Young</t>
  </si>
  <si>
    <t>Cynthia Anderson</t>
  </si>
  <si>
    <t>Keith Rich</t>
  </si>
  <si>
    <t>Brittany Peterson</t>
  </si>
  <si>
    <t>Dale Conway</t>
  </si>
  <si>
    <t>Jeremy Reed</t>
  </si>
  <si>
    <t>Aaron Adams</t>
  </si>
  <si>
    <t>Lori Baker</t>
  </si>
  <si>
    <t>Shelby Adkins PhD</t>
  </si>
  <si>
    <t>Daniel Foley</t>
  </si>
  <si>
    <t>Brandi Watkins</t>
  </si>
  <si>
    <t>Christina Cox</t>
  </si>
  <si>
    <t>Laura Clark</t>
  </si>
  <si>
    <t>Christopher Sanders</t>
  </si>
  <si>
    <t>Becky Stephens</t>
  </si>
  <si>
    <t>Jeremy Ramos</t>
  </si>
  <si>
    <t>Brenda Moses MD</t>
  </si>
  <si>
    <t>Julie Vasquez</t>
  </si>
  <si>
    <t>Erik Robertson</t>
  </si>
  <si>
    <t>Stacey Roberts</t>
  </si>
  <si>
    <t>Toni Carroll</t>
  </si>
  <si>
    <t>Sheryl Lynn</t>
  </si>
  <si>
    <t>Adam May</t>
  </si>
  <si>
    <t>Kimberly Cooper</t>
  </si>
  <si>
    <t>Tammy Guerra</t>
  </si>
  <si>
    <t>Jennifer Phillips</t>
  </si>
  <si>
    <t>Tiffany Collins</t>
  </si>
  <si>
    <t>Luis Gonzalez</t>
  </si>
  <si>
    <t>Kenneth Carr</t>
  </si>
  <si>
    <t>Desiree Brooks</t>
  </si>
  <si>
    <t>Amber Steele</t>
  </si>
  <si>
    <t>Kathleen Peck</t>
  </si>
  <si>
    <t>Heather Moore</t>
  </si>
  <si>
    <t>Lauren Gonzalez</t>
  </si>
  <si>
    <t>Jill Ramirez</t>
  </si>
  <si>
    <t>Angela Buckley</t>
  </si>
  <si>
    <t>Charles Wilkinson</t>
  </si>
  <si>
    <t>Jake Chaney</t>
  </si>
  <si>
    <t>Alexis Carter</t>
  </si>
  <si>
    <t>Christopher Hansen</t>
  </si>
  <si>
    <t>Rachel Gibson</t>
  </si>
  <si>
    <t>Angel Conrad</t>
  </si>
  <si>
    <t>Joshua Patterson</t>
  </si>
  <si>
    <t>Richard Patrick</t>
  </si>
  <si>
    <t>Alan Johnson</t>
  </si>
  <si>
    <t>Nicholas Smith DDS</t>
  </si>
  <si>
    <t>Alexis Jones</t>
  </si>
  <si>
    <t>Robert Johns</t>
  </si>
  <si>
    <t>Christina Oliver</t>
  </si>
  <si>
    <t>Joseph Hunter</t>
  </si>
  <si>
    <t>Emily Khan</t>
  </si>
  <si>
    <t>Tammie Acosta</t>
  </si>
  <si>
    <t>Candace Wagner</t>
  </si>
  <si>
    <t>Joshua Collins</t>
  </si>
  <si>
    <t>Laura Joseph</t>
  </si>
  <si>
    <t>Travis Hogan</t>
  </si>
  <si>
    <t>Laura Stevens</t>
  </si>
  <si>
    <t>Allen Shepard</t>
  </si>
  <si>
    <t>Joanna Garcia</t>
  </si>
  <si>
    <t>Mary Hoover</t>
  </si>
  <si>
    <t>Charlotte Sullivan</t>
  </si>
  <si>
    <t>Kelly Coffey</t>
  </si>
  <si>
    <t>Patricia Hurst MD</t>
  </si>
  <si>
    <t>Ashley Bailey</t>
  </si>
  <si>
    <t>Kimberly Arroyo</t>
  </si>
  <si>
    <t>Christine Allen</t>
  </si>
  <si>
    <t>Gerald Lynch</t>
  </si>
  <si>
    <t>Christopher Daniels</t>
  </si>
  <si>
    <t>Daniel Fischer</t>
  </si>
  <si>
    <t>Andrew Jenkins</t>
  </si>
  <si>
    <t>Vincent Walker</t>
  </si>
  <si>
    <t>Kayla Wright</t>
  </si>
  <si>
    <t>David Walker</t>
  </si>
  <si>
    <t>Victoria Hayes</t>
  </si>
  <si>
    <t>James Parsons</t>
  </si>
  <si>
    <t>Lisa Rogers</t>
  </si>
  <si>
    <t>Diana Dixon</t>
  </si>
  <si>
    <t>Anthony Gilmore</t>
  </si>
  <si>
    <t>Christine Casey</t>
  </si>
  <si>
    <t>William Smith</t>
  </si>
  <si>
    <t>Nathaniel Harris</t>
  </si>
  <si>
    <t>Jeremy Olson</t>
  </si>
  <si>
    <t>Gregory Hughes</t>
  </si>
  <si>
    <t>Lindsey Martinez</t>
  </si>
  <si>
    <t>Larry Guzman</t>
  </si>
  <si>
    <t>Mary Serrano</t>
  </si>
  <si>
    <t>Robert Hale</t>
  </si>
  <si>
    <t>Christina Peterson</t>
  </si>
  <si>
    <t>Shannon Schaefer</t>
  </si>
  <si>
    <t>Jose Reeves</t>
  </si>
  <si>
    <t>Rebecca Dominguez</t>
  </si>
  <si>
    <t>Willie Mills</t>
  </si>
  <si>
    <t>Mrs. Erica Jones MD</t>
  </si>
  <si>
    <t>Andrea Le</t>
  </si>
  <si>
    <t>Kevin Taylor</t>
  </si>
  <si>
    <t>Teresa Anthony</t>
  </si>
  <si>
    <t>Mark Riddle</t>
  </si>
  <si>
    <t>Jamie Henry</t>
  </si>
  <si>
    <t>Tracey Michael</t>
  </si>
  <si>
    <t>Jose Simpson</t>
  </si>
  <si>
    <t>Kathleen Crawford</t>
  </si>
  <si>
    <t>Bridget Torres</t>
  </si>
  <si>
    <t>Michael Boyer</t>
  </si>
  <si>
    <t>Brittany Burke</t>
  </si>
  <si>
    <t>Shane Greer</t>
  </si>
  <si>
    <t>Lynn Gilbert</t>
  </si>
  <si>
    <t>Timothy Young</t>
  </si>
  <si>
    <t>Amy Berger</t>
  </si>
  <si>
    <t>Robert Peters</t>
  </si>
  <si>
    <t>Shannon Velazquez</t>
  </si>
  <si>
    <t>Nicholas Wagner</t>
  </si>
  <si>
    <t>Melissa Porter</t>
  </si>
  <si>
    <t>Ashley Jarvis MD</t>
  </si>
  <si>
    <t>Donald Baird</t>
  </si>
  <si>
    <t>Heather Haynes</t>
  </si>
  <si>
    <t>Beth Wagner</t>
  </si>
  <si>
    <t>Renee Kelley</t>
  </si>
  <si>
    <t>Mercedes Smith</t>
  </si>
  <si>
    <t>Dawn Mueller</t>
  </si>
  <si>
    <t>Patty Hall</t>
  </si>
  <si>
    <t>Leah Powell</t>
  </si>
  <si>
    <t>Eric Campbell</t>
  </si>
  <si>
    <t>Marcus Herrera</t>
  </si>
  <si>
    <t>Michelle Knapp</t>
  </si>
  <si>
    <t>Mr. Joseph Barnes Jr.</t>
  </si>
  <si>
    <t>Stephanie Smith</t>
  </si>
  <si>
    <t>Brittany Cole</t>
  </si>
  <si>
    <t>Jonathan Cohen</t>
  </si>
  <si>
    <t>Justin Strickland</t>
  </si>
  <si>
    <t>William Davis</t>
  </si>
  <si>
    <t>Mark Dixon</t>
  </si>
  <si>
    <t>Thomas Clark</t>
  </si>
  <si>
    <t>Jill Thompson</t>
  </si>
  <si>
    <t>Melanie Baker</t>
  </si>
  <si>
    <t>Mariah Sexton</t>
  </si>
  <si>
    <t>Claire Keller</t>
  </si>
  <si>
    <t>Nathan Wright</t>
  </si>
  <si>
    <t>Francis Williams</t>
  </si>
  <si>
    <t>Richard Black</t>
  </si>
  <si>
    <t>Scott Berg</t>
  </si>
  <si>
    <t>Andrea Patterson</t>
  </si>
  <si>
    <t>Roger Clark</t>
  </si>
  <si>
    <t>Daniel King</t>
  </si>
  <si>
    <t>Ashley Barnett</t>
  </si>
  <si>
    <t>Kara Frank</t>
  </si>
  <si>
    <t>Todd Fry</t>
  </si>
  <si>
    <t>Ann Lopez</t>
  </si>
  <si>
    <t>Linda Cox</t>
  </si>
  <si>
    <t>Kenneth Gregory</t>
  </si>
  <si>
    <t>Dr. Luis Juarez</t>
  </si>
  <si>
    <t>Crystal Jones</t>
  </si>
  <si>
    <t>Mr. Nathan Howard</t>
  </si>
  <si>
    <t>Johnny Garcia</t>
  </si>
  <si>
    <t>Kimberly Kramer</t>
  </si>
  <si>
    <t>Carla Saunders</t>
  </si>
  <si>
    <t>Michelle Johns DVM</t>
  </si>
  <si>
    <t>Aaron Wright</t>
  </si>
  <si>
    <t>Anthony Carter</t>
  </si>
  <si>
    <t>Jacob Weber</t>
  </si>
  <si>
    <t>Thomas Howard</t>
  </si>
  <si>
    <t>Robert Wilson</t>
  </si>
  <si>
    <t>Jeffrey Ross</t>
  </si>
  <si>
    <t>Jennifer Sanders</t>
  </si>
  <si>
    <t>Lisa Montoya</t>
  </si>
  <si>
    <t>Daniel Manning</t>
  </si>
  <si>
    <t>Alexandra Bright</t>
  </si>
  <si>
    <t>Kelli Hall</t>
  </si>
  <si>
    <t>Michael Murphy</t>
  </si>
  <si>
    <t>Jason Johnson</t>
  </si>
  <si>
    <t>Lisa Schwartz</t>
  </si>
  <si>
    <t>Wesley Howe</t>
  </si>
  <si>
    <t>Kathy Maldonado</t>
  </si>
  <si>
    <t>Karen Jones</t>
  </si>
  <si>
    <t>Anthony Dunn</t>
  </si>
  <si>
    <t>Robert Mcintosh</t>
  </si>
  <si>
    <t>Elizabeth Knox</t>
  </si>
  <si>
    <t>Teresa Chang</t>
  </si>
  <si>
    <t>James Martin</t>
  </si>
  <si>
    <t>Greg Mcconnell</t>
  </si>
  <si>
    <t>Ashley Fisher</t>
  </si>
  <si>
    <t>Rachael Davis</t>
  </si>
  <si>
    <t>Sara Vance</t>
  </si>
  <si>
    <t>Deborah Bender</t>
  </si>
  <si>
    <t>Christopher Coleman</t>
  </si>
  <si>
    <t>Erica Thomas</t>
  </si>
  <si>
    <t>Justin Webb</t>
  </si>
  <si>
    <t>Albert Nguyen</t>
  </si>
  <si>
    <t>Edward Willis</t>
  </si>
  <si>
    <t>Margaret Ray</t>
  </si>
  <si>
    <t>Eduardo Stout</t>
  </si>
  <si>
    <t>Patty Nunez</t>
  </si>
  <si>
    <t>Sean Castro</t>
  </si>
  <si>
    <t>David Johnson</t>
  </si>
  <si>
    <t>Jennifer Frey</t>
  </si>
  <si>
    <t>Tammy Ryan</t>
  </si>
  <si>
    <t>Warren Edwards</t>
  </si>
  <si>
    <t>Megan Norton</t>
  </si>
  <si>
    <t>Tina Weaver</t>
  </si>
  <si>
    <t>Steven Lewis</t>
  </si>
  <si>
    <t>Kyle Gallagher</t>
  </si>
  <si>
    <t>Alexandra Phillips</t>
  </si>
  <si>
    <t>Mr. Timothy Rodgers</t>
  </si>
  <si>
    <t>Benjamin Watkins</t>
  </si>
  <si>
    <t>Natalie Warren</t>
  </si>
  <si>
    <t>David Turner</t>
  </si>
  <si>
    <t>Linda Khan</t>
  </si>
  <si>
    <t>Sherry Garcia</t>
  </si>
  <si>
    <t>Mikayla Vasquez</t>
  </si>
  <si>
    <t>Dennis Williams</t>
  </si>
  <si>
    <t>Charles Jackson</t>
  </si>
  <si>
    <t>Cynthia Weaver</t>
  </si>
  <si>
    <t>Andrea Dunn</t>
  </si>
  <si>
    <t>Carlos Evans</t>
  </si>
  <si>
    <t>Victoria Velez</t>
  </si>
  <si>
    <t>Cole Torres</t>
  </si>
  <si>
    <t>Timothy Houston</t>
  </si>
  <si>
    <t>Crystal Ward</t>
  </si>
  <si>
    <t>Lawrence Atkins</t>
  </si>
  <si>
    <t>Raymond Chaney</t>
  </si>
  <si>
    <t>Sandra Mcdonald</t>
  </si>
  <si>
    <t>Tonya Perry</t>
  </si>
  <si>
    <t>Mary Jackson</t>
  </si>
  <si>
    <t>Danielle Oneill</t>
  </si>
  <si>
    <t>Jeffrey Townsend</t>
  </si>
  <si>
    <t>Matthew Mcgee</t>
  </si>
  <si>
    <t>Albert Hansen</t>
  </si>
  <si>
    <t>Derrick Ramirez</t>
  </si>
  <si>
    <t>John Ramirez</t>
  </si>
  <si>
    <t>Cindy Miller</t>
  </si>
  <si>
    <t>Jessica French</t>
  </si>
  <si>
    <t>Sheila Santos</t>
  </si>
  <si>
    <t>Brian Patterson</t>
  </si>
  <si>
    <t>Mary Henderson</t>
  </si>
  <si>
    <t>Sarah Hayes</t>
  </si>
  <si>
    <t>Diamond Clark</t>
  </si>
  <si>
    <t>Ariel Gutierrez</t>
  </si>
  <si>
    <t>Laura Mosley</t>
  </si>
  <si>
    <t>Adam Sanchez</t>
  </si>
  <si>
    <t>John Ross</t>
  </si>
  <si>
    <t>Darrell Clark</t>
  </si>
  <si>
    <t>Cynthia Alvarez</t>
  </si>
  <si>
    <t>Craig Black</t>
  </si>
  <si>
    <t>Taylor Crawford</t>
  </si>
  <si>
    <t>David Flores</t>
  </si>
  <si>
    <t>Brian Dominguez</t>
  </si>
  <si>
    <t>Aaron Love</t>
  </si>
  <si>
    <t>Dr. Amanda Thomas</t>
  </si>
  <si>
    <t>Charles Carrillo</t>
  </si>
  <si>
    <t>Joann Smith</t>
  </si>
  <si>
    <t>Angela Hill</t>
  </si>
  <si>
    <t>Tiffany Smith</t>
  </si>
  <si>
    <t>David Benson</t>
  </si>
  <si>
    <t>Lance Smith</t>
  </si>
  <si>
    <t>Jessica Allen</t>
  </si>
  <si>
    <t>Ryan Bauer</t>
  </si>
  <si>
    <t>Marie Joseph</t>
  </si>
  <si>
    <t>Jordan Mendoza</t>
  </si>
  <si>
    <t>Derrick Wheeler</t>
  </si>
  <si>
    <t>Dr. Heather Perry</t>
  </si>
  <si>
    <t>Edward Trujillo</t>
  </si>
  <si>
    <t>Chloe Mccann</t>
  </si>
  <si>
    <t>Melinda Tran</t>
  </si>
  <si>
    <t>Jennifer Moore</t>
  </si>
  <si>
    <t>Dr. Amy Wagner MD</t>
  </si>
  <si>
    <t>Glenn Jones</t>
  </si>
  <si>
    <t>Dennis Mclaughlin</t>
  </si>
  <si>
    <t>Steven Navarro</t>
  </si>
  <si>
    <t>Alexis Robinson</t>
  </si>
  <si>
    <t>Jasmine Anthony</t>
  </si>
  <si>
    <t>Jorge Johnson</t>
  </si>
  <si>
    <t>Patricia Garcia</t>
  </si>
  <si>
    <t>Brian Boyer</t>
  </si>
  <si>
    <t>Lisa Becker</t>
  </si>
  <si>
    <t>Angelica Mitchell</t>
  </si>
  <si>
    <t>Gary Rivers</t>
  </si>
  <si>
    <t>Mario Nichols</t>
  </si>
  <si>
    <t>Anthony Yates</t>
  </si>
  <si>
    <t>Laura Douglas</t>
  </si>
  <si>
    <t>Ashlee Rasmussen</t>
  </si>
  <si>
    <t>Ashley Frederick</t>
  </si>
  <si>
    <t>Jennifer Russell</t>
  </si>
  <si>
    <t>Tyler Hines</t>
  </si>
  <si>
    <t>Cheryl Lamb</t>
  </si>
  <si>
    <t>Anthony Romero</t>
  </si>
  <si>
    <t>Robert West</t>
  </si>
  <si>
    <t>Cindy Howard</t>
  </si>
  <si>
    <t>Jackie Wallace</t>
  </si>
  <si>
    <t>Emily Andrews</t>
  </si>
  <si>
    <t>Tom Buchanan</t>
  </si>
  <si>
    <t>Bonnie Nguyen</t>
  </si>
  <si>
    <t>Linda Williams</t>
  </si>
  <si>
    <t>Brandon Sanders</t>
  </si>
  <si>
    <t>Glenda Miller</t>
  </si>
  <si>
    <t>Cody Fisher</t>
  </si>
  <si>
    <t>Marissa Morris</t>
  </si>
  <si>
    <t>Lisa Hansen</t>
  </si>
  <si>
    <t>Yolanda Lee</t>
  </si>
  <si>
    <t>James Rivera</t>
  </si>
  <si>
    <t>Brittney Shaffer</t>
  </si>
  <si>
    <t>Andrew Schultz</t>
  </si>
  <si>
    <t>Richard Lopez</t>
  </si>
  <si>
    <t>Joel Day</t>
  </si>
  <si>
    <t>Catherine Wilson</t>
  </si>
  <si>
    <t>Christine Johnson</t>
  </si>
  <si>
    <t>Lynn Huang</t>
  </si>
  <si>
    <t>Jeffrey Espinoza</t>
  </si>
  <si>
    <t>Paul Acevedo</t>
  </si>
  <si>
    <t>Keith Colon</t>
  </si>
  <si>
    <t>Daniel James</t>
  </si>
  <si>
    <t>Angela Jordan</t>
  </si>
  <si>
    <t>Jenny Graham</t>
  </si>
  <si>
    <t>Steven Lawrence</t>
  </si>
  <si>
    <t>Andrea Gill</t>
  </si>
  <si>
    <t>Curtis Lewis</t>
  </si>
  <si>
    <t>John Ferguson</t>
  </si>
  <si>
    <t>Dustin Beck</t>
  </si>
  <si>
    <t>Ashley Barnes</t>
  </si>
  <si>
    <t>Rachel Vaughn</t>
  </si>
  <si>
    <t>Kimberly Mendez</t>
  </si>
  <si>
    <t>Jenny Wright</t>
  </si>
  <si>
    <t>Tammy Gray</t>
  </si>
  <si>
    <t>Nicholas Garcia</t>
  </si>
  <si>
    <t>Cassandra Meyer</t>
  </si>
  <si>
    <t>Edward Barron</t>
  </si>
  <si>
    <t>Bethany Melton</t>
  </si>
  <si>
    <t>Bobby Stout</t>
  </si>
  <si>
    <t>Mr. Richard Nguyen</t>
  </si>
  <si>
    <t>Stephen Williams</t>
  </si>
  <si>
    <t>Benjamin Winters</t>
  </si>
  <si>
    <t>Andrea Lopez</t>
  </si>
  <si>
    <t>Craig Brown</t>
  </si>
  <si>
    <t>Cheryl Morales</t>
  </si>
  <si>
    <t>Diana Boyer</t>
  </si>
  <si>
    <t>Luis Freeman</t>
  </si>
  <si>
    <t>Brooke Craig</t>
  </si>
  <si>
    <t>Joshua Wilson</t>
  </si>
  <si>
    <t>Robert Foster</t>
  </si>
  <si>
    <t>Paul Harris</t>
  </si>
  <si>
    <t>Susan Davis</t>
  </si>
  <si>
    <t>Katherine Lee</t>
  </si>
  <si>
    <t>Joanna Meyers</t>
  </si>
  <si>
    <t>Madison Phelps</t>
  </si>
  <si>
    <t>Tanya Patterson</t>
  </si>
  <si>
    <t>David Walls</t>
  </si>
  <si>
    <t>Gabrielle Miller</t>
  </si>
  <si>
    <t>Nathaniel Frazier</t>
  </si>
  <si>
    <t>Nathaniel Moore</t>
  </si>
  <si>
    <t>Alison Erickson</t>
  </si>
  <si>
    <t>Samantha Miller</t>
  </si>
  <si>
    <t>Morgan Castillo</t>
  </si>
  <si>
    <t>Duane Williams</t>
  </si>
  <si>
    <t>Ryan Hart</t>
  </si>
  <si>
    <t>Andrea Lynch</t>
  </si>
  <si>
    <t>Renee Allen</t>
  </si>
  <si>
    <t>Katrina Black</t>
  </si>
  <si>
    <t>Jake Obrien</t>
  </si>
  <si>
    <t>Dennis Flynn</t>
  </si>
  <si>
    <t>Michael Gray</t>
  </si>
  <si>
    <t>Jose Nelson</t>
  </si>
  <si>
    <t>Deborah Lamb DDS</t>
  </si>
  <si>
    <t>Richard Moran</t>
  </si>
  <si>
    <t>Valerie Cruz</t>
  </si>
  <si>
    <t>Leslie Osborne Jr.</t>
  </si>
  <si>
    <t>Lori Harmon</t>
  </si>
  <si>
    <t>John Mcgrath</t>
  </si>
  <si>
    <t>Julie Collins</t>
  </si>
  <si>
    <t>Jose Edwards</t>
  </si>
  <si>
    <t>James Guerrero</t>
  </si>
  <si>
    <t>Jeremy Mueller</t>
  </si>
  <si>
    <t>Evan Jones</t>
  </si>
  <si>
    <t>Earl Phillips</t>
  </si>
  <si>
    <t>Kimberly Price</t>
  </si>
  <si>
    <t>Haley Crawford DVM</t>
  </si>
  <si>
    <t>Lisa Walter</t>
  </si>
  <si>
    <t>Melissa Brown</t>
  </si>
  <si>
    <t>Amber Perez</t>
  </si>
  <si>
    <t>Rebecca Wright</t>
  </si>
  <si>
    <t>Anthony Powell</t>
  </si>
  <si>
    <t>Jeffrey Rosales</t>
  </si>
  <si>
    <t>Thomas Bailey</t>
  </si>
  <si>
    <t>Debbie Bartlett</t>
  </si>
  <si>
    <t>Grant Thompson</t>
  </si>
  <si>
    <t>Zachary Carter</t>
  </si>
  <si>
    <t>Joseph Lowe</t>
  </si>
  <si>
    <t>Kyle Chambers</t>
  </si>
  <si>
    <t>John Osborn</t>
  </si>
  <si>
    <t>Henry Scott</t>
  </si>
  <si>
    <t>Alexis Flores</t>
  </si>
  <si>
    <t>Bryan Roach</t>
  </si>
  <si>
    <t>Brett Ross</t>
  </si>
  <si>
    <t>Benjamin Nelson</t>
  </si>
  <si>
    <t>Andrea Perez</t>
  </si>
  <si>
    <t>James Graham</t>
  </si>
  <si>
    <t>Suzanne Dawson</t>
  </si>
  <si>
    <t>Nicole Franklin</t>
  </si>
  <si>
    <t>Richard Powell</t>
  </si>
  <si>
    <t>Angela Harrington</t>
  </si>
  <si>
    <t>John Gregory</t>
  </si>
  <si>
    <t>Mark Coleman</t>
  </si>
  <si>
    <t>Emily Gray</t>
  </si>
  <si>
    <t>Robin Adams</t>
  </si>
  <si>
    <t>Tyler Woods</t>
  </si>
  <si>
    <t>Laurie Harris</t>
  </si>
  <si>
    <t>James Warren</t>
  </si>
  <si>
    <t>Melissa Dixon</t>
  </si>
  <si>
    <t>Laura Parks</t>
  </si>
  <si>
    <t>Taylor Ruiz</t>
  </si>
  <si>
    <t>Sean Young</t>
  </si>
  <si>
    <t>John Ray</t>
  </si>
  <si>
    <t>Charles Mitchell</t>
  </si>
  <si>
    <t>Aaron Klein</t>
  </si>
  <si>
    <t>Melissa Martin</t>
  </si>
  <si>
    <t>Amber Walls</t>
  </si>
  <si>
    <t>Sierra Montgomery</t>
  </si>
  <si>
    <t>Tracy Turner</t>
  </si>
  <si>
    <t>Dean Jones</t>
  </si>
  <si>
    <t>Chelsea Andrews</t>
  </si>
  <si>
    <t>Alec Williams</t>
  </si>
  <si>
    <t>Kellie Jones</t>
  </si>
  <si>
    <t>Darlene Bowers</t>
  </si>
  <si>
    <t>Kimberly Rojas</t>
  </si>
  <si>
    <t>Jacqueline Wilkerson</t>
  </si>
  <si>
    <t>Teresa Herrera</t>
  </si>
  <si>
    <t>Erika Anderson</t>
  </si>
  <si>
    <t>Dawn Lee</t>
  </si>
  <si>
    <t>Amber Rodriguez</t>
  </si>
  <si>
    <t>Jeffrey Carter</t>
  </si>
  <si>
    <t>Victor Wheeler</t>
  </si>
  <si>
    <t>Stephanie Spencer</t>
  </si>
  <si>
    <t>Amy Orozco</t>
  </si>
  <si>
    <t>Erika Brown</t>
  </si>
  <si>
    <t>Rachel Obrien</t>
  </si>
  <si>
    <t>Robin Gonzalez</t>
  </si>
  <si>
    <t>Dana Perez</t>
  </si>
  <si>
    <t>Lindsay Baker</t>
  </si>
  <si>
    <t>Stephanie Williams</t>
  </si>
  <si>
    <t>Pamela Brown</t>
  </si>
  <si>
    <t>Michael Contreras</t>
  </si>
  <si>
    <t>Mrs. Tonya Jordan</t>
  </si>
  <si>
    <t>Carla Mitchell</t>
  </si>
  <si>
    <t>Ellen Garcia</t>
  </si>
  <si>
    <t>Maria Wells</t>
  </si>
  <si>
    <t>Sean Jackson</t>
  </si>
  <si>
    <t>Christopher Flynn</t>
  </si>
  <si>
    <t>Thomas Taylor</t>
  </si>
  <si>
    <t>Aimee Moon</t>
  </si>
  <si>
    <t>Amanda Byrd</t>
  </si>
  <si>
    <t>Susan Peters</t>
  </si>
  <si>
    <t>Shane Farrell</t>
  </si>
  <si>
    <t>Kevin Thompson</t>
  </si>
  <si>
    <t>Amanda Daniels</t>
  </si>
  <si>
    <t>Johnny Robinson</t>
  </si>
  <si>
    <t>Michael Walker</t>
  </si>
  <si>
    <t>Alex Franklin</t>
  </si>
  <si>
    <t>Stacy Bishop</t>
  </si>
  <si>
    <t>James Carter</t>
  </si>
  <si>
    <t>Andre Anderson</t>
  </si>
  <si>
    <t>Christina Evans</t>
  </si>
  <si>
    <t>Mrs. Michelle Torres</t>
  </si>
  <si>
    <t>Shawn Waller</t>
  </si>
  <si>
    <t>Angel Frey</t>
  </si>
  <si>
    <t>Kathleen Hoffman</t>
  </si>
  <si>
    <t>Jay Guerrero</t>
  </si>
  <si>
    <t>Jimmy Aguilar</t>
  </si>
  <si>
    <t>Dakota Singh</t>
  </si>
  <si>
    <t>Jennifer Cameron</t>
  </si>
  <si>
    <t>Patricia Mills</t>
  </si>
  <si>
    <t>Clayton Mata</t>
  </si>
  <si>
    <t>Mrs. Shelia Chapman</t>
  </si>
  <si>
    <t>Daniel Baldwin</t>
  </si>
  <si>
    <t>Blake Rios DDS</t>
  </si>
  <si>
    <t>Amy Kelley</t>
  </si>
  <si>
    <t>Vincent Stanley</t>
  </si>
  <si>
    <t>Carla Diaz</t>
  </si>
  <si>
    <t>Keith Hatfield</t>
  </si>
  <si>
    <t>Laura Price</t>
  </si>
  <si>
    <t>Mr. Jason Odom</t>
  </si>
  <si>
    <t>Stephanie Martinez</t>
  </si>
  <si>
    <t>Charles Robinson Jr.</t>
  </si>
  <si>
    <t>Amanda Phillips</t>
  </si>
  <si>
    <t>Kimberly Brown</t>
  </si>
  <si>
    <t>Amber Sanders</t>
  </si>
  <si>
    <t>Jenna Tate</t>
  </si>
  <si>
    <t>Jennifer Wiley</t>
  </si>
  <si>
    <t>Cody Harris</t>
  </si>
  <si>
    <t>Dylan Brown</t>
  </si>
  <si>
    <t>Brittany Rubio</t>
  </si>
  <si>
    <t>Patrick Munoz</t>
  </si>
  <si>
    <t>Douglas Anderson</t>
  </si>
  <si>
    <t>Emily Thomas</t>
  </si>
  <si>
    <t>Alexander Stephens</t>
  </si>
  <si>
    <t>Eric Richards</t>
  </si>
  <si>
    <t>Tonya Adkins</t>
  </si>
  <si>
    <t>Lonnie Brown</t>
  </si>
  <si>
    <t>David Holland</t>
  </si>
  <si>
    <t>Gregory Smith</t>
  </si>
  <si>
    <t>Barbara Gutierrez</t>
  </si>
  <si>
    <t>Carolyn Lopez</t>
  </si>
  <si>
    <t>Nicholas Mckenzie</t>
  </si>
  <si>
    <t>Jacqueline Estrada</t>
  </si>
  <si>
    <t>Hannah Diaz</t>
  </si>
  <si>
    <t>Melanie Williams</t>
  </si>
  <si>
    <t>Carolyn Turner</t>
  </si>
  <si>
    <t>Charles Gomez</t>
  </si>
  <si>
    <t>Christina Price</t>
  </si>
  <si>
    <t>Mrs. Tonya Ross</t>
  </si>
  <si>
    <t>John Gill Jr.</t>
  </si>
  <si>
    <t>Lindsey Jordan</t>
  </si>
  <si>
    <t>Nicholas York</t>
  </si>
  <si>
    <t>Audrey Berger</t>
  </si>
  <si>
    <t>Heather Fowler</t>
  </si>
  <si>
    <t>Wanda Robinson</t>
  </si>
  <si>
    <t>Scott Ortiz</t>
  </si>
  <si>
    <t>Amanda Berry</t>
  </si>
  <si>
    <t>Grant Hebert</t>
  </si>
  <si>
    <t>Margaret Avila</t>
  </si>
  <si>
    <t>Elizabeth Cross</t>
  </si>
  <si>
    <t>Dr. Daniel Nelson PhD</t>
  </si>
  <si>
    <t>Gina Haley</t>
  </si>
  <si>
    <t>Ashley Martinez</t>
  </si>
  <si>
    <t>Rachel Mendez MD</t>
  </si>
  <si>
    <t>Gary Reyes</t>
  </si>
  <si>
    <t>Brittany Smith</t>
  </si>
  <si>
    <t>Nicole Price</t>
  </si>
  <si>
    <t>Jared Brown</t>
  </si>
  <si>
    <t>Claudia Delgado</t>
  </si>
  <si>
    <t>Katherine Jones</t>
  </si>
  <si>
    <t>Kristen Mason</t>
  </si>
  <si>
    <t>Daniel Brennan</t>
  </si>
  <si>
    <t>Jesus Lewis</t>
  </si>
  <si>
    <t>Jorge Richardson</t>
  </si>
  <si>
    <t>Christina Owens</t>
  </si>
  <si>
    <t>Cindy Ross</t>
  </si>
  <si>
    <t>Katie Noble</t>
  </si>
  <si>
    <t>Lisa Jimenez</t>
  </si>
  <si>
    <t>Lindsey Robertson</t>
  </si>
  <si>
    <t>Scott Livingston</t>
  </si>
  <si>
    <t>Andrew Mcbride</t>
  </si>
  <si>
    <t>Courtney Marquez</t>
  </si>
  <si>
    <t>Stacey Harris</t>
  </si>
  <si>
    <t>Susan Stone</t>
  </si>
  <si>
    <t>Chelsea Bartlett</t>
  </si>
  <si>
    <t>Danny Simmons</t>
  </si>
  <si>
    <t>Teresa Miles</t>
  </si>
  <si>
    <t>Christy Schmitt</t>
  </si>
  <si>
    <t>Mark Hudson</t>
  </si>
  <si>
    <t>Terry Guerrero</t>
  </si>
  <si>
    <t>Diana Crane</t>
  </si>
  <si>
    <t>Jason Townsend</t>
  </si>
  <si>
    <t>Donna White</t>
  </si>
  <si>
    <t>Joann Stone</t>
  </si>
  <si>
    <t>Emily Todd</t>
  </si>
  <si>
    <t>Kelly Roth</t>
  </si>
  <si>
    <t>Mary Ruiz</t>
  </si>
  <si>
    <t>Samuel Robertson</t>
  </si>
  <si>
    <t>Jacqueline Bennett</t>
  </si>
  <si>
    <t>Dr. Amber Pearson</t>
  </si>
  <si>
    <t>William Dunn</t>
  </si>
  <si>
    <t>Daniel Medina</t>
  </si>
  <si>
    <t>Mike Martinez</t>
  </si>
  <si>
    <t>Amanda Young</t>
  </si>
  <si>
    <t>Diana Kim</t>
  </si>
  <si>
    <t>Jennifer Thompson</t>
  </si>
  <si>
    <t>Tonya Jimenez</t>
  </si>
  <si>
    <t>Cheyenne Tucker</t>
  </si>
  <si>
    <t>Carrie Lutz</t>
  </si>
  <si>
    <t>Henry Butler</t>
  </si>
  <si>
    <t>Tammy Sanders</t>
  </si>
  <si>
    <t>Michael Brady</t>
  </si>
  <si>
    <t>Tonya Lynch</t>
  </si>
  <si>
    <t>Joshua Noble</t>
  </si>
  <si>
    <t>Robert Mcdonald</t>
  </si>
  <si>
    <t>James Hoffman</t>
  </si>
  <si>
    <t>Ruben Reynolds</t>
  </si>
  <si>
    <t>Brian Stewart</t>
  </si>
  <si>
    <t>Robert Martin</t>
  </si>
  <si>
    <t>Richard Knapp</t>
  </si>
  <si>
    <t>John Holden</t>
  </si>
  <si>
    <t>Alison Willis</t>
  </si>
  <si>
    <t>Richard Henderson</t>
  </si>
  <si>
    <t>Sherri Gross</t>
  </si>
  <si>
    <t>Chelsea Villa</t>
  </si>
  <si>
    <t>Michelle Roth</t>
  </si>
  <si>
    <t>Amanda Lopez</t>
  </si>
  <si>
    <t>Thomas Rivera</t>
  </si>
  <si>
    <t>Jeremy Dixon</t>
  </si>
  <si>
    <t>Anthony Vazquez</t>
  </si>
  <si>
    <t>Christopher Cuevas</t>
  </si>
  <si>
    <t>Herbert Salinas</t>
  </si>
  <si>
    <t>Laura Chen</t>
  </si>
  <si>
    <t>Karl Navarro</t>
  </si>
  <si>
    <t>David Mahoney</t>
  </si>
  <si>
    <t>Ashley Bishop</t>
  </si>
  <si>
    <t>Jeff Adams</t>
  </si>
  <si>
    <t>Johnny Walton</t>
  </si>
  <si>
    <t>David Davila</t>
  </si>
  <si>
    <t>Ronald Norton</t>
  </si>
  <si>
    <t>Mark Chavez</t>
  </si>
  <si>
    <t>Jose Gutierrez</t>
  </si>
  <si>
    <t>Kelly Bradford</t>
  </si>
  <si>
    <t>Tammy Hartman</t>
  </si>
  <si>
    <t>John Salazar</t>
  </si>
  <si>
    <t>Tina Tucker</t>
  </si>
  <si>
    <t>Lindsey Gonzalez</t>
  </si>
  <si>
    <t>Brandon Gonzales</t>
  </si>
  <si>
    <t>Rachel Hansen</t>
  </si>
  <si>
    <t>Kimberly Holmes</t>
  </si>
  <si>
    <t>Jose Huynh</t>
  </si>
  <si>
    <t>Debra Garcia</t>
  </si>
  <si>
    <t>Christine Reed</t>
  </si>
  <si>
    <t>Marissa Larsen</t>
  </si>
  <si>
    <t>James Rodriguez</t>
  </si>
  <si>
    <t>Christopher Diaz</t>
  </si>
  <si>
    <t>Emma Barber</t>
  </si>
  <si>
    <t>Scott Blake</t>
  </si>
  <si>
    <t>Amanda Cooley</t>
  </si>
  <si>
    <t>Mario Yang</t>
  </si>
  <si>
    <t>Steve Harris</t>
  </si>
  <si>
    <t>Kimberly Sellers</t>
  </si>
  <si>
    <t>Shannon Nicholson</t>
  </si>
  <si>
    <t>Matthew Hatfield</t>
  </si>
  <si>
    <t>Destiny Smith</t>
  </si>
  <si>
    <t>Megan Rice</t>
  </si>
  <si>
    <t>Martin Martinez</t>
  </si>
  <si>
    <t>Samantha Wright</t>
  </si>
  <si>
    <t>Diana Jones</t>
  </si>
  <si>
    <t>Kyle Davis</t>
  </si>
  <si>
    <t>Aaron Decker</t>
  </si>
  <si>
    <t>Melissa Waller</t>
  </si>
  <si>
    <t>Casey Soto</t>
  </si>
  <si>
    <t>Leah Fernandez</t>
  </si>
  <si>
    <t>Jay Brown</t>
  </si>
  <si>
    <t>Dawn Ramirez</t>
  </si>
  <si>
    <t>Karen Hendricks</t>
  </si>
  <si>
    <t>Michelle Bean</t>
  </si>
  <si>
    <t>Samuel Johnson</t>
  </si>
  <si>
    <t>Carmen Taylor</t>
  </si>
  <si>
    <t>Tammy Bernard</t>
  </si>
  <si>
    <t>Brandon Howard</t>
  </si>
  <si>
    <t>Scott Santos</t>
  </si>
  <si>
    <t>Devin West</t>
  </si>
  <si>
    <t>William Chavez</t>
  </si>
  <si>
    <t>April Black</t>
  </si>
  <si>
    <t>Jessica Bowen</t>
  </si>
  <si>
    <t>Miguel Stevens</t>
  </si>
  <si>
    <t>Karen Reeves</t>
  </si>
  <si>
    <t>Amy Evans</t>
  </si>
  <si>
    <t>Tracy Watson</t>
  </si>
  <si>
    <t>Joshua Turner</t>
  </si>
  <si>
    <t>Adam Austin</t>
  </si>
  <si>
    <t>Isabel Norris</t>
  </si>
  <si>
    <t>Jeffrey Harper</t>
  </si>
  <si>
    <t>Chelsea Fisher</t>
  </si>
  <si>
    <t>Tracey Jordan</t>
  </si>
  <si>
    <t>Lawrence Phillips</t>
  </si>
  <si>
    <t>Jonathan Green</t>
  </si>
  <si>
    <t>Robert Lester</t>
  </si>
  <si>
    <t>Nichole Quinn</t>
  </si>
  <si>
    <t>Nancy Peck</t>
  </si>
  <si>
    <t>Reginald Crawford</t>
  </si>
  <si>
    <t>Roger Weber</t>
  </si>
  <si>
    <t>Justin Valentine</t>
  </si>
  <si>
    <t>Diane Fleming</t>
  </si>
  <si>
    <t>Carl Duke</t>
  </si>
  <si>
    <t>Deanna Richardson</t>
  </si>
  <si>
    <t>Jeff Johnson</t>
  </si>
  <si>
    <t>Patrick Garner</t>
  </si>
  <si>
    <t>Frederick Sampson</t>
  </si>
  <si>
    <t>Vincent Morales</t>
  </si>
  <si>
    <t>Eugene Williams</t>
  </si>
  <si>
    <t>Lee Odonnell</t>
  </si>
  <si>
    <t>Glenn Gray</t>
  </si>
  <si>
    <t>Judith Barnes</t>
  </si>
  <si>
    <t>Michael Duran</t>
  </si>
  <si>
    <t>Diana Ramirez</t>
  </si>
  <si>
    <t>Stacy Powell</t>
  </si>
  <si>
    <t>Kevin Phillips</t>
  </si>
  <si>
    <t>Stephanie Burke</t>
  </si>
  <si>
    <t>Timothy Wilcox</t>
  </si>
  <si>
    <t>Rebecca Watkins</t>
  </si>
  <si>
    <t>Melinda Gonzalez</t>
  </si>
  <si>
    <t>Jessica Logan</t>
  </si>
  <si>
    <t>William Hood</t>
  </si>
  <si>
    <t>Jennifer Conner</t>
  </si>
  <si>
    <t>Ronald Walton</t>
  </si>
  <si>
    <t>Jack Morales</t>
  </si>
  <si>
    <t>Jamie Petersen</t>
  </si>
  <si>
    <t>Erica Vasquez</t>
  </si>
  <si>
    <t>Jessica Carey</t>
  </si>
  <si>
    <t>Alyssa Thomas</t>
  </si>
  <si>
    <t>Tristan Clark</t>
  </si>
  <si>
    <t>Paula Davis</t>
  </si>
  <si>
    <t>Jessica Taylor</t>
  </si>
  <si>
    <t>Kristopher Foster</t>
  </si>
  <si>
    <t>Amanda Moore</t>
  </si>
  <si>
    <t>Lisa Mcguire</t>
  </si>
  <si>
    <t>Barbara White</t>
  </si>
  <si>
    <t>Charles Church</t>
  </si>
  <si>
    <t>Scott Goodwin</t>
  </si>
  <si>
    <t>Pamela Hull</t>
  </si>
  <si>
    <t>Sergio Montgomery</t>
  </si>
  <si>
    <t>Jeremy Hernandez</t>
  </si>
  <si>
    <t>Susan Kidd</t>
  </si>
  <si>
    <t>Andrea Lee</t>
  </si>
  <si>
    <t>Michael Livingston</t>
  </si>
  <si>
    <t>Shelia Jones</t>
  </si>
  <si>
    <t>Kenneth Thomas</t>
  </si>
  <si>
    <t>Mary Jones</t>
  </si>
  <si>
    <t>Mariah Lucero</t>
  </si>
  <si>
    <t>Todd Andrade</t>
  </si>
  <si>
    <t>Tiffany Cross</t>
  </si>
  <si>
    <t>Mark Mckinney</t>
  </si>
  <si>
    <t>Angela Hendricks</t>
  </si>
  <si>
    <t>Cameron Martin</t>
  </si>
  <si>
    <t>Brian Lester</t>
  </si>
  <si>
    <t>Nicole Cox</t>
  </si>
  <si>
    <t>Curtis Lopez</t>
  </si>
  <si>
    <t>Tracy Miller</t>
  </si>
  <si>
    <t>Kelly Simon</t>
  </si>
  <si>
    <t>Ann Mccullough</t>
  </si>
  <si>
    <t>Yolanda Perez</t>
  </si>
  <si>
    <t>Robert Mcgee</t>
  </si>
  <si>
    <t>Robin Rogers</t>
  </si>
  <si>
    <t>Patrick Richmond</t>
  </si>
  <si>
    <t>Dawn Jensen</t>
  </si>
  <si>
    <t>Karen Skinner</t>
  </si>
  <si>
    <t>Jesse Rogers</t>
  </si>
  <si>
    <t>Dr. Natalie Kane</t>
  </si>
  <si>
    <t>Laura Arellano</t>
  </si>
  <si>
    <t>Theresa Hampton</t>
  </si>
  <si>
    <t>Kayla Cooper</t>
  </si>
  <si>
    <t>Alex Johnson</t>
  </si>
  <si>
    <t>Scott Sandoval</t>
  </si>
  <si>
    <t>Donald Beck DVM</t>
  </si>
  <si>
    <t>Jeffrey Spears</t>
  </si>
  <si>
    <t>James Smith</t>
  </si>
  <si>
    <t>Joshua Roberts</t>
  </si>
  <si>
    <t>Daniel Bond</t>
  </si>
  <si>
    <t>Alyssa Lucero</t>
  </si>
  <si>
    <t>Christine Douglas</t>
  </si>
  <si>
    <t>Lori Dunn</t>
  </si>
  <si>
    <t>Michael Goodman</t>
  </si>
  <si>
    <t>Melanie Henderson</t>
  </si>
  <si>
    <t>Janet Skinner</t>
  </si>
  <si>
    <t>Brittany Walsh</t>
  </si>
  <si>
    <t>David Meza</t>
  </si>
  <si>
    <t>Mark Kerr</t>
  </si>
  <si>
    <t>Kimberly Zhang</t>
  </si>
  <si>
    <t>Brandon Durham</t>
  </si>
  <si>
    <t>Erik Christian</t>
  </si>
  <si>
    <t>Christine Collins</t>
  </si>
  <si>
    <t>Rebecca Wilkinson</t>
  </si>
  <si>
    <t>Jordan Henson</t>
  </si>
  <si>
    <t>Daniel Martinez</t>
  </si>
  <si>
    <t>Brittany Calderon</t>
  </si>
  <si>
    <t>Ryan Cooley</t>
  </si>
  <si>
    <t>Gregory Ward</t>
  </si>
  <si>
    <t>Charles Love</t>
  </si>
  <si>
    <t>Veronica Carey</t>
  </si>
  <si>
    <t>Jason Ramos</t>
  </si>
  <si>
    <t>Wanda Murphy</t>
  </si>
  <si>
    <t>Sarah Juarez</t>
  </si>
  <si>
    <t>Lori Gonzalez</t>
  </si>
  <si>
    <t>Antonio Buck</t>
  </si>
  <si>
    <t>Anita Harris</t>
  </si>
  <si>
    <t>Dr. Lindsey Ford</t>
  </si>
  <si>
    <t>Eddie Richardson</t>
  </si>
  <si>
    <t>Cristina Taylor</t>
  </si>
  <si>
    <t>Misty Sanders</t>
  </si>
  <si>
    <t>Christine Cook</t>
  </si>
  <si>
    <t>Jane Meyer</t>
  </si>
  <si>
    <t>Marisa Davis</t>
  </si>
  <si>
    <t>Mr. Darren Vazquez</t>
  </si>
  <si>
    <t>Michelle Miller</t>
  </si>
  <si>
    <t>Nicole Butler</t>
  </si>
  <si>
    <t>Jill Oconnor</t>
  </si>
  <si>
    <t>Brooke Rodriguez</t>
  </si>
  <si>
    <t>Janet Lopez</t>
  </si>
  <si>
    <t>Richard Nelson</t>
  </si>
  <si>
    <t>Steven Alvarez</t>
  </si>
  <si>
    <t>Marcus Smith</t>
  </si>
  <si>
    <t>Nathaniel Matthews</t>
  </si>
  <si>
    <t>Morgan Obrien</t>
  </si>
  <si>
    <t>Michelle James</t>
  </si>
  <si>
    <t>Loretta Henderson</t>
  </si>
  <si>
    <t>Terrence Allen</t>
  </si>
  <si>
    <t>Marc Shields</t>
  </si>
  <si>
    <t>Brenda Rodriguez DDS</t>
  </si>
  <si>
    <t>Steven Wade</t>
  </si>
  <si>
    <t>Jeffrey Montgomery</t>
  </si>
  <si>
    <t>Nathan Gill</t>
  </si>
  <si>
    <t>Margaret Long</t>
  </si>
  <si>
    <t>Kayla Lowe</t>
  </si>
  <si>
    <t>David Pena</t>
  </si>
  <si>
    <t>Russell Howard</t>
  </si>
  <si>
    <t>Samantha Schneider</t>
  </si>
  <si>
    <t>Stephanie Navarro</t>
  </si>
  <si>
    <t>Ricky Durham</t>
  </si>
  <si>
    <t>Tamara Willis</t>
  </si>
  <si>
    <t>Michael Palmer</t>
  </si>
  <si>
    <t>Michelle Dickerson</t>
  </si>
  <si>
    <t>Kyle Stewart</t>
  </si>
  <si>
    <t>Dr. Casey Duncan</t>
  </si>
  <si>
    <t>Sean Lowe</t>
  </si>
  <si>
    <t>Christopher Huerta</t>
  </si>
  <si>
    <t>Amber Bradley</t>
  </si>
  <si>
    <t>Adrian Bridges</t>
  </si>
  <si>
    <t>Barbara Perez</t>
  </si>
  <si>
    <t>Andrew Lucero</t>
  </si>
  <si>
    <t>Mrs. Christine Barrera</t>
  </si>
  <si>
    <t>Benjamin Roberts</t>
  </si>
  <si>
    <t>Stanley Crawford</t>
  </si>
  <si>
    <t>Douglas Moody</t>
  </si>
  <si>
    <t>Jessica Carpenter</t>
  </si>
  <si>
    <t>Jacob Smith</t>
  </si>
  <si>
    <t>Barbara Mcdowell</t>
  </si>
  <si>
    <t>James Hodge</t>
  </si>
  <si>
    <t>Jasmine Davis</t>
  </si>
  <si>
    <t>David Alvarez</t>
  </si>
  <si>
    <t>Jennifer Zimmerman</t>
  </si>
  <si>
    <t>Keith Crawford</t>
  </si>
  <si>
    <t>Elizabeth Gregory</t>
  </si>
  <si>
    <t>Leroy Mcdaniel</t>
  </si>
  <si>
    <t>Richard Sutton</t>
  </si>
  <si>
    <t>Steven Irwin</t>
  </si>
  <si>
    <t>Garrett Dunn</t>
  </si>
  <si>
    <t>Patricia Howard</t>
  </si>
  <si>
    <t>Katie Miller</t>
  </si>
  <si>
    <t>Alexis Rogers</t>
  </si>
  <si>
    <t>Ryan Mcconnell</t>
  </si>
  <si>
    <t>Robert Lewis</t>
  </si>
  <si>
    <t>Sarah Ochoa</t>
  </si>
  <si>
    <t>George Bishop</t>
  </si>
  <si>
    <t>Lisa Sanders</t>
  </si>
  <si>
    <t>Megan Rodriguez</t>
  </si>
  <si>
    <t>Brandon Griffin</t>
  </si>
  <si>
    <t>Jessica Warner</t>
  </si>
  <si>
    <t>Shirley Carr</t>
  </si>
  <si>
    <t>Michael Carroll</t>
  </si>
  <si>
    <t>Ryan Hernandez</t>
  </si>
  <si>
    <t>Nicole Green</t>
  </si>
  <si>
    <t>Kenneth Francis</t>
  </si>
  <si>
    <t>Raymond Lawson</t>
  </si>
  <si>
    <t>Dawn Cooley</t>
  </si>
  <si>
    <t>Dawn Johnson</t>
  </si>
  <si>
    <t>Carla Johnson</t>
  </si>
  <si>
    <t>Anna Houston</t>
  </si>
  <si>
    <t>John Eaton</t>
  </si>
  <si>
    <t>Paul Chapman</t>
  </si>
  <si>
    <t>Rachel Stanley</t>
  </si>
  <si>
    <t>Lisa Turner</t>
  </si>
  <si>
    <t>Brian Rodriguez MD</t>
  </si>
  <si>
    <t>Erin Gonzalez</t>
  </si>
  <si>
    <t>Michelle Lane</t>
  </si>
  <si>
    <t>Katrina Jensen</t>
  </si>
  <si>
    <t>Taylor Washington</t>
  </si>
  <si>
    <t>Michael Moreno</t>
  </si>
  <si>
    <t>Randall Fernandez</t>
  </si>
  <si>
    <t>Diane Hayes</t>
  </si>
  <si>
    <t>Lindsay Brooks</t>
  </si>
  <si>
    <t>Gail Harris</t>
  </si>
  <si>
    <t>Dana Jimenez</t>
  </si>
  <si>
    <t>Denise Myers</t>
  </si>
  <si>
    <t>Ryan Wilson</t>
  </si>
  <si>
    <t>Nathaniel Munoz</t>
  </si>
  <si>
    <t>Kathy Cervantes</t>
  </si>
  <si>
    <t>Nicole Cruz</t>
  </si>
  <si>
    <t>Angela Young</t>
  </si>
  <si>
    <t>Bradley Ortiz</t>
  </si>
  <si>
    <t>James Ramirez</t>
  </si>
  <si>
    <t>Ryan Alvarez</t>
  </si>
  <si>
    <t>Jacob Moore</t>
  </si>
  <si>
    <t>Cynthia Smith</t>
  </si>
  <si>
    <t>Nancy Steele</t>
  </si>
  <si>
    <t>Jessica Rodriguez</t>
  </si>
  <si>
    <t>Patrick Bryant</t>
  </si>
  <si>
    <t>Eduardo Holmes</t>
  </si>
  <si>
    <t>Melinda Stephens</t>
  </si>
  <si>
    <t>Angela Gardner</t>
  </si>
  <si>
    <t>Krystal Norris</t>
  </si>
  <si>
    <t>Matthew Norris</t>
  </si>
  <si>
    <t>Anthony Reynolds</t>
  </si>
  <si>
    <t>Justin Simpson</t>
  </si>
  <si>
    <t>Sarah Anderson</t>
  </si>
  <si>
    <t>Patty Mack</t>
  </si>
  <si>
    <t>Anna Logan</t>
  </si>
  <si>
    <t>Lauren Nelson</t>
  </si>
  <si>
    <t>Rhonda West</t>
  </si>
  <si>
    <t>Richard Flores</t>
  </si>
  <si>
    <t>Elizabeth Cook</t>
  </si>
  <si>
    <t>Christopher Norris</t>
  </si>
  <si>
    <t>Timothy Lawson</t>
  </si>
  <si>
    <t>Anthony Stewart</t>
  </si>
  <si>
    <t>Lori Munoz</t>
  </si>
  <si>
    <t>Alicia Cunningham</t>
  </si>
  <si>
    <t>Ruth Austin</t>
  </si>
  <si>
    <t>Gary Bernard</t>
  </si>
  <si>
    <t>Evan Potter</t>
  </si>
  <si>
    <t>Devin Adkins</t>
  </si>
  <si>
    <t>Jamie Lucero</t>
  </si>
  <si>
    <t>Dr. Mitchell Travis DDS</t>
  </si>
  <si>
    <t>Tiffany Roberts</t>
  </si>
  <si>
    <t>Sherri Garner</t>
  </si>
  <si>
    <t>Dawn Baldwin</t>
  </si>
  <si>
    <t>Gregory Howell</t>
  </si>
  <si>
    <t>Jennifer Patel</t>
  </si>
  <si>
    <t>Gerald Hinton</t>
  </si>
  <si>
    <t>Jonathan Waters</t>
  </si>
  <si>
    <t>Wayne Russell</t>
  </si>
  <si>
    <t>Christine Martinez</t>
  </si>
  <si>
    <t>Samantha Randolph</t>
  </si>
  <si>
    <t>Edgar Leblanc</t>
  </si>
  <si>
    <t>Ashley Castro</t>
  </si>
  <si>
    <t>Lisa Mcdowell</t>
  </si>
  <si>
    <t>Richard Cisneros</t>
  </si>
  <si>
    <t>Juan Whitehead</t>
  </si>
  <si>
    <t>Sarah Elliott</t>
  </si>
  <si>
    <t>Dana Harrison</t>
  </si>
  <si>
    <t>Henry Friedman</t>
  </si>
  <si>
    <t>Steve Conway</t>
  </si>
  <si>
    <t>Darrell Garcia</t>
  </si>
  <si>
    <t>Joseph Cruz</t>
  </si>
  <si>
    <t>Brian Johnson</t>
  </si>
  <si>
    <t>Danielle Green</t>
  </si>
  <si>
    <t>Kristina Grant</t>
  </si>
  <si>
    <t>Jeremiah Delacruz</t>
  </si>
  <si>
    <t>Martin Hanna</t>
  </si>
  <si>
    <t>Michael Conner</t>
  </si>
  <si>
    <t>Scott Rodriguez</t>
  </si>
  <si>
    <t>Adam Johnson</t>
  </si>
  <si>
    <t>Traci White</t>
  </si>
  <si>
    <t>Lori Ramos</t>
  </si>
  <si>
    <t>Christian Adams</t>
  </si>
  <si>
    <t>Timothy Mata</t>
  </si>
  <si>
    <t>Lauren Lee</t>
  </si>
  <si>
    <t>Tammy Pitts</t>
  </si>
  <si>
    <t>Kimberly Booker</t>
  </si>
  <si>
    <t>Angelica Griffin</t>
  </si>
  <si>
    <t>Michael Ballard</t>
  </si>
  <si>
    <t>Amber Williams</t>
  </si>
  <si>
    <t>Benjamin Phillips</t>
  </si>
  <si>
    <t>Stephanie Warren</t>
  </si>
  <si>
    <t>Jeanette Perez</t>
  </si>
  <si>
    <t>Christopher Larsen</t>
  </si>
  <si>
    <t>Joshua Harrison</t>
  </si>
  <si>
    <t>Rachel Smith</t>
  </si>
  <si>
    <t>Travis Wiley</t>
  </si>
  <si>
    <t>Megan Willis</t>
  </si>
  <si>
    <t>Hayley Hill</t>
  </si>
  <si>
    <t>Jill Hampton</t>
  </si>
  <si>
    <t>Renee Fletcher</t>
  </si>
  <si>
    <t>Harry Martinez</t>
  </si>
  <si>
    <t>Victoria Garner</t>
  </si>
  <si>
    <t>Mrs. Katherine Herrera</t>
  </si>
  <si>
    <t>James Fritz</t>
  </si>
  <si>
    <t>Charles Carter</t>
  </si>
  <si>
    <t>Joann Gallegos</t>
  </si>
  <si>
    <t>David Chaney</t>
  </si>
  <si>
    <t>Samuel Martinez</t>
  </si>
  <si>
    <t>John Solis</t>
  </si>
  <si>
    <t>Kristina Wilson</t>
  </si>
  <si>
    <t>Deborah Williams</t>
  </si>
  <si>
    <t>Tara Hall</t>
  </si>
  <si>
    <t>Sharon Williams</t>
  </si>
  <si>
    <t>Kirk Evans</t>
  </si>
  <si>
    <t>Christina Wu</t>
  </si>
  <si>
    <t>Mark Wilson</t>
  </si>
  <si>
    <t>Jason Calderon</t>
  </si>
  <si>
    <t>Shane Daugherty</t>
  </si>
  <si>
    <t>Linda Ali</t>
  </si>
  <si>
    <t>Cathy Lewis</t>
  </si>
  <si>
    <t>Stephanie Calhoun</t>
  </si>
  <si>
    <t>Austin Anderson</t>
  </si>
  <si>
    <t>Katelyn Stone</t>
  </si>
  <si>
    <t>Jeffery Hahn</t>
  </si>
  <si>
    <t>Patrick Butler</t>
  </si>
  <si>
    <t>Mrs. Monica Clark</t>
  </si>
  <si>
    <t>Richard Thomas</t>
  </si>
  <si>
    <t>Renee Snyder</t>
  </si>
  <si>
    <t>Adam Massey</t>
  </si>
  <si>
    <t>Trevor Sims</t>
  </si>
  <si>
    <t>Christy Trevino</t>
  </si>
  <si>
    <t>Jessica Nash</t>
  </si>
  <si>
    <t>David Bright</t>
  </si>
  <si>
    <t>Tina Rivera</t>
  </si>
  <si>
    <t>Claudia Jenkins</t>
  </si>
  <si>
    <t>Virginia Myers</t>
  </si>
  <si>
    <t>Madison Powell</t>
  </si>
  <si>
    <t>Rachel Lewis</t>
  </si>
  <si>
    <t>Denise Lopez</t>
  </si>
  <si>
    <t>Lindsay Bishop</t>
  </si>
  <si>
    <t>Jason Bennett</t>
  </si>
  <si>
    <t>Stephen Stewart</t>
  </si>
  <si>
    <t>Brandon Bryan</t>
  </si>
  <si>
    <t>Joy Mays</t>
  </si>
  <si>
    <t>Russell Garcia</t>
  </si>
  <si>
    <t>Kristen Bowman</t>
  </si>
  <si>
    <t>James Wagner</t>
  </si>
  <si>
    <t>Helen Hernandez</t>
  </si>
  <si>
    <t>Jeffrey Graves</t>
  </si>
  <si>
    <t>Virginia Morales</t>
  </si>
  <si>
    <t>Ashley Chambers</t>
  </si>
  <si>
    <t>Miss Jodi Hughes</t>
  </si>
  <si>
    <t>Melissa Moore</t>
  </si>
  <si>
    <t>Melissa Gates</t>
  </si>
  <si>
    <t>David Herrera</t>
  </si>
  <si>
    <t>Maxwell Rogers</t>
  </si>
  <si>
    <t>Justin Pennington</t>
  </si>
  <si>
    <t>Daniel Perez</t>
  </si>
  <si>
    <t>Donna Coleman</t>
  </si>
  <si>
    <t>Jessica Reese</t>
  </si>
  <si>
    <t>Hannah Sims</t>
  </si>
  <si>
    <t>Heather Ramsey</t>
  </si>
  <si>
    <t>Jessica Conway</t>
  </si>
  <si>
    <t>Katherine Glover</t>
  </si>
  <si>
    <t>Luke Joseph</t>
  </si>
  <si>
    <t>Michael Stewart</t>
  </si>
  <si>
    <t>Claire Ford</t>
  </si>
  <si>
    <t>Stephanie Luna</t>
  </si>
  <si>
    <t>Dennis Andersen</t>
  </si>
  <si>
    <t>Jessica Sharp</t>
  </si>
  <si>
    <t>Blake Robinson</t>
  </si>
  <si>
    <t>Jennifer Scott</t>
  </si>
  <si>
    <t>Sarah Fields</t>
  </si>
  <si>
    <t>Jason Foster</t>
  </si>
  <si>
    <t>Paula Pierce</t>
  </si>
  <si>
    <t>Mitchell Gonzales</t>
  </si>
  <si>
    <t>Harold Nicholson</t>
  </si>
  <si>
    <t>Linda Smith</t>
  </si>
  <si>
    <t>Brian Lucas</t>
  </si>
  <si>
    <t>Pamela Williams</t>
  </si>
  <si>
    <t>Michael Hall</t>
  </si>
  <si>
    <t>Lee Strong</t>
  </si>
  <si>
    <t>Joshua Marshall</t>
  </si>
  <si>
    <t>Tonya Coleman</t>
  </si>
  <si>
    <t>Mr. Kevin Lee</t>
  </si>
  <si>
    <t>Matthew Blackburn</t>
  </si>
  <si>
    <t>Erin Hudson</t>
  </si>
  <si>
    <t>Joe Smith</t>
  </si>
  <si>
    <t>Amber Hernandez</t>
  </si>
  <si>
    <t>Glenda Scott</t>
  </si>
  <si>
    <t>Joy Davis</t>
  </si>
  <si>
    <t>Gregory Morgan</t>
  </si>
  <si>
    <t>Lisa Chapman</t>
  </si>
  <si>
    <t>Christopher Hensley</t>
  </si>
  <si>
    <t>Elizabeth Kerr</t>
  </si>
  <si>
    <t>Jimmy Lewis</t>
  </si>
  <si>
    <t>Todd Mendez</t>
  </si>
  <si>
    <t>Jason Eaton</t>
  </si>
  <si>
    <t>William Black</t>
  </si>
  <si>
    <t>Alexis Grant</t>
  </si>
  <si>
    <t>Dawn Smith</t>
  </si>
  <si>
    <t>Stephanie Wheeler</t>
  </si>
  <si>
    <t>Angela Martin</t>
  </si>
  <si>
    <t>Annette Lewis</t>
  </si>
  <si>
    <t>Jeremy Robertson</t>
  </si>
  <si>
    <t>Margaret Novak</t>
  </si>
  <si>
    <t>Jennifer Wood</t>
  </si>
  <si>
    <t>John Payne</t>
  </si>
  <si>
    <t>Sean Jordan</t>
  </si>
  <si>
    <t>Christopher Luna</t>
  </si>
  <si>
    <t>Diana Thompson</t>
  </si>
  <si>
    <t>Sabrina Davis</t>
  </si>
  <si>
    <t>Margaret Patterson</t>
  </si>
  <si>
    <t>Victoria Gonzales</t>
  </si>
  <si>
    <t>Kimberly Carrillo</t>
  </si>
  <si>
    <t>Bruce Campbell</t>
  </si>
  <si>
    <t>Christine Oneal</t>
  </si>
  <si>
    <t>Christopher Cochran</t>
  </si>
  <si>
    <t>Deborah Jones</t>
  </si>
  <si>
    <t>Jay Huang</t>
  </si>
  <si>
    <t>Edward Jones</t>
  </si>
  <si>
    <t>Michele Jackson</t>
  </si>
  <si>
    <t>Andrew Moore</t>
  </si>
  <si>
    <t>Susan Pena</t>
  </si>
  <si>
    <t>Stephanie Kemp</t>
  </si>
  <si>
    <t>Matthew Jones</t>
  </si>
  <si>
    <t>Taylor Caldwell</t>
  </si>
  <si>
    <t>Ann Curry</t>
  </si>
  <si>
    <t>Angel Bryant</t>
  </si>
  <si>
    <t>Sharon Clark</t>
  </si>
  <si>
    <t>Timothy Wolfe</t>
  </si>
  <si>
    <t>Joshua Vance</t>
  </si>
  <si>
    <t>Yolanda Bennett</t>
  </si>
  <si>
    <t>Christian Williams</t>
  </si>
  <si>
    <t>Dustin Harper</t>
  </si>
  <si>
    <t>Elizabeth Reyes</t>
  </si>
  <si>
    <t>Pamela Reed</t>
  </si>
  <si>
    <t>Heather Rivera</t>
  </si>
  <si>
    <t>Jacob Phillips</t>
  </si>
  <si>
    <t>Mr. Howard Perez</t>
  </si>
  <si>
    <t>Miguel Clark</t>
  </si>
  <si>
    <t>Cody Schwartz</t>
  </si>
  <si>
    <t>Joshua Maxwell</t>
  </si>
  <si>
    <t>Kylie Robinson</t>
  </si>
  <si>
    <t>Laura Warner MD</t>
  </si>
  <si>
    <t>Lucas Nelson</t>
  </si>
  <si>
    <t>James Hawkins</t>
  </si>
  <si>
    <t>Angela Green</t>
  </si>
  <si>
    <t>Timothy Morris</t>
  </si>
  <si>
    <t>Jennifer Torres</t>
  </si>
  <si>
    <t>Stephanie Ortega</t>
  </si>
  <si>
    <t>Erik Morse</t>
  </si>
  <si>
    <t>Stephanie Fernandez</t>
  </si>
  <si>
    <t>Claire Kim</t>
  </si>
  <si>
    <t>Sara Anderson</t>
  </si>
  <si>
    <t>James Hartman</t>
  </si>
  <si>
    <t>Sheri Rivera</t>
  </si>
  <si>
    <t>Allison Barker</t>
  </si>
  <si>
    <t>Anthony Ramirez</t>
  </si>
  <si>
    <t>Amanda Ferguson</t>
  </si>
  <si>
    <t>Cody Johnson</t>
  </si>
  <si>
    <t>Kristen Hernandez</t>
  </si>
  <si>
    <t>Sean Mercer</t>
  </si>
  <si>
    <t>Jennifer Prince</t>
  </si>
  <si>
    <t>Michelle Duncan</t>
  </si>
  <si>
    <t>Amy Clark</t>
  </si>
  <si>
    <t>Samantha Washington</t>
  </si>
  <si>
    <t>Michelle Bradley</t>
  </si>
  <si>
    <t>Vanessa Davis</t>
  </si>
  <si>
    <t>Thomas Villa</t>
  </si>
  <si>
    <t>Karl Horn</t>
  </si>
  <si>
    <t>Aaron Lee</t>
  </si>
  <si>
    <t>Anthony Newton</t>
  </si>
  <si>
    <t>Jesse Roberts</t>
  </si>
  <si>
    <t>Todd Alvarado</t>
  </si>
  <si>
    <t>Adrian Davis</t>
  </si>
  <si>
    <t>Susan Murillo</t>
  </si>
  <si>
    <t>Rachel Cooke</t>
  </si>
  <si>
    <t>Michael Barajas</t>
  </si>
  <si>
    <t>Matthew Morrison</t>
  </si>
  <si>
    <t>Katherine Johnson</t>
  </si>
  <si>
    <t>Natalie Schmidt</t>
  </si>
  <si>
    <t>Austin Donovan</t>
  </si>
  <si>
    <t>Catherine Stewart</t>
  </si>
  <si>
    <t>Andrea Lowe</t>
  </si>
  <si>
    <t>Jennifer Cole</t>
  </si>
  <si>
    <t>Mr. John Moreno</t>
  </si>
  <si>
    <t>Tammy Berger</t>
  </si>
  <si>
    <t>Pamela Moore</t>
  </si>
  <si>
    <t>Charles Cantrell</t>
  </si>
  <si>
    <t>Kyle Smith</t>
  </si>
  <si>
    <t>Sabrina Vargas</t>
  </si>
  <si>
    <t>David Frye</t>
  </si>
  <si>
    <t>Karen Rodriguez</t>
  </si>
  <si>
    <t>Charles Edwards</t>
  </si>
  <si>
    <t>Stacy Jones</t>
  </si>
  <si>
    <t>Kenneth Winters</t>
  </si>
  <si>
    <t>Dr. Shawn Lozano</t>
  </si>
  <si>
    <t>Carol Vazquez MD</t>
  </si>
  <si>
    <t>Sally Rogers</t>
  </si>
  <si>
    <t>Alexandra Alexander</t>
  </si>
  <si>
    <t>Caitlin Anderson</t>
  </si>
  <si>
    <t>Jared Roman</t>
  </si>
  <si>
    <t>Cindy Lopez</t>
  </si>
  <si>
    <t>Katie Ward</t>
  </si>
  <si>
    <t>Jacob Rodriguez</t>
  </si>
  <si>
    <t>Katie Freeman</t>
  </si>
  <si>
    <t>Bethany Fox</t>
  </si>
  <si>
    <t>James Johnson</t>
  </si>
  <si>
    <t>Kenneth Carpenter</t>
  </si>
  <si>
    <t>Teresa Mendoza</t>
  </si>
  <si>
    <t>Sara Mccall</t>
  </si>
  <si>
    <t>Pamela Sullivan</t>
  </si>
  <si>
    <t>Kyle Faulkner</t>
  </si>
  <si>
    <t>Zachary Taylor</t>
  </si>
  <si>
    <t>Mark Henderson</t>
  </si>
  <si>
    <t>Brian Mills</t>
  </si>
  <si>
    <t>James Alexander</t>
  </si>
  <si>
    <t>Dr. Jennifer Roberts MD</t>
  </si>
  <si>
    <t>Austin Crosby</t>
  </si>
  <si>
    <t>Lauren Mcgrath</t>
  </si>
  <si>
    <t>Rebecca French DVM</t>
  </si>
  <si>
    <t>Kevin Bailey</t>
  </si>
  <si>
    <t>Edward Mckee</t>
  </si>
  <si>
    <t>Amanda Rodriguez</t>
  </si>
  <si>
    <t>Luis Page</t>
  </si>
  <si>
    <t>Eric Little</t>
  </si>
  <si>
    <t>Kathleen Acosta</t>
  </si>
  <si>
    <t>Deanna Chen</t>
  </si>
  <si>
    <t>Tracy Herrera</t>
  </si>
  <si>
    <t>Eugene Yang</t>
  </si>
  <si>
    <t>Michele Gonzales</t>
  </si>
  <si>
    <t>Tyler Gross</t>
  </si>
  <si>
    <t>Alicia Morgan</t>
  </si>
  <si>
    <t>Jonathan Sanders</t>
  </si>
  <si>
    <t>Dr. Travis Farmer</t>
  </si>
  <si>
    <t>Darrell Wang</t>
  </si>
  <si>
    <t>Justin Jones</t>
  </si>
  <si>
    <t>Sheryl Beasley</t>
  </si>
  <si>
    <t>James Collins II</t>
  </si>
  <si>
    <t>Emma Hinton</t>
  </si>
  <si>
    <t>Matthew Beck</t>
  </si>
  <si>
    <t>Michael Coleman</t>
  </si>
  <si>
    <t>Monica Dyer</t>
  </si>
  <si>
    <t>Corey Nelson</t>
  </si>
  <si>
    <t>Ross Buck</t>
  </si>
  <si>
    <t>Michael Chase</t>
  </si>
  <si>
    <t>Hannah Davis</t>
  </si>
  <si>
    <t>Emily Stanley</t>
  </si>
  <si>
    <t>Jeffrey Meyers</t>
  </si>
  <si>
    <t>Patrick Arnold</t>
  </si>
  <si>
    <t>Kari Nelson</t>
  </si>
  <si>
    <t>Robert Perez</t>
  </si>
  <si>
    <t>Lisa Mitchell</t>
  </si>
  <si>
    <t>Chris Moore</t>
  </si>
  <si>
    <t>Patrick Cruz</t>
  </si>
  <si>
    <t>Eric Jackson</t>
  </si>
  <si>
    <t>Debbie Rivera</t>
  </si>
  <si>
    <t>Kristin Dominguez</t>
  </si>
  <si>
    <t>Tracey Jones</t>
  </si>
  <si>
    <t>Rebecca Hayes</t>
  </si>
  <si>
    <t>Chad Morgan</t>
  </si>
  <si>
    <t>Felicia Riley</t>
  </si>
  <si>
    <t>Valerie Warner</t>
  </si>
  <si>
    <t>Carol Young</t>
  </si>
  <si>
    <t>Allen Lyons</t>
  </si>
  <si>
    <t>Joshua Austin</t>
  </si>
  <si>
    <t>Danielle Schultz</t>
  </si>
  <si>
    <t>Larry Green</t>
  </si>
  <si>
    <t>Teresa Johnson</t>
  </si>
  <si>
    <t>Jenny Jones</t>
  </si>
  <si>
    <t>Krystal Gallagher</t>
  </si>
  <si>
    <t>Ronald Tran</t>
  </si>
  <si>
    <t>Richard Kelley</t>
  </si>
  <si>
    <t>Kevin Burnett</t>
  </si>
  <si>
    <t>Marilyn Gregory</t>
  </si>
  <si>
    <t>William West</t>
  </si>
  <si>
    <t>Tonya Hogan</t>
  </si>
  <si>
    <t>Suzanne Jones</t>
  </si>
  <si>
    <t>Ronald Wood</t>
  </si>
  <si>
    <t>Megan Hill</t>
  </si>
  <si>
    <t>Eric Wright</t>
  </si>
  <si>
    <t>Jessica Mitchell</t>
  </si>
  <si>
    <t>Kristy Dixon</t>
  </si>
  <si>
    <t>Ryan Garcia</t>
  </si>
  <si>
    <t>Samantha Morris</t>
  </si>
  <si>
    <t>Timothy Brown</t>
  </si>
  <si>
    <t>Tyler Black</t>
  </si>
  <si>
    <t>Jeffrey Martin</t>
  </si>
  <si>
    <t>Elizabeth Walsh</t>
  </si>
  <si>
    <t>Roger Campbell</t>
  </si>
  <si>
    <t>Daniel Shah</t>
  </si>
  <si>
    <t>Jennifer Winters</t>
  </si>
  <si>
    <t>Julia Monroe</t>
  </si>
  <si>
    <t>Michelle Kirk</t>
  </si>
  <si>
    <t>Abigail Alexander</t>
  </si>
  <si>
    <t>Jennifer Walters</t>
  </si>
  <si>
    <t>Seth Silva</t>
  </si>
  <si>
    <t>David Gutierrez</t>
  </si>
  <si>
    <t>James Powell</t>
  </si>
  <si>
    <t>Matthew Boyer</t>
  </si>
  <si>
    <t>Heather Ramos</t>
  </si>
  <si>
    <t>Joseph Daniels</t>
  </si>
  <si>
    <t>Natalie Martin</t>
  </si>
  <si>
    <t>Patrick Hamilton</t>
  </si>
  <si>
    <t>Theresa Daniels</t>
  </si>
  <si>
    <t>Tracey Walsh</t>
  </si>
  <si>
    <t>Kimberly Thompson</t>
  </si>
  <si>
    <t>Kara Jackson</t>
  </si>
  <si>
    <t>Adrian Brady</t>
  </si>
  <si>
    <t>Amy Valencia</t>
  </si>
  <si>
    <t>Brian Griffin</t>
  </si>
  <si>
    <t>Frank Jackson Jr.</t>
  </si>
  <si>
    <t>Amy Ford</t>
  </si>
  <si>
    <t>Breanna Sims</t>
  </si>
  <si>
    <t>Holly Stafford</t>
  </si>
  <si>
    <t>Sydney Coleman</t>
  </si>
  <si>
    <t>Audrey Clarke</t>
  </si>
  <si>
    <t>Jenna Allen</t>
  </si>
  <si>
    <t>Matthew White</t>
  </si>
  <si>
    <t>Kimberly Greene</t>
  </si>
  <si>
    <t>Marcus Solis</t>
  </si>
  <si>
    <t>Greg Anderson</t>
  </si>
  <si>
    <t>John Anderson</t>
  </si>
  <si>
    <t>Brittany Chavez</t>
  </si>
  <si>
    <t>Brett Warren</t>
  </si>
  <si>
    <t>Mario Young</t>
  </si>
  <si>
    <t>Kevin Roberts</t>
  </si>
  <si>
    <t>Rebecca Jenkins</t>
  </si>
  <si>
    <t>Eric Callahan</t>
  </si>
  <si>
    <t>Nicholas Reyes</t>
  </si>
  <si>
    <t>Anita Johnson</t>
  </si>
  <si>
    <t>Robert Williams</t>
  </si>
  <si>
    <t>Kristin Lewis</t>
  </si>
  <si>
    <t>Patrick Gonzalez</t>
  </si>
  <si>
    <t>Andrew Freeman</t>
  </si>
  <si>
    <t>Sheila Grant</t>
  </si>
  <si>
    <t>Carol Williamson</t>
  </si>
  <si>
    <t>Renee Lowery</t>
  </si>
  <si>
    <t>Mark Higgins</t>
  </si>
  <si>
    <t>Elizabeth Woods</t>
  </si>
  <si>
    <t>Veronica Kirby</t>
  </si>
  <si>
    <t>Christy Webb</t>
  </si>
  <si>
    <t>William Travis</t>
  </si>
  <si>
    <t>John Jennings</t>
  </si>
  <si>
    <t>Sara Paul</t>
  </si>
  <si>
    <t>Stephen Richmond</t>
  </si>
  <si>
    <t>Elizabeth Simpson</t>
  </si>
  <si>
    <t>Robert Walter</t>
  </si>
  <si>
    <t>Corey Rodriguez</t>
  </si>
  <si>
    <t>Eric Porter</t>
  </si>
  <si>
    <t>Christine Mclean</t>
  </si>
  <si>
    <t>Alexander Green</t>
  </si>
  <si>
    <t>Darius Carpenter</t>
  </si>
  <si>
    <t>Steven Cooper</t>
  </si>
  <si>
    <t>Brandon Mccormick</t>
  </si>
  <si>
    <t>Robert Gordon</t>
  </si>
  <si>
    <t>Tracy Ramos</t>
  </si>
  <si>
    <t>Christopher Stephens</t>
  </si>
  <si>
    <t>Marcus Barnes</t>
  </si>
  <si>
    <t>Mark Robinson</t>
  </si>
  <si>
    <t>Robert Guerra</t>
  </si>
  <si>
    <t>Edward Jackson</t>
  </si>
  <si>
    <t>Benjamin Quinn</t>
  </si>
  <si>
    <t>Shannon Richardson</t>
  </si>
  <si>
    <t>David Rodriguez</t>
  </si>
  <si>
    <t>Michelle Vaughan</t>
  </si>
  <si>
    <t>Drew Roberson</t>
  </si>
  <si>
    <t>Katie Webb</t>
  </si>
  <si>
    <t>Hannah Gutierrez</t>
  </si>
  <si>
    <t>Lynn Moore</t>
  </si>
  <si>
    <t>Jesse Clark</t>
  </si>
  <si>
    <t>Donna Fletcher</t>
  </si>
  <si>
    <t>Courtney Davis</t>
  </si>
  <si>
    <t>Michelle Mills</t>
  </si>
  <si>
    <t>Melissa Butler</t>
  </si>
  <si>
    <t>Jason Carter</t>
  </si>
  <si>
    <t>Ryan Russo</t>
  </si>
  <si>
    <t>Gina Douglas</t>
  </si>
  <si>
    <t>Amanda Johnson</t>
  </si>
  <si>
    <t>Kelly Moore</t>
  </si>
  <si>
    <t>Jennifer Leonard</t>
  </si>
  <si>
    <t>Veronica Harris</t>
  </si>
  <si>
    <t>Matthew Wise</t>
  </si>
  <si>
    <t>Glenn Robles</t>
  </si>
  <si>
    <t>Jessica Valenzuela</t>
  </si>
  <si>
    <t>Curtis Garcia</t>
  </si>
  <si>
    <t>Jill Harrington</t>
  </si>
  <si>
    <t>Aaron Morgan</t>
  </si>
  <si>
    <t>Clinton Morris</t>
  </si>
  <si>
    <t>Adrienne Stevens</t>
  </si>
  <si>
    <t>Brittney Flores</t>
  </si>
  <si>
    <t>April Rubio</t>
  </si>
  <si>
    <t>Mercedes Hardy</t>
  </si>
  <si>
    <t>Anne Hale</t>
  </si>
  <si>
    <t>Larry Mendoza</t>
  </si>
  <si>
    <t>Anthony Aguirre</t>
  </si>
  <si>
    <t>Leslie Cole</t>
  </si>
  <si>
    <t>Alan Jacobs</t>
  </si>
  <si>
    <t>Patrick Davis</t>
  </si>
  <si>
    <t>Sandra Henderson</t>
  </si>
  <si>
    <t>Andrew Lopez</t>
  </si>
  <si>
    <t>Sarah Decker</t>
  </si>
  <si>
    <t>John Gutierrez</t>
  </si>
  <si>
    <t>Kelly Paul</t>
  </si>
  <si>
    <t>Scott Davis</t>
  </si>
  <si>
    <t>Johnathan Hanson</t>
  </si>
  <si>
    <t>Cheryl Lewis</t>
  </si>
  <si>
    <t>Daniel Burton</t>
  </si>
  <si>
    <t>Sandy Hayes</t>
  </si>
  <si>
    <t>Lance Murphy</t>
  </si>
  <si>
    <t>Troy Williams</t>
  </si>
  <si>
    <t>Candace Ward</t>
  </si>
  <si>
    <t>Blake Silva</t>
  </si>
  <si>
    <t>Wendy Powell</t>
  </si>
  <si>
    <t>Danielle Delacruz</t>
  </si>
  <si>
    <t>Kari Harper</t>
  </si>
  <si>
    <t>James Lowe</t>
  </si>
  <si>
    <t>Craig Gray</t>
  </si>
  <si>
    <t>Bonnie Knight</t>
  </si>
  <si>
    <t>Dr. Vanessa Summers</t>
  </si>
  <si>
    <t>Jason Leonard</t>
  </si>
  <si>
    <t>Mr. Kenneth Johnson DDS</t>
  </si>
  <si>
    <t>Jared Mejia</t>
  </si>
  <si>
    <t>Catherine Cline</t>
  </si>
  <si>
    <t>Ann Chase</t>
  </si>
  <si>
    <t>Edward Lee</t>
  </si>
  <si>
    <t>Aaron Mcclain</t>
  </si>
  <si>
    <t>Clifford Macdonald</t>
  </si>
  <si>
    <t>Steven Zhang</t>
  </si>
  <si>
    <t>Jason Carroll PhD</t>
  </si>
  <si>
    <t>Wesley Anderson</t>
  </si>
  <si>
    <t>James Meza</t>
  </si>
  <si>
    <t>Karen Sanchez</t>
  </si>
  <si>
    <t>Elizabeth Gonzalez</t>
  </si>
  <si>
    <t>Melissa Rojas</t>
  </si>
  <si>
    <t>Ryan Bates</t>
  </si>
  <si>
    <t>Raymond Cook</t>
  </si>
  <si>
    <t>Troy Scott</t>
  </si>
  <si>
    <t>Edwin Allen</t>
  </si>
  <si>
    <t>Elaine Lam</t>
  </si>
  <si>
    <t>Jeffrey Noble</t>
  </si>
  <si>
    <t>Mark Mcneil</t>
  </si>
  <si>
    <t>Devin Andrews</t>
  </si>
  <si>
    <t>Carmen Dominguez</t>
  </si>
  <si>
    <t>Glenn Keller</t>
  </si>
  <si>
    <t>Chad Jennings</t>
  </si>
  <si>
    <t>Raymond Perry</t>
  </si>
  <si>
    <t>Amanda Clark</t>
  </si>
  <si>
    <t>Jeffrey Larson</t>
  </si>
  <si>
    <t>John Perry</t>
  </si>
  <si>
    <t>Jessica Gonzalez</t>
  </si>
  <si>
    <t>Maureen Roberts</t>
  </si>
  <si>
    <t>Shelley Mcclure</t>
  </si>
  <si>
    <t>Heather Warren</t>
  </si>
  <si>
    <t>Renee Olson</t>
  </si>
  <si>
    <t>David Stanley</t>
  </si>
  <si>
    <t>Katherine Sullivan</t>
  </si>
  <si>
    <t>Anthony Rollins</t>
  </si>
  <si>
    <t>Johnny Adams</t>
  </si>
  <si>
    <t>Jacqueline Johnson</t>
  </si>
  <si>
    <t>Robert Lopez</t>
  </si>
  <si>
    <t>Austin Kirby</t>
  </si>
  <si>
    <t>Denise Wilcox</t>
  </si>
  <si>
    <t>Yesenia Buchanan</t>
  </si>
  <si>
    <t>Bryce Adams</t>
  </si>
  <si>
    <t>Alexis Thomas</t>
  </si>
  <si>
    <t>Kimberly Young</t>
  </si>
  <si>
    <t>Lisa Ford</t>
  </si>
  <si>
    <t>Gregory Gonzalez</t>
  </si>
  <si>
    <t>Deborah Wade</t>
  </si>
  <si>
    <t>Whitney Klein</t>
  </si>
  <si>
    <t>Jeffrey Foster</t>
  </si>
  <si>
    <t>Garrett Simmons</t>
  </si>
  <si>
    <t>Kristin Vasquez</t>
  </si>
  <si>
    <t>Cynthia Miller</t>
  </si>
  <si>
    <t>Miranda Johnson</t>
  </si>
  <si>
    <t>Jeremiah Marshall</t>
  </si>
  <si>
    <t>Alan Mayer</t>
  </si>
  <si>
    <t>David Rodgers</t>
  </si>
  <si>
    <t>Amanda Mathews</t>
  </si>
  <si>
    <t>Joseph Keller</t>
  </si>
  <si>
    <t>Mr. Zachary Garcia</t>
  </si>
  <si>
    <t>Richard Jones</t>
  </si>
  <si>
    <t>Linda Hamilton</t>
  </si>
  <si>
    <t>Shannon Ruiz</t>
  </si>
  <si>
    <t>Steven Chase</t>
  </si>
  <si>
    <t>Laura Chandler</t>
  </si>
  <si>
    <t>Jeffrey Wade</t>
  </si>
  <si>
    <t>Rita Lopez</t>
  </si>
  <si>
    <t>Vincent Bailey</t>
  </si>
  <si>
    <t>Kathleen Jackson</t>
  </si>
  <si>
    <t>Edward Thomas</t>
  </si>
  <si>
    <t>Mr. Anthony Bell</t>
  </si>
  <si>
    <t>Cheryl Zimmerman</t>
  </si>
  <si>
    <t>Daniel Combs</t>
  </si>
  <si>
    <t>Mark Brown</t>
  </si>
  <si>
    <t>Erin Long DDS</t>
  </si>
  <si>
    <t>Gina Villa</t>
  </si>
  <si>
    <t>Don Gaines</t>
  </si>
  <si>
    <t>Sandra Yates</t>
  </si>
  <si>
    <t>Jennifer Barnes</t>
  </si>
  <si>
    <t>Justin Campos</t>
  </si>
  <si>
    <t>Jodi Collins</t>
  </si>
  <si>
    <t>Stephanie Bell</t>
  </si>
  <si>
    <t>Tyler Jones DDS</t>
  </si>
  <si>
    <t>Joshua Wilkinson</t>
  </si>
  <si>
    <t>Sarah Watson</t>
  </si>
  <si>
    <t>Ray Gilbert</t>
  </si>
  <si>
    <t>Samantha Suarez</t>
  </si>
  <si>
    <t>Nicholas Smith</t>
  </si>
  <si>
    <t>Shelley Fleming</t>
  </si>
  <si>
    <t>Samuel Espinoza</t>
  </si>
  <si>
    <t>Linda Austin</t>
  </si>
  <si>
    <t>Melissa Carter</t>
  </si>
  <si>
    <t>Mrs. Katie Robles</t>
  </si>
  <si>
    <t>Sean Brooks</t>
  </si>
  <si>
    <t>Brandi Brown</t>
  </si>
  <si>
    <t>Kelly Turner</t>
  </si>
  <si>
    <t>Michelle Kirby</t>
  </si>
  <si>
    <t>Randy Cruz</t>
  </si>
  <si>
    <t>Keith Jarvis</t>
  </si>
  <si>
    <t>Gregory English</t>
  </si>
  <si>
    <t>Walter Jacobson</t>
  </si>
  <si>
    <t>Elizabeth Scott</t>
  </si>
  <si>
    <t>Andrew Jackson</t>
  </si>
  <si>
    <t>Denise Hansen</t>
  </si>
  <si>
    <t>Sherry Hall</t>
  </si>
  <si>
    <t>Dr. Katie Frazier</t>
  </si>
  <si>
    <t>Mrs. Angelica Hodges DVM</t>
  </si>
  <si>
    <t>Audrey Henderson</t>
  </si>
  <si>
    <t>Jessica Porter</t>
  </si>
  <si>
    <t>Kevin Nolan</t>
  </si>
  <si>
    <t>Brian Young</t>
  </si>
  <si>
    <t>Katherine Griffin</t>
  </si>
  <si>
    <t>Ann Mcbride</t>
  </si>
  <si>
    <t>Monica Melendez</t>
  </si>
  <si>
    <t>Timothy Mason</t>
  </si>
  <si>
    <t>Monica Willis</t>
  </si>
  <si>
    <t>Laura Mccullough</t>
  </si>
  <si>
    <t>Jennifer Ballard</t>
  </si>
  <si>
    <t>Denise Murray</t>
  </si>
  <si>
    <t>John Woodward</t>
  </si>
  <si>
    <t>Phillip Martinez</t>
  </si>
  <si>
    <t>Karen Frank</t>
  </si>
  <si>
    <t>Alison Hamilton</t>
  </si>
  <si>
    <t>Jonathan Castro</t>
  </si>
  <si>
    <t>Amy Ramsey</t>
  </si>
  <si>
    <t>Paul West</t>
  </si>
  <si>
    <t>Elizabeth Wilcox</t>
  </si>
  <si>
    <t>Sharon Medina PhD</t>
  </si>
  <si>
    <t>Matthew West</t>
  </si>
  <si>
    <t>Christian Brown</t>
  </si>
  <si>
    <t>Mr. James Mejia</t>
  </si>
  <si>
    <t>Allison Moran</t>
  </si>
  <si>
    <t>Mr. Jacob Sherman</t>
  </si>
  <si>
    <t>Ashley Mata</t>
  </si>
  <si>
    <t>Helen Garrett</t>
  </si>
  <si>
    <t>Yvette Hurst</t>
  </si>
  <si>
    <t>Dylan Middleton</t>
  </si>
  <si>
    <t>Timothy Wilkerson</t>
  </si>
  <si>
    <t>Marco Evans</t>
  </si>
  <si>
    <t>Thomas Barry</t>
  </si>
  <si>
    <t>John Guzman</t>
  </si>
  <si>
    <t>Karen Fuller</t>
  </si>
  <si>
    <t>Gabriel Robertson</t>
  </si>
  <si>
    <t>Paul Parker</t>
  </si>
  <si>
    <t>Robert Ford</t>
  </si>
  <si>
    <t>Michelle Henry</t>
  </si>
  <si>
    <t>Jacob Fox</t>
  </si>
  <si>
    <t>Heather Thomas</t>
  </si>
  <si>
    <t>Brandi Morris</t>
  </si>
  <si>
    <t>Adam Robinson</t>
  </si>
  <si>
    <t>Kenneth Cook</t>
  </si>
  <si>
    <t>Wesley Rogers</t>
  </si>
  <si>
    <t>Kathryn Perez</t>
  </si>
  <si>
    <t>Diana Ross</t>
  </si>
  <si>
    <t>Kristie Mendoza</t>
  </si>
  <si>
    <t>Ruben Whitehead</t>
  </si>
  <si>
    <t>Megan Chapman</t>
  </si>
  <si>
    <t>Kathy Ramirez</t>
  </si>
  <si>
    <t>Connor Simmons</t>
  </si>
  <si>
    <t>Charles Bell</t>
  </si>
  <si>
    <t>Victoria Church</t>
  </si>
  <si>
    <t>Christopher Mason</t>
  </si>
  <si>
    <t>Cheyenne Garcia</t>
  </si>
  <si>
    <t>Jacqueline Mendez</t>
  </si>
  <si>
    <t>David Simon</t>
  </si>
  <si>
    <t>Rebecca Carlson</t>
  </si>
  <si>
    <t>Wendy Boone</t>
  </si>
  <si>
    <t>John Branch</t>
  </si>
  <si>
    <t>Aaron Brewer</t>
  </si>
  <si>
    <t>Lori Wang</t>
  </si>
  <si>
    <t>Suzanne Daugherty</t>
  </si>
  <si>
    <t>Ryan Weiss</t>
  </si>
  <si>
    <t>Donna Thomas</t>
  </si>
  <si>
    <t>Catherine Webb</t>
  </si>
  <si>
    <t>Hannah Wilson</t>
  </si>
  <si>
    <t>Edward Fisher</t>
  </si>
  <si>
    <t>Mrs. Amy Krause</t>
  </si>
  <si>
    <t>Sara Stafford</t>
  </si>
  <si>
    <t>Patricia Dougherty</t>
  </si>
  <si>
    <t>Cory Monroe</t>
  </si>
  <si>
    <t>Robert White</t>
  </si>
  <si>
    <t>Carl Rodgers</t>
  </si>
  <si>
    <t>Lindsey Huang</t>
  </si>
  <si>
    <t>Peggy Atkins</t>
  </si>
  <si>
    <t>Jennifer Hill</t>
  </si>
  <si>
    <t>Savannah Dunn</t>
  </si>
  <si>
    <t>Randy Day</t>
  </si>
  <si>
    <t>John Potter</t>
  </si>
  <si>
    <t>Emma Ayers</t>
  </si>
  <si>
    <t>Todd Hudson</t>
  </si>
  <si>
    <t>Stacey Walker</t>
  </si>
  <si>
    <t>Tina Nunez</t>
  </si>
  <si>
    <t>Shaun Davis</t>
  </si>
  <si>
    <t>Terry Carroll</t>
  </si>
  <si>
    <t>Thomas Austin</t>
  </si>
  <si>
    <t>Douglas Perkins</t>
  </si>
  <si>
    <t>Brianna Brennan</t>
  </si>
  <si>
    <t>Megan Ballard</t>
  </si>
  <si>
    <t>Nicole Sullivan</t>
  </si>
  <si>
    <t>Nicole Valdez</t>
  </si>
  <si>
    <t>Kelsey French</t>
  </si>
  <si>
    <t>Shannon Martin</t>
  </si>
  <si>
    <t>Timothy Hill</t>
  </si>
  <si>
    <t>Diane Ochoa</t>
  </si>
  <si>
    <t>Victoria Scott</t>
  </si>
  <si>
    <t>Kevin Clark</t>
  </si>
  <si>
    <t>Michele Fernandez</t>
  </si>
  <si>
    <t>Steven Wilson</t>
  </si>
  <si>
    <t>George Nguyen</t>
  </si>
  <si>
    <t>Erin Blackburn</t>
  </si>
  <si>
    <t>Aaron Smith</t>
  </si>
  <si>
    <t>Jeffrey Bond</t>
  </si>
  <si>
    <t>Elizabeth Carson</t>
  </si>
  <si>
    <t>Maria Lopez</t>
  </si>
  <si>
    <t>Tamara Russell</t>
  </si>
  <si>
    <t>Karen Burns</t>
  </si>
  <si>
    <t>Laura Hubbard</t>
  </si>
  <si>
    <t>Allison Obrien</t>
  </si>
  <si>
    <t>Heidi Gaines</t>
  </si>
  <si>
    <t>Crystal Brown</t>
  </si>
  <si>
    <t>Dr. James Wood</t>
  </si>
  <si>
    <t>Victor Taylor</t>
  </si>
  <si>
    <t>Angela Morris</t>
  </si>
  <si>
    <t>Johnny Hammond</t>
  </si>
  <si>
    <t>Antonio Hoffman</t>
  </si>
  <si>
    <t>Willie Doyle</t>
  </si>
  <si>
    <t>Luis Alvarado</t>
  </si>
  <si>
    <t>Christina Trevino</t>
  </si>
  <si>
    <t>Andrew Zhang</t>
  </si>
  <si>
    <t>Christopher Solis</t>
  </si>
  <si>
    <t>Vicki Miller</t>
  </si>
  <si>
    <t>Jonathan Jones</t>
  </si>
  <si>
    <t>Connor Harris</t>
  </si>
  <si>
    <t>Maria Brown</t>
  </si>
  <si>
    <t>Jason Walker</t>
  </si>
  <si>
    <t>Alexa Andrews</t>
  </si>
  <si>
    <t>Laura Cook</t>
  </si>
  <si>
    <t>Ricky Jordan</t>
  </si>
  <si>
    <t>Julie Bright</t>
  </si>
  <si>
    <t>Christian Ramirez</t>
  </si>
  <si>
    <t>Patrick Green</t>
  </si>
  <si>
    <t>Brandon Hicks</t>
  </si>
  <si>
    <t>Richard Patel</t>
  </si>
  <si>
    <t>Laura Medina</t>
  </si>
  <si>
    <t>Mr. Jason Pham</t>
  </si>
  <si>
    <t>James Charles MD</t>
  </si>
  <si>
    <t>Natalie Hendricks</t>
  </si>
  <si>
    <t>Kimberly Collier</t>
  </si>
  <si>
    <t>Steve Valencia</t>
  </si>
  <si>
    <t>Richard Carpenter</t>
  </si>
  <si>
    <t>Joanna Martin</t>
  </si>
  <si>
    <t>Betty Smith</t>
  </si>
  <si>
    <t>Stacey Hill</t>
  </si>
  <si>
    <t>Ryan Powers</t>
  </si>
  <si>
    <t>Cameron Young</t>
  </si>
  <si>
    <t>Ryan Sanders</t>
  </si>
  <si>
    <t>Darryl Cuevas</t>
  </si>
  <si>
    <t>Barbara Adams</t>
  </si>
  <si>
    <t>Heather Mahoney</t>
  </si>
  <si>
    <t>Crystal Hall</t>
  </si>
  <si>
    <t>Ms. Rebecca Mcbride</t>
  </si>
  <si>
    <t>Brandi Newton</t>
  </si>
  <si>
    <t>Jessica Morgan</t>
  </si>
  <si>
    <t>Jared Copeland</t>
  </si>
  <si>
    <t>Nathan Campbell</t>
  </si>
  <si>
    <t>Joseph Mitchell</t>
  </si>
  <si>
    <t>Ruth Mayer</t>
  </si>
  <si>
    <t>Keith Decker</t>
  </si>
  <si>
    <t>Randy Hicks</t>
  </si>
  <si>
    <t>John Hall</t>
  </si>
  <si>
    <t>Robert Crawford</t>
  </si>
  <si>
    <t>Jamie Campbell</t>
  </si>
  <si>
    <t>Loretta Ortiz</t>
  </si>
  <si>
    <t>John Santos</t>
  </si>
  <si>
    <t>Jill Choi</t>
  </si>
  <si>
    <t>Mary Johnson</t>
  </si>
  <si>
    <t>Kimberly Love</t>
  </si>
  <si>
    <t>Joy Gray</t>
  </si>
  <si>
    <t>Chase Cook</t>
  </si>
  <si>
    <t>Charles Davis</t>
  </si>
  <si>
    <t>Morgan Hanson</t>
  </si>
  <si>
    <t>Jason Williams</t>
  </si>
  <si>
    <t>Michael Horton</t>
  </si>
  <si>
    <t>Sarah Anthony</t>
  </si>
  <si>
    <t>Edward Miller</t>
  </si>
  <si>
    <t>Erin Anderson</t>
  </si>
  <si>
    <t>Mr. Raymond Morris</t>
  </si>
  <si>
    <t>Megan Wright</t>
  </si>
  <si>
    <t>Tammy Hughes</t>
  </si>
  <si>
    <t>Donald Gould</t>
  </si>
  <si>
    <t>Craig Hall</t>
  </si>
  <si>
    <t>Jessica Howard</t>
  </si>
  <si>
    <t>Austin Ho</t>
  </si>
  <si>
    <t>Jasmine Dixon</t>
  </si>
  <si>
    <t>Kara Lutz</t>
  </si>
  <si>
    <t>Rose Long</t>
  </si>
  <si>
    <t>Molly Young</t>
  </si>
  <si>
    <t>Heather Gordon</t>
  </si>
  <si>
    <t>Brent Cunningham</t>
  </si>
  <si>
    <t>Robert Rogers</t>
  </si>
  <si>
    <t>Beth Shaffer</t>
  </si>
  <si>
    <t>Amy Dillon</t>
  </si>
  <si>
    <t>Stacey Blankenship</t>
  </si>
  <si>
    <t>Stephanie Wells</t>
  </si>
  <si>
    <t>Stephanie Fisher DVM</t>
  </si>
  <si>
    <t>Pamela Carr</t>
  </si>
  <si>
    <t>Theresa Shields</t>
  </si>
  <si>
    <t>Joshua Castro</t>
  </si>
  <si>
    <t>Allison Wheeler</t>
  </si>
  <si>
    <t>Samuel Beard</t>
  </si>
  <si>
    <t>Robin Webb</t>
  </si>
  <si>
    <t>Melinda Morales</t>
  </si>
  <si>
    <t>Joseph Avila</t>
  </si>
  <si>
    <t>Breanna Greene</t>
  </si>
  <si>
    <t>Alyssa Fitzpatrick</t>
  </si>
  <si>
    <t>Jon Robinson</t>
  </si>
  <si>
    <t>Brianna Martinez</t>
  </si>
  <si>
    <t>Edward Kidd</t>
  </si>
  <si>
    <t>Ashley Turner</t>
  </si>
  <si>
    <t>Becky Andrews</t>
  </si>
  <si>
    <t>Kimberly French</t>
  </si>
  <si>
    <t>Donna King</t>
  </si>
  <si>
    <t>Patricia Jenkins MD</t>
  </si>
  <si>
    <t>Andrew Sutton</t>
  </si>
  <si>
    <t>Ann Green</t>
  </si>
  <si>
    <t>Nathaniel Rogers</t>
  </si>
  <si>
    <t>Kendra Bass</t>
  </si>
  <si>
    <t>Sabrina Summers</t>
  </si>
  <si>
    <t>Cole Newman</t>
  </si>
  <si>
    <t>Carrie Vincent</t>
  </si>
  <si>
    <t>Michelle Duncan MD</t>
  </si>
  <si>
    <t>Krista Russo</t>
  </si>
  <si>
    <t>Hannah Leon</t>
  </si>
  <si>
    <t>Timothy Peterson</t>
  </si>
  <si>
    <t>Scott Brown</t>
  </si>
  <si>
    <t>Stacey Walters</t>
  </si>
  <si>
    <t>Steve Hayes</t>
  </si>
  <si>
    <t>Todd Joseph</t>
  </si>
  <si>
    <t>Angela Herman</t>
  </si>
  <si>
    <t>Stephen Carr</t>
  </si>
  <si>
    <t>Parker Davis</t>
  </si>
  <si>
    <t>Clayton Roberts</t>
  </si>
  <si>
    <t>Sara Patel</t>
  </si>
  <si>
    <t>Thomas Diaz</t>
  </si>
  <si>
    <t>Megan Garcia</t>
  </si>
  <si>
    <t>Randy Evans</t>
  </si>
  <si>
    <t>Carl Phillips</t>
  </si>
  <si>
    <t>Dennis Pitts</t>
  </si>
  <si>
    <t>Julia Richards</t>
  </si>
  <si>
    <t>Ashley Chavez</t>
  </si>
  <si>
    <t>Travis Gutierrez</t>
  </si>
  <si>
    <t>Julia Hart</t>
  </si>
  <si>
    <t>Michael Park</t>
  </si>
  <si>
    <t>Katherine Cross</t>
  </si>
  <si>
    <t>Michael Gallagher</t>
  </si>
  <si>
    <t>Karen Lee</t>
  </si>
  <si>
    <t>Michael Hill</t>
  </si>
  <si>
    <t>Paul Martinez</t>
  </si>
  <si>
    <t>William Miles</t>
  </si>
  <si>
    <t>Karen Bryan</t>
  </si>
  <si>
    <t>Aaron Evans</t>
  </si>
  <si>
    <t>Jessica Reed</t>
  </si>
  <si>
    <t>Maureen Gutierrez</t>
  </si>
  <si>
    <t>Sean Holt</t>
  </si>
  <si>
    <t>Larry Garcia</t>
  </si>
  <si>
    <t>Jessica Meyer</t>
  </si>
  <si>
    <t>Lauren Williams</t>
  </si>
  <si>
    <t>Christopher Vargas</t>
  </si>
  <si>
    <t>Andrea Smith</t>
  </si>
  <si>
    <t>Gregory Ross</t>
  </si>
  <si>
    <t>Amy Rhodes</t>
  </si>
  <si>
    <t>Victoria Thomas</t>
  </si>
  <si>
    <t>Rebecca Woods</t>
  </si>
  <si>
    <t>Andrea Pierce</t>
  </si>
  <si>
    <t>Jessica Fuller</t>
  </si>
  <si>
    <t>Scott Garrett</t>
  </si>
  <si>
    <t>Randall Gentry</t>
  </si>
  <si>
    <t>Daniel Rosales</t>
  </si>
  <si>
    <t>Samuel Herring</t>
  </si>
  <si>
    <t>Ashley Lee</t>
  </si>
  <si>
    <t>Jessica Harrington</t>
  </si>
  <si>
    <t>Latasha Lopez</t>
  </si>
  <si>
    <t>Larry Turner</t>
  </si>
  <si>
    <t>Randy Hampton</t>
  </si>
  <si>
    <t>Mr. Evan Guerra</t>
  </si>
  <si>
    <t>Molly Peterson</t>
  </si>
  <si>
    <t>Patricia Thomas</t>
  </si>
  <si>
    <t>Tammy Duncan</t>
  </si>
  <si>
    <t>Mr. Aaron Adams</t>
  </si>
  <si>
    <t>Andrew Higgins</t>
  </si>
  <si>
    <t>Erica Mills</t>
  </si>
  <si>
    <t>Christopher Weber</t>
  </si>
  <si>
    <t>Jason Burke</t>
  </si>
  <si>
    <t>Melissa Pollard</t>
  </si>
  <si>
    <t>Kyle Dean</t>
  </si>
  <si>
    <t>Kara Newton</t>
  </si>
  <si>
    <t>Danielle Lester</t>
  </si>
  <si>
    <t>Robert Moore</t>
  </si>
  <si>
    <t>Rachel Schneider</t>
  </si>
  <si>
    <t>Cindy Wiggins</t>
  </si>
  <si>
    <t>Doris Hicks</t>
  </si>
  <si>
    <t>Eric Davidson</t>
  </si>
  <si>
    <t>Jeremy Reyes</t>
  </si>
  <si>
    <t>Stuart Martinez</t>
  </si>
  <si>
    <t>Craig Thomas</t>
  </si>
  <si>
    <t>Amanda Lloyd</t>
  </si>
  <si>
    <t>Katelyn Oneal</t>
  </si>
  <si>
    <t>Steven Powell</t>
  </si>
  <si>
    <t>Donna Mcneil</t>
  </si>
  <si>
    <t>Steven Davila</t>
  </si>
  <si>
    <t>Nicole Mccarty</t>
  </si>
  <si>
    <t>Cody Rojas</t>
  </si>
  <si>
    <t>Melanie Smith</t>
  </si>
  <si>
    <t>Kimberly Mendoza PhD</t>
  </si>
  <si>
    <t>Rhonda Cooper</t>
  </si>
  <si>
    <t>Linda Kerr</t>
  </si>
  <si>
    <t>Victoria Baker</t>
  </si>
  <si>
    <t>Angelica Kelly</t>
  </si>
  <si>
    <t>Damon Foster</t>
  </si>
  <si>
    <t>Abigail Smith</t>
  </si>
  <si>
    <t>Oscar Perez</t>
  </si>
  <si>
    <t>Zachary Campbell</t>
  </si>
  <si>
    <t>Dr. Wesley Green</t>
  </si>
  <si>
    <t>Logan Miller</t>
  </si>
  <si>
    <t>Alexis Armstrong</t>
  </si>
  <si>
    <t>Tina Hamilton</t>
  </si>
  <si>
    <t>Anthony Ward</t>
  </si>
  <si>
    <t>Tracy Sanchez</t>
  </si>
  <si>
    <t>Casey Rogers</t>
  </si>
  <si>
    <t>Michael Gonzales</t>
  </si>
  <si>
    <t>Sean Rogers</t>
  </si>
  <si>
    <t>Karen Bailey</t>
  </si>
  <si>
    <t>Scott Jones</t>
  </si>
  <si>
    <t>Colton Willis</t>
  </si>
  <si>
    <t>Tanya Goodman</t>
  </si>
  <si>
    <t>Jason Owen</t>
  </si>
  <si>
    <t>Connie Hutchinson</t>
  </si>
  <si>
    <t>Andrea Martin</t>
  </si>
  <si>
    <t>Amanda Mcintyre</t>
  </si>
  <si>
    <t>Daniel Fletcher</t>
  </si>
  <si>
    <t>Debbie Beck</t>
  </si>
  <si>
    <t>Travis Williamson</t>
  </si>
  <si>
    <t>Richard Olson</t>
  </si>
  <si>
    <t>Joseph White</t>
  </si>
  <si>
    <t>Kevin Walker</t>
  </si>
  <si>
    <t>Catherine Lewis</t>
  </si>
  <si>
    <t>Penny Harper</t>
  </si>
  <si>
    <t>Kathleen Li</t>
  </si>
  <si>
    <t>Greg Burns</t>
  </si>
  <si>
    <t>Sarah Strickland</t>
  </si>
  <si>
    <t>Stacy Campbell</t>
  </si>
  <si>
    <t>Michael Sanchez</t>
  </si>
  <si>
    <t>Daniel Hernandez</t>
  </si>
  <si>
    <t>Jason Oneal</t>
  </si>
  <si>
    <t>Jacob Klein</t>
  </si>
  <si>
    <t>Ann Hernandez</t>
  </si>
  <si>
    <t>John Jackson</t>
  </si>
  <si>
    <t>Tracy Johnson</t>
  </si>
  <si>
    <t>Jessica Clark</t>
  </si>
  <si>
    <t>Laura George</t>
  </si>
  <si>
    <t>Eric Page</t>
  </si>
  <si>
    <t>Robin Patel</t>
  </si>
  <si>
    <t>Brittany Jones</t>
  </si>
  <si>
    <t>Brenda Bennett</t>
  </si>
  <si>
    <t>Rodney Riley</t>
  </si>
  <si>
    <t>Robert Erickson</t>
  </si>
  <si>
    <t>Tracey Hernandez</t>
  </si>
  <si>
    <t>Tracie Rocha</t>
  </si>
  <si>
    <t>Stephen Parker DDS</t>
  </si>
  <si>
    <t>Ann Vaughn</t>
  </si>
  <si>
    <t>Laura Dalton</t>
  </si>
  <si>
    <t>Phillip Miranda</t>
  </si>
  <si>
    <t>Melissa Smith</t>
  </si>
  <si>
    <t>Andrew Watson</t>
  </si>
  <si>
    <t>Anthony Harris</t>
  </si>
  <si>
    <t>Jon Scott</t>
  </si>
  <si>
    <t>Stephanie Campos</t>
  </si>
  <si>
    <t>Gerald Nguyen</t>
  </si>
  <si>
    <t>Albert Rivera</t>
  </si>
  <si>
    <t>Jessica Turner</t>
  </si>
  <si>
    <t>Bradley Hanson</t>
  </si>
  <si>
    <t>Ana Warner</t>
  </si>
  <si>
    <t>Jasmine Mitchell</t>
  </si>
  <si>
    <t>Nicholas Harris</t>
  </si>
  <si>
    <t>Kathryn Holden</t>
  </si>
  <si>
    <t>Rebecca Perez</t>
  </si>
  <si>
    <t>Katie Downs</t>
  </si>
  <si>
    <t>Kenneth Meyer</t>
  </si>
  <si>
    <t>James Mack</t>
  </si>
  <si>
    <t>Michelle Griffin</t>
  </si>
  <si>
    <t>Jeremy Rosales</t>
  </si>
  <si>
    <t>Mrs. Kim Rios</t>
  </si>
  <si>
    <t>Bruce Khan</t>
  </si>
  <si>
    <t>Louis David</t>
  </si>
  <si>
    <t>Kyle Fitzgerald</t>
  </si>
  <si>
    <t>Shelley Vega</t>
  </si>
  <si>
    <t>Alyssa Stevenson</t>
  </si>
  <si>
    <t>Regina Hill</t>
  </si>
  <si>
    <t>Kristine Carey</t>
  </si>
  <si>
    <t>Elizabeth Kirby</t>
  </si>
  <si>
    <t>Kelsey Gentry</t>
  </si>
  <si>
    <t>Chad Lopez</t>
  </si>
  <si>
    <t>Rachel Thomas</t>
  </si>
  <si>
    <t>Elizabeth Evans</t>
  </si>
  <si>
    <t>Chelsea Fuller</t>
  </si>
  <si>
    <t>Richard Ferguson</t>
  </si>
  <si>
    <t>Clarence Davis</t>
  </si>
  <si>
    <t>Meagan Sanchez</t>
  </si>
  <si>
    <t>Kaitlin Fernandez</t>
  </si>
  <si>
    <t>Eric Bender</t>
  </si>
  <si>
    <t>Maria Davis</t>
  </si>
  <si>
    <t>Amy Alexander</t>
  </si>
  <si>
    <t>Michelle Howard</t>
  </si>
  <si>
    <t>Melissa Henderson</t>
  </si>
  <si>
    <t>Michelle White</t>
  </si>
  <si>
    <t>Rhonda Sutton</t>
  </si>
  <si>
    <t>Brian Fowler</t>
  </si>
  <si>
    <t>Matthew Griffin</t>
  </si>
  <si>
    <t>Michelle Hill</t>
  </si>
  <si>
    <t>Erin Smith</t>
  </si>
  <si>
    <t>Edwin Brown</t>
  </si>
  <si>
    <t>Margaret Powell</t>
  </si>
  <si>
    <t>David Zimmerman</t>
  </si>
  <si>
    <t>Tara Nicholson</t>
  </si>
  <si>
    <t>Lacey Johnson</t>
  </si>
  <si>
    <t>Samuel Horton</t>
  </si>
  <si>
    <t>Lauren Jones</t>
  </si>
  <si>
    <t>Chad Pearson</t>
  </si>
  <si>
    <t>Robin Brown</t>
  </si>
  <si>
    <t>Jill Hall</t>
  </si>
  <si>
    <t>Charles Wallace</t>
  </si>
  <si>
    <t>Kimberly Mccoy</t>
  </si>
  <si>
    <t>Tiffany Skinner</t>
  </si>
  <si>
    <t>Jeffrey Willis</t>
  </si>
  <si>
    <t>Shannon Hawkins</t>
  </si>
  <si>
    <t>Logan Kennedy</t>
  </si>
  <si>
    <t>Glenn Chase</t>
  </si>
  <si>
    <t>Kayla Gentry</t>
  </si>
  <si>
    <t>David Hardy</t>
  </si>
  <si>
    <t>Jeffery Frost</t>
  </si>
  <si>
    <t>Joshua Ball</t>
  </si>
  <si>
    <t>Kiara Reilly</t>
  </si>
  <si>
    <t>Scott Harris</t>
  </si>
  <si>
    <t>Kevin Franklin</t>
  </si>
  <si>
    <t>Matthew Johnston</t>
  </si>
  <si>
    <t>Sara Gray</t>
  </si>
  <si>
    <t>Wyatt Shields</t>
  </si>
  <si>
    <t>Cameron Lewis</t>
  </si>
  <si>
    <t>David Haynes</t>
  </si>
  <si>
    <t>Destiny Kent</t>
  </si>
  <si>
    <t>Nicole Gilbert</t>
  </si>
  <si>
    <t>Bryan Garcia</t>
  </si>
  <si>
    <t>Denise Peterson</t>
  </si>
  <si>
    <t>Andrew Alexander</t>
  </si>
  <si>
    <t>Kendra Arellano</t>
  </si>
  <si>
    <t>Regina Knight</t>
  </si>
  <si>
    <t>Brenda Murray</t>
  </si>
  <si>
    <t>Anthony Alvarez</t>
  </si>
  <si>
    <t>Joanna Phillips</t>
  </si>
  <si>
    <t>Nancy Walters</t>
  </si>
  <si>
    <t>Christopher Price</t>
  </si>
  <si>
    <t>Luis Martinez</t>
  </si>
  <si>
    <t>Andrew Williams</t>
  </si>
  <si>
    <t>Jeremiah Fleming</t>
  </si>
  <si>
    <t>Mario Jackson</t>
  </si>
  <si>
    <t>Wendy Wyatt</t>
  </si>
  <si>
    <t>John Jones</t>
  </si>
  <si>
    <t>Antonio Sullivan</t>
  </si>
  <si>
    <t>Tammy Buchanan</t>
  </si>
  <si>
    <t>Mark Bauer</t>
  </si>
  <si>
    <t>Bradley Hobbs</t>
  </si>
  <si>
    <t>Joel Powell</t>
  </si>
  <si>
    <t>Michelle Morris</t>
  </si>
  <si>
    <t>Michelle Graham</t>
  </si>
  <si>
    <t>Matthew Levine</t>
  </si>
  <si>
    <t>Jasmine Hughes</t>
  </si>
  <si>
    <t>Patricia Robinson</t>
  </si>
  <si>
    <t>Harry Hill</t>
  </si>
  <si>
    <t>Nichole Greene</t>
  </si>
  <si>
    <t>Natasha Murphy</t>
  </si>
  <si>
    <t>Mariah Gonzalez</t>
  </si>
  <si>
    <t>Cheryl Brown</t>
  </si>
  <si>
    <t>Gina Francis</t>
  </si>
  <si>
    <t>Haley Rogers</t>
  </si>
  <si>
    <t>Shawn Mayo</t>
  </si>
  <si>
    <t>Julie Graves</t>
  </si>
  <si>
    <t>Katherine Martinez</t>
  </si>
  <si>
    <t>John White</t>
  </si>
  <si>
    <t>Donna Berry</t>
  </si>
  <si>
    <t>Kim Stevens</t>
  </si>
  <si>
    <t>Corey York</t>
  </si>
  <si>
    <t>Michael Cooper</t>
  </si>
  <si>
    <t>Justin Rose</t>
  </si>
  <si>
    <t>Christina Lawrence</t>
  </si>
  <si>
    <t>Jamie Garcia</t>
  </si>
  <si>
    <t>Christopher Moore</t>
  </si>
  <si>
    <t>Dennis Lee</t>
  </si>
  <si>
    <t>Franklin Wallace MD</t>
  </si>
  <si>
    <t>Matthew Schwartz</t>
  </si>
  <si>
    <t>Andrew Porter</t>
  </si>
  <si>
    <t>Mrs. Carol Robbins</t>
  </si>
  <si>
    <t>Larry Johnson</t>
  </si>
  <si>
    <t>Mr. David Casey DDS</t>
  </si>
  <si>
    <t>Ronald Blair</t>
  </si>
  <si>
    <t>Leah Huber</t>
  </si>
  <si>
    <t>Dakota Bryan</t>
  </si>
  <si>
    <t>Tony Jimenez</t>
  </si>
  <si>
    <t>Joseph Haynes</t>
  </si>
  <si>
    <t>David Briggs</t>
  </si>
  <si>
    <t>Brian Padilla</t>
  </si>
  <si>
    <t>Frank Lopez</t>
  </si>
  <si>
    <t>Ronald Warren</t>
  </si>
  <si>
    <t>Mr. Justin Martinez</t>
  </si>
  <si>
    <t>Lauren Schneider</t>
  </si>
  <si>
    <t>Anthony Farmer</t>
  </si>
  <si>
    <t>William House</t>
  </si>
  <si>
    <t>Steven Allen</t>
  </si>
  <si>
    <t>Patricia Patel</t>
  </si>
  <si>
    <t>Vicki Rowe</t>
  </si>
  <si>
    <t>Justin Morris MD</t>
  </si>
  <si>
    <t>Emily Robinson</t>
  </si>
  <si>
    <t>Lisa Ross</t>
  </si>
  <si>
    <t>Scott Bailey</t>
  </si>
  <si>
    <t>Jessica Buchanan</t>
  </si>
  <si>
    <t>Leslie Stanley</t>
  </si>
  <si>
    <t>Allison Armstrong</t>
  </si>
  <si>
    <t>Robin Mcconnell</t>
  </si>
  <si>
    <t>Daniel House</t>
  </si>
  <si>
    <t>Jennifer Beasley</t>
  </si>
  <si>
    <t>Megan Moore</t>
  </si>
  <si>
    <t>Tiffany Poole</t>
  </si>
  <si>
    <t>John Murray</t>
  </si>
  <si>
    <t>Nicole Huerta</t>
  </si>
  <si>
    <t>Charles Long</t>
  </si>
  <si>
    <t>Mary Keller</t>
  </si>
  <si>
    <t>Melissa Lindsey</t>
  </si>
  <si>
    <t>James Berry</t>
  </si>
  <si>
    <t>Stephanie Rogers</t>
  </si>
  <si>
    <t>Colton Chambers</t>
  </si>
  <si>
    <t>Vickie Garcia</t>
  </si>
  <si>
    <t>Daniel Montgomery</t>
  </si>
  <si>
    <t>Devin Briggs</t>
  </si>
  <si>
    <t>Cassandra Powers</t>
  </si>
  <si>
    <t>Nicholas Hoffman</t>
  </si>
  <si>
    <t>Jessica Cameron</t>
  </si>
  <si>
    <t>Christina Alvarez</t>
  </si>
  <si>
    <t>Whitney Wilson</t>
  </si>
  <si>
    <t>Jonathan Patterson</t>
  </si>
  <si>
    <t>Danielle Brown</t>
  </si>
  <si>
    <t>Todd Hoffman</t>
  </si>
  <si>
    <t>Rebecca Luna</t>
  </si>
  <si>
    <t>Stephanie Drake</t>
  </si>
  <si>
    <t>Sandra Steele</t>
  </si>
  <si>
    <t>Harold Norris</t>
  </si>
  <si>
    <t>Melissa Perez</t>
  </si>
  <si>
    <t>Penny Garcia</t>
  </si>
  <si>
    <t>Karina Garcia</t>
  </si>
  <si>
    <t>Catherine Wagner</t>
  </si>
  <si>
    <t>Shawn Dean</t>
  </si>
  <si>
    <t>David Riggs</t>
  </si>
  <si>
    <t>Valerie King</t>
  </si>
  <si>
    <t>Jared Martin</t>
  </si>
  <si>
    <t>Kathryn Molina</t>
  </si>
  <si>
    <t>Victoria Dennis</t>
  </si>
  <si>
    <t>Teresa Rios</t>
  </si>
  <si>
    <t>Eric Mills</t>
  </si>
  <si>
    <t>Barbara Rowe</t>
  </si>
  <si>
    <t>Jerry Hansen</t>
  </si>
  <si>
    <t>Karen Valenzuela</t>
  </si>
  <si>
    <t>Curtis Chavez</t>
  </si>
  <si>
    <t>Clinton Espinoza</t>
  </si>
  <si>
    <t>Craig Moore</t>
  </si>
  <si>
    <t>Adam Wiggins</t>
  </si>
  <si>
    <t>Joseph Chen</t>
  </si>
  <si>
    <t>Melissa Carroll</t>
  </si>
  <si>
    <t>Martha Nelson</t>
  </si>
  <si>
    <t>Bryan Hughes</t>
  </si>
  <si>
    <t>Chad Jones</t>
  </si>
  <si>
    <t>Nathan Beard</t>
  </si>
  <si>
    <t>Justin Wilson</t>
  </si>
  <si>
    <t>Mary Ross</t>
  </si>
  <si>
    <t>Emma Price</t>
  </si>
  <si>
    <t>Gregory Brown</t>
  </si>
  <si>
    <t>Rodney Mullen</t>
  </si>
  <si>
    <t>Gerald Kemp</t>
  </si>
  <si>
    <t>Theresa Garcia</t>
  </si>
  <si>
    <t>Megan Thomas</t>
  </si>
  <si>
    <t>Travis Moore</t>
  </si>
  <si>
    <t>Monique King</t>
  </si>
  <si>
    <t>Robin Stone</t>
  </si>
  <si>
    <t>Gabriel Rivera</t>
  </si>
  <si>
    <t>Susan Fuentes</t>
  </si>
  <si>
    <t>Monica Johnson</t>
  </si>
  <si>
    <t>William Bush</t>
  </si>
  <si>
    <t>Leslie Fleming</t>
  </si>
  <si>
    <t>Beth Mitchell</t>
  </si>
  <si>
    <t>Cindy Mccarthy</t>
  </si>
  <si>
    <t>James Mckenzie</t>
  </si>
  <si>
    <t>Amy Haynes</t>
  </si>
  <si>
    <t>Penny Jones</t>
  </si>
  <si>
    <t>Dustin Miller</t>
  </si>
  <si>
    <t>Teresa Simmons</t>
  </si>
  <si>
    <t>Dalton Harris</t>
  </si>
  <si>
    <t>Susan Nicholson</t>
  </si>
  <si>
    <t>Kathryn Wilson</t>
  </si>
  <si>
    <t>Charles Davidson</t>
  </si>
  <si>
    <t>Elizabeth Fowler</t>
  </si>
  <si>
    <t>Stephen Torres</t>
  </si>
  <si>
    <t>Amy Whitehead</t>
  </si>
  <si>
    <t>Charles Martinez</t>
  </si>
  <si>
    <t>Tanner Nash</t>
  </si>
  <si>
    <t>Joel Smith</t>
  </si>
  <si>
    <t>Kristi Downs</t>
  </si>
  <si>
    <t>Dr. Casey English</t>
  </si>
  <si>
    <t>Corey Coleman</t>
  </si>
  <si>
    <t>Angelica Bennett</t>
  </si>
  <si>
    <t>Victor Morris</t>
  </si>
  <si>
    <t>Melissa Pham</t>
  </si>
  <si>
    <t>Bryan Jackson</t>
  </si>
  <si>
    <t>Jessica Bell</t>
  </si>
  <si>
    <t>Lauren Wright</t>
  </si>
  <si>
    <t>John Boone</t>
  </si>
  <si>
    <t>Christopher Tran</t>
  </si>
  <si>
    <t>Carrie Newman</t>
  </si>
  <si>
    <t>Kathleen Hendrix</t>
  </si>
  <si>
    <t>Jeffery Montes</t>
  </si>
  <si>
    <t>Meredith Smith</t>
  </si>
  <si>
    <t>Kyle Hanson</t>
  </si>
  <si>
    <t>Joseph Patel</t>
  </si>
  <si>
    <t>Christopher Olson</t>
  </si>
  <si>
    <t>John Lester</t>
  </si>
  <si>
    <t>Holly Singleton</t>
  </si>
  <si>
    <t>Monica Flores</t>
  </si>
  <si>
    <t>Mary Zavala</t>
  </si>
  <si>
    <t>Ronald Downs</t>
  </si>
  <si>
    <t>Lisa Graves</t>
  </si>
  <si>
    <t>Lindsay Jackson</t>
  </si>
  <si>
    <t>Mary Stone</t>
  </si>
  <si>
    <t>Matthew Davis</t>
  </si>
  <si>
    <t>Lynn Martin</t>
  </si>
  <si>
    <t>Angela Holmes</t>
  </si>
  <si>
    <t>Jordan Peterson</t>
  </si>
  <si>
    <t>Charlotte Chaney</t>
  </si>
  <si>
    <t>Katherine Schaefer</t>
  </si>
  <si>
    <t>Edward Gill</t>
  </si>
  <si>
    <t>William Mack</t>
  </si>
  <si>
    <t>Victor Williamson</t>
  </si>
  <si>
    <t>Tracie Davis</t>
  </si>
  <si>
    <t>Jacob Drake</t>
  </si>
  <si>
    <t>Michelle Schmidt</t>
  </si>
  <si>
    <t>Denise Reynolds</t>
  </si>
  <si>
    <t>William White</t>
  </si>
  <si>
    <t>Mark Taylor</t>
  </si>
  <si>
    <t>Heather Vargas</t>
  </si>
  <si>
    <t>Nicole Watkins</t>
  </si>
  <si>
    <t>Crystal Thomas</t>
  </si>
  <si>
    <t>Justin Bowers</t>
  </si>
  <si>
    <t>Cindy Burnett</t>
  </si>
  <si>
    <t>Betty Preston</t>
  </si>
  <si>
    <t>Jonathan Patel</t>
  </si>
  <si>
    <t>Roberto Hill</t>
  </si>
  <si>
    <t>Regina Mclaughlin</t>
  </si>
  <si>
    <t>Tara Fisher</t>
  </si>
  <si>
    <t>Beverly Murphy</t>
  </si>
  <si>
    <t>Pamela Rosales</t>
  </si>
  <si>
    <t>David Arnold</t>
  </si>
  <si>
    <t>Manuel Jenkins</t>
  </si>
  <si>
    <t>Gregory Lewis</t>
  </si>
  <si>
    <t>Trevor Hawkins</t>
  </si>
  <si>
    <t>Jeffrey Perry</t>
  </si>
  <si>
    <t>Madison Davis</t>
  </si>
  <si>
    <t>Maria Herman</t>
  </si>
  <si>
    <t>Rachel Moran</t>
  </si>
  <si>
    <t>Marcus Ramirez</t>
  </si>
  <si>
    <t>Christopher Brennan</t>
  </si>
  <si>
    <t>Melissa Hawkins</t>
  </si>
  <si>
    <t>Timothy Dorsey</t>
  </si>
  <si>
    <t>Tyler Brown</t>
  </si>
  <si>
    <t>Denise Nelson</t>
  </si>
  <si>
    <t>Megan Hall</t>
  </si>
  <si>
    <t>Brianna Davis</t>
  </si>
  <si>
    <t>Patrick Oliver</t>
  </si>
  <si>
    <t>Linda Hall</t>
  </si>
  <si>
    <t>Benjamin Wright</t>
  </si>
  <si>
    <t>Adam Duncan</t>
  </si>
  <si>
    <t>Carla Jones</t>
  </si>
  <si>
    <t>Donald Buck</t>
  </si>
  <si>
    <t>Paul Villarreal</t>
  </si>
  <si>
    <t>Lindsey Powers</t>
  </si>
  <si>
    <t>Beth Lopez</t>
  </si>
  <si>
    <t>Bonnie Park</t>
  </si>
  <si>
    <t>Eric Riley</t>
  </si>
  <si>
    <t>Mrs. Amy Thompson DDS</t>
  </si>
  <si>
    <t>Ariana Gaines</t>
  </si>
  <si>
    <t>Brandon Graves</t>
  </si>
  <si>
    <t>Virginia Jackson</t>
  </si>
  <si>
    <t>Timothy Hall</t>
  </si>
  <si>
    <t>Douglas Lyons</t>
  </si>
  <si>
    <t>Wayne Mills</t>
  </si>
  <si>
    <t>Troy Snyder</t>
  </si>
  <si>
    <t>Thomas King</t>
  </si>
  <si>
    <t>John Dougherty</t>
  </si>
  <si>
    <t>Alexander Barry</t>
  </si>
  <si>
    <t>Richard Proctor</t>
  </si>
  <si>
    <t>Dawn Montgomery</t>
  </si>
  <si>
    <t>Renee Blake</t>
  </si>
  <si>
    <t>Robert Larson</t>
  </si>
  <si>
    <t>Kelly Hensley</t>
  </si>
  <si>
    <t>Amy Cook</t>
  </si>
  <si>
    <t>Danielle Hurst</t>
  </si>
  <si>
    <t>Brooke Pugh</t>
  </si>
  <si>
    <t>Bradley Howell</t>
  </si>
  <si>
    <t>Rebecca Palmer</t>
  </si>
  <si>
    <t>Courtney Hawkins</t>
  </si>
  <si>
    <t>Steven Flores</t>
  </si>
  <si>
    <t>Krista Johnson</t>
  </si>
  <si>
    <t>Jeanette Berry</t>
  </si>
  <si>
    <t>Casey Callahan</t>
  </si>
  <si>
    <t>Donald Kirby PhD</t>
  </si>
  <si>
    <t>Jonathan Lowery</t>
  </si>
  <si>
    <t>Anita Espinoza</t>
  </si>
  <si>
    <t>Laura Daniels</t>
  </si>
  <si>
    <t>Raymond Mcintosh</t>
  </si>
  <si>
    <t>Jonathon Thompson</t>
  </si>
  <si>
    <t>Noah Murphy</t>
  </si>
  <si>
    <t>Dr. Barbara Baker DVM</t>
  </si>
  <si>
    <t>Donald Wright</t>
  </si>
  <si>
    <t>Nathan Reid</t>
  </si>
  <si>
    <t>Robert Peterson</t>
  </si>
  <si>
    <t>Lisa Ali</t>
  </si>
  <si>
    <t>Lisa Vincent</t>
  </si>
  <si>
    <t>Michael Bowman</t>
  </si>
  <si>
    <t>Veronica Hall</t>
  </si>
  <si>
    <t>Kelly Sanchez</t>
  </si>
  <si>
    <t>David Patterson</t>
  </si>
  <si>
    <t>Crystal Davis</t>
  </si>
  <si>
    <t>Alec Tucker</t>
  </si>
  <si>
    <t>Ralph Livingston</t>
  </si>
  <si>
    <t>Henry Martinez</t>
  </si>
  <si>
    <t>Duane Jimenez</t>
  </si>
  <si>
    <t>Brian Long</t>
  </si>
  <si>
    <t>Jimmy Rice</t>
  </si>
  <si>
    <t>Linda Mcfarland</t>
  </si>
  <si>
    <t>Allison Zuniga</t>
  </si>
  <si>
    <t>Virginia Garcia</t>
  </si>
  <si>
    <t>Michelle Barnett DVM</t>
  </si>
  <si>
    <t>Briana Jackson</t>
  </si>
  <si>
    <t>Victoria Thompson</t>
  </si>
  <si>
    <t>Alyssa Lopez</t>
  </si>
  <si>
    <t>Kelsey Thompson</t>
  </si>
  <si>
    <t>Tyrone Williams</t>
  </si>
  <si>
    <t>Nancy Salas</t>
  </si>
  <si>
    <t>David Martinez</t>
  </si>
  <si>
    <t>Dr. Jose Newman</t>
  </si>
  <si>
    <t>Brenda Thompson</t>
  </si>
  <si>
    <t>Charles Luna</t>
  </si>
  <si>
    <t>Lindsay Mitchell</t>
  </si>
  <si>
    <t>David Washington</t>
  </si>
  <si>
    <t>Ryan Hamilton</t>
  </si>
  <si>
    <t>Linda Simmons</t>
  </si>
  <si>
    <t>Brenda Roth</t>
  </si>
  <si>
    <t>Erin Rodriguez DDS</t>
  </si>
  <si>
    <t>Meghan Bonilla</t>
  </si>
  <si>
    <t>Danny Kennedy</t>
  </si>
  <si>
    <t>Dennis Baker</t>
  </si>
  <si>
    <t>Lisa Lee</t>
  </si>
  <si>
    <t>Lindsey Hanson</t>
  </si>
  <si>
    <t>Heather Avery</t>
  </si>
  <si>
    <t>William Reyes</t>
  </si>
  <si>
    <t>Zachary Lowery</t>
  </si>
  <si>
    <t>Wayne Smith</t>
  </si>
  <si>
    <t>Alex Roberts</t>
  </si>
  <si>
    <t>Cynthia Williams</t>
  </si>
  <si>
    <t>Raymond Fisher</t>
  </si>
  <si>
    <t>Thomas Pittman</t>
  </si>
  <si>
    <t>Jason Oconnell</t>
  </si>
  <si>
    <t>Patricia Henry</t>
  </si>
  <si>
    <t>Ralph Ellis</t>
  </si>
  <si>
    <t>Colleen Kim</t>
  </si>
  <si>
    <t>Denise Calderon</t>
  </si>
  <si>
    <t>Timothy Richardson</t>
  </si>
  <si>
    <t>Elizabeth Wright</t>
  </si>
  <si>
    <t>Kristin White</t>
  </si>
  <si>
    <t>Vanessa Whitaker</t>
  </si>
  <si>
    <t>Billy Willis</t>
  </si>
  <si>
    <t>Dean Whitehead</t>
  </si>
  <si>
    <t>Tiffany Velasquez</t>
  </si>
  <si>
    <t>Robert Le</t>
  </si>
  <si>
    <t>Sarah Flores</t>
  </si>
  <si>
    <t>Ashley Allen</t>
  </si>
  <si>
    <t>Brendan Buckley</t>
  </si>
  <si>
    <t>Emily Kelley</t>
  </si>
  <si>
    <t>Shannon Stevenson</t>
  </si>
  <si>
    <t>Shannon Leon</t>
  </si>
  <si>
    <t>Christopher Moreno</t>
  </si>
  <si>
    <t>Leah Castro</t>
  </si>
  <si>
    <t>Kathy Gonzales</t>
  </si>
  <si>
    <t>Karen Rose</t>
  </si>
  <si>
    <t>Hannah Jacobs</t>
  </si>
  <si>
    <t>Richard Murray</t>
  </si>
  <si>
    <t>Kaitlin Butler</t>
  </si>
  <si>
    <t>David Stuart</t>
  </si>
  <si>
    <t>John Wong</t>
  </si>
  <si>
    <t>Ryan Howard</t>
  </si>
  <si>
    <t>Nicole Russell</t>
  </si>
  <si>
    <t>Anthony Rush</t>
  </si>
  <si>
    <t>Edward Hogan</t>
  </si>
  <si>
    <t>Bryan Powell</t>
  </si>
  <si>
    <t>David Vasquez</t>
  </si>
  <si>
    <t>Wesley Curtis</t>
  </si>
  <si>
    <t>Joseph Robinson</t>
  </si>
  <si>
    <t>Luis Lam</t>
  </si>
  <si>
    <t>Shirley Haynes</t>
  </si>
  <si>
    <t>Sheri Mccormick</t>
  </si>
  <si>
    <t>Samuel Oneal</t>
  </si>
  <si>
    <t>Betty Edwards</t>
  </si>
  <si>
    <t>Kevin Sanchez</t>
  </si>
  <si>
    <t>Andrew Key DDS</t>
  </si>
  <si>
    <t>Derrick Barker</t>
  </si>
  <si>
    <t>Daryl Frye</t>
  </si>
  <si>
    <t>Nicholas Bell</t>
  </si>
  <si>
    <t>Alexander Gonzalez MD</t>
  </si>
  <si>
    <t>Mr. Michael Baldwin DDS</t>
  </si>
  <si>
    <t>Steven Harrington</t>
  </si>
  <si>
    <t>Alexis Campbell</t>
  </si>
  <si>
    <t>Sarah Coleman</t>
  </si>
  <si>
    <t>David Martin</t>
  </si>
  <si>
    <t>Ryan Callahan</t>
  </si>
  <si>
    <t>Michael Davis</t>
  </si>
  <si>
    <t>Mrs. Gabrielle Garcia DDS</t>
  </si>
  <si>
    <t>Tina Fischer</t>
  </si>
  <si>
    <t>Jimmy Stevens</t>
  </si>
  <si>
    <t>Matthew Olson</t>
  </si>
  <si>
    <t>Jose Martinez</t>
  </si>
  <si>
    <t>Sandra Rodriguez</t>
  </si>
  <si>
    <t>Jacob Hamilton</t>
  </si>
  <si>
    <t>Jennifer Haynes</t>
  </si>
  <si>
    <t>Charles Knight</t>
  </si>
  <si>
    <t>Casey Robinson</t>
  </si>
  <si>
    <t>Steven Edwards</t>
  </si>
  <si>
    <t>Renee Davis</t>
  </si>
  <si>
    <t>Oscar Jones</t>
  </si>
  <si>
    <t>Cheyenne Lewis</t>
  </si>
  <si>
    <t>Howard Rivera</t>
  </si>
  <si>
    <t>James Reed</t>
  </si>
  <si>
    <t>Charlotte King</t>
  </si>
  <si>
    <t>Ashley Mccarthy</t>
  </si>
  <si>
    <t>Ronald Berry</t>
  </si>
  <si>
    <t>Danielle Herrera</t>
  </si>
  <si>
    <t>Kyle Wood</t>
  </si>
  <si>
    <t>Jose Erickson</t>
  </si>
  <si>
    <t>Brianna Sawyer</t>
  </si>
  <si>
    <t>Katherine Williams</t>
  </si>
  <si>
    <t>Cynthia Patterson</t>
  </si>
  <si>
    <t>Connie Ferguson</t>
  </si>
  <si>
    <t>Mr. Cory Wilson</t>
  </si>
  <si>
    <t>Regina Aguilar</t>
  </si>
  <si>
    <t>Jason Mann</t>
  </si>
  <si>
    <t>Shannon Larson</t>
  </si>
  <si>
    <t>Miguel Lowe</t>
  </si>
  <si>
    <t>Elijah Clark</t>
  </si>
  <si>
    <t>Albert Hamilton</t>
  </si>
  <si>
    <t>Deborah Graves</t>
  </si>
  <si>
    <t>Emily Mcclain MD</t>
  </si>
  <si>
    <t>Allison Haney</t>
  </si>
  <si>
    <t>Rhonda Norris</t>
  </si>
  <si>
    <t>Tammy Stephenson</t>
  </si>
  <si>
    <t>William Delgado</t>
  </si>
  <si>
    <t>Terry Chapman</t>
  </si>
  <si>
    <t>Alicia Sutton</t>
  </si>
  <si>
    <t>Katrina Jones</t>
  </si>
  <si>
    <t>Jeremy Gilbert</t>
  </si>
  <si>
    <t>April Reese</t>
  </si>
  <si>
    <t>Allison Lee</t>
  </si>
  <si>
    <t>Benjamin Miller</t>
  </si>
  <si>
    <t>Sarah Marshall</t>
  </si>
  <si>
    <t>Jonathan Myers</t>
  </si>
  <si>
    <t>Derek Hayes</t>
  </si>
  <si>
    <t>Tami Mcneil</t>
  </si>
  <si>
    <t>Linda Adams</t>
  </si>
  <si>
    <t>Beth King</t>
  </si>
  <si>
    <t>David Cooper</t>
  </si>
  <si>
    <t>Timothy Thompson</t>
  </si>
  <si>
    <t>Justin Pham</t>
  </si>
  <si>
    <t>John Duncan</t>
  </si>
  <si>
    <t>Keith Simmons</t>
  </si>
  <si>
    <t>Sherry Kelly</t>
  </si>
  <si>
    <t>Janice Moon</t>
  </si>
  <si>
    <t>Melanie Vaughn</t>
  </si>
  <si>
    <t>James Morris</t>
  </si>
  <si>
    <t>Adam Walker</t>
  </si>
  <si>
    <t>Chelsea Guerra</t>
  </si>
  <si>
    <t>Katrina Rose</t>
  </si>
  <si>
    <t>Cynthia Perry</t>
  </si>
  <si>
    <t>Charles Park</t>
  </si>
  <si>
    <t>Joseph Oconnell</t>
  </si>
  <si>
    <t>James Molina</t>
  </si>
  <si>
    <t>Brian Rasmussen</t>
  </si>
  <si>
    <t>Christopher Griffith</t>
  </si>
  <si>
    <t>Jacob Wong</t>
  </si>
  <si>
    <t>Dr. Melissa Roberts</t>
  </si>
  <si>
    <t>Jake Cervantes</t>
  </si>
  <si>
    <t>William Chase</t>
  </si>
  <si>
    <t>Jeffrey Santiago</t>
  </si>
  <si>
    <t>Charles Horton</t>
  </si>
  <si>
    <t>James Moss</t>
  </si>
  <si>
    <t>Sheila Grimes</t>
  </si>
  <si>
    <t>Richard Scott</t>
  </si>
  <si>
    <t>Teresa Green</t>
  </si>
  <si>
    <t>Sarah Lara</t>
  </si>
  <si>
    <t>Hannah Lee</t>
  </si>
  <si>
    <t>Andrew Sullivan</t>
  </si>
  <si>
    <t>Tammy Allison</t>
  </si>
  <si>
    <t>Brittany Fuentes</t>
  </si>
  <si>
    <t>Chad Roman</t>
  </si>
  <si>
    <t>James Lindsey</t>
  </si>
  <si>
    <t>Allison Jones</t>
  </si>
  <si>
    <t>Shannon Simmons</t>
  </si>
  <si>
    <t>Hannah Flowers</t>
  </si>
  <si>
    <t>Austin Ferguson</t>
  </si>
  <si>
    <t>Matthew Graham</t>
  </si>
  <si>
    <t>Matthew Yang</t>
  </si>
  <si>
    <t>Tara Lopez</t>
  </si>
  <si>
    <t>Brandon Vincent</t>
  </si>
  <si>
    <t>Kenneth Conley</t>
  </si>
  <si>
    <t>Antonio Fernandez</t>
  </si>
  <si>
    <t>David Potter</t>
  </si>
  <si>
    <t>Desiree Cole</t>
  </si>
  <si>
    <t>John Spencer</t>
  </si>
  <si>
    <t>Jeffrey Jimenez</t>
  </si>
  <si>
    <t>Nicholas Ray</t>
  </si>
  <si>
    <t>Kristen Hicks</t>
  </si>
  <si>
    <t>Yesenia Fields</t>
  </si>
  <si>
    <t>Michael Valdez</t>
  </si>
  <si>
    <t>Diane Weber</t>
  </si>
  <si>
    <t>Hannah Griffin</t>
  </si>
  <si>
    <t>Jonathan Johnson</t>
  </si>
  <si>
    <t>Eric Morris</t>
  </si>
  <si>
    <t>Dawn Norris</t>
  </si>
  <si>
    <t>Ashley Baker</t>
  </si>
  <si>
    <t>Vickie Joseph</t>
  </si>
  <si>
    <t>Kimberly White</t>
  </si>
  <si>
    <t>Christopher Wolf</t>
  </si>
  <si>
    <t>Hayden Hardy</t>
  </si>
  <si>
    <t>David Burke</t>
  </si>
  <si>
    <t>Renee Gonzalez</t>
  </si>
  <si>
    <t>Blake Morales</t>
  </si>
  <si>
    <t>James Coleman</t>
  </si>
  <si>
    <t>Joshua Kaufman DDS</t>
  </si>
  <si>
    <t>Victor Lloyd</t>
  </si>
  <si>
    <t>Howard Vargas</t>
  </si>
  <si>
    <t>Dr. Vanessa Bailey MD</t>
  </si>
  <si>
    <t>Suzanne Obrien</t>
  </si>
  <si>
    <t>Paul Krueger</t>
  </si>
  <si>
    <t>Dennis Mcclain</t>
  </si>
  <si>
    <t>Michael Fernandez</t>
  </si>
  <si>
    <t>Maria Daugherty</t>
  </si>
  <si>
    <t>Christian Andrews</t>
  </si>
  <si>
    <t>Raymond Elliott</t>
  </si>
  <si>
    <t>Holly Collins</t>
  </si>
  <si>
    <t>Chris Munoz</t>
  </si>
  <si>
    <t>Aaron Lynch</t>
  </si>
  <si>
    <t>Shelby Jacobs</t>
  </si>
  <si>
    <t>Wesley Strickland</t>
  </si>
  <si>
    <t>Christopher Chavez</t>
  </si>
  <si>
    <t>Joseph Coleman</t>
  </si>
  <si>
    <t>Jay Herrera</t>
  </si>
  <si>
    <t>Luis Jacobs</t>
  </si>
  <si>
    <t>James Torres</t>
  </si>
  <si>
    <t>Ronald Lewis</t>
  </si>
  <si>
    <t>Ryan Gomez</t>
  </si>
  <si>
    <t>Tonya Mcneil</t>
  </si>
  <si>
    <t>William Robinson</t>
  </si>
  <si>
    <t>Nicholas Cooper</t>
  </si>
  <si>
    <t>Amanda Oconnell</t>
  </si>
  <si>
    <t>Latasha Spears</t>
  </si>
  <si>
    <t>Austin Horn</t>
  </si>
  <si>
    <t>Theresa Rodriguez</t>
  </si>
  <si>
    <t>Isaiah Flores</t>
  </si>
  <si>
    <t>Brandon Curry</t>
  </si>
  <si>
    <t>Rachel Welch</t>
  </si>
  <si>
    <t>Andrew Smith</t>
  </si>
  <si>
    <t>Scott Powell</t>
  </si>
  <si>
    <t>Elizabeth Moran</t>
  </si>
  <si>
    <t>Matthew Hughes MD</t>
  </si>
  <si>
    <t>Douglas Sparks</t>
  </si>
  <si>
    <t>David Bennett</t>
  </si>
  <si>
    <t>Sharon Burns</t>
  </si>
  <si>
    <t>Michael Fields</t>
  </si>
  <si>
    <t>Samantha Stevens</t>
  </si>
  <si>
    <t>Sarah Fuentes</t>
  </si>
  <si>
    <t>Sarah Taylor</t>
  </si>
  <si>
    <t>Jose Smith</t>
  </si>
  <si>
    <t>Brian Wright</t>
  </si>
  <si>
    <t>Jennifer Castro</t>
  </si>
  <si>
    <t>Ashley Ryan</t>
  </si>
  <si>
    <t>Amanda Flores</t>
  </si>
  <si>
    <t>Stacey Freeman</t>
  </si>
  <si>
    <t>Danielle Andrews</t>
  </si>
  <si>
    <t>Mrs. Samantha Howard MD</t>
  </si>
  <si>
    <t>Tara Lozano</t>
  </si>
  <si>
    <t>Jose Nolan</t>
  </si>
  <si>
    <t>Nathan Contreras</t>
  </si>
  <si>
    <t>Katie Glenn</t>
  </si>
  <si>
    <t>Jason Robertson</t>
  </si>
  <si>
    <t>Shawn Rivera</t>
  </si>
  <si>
    <t>Holly Newton</t>
  </si>
  <si>
    <t>Carolyn Rojas</t>
  </si>
  <si>
    <t>Tammy Goodman</t>
  </si>
  <si>
    <t>Tammy Peterson</t>
  </si>
  <si>
    <t>Brendan Ramirez</t>
  </si>
  <si>
    <t>Stephanie Allen</t>
  </si>
  <si>
    <t>Ronald Rios</t>
  </si>
  <si>
    <t>Tyler Norman</t>
  </si>
  <si>
    <t>Michele Harris</t>
  </si>
  <si>
    <t>Alvin Haynes</t>
  </si>
  <si>
    <t>Doris Harris</t>
  </si>
  <si>
    <t>Nicole Avery</t>
  </si>
  <si>
    <t>Dawn Webb</t>
  </si>
  <si>
    <t>David Fritz</t>
  </si>
  <si>
    <t>Melissa Ortiz</t>
  </si>
  <si>
    <t>Jeremy Washington</t>
  </si>
  <si>
    <t>Michael Burke</t>
  </si>
  <si>
    <t>Tiffany Barker</t>
  </si>
  <si>
    <t>Gina Guerrero</t>
  </si>
  <si>
    <t>David Edwards</t>
  </si>
  <si>
    <t>Joyce Peterson</t>
  </si>
  <si>
    <t>Daniel Johns</t>
  </si>
  <si>
    <t>Kenneth Velez</t>
  </si>
  <si>
    <t>Christine Gonzalez</t>
  </si>
  <si>
    <t>Melanie Burton</t>
  </si>
  <si>
    <t>Eric Howard</t>
  </si>
  <si>
    <t>Kevin Flores</t>
  </si>
  <si>
    <t>Adam Morales</t>
  </si>
  <si>
    <t>Sean Coffey</t>
  </si>
  <si>
    <t>Jessica Flynn</t>
  </si>
  <si>
    <t>Dean Rogers</t>
  </si>
  <si>
    <t>Jonathan Paul</t>
  </si>
  <si>
    <t>Brittany Hayes</t>
  </si>
  <si>
    <t>Sarah Kelley</t>
  </si>
  <si>
    <t>Vicki Lopez</t>
  </si>
  <si>
    <t>Ariel Miller</t>
  </si>
  <si>
    <t>Michelle Brown</t>
  </si>
  <si>
    <t>Joshua Garcia</t>
  </si>
  <si>
    <t>Martin Clark</t>
  </si>
  <si>
    <t>Tiffany Orr</t>
  </si>
  <si>
    <t>Thomas Gonzalez</t>
  </si>
  <si>
    <t>Steven Diaz</t>
  </si>
  <si>
    <t>Paula Chavez</t>
  </si>
  <si>
    <t>Danielle Johnson</t>
  </si>
  <si>
    <t>Hunter Patterson</t>
  </si>
  <si>
    <t>Austin Myers</t>
  </si>
  <si>
    <t>Chase Jackson</t>
  </si>
  <si>
    <t>Nicholas Torres</t>
  </si>
  <si>
    <t>Wendy King</t>
  </si>
  <si>
    <t>Alicia Pittman</t>
  </si>
  <si>
    <t>Christian Bryant</t>
  </si>
  <si>
    <t>Christopher Adams</t>
  </si>
  <si>
    <t>Susan Herring</t>
  </si>
  <si>
    <t>Jonathan Jacobs</t>
  </si>
  <si>
    <t>Daniel Jimenez</t>
  </si>
  <si>
    <t>Karen Lucas</t>
  </si>
  <si>
    <t>Linda Ellis</t>
  </si>
  <si>
    <t>Anita Carter</t>
  </si>
  <si>
    <t>Sarah Lawson</t>
  </si>
  <si>
    <t>Kevin Vance</t>
  </si>
  <si>
    <t>Kristi Evans</t>
  </si>
  <si>
    <t>Melissa Duran</t>
  </si>
  <si>
    <t>Stephen Lopez</t>
  </si>
  <si>
    <t>Alexander Brown</t>
  </si>
  <si>
    <t>Brian Holden</t>
  </si>
  <si>
    <t>Amy Barron</t>
  </si>
  <si>
    <t>Adrian Carney</t>
  </si>
  <si>
    <t>Ashley James</t>
  </si>
  <si>
    <t>Garrett Villa</t>
  </si>
  <si>
    <t>Krystal Gonzales</t>
  </si>
  <si>
    <t>Randy Hood</t>
  </si>
  <si>
    <t>Jill Santos</t>
  </si>
  <si>
    <t>Katherine Miller</t>
  </si>
  <si>
    <t>Justin Dominguez</t>
  </si>
  <si>
    <t>Kari Diaz</t>
  </si>
  <si>
    <t>Bruce Ortiz</t>
  </si>
  <si>
    <t>Joseph Eaton</t>
  </si>
  <si>
    <t>Adam Arnold</t>
  </si>
  <si>
    <t>Jimmy Flowers</t>
  </si>
  <si>
    <t>Charles Brooks</t>
  </si>
  <si>
    <t>Kelsey Hill</t>
  </si>
  <si>
    <t>Mr. Joshua Hampton</t>
  </si>
  <si>
    <t>Mark Morris</t>
  </si>
  <si>
    <t>Melissa Lewis</t>
  </si>
  <si>
    <t>Kurt Campbell</t>
  </si>
  <si>
    <t>Tina Nielsen</t>
  </si>
  <si>
    <t>Sheena Tran</t>
  </si>
  <si>
    <t>Amy Mullins</t>
  </si>
  <si>
    <t>Carlos Turner</t>
  </si>
  <si>
    <t>Allison Malone</t>
  </si>
  <si>
    <t>Caitlin Barnes</t>
  </si>
  <si>
    <t>George Wolf</t>
  </si>
  <si>
    <t>Elizabeth Rivera</t>
  </si>
  <si>
    <t>Molly Ho</t>
  </si>
  <si>
    <t>Alexandra Maynard</t>
  </si>
  <si>
    <t>Robert Stone</t>
  </si>
  <si>
    <t>Janet Taylor</t>
  </si>
  <si>
    <t>Teresa Clarke</t>
  </si>
  <si>
    <t>Nancy King</t>
  </si>
  <si>
    <t>Derrick Johnson DDS</t>
  </si>
  <si>
    <t>Cory Herring</t>
  </si>
  <si>
    <t>Derek Harris</t>
  </si>
  <si>
    <t>Jonathan Cannon</t>
  </si>
  <si>
    <t>Ryan Harris</t>
  </si>
  <si>
    <t>Robert Parker</t>
  </si>
  <si>
    <t>Jerome Nelson</t>
  </si>
  <si>
    <t>Jack Lawrence</t>
  </si>
  <si>
    <t>Dawn Bennett</t>
  </si>
  <si>
    <t>Kurt Wilkinson</t>
  </si>
  <si>
    <t>John Mercado</t>
  </si>
  <si>
    <t>Mary Rose</t>
  </si>
  <si>
    <t>Betty Lamb</t>
  </si>
  <si>
    <t>Jerry Mosley</t>
  </si>
  <si>
    <t>Rachel York</t>
  </si>
  <si>
    <t>Corey Taylor</t>
  </si>
  <si>
    <t>Mary Stevens</t>
  </si>
  <si>
    <t>Brent Sanchez</t>
  </si>
  <si>
    <t>Pamela Dunn</t>
  </si>
  <si>
    <t>Dakota Vincent</t>
  </si>
  <si>
    <t>Bobby Porter</t>
  </si>
  <si>
    <t>Mark Stewart</t>
  </si>
  <si>
    <t>Thomas Howe</t>
  </si>
  <si>
    <t>Amy Boone</t>
  </si>
  <si>
    <t>Amber Fowler</t>
  </si>
  <si>
    <t>Kathleen Jensen</t>
  </si>
  <si>
    <t>Molly Cook DDS</t>
  </si>
  <si>
    <t>Thomas Huynh</t>
  </si>
  <si>
    <t>Mrs. Brenda Johnson</t>
  </si>
  <si>
    <t>Brad Johnson</t>
  </si>
  <si>
    <t>Michael Ellis</t>
  </si>
  <si>
    <t>Kevin Perry</t>
  </si>
  <si>
    <t>Joshua Sweeney Jr.</t>
  </si>
  <si>
    <t>Pam Vega</t>
  </si>
  <si>
    <t>Wanda Scott</t>
  </si>
  <si>
    <t>Michaela Quinn</t>
  </si>
  <si>
    <t>Brandon Stevens</t>
  </si>
  <si>
    <t>Shirley Nelson</t>
  </si>
  <si>
    <t>David Farrell</t>
  </si>
  <si>
    <t>Stephanie Jones</t>
  </si>
  <si>
    <t>Christian Nguyen</t>
  </si>
  <si>
    <t>Christopher Foley</t>
  </si>
  <si>
    <t>Brooke Wolf</t>
  </si>
  <si>
    <t>Anthony Hernandez</t>
  </si>
  <si>
    <t>Michael Lambert</t>
  </si>
  <si>
    <t>Eric Smith</t>
  </si>
  <si>
    <t>Donna Richard</t>
  </si>
  <si>
    <t>Billy Espinoza</t>
  </si>
  <si>
    <t>Nicholas Greer</t>
  </si>
  <si>
    <t>Alexis Castaneda</t>
  </si>
  <si>
    <t>Andrew Harvey</t>
  </si>
  <si>
    <t>Heather Gonzalez</t>
  </si>
  <si>
    <t>Andrew Rivera</t>
  </si>
  <si>
    <t>Debra Ford</t>
  </si>
  <si>
    <t>Jim Sullivan</t>
  </si>
  <si>
    <t>Linda Santos</t>
  </si>
  <si>
    <t>Kimberly Meyer</t>
  </si>
  <si>
    <t>Jasmine Parker</t>
  </si>
  <si>
    <t>Ariel Raymond</t>
  </si>
  <si>
    <t>Patrick Young</t>
  </si>
  <si>
    <t>Jeremy Mack</t>
  </si>
  <si>
    <t>Crystal Padilla</t>
  </si>
  <si>
    <t>Heather Stevens</t>
  </si>
  <si>
    <t>Nathan Stevens</t>
  </si>
  <si>
    <t>Debra Lopez</t>
  </si>
  <si>
    <t>Timothy Webster</t>
  </si>
  <si>
    <t>Alejandro Bryan</t>
  </si>
  <si>
    <t>Carrie Wilkinson</t>
  </si>
  <si>
    <t>Ryan Rowe</t>
  </si>
  <si>
    <t>David Wright</t>
  </si>
  <si>
    <t>Jordan Cole</t>
  </si>
  <si>
    <t>Arthur Lowe</t>
  </si>
  <si>
    <t>Pamela Short</t>
  </si>
  <si>
    <t>James Macias</t>
  </si>
  <si>
    <t>Hayley Black</t>
  </si>
  <si>
    <t>Dawn Brown</t>
  </si>
  <si>
    <t>Jessica Holland</t>
  </si>
  <si>
    <t>Kathryn Stevens</t>
  </si>
  <si>
    <t>Michelle Fox</t>
  </si>
  <si>
    <t>Rebecca Lucas</t>
  </si>
  <si>
    <t>Martin Douglas</t>
  </si>
  <si>
    <t>Rachel Esparza</t>
  </si>
  <si>
    <t>Dwayne Walker</t>
  </si>
  <si>
    <t>Zachary Caldwell</t>
  </si>
  <si>
    <t>Martin Calhoun</t>
  </si>
  <si>
    <t>Mr. Adam Massey DDS</t>
  </si>
  <si>
    <t>Mary Lane</t>
  </si>
  <si>
    <t>Connie Atkins</t>
  </si>
  <si>
    <t>Anne Ramos</t>
  </si>
  <si>
    <t>Melinda Adams</t>
  </si>
  <si>
    <t>Tina Smith</t>
  </si>
  <si>
    <t>Daniel Cannon</t>
  </si>
  <si>
    <t>Bruce Chen</t>
  </si>
  <si>
    <t>Robert Leach</t>
  </si>
  <si>
    <t>Rodney Carter</t>
  </si>
  <si>
    <t>Mark Reed</t>
  </si>
  <si>
    <t>Adam Harper</t>
  </si>
  <si>
    <t>Brittany Mckenzie</t>
  </si>
  <si>
    <t>Kerry Brooks</t>
  </si>
  <si>
    <t>Sara Snyder DDS</t>
  </si>
  <si>
    <t>Timothy Davis</t>
  </si>
  <si>
    <t>Derek Paul</t>
  </si>
  <si>
    <t>John Sanchez</t>
  </si>
  <si>
    <t>Robin Salinas</t>
  </si>
  <si>
    <t>Derrick Owens</t>
  </si>
  <si>
    <t>Amanda Fuentes</t>
  </si>
  <si>
    <t>Alyssa Taylor</t>
  </si>
  <si>
    <t>Lindsey Beck</t>
  </si>
  <si>
    <t>Marilyn Robinson</t>
  </si>
  <si>
    <t>Sherry Bond</t>
  </si>
  <si>
    <t>Janice Kemp</t>
  </si>
  <si>
    <t>Timothy Lowe</t>
  </si>
  <si>
    <t>Terry Ross</t>
  </si>
  <si>
    <t>Kimberly Burns</t>
  </si>
  <si>
    <t>Samuel Norman</t>
  </si>
  <si>
    <t>Troy Clarke</t>
  </si>
  <si>
    <t>Walter Smith</t>
  </si>
  <si>
    <t>Mary Bryant</t>
  </si>
  <si>
    <t>Richard Christensen</t>
  </si>
  <si>
    <t>Mark Rodriguez</t>
  </si>
  <si>
    <t>Glenda Taylor</t>
  </si>
  <si>
    <t>Alyssa Smith</t>
  </si>
  <si>
    <t>Melissa Barker</t>
  </si>
  <si>
    <t>Jesse Gordon</t>
  </si>
  <si>
    <t>Angela Holder</t>
  </si>
  <si>
    <t>Cody Ellis</t>
  </si>
  <si>
    <t>Tyler Keith</t>
  </si>
  <si>
    <t>Tammy Benjamin</t>
  </si>
  <si>
    <t>Valerie Hawkins</t>
  </si>
  <si>
    <t>Amanda Woodward</t>
  </si>
  <si>
    <t>Jessica Wolf</t>
  </si>
  <si>
    <t>Christina Roberts MD</t>
  </si>
  <si>
    <t>James Lane</t>
  </si>
  <si>
    <t>Karen Villanueva</t>
  </si>
  <si>
    <t>John Bass</t>
  </si>
  <si>
    <t>Karen Pena</t>
  </si>
  <si>
    <t>Tammy Lynch</t>
  </si>
  <si>
    <t>Samantha Myers</t>
  </si>
  <si>
    <t>Ashley Garza</t>
  </si>
  <si>
    <t>Craig Scott</t>
  </si>
  <si>
    <t>Michael Proctor</t>
  </si>
  <si>
    <t>Jessica Sanders</t>
  </si>
  <si>
    <t>Jill Knight</t>
  </si>
  <si>
    <t>Cameron Short</t>
  </si>
  <si>
    <t>Ashley Ellis</t>
  </si>
  <si>
    <t>Erin Patel</t>
  </si>
  <si>
    <t>Michelle Andersen</t>
  </si>
  <si>
    <t>Nathan Lamb</t>
  </si>
  <si>
    <t>Monica Welch</t>
  </si>
  <si>
    <t>Robert Rowe</t>
  </si>
  <si>
    <t>Crystal Nguyen</t>
  </si>
  <si>
    <t>William Diaz</t>
  </si>
  <si>
    <t>Michael Johns</t>
  </si>
  <si>
    <t>Elizabeth Reed</t>
  </si>
  <si>
    <t>Ashley Larson</t>
  </si>
  <si>
    <t>Benjamin Flores</t>
  </si>
  <si>
    <t>Sharon Reese</t>
  </si>
  <si>
    <t>Terri Herrera</t>
  </si>
  <si>
    <t>Mark Campos</t>
  </si>
  <si>
    <t>Roger Adams</t>
  </si>
  <si>
    <t>Chris King</t>
  </si>
  <si>
    <t>Katie Martinez</t>
  </si>
  <si>
    <t>Amanda Campbell</t>
  </si>
  <si>
    <t>Scott Griffith</t>
  </si>
  <si>
    <t>Elizabeth Sanders</t>
  </si>
  <si>
    <t>Kathy Montgomery</t>
  </si>
  <si>
    <t>Dr. Joan Wells</t>
  </si>
  <si>
    <t>David Wilson</t>
  </si>
  <si>
    <t>Danielle Owens</t>
  </si>
  <si>
    <t>Amber Goodwin</t>
  </si>
  <si>
    <t>Dylan Martin</t>
  </si>
  <si>
    <t>Robert Gonzalez</t>
  </si>
  <si>
    <t>Tracy Brown</t>
  </si>
  <si>
    <t>Krystal Jones</t>
  </si>
  <si>
    <t>Briana Simpson</t>
  </si>
  <si>
    <t>Clinton Keller</t>
  </si>
  <si>
    <t>Richard Phillips</t>
  </si>
  <si>
    <t>Justin Aguilar</t>
  </si>
  <si>
    <t>Jacob Zimmerman</t>
  </si>
  <si>
    <t>Stephanie Richmond</t>
  </si>
  <si>
    <t>Keith Moreno</t>
  </si>
  <si>
    <t>Jared Thomas</t>
  </si>
  <si>
    <t>Sandra Walters</t>
  </si>
  <si>
    <t>Lisa Taylor</t>
  </si>
  <si>
    <t>Matthew Ware</t>
  </si>
  <si>
    <t>Michael Hart</t>
  </si>
  <si>
    <t>Robert Fernandez</t>
  </si>
  <si>
    <t>Mitchell Bass</t>
  </si>
  <si>
    <t>Dr. Amy Hensley</t>
  </si>
  <si>
    <t>Cynthia Carlson</t>
  </si>
  <si>
    <t>Tricia Chang</t>
  </si>
  <si>
    <t>Corey Miller</t>
  </si>
  <si>
    <t>Teresa Wheeler</t>
  </si>
  <si>
    <t>Jamie Christensen</t>
  </si>
  <si>
    <t>Derrick Mccall</t>
  </si>
  <si>
    <t>Jessica Obrien</t>
  </si>
  <si>
    <t>Victoria Garrett</t>
  </si>
  <si>
    <t>Jason Davis</t>
  </si>
  <si>
    <t>Sean Ryan</t>
  </si>
  <si>
    <t>Kayla Smith</t>
  </si>
  <si>
    <t>Travis Fowler</t>
  </si>
  <si>
    <t>Trevor Gibson</t>
  </si>
  <si>
    <t>Thomas Willis</t>
  </si>
  <si>
    <t>Julie Thompson</t>
  </si>
  <si>
    <t>Cheyenne Cannon</t>
  </si>
  <si>
    <t>Eugene Rowe</t>
  </si>
  <si>
    <t>Richard Johnson</t>
  </si>
  <si>
    <t>Judy Mitchell</t>
  </si>
  <si>
    <t>Gene Palmer</t>
  </si>
  <si>
    <t>Garrett Reeves</t>
  </si>
  <si>
    <t>Dennis Pope</t>
  </si>
  <si>
    <t>Michele Dixon</t>
  </si>
  <si>
    <t>Danny Russell</t>
  </si>
  <si>
    <t>Jose Jenkins</t>
  </si>
  <si>
    <t>Donald Luna</t>
  </si>
  <si>
    <t>Alisha Hansen</t>
  </si>
  <si>
    <t>Mary Hutchinson</t>
  </si>
  <si>
    <t>Charles Osborne</t>
  </si>
  <si>
    <t>Albert Jackson</t>
  </si>
  <si>
    <t>Miranda Walter</t>
  </si>
  <si>
    <t>Amanda Jackson</t>
  </si>
  <si>
    <t>Yvonne Burton</t>
  </si>
  <si>
    <t>Sylvia Stein</t>
  </si>
  <si>
    <t>Dennis Lynch</t>
  </si>
  <si>
    <t>Stacy Chavez</t>
  </si>
  <si>
    <t>Stacy Wilson</t>
  </si>
  <si>
    <t>Larry Rodriguez</t>
  </si>
  <si>
    <t>William Larson</t>
  </si>
  <si>
    <t>Timothy Delgado</t>
  </si>
  <si>
    <t>Kari Cooper</t>
  </si>
  <si>
    <t>Ashley Nichols</t>
  </si>
  <si>
    <t>Regina Kelly</t>
  </si>
  <si>
    <t>Eddie Miller</t>
  </si>
  <si>
    <t>Rebecca Zimmerman</t>
  </si>
  <si>
    <t>Stacy Rhodes</t>
  </si>
  <si>
    <t>Jessica Herrera</t>
  </si>
  <si>
    <t>Brittany Thompson</t>
  </si>
  <si>
    <t>Brian Garcia</t>
  </si>
  <si>
    <t>Melissa Hernandez DDS</t>
  </si>
  <si>
    <t>Amber Anderson</t>
  </si>
  <si>
    <t>Faith Tanner</t>
  </si>
  <si>
    <t>Joseph Perkins</t>
  </si>
  <si>
    <t>Tamara Haynes</t>
  </si>
  <si>
    <t>Joshua Ramos Jr.</t>
  </si>
  <si>
    <t>David Garcia</t>
  </si>
  <si>
    <t>Kelli Hayes</t>
  </si>
  <si>
    <t>Richard Parker</t>
  </si>
  <si>
    <t>Mitchell Mcdonald</t>
  </si>
  <si>
    <t>Elizabeth Tucker</t>
  </si>
  <si>
    <t>Krystal Moore</t>
  </si>
  <si>
    <t>David Hart</t>
  </si>
  <si>
    <t>Sherry Gonzales</t>
  </si>
  <si>
    <t>Isabel Dillon</t>
  </si>
  <si>
    <t>Kevin Hamilton</t>
  </si>
  <si>
    <t>Russell Hunt Jr.</t>
  </si>
  <si>
    <t>Julie Hebert</t>
  </si>
  <si>
    <t>Christopher Walton</t>
  </si>
  <si>
    <t>Joseph Carpenter</t>
  </si>
  <si>
    <t>Cynthia Weiss</t>
  </si>
  <si>
    <t>Lisa Rodriguez</t>
  </si>
  <si>
    <t>Anthony Steele</t>
  </si>
  <si>
    <t>Colleen Gross</t>
  </si>
  <si>
    <t>Paul Smith</t>
  </si>
  <si>
    <t>Daryl Thomas</t>
  </si>
  <si>
    <t>Ricky Phillips</t>
  </si>
  <si>
    <t>Joseph Holmes</t>
  </si>
  <si>
    <t>Audrey Russell</t>
  </si>
  <si>
    <t>Morgan Riley</t>
  </si>
  <si>
    <t>Betty Mitchell</t>
  </si>
  <si>
    <t>Emma Collins</t>
  </si>
  <si>
    <t>Tina Rogers</t>
  </si>
  <si>
    <t>George Long</t>
  </si>
  <si>
    <t>Karla Bishop</t>
  </si>
  <si>
    <t>Carmen Parks</t>
  </si>
  <si>
    <t>Carrie Garza</t>
  </si>
  <si>
    <t>Robert Howe</t>
  </si>
  <si>
    <t>Victoria Manning</t>
  </si>
  <si>
    <t>Dorothy Schmidt</t>
  </si>
  <si>
    <t>Brian Wilson</t>
  </si>
  <si>
    <t>Kimberly Williams</t>
  </si>
  <si>
    <t>Megan Hunter</t>
  </si>
  <si>
    <t>Andrea James</t>
  </si>
  <si>
    <t>Daniel Koch</t>
  </si>
  <si>
    <t>Amanda Adams</t>
  </si>
  <si>
    <t>Anne Harrell</t>
  </si>
  <si>
    <t>Christopher Bernard</t>
  </si>
  <si>
    <t>Phyllis Carroll</t>
  </si>
  <si>
    <t>Elaine Harris</t>
  </si>
  <si>
    <t>Nicole Olson</t>
  </si>
  <si>
    <t>Peggy Solis</t>
  </si>
  <si>
    <t>Jerome Garcia</t>
  </si>
  <si>
    <t>Emily Wilson</t>
  </si>
  <si>
    <t>Jade Briggs</t>
  </si>
  <si>
    <t>Tracy Bailey</t>
  </si>
  <si>
    <t>Nancy Morales</t>
  </si>
  <si>
    <t>George Smith DDS</t>
  </si>
  <si>
    <t>Mark Callahan</t>
  </si>
  <si>
    <t>Patrick Harper</t>
  </si>
  <si>
    <t>Christine Quinn</t>
  </si>
  <si>
    <t>Jessica Kelley</t>
  </si>
  <si>
    <t>Lauren Bolton</t>
  </si>
  <si>
    <t>Rebecca Barry</t>
  </si>
  <si>
    <t>Eric Gomez</t>
  </si>
  <si>
    <t>Samuel Clark</t>
  </si>
  <si>
    <t>Philip Rhodes III</t>
  </si>
  <si>
    <t>Jason Pearson</t>
  </si>
  <si>
    <t>Jacqueline Hunter</t>
  </si>
  <si>
    <t>Sarah Ashley</t>
  </si>
  <si>
    <t>Stephanie Flores</t>
  </si>
  <si>
    <t>Gabriel Hardin</t>
  </si>
  <si>
    <t>David Wade</t>
  </si>
  <si>
    <t>Angela Erickson</t>
  </si>
  <si>
    <t>Nancy Love</t>
  </si>
  <si>
    <t>Cindy Cooke</t>
  </si>
  <si>
    <t>Lisa Henderson</t>
  </si>
  <si>
    <t>Sara Graham</t>
  </si>
  <si>
    <t>Jeffrey Pacheco</t>
  </si>
  <si>
    <t>Lawrence Wagner</t>
  </si>
  <si>
    <t>Lauren Hardin</t>
  </si>
  <si>
    <t>Robert Reeves</t>
  </si>
  <si>
    <t>Julie Ramirez</t>
  </si>
  <si>
    <t>Patricia Williamson</t>
  </si>
  <si>
    <t>Bruce Hansen</t>
  </si>
  <si>
    <t>Michael Salazar</t>
  </si>
  <si>
    <t>Daniel Sellers</t>
  </si>
  <si>
    <t>Connie Richards</t>
  </si>
  <si>
    <t>Harold Griffith</t>
  </si>
  <si>
    <t>Susan Marsh</t>
  </si>
  <si>
    <t>Crystal Gardner</t>
  </si>
  <si>
    <t>Lisa Stewart</t>
  </si>
  <si>
    <t>Linda Cruz</t>
  </si>
  <si>
    <t>Heather Wilson</t>
  </si>
  <si>
    <t>Sarah Munoz</t>
  </si>
  <si>
    <t>Amanda Thomas</t>
  </si>
  <si>
    <t>Jesse Deleon</t>
  </si>
  <si>
    <t>Steven Roberts</t>
  </si>
  <si>
    <t>Samantha Ramos</t>
  </si>
  <si>
    <t>Jesse Jarvis</t>
  </si>
  <si>
    <t>Tonya Smith</t>
  </si>
  <si>
    <t>Sean Johnson</t>
  </si>
  <si>
    <t>Alyssa Barber</t>
  </si>
  <si>
    <t>Jenny Hanna</t>
  </si>
  <si>
    <t>Rodney Jackson</t>
  </si>
  <si>
    <t>Jennifer Berry</t>
  </si>
  <si>
    <t>Michael Steele DVM</t>
  </si>
  <si>
    <t>Phillip Frost</t>
  </si>
  <si>
    <t>Michael Rhodes</t>
  </si>
  <si>
    <t>Cynthia Hamilton</t>
  </si>
  <si>
    <t>Dennis Lambert</t>
  </si>
  <si>
    <t>Donald Blair</t>
  </si>
  <si>
    <t>Brianna Hunt</t>
  </si>
  <si>
    <t>Tina Castro</t>
  </si>
  <si>
    <t>Bethany Foster</t>
  </si>
  <si>
    <t>Jessica Meadows</t>
  </si>
  <si>
    <t>Teresa Clayton</t>
  </si>
  <si>
    <t>Dr. Keith Young MD</t>
  </si>
  <si>
    <t>Nicole Merritt</t>
  </si>
  <si>
    <t>Zachary Richardson</t>
  </si>
  <si>
    <t>Ann Zhang</t>
  </si>
  <si>
    <t>Nichole Coleman</t>
  </si>
  <si>
    <t>Kristina Mason</t>
  </si>
  <si>
    <t>Ashley Beard</t>
  </si>
  <si>
    <t>Danielle Guerrero</t>
  </si>
  <si>
    <t>James Peterson</t>
  </si>
  <si>
    <t>Shirley Terry</t>
  </si>
  <si>
    <t>Melinda Kidd</t>
  </si>
  <si>
    <t>Michelle Carey</t>
  </si>
  <si>
    <t>Megan Graham</t>
  </si>
  <si>
    <t>Travis Lopez</t>
  </si>
  <si>
    <t>Krystal Tran</t>
  </si>
  <si>
    <t>Chase Lyons</t>
  </si>
  <si>
    <t>Isaac Mitchell</t>
  </si>
  <si>
    <t>Holly Lin</t>
  </si>
  <si>
    <t>Rachel Hogan</t>
  </si>
  <si>
    <t>Ronald Pena</t>
  </si>
  <si>
    <t>James Price</t>
  </si>
  <si>
    <t>Darius Coleman</t>
  </si>
  <si>
    <t>Kerry Blackwell</t>
  </si>
  <si>
    <t>Patrick Gibson</t>
  </si>
  <si>
    <t>Ann Richardson</t>
  </si>
  <si>
    <t>Mindy Stewart</t>
  </si>
  <si>
    <t>Ann Mckenzie</t>
  </si>
  <si>
    <t>Matthew Woods</t>
  </si>
  <si>
    <t>Patricia Mack</t>
  </si>
  <si>
    <t>Anna Pope</t>
  </si>
  <si>
    <t>Haley Williams</t>
  </si>
  <si>
    <t>Kelly Cooper</t>
  </si>
  <si>
    <t>Jocelyn Cisneros</t>
  </si>
  <si>
    <t>Vincent Dixon</t>
  </si>
  <si>
    <t>Tony Allen</t>
  </si>
  <si>
    <t>Danielle Hartman</t>
  </si>
  <si>
    <t>Benjamin Russell</t>
  </si>
  <si>
    <t>Jennifer Cohen</t>
  </si>
  <si>
    <t>Molly Brennan</t>
  </si>
  <si>
    <t>Brandon Owens</t>
  </si>
  <si>
    <t>Mark Harrison</t>
  </si>
  <si>
    <t>Joseph Lucas</t>
  </si>
  <si>
    <t>Peter Cruz</t>
  </si>
  <si>
    <t>Tanya Eaton</t>
  </si>
  <si>
    <t>Joshua Moreno</t>
  </si>
  <si>
    <t>Erin Shelton</t>
  </si>
  <si>
    <t>Wesley Johnson</t>
  </si>
  <si>
    <t>Deanna Wade</t>
  </si>
  <si>
    <t>Misty Pruitt</t>
  </si>
  <si>
    <t>Jamie Tran</t>
  </si>
  <si>
    <t>Robert King</t>
  </si>
  <si>
    <t>Dawn Grant</t>
  </si>
  <si>
    <t>Randy Long</t>
  </si>
  <si>
    <t>Timothy Green</t>
  </si>
  <si>
    <t>Emily Turner</t>
  </si>
  <si>
    <t>Miranda Bell</t>
  </si>
  <si>
    <t>Haley Rodriguez</t>
  </si>
  <si>
    <t>Amanda Ramirez</t>
  </si>
  <si>
    <t>Molly Ellis</t>
  </si>
  <si>
    <t>Joann Ward</t>
  </si>
  <si>
    <t>Kathy Thornton</t>
  </si>
  <si>
    <t>Christopher Herrera</t>
  </si>
  <si>
    <t>Tiffany Hurst</t>
  </si>
  <si>
    <t>Brian Miller</t>
  </si>
  <si>
    <t>Rachel Nelson</t>
  </si>
  <si>
    <t>Andrea Campbell PhD</t>
  </si>
  <si>
    <t>Mr. Thomas Murphy</t>
  </si>
  <si>
    <t>Corey Adams</t>
  </si>
  <si>
    <t>Jessica Hart</t>
  </si>
  <si>
    <t>Heather Miles</t>
  </si>
  <si>
    <t>Dean Martin</t>
  </si>
  <si>
    <t>Timothy Warren</t>
  </si>
  <si>
    <t>Dr. Hayley Patterson</t>
  </si>
  <si>
    <t>Jonathan Morales</t>
  </si>
  <si>
    <t>Scott Vance</t>
  </si>
  <si>
    <t>Mrs. Karen Clay</t>
  </si>
  <si>
    <t>Anne Morris</t>
  </si>
  <si>
    <t>Christine Taylor</t>
  </si>
  <si>
    <t>Gregory Hart</t>
  </si>
  <si>
    <t>Terri Turner</t>
  </si>
  <si>
    <t>Caitlin Stone</t>
  </si>
  <si>
    <t>Nicholas Webb</t>
  </si>
  <si>
    <t>Paula Macias</t>
  </si>
  <si>
    <t>Michael Clark DDS</t>
  </si>
  <si>
    <t>Danielle Baxter</t>
  </si>
  <si>
    <t>Alexis Solomon</t>
  </si>
  <si>
    <t>Alexander Fernandez</t>
  </si>
  <si>
    <t>Ashley Hernandez</t>
  </si>
  <si>
    <t>Elizabeth Williams</t>
  </si>
  <si>
    <t>Edward Sanchez</t>
  </si>
  <si>
    <t>Julie Oliver</t>
  </si>
  <si>
    <t>Sarah Hughes</t>
  </si>
  <si>
    <t>Mark Lindsey</t>
  </si>
  <si>
    <t>Jaime Hall</t>
  </si>
  <si>
    <t>Dawn Cohen</t>
  </si>
  <si>
    <t>Jordan Farley</t>
  </si>
  <si>
    <t>Anthony Sandoval</t>
  </si>
  <si>
    <t>Francisco Sanchez</t>
  </si>
  <si>
    <t>Tonya Ball</t>
  </si>
  <si>
    <t>Randy Cameron</t>
  </si>
  <si>
    <t>Daniel Blackburn</t>
  </si>
  <si>
    <t>Cheryl Jordan</t>
  </si>
  <si>
    <t>Joel Higgins MD</t>
  </si>
  <si>
    <t>Rebekah Jackson</t>
  </si>
  <si>
    <t>Melody Kaiser</t>
  </si>
  <si>
    <t>Phillip Hanson</t>
  </si>
  <si>
    <t>Timothy Peters</t>
  </si>
  <si>
    <t>James Lucas</t>
  </si>
  <si>
    <t>Nicholas Murphy</t>
  </si>
  <si>
    <t>Dylan Black</t>
  </si>
  <si>
    <t>Leslie Bell</t>
  </si>
  <si>
    <t>Brandon Henderson</t>
  </si>
  <si>
    <t>Rebecca Richardson</t>
  </si>
  <si>
    <t>Todd Morse</t>
  </si>
  <si>
    <t>Debra Gonzales</t>
  </si>
  <si>
    <t>William Holland IV</t>
  </si>
  <si>
    <t>Jason May</t>
  </si>
  <si>
    <t>Tina Young</t>
  </si>
  <si>
    <t>Daniel Ellis</t>
  </si>
  <si>
    <t>Aaron Brooks</t>
  </si>
  <si>
    <t>Jimmy Ward</t>
  </si>
  <si>
    <t>Dennis Austin</t>
  </si>
  <si>
    <t>Terry Smith</t>
  </si>
  <si>
    <t>Christian Mccormick</t>
  </si>
  <si>
    <t>Nicholas Cox</t>
  </si>
  <si>
    <t>Joseph Thornton</t>
  </si>
  <si>
    <t>Brad Alexander</t>
  </si>
  <si>
    <t>Leslie Brennan</t>
  </si>
  <si>
    <t>Matthew Cunningham</t>
  </si>
  <si>
    <t>Noah Lewis</t>
  </si>
  <si>
    <t>Kendra Wilson</t>
  </si>
  <si>
    <t>Scott Cherry</t>
  </si>
  <si>
    <t>David Matthews</t>
  </si>
  <si>
    <t>Barry Novak</t>
  </si>
  <si>
    <t>Kent Goodwin</t>
  </si>
  <si>
    <t>Claudia Stevenson</t>
  </si>
  <si>
    <t>Angelica Lee</t>
  </si>
  <si>
    <t>Shannon Bradford</t>
  </si>
  <si>
    <t>Jeremy Butler</t>
  </si>
  <si>
    <t>Elizabeth Hill</t>
  </si>
  <si>
    <t>Diane Taylor</t>
  </si>
  <si>
    <t>Dwayne Fitzpatrick</t>
  </si>
  <si>
    <t>Gregory Dunn</t>
  </si>
  <si>
    <t>Melissa Nicholson</t>
  </si>
  <si>
    <t>Andrew Reyes</t>
  </si>
  <si>
    <t>Dawn Hayes</t>
  </si>
  <si>
    <t>Dennis Bass</t>
  </si>
  <si>
    <t>Tyler Norton</t>
  </si>
  <si>
    <t>Tina Marsh</t>
  </si>
  <si>
    <t>Tiffany Sanchez</t>
  </si>
  <si>
    <t>Micheal Holland</t>
  </si>
  <si>
    <t>Chelsea Roberts</t>
  </si>
  <si>
    <t>Michael Cowan</t>
  </si>
  <si>
    <t>Melinda Young</t>
  </si>
  <si>
    <t>Angela Johnson</t>
  </si>
  <si>
    <t>Corey Hall</t>
  </si>
  <si>
    <t>Timothy Moore</t>
  </si>
  <si>
    <t>Michelle Stephens</t>
  </si>
  <si>
    <t>Dominique Hunt</t>
  </si>
  <si>
    <t>Kevin Howard</t>
  </si>
  <si>
    <t>Laura Gibson</t>
  </si>
  <si>
    <t>Maria Pacheco</t>
  </si>
  <si>
    <t>Paige Banks</t>
  </si>
  <si>
    <t>Peggy Wilson</t>
  </si>
  <si>
    <t>Laura Evans</t>
  </si>
  <si>
    <t>Tyler Richardson</t>
  </si>
  <si>
    <t>Steven Lucas</t>
  </si>
  <si>
    <t>Anne Webb</t>
  </si>
  <si>
    <t>Mr. Kevin Perez</t>
  </si>
  <si>
    <t>Bryan Turner</t>
  </si>
  <si>
    <t>Kayla Young</t>
  </si>
  <si>
    <t>Tammy Harvey</t>
  </si>
  <si>
    <t>Michael Woods</t>
  </si>
  <si>
    <t>Rachel Martin</t>
  </si>
  <si>
    <t>Anthony Orr</t>
  </si>
  <si>
    <t>Brittney Walsh</t>
  </si>
  <si>
    <t>Joseph Aguirre</t>
  </si>
  <si>
    <t>Mark Wilkins</t>
  </si>
  <si>
    <t>Lisa Rowe</t>
  </si>
  <si>
    <t>Thomas Hawkins</t>
  </si>
  <si>
    <t>Amy Carpenter MD</t>
  </si>
  <si>
    <t>Harold Gutierrez</t>
  </si>
  <si>
    <t>Mary Harris</t>
  </si>
  <si>
    <t>Ryan Vasquez</t>
  </si>
  <si>
    <t>Douglas Russell</t>
  </si>
  <si>
    <t>Marcia Warren</t>
  </si>
  <si>
    <t>Tamara Small</t>
  </si>
  <si>
    <t>Darren Williams</t>
  </si>
  <si>
    <t>Melissa Rocha</t>
  </si>
  <si>
    <t>Emily Richmond</t>
  </si>
  <si>
    <t>Mark Arnold</t>
  </si>
  <si>
    <t>Stephanie Nguyen DVM</t>
  </si>
  <si>
    <t>Michael Farmer</t>
  </si>
  <si>
    <t>Roberto Jenkins</t>
  </si>
  <si>
    <t>Dawn Clark</t>
  </si>
  <si>
    <t>Stephanie Bean</t>
  </si>
  <si>
    <t>Brandon Ferguson</t>
  </si>
  <si>
    <t>Kristin Short</t>
  </si>
  <si>
    <t>Diana Pineda</t>
  </si>
  <si>
    <t>Vernon Johnson</t>
  </si>
  <si>
    <t>Joshua Smith</t>
  </si>
  <si>
    <t>Melissa Cross</t>
  </si>
  <si>
    <t>Sabrina Scott</t>
  </si>
  <si>
    <t>Joshua Carter</t>
  </si>
  <si>
    <t>Cathy Cook</t>
  </si>
  <si>
    <t>Maria Miles</t>
  </si>
  <si>
    <t>James Lewis</t>
  </si>
  <si>
    <t>Sarah Alvarado</t>
  </si>
  <si>
    <t>Deborah Davies</t>
  </si>
  <si>
    <t>Donald Peters</t>
  </si>
  <si>
    <t>Robin Duncan</t>
  </si>
  <si>
    <t>Curtis Arnold</t>
  </si>
  <si>
    <t>Logan Noble</t>
  </si>
  <si>
    <t>Ryan Diaz</t>
  </si>
  <si>
    <t>Michele Russo</t>
  </si>
  <si>
    <t>Robert Yang</t>
  </si>
  <si>
    <t>Victoria Farrell</t>
  </si>
  <si>
    <t>Kathleen Mcfarland</t>
  </si>
  <si>
    <t>Tanya Alvarez</t>
  </si>
  <si>
    <t>James Gonzales</t>
  </si>
  <si>
    <t>David Shepard</t>
  </si>
  <si>
    <t>Charles Patel</t>
  </si>
  <si>
    <t>Jordan Roberson</t>
  </si>
  <si>
    <t>Chad Moore</t>
  </si>
  <si>
    <t>John Jacobson</t>
  </si>
  <si>
    <t>Donald Clark</t>
  </si>
  <si>
    <t>Thomas Reyes</t>
  </si>
  <si>
    <t>Angela Fischer</t>
  </si>
  <si>
    <t>Cody Rice</t>
  </si>
  <si>
    <t>Cindy Scott</t>
  </si>
  <si>
    <t>Gina Valdez</t>
  </si>
  <si>
    <t>Adrienne Lutz</t>
  </si>
  <si>
    <t>Brooke Taylor</t>
  </si>
  <si>
    <t>Shawna Harris</t>
  </si>
  <si>
    <t>Melissa Elliott</t>
  </si>
  <si>
    <t>Travis Johnson</t>
  </si>
  <si>
    <t>Laura Meza</t>
  </si>
  <si>
    <t>Ashley Wagner</t>
  </si>
  <si>
    <t>Megan Hull DDS</t>
  </si>
  <si>
    <t>Victoria Kelly</t>
  </si>
  <si>
    <t>Tony Benton MD</t>
  </si>
  <si>
    <t>Corporate</t>
  </si>
  <si>
    <t>Consumer</t>
  </si>
  <si>
    <t>Home Office</t>
  </si>
  <si>
    <t>United States</t>
  </si>
  <si>
    <t>Garrettmouth</t>
  </si>
  <si>
    <t>Susanburgh</t>
  </si>
  <si>
    <t>Foleyburgh</t>
  </si>
  <si>
    <t>Barrettfurt</t>
  </si>
  <si>
    <t>Hooperhaven</t>
  </si>
  <si>
    <t>Mariafort</t>
  </si>
  <si>
    <t>Lake Jenniferborough</t>
  </si>
  <si>
    <t>Freemanshire</t>
  </si>
  <si>
    <t>Kellyfurt</t>
  </si>
  <si>
    <t>Brandiborough</t>
  </si>
  <si>
    <t>Kellyport</t>
  </si>
  <si>
    <t>New Jaredport</t>
  </si>
  <si>
    <t>Nicolefurt</t>
  </si>
  <si>
    <t>Selenaside</t>
  </si>
  <si>
    <t>Jillburgh</t>
  </si>
  <si>
    <t>Susanmouth</t>
  </si>
  <si>
    <t>Stewartberg</t>
  </si>
  <si>
    <t>Vegaport</t>
  </si>
  <si>
    <t>Paulburgh</t>
  </si>
  <si>
    <t>Christyland</t>
  </si>
  <si>
    <t>Hancockton</t>
  </si>
  <si>
    <t>South Jacobstad</t>
  </si>
  <si>
    <t>Carrollfurt</t>
  </si>
  <si>
    <t>Campbellchester</t>
  </si>
  <si>
    <t>Lake Josephhaven</t>
  </si>
  <si>
    <t>North Katie</t>
  </si>
  <si>
    <t>North Anthony</t>
  </si>
  <si>
    <t>Perezport</t>
  </si>
  <si>
    <t>Scottborough</t>
  </si>
  <si>
    <t>Norrismouth</t>
  </si>
  <si>
    <t>Port William</t>
  </si>
  <si>
    <t>New Donald</t>
  </si>
  <si>
    <t>Port Tyler</t>
  </si>
  <si>
    <t>North Jennifermouth</t>
  </si>
  <si>
    <t>Carrtown</t>
  </si>
  <si>
    <t>South Jillianton</t>
  </si>
  <si>
    <t>Joshuamouth</t>
  </si>
  <si>
    <t>North Angiechester</t>
  </si>
  <si>
    <t>Craigborough</t>
  </si>
  <si>
    <t>Osborneberg</t>
  </si>
  <si>
    <t>Andrewchester</t>
  </si>
  <si>
    <t>West Brittanyside</t>
  </si>
  <si>
    <t>Boydmouth</t>
  </si>
  <si>
    <t>East Loretta</t>
  </si>
  <si>
    <t>New Madisonbury</t>
  </si>
  <si>
    <t>Davisshire</t>
  </si>
  <si>
    <t>West Toddtown</t>
  </si>
  <si>
    <t>New Nicholashaven</t>
  </si>
  <si>
    <t>Cohenmouth</t>
  </si>
  <si>
    <t>Ryanside</t>
  </si>
  <si>
    <t>Rogersbury</t>
  </si>
  <si>
    <t>Port Jamie</t>
  </si>
  <si>
    <t>New Cheryl</t>
  </si>
  <si>
    <t>Smithville</t>
  </si>
  <si>
    <t>North Alexanderborough</t>
  </si>
  <si>
    <t>South Gina</t>
  </si>
  <si>
    <t>Leblancstad</t>
  </si>
  <si>
    <t>Andrewtown</t>
  </si>
  <si>
    <t>Evansstad</t>
  </si>
  <si>
    <t>Audreyhaven</t>
  </si>
  <si>
    <t>West Debbieville</t>
  </si>
  <si>
    <t>Trevorberg</t>
  </si>
  <si>
    <t>Thompsonchester</t>
  </si>
  <si>
    <t>East Ronald</t>
  </si>
  <si>
    <t>Jonathanfort</t>
  </si>
  <si>
    <t>New Matthewview</t>
  </si>
  <si>
    <t>New Joanna</t>
  </si>
  <si>
    <t>Lawsonmouth</t>
  </si>
  <si>
    <t>Stevenchester</t>
  </si>
  <si>
    <t>Port Phillip</t>
  </si>
  <si>
    <t>South Jillport</t>
  </si>
  <si>
    <t>Michaelfurt</t>
  </si>
  <si>
    <t>Port Marthaberg</t>
  </si>
  <si>
    <t>Ginahaven</t>
  </si>
  <si>
    <t>West Hayleystad</t>
  </si>
  <si>
    <t>Lake Mariomouth</t>
  </si>
  <si>
    <t>Lake Rebecca</t>
  </si>
  <si>
    <t>Wilsonville</t>
  </si>
  <si>
    <t>Christinaborough</t>
  </si>
  <si>
    <t>Victoriamouth</t>
  </si>
  <si>
    <t>Lake Jasonhaven</t>
  </si>
  <si>
    <t>New Debbie</t>
  </si>
  <si>
    <t>Brendaville</t>
  </si>
  <si>
    <t>East Rebeccastad</t>
  </si>
  <si>
    <t>Richardport</t>
  </si>
  <si>
    <t>East Jennifer</t>
  </si>
  <si>
    <t>West Derekchester</t>
  </si>
  <si>
    <t>Port Tracy</t>
  </si>
  <si>
    <t>Flynnton</t>
  </si>
  <si>
    <t>Port Katherinemouth</t>
  </si>
  <si>
    <t>Lopezmouth</t>
  </si>
  <si>
    <t>Pruittfurt</t>
  </si>
  <si>
    <t>New Carolyn</t>
  </si>
  <si>
    <t>Brookefurt</t>
  </si>
  <si>
    <t>Johnsonton</t>
  </si>
  <si>
    <t>Lake Jacobville</t>
  </si>
  <si>
    <t>Mcclainbury</t>
  </si>
  <si>
    <t>North Lauraville</t>
  </si>
  <si>
    <t>North Kellyshire</t>
  </si>
  <si>
    <t>Danielborough</t>
  </si>
  <si>
    <t>South Melissa</t>
  </si>
  <si>
    <t>Port Donaldmouth</t>
  </si>
  <si>
    <t>Port Jenniferside</t>
  </si>
  <si>
    <t>East Yvonne</t>
  </si>
  <si>
    <t>New Adam</t>
  </si>
  <si>
    <t>Martinezchester</t>
  </si>
  <si>
    <t>Lucasmouth</t>
  </si>
  <si>
    <t>Lake Jodiland</t>
  </si>
  <si>
    <t>Taylortown</t>
  </si>
  <si>
    <t>Dustinshire</t>
  </si>
  <si>
    <t>Samuelland</t>
  </si>
  <si>
    <t>East Thomasfurt</t>
  </si>
  <si>
    <t>Jacobburgh</t>
  </si>
  <si>
    <t>Smithborough</t>
  </si>
  <si>
    <t>Sarahland</t>
  </si>
  <si>
    <t>Port Jason</t>
  </si>
  <si>
    <t>West Jennifermouth</t>
  </si>
  <si>
    <t>Mitchellport</t>
  </si>
  <si>
    <t>Cartermouth</t>
  </si>
  <si>
    <t>South Cindyview</t>
  </si>
  <si>
    <t>Lake Aaron</t>
  </si>
  <si>
    <t>Lake Steventown</t>
  </si>
  <si>
    <t>Lewishaven</t>
  </si>
  <si>
    <t>Carterland</t>
  </si>
  <si>
    <t>Davishaven</t>
  </si>
  <si>
    <t>North Josephborough</t>
  </si>
  <si>
    <t>Christopherhaven</t>
  </si>
  <si>
    <t>Angelachester</t>
  </si>
  <si>
    <t>Crystalview</t>
  </si>
  <si>
    <t>Millermouth</t>
  </si>
  <si>
    <t>Willisstad</t>
  </si>
  <si>
    <t>Port Kennethmouth</t>
  </si>
  <si>
    <t>Joneshaven</t>
  </si>
  <si>
    <t>Bobbyshire</t>
  </si>
  <si>
    <t>Stevenland</t>
  </si>
  <si>
    <t>Kathleenberg</t>
  </si>
  <si>
    <t>Mercadobury</t>
  </si>
  <si>
    <t>North Katherine</t>
  </si>
  <si>
    <t>Moralesfort</t>
  </si>
  <si>
    <t>Ethanstad</t>
  </si>
  <si>
    <t>Williamtown</t>
  </si>
  <si>
    <t>Reyesmouth</t>
  </si>
  <si>
    <t>Davidberg</t>
  </si>
  <si>
    <t>Christinemouth</t>
  </si>
  <si>
    <t>Gordonberg</t>
  </si>
  <si>
    <t>Jonestown</t>
  </si>
  <si>
    <t>South Michaelmouth</t>
  </si>
  <si>
    <t>Karenborough</t>
  </si>
  <si>
    <t>Lake Amanda</t>
  </si>
  <si>
    <t>Lake Sean</t>
  </si>
  <si>
    <t>Parkerbury</t>
  </si>
  <si>
    <t>Nicholsonhaven</t>
  </si>
  <si>
    <t>Lake Anthony</t>
  </si>
  <si>
    <t>Jaimeside</t>
  </si>
  <si>
    <t>Warrenfort</t>
  </si>
  <si>
    <t>Carterport</t>
  </si>
  <si>
    <t>Scottchester</t>
  </si>
  <si>
    <t>Parkshaven</t>
  </si>
  <si>
    <t>Johnside</t>
  </si>
  <si>
    <t>New Allisonshire</t>
  </si>
  <si>
    <t>West Davidview</t>
  </si>
  <si>
    <t>West Michelle</t>
  </si>
  <si>
    <t>New Sandratown</t>
  </si>
  <si>
    <t>North Jacqueline</t>
  </si>
  <si>
    <t>Samanthaborough</t>
  </si>
  <si>
    <t>New Morgan</t>
  </si>
  <si>
    <t>East James</t>
  </si>
  <si>
    <t>Hessfort</t>
  </si>
  <si>
    <t>Williamston</t>
  </si>
  <si>
    <t>Austintown</t>
  </si>
  <si>
    <t>Davidburgh</t>
  </si>
  <si>
    <t>Baileybury</t>
  </si>
  <si>
    <t>East Kayla</t>
  </si>
  <si>
    <t>Port Nataliefort</t>
  </si>
  <si>
    <t>North Andreashire</t>
  </si>
  <si>
    <t>Port Carlaville</t>
  </si>
  <si>
    <t>Port Louis</t>
  </si>
  <si>
    <t>Ruizberg</t>
  </si>
  <si>
    <t>Mollymouth</t>
  </si>
  <si>
    <t>West Elaine</t>
  </si>
  <si>
    <t>Port Monica</t>
  </si>
  <si>
    <t>Bartlettton</t>
  </si>
  <si>
    <t>Murphytown</t>
  </si>
  <si>
    <t>South Stevemouth</t>
  </si>
  <si>
    <t>Nicholemouth</t>
  </si>
  <si>
    <t>Port Michaelchester</t>
  </si>
  <si>
    <t>Griffinborough</t>
  </si>
  <si>
    <t>Teresaview</t>
  </si>
  <si>
    <t>Port Andrew</t>
  </si>
  <si>
    <t>East Jason</t>
  </si>
  <si>
    <t>Lake Matthew</t>
  </si>
  <si>
    <t>Williamberg</t>
  </si>
  <si>
    <t>Melissaville</t>
  </si>
  <si>
    <t>North Sheilafort</t>
  </si>
  <si>
    <t>Port Juliaberg</t>
  </si>
  <si>
    <t>Wilsonberg</t>
  </si>
  <si>
    <t>Chenbury</t>
  </si>
  <si>
    <t>Brettbury</t>
  </si>
  <si>
    <t>North Eric</t>
  </si>
  <si>
    <t>Port Derek</t>
  </si>
  <si>
    <t>Juliashire</t>
  </si>
  <si>
    <t>New Daniel</t>
  </si>
  <si>
    <t>North Jennifer</t>
  </si>
  <si>
    <t>East Sarah</t>
  </si>
  <si>
    <t>Port Rileyside</t>
  </si>
  <si>
    <t>Austinport</t>
  </si>
  <si>
    <t>Lake Martha</t>
  </si>
  <si>
    <t>East Andrewland</t>
  </si>
  <si>
    <t>Tracyport</t>
  </si>
  <si>
    <t>Mayborough</t>
  </si>
  <si>
    <t>South Cynthiaburgh</t>
  </si>
  <si>
    <t>Gregorybury</t>
  </si>
  <si>
    <t>Lake Kevinland</t>
  </si>
  <si>
    <t>South Jesus</t>
  </si>
  <si>
    <t>South Stacey</t>
  </si>
  <si>
    <t>North Pamelahaven</t>
  </si>
  <si>
    <t>Graychester</t>
  </si>
  <si>
    <t>South Johnmouth</t>
  </si>
  <si>
    <t>New Jill</t>
  </si>
  <si>
    <t>Drakemouth</t>
  </si>
  <si>
    <t>Rivasbury</t>
  </si>
  <si>
    <t>East Williamside</t>
  </si>
  <si>
    <t>North Pamela</t>
  </si>
  <si>
    <t>Camposview</t>
  </si>
  <si>
    <t>Caitlinborough</t>
  </si>
  <si>
    <t>Smithtown</t>
  </si>
  <si>
    <t>Stephanieview</t>
  </si>
  <si>
    <t>Lake Carriemouth</t>
  </si>
  <si>
    <t>Stephanieshire</t>
  </si>
  <si>
    <t>Hawkinstown</t>
  </si>
  <si>
    <t>Montesborough</t>
  </si>
  <si>
    <t>Lake Carlosfurt</t>
  </si>
  <si>
    <t>Amandatown</t>
  </si>
  <si>
    <t>Booneborough</t>
  </si>
  <si>
    <t>West Wayne</t>
  </si>
  <si>
    <t>East Rebecca</t>
  </si>
  <si>
    <t>Lake Tina</t>
  </si>
  <si>
    <t>Lindsayberg</t>
  </si>
  <si>
    <t>North Lisahaven</t>
  </si>
  <si>
    <t>West Elizabeth</t>
  </si>
  <si>
    <t>Deborahland</t>
  </si>
  <si>
    <t>Hartmanville</t>
  </si>
  <si>
    <t>Michaelborough</t>
  </si>
  <si>
    <t>Tiffanystad</t>
  </si>
  <si>
    <t>North Theresastad</t>
  </si>
  <si>
    <t>North Amy</t>
  </si>
  <si>
    <t>South Carla</t>
  </si>
  <si>
    <t>Grayland</t>
  </si>
  <si>
    <t>North Wesleybury</t>
  </si>
  <si>
    <t>Lake Arthurmouth</t>
  </si>
  <si>
    <t>East Tom</t>
  </si>
  <si>
    <t>New Theresa</t>
  </si>
  <si>
    <t>Anthonychester</t>
  </si>
  <si>
    <t>New Jonathanfort</t>
  </si>
  <si>
    <t>Allenton</t>
  </si>
  <si>
    <t>Sextonton</t>
  </si>
  <si>
    <t>South Melaniehaven</t>
  </si>
  <si>
    <t>Mckinneybury</t>
  </si>
  <si>
    <t>Timothymouth</t>
  </si>
  <si>
    <t>West James</t>
  </si>
  <si>
    <t>Lake Stephenport</t>
  </si>
  <si>
    <t>Shafferville</t>
  </si>
  <si>
    <t>West Nicole</t>
  </si>
  <si>
    <t>Reginafurt</t>
  </si>
  <si>
    <t>Adkinsview</t>
  </si>
  <si>
    <t>Mistymouth</t>
  </si>
  <si>
    <t>Holtmouth</t>
  </si>
  <si>
    <t>West Katherine</t>
  </si>
  <si>
    <t>East Mathew</t>
  </si>
  <si>
    <t>Pennyfort</t>
  </si>
  <si>
    <t>Port Lindaburgh</t>
  </si>
  <si>
    <t>Ibarrabury</t>
  </si>
  <si>
    <t>Port Kendra</t>
  </si>
  <si>
    <t>Matthewsstad</t>
  </si>
  <si>
    <t>Port Mary</t>
  </si>
  <si>
    <t>Port Tara</t>
  </si>
  <si>
    <t>Jerrytown</t>
  </si>
  <si>
    <t>North Tony</t>
  </si>
  <si>
    <t>North Lisa</t>
  </si>
  <si>
    <t>North Heather</t>
  </si>
  <si>
    <t>East Sheilamouth</t>
  </si>
  <si>
    <t>Port Bryanberg</t>
  </si>
  <si>
    <t>Lisamouth</t>
  </si>
  <si>
    <t>South Carrie</t>
  </si>
  <si>
    <t>Port Nancyfurt</t>
  </si>
  <si>
    <t>East Glenn</t>
  </si>
  <si>
    <t>New Brittany</t>
  </si>
  <si>
    <t>South George</t>
  </si>
  <si>
    <t>East Sandra</t>
  </si>
  <si>
    <t>Hernandezbury</t>
  </si>
  <si>
    <t>Port Steven</t>
  </si>
  <si>
    <t>Hamptonton</t>
  </si>
  <si>
    <t>Vanessaview</t>
  </si>
  <si>
    <t>East Gloriaport</t>
  </si>
  <si>
    <t>South Matthew</t>
  </si>
  <si>
    <t>North Paula</t>
  </si>
  <si>
    <t>Lynchville</t>
  </si>
  <si>
    <t>South Thomasbury</t>
  </si>
  <si>
    <t>New Ashley</t>
  </si>
  <si>
    <t>Lake Destinyfort</t>
  </si>
  <si>
    <t>Port Joanna</t>
  </si>
  <si>
    <t>Burkemouth</t>
  </si>
  <si>
    <t>North Samanthachester</t>
  </si>
  <si>
    <t>Robinsonburgh</t>
  </si>
  <si>
    <t>Vanessaport</t>
  </si>
  <si>
    <t>Ryantown</t>
  </si>
  <si>
    <t>Lake Melissa</t>
  </si>
  <si>
    <t>Lake Ashley</t>
  </si>
  <si>
    <t>Carolchester</t>
  </si>
  <si>
    <t>West Wendy</t>
  </si>
  <si>
    <t>Beasleymouth</t>
  </si>
  <si>
    <t>New Andrew</t>
  </si>
  <si>
    <t>Susanport</t>
  </si>
  <si>
    <t>South Mark</t>
  </si>
  <si>
    <t>Alexbury</t>
  </si>
  <si>
    <t>Smithchester</t>
  </si>
  <si>
    <t>Nelsonville</t>
  </si>
  <si>
    <t>West Dustin</t>
  </si>
  <si>
    <t>South Maryfort</t>
  </si>
  <si>
    <t>Hullborough</t>
  </si>
  <si>
    <t>Port Jasminechester</t>
  </si>
  <si>
    <t>New Jennifer</t>
  </si>
  <si>
    <t>West Danielle</t>
  </si>
  <si>
    <t>West Jenniferbury</t>
  </si>
  <si>
    <t>New Roberthaven</t>
  </si>
  <si>
    <t>West Joseph</t>
  </si>
  <si>
    <t>Lake Robert</t>
  </si>
  <si>
    <t>Kellychester</t>
  </si>
  <si>
    <t>South Sarahbury</t>
  </si>
  <si>
    <t>Port Brettview</t>
  </si>
  <si>
    <t>Christopherport</t>
  </si>
  <si>
    <t>Joshuaview</t>
  </si>
  <si>
    <t>Port Kelly</t>
  </si>
  <si>
    <t>Lake Joanfort</t>
  </si>
  <si>
    <t>Stephanieside</t>
  </si>
  <si>
    <t>Whitemouth</t>
  </si>
  <si>
    <t>Scottfort</t>
  </si>
  <si>
    <t>Josephburgh</t>
  </si>
  <si>
    <t>Dudleychester</t>
  </si>
  <si>
    <t>North Leslie</t>
  </si>
  <si>
    <t>East Emilyberg</t>
  </si>
  <si>
    <t>Gregoryborough</t>
  </si>
  <si>
    <t>New Jesus</t>
  </si>
  <si>
    <t>Riverastad</t>
  </si>
  <si>
    <t>South Donaldmouth</t>
  </si>
  <si>
    <t>Melissaburgh</t>
  </si>
  <si>
    <t>Lake Sharon</t>
  </si>
  <si>
    <t>Jeffmouth</t>
  </si>
  <si>
    <t>Lake Johnberg</t>
  </si>
  <si>
    <t>New Ronaldstad</t>
  </si>
  <si>
    <t>Howardborough</t>
  </si>
  <si>
    <t>East Jennahaven</t>
  </si>
  <si>
    <t>Edwardsstad</t>
  </si>
  <si>
    <t>Codyburgh</t>
  </si>
  <si>
    <t>Clarkshire</t>
  </si>
  <si>
    <t>Nathanton</t>
  </si>
  <si>
    <t>Housefort</t>
  </si>
  <si>
    <t>Katherinemouth</t>
  </si>
  <si>
    <t>Harrischester</t>
  </si>
  <si>
    <t>Snyderland</t>
  </si>
  <si>
    <t>Floreshaven</t>
  </si>
  <si>
    <t>Parsonsland</t>
  </si>
  <si>
    <t>East Pamelastad</t>
  </si>
  <si>
    <t>Jamesside</t>
  </si>
  <si>
    <t>Morganhaven</t>
  </si>
  <si>
    <t>Port Jaimeport</t>
  </si>
  <si>
    <t>Port Brianland</t>
  </si>
  <si>
    <t>North Haileybury</t>
  </si>
  <si>
    <t>Jeremyborough</t>
  </si>
  <si>
    <t>Port Samantha</t>
  </si>
  <si>
    <t>Port Soniatown</t>
  </si>
  <si>
    <t>Port Jennifer</t>
  </si>
  <si>
    <t>Madisontown</t>
  </si>
  <si>
    <t>Garciafort</t>
  </si>
  <si>
    <t>Morganstad</t>
  </si>
  <si>
    <t>East Matthew</t>
  </si>
  <si>
    <t>Kristenborough</t>
  </si>
  <si>
    <t>Aliciashire</t>
  </si>
  <si>
    <t>Dominiqueton</t>
  </si>
  <si>
    <t>East Regina</t>
  </si>
  <si>
    <t>Sarahhaven</t>
  </si>
  <si>
    <t>West Cindymouth</t>
  </si>
  <si>
    <t>West Breanna</t>
  </si>
  <si>
    <t>Glendaville</t>
  </si>
  <si>
    <t>West Carl</t>
  </si>
  <si>
    <t>Brentport</t>
  </si>
  <si>
    <t>Territon</t>
  </si>
  <si>
    <t>East Joseph</t>
  </si>
  <si>
    <t>Danielfort</t>
  </si>
  <si>
    <t>Mariahhaven</t>
  </si>
  <si>
    <t>New Christopherton</t>
  </si>
  <si>
    <t>Blackland</t>
  </si>
  <si>
    <t>South Michael</t>
  </si>
  <si>
    <t>Lake Brooke</t>
  </si>
  <si>
    <t>Nathanielport</t>
  </si>
  <si>
    <t>Heidimouth</t>
  </si>
  <si>
    <t>New Hannahbury</t>
  </si>
  <si>
    <t>New Johnport</t>
  </si>
  <si>
    <t>Whitechester</t>
  </si>
  <si>
    <t>Port Jackie</t>
  </si>
  <si>
    <t>Englishview</t>
  </si>
  <si>
    <t>Sherrybury</t>
  </si>
  <si>
    <t>East Linda</t>
  </si>
  <si>
    <t>New Jeffrey</t>
  </si>
  <si>
    <t>Port Jessica</t>
  </si>
  <si>
    <t>Lake Alexandra</t>
  </si>
  <si>
    <t>Lake Andrea</t>
  </si>
  <si>
    <t>Hamiltonville</t>
  </si>
  <si>
    <t>Mercerfurt</t>
  </si>
  <si>
    <t>Lake Samuelfort</t>
  </si>
  <si>
    <t>Robinland</t>
  </si>
  <si>
    <t>Kristinland</t>
  </si>
  <si>
    <t>Powerston</t>
  </si>
  <si>
    <t>Leeview</t>
  </si>
  <si>
    <t>Gibsontown</t>
  </si>
  <si>
    <t>Johnsonville</t>
  </si>
  <si>
    <t>East Carrie</t>
  </si>
  <si>
    <t>North Andrew</t>
  </si>
  <si>
    <t>Lake Davidhaven</t>
  </si>
  <si>
    <t>Mathismouth</t>
  </si>
  <si>
    <t>Lake Stephen</t>
  </si>
  <si>
    <t>Jacobsonland</t>
  </si>
  <si>
    <t>East Collin</t>
  </si>
  <si>
    <t>Haynesland</t>
  </si>
  <si>
    <t>North Robinview</t>
  </si>
  <si>
    <t>Christinechester</t>
  </si>
  <si>
    <t>Lake Diane</t>
  </si>
  <si>
    <t>Port Garrettville</t>
  </si>
  <si>
    <t>Port Tracyberg</t>
  </si>
  <si>
    <t>Evansbury</t>
  </si>
  <si>
    <t>Salazarmouth</t>
  </si>
  <si>
    <t>Jessicafurt</t>
  </si>
  <si>
    <t>Wagnerside</t>
  </si>
  <si>
    <t>Lake Stephanieburgh</t>
  </si>
  <si>
    <t>West Valeriebury</t>
  </si>
  <si>
    <t>West Nathanielstad</t>
  </si>
  <si>
    <t>Moorebury</t>
  </si>
  <si>
    <t>New Adrienne</t>
  </si>
  <si>
    <t>East Veronica</t>
  </si>
  <si>
    <t>Shelbytown</t>
  </si>
  <si>
    <t>South Phillipberg</t>
  </si>
  <si>
    <t>Frostshire</t>
  </si>
  <si>
    <t>North Andre</t>
  </si>
  <si>
    <t>West Dianaport</t>
  </si>
  <si>
    <t>East Scottchester</t>
  </si>
  <si>
    <t>Johnsonborough</t>
  </si>
  <si>
    <t>South Daniel</t>
  </si>
  <si>
    <t>Carrillomouth</t>
  </si>
  <si>
    <t>West Jennifer</t>
  </si>
  <si>
    <t>Port Carolynbury</t>
  </si>
  <si>
    <t>Curtischester</t>
  </si>
  <si>
    <t>Annachester</t>
  </si>
  <si>
    <t>Jessicaside</t>
  </si>
  <si>
    <t>South Feliciaview</t>
  </si>
  <si>
    <t>Lindseybury</t>
  </si>
  <si>
    <t>South Markfurt</t>
  </si>
  <si>
    <t>Reedstad</t>
  </si>
  <si>
    <t>Christinehaven</t>
  </si>
  <si>
    <t>Jeffreytown</t>
  </si>
  <si>
    <t>Rodgersmouth</t>
  </si>
  <si>
    <t>Port Erinhaven</t>
  </si>
  <si>
    <t>North Karenborough</t>
  </si>
  <si>
    <t>Lake Tracey</t>
  </si>
  <si>
    <t>Kingville</t>
  </si>
  <si>
    <t>Kaitlynberg</t>
  </si>
  <si>
    <t>East Tiffanytown</t>
  </si>
  <si>
    <t>South Alexanderfort</t>
  </si>
  <si>
    <t>Ramirezbury</t>
  </si>
  <si>
    <t>West Julia</t>
  </si>
  <si>
    <t>Seanfurt</t>
  </si>
  <si>
    <t>Ericchester</t>
  </si>
  <si>
    <t>Christopherstad</t>
  </si>
  <si>
    <t>Port Michaelborough</t>
  </si>
  <si>
    <t>South Andrewchester</t>
  </si>
  <si>
    <t>Andersonberg</t>
  </si>
  <si>
    <t>East Tracyshire</t>
  </si>
  <si>
    <t>Shanehaven</t>
  </si>
  <si>
    <t>Coltonside</t>
  </si>
  <si>
    <t>Mendozafurt</t>
  </si>
  <si>
    <t>Port Kelseyhaven</t>
  </si>
  <si>
    <t>Andersonmouth</t>
  </si>
  <si>
    <t>Aaronshire</t>
  </si>
  <si>
    <t>New Emily</t>
  </si>
  <si>
    <t>Matthewville</t>
  </si>
  <si>
    <t>Shepardstad</t>
  </si>
  <si>
    <t>New Kimburgh</t>
  </si>
  <si>
    <t>Georgeview</t>
  </si>
  <si>
    <t>Port Brandiburgh</t>
  </si>
  <si>
    <t>North Timothy</t>
  </si>
  <si>
    <t>Carrborough</t>
  </si>
  <si>
    <t>New Taylor</t>
  </si>
  <si>
    <t>Nicholsmouth</t>
  </si>
  <si>
    <t>West Michael</t>
  </si>
  <si>
    <t>Lake Tonya</t>
  </si>
  <si>
    <t>Port Glennshire</t>
  </si>
  <si>
    <t>South Andrewtown</t>
  </si>
  <si>
    <t>Cookport</t>
  </si>
  <si>
    <t>Burnstown</t>
  </si>
  <si>
    <t>Stephanieburgh</t>
  </si>
  <si>
    <t>Cisneroshaven</t>
  </si>
  <si>
    <t>Lake Colin</t>
  </si>
  <si>
    <t>Lake Jennifershire</t>
  </si>
  <si>
    <t>Moorefort</t>
  </si>
  <si>
    <t>Johnburgh</t>
  </si>
  <si>
    <t>North Dylanville</t>
  </si>
  <si>
    <t>East Jamesfort</t>
  </si>
  <si>
    <t>Port Matthew</t>
  </si>
  <si>
    <t>Carlashire</t>
  </si>
  <si>
    <t>Hayeschester</t>
  </si>
  <si>
    <t>Coreyberg</t>
  </si>
  <si>
    <t>East Michelleport</t>
  </si>
  <si>
    <t>Lake Jessestad</t>
  </si>
  <si>
    <t>Vazquezside</t>
  </si>
  <si>
    <t>Port Debraville</t>
  </si>
  <si>
    <t>New Madeline</t>
  </si>
  <si>
    <t>South Catherinetown</t>
  </si>
  <si>
    <t>Powellview</t>
  </si>
  <si>
    <t>Mcneilchester</t>
  </si>
  <si>
    <t>Lake Brianna</t>
  </si>
  <si>
    <t>Port Victorhaven</t>
  </si>
  <si>
    <t>Lake Johntown</t>
  </si>
  <si>
    <t>Lake Jefferyville</t>
  </si>
  <si>
    <t>New Paulport</t>
  </si>
  <si>
    <t>West Beverlyfort</t>
  </si>
  <si>
    <t>West Heather</t>
  </si>
  <si>
    <t>North Laura</t>
  </si>
  <si>
    <t>New Kara</t>
  </si>
  <si>
    <t>Waynehaven</t>
  </si>
  <si>
    <t>Solismouth</t>
  </si>
  <si>
    <t>Williamsburgh</t>
  </si>
  <si>
    <t>New Justinland</t>
  </si>
  <si>
    <t>Davisview</t>
  </si>
  <si>
    <t>North Marcus</t>
  </si>
  <si>
    <t>Lake Amyport</t>
  </si>
  <si>
    <t>Richardsonport</t>
  </si>
  <si>
    <t>Grantborough</t>
  </si>
  <si>
    <t>South Brandonburgh</t>
  </si>
  <si>
    <t>Brewerfort</t>
  </si>
  <si>
    <t>Cunninghamville</t>
  </si>
  <si>
    <t>South Cory</t>
  </si>
  <si>
    <t>West Jimmyberg</t>
  </si>
  <si>
    <t>New Roger</t>
  </si>
  <si>
    <t>North John</t>
  </si>
  <si>
    <t>West Katiestad</t>
  </si>
  <si>
    <t>Lake Joanhaven</t>
  </si>
  <si>
    <t>Lake Brianborough</t>
  </si>
  <si>
    <t>Joseshire</t>
  </si>
  <si>
    <t>West Emilyland</t>
  </si>
  <si>
    <t>Ramirezberg</t>
  </si>
  <si>
    <t>North Lauramouth</t>
  </si>
  <si>
    <t>Patriciabury</t>
  </si>
  <si>
    <t>Castroland</t>
  </si>
  <si>
    <t>East Adamton</t>
  </si>
  <si>
    <t>Stewartburgh</t>
  </si>
  <si>
    <t>Oconnorfurt</t>
  </si>
  <si>
    <t>South Rebeccashire</t>
  </si>
  <si>
    <t>Jacquelineview</t>
  </si>
  <si>
    <t>West Randybury</t>
  </si>
  <si>
    <t>Raybury</t>
  </si>
  <si>
    <t>Wendymouth</t>
  </si>
  <si>
    <t>East Larry</t>
  </si>
  <si>
    <t>Gregorymouth</t>
  </si>
  <si>
    <t>New Nathaniel</t>
  </si>
  <si>
    <t>Lake Bruceborough</t>
  </si>
  <si>
    <t>Lake Christinatown</t>
  </si>
  <si>
    <t>Neilview</t>
  </si>
  <si>
    <t>South Kimtown</t>
  </si>
  <si>
    <t>Williamsbury</t>
  </si>
  <si>
    <t>North Marcusmouth</t>
  </si>
  <si>
    <t>Forbesborough</t>
  </si>
  <si>
    <t>North Jameschester</t>
  </si>
  <si>
    <t>Rachelland</t>
  </si>
  <si>
    <t>Nancyton</t>
  </si>
  <si>
    <t>Terrifurt</t>
  </si>
  <si>
    <t>Port Tammie</t>
  </si>
  <si>
    <t>New Rachel</t>
  </si>
  <si>
    <t>Port Laurabury</t>
  </si>
  <si>
    <t>Guzmanborough</t>
  </si>
  <si>
    <t>New Terrance</t>
  </si>
  <si>
    <t>New Adammouth</t>
  </si>
  <si>
    <t>South Amandamouth</t>
  </si>
  <si>
    <t>South Jenna</t>
  </si>
  <si>
    <t>Greenview</t>
  </si>
  <si>
    <t>Lake Michaelmouth</t>
  </si>
  <si>
    <t>Lake Ryanville</t>
  </si>
  <si>
    <t>Christianstad</t>
  </si>
  <si>
    <t>West Stephenview</t>
  </si>
  <si>
    <t>Hollystad</t>
  </si>
  <si>
    <t>New Danielfort</t>
  </si>
  <si>
    <t>Jordanland</t>
  </si>
  <si>
    <t>Port Annettechester</t>
  </si>
  <si>
    <t>East Mark</t>
  </si>
  <si>
    <t>East Elizabeth</t>
  </si>
  <si>
    <t>Andrewbury</t>
  </si>
  <si>
    <t>Leeburgh</t>
  </si>
  <si>
    <t>Hornmouth</t>
  </si>
  <si>
    <t>Nicoleville</t>
  </si>
  <si>
    <t>Orrhaven</t>
  </si>
  <si>
    <t>Port Joseph</t>
  </si>
  <si>
    <t>South Dennis</t>
  </si>
  <si>
    <t>Ashleyborough</t>
  </si>
  <si>
    <t>Butlerville</t>
  </si>
  <si>
    <t>South Theresa</t>
  </si>
  <si>
    <t>Austinborough</t>
  </si>
  <si>
    <t>South Maria</t>
  </si>
  <si>
    <t>North Lauraland</t>
  </si>
  <si>
    <t>Lake Michael</t>
  </si>
  <si>
    <t>Foxmouth</t>
  </si>
  <si>
    <t>East Rodney</t>
  </si>
  <si>
    <t>East Brittany</t>
  </si>
  <si>
    <t>Lindseyberg</t>
  </si>
  <si>
    <t>Christopherburgh</t>
  </si>
  <si>
    <t>Marshallside</t>
  </si>
  <si>
    <t>Port Johnburgh</t>
  </si>
  <si>
    <t>Courtneyville</t>
  </si>
  <si>
    <t>Thomaston</t>
  </si>
  <si>
    <t>Port Carlaport</t>
  </si>
  <si>
    <t>North William</t>
  </si>
  <si>
    <t>West Erinstad</t>
  </si>
  <si>
    <t>Christinaton</t>
  </si>
  <si>
    <t>Lake Kyle</t>
  </si>
  <si>
    <t>Littleside</t>
  </si>
  <si>
    <t>Lake Zacharyview</t>
  </si>
  <si>
    <t>Natalieton</t>
  </si>
  <si>
    <t>Danaborough</t>
  </si>
  <si>
    <t>Loveport</t>
  </si>
  <si>
    <t>Port Josephberg</t>
  </si>
  <si>
    <t>Welchfort</t>
  </si>
  <si>
    <t>East Scott</t>
  </si>
  <si>
    <t>East Nicholas</t>
  </si>
  <si>
    <t>Bonillaton</t>
  </si>
  <si>
    <t>Jamesberg</t>
  </si>
  <si>
    <t>East Ryan</t>
  </si>
  <si>
    <t>Katelynborough</t>
  </si>
  <si>
    <t>Jamesborough</t>
  </si>
  <si>
    <t>Jennifermouth</t>
  </si>
  <si>
    <t>North Breanna</t>
  </si>
  <si>
    <t>Port John</t>
  </si>
  <si>
    <t>Johnsonstad</t>
  </si>
  <si>
    <t>Millerfurt</t>
  </si>
  <si>
    <t>Bergerland</t>
  </si>
  <si>
    <t>Foleyton</t>
  </si>
  <si>
    <t>Port Spencer</t>
  </si>
  <si>
    <t>Villegasville</t>
  </si>
  <si>
    <t>West Wendyside</t>
  </si>
  <si>
    <t>New Joseph</t>
  </si>
  <si>
    <t>New Cody</t>
  </si>
  <si>
    <t>West Stevenside</t>
  </si>
  <si>
    <t>Alanchester</t>
  </si>
  <si>
    <t>East Amy</t>
  </si>
  <si>
    <t>Lake Edward</t>
  </si>
  <si>
    <t>Melissaland</t>
  </si>
  <si>
    <t>Williamsland</t>
  </si>
  <si>
    <t>North Danielleborough</t>
  </si>
  <si>
    <t>West Mary</t>
  </si>
  <si>
    <t>Mcmahonburgh</t>
  </si>
  <si>
    <t>Port Franciscoport</t>
  </si>
  <si>
    <t>Comptonport</t>
  </si>
  <si>
    <t>North Joshua</t>
  </si>
  <si>
    <t>Sandraburgh</t>
  </si>
  <si>
    <t>Jessicaberg</t>
  </si>
  <si>
    <t>West Samuel</t>
  </si>
  <si>
    <t>Richardbury</t>
  </si>
  <si>
    <t>West Nicholasburgh</t>
  </si>
  <si>
    <t>Port Patrickmouth</t>
  </si>
  <si>
    <t>Sullivanport</t>
  </si>
  <si>
    <t>Lake Timothy</t>
  </si>
  <si>
    <t>Lake Casey</t>
  </si>
  <si>
    <t>Jessicaton</t>
  </si>
  <si>
    <t>South Beverly</t>
  </si>
  <si>
    <t>North Destinybury</t>
  </si>
  <si>
    <t>West Allison</t>
  </si>
  <si>
    <t>Simmonstown</t>
  </si>
  <si>
    <t>Lake Jenniferport</t>
  </si>
  <si>
    <t>East Michelle</t>
  </si>
  <si>
    <t>East Conniemouth</t>
  </si>
  <si>
    <t>Wallacestad</t>
  </si>
  <si>
    <t>Michelleburgh</t>
  </si>
  <si>
    <t>Williamchester</t>
  </si>
  <si>
    <t>Butlershire</t>
  </si>
  <si>
    <t>Lake Tiffany</t>
  </si>
  <si>
    <t>East Bobby</t>
  </si>
  <si>
    <t>East Denise</t>
  </si>
  <si>
    <t>South Laurenfurt</t>
  </si>
  <si>
    <t>West Michaelstad</t>
  </si>
  <si>
    <t>Port Timothytown</t>
  </si>
  <si>
    <t>North Matthew</t>
  </si>
  <si>
    <t>South Brentport</t>
  </si>
  <si>
    <t>New Jamesmouth</t>
  </si>
  <si>
    <t>Lake Jennifer</t>
  </si>
  <si>
    <t>East Charlesmouth</t>
  </si>
  <si>
    <t>Patriciaville</t>
  </si>
  <si>
    <t>Port Jefferytown</t>
  </si>
  <si>
    <t>West Brenda</t>
  </si>
  <si>
    <t>East Shannon</t>
  </si>
  <si>
    <t>Smithland</t>
  </si>
  <si>
    <t>Florestown</t>
  </si>
  <si>
    <t>New Samantha</t>
  </si>
  <si>
    <t>East Connie</t>
  </si>
  <si>
    <t>Davidhaven</t>
  </si>
  <si>
    <t>Karenton</t>
  </si>
  <si>
    <t>Davidside</t>
  </si>
  <si>
    <t>West Jeffrey</t>
  </si>
  <si>
    <t>Abigailport</t>
  </si>
  <si>
    <t>Port Lisaburgh</t>
  </si>
  <si>
    <t>Conleyport</t>
  </si>
  <si>
    <t>East Anthonytown</t>
  </si>
  <si>
    <t>New Keithmouth</t>
  </si>
  <si>
    <t>Lake Gabriellehaven</t>
  </si>
  <si>
    <t>South Stephen</t>
  </si>
  <si>
    <t>Austinside</t>
  </si>
  <si>
    <t>Jacquelinetown</t>
  </si>
  <si>
    <t>Schmidthaven</t>
  </si>
  <si>
    <t>Danielbury</t>
  </si>
  <si>
    <t>Lake Heather</t>
  </si>
  <si>
    <t>Lake Jordan</t>
  </si>
  <si>
    <t>Michaelton</t>
  </si>
  <si>
    <t>Timothychester</t>
  </si>
  <si>
    <t>New Chelseyfort</t>
  </si>
  <si>
    <t>West Timothyside</t>
  </si>
  <si>
    <t>Danielburgh</t>
  </si>
  <si>
    <t>Nancyside</t>
  </si>
  <si>
    <t>Brownberg</t>
  </si>
  <si>
    <t>Adamsburgh</t>
  </si>
  <si>
    <t>Reginatown</t>
  </si>
  <si>
    <t>Lake Rachelborough</t>
  </si>
  <si>
    <t>Lyonschester</t>
  </si>
  <si>
    <t>Justinshire</t>
  </si>
  <si>
    <t>West Christopherfurt</t>
  </si>
  <si>
    <t>Heatherhaven</t>
  </si>
  <si>
    <t>Taraview</t>
  </si>
  <si>
    <t>West Corey</t>
  </si>
  <si>
    <t>Jamesfurt</t>
  </si>
  <si>
    <t>Esparzafurt</t>
  </si>
  <si>
    <t>Robertschester</t>
  </si>
  <si>
    <t>Bryanbury</t>
  </si>
  <si>
    <t>West Debra</t>
  </si>
  <si>
    <t>Andrewside</t>
  </si>
  <si>
    <t>Maureenside</t>
  </si>
  <si>
    <t>Jenniferstad</t>
  </si>
  <si>
    <t>Matthewberg</t>
  </si>
  <si>
    <t>Lake Dawn</t>
  </si>
  <si>
    <t>Gabrielleberg</t>
  </si>
  <si>
    <t>East Brandonfort</t>
  </si>
  <si>
    <t>Swansonhaven</t>
  </si>
  <si>
    <t>Keithburgh</t>
  </si>
  <si>
    <t>South Randy</t>
  </si>
  <si>
    <t>New Howardton</t>
  </si>
  <si>
    <t>Chaseville</t>
  </si>
  <si>
    <t>Carolside</t>
  </si>
  <si>
    <t>Yolandatown</t>
  </si>
  <si>
    <t>West Sarah</t>
  </si>
  <si>
    <t>Pamelabury</t>
  </si>
  <si>
    <t>Cochranside</t>
  </si>
  <si>
    <t>Sophiamouth</t>
  </si>
  <si>
    <t>Davismouth</t>
  </si>
  <si>
    <t>West Sherry</t>
  </si>
  <si>
    <t>Lake Whitney</t>
  </si>
  <si>
    <t>Lake Danaside</t>
  </si>
  <si>
    <t>Christinestad</t>
  </si>
  <si>
    <t>Wongtown</t>
  </si>
  <si>
    <t>Kellyfort</t>
  </si>
  <si>
    <t>North Joe</t>
  </si>
  <si>
    <t>Butlertown</t>
  </si>
  <si>
    <t>Kevinburgh</t>
  </si>
  <si>
    <t>Walkerport</t>
  </si>
  <si>
    <t>Dominiqueshire</t>
  </si>
  <si>
    <t>East Alexis</t>
  </si>
  <si>
    <t>Yorkville</t>
  </si>
  <si>
    <t>North Joseburgh</t>
  </si>
  <si>
    <t>Taylorland</t>
  </si>
  <si>
    <t>South Emily</t>
  </si>
  <si>
    <t>North Michael</t>
  </si>
  <si>
    <t>Port Ashley</t>
  </si>
  <si>
    <t>North Davidland</t>
  </si>
  <si>
    <t>Jennifershire</t>
  </si>
  <si>
    <t>Lake Kevin</t>
  </si>
  <si>
    <t>Mortonchester</t>
  </si>
  <si>
    <t>South Jenniferbury</t>
  </si>
  <si>
    <t>West Jenniferland</t>
  </si>
  <si>
    <t>Port Kevinside</t>
  </si>
  <si>
    <t>West Ryanshire</t>
  </si>
  <si>
    <t>Charlesborough</t>
  </si>
  <si>
    <t>Maxwellfort</t>
  </si>
  <si>
    <t>North Debbiechester</t>
  </si>
  <si>
    <t>Hunterbury</t>
  </si>
  <si>
    <t>South Katherineview</t>
  </si>
  <si>
    <t>West Chase</t>
  </si>
  <si>
    <t>Carterview</t>
  </si>
  <si>
    <t>Sergiotown</t>
  </si>
  <si>
    <t>Lake Terri</t>
  </si>
  <si>
    <t>North Stephenside</t>
  </si>
  <si>
    <t>Mccannton</t>
  </si>
  <si>
    <t>South Taylor</t>
  </si>
  <si>
    <t>Marshallborough</t>
  </si>
  <si>
    <t>Kyleville</t>
  </si>
  <si>
    <t>Lake Charles</t>
  </si>
  <si>
    <t>Jeremyfurt</t>
  </si>
  <si>
    <t>Samuelberg</t>
  </si>
  <si>
    <t>West Juanshire</t>
  </si>
  <si>
    <t>Davischester</t>
  </si>
  <si>
    <t>Silvaberg</t>
  </si>
  <si>
    <t>East Evanfort</t>
  </si>
  <si>
    <t>Janicemouth</t>
  </si>
  <si>
    <t>North Christine</t>
  </si>
  <si>
    <t>New Joshuafurt</t>
  </si>
  <si>
    <t>New Cynthiachester</t>
  </si>
  <si>
    <t>Ramirezhaven</t>
  </si>
  <si>
    <t>Kevinborough</t>
  </si>
  <si>
    <t>Alexanderbury</t>
  </si>
  <si>
    <t>Port Michael</t>
  </si>
  <si>
    <t>Thompsonhaven</t>
  </si>
  <si>
    <t>South Kevinmouth</t>
  </si>
  <si>
    <t>East Diane</t>
  </si>
  <si>
    <t>Aguilarfurt</t>
  </si>
  <si>
    <t>Markside</t>
  </si>
  <si>
    <t>East Samantha</t>
  </si>
  <si>
    <t>Marcusville</t>
  </si>
  <si>
    <t>Christianfurt</t>
  </si>
  <si>
    <t>North Benjamin</t>
  </si>
  <si>
    <t>Herreraburgh</t>
  </si>
  <si>
    <t>North Lauraborough</t>
  </si>
  <si>
    <t>North Ericfort</t>
  </si>
  <si>
    <t>Jessehaven</t>
  </si>
  <si>
    <t>Kimberlybury</t>
  </si>
  <si>
    <t>South Michelle</t>
  </si>
  <si>
    <t>Travisberg</t>
  </si>
  <si>
    <t>South Christopherstad</t>
  </si>
  <si>
    <t>Schneiderchester</t>
  </si>
  <si>
    <t>Port Patrick</t>
  </si>
  <si>
    <t>South Destiny</t>
  </si>
  <si>
    <t>Tristanview</t>
  </si>
  <si>
    <t>Vegahaven</t>
  </si>
  <si>
    <t>Lake Andrew</t>
  </si>
  <si>
    <t>South Juliaview</t>
  </si>
  <si>
    <t>East Susanstad</t>
  </si>
  <si>
    <t>Rachelborough</t>
  </si>
  <si>
    <t>South Sarahchester</t>
  </si>
  <si>
    <t>North Stephaniefurt</t>
  </si>
  <si>
    <t>Port Elizabethmouth</t>
  </si>
  <si>
    <t>Jeffreyshire</t>
  </si>
  <si>
    <t>Craigfurt</t>
  </si>
  <si>
    <t>Phillipsside</t>
  </si>
  <si>
    <t>Mariabury</t>
  </si>
  <si>
    <t>South Danielview</t>
  </si>
  <si>
    <t>New Kyle</t>
  </si>
  <si>
    <t>North Angela</t>
  </si>
  <si>
    <t>Amandaport</t>
  </si>
  <si>
    <t>Perrymouth</t>
  </si>
  <si>
    <t>Murphyview</t>
  </si>
  <si>
    <t>North Tiffanymouth</t>
  </si>
  <si>
    <t>Lake Evan</t>
  </si>
  <si>
    <t>Johnsonbury</t>
  </si>
  <si>
    <t>North Alexis</t>
  </si>
  <si>
    <t>Whiteside</t>
  </si>
  <si>
    <t>Victoriafort</t>
  </si>
  <si>
    <t>Allenbury</t>
  </si>
  <si>
    <t>North Steven</t>
  </si>
  <si>
    <t>Hayesberg</t>
  </si>
  <si>
    <t>New Brandi</t>
  </si>
  <si>
    <t>West Linda</t>
  </si>
  <si>
    <t>Jennaview</t>
  </si>
  <si>
    <t>Thorntonton</t>
  </si>
  <si>
    <t>Kelleybury</t>
  </si>
  <si>
    <t>Andersonshire</t>
  </si>
  <si>
    <t>Torreshaven</t>
  </si>
  <si>
    <t>Lake Cheyennechester</t>
  </si>
  <si>
    <t>Audreytown</t>
  </si>
  <si>
    <t>Briannastad</t>
  </si>
  <si>
    <t>Kimburgh</t>
  </si>
  <si>
    <t>New Angela</t>
  </si>
  <si>
    <t>Port Nancyfort</t>
  </si>
  <si>
    <t>New Jessicachester</t>
  </si>
  <si>
    <t>New Richardville</t>
  </si>
  <si>
    <t>Jaredfurt</t>
  </si>
  <si>
    <t>Susantown</t>
  </si>
  <si>
    <t>East Justin</t>
  </si>
  <si>
    <t>West Teresaport</t>
  </si>
  <si>
    <t>Lewisstad</t>
  </si>
  <si>
    <t>Johnchester</t>
  </si>
  <si>
    <t>Darinfort</t>
  </si>
  <si>
    <t>Duncantown</t>
  </si>
  <si>
    <t>Kaitlinborough</t>
  </si>
  <si>
    <t>West Brittany</t>
  </si>
  <si>
    <t>Robertport</t>
  </si>
  <si>
    <t>North Benjaminstad</t>
  </si>
  <si>
    <t>Port Carol</t>
  </si>
  <si>
    <t>South Justin</t>
  </si>
  <si>
    <t>Port Cynthiaview</t>
  </si>
  <si>
    <t>Johntown</t>
  </si>
  <si>
    <t>East Jessicaland</t>
  </si>
  <si>
    <t>North Virginia</t>
  </si>
  <si>
    <t>West Colleen</t>
  </si>
  <si>
    <t>Lindseytown</t>
  </si>
  <si>
    <t>Garciaburgh</t>
  </si>
  <si>
    <t>Port Nicolefurt</t>
  </si>
  <si>
    <t>Erikport</t>
  </si>
  <si>
    <t>Port Lori</t>
  </si>
  <si>
    <t>South Rachaelville</t>
  </si>
  <si>
    <t>Lake Sara</t>
  </si>
  <si>
    <t>Riveraberg</t>
  </si>
  <si>
    <t>Lake Lisahaven</t>
  </si>
  <si>
    <t>Martinezside</t>
  </si>
  <si>
    <t>Lake Elijah</t>
  </si>
  <si>
    <t>Baileyville</t>
  </si>
  <si>
    <t>South Monica</t>
  </si>
  <si>
    <t>Reneeberg</t>
  </si>
  <si>
    <t>West Stephanieborough</t>
  </si>
  <si>
    <t>Robertbury</t>
  </si>
  <si>
    <t>Sullivanshire</t>
  </si>
  <si>
    <t>Lake Hannah</t>
  </si>
  <si>
    <t>Laurenfort</t>
  </si>
  <si>
    <t>Lake Susan</t>
  </si>
  <si>
    <t>New Devinbury</t>
  </si>
  <si>
    <t>North Tonyland</t>
  </si>
  <si>
    <t>Nicholaschester</t>
  </si>
  <si>
    <t>Lake Reneeland</t>
  </si>
  <si>
    <t>Wardview</t>
  </si>
  <si>
    <t>Lake Aaronland</t>
  </si>
  <si>
    <t>Joelhaven</t>
  </si>
  <si>
    <t>Brianport</t>
  </si>
  <si>
    <t>Mercadoshire</t>
  </si>
  <si>
    <t>Karenmouth</t>
  </si>
  <si>
    <t>Port Derekville</t>
  </si>
  <si>
    <t>Morrisland</t>
  </si>
  <si>
    <t>North Lindsayshire</t>
  </si>
  <si>
    <t>South Jacob</t>
  </si>
  <si>
    <t>Aprilmouth</t>
  </si>
  <si>
    <t>West Robert</t>
  </si>
  <si>
    <t>North Cynthia</t>
  </si>
  <si>
    <t>Lake Lisatown</t>
  </si>
  <si>
    <t>South Amanda</t>
  </si>
  <si>
    <t>Kingburgh</t>
  </si>
  <si>
    <t>East Jodimouth</t>
  </si>
  <si>
    <t>Elizabethberg</t>
  </si>
  <si>
    <t>Lukeview</t>
  </si>
  <si>
    <t>Tiffanyfurt</t>
  </si>
  <si>
    <t>Brownbury</t>
  </si>
  <si>
    <t>Lake Brittany</t>
  </si>
  <si>
    <t>South Clayton</t>
  </si>
  <si>
    <t>New Heather</t>
  </si>
  <si>
    <t>Port Lisa</t>
  </si>
  <si>
    <t>Maldonadomouth</t>
  </si>
  <si>
    <t>North Tylerton</t>
  </si>
  <si>
    <t>Franciscoport</t>
  </si>
  <si>
    <t>Danielton</t>
  </si>
  <si>
    <t>Dominguezton</t>
  </si>
  <si>
    <t>New Rachelfurt</t>
  </si>
  <si>
    <t>Leblancfort</t>
  </si>
  <si>
    <t>East Carolyn</t>
  </si>
  <si>
    <t>Lake Danielbury</t>
  </si>
  <si>
    <t>Lake Thomasmouth</t>
  </si>
  <si>
    <t>Katherineside</t>
  </si>
  <si>
    <t>North Sonya</t>
  </si>
  <si>
    <t>Sancheztown</t>
  </si>
  <si>
    <t>North Melissafurt</t>
  </si>
  <si>
    <t>South Mathew</t>
  </si>
  <si>
    <t>Perezburgh</t>
  </si>
  <si>
    <t>West Michelleton</t>
  </si>
  <si>
    <t>Markborough</t>
  </si>
  <si>
    <t>Perezchester</t>
  </si>
  <si>
    <t>North Jasonberg</t>
  </si>
  <si>
    <t>Catherinefurt</t>
  </si>
  <si>
    <t>Christopherland</t>
  </si>
  <si>
    <t>Barkerchester</t>
  </si>
  <si>
    <t>Ramirezfurt</t>
  </si>
  <si>
    <t>Higginstown</t>
  </si>
  <si>
    <t>East Dawn</t>
  </si>
  <si>
    <t>West Kendra</t>
  </si>
  <si>
    <t>East Robertborough</t>
  </si>
  <si>
    <t>North Keithbury</t>
  </si>
  <si>
    <t>Lake Chad</t>
  </si>
  <si>
    <t>Nixonhaven</t>
  </si>
  <si>
    <t>Port Amanda</t>
  </si>
  <si>
    <t>South Jacqueline</t>
  </si>
  <si>
    <t>Wilkinsonmouth</t>
  </si>
  <si>
    <t>Port Regina</t>
  </si>
  <si>
    <t>North Jacobbury</t>
  </si>
  <si>
    <t>South Davidton</t>
  </si>
  <si>
    <t>Michaelview</t>
  </si>
  <si>
    <t>Lake Nicole</t>
  </si>
  <si>
    <t>Port Anthony</t>
  </si>
  <si>
    <t>Robertview</t>
  </si>
  <si>
    <t>West Isabel</t>
  </si>
  <si>
    <t>West Lorraine</t>
  </si>
  <si>
    <t>Marquezfurt</t>
  </si>
  <si>
    <t>East Dakota</t>
  </si>
  <si>
    <t>Port Yvonne</t>
  </si>
  <si>
    <t>Hannahtown</t>
  </si>
  <si>
    <t>Summersland</t>
  </si>
  <si>
    <t>South Jennifer</t>
  </si>
  <si>
    <t>Port Betty</t>
  </si>
  <si>
    <t>Port Karen</t>
  </si>
  <si>
    <t>Doughertymouth</t>
  </si>
  <si>
    <t>West Pamland</t>
  </si>
  <si>
    <t>Harperview</t>
  </si>
  <si>
    <t>South Teresa</t>
  </si>
  <si>
    <t>Port Jasonberg</t>
  </si>
  <si>
    <t>Collinside</t>
  </si>
  <si>
    <t>South Dianachester</t>
  </si>
  <si>
    <t>Lorraineborough</t>
  </si>
  <si>
    <t>West Cindybury</t>
  </si>
  <si>
    <t>West Devinport</t>
  </si>
  <si>
    <t>North Amanda</t>
  </si>
  <si>
    <t>Shannonmouth</t>
  </si>
  <si>
    <t>East Patriciaberg</t>
  </si>
  <si>
    <t>Dakotafort</t>
  </si>
  <si>
    <t>Amandaview</t>
  </si>
  <si>
    <t>Janetview</t>
  </si>
  <si>
    <t>Teresamouth</t>
  </si>
  <si>
    <t>Luishaven</t>
  </si>
  <si>
    <t>East Andrewbury</t>
  </si>
  <si>
    <t>Gainesfort</t>
  </si>
  <si>
    <t>North Kerry</t>
  </si>
  <si>
    <t>Edwardsmouth</t>
  </si>
  <si>
    <t>Port Catherine</t>
  </si>
  <si>
    <t>New Amandabury</t>
  </si>
  <si>
    <t>Boltonmouth</t>
  </si>
  <si>
    <t>Stephenville</t>
  </si>
  <si>
    <t>Nelsonside</t>
  </si>
  <si>
    <t>Ramosview</t>
  </si>
  <si>
    <t>Lake Jessicashire</t>
  </si>
  <si>
    <t>Scottland</t>
  </si>
  <si>
    <t>Port Jenniferburgh</t>
  </si>
  <si>
    <t>Wolfburgh</t>
  </si>
  <si>
    <t>Jillstad</t>
  </si>
  <si>
    <t>Watkinsview</t>
  </si>
  <si>
    <t>South Zachary</t>
  </si>
  <si>
    <t>West Shannontown</t>
  </si>
  <si>
    <t>Hoffmanfurt</t>
  </si>
  <si>
    <t>Elizabethfort</t>
  </si>
  <si>
    <t>Butlerborough</t>
  </si>
  <si>
    <t>South Diana</t>
  </si>
  <si>
    <t>Ashleyville</t>
  </si>
  <si>
    <t>East Debbie</t>
  </si>
  <si>
    <t>Danielleland</t>
  </si>
  <si>
    <t>Odonnellview</t>
  </si>
  <si>
    <t>Port Alexa</t>
  </si>
  <si>
    <t>Courtneyfurt</t>
  </si>
  <si>
    <t>Port Timothybury</t>
  </si>
  <si>
    <t>Port Stevemouth</t>
  </si>
  <si>
    <t>Courtneyburgh</t>
  </si>
  <si>
    <t>South Rodneyside</t>
  </si>
  <si>
    <t>South Margaret</t>
  </si>
  <si>
    <t>Brownmouth</t>
  </si>
  <si>
    <t>East Todd</t>
  </si>
  <si>
    <t>Wellsview</t>
  </si>
  <si>
    <t>South Kimberly</t>
  </si>
  <si>
    <t>South Kellytown</t>
  </si>
  <si>
    <t>Deannachester</t>
  </si>
  <si>
    <t>Millerborough</t>
  </si>
  <si>
    <t>Morrowtown</t>
  </si>
  <si>
    <t>East Thomas</t>
  </si>
  <si>
    <t>New Elizabeth</t>
  </si>
  <si>
    <t>Lake Davidville</t>
  </si>
  <si>
    <t>South Patricia</t>
  </si>
  <si>
    <t>Moorechester</t>
  </si>
  <si>
    <t>Prestonville</t>
  </si>
  <si>
    <t>Westhaven</t>
  </si>
  <si>
    <t>Willisview</t>
  </si>
  <si>
    <t>Thomasburgh</t>
  </si>
  <si>
    <t>Port Brian</t>
  </si>
  <si>
    <t>Nicholasside</t>
  </si>
  <si>
    <t>Port Samanthamouth</t>
  </si>
  <si>
    <t>East Kelliland</t>
  </si>
  <si>
    <t>Connerburgh</t>
  </si>
  <si>
    <t>Port Robertmouth</t>
  </si>
  <si>
    <t>Kaylaview</t>
  </si>
  <si>
    <t>Carolynberg</t>
  </si>
  <si>
    <t>Port Grace</t>
  </si>
  <si>
    <t>Cheyennemouth</t>
  </si>
  <si>
    <t>Aaronborough</t>
  </si>
  <si>
    <t>Amyton</t>
  </si>
  <si>
    <t>North Mitchell</t>
  </si>
  <si>
    <t>South Gregoryfurt</t>
  </si>
  <si>
    <t>West Courtneyshire</t>
  </si>
  <si>
    <t>Bryanville</t>
  </si>
  <si>
    <t>Lake Davidchester</t>
  </si>
  <si>
    <t>Hallview</t>
  </si>
  <si>
    <t>South Mckenzie</t>
  </si>
  <si>
    <t>East Tiffany</t>
  </si>
  <si>
    <t>New Michael</t>
  </si>
  <si>
    <t>New Stephen</t>
  </si>
  <si>
    <t>New Elizabethchester</t>
  </si>
  <si>
    <t>Hunterchester</t>
  </si>
  <si>
    <t>West Jaystad</t>
  </si>
  <si>
    <t>Garciaport</t>
  </si>
  <si>
    <t>Stewarthaven</t>
  </si>
  <si>
    <t>Stanleystad</t>
  </si>
  <si>
    <t>Jackiehaven</t>
  </si>
  <si>
    <t>Susanside</t>
  </si>
  <si>
    <t>Brianview</t>
  </si>
  <si>
    <t>Port Drew</t>
  </si>
  <si>
    <t>Kathleenchester</t>
  </si>
  <si>
    <t>Bryantton</t>
  </si>
  <si>
    <t>South Robinstad</t>
  </si>
  <si>
    <t>Samanthafort</t>
  </si>
  <si>
    <t>Bennettton</t>
  </si>
  <si>
    <t>Riggsview</t>
  </si>
  <si>
    <t>Morrowburgh</t>
  </si>
  <si>
    <t>Lake Aprilland</t>
  </si>
  <si>
    <t>Michaelchester</t>
  </si>
  <si>
    <t>South Joseph</t>
  </si>
  <si>
    <t>East Rachel</t>
  </si>
  <si>
    <t>Brownville</t>
  </si>
  <si>
    <t>New Matthew</t>
  </si>
  <si>
    <t>East Martin</t>
  </si>
  <si>
    <t>West Julieville</t>
  </si>
  <si>
    <t>West Laura</t>
  </si>
  <si>
    <t>Patriciafort</t>
  </si>
  <si>
    <t>Rodriguezberg</t>
  </si>
  <si>
    <t>East Melissa</t>
  </si>
  <si>
    <t>Lake Michaelchester</t>
  </si>
  <si>
    <t>North Sarah</t>
  </si>
  <si>
    <t>New Janicemouth</t>
  </si>
  <si>
    <t>Donaldshire</t>
  </si>
  <si>
    <t>Rossshire</t>
  </si>
  <si>
    <t>Bushshire</t>
  </si>
  <si>
    <t>East Timothyside</t>
  </si>
  <si>
    <t>Howardton</t>
  </si>
  <si>
    <t>North Laurenville</t>
  </si>
  <si>
    <t>Lake Brendachester</t>
  </si>
  <si>
    <t>Forbesport</t>
  </si>
  <si>
    <t>Gardnerstad</t>
  </si>
  <si>
    <t>New Nathan</t>
  </si>
  <si>
    <t>Elizabethmouth</t>
  </si>
  <si>
    <t>New Travis</t>
  </si>
  <si>
    <t>Port Dillon</t>
  </si>
  <si>
    <t>Lake Ryan</t>
  </si>
  <si>
    <t>Kingmouth</t>
  </si>
  <si>
    <t>Bradleyhaven</t>
  </si>
  <si>
    <t>Port Jasminefurt</t>
  </si>
  <si>
    <t>New Tamaramouth</t>
  </si>
  <si>
    <t>Nicolebury</t>
  </si>
  <si>
    <t>South Charlesville</t>
  </si>
  <si>
    <t>Marthabury</t>
  </si>
  <si>
    <t>Nicolefort</t>
  </si>
  <si>
    <t>Port Tanya</t>
  </si>
  <si>
    <t>Marcusshire</t>
  </si>
  <si>
    <t>Jamieville</t>
  </si>
  <si>
    <t>South Heather</t>
  </si>
  <si>
    <t>East Christopherstad</t>
  </si>
  <si>
    <t>Murphychester</t>
  </si>
  <si>
    <t>South Brett</t>
  </si>
  <si>
    <t>New Thomasshire</t>
  </si>
  <si>
    <t>Hansonshire</t>
  </si>
  <si>
    <t>East Jennifermouth</t>
  </si>
  <si>
    <t>Harrisonton</t>
  </si>
  <si>
    <t>East Emily</t>
  </si>
  <si>
    <t>Joseburgh</t>
  </si>
  <si>
    <t>Pattersonstad</t>
  </si>
  <si>
    <t>Rogersstad</t>
  </si>
  <si>
    <t>South Joychester</t>
  </si>
  <si>
    <t>Rebeccaton</t>
  </si>
  <si>
    <t>Knighttown</t>
  </si>
  <si>
    <t>East Phillipchester</t>
  </si>
  <si>
    <t>Mosleymouth</t>
  </si>
  <si>
    <t>Lake Carolchester</t>
  </si>
  <si>
    <t>North Cheryltown</t>
  </si>
  <si>
    <t>Port David</t>
  </si>
  <si>
    <t>West Timothyshire</t>
  </si>
  <si>
    <t>Port Lindatown</t>
  </si>
  <si>
    <t>New Dawn</t>
  </si>
  <si>
    <t>Port Hannah</t>
  </si>
  <si>
    <t>Lake Marvinborough</t>
  </si>
  <si>
    <t>East Brittanystad</t>
  </si>
  <si>
    <t>Emilyshire</t>
  </si>
  <si>
    <t>Christinefurt</t>
  </si>
  <si>
    <t>New Kim</t>
  </si>
  <si>
    <t>Richardshaven</t>
  </si>
  <si>
    <t>North Brookefort</t>
  </si>
  <si>
    <t>Phillipsbury</t>
  </si>
  <si>
    <t>North Tammytown</t>
  </si>
  <si>
    <t>North Gregorymouth</t>
  </si>
  <si>
    <t>Robertmouth</t>
  </si>
  <si>
    <t>Wellsshire</t>
  </si>
  <si>
    <t>Walkerland</t>
  </si>
  <si>
    <t>East Meredith</t>
  </si>
  <si>
    <t>West Pamelamouth</t>
  </si>
  <si>
    <t>Port Martha</t>
  </si>
  <si>
    <t>Melissafurt</t>
  </si>
  <si>
    <t>Howellland</t>
  </si>
  <si>
    <t>Edwardfurt</t>
  </si>
  <si>
    <t>Smallview</t>
  </si>
  <si>
    <t>North Carlaberg</t>
  </si>
  <si>
    <t>Brewerville</t>
  </si>
  <si>
    <t>Frankborough</t>
  </si>
  <si>
    <t>Port Brianberg</t>
  </si>
  <si>
    <t>Port Patrickberg</t>
  </si>
  <si>
    <t>New Susanland</t>
  </si>
  <si>
    <t>West Janeport</t>
  </si>
  <si>
    <t>Jacobview</t>
  </si>
  <si>
    <t>Taylorport</t>
  </si>
  <si>
    <t>South Deanna</t>
  </si>
  <si>
    <t>Amberbury</t>
  </si>
  <si>
    <t>New Josephview</t>
  </si>
  <si>
    <t>East Alexanderhaven</t>
  </si>
  <si>
    <t>South Jacquelinefort</t>
  </si>
  <si>
    <t>Dawnberg</t>
  </si>
  <si>
    <t>North Jessicamouth</t>
  </si>
  <si>
    <t>Jacksonbury</t>
  </si>
  <si>
    <t>South Patrick</t>
  </si>
  <si>
    <t>Crystalfurt</t>
  </si>
  <si>
    <t>Lake Brendastad</t>
  </si>
  <si>
    <t>Port Anthonybury</t>
  </si>
  <si>
    <t>South Vickitown</t>
  </si>
  <si>
    <t>West Amy</t>
  </si>
  <si>
    <t>Hallberg</t>
  </si>
  <si>
    <t>New Gregoryburgh</t>
  </si>
  <si>
    <t>Adamsport</t>
  </si>
  <si>
    <t>Rachelshire</t>
  </si>
  <si>
    <t>Jessicaburgh</t>
  </si>
  <si>
    <t>Lake Annamouth</t>
  </si>
  <si>
    <t>Santanaborough</t>
  </si>
  <si>
    <t>Port Jonathanmouth</t>
  </si>
  <si>
    <t>Terribury</t>
  </si>
  <si>
    <t>Martinezmouth</t>
  </si>
  <si>
    <t>Hintonburgh</t>
  </si>
  <si>
    <t>South Daleton</t>
  </si>
  <si>
    <t>West Jeffreyview</t>
  </si>
  <si>
    <t>New Ericview</t>
  </si>
  <si>
    <t>Shelleychester</t>
  </si>
  <si>
    <t>Troyport</t>
  </si>
  <si>
    <t>Jessicaville</t>
  </si>
  <si>
    <t>New Jessebury</t>
  </si>
  <si>
    <t>Jerrymouth</t>
  </si>
  <si>
    <t>Port Mark</t>
  </si>
  <si>
    <t>New Nancyhaven</t>
  </si>
  <si>
    <t>Dwayneborough</t>
  </si>
  <si>
    <t>South Christinaland</t>
  </si>
  <si>
    <t>South Tylerfurt</t>
  </si>
  <si>
    <t>Vanceshire</t>
  </si>
  <si>
    <t>Lauraport</t>
  </si>
  <si>
    <t>North Dustinstad</t>
  </si>
  <si>
    <t>South Rebeccamouth</t>
  </si>
  <si>
    <t>Thomasmouth</t>
  </si>
  <si>
    <t>Martinezville</t>
  </si>
  <si>
    <t>Kirktown</t>
  </si>
  <si>
    <t>Lawrenceport</t>
  </si>
  <si>
    <t>North Nicholas</t>
  </si>
  <si>
    <t>Lake Lauriemouth</t>
  </si>
  <si>
    <t>Beckerview</t>
  </si>
  <si>
    <t>Lewischester</t>
  </si>
  <si>
    <t>West Tiffanyville</t>
  </si>
  <si>
    <t>East Theodore</t>
  </si>
  <si>
    <t>New Monica</t>
  </si>
  <si>
    <t>Wallacetown</t>
  </si>
  <si>
    <t>South Craig</t>
  </si>
  <si>
    <t>Jamesshire</t>
  </si>
  <si>
    <t>Mccoyborough</t>
  </si>
  <si>
    <t>Brownton</t>
  </si>
  <si>
    <t>Brendaside</t>
  </si>
  <si>
    <t>Loweryberg</t>
  </si>
  <si>
    <t>Port Mauriceland</t>
  </si>
  <si>
    <t>Huntermouth</t>
  </si>
  <si>
    <t>New Kathleen</t>
  </si>
  <si>
    <t>Port Emilyland</t>
  </si>
  <si>
    <t>Port Christine</t>
  </si>
  <si>
    <t>Sanchezport</t>
  </si>
  <si>
    <t>Kimberlyton</t>
  </si>
  <si>
    <t>Hollychester</t>
  </si>
  <si>
    <t>North Caitlin</t>
  </si>
  <si>
    <t>East Kevinview</t>
  </si>
  <si>
    <t>Romeroberg</t>
  </si>
  <si>
    <t>Piercestad</t>
  </si>
  <si>
    <t>North Jessica</t>
  </si>
  <si>
    <t>Patrickton</t>
  </si>
  <si>
    <t>Gilbertport</t>
  </si>
  <si>
    <t>Elizabethside</t>
  </si>
  <si>
    <t>Hardyshire</t>
  </si>
  <si>
    <t>Port Carla</t>
  </si>
  <si>
    <t>Murphymouth</t>
  </si>
  <si>
    <t>Lake Tyler</t>
  </si>
  <si>
    <t>Mooremouth</t>
  </si>
  <si>
    <t>Amandaland</t>
  </si>
  <si>
    <t>South Eduardo</t>
  </si>
  <si>
    <t>Lake Antonio</t>
  </si>
  <si>
    <t>West Amandatown</t>
  </si>
  <si>
    <t>West Joshualand</t>
  </si>
  <si>
    <t>Port Kathleenfort</t>
  </si>
  <si>
    <t>Nguyentown</t>
  </si>
  <si>
    <t>North Angelbury</t>
  </si>
  <si>
    <t>Scottton</t>
  </si>
  <si>
    <t>Cooperstad</t>
  </si>
  <si>
    <t>East Kiara</t>
  </si>
  <si>
    <t>West Gene</t>
  </si>
  <si>
    <t>New Donaldtown</t>
  </si>
  <si>
    <t>Pooleville</t>
  </si>
  <si>
    <t>Josephside</t>
  </si>
  <si>
    <t>Davidton</t>
  </si>
  <si>
    <t>New Jennifershire</t>
  </si>
  <si>
    <t>Lisabury</t>
  </si>
  <si>
    <t>Kevinfurt</t>
  </si>
  <si>
    <t>Georgeberg</t>
  </si>
  <si>
    <t>South Ricardomouth</t>
  </si>
  <si>
    <t>Lake John</t>
  </si>
  <si>
    <t>Campbellmouth</t>
  </si>
  <si>
    <t>New Michaelshire</t>
  </si>
  <si>
    <t>West Kellymouth</t>
  </si>
  <si>
    <t>Kathleenbury</t>
  </si>
  <si>
    <t>Vazquezville</t>
  </si>
  <si>
    <t>Pollardmouth</t>
  </si>
  <si>
    <t>Timothyborough</t>
  </si>
  <si>
    <t>Carterton</t>
  </si>
  <si>
    <t>East Cameronshire</t>
  </si>
  <si>
    <t>Lake Alyssaville</t>
  </si>
  <si>
    <t>Butlerchester</t>
  </si>
  <si>
    <t>South Thomas</t>
  </si>
  <si>
    <t>West Catherinefurt</t>
  </si>
  <si>
    <t>Sullivanfort</t>
  </si>
  <si>
    <t>Davidstad</t>
  </si>
  <si>
    <t>East Bradleyville</t>
  </si>
  <si>
    <t>New Sandyton</t>
  </si>
  <si>
    <t>Joelville</t>
  </si>
  <si>
    <t>West Briannaton</t>
  </si>
  <si>
    <t>Lake Ericview</t>
  </si>
  <si>
    <t>New Latoyamouth</t>
  </si>
  <si>
    <t>Hamiltonland</t>
  </si>
  <si>
    <t>Torresborough</t>
  </si>
  <si>
    <t>East Russellshire</t>
  </si>
  <si>
    <t>Lake Zachary</t>
  </si>
  <si>
    <t>Jonesfort</t>
  </si>
  <si>
    <t>Mirandafurt</t>
  </si>
  <si>
    <t>Wallsport</t>
  </si>
  <si>
    <t>Port Ashlee</t>
  </si>
  <si>
    <t>East Cherylfurt</t>
  </si>
  <si>
    <t>New Jenniferland</t>
  </si>
  <si>
    <t>West Robertfurt</t>
  </si>
  <si>
    <t>Markmouth</t>
  </si>
  <si>
    <t>Brianfort</t>
  </si>
  <si>
    <t>Wisebury</t>
  </si>
  <si>
    <t>Leeberg</t>
  </si>
  <si>
    <t>Robinsonstad</t>
  </si>
  <si>
    <t>Brownview</t>
  </si>
  <si>
    <t>Walkerville</t>
  </si>
  <si>
    <t>Ramosville</t>
  </si>
  <si>
    <t>East Crystalfort</t>
  </si>
  <si>
    <t>New Carolside</t>
  </si>
  <si>
    <t>Lake Gavin</t>
  </si>
  <si>
    <t>Parkerchester</t>
  </si>
  <si>
    <t>South Teresafurt</t>
  </si>
  <si>
    <t>Lowehaven</t>
  </si>
  <si>
    <t>Craigmouth</t>
  </si>
  <si>
    <t>Alishastad</t>
  </si>
  <si>
    <t>Morganton</t>
  </si>
  <si>
    <t>West Ericafurt</t>
  </si>
  <si>
    <t>South Lindsey</t>
  </si>
  <si>
    <t>Floresland</t>
  </si>
  <si>
    <t>Barnettville</t>
  </si>
  <si>
    <t>Lake Seanburgh</t>
  </si>
  <si>
    <t>New Marciastad</t>
  </si>
  <si>
    <t>Lake Stephenshire</t>
  </si>
  <si>
    <t>New Stephanieport</t>
  </si>
  <si>
    <t>North Petershire</t>
  </si>
  <si>
    <t>South Jill</t>
  </si>
  <si>
    <t>Mannstad</t>
  </si>
  <si>
    <t>South Madelineburgh</t>
  </si>
  <si>
    <t>West Jason</t>
  </si>
  <si>
    <t>New Raymond</t>
  </si>
  <si>
    <t>Catherineside</t>
  </si>
  <si>
    <t>Lake Rachel</t>
  </si>
  <si>
    <t>New Benjamin</t>
  </si>
  <si>
    <t>Palmermouth</t>
  </si>
  <si>
    <t>East Kathrynton</t>
  </si>
  <si>
    <t>North Albert</t>
  </si>
  <si>
    <t>Lake Noah</t>
  </si>
  <si>
    <t>Tinaside</t>
  </si>
  <si>
    <t>East Krystalburgh</t>
  </si>
  <si>
    <t>South Sherylmouth</t>
  </si>
  <si>
    <t>West Kristin</t>
  </si>
  <si>
    <t>South Jasonview</t>
  </si>
  <si>
    <t>Brooksside</t>
  </si>
  <si>
    <t>Barryberg</t>
  </si>
  <si>
    <t>Christyfort</t>
  </si>
  <si>
    <t>North Crystalchester</t>
  </si>
  <si>
    <t>South Debbiechester</t>
  </si>
  <si>
    <t>Huffmanbury</t>
  </si>
  <si>
    <t>Port Megan</t>
  </si>
  <si>
    <t>Port Anna</t>
  </si>
  <si>
    <t>Catherineborough</t>
  </si>
  <si>
    <t>Valenciaport</t>
  </si>
  <si>
    <t>Clarkeborough</t>
  </si>
  <si>
    <t>Lake Robertland</t>
  </si>
  <si>
    <t>Erichaven</t>
  </si>
  <si>
    <t>Lake Nicholas</t>
  </si>
  <si>
    <t>Robertburgh</t>
  </si>
  <si>
    <t>North Denise</t>
  </si>
  <si>
    <t>Andrewfort</t>
  </si>
  <si>
    <t>Douglaston</t>
  </si>
  <si>
    <t>Lake Michellemouth</t>
  </si>
  <si>
    <t>West Rita</t>
  </si>
  <si>
    <t>West Latoyachester</t>
  </si>
  <si>
    <t>Debrabury</t>
  </si>
  <si>
    <t>Yumouth</t>
  </si>
  <si>
    <t>Brittanyville</t>
  </si>
  <si>
    <t>Hesterburgh</t>
  </si>
  <si>
    <t>Lake Larryfort</t>
  </si>
  <si>
    <t>Wolfefort</t>
  </si>
  <si>
    <t>East Patriciachester</t>
  </si>
  <si>
    <t>Pottsport</t>
  </si>
  <si>
    <t>Gregoryburgh</t>
  </si>
  <si>
    <t>Williamfurt</t>
  </si>
  <si>
    <t>Fowlerside</t>
  </si>
  <si>
    <t>New Edwardshire</t>
  </si>
  <si>
    <t>Martinside</t>
  </si>
  <si>
    <t>Angelaland</t>
  </si>
  <si>
    <t>Lynnfurt</t>
  </si>
  <si>
    <t>Smithbury</t>
  </si>
  <si>
    <t>West Kellieland</t>
  </si>
  <si>
    <t>South Lindastad</t>
  </si>
  <si>
    <t>Stricklandborough</t>
  </si>
  <si>
    <t>East Fernando</t>
  </si>
  <si>
    <t>Angelaville</t>
  </si>
  <si>
    <t>Sarahshire</t>
  </si>
  <si>
    <t>Bondfurt</t>
  </si>
  <si>
    <t>Port Conniemouth</t>
  </si>
  <si>
    <t>Janetside</t>
  </si>
  <si>
    <t>Francisville</t>
  </si>
  <si>
    <t>Lake Kathryn</t>
  </si>
  <si>
    <t>Leeshire</t>
  </si>
  <si>
    <t>Doughertyborough</t>
  </si>
  <si>
    <t>New Anna</t>
  </si>
  <si>
    <t>East Kyle</t>
  </si>
  <si>
    <t>Alifurt</t>
  </si>
  <si>
    <t>Port Stephaniemouth</t>
  </si>
  <si>
    <t>Lake Dustinborough</t>
  </si>
  <si>
    <t>East Jesse</t>
  </si>
  <si>
    <t>Robertsonmouth</t>
  </si>
  <si>
    <t>Morganview</t>
  </si>
  <si>
    <t>East Jamesland</t>
  </si>
  <si>
    <t>New Julieview</t>
  </si>
  <si>
    <t>Port Brandon</t>
  </si>
  <si>
    <t>Palmerhaven</t>
  </si>
  <si>
    <t>North Travis</t>
  </si>
  <si>
    <t>Alejandraville</t>
  </si>
  <si>
    <t>Gregoryview</t>
  </si>
  <si>
    <t>Robinsonmouth</t>
  </si>
  <si>
    <t>Loveside</t>
  </si>
  <si>
    <t>East Sherri</t>
  </si>
  <si>
    <t>Hatfieldview</t>
  </si>
  <si>
    <t>South Theodore</t>
  </si>
  <si>
    <t>West Jared</t>
  </si>
  <si>
    <t>Bakerborough</t>
  </si>
  <si>
    <t>Port Patricia</t>
  </si>
  <si>
    <t>Flemingfort</t>
  </si>
  <si>
    <t>South Duanefort</t>
  </si>
  <si>
    <t>West Jesse</t>
  </si>
  <si>
    <t>Tylerfurt</t>
  </si>
  <si>
    <t>East Tyler</t>
  </si>
  <si>
    <t>Herrerafurt</t>
  </si>
  <si>
    <t>New Francis</t>
  </si>
  <si>
    <t>South Chrisberg</t>
  </si>
  <si>
    <t>Garciachester</t>
  </si>
  <si>
    <t>Lake Dakota</t>
  </si>
  <si>
    <t>Kaylaville</t>
  </si>
  <si>
    <t>Dylanbury</t>
  </si>
  <si>
    <t>Sanchezstad</t>
  </si>
  <si>
    <t>Rebeccashire</t>
  </si>
  <si>
    <t>Port Traviston</t>
  </si>
  <si>
    <t>South Danielle</t>
  </si>
  <si>
    <t>Lake Jason</t>
  </si>
  <si>
    <t>Harrisonbury</t>
  </si>
  <si>
    <t>South Gregoryborough</t>
  </si>
  <si>
    <t>Santosborough</t>
  </si>
  <si>
    <t>Jenniferside</t>
  </si>
  <si>
    <t>West Erinborough</t>
  </si>
  <si>
    <t>New Markside</t>
  </si>
  <si>
    <t>Davidbury</t>
  </si>
  <si>
    <t>Port Jerry</t>
  </si>
  <si>
    <t>Lawsonberg</t>
  </si>
  <si>
    <t>East Andrea</t>
  </si>
  <si>
    <t>Josephmouth</t>
  </si>
  <si>
    <t>Port Williamland</t>
  </si>
  <si>
    <t>Hartmantown</t>
  </si>
  <si>
    <t>Terrymouth</t>
  </si>
  <si>
    <t>North Rickyview</t>
  </si>
  <si>
    <t>Port Meagan</t>
  </si>
  <si>
    <t>Charlesland</t>
  </si>
  <si>
    <t>Lake Robertmouth</t>
  </si>
  <si>
    <t>Stoneville</t>
  </si>
  <si>
    <t>East Haleyborough</t>
  </si>
  <si>
    <t>Obrienburgh</t>
  </si>
  <si>
    <t>New Christineberg</t>
  </si>
  <si>
    <t>Katrinafurt</t>
  </si>
  <si>
    <t>South Wesley</t>
  </si>
  <si>
    <t>Rodriguezland</t>
  </si>
  <si>
    <t>Howardview</t>
  </si>
  <si>
    <t>Shannonburgh</t>
  </si>
  <si>
    <t>Eugeneside</t>
  </si>
  <si>
    <t>Walkerchester</t>
  </si>
  <si>
    <t>New Joshuastad</t>
  </si>
  <si>
    <t>Reneeburgh</t>
  </si>
  <si>
    <t>Gabrielmouth</t>
  </si>
  <si>
    <t>North Julianfurt</t>
  </si>
  <si>
    <t>Jennyton</t>
  </si>
  <si>
    <t>New Haley</t>
  </si>
  <si>
    <t>Scotttown</t>
  </si>
  <si>
    <t>Washingtonshire</t>
  </si>
  <si>
    <t>Nashfurt</t>
  </si>
  <si>
    <t>Robinville</t>
  </si>
  <si>
    <t>Lake Kayla</t>
  </si>
  <si>
    <t>Stephanieland</t>
  </si>
  <si>
    <t>Lake Peterfurt</t>
  </si>
  <si>
    <t>Port Kathy</t>
  </si>
  <si>
    <t>Wagnershire</t>
  </si>
  <si>
    <t>Robertborough</t>
  </si>
  <si>
    <t>Martinezberg</t>
  </si>
  <si>
    <t>Port Jeffrey</t>
  </si>
  <si>
    <t>Brandonhaven</t>
  </si>
  <si>
    <t>New Karen</t>
  </si>
  <si>
    <t>New Chelsea</t>
  </si>
  <si>
    <t>Simmonsport</t>
  </si>
  <si>
    <t>Kennethberg</t>
  </si>
  <si>
    <t>Aaronbury</t>
  </si>
  <si>
    <t>North Sharon</t>
  </si>
  <si>
    <t>Jenniferton</t>
  </si>
  <si>
    <t>Lake Danielleton</t>
  </si>
  <si>
    <t>Port Erinberg</t>
  </si>
  <si>
    <t>North Allisonstad</t>
  </si>
  <si>
    <t>Emilyfurt</t>
  </si>
  <si>
    <t>New Julieland</t>
  </si>
  <si>
    <t>South Nathaniel</t>
  </si>
  <si>
    <t>Amberfurt</t>
  </si>
  <si>
    <t>Caseyside</t>
  </si>
  <si>
    <t>New Natashachester</t>
  </si>
  <si>
    <t>Rossfurt</t>
  </si>
  <si>
    <t>East Amyborough</t>
  </si>
  <si>
    <t>Johnville</t>
  </si>
  <si>
    <t>Port Samanthaview</t>
  </si>
  <si>
    <t>Hebertborough</t>
  </si>
  <si>
    <t>Estradamouth</t>
  </si>
  <si>
    <t>Tonishire</t>
  </si>
  <si>
    <t>Roystad</t>
  </si>
  <si>
    <t>East Joshua</t>
  </si>
  <si>
    <t>Jensenfort</t>
  </si>
  <si>
    <t>Rodriguezville</t>
  </si>
  <si>
    <t>Jeffersonhaven</t>
  </si>
  <si>
    <t>Joannaberg</t>
  </si>
  <si>
    <t>East Cassidyville</t>
  </si>
  <si>
    <t>South Robertachester</t>
  </si>
  <si>
    <t>Judyborough</t>
  </si>
  <si>
    <t>Katiebury</t>
  </si>
  <si>
    <t>Johnnymouth</t>
  </si>
  <si>
    <t>Horneland</t>
  </si>
  <si>
    <t>West Shawnaport</t>
  </si>
  <si>
    <t>Amytown</t>
  </si>
  <si>
    <t>North Annette</t>
  </si>
  <si>
    <t>West Tracy</t>
  </si>
  <si>
    <t>Jessicaport</t>
  </si>
  <si>
    <t>Port Feliciaborough</t>
  </si>
  <si>
    <t>Amberville</t>
  </si>
  <si>
    <t>Pearsonhaven</t>
  </si>
  <si>
    <t>Jonathanmouth</t>
  </si>
  <si>
    <t>Port Nancyside</t>
  </si>
  <si>
    <t>Philiphaven</t>
  </si>
  <si>
    <t>Nortonborough</t>
  </si>
  <si>
    <t>Rodriguezhaven</t>
  </si>
  <si>
    <t>Laceyside</t>
  </si>
  <si>
    <t>New Tommyville</t>
  </si>
  <si>
    <t>East Mary</t>
  </si>
  <si>
    <t>South Jessicaland</t>
  </si>
  <si>
    <t>Knightport</t>
  </si>
  <si>
    <t>Livingstonstad</t>
  </si>
  <si>
    <t>Lake Karen</t>
  </si>
  <si>
    <t>New Sierra</t>
  </si>
  <si>
    <t>East Sherriville</t>
  </si>
  <si>
    <t>Buckville</t>
  </si>
  <si>
    <t>South Christinabury</t>
  </si>
  <si>
    <t>Karaview</t>
  </si>
  <si>
    <t>East Jonathan</t>
  </si>
  <si>
    <t>Matthewborough</t>
  </si>
  <si>
    <t>Manningmouth</t>
  </si>
  <si>
    <t>East David</t>
  </si>
  <si>
    <t>North Edwinview</t>
  </si>
  <si>
    <t>West Dylanmouth</t>
  </si>
  <si>
    <t>Carlchester</t>
  </si>
  <si>
    <t>Leslieshire</t>
  </si>
  <si>
    <t>Port Joshua</t>
  </si>
  <si>
    <t>Sharontown</t>
  </si>
  <si>
    <t>Port Anita</t>
  </si>
  <si>
    <t>New Paulberg</t>
  </si>
  <si>
    <t>Brendahaven</t>
  </si>
  <si>
    <t>East Judy</t>
  </si>
  <si>
    <t>West Kevin</t>
  </si>
  <si>
    <t>Emilyside</t>
  </si>
  <si>
    <t>West Mike</t>
  </si>
  <si>
    <t>Port Briannafurt</t>
  </si>
  <si>
    <t>West Christopher</t>
  </si>
  <si>
    <t>East Christinaberg</t>
  </si>
  <si>
    <t>East Joannafort</t>
  </si>
  <si>
    <t>Coreymouth</t>
  </si>
  <si>
    <t>Conniemouth</t>
  </si>
  <si>
    <t>Harrisport</t>
  </si>
  <si>
    <t>North Samuelbury</t>
  </si>
  <si>
    <t>Bethanyfort</t>
  </si>
  <si>
    <t>New Scott</t>
  </si>
  <si>
    <t>South Shannonberg</t>
  </si>
  <si>
    <t>North Dennis</t>
  </si>
  <si>
    <t>Amybury</t>
  </si>
  <si>
    <t>South Scott</t>
  </si>
  <si>
    <t>Weaverton</t>
  </si>
  <si>
    <t>Nancyburgh</t>
  </si>
  <si>
    <t>Parsonsstad</t>
  </si>
  <si>
    <t>Mcintyreville</t>
  </si>
  <si>
    <t>Amyhaven</t>
  </si>
  <si>
    <t>West Kaylee</t>
  </si>
  <si>
    <t>Maryshire</t>
  </si>
  <si>
    <t>Courtneyhaven</t>
  </si>
  <si>
    <t>Lake Johnview</t>
  </si>
  <si>
    <t>Robertsmouth</t>
  </si>
  <si>
    <t>West Calvinborough</t>
  </si>
  <si>
    <t>Powellhaven</t>
  </si>
  <si>
    <t>Danielport</t>
  </si>
  <si>
    <t>East Danatown</t>
  </si>
  <si>
    <t>Foxfurt</t>
  </si>
  <si>
    <t>Vasquezborough</t>
  </si>
  <si>
    <t>Taylorstad</t>
  </si>
  <si>
    <t>Lake Mistyfort</t>
  </si>
  <si>
    <t>Kellyview</t>
  </si>
  <si>
    <t>New Jason</t>
  </si>
  <si>
    <t>West Shelby</t>
  </si>
  <si>
    <t>Whiteberg</t>
  </si>
  <si>
    <t>Lake Elizabethberg</t>
  </si>
  <si>
    <t>Gibsonmouth</t>
  </si>
  <si>
    <t>Brendanview</t>
  </si>
  <si>
    <t>New Antoniostad</t>
  </si>
  <si>
    <t>Douglashaven</t>
  </si>
  <si>
    <t>Lake Maryburgh</t>
  </si>
  <si>
    <t>Brownland</t>
  </si>
  <si>
    <t>Port Deniseville</t>
  </si>
  <si>
    <t>Vincentfurt</t>
  </si>
  <si>
    <t>Morganland</t>
  </si>
  <si>
    <t>Mitchellside</t>
  </si>
  <si>
    <t>Martinbury</t>
  </si>
  <si>
    <t>Brownport</t>
  </si>
  <si>
    <t>Port Micheleview</t>
  </si>
  <si>
    <t>Rivasshire</t>
  </si>
  <si>
    <t>Langtown</t>
  </si>
  <si>
    <t>South Anthonymouth</t>
  </si>
  <si>
    <t>New Katherine</t>
  </si>
  <si>
    <t>Williamport</t>
  </si>
  <si>
    <t>North Jason</t>
  </si>
  <si>
    <t>Lauraburgh</t>
  </si>
  <si>
    <t>South Nicole</t>
  </si>
  <si>
    <t>East Lisaton</t>
  </si>
  <si>
    <t>Phillipsshire</t>
  </si>
  <si>
    <t>Phyllisbury</t>
  </si>
  <si>
    <t>Lake Bradley</t>
  </si>
  <si>
    <t>New Patriciahaven</t>
  </si>
  <si>
    <t>Port Cindy</t>
  </si>
  <si>
    <t>Mcknightburgh</t>
  </si>
  <si>
    <t>East Brandi</t>
  </si>
  <si>
    <t>Hannahland</t>
  </si>
  <si>
    <t>Colemanchester</t>
  </si>
  <si>
    <t>Lake Robertborough</t>
  </si>
  <si>
    <t>West Krista</t>
  </si>
  <si>
    <t>Josefort</t>
  </si>
  <si>
    <t>North Emilyview</t>
  </si>
  <si>
    <t>North Christopherberg</t>
  </si>
  <si>
    <t>Blairshire</t>
  </si>
  <si>
    <t>Priceburgh</t>
  </si>
  <si>
    <t>North Kevinhaven</t>
  </si>
  <si>
    <t>Lake Joe</t>
  </si>
  <si>
    <t>Aguilarberg</t>
  </si>
  <si>
    <t>West Williamtown</t>
  </si>
  <si>
    <t>Ortizmouth</t>
  </si>
  <si>
    <t>West Juliechester</t>
  </si>
  <si>
    <t>New James</t>
  </si>
  <si>
    <t>Madisonport</t>
  </si>
  <si>
    <t>Jamesland</t>
  </si>
  <si>
    <t>Andrewhaven</t>
  </si>
  <si>
    <t>Matthewburgh</t>
  </si>
  <si>
    <t>Melissabury</t>
  </si>
  <si>
    <t>Lake Tracy</t>
  </si>
  <si>
    <t>North Keith</t>
  </si>
  <si>
    <t>Maryberg</t>
  </si>
  <si>
    <t>Nicoletown</t>
  </si>
  <si>
    <t>Brentton</t>
  </si>
  <si>
    <t>West Melissamouth</t>
  </si>
  <si>
    <t>Lake Tonyview</t>
  </si>
  <si>
    <t>Lake Brandon</t>
  </si>
  <si>
    <t>Baileyside</t>
  </si>
  <si>
    <t>Susanchester</t>
  </si>
  <si>
    <t>West Christophershire</t>
  </si>
  <si>
    <t>Harthaven</t>
  </si>
  <si>
    <t>Lake Barbarafurt</t>
  </si>
  <si>
    <t>Port Melindafort</t>
  </si>
  <si>
    <t>North Cameronville</t>
  </si>
  <si>
    <t>Cherylport</t>
  </si>
  <si>
    <t>West Colinburgh</t>
  </si>
  <si>
    <t>New Abigail</t>
  </si>
  <si>
    <t>Lindaside</t>
  </si>
  <si>
    <t>Forbestown</t>
  </si>
  <si>
    <t>Chamberschester</t>
  </si>
  <si>
    <t>Frederickview</t>
  </si>
  <si>
    <t>East Brian</t>
  </si>
  <si>
    <t>Marcusland</t>
  </si>
  <si>
    <t>Melissafort</t>
  </si>
  <si>
    <t>Melanieview</t>
  </si>
  <si>
    <t>Matthewmouth</t>
  </si>
  <si>
    <t>Port Tiffanymouth</t>
  </si>
  <si>
    <t>Thomaschester</t>
  </si>
  <si>
    <t>West Andrew</t>
  </si>
  <si>
    <t>Hensonton</t>
  </si>
  <si>
    <t>Victorshire</t>
  </si>
  <si>
    <t>East Aprilburgh</t>
  </si>
  <si>
    <t>West Morganchester</t>
  </si>
  <si>
    <t>South Tyler</t>
  </si>
  <si>
    <t>East Kathrynside</t>
  </si>
  <si>
    <t>Port Davidchester</t>
  </si>
  <si>
    <t>Williamsberg</t>
  </si>
  <si>
    <t>North Adam</t>
  </si>
  <si>
    <t>Gordonfort</t>
  </si>
  <si>
    <t>New Charles</t>
  </si>
  <si>
    <t>Belindafurt</t>
  </si>
  <si>
    <t>Matthewbury</t>
  </si>
  <si>
    <t>Randolphtown</t>
  </si>
  <si>
    <t>Briannaview</t>
  </si>
  <si>
    <t>North Jonathan</t>
  </si>
  <si>
    <t>Port Christina</t>
  </si>
  <si>
    <t>Floresfort</t>
  </si>
  <si>
    <t>Kennethchester</t>
  </si>
  <si>
    <t>Lake Gracehaven</t>
  </si>
  <si>
    <t>Calderonberg</t>
  </si>
  <si>
    <t>South Jessicamouth</t>
  </si>
  <si>
    <t>Port Michaelhaven</t>
  </si>
  <si>
    <t>Daleburgh</t>
  </si>
  <si>
    <t>Allisonborough</t>
  </si>
  <si>
    <t>New Dwaynemouth</t>
  </si>
  <si>
    <t>East Jerry</t>
  </si>
  <si>
    <t>Bethanyland</t>
  </si>
  <si>
    <t>South Erinhaven</t>
  </si>
  <si>
    <t>Port Mariemouth</t>
  </si>
  <si>
    <t>Lake Brandi</t>
  </si>
  <si>
    <t>Woodfort</t>
  </si>
  <si>
    <t>Harmonfort</t>
  </si>
  <si>
    <t>South Tracyport</t>
  </si>
  <si>
    <t>South Andrewborough</t>
  </si>
  <si>
    <t>Lake Alexandriachester</t>
  </si>
  <si>
    <t>Dawnborough</t>
  </si>
  <si>
    <t>Andersonville</t>
  </si>
  <si>
    <t>Bradyfurt</t>
  </si>
  <si>
    <t>West Patriciaview</t>
  </si>
  <si>
    <t>Leslieburgh</t>
  </si>
  <si>
    <t>Cookview</t>
  </si>
  <si>
    <t>East Shawn</t>
  </si>
  <si>
    <t>Lake Markton</t>
  </si>
  <si>
    <t>South Tammy</t>
  </si>
  <si>
    <t>East Andreaville</t>
  </si>
  <si>
    <t>South Christinaberg</t>
  </si>
  <si>
    <t>Millerbury</t>
  </si>
  <si>
    <t>East Carolbury</t>
  </si>
  <si>
    <t>Lake Katieside</t>
  </si>
  <si>
    <t>Chapmanberg</t>
  </si>
  <si>
    <t>Moranton</t>
  </si>
  <si>
    <t>New Melissastad</t>
  </si>
  <si>
    <t>Christyview</t>
  </si>
  <si>
    <t>North Brandonchester</t>
  </si>
  <si>
    <t>Hillville</t>
  </si>
  <si>
    <t>Connieshire</t>
  </si>
  <si>
    <t>Lorihaven</t>
  </si>
  <si>
    <t>Karenburgh</t>
  </si>
  <si>
    <t>West Willieville</t>
  </si>
  <si>
    <t>New Emilymouth</t>
  </si>
  <si>
    <t>Lake Rogerport</t>
  </si>
  <si>
    <t>Griffinstad</t>
  </si>
  <si>
    <t>Lake Williamhaven</t>
  </si>
  <si>
    <t>Port Michaelfurt</t>
  </si>
  <si>
    <t>Rangelland</t>
  </si>
  <si>
    <t>Richardsberg</t>
  </si>
  <si>
    <t>Brittanyhaven</t>
  </si>
  <si>
    <t>West Lindsey</t>
  </si>
  <si>
    <t>Martinchester</t>
  </si>
  <si>
    <t>West Ashley</t>
  </si>
  <si>
    <t>Birdmouth</t>
  </si>
  <si>
    <t>West Annettemouth</t>
  </si>
  <si>
    <t>Robertsview</t>
  </si>
  <si>
    <t>Lake Nancyhaven</t>
  </si>
  <si>
    <t>Bryanburgh</t>
  </si>
  <si>
    <t>Lake Christopher</t>
  </si>
  <si>
    <t>New Shelby</t>
  </si>
  <si>
    <t>Bryanside</t>
  </si>
  <si>
    <t>Port Eduardoberg</t>
  </si>
  <si>
    <t>Jacksonborough</t>
  </si>
  <si>
    <t>Woodside</t>
  </si>
  <si>
    <t>Shannonshire</t>
  </si>
  <si>
    <t>West Joannaborough</t>
  </si>
  <si>
    <t>Lake Roberttown</t>
  </si>
  <si>
    <t>Lake Josephbury</t>
  </si>
  <si>
    <t>Port Curtisstad</t>
  </si>
  <si>
    <t>Chelseymouth</t>
  </si>
  <si>
    <t>Amyburgh</t>
  </si>
  <si>
    <t>Port Thomaston</t>
  </si>
  <si>
    <t>Michaelside</t>
  </si>
  <si>
    <t>Lanestad</t>
  </si>
  <si>
    <t>New William</t>
  </si>
  <si>
    <t>West Robertview</t>
  </si>
  <si>
    <t>South Jerryland</t>
  </si>
  <si>
    <t>Melissachester</t>
  </si>
  <si>
    <t>Robertsland</t>
  </si>
  <si>
    <t>Solomonmouth</t>
  </si>
  <si>
    <t>Wintersmouth</t>
  </si>
  <si>
    <t>Brownshire</t>
  </si>
  <si>
    <t>Lake Dylanmouth</t>
  </si>
  <si>
    <t>North Kathleenland</t>
  </si>
  <si>
    <t>New Courtney</t>
  </si>
  <si>
    <t>Deniseborough</t>
  </si>
  <si>
    <t>Carlaview</t>
  </si>
  <si>
    <t>Mariahmouth</t>
  </si>
  <si>
    <t>Michaelburgh</t>
  </si>
  <si>
    <t>New Sandra</t>
  </si>
  <si>
    <t>Reyeshaven</t>
  </si>
  <si>
    <t>West Jimmyland</t>
  </si>
  <si>
    <t>Jonesfurt</t>
  </si>
  <si>
    <t>North Susanborough</t>
  </si>
  <si>
    <t>West John</t>
  </si>
  <si>
    <t>Brianton</t>
  </si>
  <si>
    <t>North Andrewhaven</t>
  </si>
  <si>
    <t>Kingberg</t>
  </si>
  <si>
    <t>Edwardhaven</t>
  </si>
  <si>
    <t>Patriciaside</t>
  </si>
  <si>
    <t>West Williamhaven</t>
  </si>
  <si>
    <t>Rhondafurt</t>
  </si>
  <si>
    <t>Hollyberg</t>
  </si>
  <si>
    <t>Benjamintown</t>
  </si>
  <si>
    <t>East Angelaview</t>
  </si>
  <si>
    <t>New Arthurstad</t>
  </si>
  <si>
    <t>South Tiffanybury</t>
  </si>
  <si>
    <t>Butlerview</t>
  </si>
  <si>
    <t>Burnsmouth</t>
  </si>
  <si>
    <t>West Andrealand</t>
  </si>
  <si>
    <t>West Theresaville</t>
  </si>
  <si>
    <t>Lake Kathleen</t>
  </si>
  <si>
    <t>Suttonburgh</t>
  </si>
  <si>
    <t>Port Kaitlinshire</t>
  </si>
  <si>
    <t>Judyfort</t>
  </si>
  <si>
    <t>Port Melissa</t>
  </si>
  <si>
    <t>New Robert</t>
  </si>
  <si>
    <t>New Brandy</t>
  </si>
  <si>
    <t>New Jonathan</t>
  </si>
  <si>
    <t>Virginiamouth</t>
  </si>
  <si>
    <t>Williambury</t>
  </si>
  <si>
    <t>South Tom</t>
  </si>
  <si>
    <t>Erictown</t>
  </si>
  <si>
    <t>Oliviaberg</t>
  </si>
  <si>
    <t>Wyattberg</t>
  </si>
  <si>
    <t>West Amandafurt</t>
  </si>
  <si>
    <t>Port Virginia</t>
  </si>
  <si>
    <t>New Jessica</t>
  </si>
  <si>
    <t>Raymondville</t>
  </si>
  <si>
    <t>East Jackside</t>
  </si>
  <si>
    <t>Lake Kimberlychester</t>
  </si>
  <si>
    <t>East Lorimouth</t>
  </si>
  <si>
    <t>New Cassandrahaven</t>
  </si>
  <si>
    <t>Port Carrie</t>
  </si>
  <si>
    <t>New Richard</t>
  </si>
  <si>
    <t>Mooreport</t>
  </si>
  <si>
    <t>Lake Richardshire</t>
  </si>
  <si>
    <t>Williamsmouth</t>
  </si>
  <si>
    <t>Scottville</t>
  </si>
  <si>
    <t>Elizabethtown</t>
  </si>
  <si>
    <t>West Jenniferhaven</t>
  </si>
  <si>
    <t>New Howard</t>
  </si>
  <si>
    <t>East Sherry</t>
  </si>
  <si>
    <t>North Kristenstad</t>
  </si>
  <si>
    <t>Smithview</t>
  </si>
  <si>
    <t>Dylantown</t>
  </si>
  <si>
    <t>Tarafurt</t>
  </si>
  <si>
    <t>Lake David</t>
  </si>
  <si>
    <t>Cooperbury</t>
  </si>
  <si>
    <t>Contrerasborough</t>
  </si>
  <si>
    <t>Tracyville</t>
  </si>
  <si>
    <t>Hansonberg</t>
  </si>
  <si>
    <t>Nunezchester</t>
  </si>
  <si>
    <t>Lake Meganburgh</t>
  </si>
  <si>
    <t>North Kimberly</t>
  </si>
  <si>
    <t>North Brianton</t>
  </si>
  <si>
    <t>South Shawnmouth</t>
  </si>
  <si>
    <t>Johnmouth</t>
  </si>
  <si>
    <t>Ryanfurt</t>
  </si>
  <si>
    <t>Lake Kimberlyshire</t>
  </si>
  <si>
    <t>Port Robertview</t>
  </si>
  <si>
    <t>Lake Shannonport</t>
  </si>
  <si>
    <t>Port Vanessa</t>
  </si>
  <si>
    <t>Peterfurt</t>
  </si>
  <si>
    <t>West Danielleville</t>
  </si>
  <si>
    <t>Natalieside</t>
  </si>
  <si>
    <t>Lake Tammyside</t>
  </si>
  <si>
    <t>North Victorberg</t>
  </si>
  <si>
    <t>Beardborough</t>
  </si>
  <si>
    <t>West Jeremyfort</t>
  </si>
  <si>
    <t>Rachelfurt</t>
  </si>
  <si>
    <t>Jenniferville</t>
  </si>
  <si>
    <t>Zamoraton</t>
  </si>
  <si>
    <t>West Bruce</t>
  </si>
  <si>
    <t>Lake Jacquelinemouth</t>
  </si>
  <si>
    <t>Chrisfort</t>
  </si>
  <si>
    <t>Douglasfort</t>
  </si>
  <si>
    <t>North Markberg</t>
  </si>
  <si>
    <t>Port Sarahville</t>
  </si>
  <si>
    <t>Lake Brendashire</t>
  </si>
  <si>
    <t>Gentryshire</t>
  </si>
  <si>
    <t>New Douglasstad</t>
  </si>
  <si>
    <t>Matthewside</t>
  </si>
  <si>
    <t>West Amandaberg</t>
  </si>
  <si>
    <t>West Cathy</t>
  </si>
  <si>
    <t>Caseyhaven</t>
  </si>
  <si>
    <t>North Hunterhaven</t>
  </si>
  <si>
    <t>East Daniel</t>
  </si>
  <si>
    <t>Ruizbury</t>
  </si>
  <si>
    <t>East Rebeccafort</t>
  </si>
  <si>
    <t>Lake Curtis</t>
  </si>
  <si>
    <t>East Marisa</t>
  </si>
  <si>
    <t>New Jaybury</t>
  </si>
  <si>
    <t>South Kaylashire</t>
  </si>
  <si>
    <t>Adkinschester</t>
  </si>
  <si>
    <t>Joshuashire</t>
  </si>
  <si>
    <t>Lake Sarah</t>
  </si>
  <si>
    <t>Cookeville</t>
  </si>
  <si>
    <t>Jenkinsshire</t>
  </si>
  <si>
    <t>West Brandonmouth</t>
  </si>
  <si>
    <t>Nelsonview</t>
  </si>
  <si>
    <t>North Lindsaymouth</t>
  </si>
  <si>
    <t>North Kaylabury</t>
  </si>
  <si>
    <t>North Matthewfurt</t>
  </si>
  <si>
    <t>East Katrina</t>
  </si>
  <si>
    <t>Kevinport</t>
  </si>
  <si>
    <t>Isabelton</t>
  </si>
  <si>
    <t>Jonesborough</t>
  </si>
  <si>
    <t>Carolynland</t>
  </si>
  <si>
    <t>Johnsonland</t>
  </si>
  <si>
    <t>Walshton</t>
  </si>
  <si>
    <t>East Danielle</t>
  </si>
  <si>
    <t>Barberfurt</t>
  </si>
  <si>
    <t>Kimberlyville</t>
  </si>
  <si>
    <t>Rosefort</t>
  </si>
  <si>
    <t>West Shawnside</t>
  </si>
  <si>
    <t>West Stephanie</t>
  </si>
  <si>
    <t>Cassandratown</t>
  </si>
  <si>
    <t>New Shannon</t>
  </si>
  <si>
    <t>Arnoldview</t>
  </si>
  <si>
    <t>East Michelleton</t>
  </si>
  <si>
    <t>Lopezton</t>
  </si>
  <si>
    <t>New John</t>
  </si>
  <si>
    <t>Debraville</t>
  </si>
  <si>
    <t>Port Bryan</t>
  </si>
  <si>
    <t>North Tamaraport</t>
  </si>
  <si>
    <t>Jameston</t>
  </si>
  <si>
    <t>Wilsonview</t>
  </si>
  <si>
    <t>West Ericstad</t>
  </si>
  <si>
    <t>Lake Lindsay</t>
  </si>
  <si>
    <t>South Christopher</t>
  </si>
  <si>
    <t>West Kristopherfort</t>
  </si>
  <si>
    <t>Davisport</t>
  </si>
  <si>
    <t>Burkeland</t>
  </si>
  <si>
    <t>Bryantborough</t>
  </si>
  <si>
    <t>Hernandeztown</t>
  </si>
  <si>
    <t>East Lisachester</t>
  </si>
  <si>
    <t>Sanchezchester</t>
  </si>
  <si>
    <t>East Ryanchester</t>
  </si>
  <si>
    <t>Helenfort</t>
  </si>
  <si>
    <t>East Michael</t>
  </si>
  <si>
    <t>New Davidberg</t>
  </si>
  <si>
    <t>Port Dana</t>
  </si>
  <si>
    <t>East Brandy</t>
  </si>
  <si>
    <t>West Keith</t>
  </si>
  <si>
    <t>Evanshaven</t>
  </si>
  <si>
    <t>Kingshire</t>
  </si>
  <si>
    <t>East Catherineland</t>
  </si>
  <si>
    <t>Port Rebeccaport</t>
  </si>
  <si>
    <t>Justinview</t>
  </si>
  <si>
    <t>Maryport</t>
  </si>
  <si>
    <t>West Adam</t>
  </si>
  <si>
    <t>Millerfort</t>
  </si>
  <si>
    <t>Ingramborough</t>
  </si>
  <si>
    <t>Molinaport</t>
  </si>
  <si>
    <t>Anthonyland</t>
  </si>
  <si>
    <t>North Jamesstad</t>
  </si>
  <si>
    <t>Davidview</t>
  </si>
  <si>
    <t>Erikstad</t>
  </si>
  <si>
    <t>Port Amy</t>
  </si>
  <si>
    <t>Dunlapburgh</t>
  </si>
  <si>
    <t>West Laurenborough</t>
  </si>
  <si>
    <t>West Alexis</t>
  </si>
  <si>
    <t>Stewartfurt</t>
  </si>
  <si>
    <t>Lake Cathyland</t>
  </si>
  <si>
    <t>Port Jennifermouth</t>
  </si>
  <si>
    <t>Port Alexis</t>
  </si>
  <si>
    <t>East William</t>
  </si>
  <si>
    <t>East Williamfurt</t>
  </si>
  <si>
    <t>Thompsonside</t>
  </si>
  <si>
    <t>Fryfort</t>
  </si>
  <si>
    <t>Landryton</t>
  </si>
  <si>
    <t>East Adamburgh</t>
  </si>
  <si>
    <t>Frederickport</t>
  </si>
  <si>
    <t>Hendersonborough</t>
  </si>
  <si>
    <t>North Stephanieborough</t>
  </si>
  <si>
    <t>Georgestad</t>
  </si>
  <si>
    <t>Port Rebecca</t>
  </si>
  <si>
    <t>Strongport</t>
  </si>
  <si>
    <t>Tylerchester</t>
  </si>
  <si>
    <t>Josephborough</t>
  </si>
  <si>
    <t>Annetteshire</t>
  </si>
  <si>
    <t>Mcdowellville</t>
  </si>
  <si>
    <t>West Christyberg</t>
  </si>
  <si>
    <t>West Austin</t>
  </si>
  <si>
    <t>West William</t>
  </si>
  <si>
    <t>North Derekchester</t>
  </si>
  <si>
    <t>Samuelmouth</t>
  </si>
  <si>
    <t>Lake Frank</t>
  </si>
  <si>
    <t>New David</t>
  </si>
  <si>
    <t>Smithmouth</t>
  </si>
  <si>
    <t>Davidfurt</t>
  </si>
  <si>
    <t>West Monicaport</t>
  </si>
  <si>
    <t>South Paulstad</t>
  </si>
  <si>
    <t>Mcguirebury</t>
  </si>
  <si>
    <t>Katherinechester</t>
  </si>
  <si>
    <t>East Autumnland</t>
  </si>
  <si>
    <t>Brandonfurt</t>
  </si>
  <si>
    <t>Mcdonaldville</t>
  </si>
  <si>
    <t>North Jacob</t>
  </si>
  <si>
    <t>Coxmouth</t>
  </si>
  <si>
    <t>West Stevenburgh</t>
  </si>
  <si>
    <t>Martinshire</t>
  </si>
  <si>
    <t>West Charlesberg</t>
  </si>
  <si>
    <t>Reynoldsbury</t>
  </si>
  <si>
    <t>New Jamesberg</t>
  </si>
  <si>
    <t>Mitchellview</t>
  </si>
  <si>
    <t>Alexandraport</t>
  </si>
  <si>
    <t>Port Laura</t>
  </si>
  <si>
    <t>Lake Justinport</t>
  </si>
  <si>
    <t>New Jenniferport</t>
  </si>
  <si>
    <t>Lake Jonathan</t>
  </si>
  <si>
    <t>Carolberg</t>
  </si>
  <si>
    <t>North Joshuabury</t>
  </si>
  <si>
    <t>Ericaburgh</t>
  </si>
  <si>
    <t>Douglasland</t>
  </si>
  <si>
    <t>Codyborough</t>
  </si>
  <si>
    <t>Kathrynberg</t>
  </si>
  <si>
    <t>Lake Jon</t>
  </si>
  <si>
    <t>South Karlside</t>
  </si>
  <si>
    <t>East Roberta</t>
  </si>
  <si>
    <t>Ashleybury</t>
  </si>
  <si>
    <t>South Brenda</t>
  </si>
  <si>
    <t>South Haroldhaven</t>
  </si>
  <si>
    <t>East Bobbyburgh</t>
  </si>
  <si>
    <t>West Travisview</t>
  </si>
  <si>
    <t>Murraytown</t>
  </si>
  <si>
    <t>West Kimberly</t>
  </si>
  <si>
    <t>Port Timothychester</t>
  </si>
  <si>
    <t>Bakerview</t>
  </si>
  <si>
    <t>Welchshire</t>
  </si>
  <si>
    <t>Port Kimberlyfort</t>
  </si>
  <si>
    <t>South Albert</t>
  </si>
  <si>
    <t>New Jenniferborough</t>
  </si>
  <si>
    <t>North Christina</t>
  </si>
  <si>
    <t>East Alexandraport</t>
  </si>
  <si>
    <t>North Alanland</t>
  </si>
  <si>
    <t>North Kimberlyfurt</t>
  </si>
  <si>
    <t>Woodston</t>
  </si>
  <si>
    <t>Romeroshire</t>
  </si>
  <si>
    <t>Port Ritaside</t>
  </si>
  <si>
    <t>Lake Cherylview</t>
  </si>
  <si>
    <t>Keithport</t>
  </si>
  <si>
    <t>Fernandezside</t>
  </si>
  <si>
    <t>Maryburgh</t>
  </si>
  <si>
    <t>East Jessica</t>
  </si>
  <si>
    <t>Joshuafort</t>
  </si>
  <si>
    <t>East Janetstad</t>
  </si>
  <si>
    <t>New April</t>
  </si>
  <si>
    <t>Campbellhaven</t>
  </si>
  <si>
    <t>New Lisa</t>
  </si>
  <si>
    <t>Lake Travisshire</t>
  </si>
  <si>
    <t>East Wayne</t>
  </si>
  <si>
    <t>Lake Nathanmouth</t>
  </si>
  <si>
    <t>Tuckerstad</t>
  </si>
  <si>
    <t>Port Michaelburgh</t>
  </si>
  <si>
    <t>Lake Eric</t>
  </si>
  <si>
    <t>Jeffview</t>
  </si>
  <si>
    <t>Tracistad</t>
  </si>
  <si>
    <t>Stevenberg</t>
  </si>
  <si>
    <t>Morganbury</t>
  </si>
  <si>
    <t>North Jacquelinefort</t>
  </si>
  <si>
    <t>South Alejandromouth</t>
  </si>
  <si>
    <t>Port Bradfurt</t>
  </si>
  <si>
    <t>Lake Ronald</t>
  </si>
  <si>
    <t>Markburgh</t>
  </si>
  <si>
    <t>Brianberg</t>
  </si>
  <si>
    <t>Simmonsshire</t>
  </si>
  <si>
    <t>South Makaylaside</t>
  </si>
  <si>
    <t>Hayschester</t>
  </si>
  <si>
    <t>West Cynthia</t>
  </si>
  <si>
    <t>Hallburgh</t>
  </si>
  <si>
    <t>Carrland</t>
  </si>
  <si>
    <t>Shawnside</t>
  </si>
  <si>
    <t>Charlesfort</t>
  </si>
  <si>
    <t>Samanthamouth</t>
  </si>
  <si>
    <t>Parkton</t>
  </si>
  <si>
    <t>Gonzalezport</t>
  </si>
  <si>
    <t>Lindseyside</t>
  </si>
  <si>
    <t>Collinsberg</t>
  </si>
  <si>
    <t>Port Brandiland</t>
  </si>
  <si>
    <t>Port Richardland</t>
  </si>
  <si>
    <t>New Amy</t>
  </si>
  <si>
    <t>Edwardview</t>
  </si>
  <si>
    <t>Stephaniemouth</t>
  </si>
  <si>
    <t>Dunnville</t>
  </si>
  <si>
    <t>Mckayburgh</t>
  </si>
  <si>
    <t>West Colleenland</t>
  </si>
  <si>
    <t>Port Adriana</t>
  </si>
  <si>
    <t>West Melissastad</t>
  </si>
  <si>
    <t>North Nicoletown</t>
  </si>
  <si>
    <t>Vincentmouth</t>
  </si>
  <si>
    <t>Noahland</t>
  </si>
  <si>
    <t>Lisaborough</t>
  </si>
  <si>
    <t>Copelandstad</t>
  </si>
  <si>
    <t>South Charleshaven</t>
  </si>
  <si>
    <t>East Anthony</t>
  </si>
  <si>
    <t>Port Breannastad</t>
  </si>
  <si>
    <t>New Deannaberg</t>
  </si>
  <si>
    <t>Jasminechester</t>
  </si>
  <si>
    <t>Lake Jonathanshire</t>
  </si>
  <si>
    <t>Bradleyshire</t>
  </si>
  <si>
    <t>Vasquezmouth</t>
  </si>
  <si>
    <t>Stricklandfurt</t>
  </si>
  <si>
    <t>Sotofurt</t>
  </si>
  <si>
    <t>Michelleberg</t>
  </si>
  <si>
    <t>New Chadtown</t>
  </si>
  <si>
    <t>Sethland</t>
  </si>
  <si>
    <t>New Wesleyville</t>
  </si>
  <si>
    <t>Danielside</t>
  </si>
  <si>
    <t>Dennisborough</t>
  </si>
  <si>
    <t>North Ashleychester</t>
  </si>
  <si>
    <t>Livingstonchester</t>
  </si>
  <si>
    <t>Stokesberg</t>
  </si>
  <si>
    <t>New Julian</t>
  </si>
  <si>
    <t>Port Dianehaven</t>
  </si>
  <si>
    <t>Lake Kellyberg</t>
  </si>
  <si>
    <t>East Davidberg</t>
  </si>
  <si>
    <t>Port Charlesborough</t>
  </si>
  <si>
    <t>Alexisside</t>
  </si>
  <si>
    <t>Rossland</t>
  </si>
  <si>
    <t>Port Timothy</t>
  </si>
  <si>
    <t>North Nicholasland</t>
  </si>
  <si>
    <t>Lisafurt</t>
  </si>
  <si>
    <t>East Matthewstad</t>
  </si>
  <si>
    <t>North Brian</t>
  </si>
  <si>
    <t>Andrewmouth</t>
  </si>
  <si>
    <t>East Graceside</t>
  </si>
  <si>
    <t>West Alan</t>
  </si>
  <si>
    <t>Kyleview</t>
  </si>
  <si>
    <t>East Ashley</t>
  </si>
  <si>
    <t>East Sabrina</t>
  </si>
  <si>
    <t>Davebury</t>
  </si>
  <si>
    <t>New Kellieshire</t>
  </si>
  <si>
    <t>Solomonland</t>
  </si>
  <si>
    <t>South Jesse</t>
  </si>
  <si>
    <t>Toddbury</t>
  </si>
  <si>
    <t>Washingtonville</t>
  </si>
  <si>
    <t>Michaelstad</t>
  </si>
  <si>
    <t>Rosarioshire</t>
  </si>
  <si>
    <t>East Crystal</t>
  </si>
  <si>
    <t>Millerburgh</t>
  </si>
  <si>
    <t>Herreramouth</t>
  </si>
  <si>
    <t>Tracyshire</t>
  </si>
  <si>
    <t>North Toddshire</t>
  </si>
  <si>
    <t>Mckenzieland</t>
  </si>
  <si>
    <t>Dicksonborough</t>
  </si>
  <si>
    <t>East Alanview</t>
  </si>
  <si>
    <t>West Steven</t>
  </si>
  <si>
    <t>Bowerston</t>
  </si>
  <si>
    <t>Lesliestad</t>
  </si>
  <si>
    <t>Herberttown</t>
  </si>
  <si>
    <t>Robinshire</t>
  </si>
  <si>
    <t>Martinmouth</t>
  </si>
  <si>
    <t>East Michaelmouth</t>
  </si>
  <si>
    <t>Jillhaven</t>
  </si>
  <si>
    <t>East Patrickside</t>
  </si>
  <si>
    <t>Derekville</t>
  </si>
  <si>
    <t>North Sheryl</t>
  </si>
  <si>
    <t>North Patrick</t>
  </si>
  <si>
    <t>Port Tracyview</t>
  </si>
  <si>
    <t>Austinmouth</t>
  </si>
  <si>
    <t>Hooperfort</t>
  </si>
  <si>
    <t>East Kerriland</t>
  </si>
  <si>
    <t>Shawnmouth</t>
  </si>
  <si>
    <t>Lindachester</t>
  </si>
  <si>
    <t>Candiceside</t>
  </si>
  <si>
    <t>Crystalside</t>
  </si>
  <si>
    <t>Grossbury</t>
  </si>
  <si>
    <t>Michaelport</t>
  </si>
  <si>
    <t>East Trevorland</t>
  </si>
  <si>
    <t>West Dustinshire</t>
  </si>
  <si>
    <t>North Shannon</t>
  </si>
  <si>
    <t>East Ricky</t>
  </si>
  <si>
    <t>Devinview</t>
  </si>
  <si>
    <t>Williamsstad</t>
  </si>
  <si>
    <t>New Alexander</t>
  </si>
  <si>
    <t>Dianaside</t>
  </si>
  <si>
    <t>Josephhaven</t>
  </si>
  <si>
    <t>East Josephhaven</t>
  </si>
  <si>
    <t>East Maria</t>
  </si>
  <si>
    <t>Amyland</t>
  </si>
  <si>
    <t>Lake Jamesburgh</t>
  </si>
  <si>
    <t>Robertsonton</t>
  </si>
  <si>
    <t>West Dawnshire</t>
  </si>
  <si>
    <t>Port Michelle</t>
  </si>
  <si>
    <t>North Daniel</t>
  </si>
  <si>
    <t>Lake Bryan</t>
  </si>
  <si>
    <t>Shawnfurt</t>
  </si>
  <si>
    <t>Phillipsfort</t>
  </si>
  <si>
    <t>Sarahchester</t>
  </si>
  <si>
    <t>Murphyside</t>
  </si>
  <si>
    <t>Robinsonfort</t>
  </si>
  <si>
    <t>Christensenfort</t>
  </si>
  <si>
    <t>West Rayview</t>
  </si>
  <si>
    <t>Mauricehaven</t>
  </si>
  <si>
    <t>North Laurafurt</t>
  </si>
  <si>
    <t>Lake Dustinberg</t>
  </si>
  <si>
    <t>New Sara</t>
  </si>
  <si>
    <t>West Jessicabury</t>
  </si>
  <si>
    <t>Mathisfort</t>
  </si>
  <si>
    <t>Port Donnaport</t>
  </si>
  <si>
    <t>West Gregory</t>
  </si>
  <si>
    <t>Parksside</t>
  </si>
  <si>
    <t>Port Amymouth</t>
  </si>
  <si>
    <t>Tamiton</t>
  </si>
  <si>
    <t>Debbieborough</t>
  </si>
  <si>
    <t>Suzanneside</t>
  </si>
  <si>
    <t>Jacquelinefurt</t>
  </si>
  <si>
    <t>Mcdonaldshire</t>
  </si>
  <si>
    <t>West Zachary</t>
  </si>
  <si>
    <t>Lake Scott</t>
  </si>
  <si>
    <t>Port Williamberg</t>
  </si>
  <si>
    <t>Antoniotown</t>
  </si>
  <si>
    <t>Sellerschester</t>
  </si>
  <si>
    <t>Zimmermanfort</t>
  </si>
  <si>
    <t>East Bryceburgh</t>
  </si>
  <si>
    <t>Bradshawberg</t>
  </si>
  <si>
    <t>Michellefurt</t>
  </si>
  <si>
    <t>North Sherri</t>
  </si>
  <si>
    <t>West Victor</t>
  </si>
  <si>
    <t>Boothport</t>
  </si>
  <si>
    <t>Wilsonchester</t>
  </si>
  <si>
    <t>New Tamaraberg</t>
  </si>
  <si>
    <t>East Ericahaven</t>
  </si>
  <si>
    <t>West Sherrytown</t>
  </si>
  <si>
    <t>East Laura</t>
  </si>
  <si>
    <t>Port Heathermouth</t>
  </si>
  <si>
    <t>West Dianaville</t>
  </si>
  <si>
    <t>Port Andreamouth</t>
  </si>
  <si>
    <t>New Nicole</t>
  </si>
  <si>
    <t>Floreston</t>
  </si>
  <si>
    <t>New Steven</t>
  </si>
  <si>
    <t>Sabrinaland</t>
  </si>
  <si>
    <t>Fitzgeraldtown</t>
  </si>
  <si>
    <t>Lake Kevinville</t>
  </si>
  <si>
    <t>South Ruthland</t>
  </si>
  <si>
    <t>Jacksonberg</t>
  </si>
  <si>
    <t>New Glendatown</t>
  </si>
  <si>
    <t>Anthonyfurt</t>
  </si>
  <si>
    <t>Toddshire</t>
  </si>
  <si>
    <t>Lake Patrickland</t>
  </si>
  <si>
    <t>Port Richard</t>
  </si>
  <si>
    <t>New Courtneyberg</t>
  </si>
  <si>
    <t>Matashire</t>
  </si>
  <si>
    <t>Crawfordmouth</t>
  </si>
  <si>
    <t>Reneeville</t>
  </si>
  <si>
    <t>Andersontown</t>
  </si>
  <si>
    <t>Mccoystad</t>
  </si>
  <si>
    <t>Haleborough</t>
  </si>
  <si>
    <t>Parksshire</t>
  </si>
  <si>
    <t>Lake Lisaberg</t>
  </si>
  <si>
    <t>Lake Ryanfort</t>
  </si>
  <si>
    <t>West Heidi</t>
  </si>
  <si>
    <t>North Penny</t>
  </si>
  <si>
    <t>Woodardhaven</t>
  </si>
  <si>
    <t>Tracymouth</t>
  </si>
  <si>
    <t>New Douglasfurt</t>
  </si>
  <si>
    <t>Erikbury</t>
  </si>
  <si>
    <t>Julieshire</t>
  </si>
  <si>
    <t>Justinborough</t>
  </si>
  <si>
    <t>Port Katherine</t>
  </si>
  <si>
    <t>Hardymouth</t>
  </si>
  <si>
    <t>New Crystal</t>
  </si>
  <si>
    <t>West Adamhaven</t>
  </si>
  <si>
    <t>South Stephaniefort</t>
  </si>
  <si>
    <t>Joshuaberg</t>
  </si>
  <si>
    <t>New Christineview</t>
  </si>
  <si>
    <t>Piercemouth</t>
  </si>
  <si>
    <t>New Mariahaven</t>
  </si>
  <si>
    <t>Lindseyhaven</t>
  </si>
  <si>
    <t>Foxton</t>
  </si>
  <si>
    <t>North Danielmouth</t>
  </si>
  <si>
    <t>Websterport</t>
  </si>
  <si>
    <t>New Barry</t>
  </si>
  <si>
    <t>South Matthewfurt</t>
  </si>
  <si>
    <t>New Tiffanymouth</t>
  </si>
  <si>
    <t>Lawrenceside</t>
  </si>
  <si>
    <t>Lake Cindy</t>
  </si>
  <si>
    <t>East Ericmouth</t>
  </si>
  <si>
    <t>Gonzalezchester</t>
  </si>
  <si>
    <t>Port Jenniferland</t>
  </si>
  <si>
    <t>Jeremyberg</t>
  </si>
  <si>
    <t>Amandastad</t>
  </si>
  <si>
    <t>North Devinton</t>
  </si>
  <si>
    <t>Gregoryville</t>
  </si>
  <si>
    <t>Megantown</t>
  </si>
  <si>
    <t>Chenton</t>
  </si>
  <si>
    <t>East Christina</t>
  </si>
  <si>
    <t>Mcintoshmouth</t>
  </si>
  <si>
    <t>South Nicholasmouth</t>
  </si>
  <si>
    <t>Taylorchester</t>
  </si>
  <si>
    <t>Hansonton</t>
  </si>
  <si>
    <t>Lawrenceview</t>
  </si>
  <si>
    <t>New Roberto</t>
  </si>
  <si>
    <t>Princeton</t>
  </si>
  <si>
    <t>Amandabury</t>
  </si>
  <si>
    <t>Bryantberg</t>
  </si>
  <si>
    <t>Alyssamouth</t>
  </si>
  <si>
    <t>Jefferyfurt</t>
  </si>
  <si>
    <t>West Aaron</t>
  </si>
  <si>
    <t>New Erica</t>
  </si>
  <si>
    <t>Port Jessicahaven</t>
  </si>
  <si>
    <t>West Susan</t>
  </si>
  <si>
    <t>South Karlstad</t>
  </si>
  <si>
    <t>Natashafort</t>
  </si>
  <si>
    <t>Vanceland</t>
  </si>
  <si>
    <t>Lake Denise</t>
  </si>
  <si>
    <t>Port Cynthia</t>
  </si>
  <si>
    <t>Benjaminton</t>
  </si>
  <si>
    <t>South Jeanneton</t>
  </si>
  <si>
    <t>Port Tracyfort</t>
  </si>
  <si>
    <t>Garciafurt</t>
  </si>
  <si>
    <t>Pottsland</t>
  </si>
  <si>
    <t>Jayburgh</t>
  </si>
  <si>
    <t>Leechester</t>
  </si>
  <si>
    <t>Patricialand</t>
  </si>
  <si>
    <t>North Lindaton</t>
  </si>
  <si>
    <t>North Christopher</t>
  </si>
  <si>
    <t>Jessicahaven</t>
  </si>
  <si>
    <t>Crawfordchester</t>
  </si>
  <si>
    <t>Randallshire</t>
  </si>
  <si>
    <t>Emilyburgh</t>
  </si>
  <si>
    <t>Trevorburgh</t>
  </si>
  <si>
    <t>Donaldmouth</t>
  </si>
  <si>
    <t>New Austinburgh</t>
  </si>
  <si>
    <t>Adamsview</t>
  </si>
  <si>
    <t>Port Kimtown</t>
  </si>
  <si>
    <t>Carolynhaven</t>
  </si>
  <si>
    <t>Port Stevenport</t>
  </si>
  <si>
    <t>Lake Colinbury</t>
  </si>
  <si>
    <t>Allenfurt</t>
  </si>
  <si>
    <t>Melissaton</t>
  </si>
  <si>
    <t>West Matthewfort</t>
  </si>
  <si>
    <t>Adamstad</t>
  </si>
  <si>
    <t>Jessicamouth</t>
  </si>
  <si>
    <t>West Marthahaven</t>
  </si>
  <si>
    <t>South Sandraburgh</t>
  </si>
  <si>
    <t>Michelehaven</t>
  </si>
  <si>
    <t>Olsonland</t>
  </si>
  <si>
    <t>Colemanfort</t>
  </si>
  <si>
    <t>Valdezhaven</t>
  </si>
  <si>
    <t>South Richardville</t>
  </si>
  <si>
    <t>Port Amber</t>
  </si>
  <si>
    <t>South Janet</t>
  </si>
  <si>
    <t>West Maryport</t>
  </si>
  <si>
    <t>Cookeburgh</t>
  </si>
  <si>
    <t>Juanchester</t>
  </si>
  <si>
    <t>Garciaton</t>
  </si>
  <si>
    <t>Rogersborough</t>
  </si>
  <si>
    <t>Rebeccamouth</t>
  </si>
  <si>
    <t>Dawnfort</t>
  </si>
  <si>
    <t>Johnton</t>
  </si>
  <si>
    <t>Lake Pamela</t>
  </si>
  <si>
    <t>Lake Kyleberg</t>
  </si>
  <si>
    <t>Lake Maria</t>
  </si>
  <si>
    <t>Contrerastown</t>
  </si>
  <si>
    <t>Gracefurt</t>
  </si>
  <si>
    <t>West Micheleborough</t>
  </si>
  <si>
    <t>Larryburgh</t>
  </si>
  <si>
    <t>Davidmouth</t>
  </si>
  <si>
    <t>Wilsonmouth</t>
  </si>
  <si>
    <t>Lauramouth</t>
  </si>
  <si>
    <t>Rodriguezfurt</t>
  </si>
  <si>
    <t>Luisport</t>
  </si>
  <si>
    <t>North Roberto</t>
  </si>
  <si>
    <t>Jamiemouth</t>
  </si>
  <si>
    <t>Connorborough</t>
  </si>
  <si>
    <t>North Josephhaven</t>
  </si>
  <si>
    <t>Alvarezton</t>
  </si>
  <si>
    <t>Ramirezville</t>
  </si>
  <si>
    <t>South Petershire</t>
  </si>
  <si>
    <t>Timothyshire</t>
  </si>
  <si>
    <t>North Raymond</t>
  </si>
  <si>
    <t>North Amandashire</t>
  </si>
  <si>
    <t>Matthewstad</t>
  </si>
  <si>
    <t>New Paul</t>
  </si>
  <si>
    <t>Lake Heidifurt</t>
  </si>
  <si>
    <t>Micheleside</t>
  </si>
  <si>
    <t>Williamland</t>
  </si>
  <si>
    <t>Harristown</t>
  </si>
  <si>
    <t>West Brendatown</t>
  </si>
  <si>
    <t>North Robertfort</t>
  </si>
  <si>
    <t>Port Olivia</t>
  </si>
  <si>
    <t>Cindyfort</t>
  </si>
  <si>
    <t>East Kimberlyton</t>
  </si>
  <si>
    <t>Lake Alexanderhaven</t>
  </si>
  <si>
    <t>North Dean</t>
  </si>
  <si>
    <t>Port Bradburgh</t>
  </si>
  <si>
    <t>West Johnathanland</t>
  </si>
  <si>
    <t>Port Sherry</t>
  </si>
  <si>
    <t>East Virginia</t>
  </si>
  <si>
    <t>Coxfurt</t>
  </si>
  <si>
    <t>Port Holly</t>
  </si>
  <si>
    <t>Camposfort</t>
  </si>
  <si>
    <t>Mccarthyside</t>
  </si>
  <si>
    <t>Elizabethstad</t>
  </si>
  <si>
    <t>Barnesport</t>
  </si>
  <si>
    <t>Port Susan</t>
  </si>
  <si>
    <t>North Trevor</t>
  </si>
  <si>
    <t>New Laura</t>
  </si>
  <si>
    <t>Thompsonberg</t>
  </si>
  <si>
    <t>East Marieside</t>
  </si>
  <si>
    <t>North Rachel</t>
  </si>
  <si>
    <t>North Mark</t>
  </si>
  <si>
    <t>South Tammyton</t>
  </si>
  <si>
    <t>Elainestad</t>
  </si>
  <si>
    <t>Colemanbury</t>
  </si>
  <si>
    <t>West Danielborough</t>
  </si>
  <si>
    <t>Hammondland</t>
  </si>
  <si>
    <t>Anthonyberg</t>
  </si>
  <si>
    <t>Fordmouth</t>
  </si>
  <si>
    <t>Coletown</t>
  </si>
  <si>
    <t>Davidtown</t>
  </si>
  <si>
    <t>Orozcomouth</t>
  </si>
  <si>
    <t>Port Stevenville</t>
  </si>
  <si>
    <t>Burgessmouth</t>
  </si>
  <si>
    <t>Port Brentview</t>
  </si>
  <si>
    <t>West Richardchester</t>
  </si>
  <si>
    <t>Wallacemouth</t>
  </si>
  <si>
    <t>East Kevinchester</t>
  </si>
  <si>
    <t>New Jeffery</t>
  </si>
  <si>
    <t>Davidland</t>
  </si>
  <si>
    <t>New Jamie</t>
  </si>
  <si>
    <t>Lake Monicafurt</t>
  </si>
  <si>
    <t>Lake Kenneth</t>
  </si>
  <si>
    <t>Lake Stephanieshire</t>
  </si>
  <si>
    <t>Lake Valerie</t>
  </si>
  <si>
    <t>Johnsonfurt</t>
  </si>
  <si>
    <t>New Thomasfurt</t>
  </si>
  <si>
    <t>Crawfordview</t>
  </si>
  <si>
    <t>Kevintown</t>
  </si>
  <si>
    <t>Port Taratown</t>
  </si>
  <si>
    <t>Carneymouth</t>
  </si>
  <si>
    <t>East Jimmy</t>
  </si>
  <si>
    <t>Rossberg</t>
  </si>
  <si>
    <t>Blakeborough</t>
  </si>
  <si>
    <t>Danielleville</t>
  </si>
  <si>
    <t>Powersborough</t>
  </si>
  <si>
    <t>West Robertstad</t>
  </si>
  <si>
    <t>South Andrewbury</t>
  </si>
  <si>
    <t>Mccarthyshire</t>
  </si>
  <si>
    <t>Port Kevinport</t>
  </si>
  <si>
    <t>New Thomas</t>
  </si>
  <si>
    <t>Dannyland</t>
  </si>
  <si>
    <t>Scottstad</t>
  </si>
  <si>
    <t>Brandonton</t>
  </si>
  <si>
    <t>West Stephanieton</t>
  </si>
  <si>
    <t>Patriciamouth</t>
  </si>
  <si>
    <t>East Jermaineland</t>
  </si>
  <si>
    <t>Donnafort</t>
  </si>
  <si>
    <t>North Robert</t>
  </si>
  <si>
    <t>Jacksonshire</t>
  </si>
  <si>
    <t>East Deannaville</t>
  </si>
  <si>
    <t>Lake Yolanda</t>
  </si>
  <si>
    <t>Chrisland</t>
  </si>
  <si>
    <t>New Brianshire</t>
  </si>
  <si>
    <t>Cindyview</t>
  </si>
  <si>
    <t>Port Alyssa</t>
  </si>
  <si>
    <t>Bradleymouth</t>
  </si>
  <si>
    <t>Williamsville</t>
  </si>
  <si>
    <t>Stephenhaven</t>
  </si>
  <si>
    <t>North James</t>
  </si>
  <si>
    <t>New Blake</t>
  </si>
  <si>
    <t>Armstrongshire</t>
  </si>
  <si>
    <t>Shannonport</t>
  </si>
  <si>
    <t>Wadeburgh</t>
  </si>
  <si>
    <t>Stephanieberg</t>
  </si>
  <si>
    <t>Alexburgh</t>
  </si>
  <si>
    <t>North Richardstad</t>
  </si>
  <si>
    <t>New Timothyborough</t>
  </si>
  <si>
    <t>Chanberg</t>
  </si>
  <si>
    <t>Port Jasmine</t>
  </si>
  <si>
    <t>Lake William</t>
  </si>
  <si>
    <t>North Cherylburgh</t>
  </si>
  <si>
    <t>Lake Aaronville</t>
  </si>
  <si>
    <t>Jessicafort</t>
  </si>
  <si>
    <t>Khanville</t>
  </si>
  <si>
    <t>Reevesmouth</t>
  </si>
  <si>
    <t>Kristineburgh</t>
  </si>
  <si>
    <t>East Tracie</t>
  </si>
  <si>
    <t>New Amyberg</t>
  </si>
  <si>
    <t>East Briannaton</t>
  </si>
  <si>
    <t>West Robertberg</t>
  </si>
  <si>
    <t>Annettechester</t>
  </si>
  <si>
    <t>Lake Scottmouth</t>
  </si>
  <si>
    <t>North Noah</t>
  </si>
  <si>
    <t>Debraberg</t>
  </si>
  <si>
    <t>Juanville</t>
  </si>
  <si>
    <t>Derekmouth</t>
  </si>
  <si>
    <t>Port Monique</t>
  </si>
  <si>
    <t>Christinafurt</t>
  </si>
  <si>
    <t>West Monica</t>
  </si>
  <si>
    <t>Katieshire</t>
  </si>
  <si>
    <t>Emilystad</t>
  </si>
  <si>
    <t>Port Aaron</t>
  </si>
  <si>
    <t>Rasmussenmouth</t>
  </si>
  <si>
    <t>South Daniellestad</t>
  </si>
  <si>
    <t>South Stevenview</t>
  </si>
  <si>
    <t>Port Anthonyberg</t>
  </si>
  <si>
    <t>Hartmouth</t>
  </si>
  <si>
    <t>Saundersbury</t>
  </si>
  <si>
    <t>Port Kimberly</t>
  </si>
  <si>
    <t>Port Kimberlyhaven</t>
  </si>
  <si>
    <t>Haynesshire</t>
  </si>
  <si>
    <t>Tiffanyshire</t>
  </si>
  <si>
    <t>South Nicholasside</t>
  </si>
  <si>
    <t>Adamchester</t>
  </si>
  <si>
    <t>Lindaton</t>
  </si>
  <si>
    <t>East Kristinberg</t>
  </si>
  <si>
    <t>North Curtisberg</t>
  </si>
  <si>
    <t>South William</t>
  </si>
  <si>
    <t>East Nicolechester</t>
  </si>
  <si>
    <t>South Charlesview</t>
  </si>
  <si>
    <t>Mcmahonland</t>
  </si>
  <si>
    <t>Samuelfort</t>
  </si>
  <si>
    <t>West Jacob</t>
  </si>
  <si>
    <t>Haleyport</t>
  </si>
  <si>
    <t>South David</t>
  </si>
  <si>
    <t>Bradystad</t>
  </si>
  <si>
    <t>Jeffreyport</t>
  </si>
  <si>
    <t>South Davidbury</t>
  </si>
  <si>
    <t>Lake Andreachester</t>
  </si>
  <si>
    <t>Jonesshire</t>
  </si>
  <si>
    <t>East Stephanie</t>
  </si>
  <si>
    <t>Kimberlystad</t>
  </si>
  <si>
    <t>Jessicaland</t>
  </si>
  <si>
    <t>North Stacyhaven</t>
  </si>
  <si>
    <t>South Thomasmouth</t>
  </si>
  <si>
    <t>Jeremybury</t>
  </si>
  <si>
    <t>West Alicia</t>
  </si>
  <si>
    <t>North Brittneybury</t>
  </si>
  <si>
    <t>Boydview</t>
  </si>
  <si>
    <t>Bakerfurt</t>
  </si>
  <si>
    <t>North Kevinshire</t>
  </si>
  <si>
    <t>Coleshire</t>
  </si>
  <si>
    <t>South Jeremymouth</t>
  </si>
  <si>
    <t>Jamesbury</t>
  </si>
  <si>
    <t>Patrickville</t>
  </si>
  <si>
    <t>South Ariana</t>
  </si>
  <si>
    <t>East Andrew</t>
  </si>
  <si>
    <t>West Jasonmouth</t>
  </si>
  <si>
    <t>Walshport</t>
  </si>
  <si>
    <t>South Josephburgh</t>
  </si>
  <si>
    <t>Hayleybury</t>
  </si>
  <si>
    <t>Adrianaville</t>
  </si>
  <si>
    <t>West Lori</t>
  </si>
  <si>
    <t>Guzmanchester</t>
  </si>
  <si>
    <t>North Gabriela</t>
  </si>
  <si>
    <t>New Jessicastad</t>
  </si>
  <si>
    <t>West Sara</t>
  </si>
  <si>
    <t>Lopezport</t>
  </si>
  <si>
    <t>South Brian</t>
  </si>
  <si>
    <t>Emmaland</t>
  </si>
  <si>
    <t>Bensonton</t>
  </si>
  <si>
    <t>Annabury</t>
  </si>
  <si>
    <t>Theresaville</t>
  </si>
  <si>
    <t>Gloverton</t>
  </si>
  <si>
    <t>Lake Jeremyfurt</t>
  </si>
  <si>
    <t>North Ashley</t>
  </si>
  <si>
    <t>Aliciaburgh</t>
  </si>
  <si>
    <t>Lake Stacy</t>
  </si>
  <si>
    <t>West Colton</t>
  </si>
  <si>
    <t>Reginaldtown</t>
  </si>
  <si>
    <t>North Hectorhaven</t>
  </si>
  <si>
    <t>Lake Nicholasburgh</t>
  </si>
  <si>
    <t>Alyssaside</t>
  </si>
  <si>
    <t>East Richard</t>
  </si>
  <si>
    <t>Lake Nathan</t>
  </si>
  <si>
    <t>New Christian</t>
  </si>
  <si>
    <t>Martinezbury</t>
  </si>
  <si>
    <t>Murphyberg</t>
  </si>
  <si>
    <t>Marcmouth</t>
  </si>
  <si>
    <t>South Meganport</t>
  </si>
  <si>
    <t>Longberg</t>
  </si>
  <si>
    <t>Wrightview</t>
  </si>
  <si>
    <t>Ambershire</t>
  </si>
  <si>
    <t>Candacehaven</t>
  </si>
  <si>
    <t>Jonathanchester</t>
  </si>
  <si>
    <t>Annafurt</t>
  </si>
  <si>
    <t>Port Catherineshire</t>
  </si>
  <si>
    <t>East Shannonshire</t>
  </si>
  <si>
    <t>New Kevin</t>
  </si>
  <si>
    <t>East Lisashire</t>
  </si>
  <si>
    <t>Taylorview</t>
  </si>
  <si>
    <t>West Richard</t>
  </si>
  <si>
    <t>Sarahtown</t>
  </si>
  <si>
    <t>Andrewstad</t>
  </si>
  <si>
    <t>Lambertport</t>
  </si>
  <si>
    <t>Lake Williamstad</t>
  </si>
  <si>
    <t>Port Sarah</t>
  </si>
  <si>
    <t>Loriland</t>
  </si>
  <si>
    <t>Chavezfort</t>
  </si>
  <si>
    <t>South Anthony</t>
  </si>
  <si>
    <t>Lake Michaelberg</t>
  </si>
  <si>
    <t>Nicholaston</t>
  </si>
  <si>
    <t>Hernandezhaven</t>
  </si>
  <si>
    <t>Oconnellville</t>
  </si>
  <si>
    <t>North Wesleyshire</t>
  </si>
  <si>
    <t>Deborahhaven</t>
  </si>
  <si>
    <t>New Lisaburgh</t>
  </si>
  <si>
    <t>Ramseyshire</t>
  </si>
  <si>
    <t>Webbmouth</t>
  </si>
  <si>
    <t>Scottside</t>
  </si>
  <si>
    <t>Coleland</t>
  </si>
  <si>
    <t>South Donaldberg</t>
  </si>
  <si>
    <t>Porterstad</t>
  </si>
  <si>
    <t>Bowmanside</t>
  </si>
  <si>
    <t>Aguirrebury</t>
  </si>
  <si>
    <t>Jonesberg</t>
  </si>
  <si>
    <t>South Kathrynbury</t>
  </si>
  <si>
    <t>Robertville</t>
  </si>
  <si>
    <t>Lake Robinview</t>
  </si>
  <si>
    <t>South Amberberg</t>
  </si>
  <si>
    <t>Seanton</t>
  </si>
  <si>
    <t>South Brandonmouth</t>
  </si>
  <si>
    <t>Morganborough</t>
  </si>
  <si>
    <t>New Amandafort</t>
  </si>
  <si>
    <t>Lake Joy</t>
  </si>
  <si>
    <t>North Cheryl</t>
  </si>
  <si>
    <t>Lake Erin</t>
  </si>
  <si>
    <t>Port Matthewtown</t>
  </si>
  <si>
    <t>South Sydneyland</t>
  </si>
  <si>
    <t>South Kevinburgh</t>
  </si>
  <si>
    <t>South Kimberlyburgh</t>
  </si>
  <si>
    <t>Samuelshire</t>
  </si>
  <si>
    <t>Daytown</t>
  </si>
  <si>
    <t>East Sonyafort</t>
  </si>
  <si>
    <t>Alvaradoshire</t>
  </si>
  <si>
    <t>Johnsonview</t>
  </si>
  <si>
    <t>Ariasfort</t>
  </si>
  <si>
    <t>Lucasville</t>
  </si>
  <si>
    <t>Krystaltown</t>
  </si>
  <si>
    <t>Riceport</t>
  </si>
  <si>
    <t>Lake Natasha</t>
  </si>
  <si>
    <t>North Michaeltown</t>
  </si>
  <si>
    <t>North Ericmouth</t>
  </si>
  <si>
    <t>Williamstown</t>
  </si>
  <si>
    <t>New Ashleyview</t>
  </si>
  <si>
    <t>Lake Keithstad</t>
  </si>
  <si>
    <t>New Ryanville</t>
  </si>
  <si>
    <t>Lake Briannamouth</t>
  </si>
  <si>
    <t>Phamberg</t>
  </si>
  <si>
    <t>New Brendashire</t>
  </si>
  <si>
    <t>New Samanthaborough</t>
  </si>
  <si>
    <t>New Craigville</t>
  </si>
  <si>
    <t>Maryland</t>
  </si>
  <si>
    <t>Lake Lynn</t>
  </si>
  <si>
    <t>Kelseyport</t>
  </si>
  <si>
    <t>Stacyburgh</t>
  </si>
  <si>
    <t>South Tiffany</t>
  </si>
  <si>
    <t>Josehaven</t>
  </si>
  <si>
    <t>Lake Johnmouth</t>
  </si>
  <si>
    <t>North Davidberg</t>
  </si>
  <si>
    <t>Angelamouth</t>
  </si>
  <si>
    <t>South Elizabeth</t>
  </si>
  <si>
    <t>Rachelmouth</t>
  </si>
  <si>
    <t>Whitneyburgh</t>
  </si>
  <si>
    <t>Seanburgh</t>
  </si>
  <si>
    <t>Debrafort</t>
  </si>
  <si>
    <t>South Grant</t>
  </si>
  <si>
    <t>New Michaelmouth</t>
  </si>
  <si>
    <t>Marquezton</t>
  </si>
  <si>
    <t>Morganmouth</t>
  </si>
  <si>
    <t>New Shellyberg</t>
  </si>
  <si>
    <t>Colemanstad</t>
  </si>
  <si>
    <t>Lake Dylan</t>
  </si>
  <si>
    <t>Lake Jeffreyport</t>
  </si>
  <si>
    <t>Whitestad</t>
  </si>
  <si>
    <t>South Morganchester</t>
  </si>
  <si>
    <t>Mooreshire</t>
  </si>
  <si>
    <t>Ericside</t>
  </si>
  <si>
    <t>Lake Soniaburgh</t>
  </si>
  <si>
    <t>Keithstad</t>
  </si>
  <si>
    <t>Burnshaven</t>
  </si>
  <si>
    <t>Port Stephanie</t>
  </si>
  <si>
    <t>Colliermouth</t>
  </si>
  <si>
    <t>New Tamara</t>
  </si>
  <si>
    <t>New Juan</t>
  </si>
  <si>
    <t>North Karenville</t>
  </si>
  <si>
    <t>Wilsonborough</t>
  </si>
  <si>
    <t>Port Rickystad</t>
  </si>
  <si>
    <t>West Bradley</t>
  </si>
  <si>
    <t>Lake Raymond</t>
  </si>
  <si>
    <t>West Julianstad</t>
  </si>
  <si>
    <t>Hammondshire</t>
  </si>
  <si>
    <t>Nguyenview</t>
  </si>
  <si>
    <t>Lake Kennethchester</t>
  </si>
  <si>
    <t>Markchester</t>
  </si>
  <si>
    <t>Nicoleside</t>
  </si>
  <si>
    <t>East Richardside</t>
  </si>
  <si>
    <t>East Vickifort</t>
  </si>
  <si>
    <t>Davidchester</t>
  </si>
  <si>
    <t>North Chase</t>
  </si>
  <si>
    <t>South Marissa</t>
  </si>
  <si>
    <t>South Royhaven</t>
  </si>
  <si>
    <t>Lake Melanieton</t>
  </si>
  <si>
    <t>Simpsonmouth</t>
  </si>
  <si>
    <t>North Edward</t>
  </si>
  <si>
    <t>North Erin</t>
  </si>
  <si>
    <t>New Sarahmouth</t>
  </si>
  <si>
    <t>Port Andrestad</t>
  </si>
  <si>
    <t>Lake Charlesport</t>
  </si>
  <si>
    <t>North Aprilberg</t>
  </si>
  <si>
    <t>Frederickmouth</t>
  </si>
  <si>
    <t>Hodgeshaven</t>
  </si>
  <si>
    <t>New Laurieport</t>
  </si>
  <si>
    <t>Lisaville</t>
  </si>
  <si>
    <t>Hamptonmouth</t>
  </si>
  <si>
    <t>Arnoldton</t>
  </si>
  <si>
    <t>South Markton</t>
  </si>
  <si>
    <t>Charleston</t>
  </si>
  <si>
    <t>West Larrychester</t>
  </si>
  <si>
    <t>Schwartzburgh</t>
  </si>
  <si>
    <t>West Alexanderbury</t>
  </si>
  <si>
    <t>South Devin</t>
  </si>
  <si>
    <t>Bushton</t>
  </si>
  <si>
    <t>East Kristine</t>
  </si>
  <si>
    <t>South Nicoleville</t>
  </si>
  <si>
    <t>West Willie</t>
  </si>
  <si>
    <t>North Theresa</t>
  </si>
  <si>
    <t>Wilkinsside</t>
  </si>
  <si>
    <t>Loweryborough</t>
  </si>
  <si>
    <t>Erikmouth</t>
  </si>
  <si>
    <t>South Melinda</t>
  </si>
  <si>
    <t>Turnerhaven</t>
  </si>
  <si>
    <t>Matthewport</t>
  </si>
  <si>
    <t>Phillipstown</t>
  </si>
  <si>
    <t>Marshallstad</t>
  </si>
  <si>
    <t>North Michaelfurt</t>
  </si>
  <si>
    <t>Franklinmouth</t>
  </si>
  <si>
    <t>Friedmanborough</t>
  </si>
  <si>
    <t>Christopherberg</t>
  </si>
  <si>
    <t>Garrettport</t>
  </si>
  <si>
    <t>Watkinstown</t>
  </si>
  <si>
    <t>Brooksfort</t>
  </si>
  <si>
    <t>New Jessemouth</t>
  </si>
  <si>
    <t>Brandontown</t>
  </si>
  <si>
    <t>Lake Catherinetown</t>
  </si>
  <si>
    <t>Vegafurt</t>
  </si>
  <si>
    <t>Johnsonburgh</t>
  </si>
  <si>
    <t>New Pamela</t>
  </si>
  <si>
    <t>Donaldport</t>
  </si>
  <si>
    <t>Thomasview</t>
  </si>
  <si>
    <t>Sanchezside</t>
  </si>
  <si>
    <t>Michaelland</t>
  </si>
  <si>
    <t>East Meganport</t>
  </si>
  <si>
    <t>South Jamesville</t>
  </si>
  <si>
    <t>Amandahaven</t>
  </si>
  <si>
    <t>Christinamouth</t>
  </si>
  <si>
    <t>Crystalberg</t>
  </si>
  <si>
    <t>Port Elizabethport</t>
  </si>
  <si>
    <t>Leonardmouth</t>
  </si>
  <si>
    <t>North Brittanyton</t>
  </si>
  <si>
    <t>East Thomasview</t>
  </si>
  <si>
    <t>Port Edwardside</t>
  </si>
  <si>
    <t>New Cheyenneberg</t>
  </si>
  <si>
    <t>Paynetown</t>
  </si>
  <si>
    <t>East Diana</t>
  </si>
  <si>
    <t>New Annette</t>
  </si>
  <si>
    <t>Cainport</t>
  </si>
  <si>
    <t>East Marvin</t>
  </si>
  <si>
    <t>Danielleshire</t>
  </si>
  <si>
    <t>North Steve</t>
  </si>
  <si>
    <t>Lake Joseph</t>
  </si>
  <si>
    <t>Rodriguezstad</t>
  </si>
  <si>
    <t>Weaverfort</t>
  </si>
  <si>
    <t>Escobarchester</t>
  </si>
  <si>
    <t>New Kenneth</t>
  </si>
  <si>
    <t>Adamland</t>
  </si>
  <si>
    <t>Tanyaport</t>
  </si>
  <si>
    <t>Lake Gary</t>
  </si>
  <si>
    <t>Jeffreyville</t>
  </si>
  <si>
    <t>Lopezburgh</t>
  </si>
  <si>
    <t>North Donna</t>
  </si>
  <si>
    <t>Samanthaburgh</t>
  </si>
  <si>
    <t>North Robinhaven</t>
  </si>
  <si>
    <t>Port Timothyfort</t>
  </si>
  <si>
    <t>Reginaldchester</t>
  </si>
  <si>
    <t>Port Brandonville</t>
  </si>
  <si>
    <t>North Stephanie</t>
  </si>
  <si>
    <t>Lake Thomas</t>
  </si>
  <si>
    <t>West Erin</t>
  </si>
  <si>
    <t>Port Dawnshire</t>
  </si>
  <si>
    <t>Evansfurt</t>
  </si>
  <si>
    <t>East Nicoletown</t>
  </si>
  <si>
    <t>Millerview</t>
  </si>
  <si>
    <t>Robinsonborough</t>
  </si>
  <si>
    <t>West Matthew</t>
  </si>
  <si>
    <t>Barrettfort</t>
  </si>
  <si>
    <t>Leemouth</t>
  </si>
  <si>
    <t>Clarkeshire</t>
  </si>
  <si>
    <t>North Kathy</t>
  </si>
  <si>
    <t>New Jeanetteland</t>
  </si>
  <si>
    <t>South Stephaniemouth</t>
  </si>
  <si>
    <t>Weeksville</t>
  </si>
  <si>
    <t>New Brittney</t>
  </si>
  <si>
    <t>Mathishaven</t>
  </si>
  <si>
    <t>Howardbury</t>
  </si>
  <si>
    <t>South Patriciafort</t>
  </si>
  <si>
    <t>Alexanderstad</t>
  </si>
  <si>
    <t>Jasonside</t>
  </si>
  <si>
    <t>Robertsshire</t>
  </si>
  <si>
    <t>Rogershire</t>
  </si>
  <si>
    <t>Mclaughlinview</t>
  </si>
  <si>
    <t>East Suzanne</t>
  </si>
  <si>
    <t>Eduardoport</t>
  </si>
  <si>
    <t>West Andrea</t>
  </si>
  <si>
    <t>Port Meganville</t>
  </si>
  <si>
    <t>Port Danaport</t>
  </si>
  <si>
    <t>South Tami</t>
  </si>
  <si>
    <t>Thomashaven</t>
  </si>
  <si>
    <t>North Ronald</t>
  </si>
  <si>
    <t>South Kimberlystad</t>
  </si>
  <si>
    <t>Heidiberg</t>
  </si>
  <si>
    <t>Davisberg</t>
  </si>
  <si>
    <t>New Jake</t>
  </si>
  <si>
    <t>South Michaelside</t>
  </si>
  <si>
    <t>Baldwinchester</t>
  </si>
  <si>
    <t>Robbinsberg</t>
  </si>
  <si>
    <t>South Hannah</t>
  </si>
  <si>
    <t>Andreaville</t>
  </si>
  <si>
    <t>Matthewshire</t>
  </si>
  <si>
    <t>West Anthony</t>
  </si>
  <si>
    <t>Brianmouth</t>
  </si>
  <si>
    <t>East Gregory</t>
  </si>
  <si>
    <t>Youngborough</t>
  </si>
  <si>
    <t>Port Randy</t>
  </si>
  <si>
    <t>Hallstad</t>
  </si>
  <si>
    <t>East Vanessachester</t>
  </si>
  <si>
    <t>Port Williamville</t>
  </si>
  <si>
    <t>East Kennethtown</t>
  </si>
  <si>
    <t>Lake Sarahton</t>
  </si>
  <si>
    <t>Brewermouth</t>
  </si>
  <si>
    <t>Mccoyshire</t>
  </si>
  <si>
    <t>Johnstonbury</t>
  </si>
  <si>
    <t>Meganton</t>
  </si>
  <si>
    <t>Jenkinsview</t>
  </si>
  <si>
    <t>Cookfurt</t>
  </si>
  <si>
    <t>Douglasborough</t>
  </si>
  <si>
    <t>New Emma</t>
  </si>
  <si>
    <t>South Annside</t>
  </si>
  <si>
    <t>Tiffanyside</t>
  </si>
  <si>
    <t>Jillport</t>
  </si>
  <si>
    <t>Alvarezberg</t>
  </si>
  <si>
    <t>Mccarthyborough</t>
  </si>
  <si>
    <t>Jonesburgh</t>
  </si>
  <si>
    <t>Taylorbury</t>
  </si>
  <si>
    <t>South Andrew</t>
  </si>
  <si>
    <t>South Elaine</t>
  </si>
  <si>
    <t>Mcdowellton</t>
  </si>
  <si>
    <t>East Kylechester</t>
  </si>
  <si>
    <t>Fisherview</t>
  </si>
  <si>
    <t>South Stephenhaven</t>
  </si>
  <si>
    <t>South Cynthia</t>
  </si>
  <si>
    <t>South Amy</t>
  </si>
  <si>
    <t>Foleymouth</t>
  </si>
  <si>
    <t>South Katiemouth</t>
  </si>
  <si>
    <t>Debbiefurt</t>
  </si>
  <si>
    <t>Turnerfurt</t>
  </si>
  <si>
    <t>Gomezview</t>
  </si>
  <si>
    <t>New Alexisview</t>
  </si>
  <si>
    <t>Bennettshire</t>
  </si>
  <si>
    <t>Phamfurt</t>
  </si>
  <si>
    <t>Singhbury</t>
  </si>
  <si>
    <t>East Christopherfort</t>
  </si>
  <si>
    <t>Port Chelsea</t>
  </si>
  <si>
    <t>Thomasside</t>
  </si>
  <si>
    <t>Rachelberg</t>
  </si>
  <si>
    <t>Jasonland</t>
  </si>
  <si>
    <t>Angelburgh</t>
  </si>
  <si>
    <t>New Kyleport</t>
  </si>
  <si>
    <t>Anitaborough</t>
  </si>
  <si>
    <t>North Howard</t>
  </si>
  <si>
    <t>Raymondstad</t>
  </si>
  <si>
    <t>North Jamesview</t>
  </si>
  <si>
    <t>North Roberthaven</t>
  </si>
  <si>
    <t>Port Brittanystad</t>
  </si>
  <si>
    <t>Barberstad</t>
  </si>
  <si>
    <t>Harrisonstad</t>
  </si>
  <si>
    <t>Gomezhaven</t>
  </si>
  <si>
    <t>Smithfort</t>
  </si>
  <si>
    <t>Mitchellhaven</t>
  </si>
  <si>
    <t>New Timothyland</t>
  </si>
  <si>
    <t>North Andrewberg</t>
  </si>
  <si>
    <t>Campbellfort</t>
  </si>
  <si>
    <t>Joseton</t>
  </si>
  <si>
    <t>Millerchester</t>
  </si>
  <si>
    <t>Charlesberg</t>
  </si>
  <si>
    <t>Bellside</t>
  </si>
  <si>
    <t>West Barbaraville</t>
  </si>
  <si>
    <t>Heatherburgh</t>
  </si>
  <si>
    <t>Stephaniefort</t>
  </si>
  <si>
    <t>Port Tina</t>
  </si>
  <si>
    <t>Bettytown</t>
  </si>
  <si>
    <t>Travischester</t>
  </si>
  <si>
    <t>New Jennifermouth</t>
  </si>
  <si>
    <t>Jasminebury</t>
  </si>
  <si>
    <t>Duncanton</t>
  </si>
  <si>
    <t>Port Earl</t>
  </si>
  <si>
    <t>South Erikachester</t>
  </si>
  <si>
    <t>Port Adam</t>
  </si>
  <si>
    <t>Kaylafurt</t>
  </si>
  <si>
    <t>West Henry</t>
  </si>
  <si>
    <t>Marchaven</t>
  </si>
  <si>
    <t>New Stephanie</t>
  </si>
  <si>
    <t>South Rebecca</t>
  </si>
  <si>
    <t>Lake Michelle</t>
  </si>
  <si>
    <t>Hernandezland</t>
  </si>
  <si>
    <t>Laneborough</t>
  </si>
  <si>
    <t>Jessemouth</t>
  </si>
  <si>
    <t>Andreaside</t>
  </si>
  <si>
    <t>Chelseahaven</t>
  </si>
  <si>
    <t>Jennifertown</t>
  </si>
  <si>
    <t>South Brendanburgh</t>
  </si>
  <si>
    <t>West Amberville</t>
  </si>
  <si>
    <t>West Williamchester</t>
  </si>
  <si>
    <t>Lake Williamborough</t>
  </si>
  <si>
    <t>Nguyenborough</t>
  </si>
  <si>
    <t>Mendozashire</t>
  </si>
  <si>
    <t>South Shane</t>
  </si>
  <si>
    <t>Snydershire</t>
  </si>
  <si>
    <t>North Donaldhaven</t>
  </si>
  <si>
    <t>New Kellyside</t>
  </si>
  <si>
    <t>Eddiestad</t>
  </si>
  <si>
    <t>New Rebecca</t>
  </si>
  <si>
    <t>Juliemouth</t>
  </si>
  <si>
    <t>Stewartchester</t>
  </si>
  <si>
    <t>Barnesshire</t>
  </si>
  <si>
    <t>Moraleston</t>
  </si>
  <si>
    <t>Joberg</t>
  </si>
  <si>
    <t>North Jimmy</t>
  </si>
  <si>
    <t>Port Leontown</t>
  </si>
  <si>
    <t>Kochland</t>
  </si>
  <si>
    <t>North Lisabury</t>
  </si>
  <si>
    <t>Espinozaside</t>
  </si>
  <si>
    <t>Joelmouth</t>
  </si>
  <si>
    <t>Codybury</t>
  </si>
  <si>
    <t>North Shanefurt</t>
  </si>
  <si>
    <t>Port Tony</t>
  </si>
  <si>
    <t>North Harold</t>
  </si>
  <si>
    <t>Sullivanfurt</t>
  </si>
  <si>
    <t>Port Frankville</t>
  </si>
  <si>
    <t>New Brendantown</t>
  </si>
  <si>
    <t>North Nancy</t>
  </si>
  <si>
    <t>East Shannonmouth</t>
  </si>
  <si>
    <t>South Crystalstad</t>
  </si>
  <si>
    <t>Courtneyborough</t>
  </si>
  <si>
    <t>Navarromouth</t>
  </si>
  <si>
    <t>Stevensmouth</t>
  </si>
  <si>
    <t>Zimmermanside</t>
  </si>
  <si>
    <t>Emilybury</t>
  </si>
  <si>
    <t>West Randy</t>
  </si>
  <si>
    <t>East Sarahland</t>
  </si>
  <si>
    <t>Ricetown</t>
  </si>
  <si>
    <t>Weaverhaven</t>
  </si>
  <si>
    <t>Lake Leeland</t>
  </si>
  <si>
    <t>Ruizton</t>
  </si>
  <si>
    <t>East Tammyton</t>
  </si>
  <si>
    <t>Meltonburgh</t>
  </si>
  <si>
    <t>Timothyland</t>
  </si>
  <si>
    <t>Campbellville</t>
  </si>
  <si>
    <t>East Anthonyhaven</t>
  </si>
  <si>
    <t>Landryland</t>
  </si>
  <si>
    <t>South John</t>
  </si>
  <si>
    <t>Kingside</t>
  </si>
  <si>
    <t>Trevinoport</t>
  </si>
  <si>
    <t>Stephenschester</t>
  </si>
  <si>
    <t>Christinetown</t>
  </si>
  <si>
    <t>Port Bobbyfurt</t>
  </si>
  <si>
    <t>Gibsonville</t>
  </si>
  <si>
    <t>Ianport</t>
  </si>
  <si>
    <t>Lake Ryanstad</t>
  </si>
  <si>
    <t>Lake Randystad</t>
  </si>
  <si>
    <t>New Haleyshire</t>
  </si>
  <si>
    <t>New Kennethview</t>
  </si>
  <si>
    <t>Michellemouth</t>
  </si>
  <si>
    <t>West Lindsaybury</t>
  </si>
  <si>
    <t>Rowemouth</t>
  </si>
  <si>
    <t>Brandonview</t>
  </si>
  <si>
    <t>Mcphersonbury</t>
  </si>
  <si>
    <t>New Travisville</t>
  </si>
  <si>
    <t>North Caroline</t>
  </si>
  <si>
    <t>Port Victoria</t>
  </si>
  <si>
    <t>East Reginaldburgh</t>
  </si>
  <si>
    <t>Port George</t>
  </si>
  <si>
    <t>South Linda</t>
  </si>
  <si>
    <t>Waltersview</t>
  </si>
  <si>
    <t>Scottmouth</t>
  </si>
  <si>
    <t>Tonyport</t>
  </si>
  <si>
    <t>Moorefurt</t>
  </si>
  <si>
    <t>Dominguezberg</t>
  </si>
  <si>
    <t>Cynthiafurt</t>
  </si>
  <si>
    <t>Jaredburgh</t>
  </si>
  <si>
    <t>Morenoview</t>
  </si>
  <si>
    <t>Nicolasfurt</t>
  </si>
  <si>
    <t>East Philliphaven</t>
  </si>
  <si>
    <t>Myershaven</t>
  </si>
  <si>
    <t>Whitakerstad</t>
  </si>
  <si>
    <t>South Richardborough</t>
  </si>
  <si>
    <t>Port Lindsey</t>
  </si>
  <si>
    <t>West Brendachester</t>
  </si>
  <si>
    <t>Thomasborough</t>
  </si>
  <si>
    <t>Patrickport</t>
  </si>
  <si>
    <t>South Lisa</t>
  </si>
  <si>
    <t>Lake Karla</t>
  </si>
  <si>
    <t>Port Caitlin</t>
  </si>
  <si>
    <t>Smithfurt</t>
  </si>
  <si>
    <t>Burnsstad</t>
  </si>
  <si>
    <t>West April</t>
  </si>
  <si>
    <t>Port Shelley</t>
  </si>
  <si>
    <t>Amyport</t>
  </si>
  <si>
    <t>North Kathleenside</t>
  </si>
  <si>
    <t>Brownburgh</t>
  </si>
  <si>
    <t>Harrisfurt</t>
  </si>
  <si>
    <t>Reyesberg</t>
  </si>
  <si>
    <t>East Peterport</t>
  </si>
  <si>
    <t>Hectorton</t>
  </si>
  <si>
    <t>Leachfort</t>
  </si>
  <si>
    <t>Graytown</t>
  </si>
  <si>
    <t>Zacharymouth</t>
  </si>
  <si>
    <t>North Thomas</t>
  </si>
  <si>
    <t>Lake Alexis</t>
  </si>
  <si>
    <t>Meganbury</t>
  </si>
  <si>
    <t>Blairborough</t>
  </si>
  <si>
    <t>West Jamie</t>
  </si>
  <si>
    <t>Lake Bradview</t>
  </si>
  <si>
    <t>Ericberg</t>
  </si>
  <si>
    <t>New Taraville</t>
  </si>
  <si>
    <t>Baileystad</t>
  </si>
  <si>
    <t>Johnshire</t>
  </si>
  <si>
    <t>Lake Jamesstad</t>
  </si>
  <si>
    <t>Katiefort</t>
  </si>
  <si>
    <t>Hernandezport</t>
  </si>
  <si>
    <t>West Arthur</t>
  </si>
  <si>
    <t>Tinachester</t>
  </si>
  <si>
    <t>West Elijah</t>
  </si>
  <si>
    <t>Brendaport</t>
  </si>
  <si>
    <t>West Brianberg</t>
  </si>
  <si>
    <t>North Seanfort</t>
  </si>
  <si>
    <t>New Christopher</t>
  </si>
  <si>
    <t>Port Louisport</t>
  </si>
  <si>
    <t>Crystalville</t>
  </si>
  <si>
    <t>North Donnafurt</t>
  </si>
  <si>
    <t>Juliamouth</t>
  </si>
  <si>
    <t>Thomasport</t>
  </si>
  <si>
    <t>South Dawn</t>
  </si>
  <si>
    <t>North Kimberlyland</t>
  </si>
  <si>
    <t>Richardsonstad</t>
  </si>
  <si>
    <t>Bishopshire</t>
  </si>
  <si>
    <t>Jessefort</t>
  </si>
  <si>
    <t>Matachester</t>
  </si>
  <si>
    <t>Gilmorehaven</t>
  </si>
  <si>
    <t>Lake Jonview</t>
  </si>
  <si>
    <t>Raymondfurt</t>
  </si>
  <si>
    <t>New Brian</t>
  </si>
  <si>
    <t>Maddenton</t>
  </si>
  <si>
    <t>Nelsonfurt</t>
  </si>
  <si>
    <t>Robertshire</t>
  </si>
  <si>
    <t>Coxhaven</t>
  </si>
  <si>
    <t>Heatherville</t>
  </si>
  <si>
    <t>Amandaborough</t>
  </si>
  <si>
    <t>South Dana</t>
  </si>
  <si>
    <t>Masseyburgh</t>
  </si>
  <si>
    <t>Maryside</t>
  </si>
  <si>
    <t>North Mckenziestad</t>
  </si>
  <si>
    <t>Leahton</t>
  </si>
  <si>
    <t>Lake Julie</t>
  </si>
  <si>
    <t>Kennethmouth</t>
  </si>
  <si>
    <t>Allisonbury</t>
  </si>
  <si>
    <t>South Zacharymouth</t>
  </si>
  <si>
    <t>New Mark</t>
  </si>
  <si>
    <t>Jorgestad</t>
  </si>
  <si>
    <t>South Jeremyborough</t>
  </si>
  <si>
    <t>Josephview</t>
  </si>
  <si>
    <t>South Larryfort</t>
  </si>
  <si>
    <t>Port Amandamouth</t>
  </si>
  <si>
    <t>New Willieview</t>
  </si>
  <si>
    <t>Melanieside</t>
  </si>
  <si>
    <t>Port Brendaberg</t>
  </si>
  <si>
    <t>Lewistown</t>
  </si>
  <si>
    <t>Bellville</t>
  </si>
  <si>
    <t>Silvaborough</t>
  </si>
  <si>
    <t>Muellerstad</t>
  </si>
  <si>
    <t>East Justinhaven</t>
  </si>
  <si>
    <t>North Nicole</t>
  </si>
  <si>
    <t>Davenportchester</t>
  </si>
  <si>
    <t>Tonyside</t>
  </si>
  <si>
    <t>New Katherinehaven</t>
  </si>
  <si>
    <t>East Charles</t>
  </si>
  <si>
    <t>Johnland</t>
  </si>
  <si>
    <t>Colemanside</t>
  </si>
  <si>
    <t>Andersonchester</t>
  </si>
  <si>
    <t>Obrienport</t>
  </si>
  <si>
    <t>Samanthaville</t>
  </si>
  <si>
    <t>Jasonville</t>
  </si>
  <si>
    <t>Port Markshire</t>
  </si>
  <si>
    <t>West Moniquechester</t>
  </si>
  <si>
    <t>Rachelfort</t>
  </si>
  <si>
    <t>New Whitney</t>
  </si>
  <si>
    <t>Jasmineshire</t>
  </si>
  <si>
    <t>Lake Shannonstad</t>
  </si>
  <si>
    <t>Lake Omar</t>
  </si>
  <si>
    <t>Tylerborough</t>
  </si>
  <si>
    <t>Laurenberg</t>
  </si>
  <si>
    <t>Lake Michaelport</t>
  </si>
  <si>
    <t>South Amyport</t>
  </si>
  <si>
    <t>Kelseychester</t>
  </si>
  <si>
    <t>East Andre</t>
  </si>
  <si>
    <t>East Williamburgh</t>
  </si>
  <si>
    <t>North Michaelhaven</t>
  </si>
  <si>
    <t>Gordonborough</t>
  </si>
  <si>
    <t>North Dianamouth</t>
  </si>
  <si>
    <t>Humphreyberg</t>
  </si>
  <si>
    <t>Kellertown</t>
  </si>
  <si>
    <t>Kimberlyhaven</t>
  </si>
  <si>
    <t>Port Alexandraside</t>
  </si>
  <si>
    <t>Fredview</t>
  </si>
  <si>
    <t>New Justin</t>
  </si>
  <si>
    <t>New Rickyview</t>
  </si>
  <si>
    <t>Mikefort</t>
  </si>
  <si>
    <t>South Billy</t>
  </si>
  <si>
    <t>West Josestad</t>
  </si>
  <si>
    <t>Lake Michellefort</t>
  </si>
  <si>
    <t>Maureenstad</t>
  </si>
  <si>
    <t>Benjaminchester</t>
  </si>
  <si>
    <t>Lake Brandonberg</t>
  </si>
  <si>
    <t>Wallaceborough</t>
  </si>
  <si>
    <t>Darrellfurt</t>
  </si>
  <si>
    <t>Richardtown</t>
  </si>
  <si>
    <t>South Kathleen</t>
  </si>
  <si>
    <t>Lake Deniseville</t>
  </si>
  <si>
    <t>Antoniostad</t>
  </si>
  <si>
    <t>Christopherborough</t>
  </si>
  <si>
    <t>East Feliciashire</t>
  </si>
  <si>
    <t>East Julie</t>
  </si>
  <si>
    <t>Kiddview</t>
  </si>
  <si>
    <t>Marcusside</t>
  </si>
  <si>
    <t>South Bryan</t>
  </si>
  <si>
    <t>West Benjamin</t>
  </si>
  <si>
    <t>Donnatown</t>
  </si>
  <si>
    <t>East Pamela</t>
  </si>
  <si>
    <t>Sharonshire</t>
  </si>
  <si>
    <t>Baileyhaven</t>
  </si>
  <si>
    <t>Derrickshire</t>
  </si>
  <si>
    <t>Port Douglas</t>
  </si>
  <si>
    <t>West Rachel</t>
  </si>
  <si>
    <t>Alexisborough</t>
  </si>
  <si>
    <t>Mitchellland</t>
  </si>
  <si>
    <t>New Debra</t>
  </si>
  <si>
    <t>Seanshire</t>
  </si>
  <si>
    <t>East Tylermouth</t>
  </si>
  <si>
    <t>East Kristyfurt</t>
  </si>
  <si>
    <t>Weeksside</t>
  </si>
  <si>
    <t>West Charlotte</t>
  </si>
  <si>
    <t>Stevenstad</t>
  </si>
  <si>
    <t>South Timothy</t>
  </si>
  <si>
    <t>New Melissa</t>
  </si>
  <si>
    <t>Brandonbury</t>
  </si>
  <si>
    <t>Millshaven</t>
  </si>
  <si>
    <t>Mollyfort</t>
  </si>
  <si>
    <t>Butlerbury</t>
  </si>
  <si>
    <t>Simonberg</t>
  </si>
  <si>
    <t>Lake Kaitlyn</t>
  </si>
  <si>
    <t>South Joshua</t>
  </si>
  <si>
    <t>South Elizabethside</t>
  </si>
  <si>
    <t>Grahammouth</t>
  </si>
  <si>
    <t>Lake Douglas</t>
  </si>
  <si>
    <t>Owensmouth</t>
  </si>
  <si>
    <t>New Natalie</t>
  </si>
  <si>
    <t>Michaelshire</t>
  </si>
  <si>
    <t>Rogersview</t>
  </si>
  <si>
    <t>Phillipport</t>
  </si>
  <si>
    <t>South Barryburgh</t>
  </si>
  <si>
    <t>Kaneville</t>
  </si>
  <si>
    <t>Simmonsland</t>
  </si>
  <si>
    <t>Collinsside</t>
  </si>
  <si>
    <t>Millershire</t>
  </si>
  <si>
    <t>Ryanport</t>
  </si>
  <si>
    <t>Lake Jamieland</t>
  </si>
  <si>
    <t>New Josephmouth</t>
  </si>
  <si>
    <t>Phillipland</t>
  </si>
  <si>
    <t>Robertstad</t>
  </si>
  <si>
    <t>Angelicaview</t>
  </si>
  <si>
    <t>Dorseybury</t>
  </si>
  <si>
    <t>Leahburgh</t>
  </si>
  <si>
    <t>Zacharytown</t>
  </si>
  <si>
    <t>Port Amyborough</t>
  </si>
  <si>
    <t>Stephanieport</t>
  </si>
  <si>
    <t>Raymondshire</t>
  </si>
  <si>
    <t>Blairfurt</t>
  </si>
  <si>
    <t>Nealmouth</t>
  </si>
  <si>
    <t>Benjaminport</t>
  </si>
  <si>
    <t>Sanchezfurt</t>
  </si>
  <si>
    <t>North Karen</t>
  </si>
  <si>
    <t>Lake Danielville</t>
  </si>
  <si>
    <t>Wallacebury</t>
  </si>
  <si>
    <t>North Alexandra</t>
  </si>
  <si>
    <t>South Michaeltown</t>
  </si>
  <si>
    <t>Deborahmouth</t>
  </si>
  <si>
    <t>Huertaview</t>
  </si>
  <si>
    <t>Younghaven</t>
  </si>
  <si>
    <t>East Taylor</t>
  </si>
  <si>
    <t>Powellstad</t>
  </si>
  <si>
    <t>Reginastad</t>
  </si>
  <si>
    <t>Richardside</t>
  </si>
  <si>
    <t>Hughestown</t>
  </si>
  <si>
    <t>Feliciaburgh</t>
  </si>
  <si>
    <t>Guzmanside</t>
  </si>
  <si>
    <t>South Candicemouth</t>
  </si>
  <si>
    <t>Blackport</t>
  </si>
  <si>
    <t>Stephanietown</t>
  </si>
  <si>
    <t>South Shawnfurt</t>
  </si>
  <si>
    <t>North Courtneymouth</t>
  </si>
  <si>
    <t>New Henryfurt</t>
  </si>
  <si>
    <t>Miguelton</t>
  </si>
  <si>
    <t>East Amytown</t>
  </si>
  <si>
    <t>Troymouth</t>
  </si>
  <si>
    <t>Molinamouth</t>
  </si>
  <si>
    <t>Lake Elizabeth</t>
  </si>
  <si>
    <t>Lake Donnaton</t>
  </si>
  <si>
    <t>East Richardbury</t>
  </si>
  <si>
    <t>Lake Nathanielshire</t>
  </si>
  <si>
    <t>West Richardfurt</t>
  </si>
  <si>
    <t>Port Alanton</t>
  </si>
  <si>
    <t>Lake Karenmouth</t>
  </si>
  <si>
    <t>Annechester</t>
  </si>
  <si>
    <t>Port Josephville</t>
  </si>
  <si>
    <t>Lake Luke</t>
  </si>
  <si>
    <t>Johnfort</t>
  </si>
  <si>
    <t>Kaufmanburgh</t>
  </si>
  <si>
    <t>Mcbrideburgh</t>
  </si>
  <si>
    <t>Lake Sabrina</t>
  </si>
  <si>
    <t>North Matthewhaven</t>
  </si>
  <si>
    <t>Lake Blakeburgh</t>
  </si>
  <si>
    <t>New Saraport</t>
  </si>
  <si>
    <t>Gabrielborough</t>
  </si>
  <si>
    <t>Chelseashire</t>
  </si>
  <si>
    <t>East Michellefurt</t>
  </si>
  <si>
    <t>Waltermouth</t>
  </si>
  <si>
    <t>Jonesside</t>
  </si>
  <si>
    <t>Kellyborough</t>
  </si>
  <si>
    <t>Milesmouth</t>
  </si>
  <si>
    <t>Port Robertfort</t>
  </si>
  <si>
    <t>Dawntown</t>
  </si>
  <si>
    <t>Ortegafort</t>
  </si>
  <si>
    <t>East Brianshire</t>
  </si>
  <si>
    <t>West Ginachester</t>
  </si>
  <si>
    <t>Russelltown</t>
  </si>
  <si>
    <t>Deckerville</t>
  </si>
  <si>
    <t>Johnsonberg</t>
  </si>
  <si>
    <t>East Kylefort</t>
  </si>
  <si>
    <t>Lake Courtney</t>
  </si>
  <si>
    <t>South Stephanie</t>
  </si>
  <si>
    <t>Lake Patriciaside</t>
  </si>
  <si>
    <t>Cassiehaven</t>
  </si>
  <si>
    <t>West Ronaldport</t>
  </si>
  <si>
    <t>South Gregoryport</t>
  </si>
  <si>
    <t>Simsmouth</t>
  </si>
  <si>
    <t>New Tonifort</t>
  </si>
  <si>
    <t>Michaelbury</t>
  </si>
  <si>
    <t>South Ronald</t>
  </si>
  <si>
    <t>Jamestown</t>
  </si>
  <si>
    <t>Christophermouth</t>
  </si>
  <si>
    <t>Lake Alexhaven</t>
  </si>
  <si>
    <t>West Josemouth</t>
  </si>
  <si>
    <t>Dennishaven</t>
  </si>
  <si>
    <t>Port Kenneth</t>
  </si>
  <si>
    <t>South Christopherside</t>
  </si>
  <si>
    <t>Kristenberg</t>
  </si>
  <si>
    <t>Port Kristine</t>
  </si>
  <si>
    <t>New Timothystad</t>
  </si>
  <si>
    <t>Lucashaven</t>
  </si>
  <si>
    <t>Samuelbury</t>
  </si>
  <si>
    <t>Victoriachester</t>
  </si>
  <si>
    <t>Hernandezchester</t>
  </si>
  <si>
    <t>Gonzalezton</t>
  </si>
  <si>
    <t>Petersland</t>
  </si>
  <si>
    <t>Port Jonathanport</t>
  </si>
  <si>
    <t>Grimesmouth</t>
  </si>
  <si>
    <t>Collinsburgh</t>
  </si>
  <si>
    <t>Snyderberg</t>
  </si>
  <si>
    <t>New Jeremy</t>
  </si>
  <si>
    <t>Port Christopherside</t>
  </si>
  <si>
    <t>New Deborahshire</t>
  </si>
  <si>
    <t>South Christopherton</t>
  </si>
  <si>
    <t>Ethanberg</t>
  </si>
  <si>
    <t>Ryanmouth</t>
  </si>
  <si>
    <t>Ortiztown</t>
  </si>
  <si>
    <t>Calderonfort</t>
  </si>
  <si>
    <t>Kaiserstad</t>
  </si>
  <si>
    <t>Smithton</t>
  </si>
  <si>
    <t>Olivershire</t>
  </si>
  <si>
    <t>Mannview</t>
  </si>
  <si>
    <t>Raymondton</t>
  </si>
  <si>
    <t>East Henry</t>
  </si>
  <si>
    <t>East Barbara</t>
  </si>
  <si>
    <t>West Kathryn</t>
  </si>
  <si>
    <t>Port Nicholas</t>
  </si>
  <si>
    <t>New Loretta</t>
  </si>
  <si>
    <t>Wrightchester</t>
  </si>
  <si>
    <t>Royfort</t>
  </si>
  <si>
    <t>North Lauraside</t>
  </si>
  <si>
    <t>West Larry</t>
  </si>
  <si>
    <t>South Andrewhaven</t>
  </si>
  <si>
    <t>Melissaborough</t>
  </si>
  <si>
    <t>Mckayhaven</t>
  </si>
  <si>
    <t>North Michelle</t>
  </si>
  <si>
    <t>Johnsonshire</t>
  </si>
  <si>
    <t>Lake Jaredstad</t>
  </si>
  <si>
    <t>West Williamberg</t>
  </si>
  <si>
    <t>Chungstad</t>
  </si>
  <si>
    <t>Eileenport</t>
  </si>
  <si>
    <t>West Mark</t>
  </si>
  <si>
    <t>Grantstad</t>
  </si>
  <si>
    <t>Lake Stephanieview</t>
  </si>
  <si>
    <t>Bensonmouth</t>
  </si>
  <si>
    <t>Hannahport</t>
  </si>
  <si>
    <t>East Gina</t>
  </si>
  <si>
    <t>Kelseyview</t>
  </si>
  <si>
    <t>Berryland</t>
  </si>
  <si>
    <t>Ayersland</t>
  </si>
  <si>
    <t>Lake Markbury</t>
  </si>
  <si>
    <t>East Jeremyton</t>
  </si>
  <si>
    <t>Petersfort</t>
  </si>
  <si>
    <t>Lake Crystalbury</t>
  </si>
  <si>
    <t>West Jonathanshire</t>
  </si>
  <si>
    <t>Dunnhaven</t>
  </si>
  <si>
    <t>Jacksonburgh</t>
  </si>
  <si>
    <t>Port Josephton</t>
  </si>
  <si>
    <t>West Gabriela</t>
  </si>
  <si>
    <t>New Thomasstad</t>
  </si>
  <si>
    <t>Barrettside</t>
  </si>
  <si>
    <t>New Joanne</t>
  </si>
  <si>
    <t>Morrisside</t>
  </si>
  <si>
    <t>Paulland</t>
  </si>
  <si>
    <t>Lake Michaela</t>
  </si>
  <si>
    <t>New Nicolemouth</t>
  </si>
  <si>
    <t>Ayalafurt</t>
  </si>
  <si>
    <t>West Sean</t>
  </si>
  <si>
    <t>Leeland</t>
  </si>
  <si>
    <t>North Meganshire</t>
  </si>
  <si>
    <t>Larryfort</t>
  </si>
  <si>
    <t>Port Dylanport</t>
  </si>
  <si>
    <t>Port Jasonbury</t>
  </si>
  <si>
    <t>Danielsport</t>
  </si>
  <si>
    <t>South Aaron</t>
  </si>
  <si>
    <t>Johnsonchester</t>
  </si>
  <si>
    <t>East Laurieland</t>
  </si>
  <si>
    <t>North Sara</t>
  </si>
  <si>
    <t>Bradymouth</t>
  </si>
  <si>
    <t>Ruizmouth</t>
  </si>
  <si>
    <t>Armstronghaven</t>
  </si>
  <si>
    <t>Lorrainetown</t>
  </si>
  <si>
    <t>New Miaborough</t>
  </si>
  <si>
    <t>Smithstad</t>
  </si>
  <si>
    <t>Mariebury</t>
  </si>
  <si>
    <t>Michaelhaven</t>
  </si>
  <si>
    <t>Glentown</t>
  </si>
  <si>
    <t>East Kellyport</t>
  </si>
  <si>
    <t>Dawnhaven</t>
  </si>
  <si>
    <t>Hooverbury</t>
  </si>
  <si>
    <t>Port Eric</t>
  </si>
  <si>
    <t>Randallland</t>
  </si>
  <si>
    <t>Myersmouth</t>
  </si>
  <si>
    <t>New Wendymouth</t>
  </si>
  <si>
    <t>South Heidiview</t>
  </si>
  <si>
    <t>Kellyton</t>
  </si>
  <si>
    <t>Matthewhaven</t>
  </si>
  <si>
    <t>South Kimberlychester</t>
  </si>
  <si>
    <t>East Carlland</t>
  </si>
  <si>
    <t>Longchester</t>
  </si>
  <si>
    <t>South Thomasstad</t>
  </si>
  <si>
    <t>South Amyhaven</t>
  </si>
  <si>
    <t>Jerryhaven</t>
  </si>
  <si>
    <t>Port Kathryn</t>
  </si>
  <si>
    <t>Stephaniestad</t>
  </si>
  <si>
    <t>West Jennyport</t>
  </si>
  <si>
    <t>Lake Justin</t>
  </si>
  <si>
    <t>Georgehaven</t>
  </si>
  <si>
    <t>Lake Dana</t>
  </si>
  <si>
    <t>North Joann</t>
  </si>
  <si>
    <t>Jameshaven</t>
  </si>
  <si>
    <t>North Michele</t>
  </si>
  <si>
    <t>Martinezborough</t>
  </si>
  <si>
    <t>Port Amandafurt</t>
  </si>
  <si>
    <t>New Brandonstad</t>
  </si>
  <si>
    <t>Port Shannonberg</t>
  </si>
  <si>
    <t>East Andrewberg</t>
  </si>
  <si>
    <t>Port Andreafurt</t>
  </si>
  <si>
    <t>East Stephen</t>
  </si>
  <si>
    <t>Tapiamouth</t>
  </si>
  <si>
    <t>Micheleland</t>
  </si>
  <si>
    <t>Lake Geraldshire</t>
  </si>
  <si>
    <t>East Roberto</t>
  </si>
  <si>
    <t>North Brandon</t>
  </si>
  <si>
    <t>South Tracyborough</t>
  </si>
  <si>
    <t>West Garyport</t>
  </si>
  <si>
    <t>Lake Gregory</t>
  </si>
  <si>
    <t>East Jeremyberg</t>
  </si>
  <si>
    <t>South Lauraville</t>
  </si>
  <si>
    <t>South Andrewside</t>
  </si>
  <si>
    <t>Turnerside</t>
  </si>
  <si>
    <t>Keithbury</t>
  </si>
  <si>
    <t>West Karenfurt</t>
  </si>
  <si>
    <t>Christinachester</t>
  </si>
  <si>
    <t>North Grace</t>
  </si>
  <si>
    <t>West Brendaside</t>
  </si>
  <si>
    <t>Priceton</t>
  </si>
  <si>
    <t>South Gavin</t>
  </si>
  <si>
    <t>West Derekland</t>
  </si>
  <si>
    <t>New Tonya</t>
  </si>
  <si>
    <t>East Brandon</t>
  </si>
  <si>
    <t>Sarahburgh</t>
  </si>
  <si>
    <t>Lake Linda</t>
  </si>
  <si>
    <t>New Omar</t>
  </si>
  <si>
    <t>North Todd</t>
  </si>
  <si>
    <t>Lake Christopherfurt</t>
  </si>
  <si>
    <t>West Stuart</t>
  </si>
  <si>
    <t>North Brenda</t>
  </si>
  <si>
    <t>Port Joshuatown</t>
  </si>
  <si>
    <t>Robertchester</t>
  </si>
  <si>
    <t>Lake Kimberlytown</t>
  </si>
  <si>
    <t>West Tinaview</t>
  </si>
  <si>
    <t>West Lauraview</t>
  </si>
  <si>
    <t>Abigailland</t>
  </si>
  <si>
    <t>West Amanda</t>
  </si>
  <si>
    <t>New Theresamouth</t>
  </si>
  <si>
    <t>North Kimberlytown</t>
  </si>
  <si>
    <t>West Nicolemouth</t>
  </si>
  <si>
    <t>Williamfort</t>
  </si>
  <si>
    <t>New Valeriehaven</t>
  </si>
  <si>
    <t>Copelandberg</t>
  </si>
  <si>
    <t>Alexaton</t>
  </si>
  <si>
    <t>Tanyafort</t>
  </si>
  <si>
    <t>Port Kaitlynport</t>
  </si>
  <si>
    <t>Allenburgh</t>
  </si>
  <si>
    <t>Gordonburgh</t>
  </si>
  <si>
    <t>Port Debra</t>
  </si>
  <si>
    <t>Lake Troy</t>
  </si>
  <si>
    <t>East Paul</t>
  </si>
  <si>
    <t>Elizabethview</t>
  </si>
  <si>
    <t>Krauseborough</t>
  </si>
  <si>
    <t>Nancyfurt</t>
  </si>
  <si>
    <t>Perezland</t>
  </si>
  <si>
    <t>Nolanshire</t>
  </si>
  <si>
    <t>Colleenbury</t>
  </si>
  <si>
    <t>East Angela</t>
  </si>
  <si>
    <t>East Manuelmouth</t>
  </si>
  <si>
    <t>Beckyville</t>
  </si>
  <si>
    <t>New Reneeborough</t>
  </si>
  <si>
    <t>East Shirley</t>
  </si>
  <si>
    <t>New Brittneyhaven</t>
  </si>
  <si>
    <t>Franklinburgh</t>
  </si>
  <si>
    <t>South Williamside</t>
  </si>
  <si>
    <t>Port Cathy</t>
  </si>
  <si>
    <t>Gonzalezborough</t>
  </si>
  <si>
    <t>Nicholasfort</t>
  </si>
  <si>
    <t>Lopezstad</t>
  </si>
  <si>
    <t>West Joseville</t>
  </si>
  <si>
    <t>Deborahport</t>
  </si>
  <si>
    <t>Hallville</t>
  </si>
  <si>
    <t>Angelabury</t>
  </si>
  <si>
    <t>New Ryantown</t>
  </si>
  <si>
    <t>West Anne</t>
  </si>
  <si>
    <t>Port Nicholasstad</t>
  </si>
  <si>
    <t>South Antonio</t>
  </si>
  <si>
    <t>Brownborough</t>
  </si>
  <si>
    <t>Valerieland</t>
  </si>
  <si>
    <t>Williamburgh</t>
  </si>
  <si>
    <t>Dustintown</t>
  </si>
  <si>
    <t>Tracyborough</t>
  </si>
  <si>
    <t>Allisonview</t>
  </si>
  <si>
    <t>Lake Brian</t>
  </si>
  <si>
    <t>North Johnborough</t>
  </si>
  <si>
    <t>West Matthewberg</t>
  </si>
  <si>
    <t>Dianeport</t>
  </si>
  <si>
    <t>New Andrewside</t>
  </si>
  <si>
    <t>Brendamouth</t>
  </si>
  <si>
    <t>Lake Austinchester</t>
  </si>
  <si>
    <t>South Kimberlyland</t>
  </si>
  <si>
    <t>Tuckerburgh</t>
  </si>
  <si>
    <t>North Anna</t>
  </si>
  <si>
    <t>Port Barbaraberg</t>
  </si>
  <si>
    <t>South Alyssa</t>
  </si>
  <si>
    <t>Evansport</t>
  </si>
  <si>
    <t>East Lorifort</t>
  </si>
  <si>
    <t>Mcclureshire</t>
  </si>
  <si>
    <t>North Jeremy</t>
  </si>
  <si>
    <t>West Taylor</t>
  </si>
  <si>
    <t>New Elizabethfurt</t>
  </si>
  <si>
    <t>Bradleyton</t>
  </si>
  <si>
    <t>South Maryton</t>
  </si>
  <si>
    <t>Tomfort</t>
  </si>
  <si>
    <t>North Amberbury</t>
  </si>
  <si>
    <t>Brandiside</t>
  </si>
  <si>
    <t>West Davefurt</t>
  </si>
  <si>
    <t>Vazquezfort</t>
  </si>
  <si>
    <t>Davenportport</t>
  </si>
  <si>
    <t>West Juanberg</t>
  </si>
  <si>
    <t>New Jayside</t>
  </si>
  <si>
    <t>Mcintyreburgh</t>
  </si>
  <si>
    <t>Davidshire</t>
  </si>
  <si>
    <t>East John</t>
  </si>
  <si>
    <t>Cameronstad</t>
  </si>
  <si>
    <t>New Valerie</t>
  </si>
  <si>
    <t>Alexisport</t>
  </si>
  <si>
    <t>Port Kimberlytown</t>
  </si>
  <si>
    <t>West Jessicaland</t>
  </si>
  <si>
    <t>North Gerald</t>
  </si>
  <si>
    <t>South Kathrynside</t>
  </si>
  <si>
    <t>Jamesstad</t>
  </si>
  <si>
    <t>New Michaelashire</t>
  </si>
  <si>
    <t>South Alexistown</t>
  </si>
  <si>
    <t>Mccoyville</t>
  </si>
  <si>
    <t>Lake Martin</t>
  </si>
  <si>
    <t>West Kennethchester</t>
  </si>
  <si>
    <t>East Jody</t>
  </si>
  <si>
    <t>Kimshire</t>
  </si>
  <si>
    <t>New Austin</t>
  </si>
  <si>
    <t>Lake Danielfort</t>
  </si>
  <si>
    <t>New Tiffany</t>
  </si>
  <si>
    <t>South Leonardland</t>
  </si>
  <si>
    <t>Kaylabury</t>
  </si>
  <si>
    <t>Danielland</t>
  </si>
  <si>
    <t>Port Daniel</t>
  </si>
  <si>
    <t>West Candace</t>
  </si>
  <si>
    <t>Murphybury</t>
  </si>
  <si>
    <t>Bridgetside</t>
  </si>
  <si>
    <t>Reidborough</t>
  </si>
  <si>
    <t>Aliport</t>
  </si>
  <si>
    <t>Thomasland</t>
  </si>
  <si>
    <t>East Zacharyfort</t>
  </si>
  <si>
    <t>Warrenberg</t>
  </si>
  <si>
    <t>Port Seantown</t>
  </si>
  <si>
    <t>West Davidmouth</t>
  </si>
  <si>
    <t>East Marisaton</t>
  </si>
  <si>
    <t>Paulhaven</t>
  </si>
  <si>
    <t>North Pamelamouth</t>
  </si>
  <si>
    <t>Lake Joditon</t>
  </si>
  <si>
    <t>East Christopher</t>
  </si>
  <si>
    <t>Vargasfort</t>
  </si>
  <si>
    <t>Martinburgh</t>
  </si>
  <si>
    <t>Lewisland</t>
  </si>
  <si>
    <t>East Hayleybury</t>
  </si>
  <si>
    <t>Helenport</t>
  </si>
  <si>
    <t>Shepherdbury</t>
  </si>
  <si>
    <t>Pattersonton</t>
  </si>
  <si>
    <t>North Melissaview</t>
  </si>
  <si>
    <t>Gregoryberg</t>
  </si>
  <si>
    <t>Port Tracyport</t>
  </si>
  <si>
    <t>Barbaraville</t>
  </si>
  <si>
    <t>Jacobsshire</t>
  </si>
  <si>
    <t>Dillonview</t>
  </si>
  <si>
    <t>Antoniochester</t>
  </si>
  <si>
    <t>Guerrahaven</t>
  </si>
  <si>
    <t>Fryeport</t>
  </si>
  <si>
    <t>Charlestown</t>
  </si>
  <si>
    <t>South Jacquelinestad</t>
  </si>
  <si>
    <t>Jonesmouth</t>
  </si>
  <si>
    <t>Ericfurt</t>
  </si>
  <si>
    <t>Mckayville</t>
  </si>
  <si>
    <t>Deanhaven</t>
  </si>
  <si>
    <t>Simmonsside</t>
  </si>
  <si>
    <t>Paulbury</t>
  </si>
  <si>
    <t>New Alisonton</t>
  </si>
  <si>
    <t>New Kaitlinfort</t>
  </si>
  <si>
    <t>Lake Carl</t>
  </si>
  <si>
    <t>North Jamie</t>
  </si>
  <si>
    <t>Port Pennyborough</t>
  </si>
  <si>
    <t>West Rose</t>
  </si>
  <si>
    <t>Mossfort</t>
  </si>
  <si>
    <t>East Andrewmouth</t>
  </si>
  <si>
    <t>Rojasfurt</t>
  </si>
  <si>
    <t>South Tanyaberg</t>
  </si>
  <si>
    <t>South Danachester</t>
  </si>
  <si>
    <t>New Robertmouth</t>
  </si>
  <si>
    <t>Lake Marissa</t>
  </si>
  <si>
    <t>North Vincent</t>
  </si>
  <si>
    <t>Port Kevin</t>
  </si>
  <si>
    <t>East Jeffrey</t>
  </si>
  <si>
    <t>Port Randallborough</t>
  </si>
  <si>
    <t>West Jeffery</t>
  </si>
  <si>
    <t>East Abigailbury</t>
  </si>
  <si>
    <t>Stephenchester</t>
  </si>
  <si>
    <t>West Patricia</t>
  </si>
  <si>
    <t>East Tracyland</t>
  </si>
  <si>
    <t>Webbville</t>
  </si>
  <si>
    <t>Moonshire</t>
  </si>
  <si>
    <t>Port Heather</t>
  </si>
  <si>
    <t>Jamiefort</t>
  </si>
  <si>
    <t>Jasonport</t>
  </si>
  <si>
    <t>Audreyshire</t>
  </si>
  <si>
    <t>Michaeltown</t>
  </si>
  <si>
    <t>East Scottport</t>
  </si>
  <si>
    <t>Belltown</t>
  </si>
  <si>
    <t>Port Cory</t>
  </si>
  <si>
    <t>Lake Heatherland</t>
  </si>
  <si>
    <t>Joshuafurt</t>
  </si>
  <si>
    <t>Port Markville</t>
  </si>
  <si>
    <t>Ortizbury</t>
  </si>
  <si>
    <t>New Heatherstad</t>
  </si>
  <si>
    <t>West Rebeccaview</t>
  </si>
  <si>
    <t>West Sharonfort</t>
  </si>
  <si>
    <t>Santiagofurt</t>
  </si>
  <si>
    <t>New Tinahaven</t>
  </si>
  <si>
    <t>Ramoschester</t>
  </si>
  <si>
    <t>North Krystal</t>
  </si>
  <si>
    <t>North Tonya</t>
  </si>
  <si>
    <t>Sallyfurt</t>
  </si>
  <si>
    <t>Charlesmouth</t>
  </si>
  <si>
    <t>Wernerberg</t>
  </si>
  <si>
    <t>Lake Jacobtown</t>
  </si>
  <si>
    <t>East Emilyville</t>
  </si>
  <si>
    <t>Lauraberg</t>
  </si>
  <si>
    <t>Andrechester</t>
  </si>
  <si>
    <t>West Paigemouth</t>
  </si>
  <si>
    <t>Griffinshire</t>
  </si>
  <si>
    <t>Leahmouth</t>
  </si>
  <si>
    <t>North Jeffrey</t>
  </si>
  <si>
    <t>Nicoleview</t>
  </si>
  <si>
    <t>Monicashire</t>
  </si>
  <si>
    <t>East Crystalburgh</t>
  </si>
  <si>
    <t>Wolfport</t>
  </si>
  <si>
    <t>South Stephaniestad</t>
  </si>
  <si>
    <t>North Jenniferside</t>
  </si>
  <si>
    <t>Grayburgh</t>
  </si>
  <si>
    <t>Kristinaport</t>
  </si>
  <si>
    <t>West Juanport</t>
  </si>
  <si>
    <t>East Zacharyfurt</t>
  </si>
  <si>
    <t>Lake Helen</t>
  </si>
  <si>
    <t>Manningberg</t>
  </si>
  <si>
    <t>New Maria</t>
  </si>
  <si>
    <t>New Mariaside</t>
  </si>
  <si>
    <t>Brittanyton</t>
  </si>
  <si>
    <t>Annaton</t>
  </si>
  <si>
    <t>Hernandezton</t>
  </si>
  <si>
    <t>North Jenniferbury</t>
  </si>
  <si>
    <t>West Katieton</t>
  </si>
  <si>
    <t>Port Tammyton</t>
  </si>
  <si>
    <t>Oliverport</t>
  </si>
  <si>
    <t>Sandraview</t>
  </si>
  <si>
    <t>Lunashire</t>
  </si>
  <si>
    <t>New Patrickborough</t>
  </si>
  <si>
    <t>Jonathanville</t>
  </si>
  <si>
    <t>Port Kevinshire</t>
  </si>
  <si>
    <t>North Kelly</t>
  </si>
  <si>
    <t>Lake Ryanfurt</t>
  </si>
  <si>
    <t>New Derrick</t>
  </si>
  <si>
    <t>East Christine</t>
  </si>
  <si>
    <t>Kimberlymouth</t>
  </si>
  <si>
    <t>Jenniferbury</t>
  </si>
  <si>
    <t>Ginaton</t>
  </si>
  <si>
    <t>East Curtis</t>
  </si>
  <si>
    <t>Port Brittneymouth</t>
  </si>
  <si>
    <t>Lake Emilyside</t>
  </si>
  <si>
    <t>South Kennethstad</t>
  </si>
  <si>
    <t>West Cheryltown</t>
  </si>
  <si>
    <t>Jessicastad</t>
  </si>
  <si>
    <t>Carolineport</t>
  </si>
  <si>
    <t>New Brendaport</t>
  </si>
  <si>
    <t>Gateshaven</t>
  </si>
  <si>
    <t>East Edwin</t>
  </si>
  <si>
    <t>South Virginiachester</t>
  </si>
  <si>
    <t>East Megan</t>
  </si>
  <si>
    <t>Hayesfort</t>
  </si>
  <si>
    <t>Alvarezfurt</t>
  </si>
  <si>
    <t>Hoffmanbury</t>
  </si>
  <si>
    <t>Port Ritahaven</t>
  </si>
  <si>
    <t>Lake Ashleybury</t>
  </si>
  <si>
    <t>Wilsonbury</t>
  </si>
  <si>
    <t>North Marymouth</t>
  </si>
  <si>
    <t>Kathryntown</t>
  </si>
  <si>
    <t>Baileyberg</t>
  </si>
  <si>
    <t>Carlosfurt</t>
  </si>
  <si>
    <t>Lake Kristin</t>
  </si>
  <si>
    <t>Justinmouth</t>
  </si>
  <si>
    <t>Wallsshire</t>
  </si>
  <si>
    <t>West Nicholeside</t>
  </si>
  <si>
    <t>Lake Connieview</t>
  </si>
  <si>
    <t>New Stephanieland</t>
  </si>
  <si>
    <t>Williamsshire</t>
  </si>
  <si>
    <t>North Brittanyfort</t>
  </si>
  <si>
    <t>Candiceborough</t>
  </si>
  <si>
    <t>Lake Jessica</t>
  </si>
  <si>
    <t>West Justin</t>
  </si>
  <si>
    <t>Bethanychester</t>
  </si>
  <si>
    <t>New Tanyamouth</t>
  </si>
  <si>
    <t>North Tannerport</t>
  </si>
  <si>
    <t>Parkerport</t>
  </si>
  <si>
    <t>East Leslie</t>
  </si>
  <si>
    <t>East Rachelbury</t>
  </si>
  <si>
    <t>Santosburgh</t>
  </si>
  <si>
    <t>Port Kevinfurt</t>
  </si>
  <si>
    <t>Williamview</t>
  </si>
  <si>
    <t>East Melanie</t>
  </si>
  <si>
    <t>East Jamie</t>
  </si>
  <si>
    <t>South Michele</t>
  </si>
  <si>
    <t>Briannaborough</t>
  </si>
  <si>
    <t>Port Brooke</t>
  </si>
  <si>
    <t>West Angela</t>
  </si>
  <si>
    <t>Romanfort</t>
  </si>
  <si>
    <t>Combstown</t>
  </si>
  <si>
    <t>Port Jonathanburgh</t>
  </si>
  <si>
    <t>Ashleyside</t>
  </si>
  <si>
    <t>New Kellyland</t>
  </si>
  <si>
    <t>Jessicabury</t>
  </si>
  <si>
    <t>Bonillahaven</t>
  </si>
  <si>
    <t>Sarahville</t>
  </si>
  <si>
    <t>Mooreborough</t>
  </si>
  <si>
    <t>Ayalaland</t>
  </si>
  <si>
    <t>Patriciahaven</t>
  </si>
  <si>
    <t>Hurstborough</t>
  </si>
  <si>
    <t>Coreyville</t>
  </si>
  <si>
    <t>East Hollyside</t>
  </si>
  <si>
    <t>Hicksmouth</t>
  </si>
  <si>
    <t>Mitchellshire</t>
  </si>
  <si>
    <t>New Henrystad</t>
  </si>
  <si>
    <t>Muellershire</t>
  </si>
  <si>
    <t>North Keithstad</t>
  </si>
  <si>
    <t>Lake Bettyport</t>
  </si>
  <si>
    <t>Bowerstown</t>
  </si>
  <si>
    <t>New Jefferyberg</t>
  </si>
  <si>
    <t>Gordonmouth</t>
  </si>
  <si>
    <t>East Nicole</t>
  </si>
  <si>
    <t>New Tommy</t>
  </si>
  <si>
    <t>Gabriellaberg</t>
  </si>
  <si>
    <t>West Juliaburgh</t>
  </si>
  <si>
    <t>Blairport</t>
  </si>
  <si>
    <t>Cortezberg</t>
  </si>
  <si>
    <t>Port Haileyborough</t>
  </si>
  <si>
    <t>Amandaside</t>
  </si>
  <si>
    <t>Riveraville</t>
  </si>
  <si>
    <t>Port Patriciaville</t>
  </si>
  <si>
    <t>Wendyshire</t>
  </si>
  <si>
    <t>East Adamberg</t>
  </si>
  <si>
    <t>South Marcuschester</t>
  </si>
  <si>
    <t>New Grantfurt</t>
  </si>
  <si>
    <t>Lake Andreashire</t>
  </si>
  <si>
    <t>Rayborough</t>
  </si>
  <si>
    <t>Lake Katherineport</t>
  </si>
  <si>
    <t>Rachelstad</t>
  </si>
  <si>
    <t>West Pamelaton</t>
  </si>
  <si>
    <t>Port Randybury</t>
  </si>
  <si>
    <t>Riverafort</t>
  </si>
  <si>
    <t>South Sydney</t>
  </si>
  <si>
    <t>New Sally</t>
  </si>
  <si>
    <t>West Micheleside</t>
  </si>
  <si>
    <t>West Dawnville</t>
  </si>
  <si>
    <t>Limouth</t>
  </si>
  <si>
    <t>Port Thomasland</t>
  </si>
  <si>
    <t>Sparksfort</t>
  </si>
  <si>
    <t>Reesestad</t>
  </si>
  <si>
    <t>East Josephberg</t>
  </si>
  <si>
    <t>North Jack</t>
  </si>
  <si>
    <t>Lake Emilyfort</t>
  </si>
  <si>
    <t>Wellsport</t>
  </si>
  <si>
    <t>Laurachester</t>
  </si>
  <si>
    <t>New Miguelton</t>
  </si>
  <si>
    <t>Gomezland</t>
  </si>
  <si>
    <t>North Royshire</t>
  </si>
  <si>
    <t>South Brandon</t>
  </si>
  <si>
    <t>South Patriciahaven</t>
  </si>
  <si>
    <t>East Johnchester</t>
  </si>
  <si>
    <t>Morenostad</t>
  </si>
  <si>
    <t>South Audreyshire</t>
  </si>
  <si>
    <t>Matthewton</t>
  </si>
  <si>
    <t>Nancyborough</t>
  </si>
  <si>
    <t>New Alexport</t>
  </si>
  <si>
    <t>East Selena</t>
  </si>
  <si>
    <t>West Reginaldburgh</t>
  </si>
  <si>
    <t>Sandersborough</t>
  </si>
  <si>
    <t>North Chris</t>
  </si>
  <si>
    <t>New Katelyn</t>
  </si>
  <si>
    <t>Breannabury</t>
  </si>
  <si>
    <t>West Lauren</t>
  </si>
  <si>
    <t>Matthewsport</t>
  </si>
  <si>
    <t>South Stevenborough</t>
  </si>
  <si>
    <t>South Ravenshire</t>
  </si>
  <si>
    <t>South Triciaburgh</t>
  </si>
  <si>
    <t>Lake Austinview</t>
  </si>
  <si>
    <t>South Katie</t>
  </si>
  <si>
    <t>Lake Alexander</t>
  </si>
  <si>
    <t>New Rick</t>
  </si>
  <si>
    <t>Port Danielle</t>
  </si>
  <si>
    <t>Whiteborough</t>
  </si>
  <si>
    <t>South Jeffreyburgh</t>
  </si>
  <si>
    <t>Kellyhaven</t>
  </si>
  <si>
    <t>Mitchellborough</t>
  </si>
  <si>
    <t>Kimberlyfurt</t>
  </si>
  <si>
    <t>Whitefort</t>
  </si>
  <si>
    <t>Port Joshuaburgh</t>
  </si>
  <si>
    <t>Marychester</t>
  </si>
  <si>
    <t>South Debraland</t>
  </si>
  <si>
    <t>North Peter</t>
  </si>
  <si>
    <t>Port Ronnieton</t>
  </si>
  <si>
    <t>West Amandabury</t>
  </si>
  <si>
    <t>Coryborough</t>
  </si>
  <si>
    <t>Port Harry</t>
  </si>
  <si>
    <t>East Courtneymouth</t>
  </si>
  <si>
    <t>Butlerstad</t>
  </si>
  <si>
    <t>New Sherryport</t>
  </si>
  <si>
    <t>Leeside</t>
  </si>
  <si>
    <t>Briantown</t>
  </si>
  <si>
    <t>Port Sheilaview</t>
  </si>
  <si>
    <t>Brittanyland</t>
  </si>
  <si>
    <t>Franciscotown</t>
  </si>
  <si>
    <t>Patrickchester</t>
  </si>
  <si>
    <t>East Robertville</t>
  </si>
  <si>
    <t>New Lauraberg</t>
  </si>
  <si>
    <t>North Robin</t>
  </si>
  <si>
    <t>Michelleland</t>
  </si>
  <si>
    <t>South Jamie</t>
  </si>
  <si>
    <t>Kristinville</t>
  </si>
  <si>
    <t>Lake Joelfurt</t>
  </si>
  <si>
    <t>Nealburgh</t>
  </si>
  <si>
    <t>New Bettyport</t>
  </si>
  <si>
    <t>North Davidton</t>
  </si>
  <si>
    <t>New Kristinamouth</t>
  </si>
  <si>
    <t>Riosmouth</t>
  </si>
  <si>
    <t>Brennanshire</t>
  </si>
  <si>
    <t>Melanieton</t>
  </si>
  <si>
    <t>Lucasburgh</t>
  </si>
  <si>
    <t>East Tyrone</t>
  </si>
  <si>
    <t>Port Christophermouth</t>
  </si>
  <si>
    <t>East Shaunmouth</t>
  </si>
  <si>
    <t>Port Jasonhaven</t>
  </si>
  <si>
    <t>Port Nathan</t>
  </si>
  <si>
    <t>South Evanside</t>
  </si>
  <si>
    <t>Port Melissastad</t>
  </si>
  <si>
    <t>Donnashire</t>
  </si>
  <si>
    <t>West Joefurt</t>
  </si>
  <si>
    <t>Costaport</t>
  </si>
  <si>
    <t>New Adriana</t>
  </si>
  <si>
    <t>Carolynstad</t>
  </si>
  <si>
    <t>West Robin</t>
  </si>
  <si>
    <t>Browningborough</t>
  </si>
  <si>
    <t>Brownfort</t>
  </si>
  <si>
    <t>Meganland</t>
  </si>
  <si>
    <t>West Javier</t>
  </si>
  <si>
    <t>Bryceport</t>
  </si>
  <si>
    <t>North Jesus</t>
  </si>
  <si>
    <t>Lesterside</t>
  </si>
  <si>
    <t>Taylorville</t>
  </si>
  <si>
    <t>South Juliebury</t>
  </si>
  <si>
    <t>Adamsmouth</t>
  </si>
  <si>
    <t>Lake Andreland</t>
  </si>
  <si>
    <t>West Jenniferview</t>
  </si>
  <si>
    <t>Williamsonview</t>
  </si>
  <si>
    <t>Port Marcus</t>
  </si>
  <si>
    <t>Jamesburgh</t>
  </si>
  <si>
    <t>Allisonville</t>
  </si>
  <si>
    <t>New Travisbury</t>
  </si>
  <si>
    <t>South Mary</t>
  </si>
  <si>
    <t>Gonzalesland</t>
  </si>
  <si>
    <t>Shafferland</t>
  </si>
  <si>
    <t>New Adamchester</t>
  </si>
  <si>
    <t>Pamton</t>
  </si>
  <si>
    <t>Stephentown</t>
  </si>
  <si>
    <t>Kristaland</t>
  </si>
  <si>
    <t>Lake Peggyshire</t>
  </si>
  <si>
    <t>Port Denise</t>
  </si>
  <si>
    <t>Leonbury</t>
  </si>
  <si>
    <t>Carlosbury</t>
  </si>
  <si>
    <t>Leburgh</t>
  </si>
  <si>
    <t>North Hollyfurt</t>
  </si>
  <si>
    <t>Aaronmouth</t>
  </si>
  <si>
    <t>North Corey</t>
  </si>
  <si>
    <t>Lake Traceyborough</t>
  </si>
  <si>
    <t>Nicoleburgh</t>
  </si>
  <si>
    <t>Harrisland</t>
  </si>
  <si>
    <t>Riosfort</t>
  </si>
  <si>
    <t>Salazarfort</t>
  </si>
  <si>
    <t>Port Justin</t>
  </si>
  <si>
    <t>Lake Dustinchester</t>
  </si>
  <si>
    <t>Jamesport</t>
  </si>
  <si>
    <t>Aguilarhaven</t>
  </si>
  <si>
    <t>South Jamiefort</t>
  </si>
  <si>
    <t>Port Ronald</t>
  </si>
  <si>
    <t>West Kimberlyborough</t>
  </si>
  <si>
    <t>Jenniferborough</t>
  </si>
  <si>
    <t>Lake Biancaville</t>
  </si>
  <si>
    <t>East Kimberlyland</t>
  </si>
  <si>
    <t>Frankville</t>
  </si>
  <si>
    <t>Marieborough</t>
  </si>
  <si>
    <t>Choiberg</t>
  </si>
  <si>
    <t>Danielhaven</t>
  </si>
  <si>
    <t>Ellisside</t>
  </si>
  <si>
    <t>Harperland</t>
  </si>
  <si>
    <t>Rothburgh</t>
  </si>
  <si>
    <t>Kathrynburgh</t>
  </si>
  <si>
    <t>South Sarah</t>
  </si>
  <si>
    <t>East Johnny</t>
  </si>
  <si>
    <t>Nashhaven</t>
  </si>
  <si>
    <t>New Cindytown</t>
  </si>
  <si>
    <t>Michaelmouth</t>
  </si>
  <si>
    <t>Kennethside</t>
  </si>
  <si>
    <t>Amberside</t>
  </si>
  <si>
    <t>Medinaside</t>
  </si>
  <si>
    <t>Jamesville</t>
  </si>
  <si>
    <t>Christopherside</t>
  </si>
  <si>
    <t>South Juliestad</t>
  </si>
  <si>
    <t>Martinville</t>
  </si>
  <si>
    <t>Bowmanshire</t>
  </si>
  <si>
    <t>Benjaminhaven</t>
  </si>
  <si>
    <t>Mariahaven</t>
  </si>
  <si>
    <t>South Julia</t>
  </si>
  <si>
    <t>South Michelleberg</t>
  </si>
  <si>
    <t>North Damonburgh</t>
  </si>
  <si>
    <t>East Jim</t>
  </si>
  <si>
    <t>North Hayleytown</t>
  </si>
  <si>
    <t>South Robertshire</t>
  </si>
  <si>
    <t>East Lynn</t>
  </si>
  <si>
    <t>South Keithville</t>
  </si>
  <si>
    <t>West Jessica</t>
  </si>
  <si>
    <t>West Patrickshire</t>
  </si>
  <si>
    <t>East Brittneymouth</t>
  </si>
  <si>
    <t>Lake Chloeview</t>
  </si>
  <si>
    <t>East Jonathanhaven</t>
  </si>
  <si>
    <t>Hughesborough</t>
  </si>
  <si>
    <t>West Sandra</t>
  </si>
  <si>
    <t>East Cynthia</t>
  </si>
  <si>
    <t>Douglasside</t>
  </si>
  <si>
    <t>Port Cheryl</t>
  </si>
  <si>
    <t>East Nicholeland</t>
  </si>
  <si>
    <t>Ramirezport</t>
  </si>
  <si>
    <t>North Richardport</t>
  </si>
  <si>
    <t>Dianabury</t>
  </si>
  <si>
    <t>Sarahfort</t>
  </si>
  <si>
    <t>New Martin</t>
  </si>
  <si>
    <t>Graceside</t>
  </si>
  <si>
    <t>Lake Leah</t>
  </si>
  <si>
    <t>East Kirstenview</t>
  </si>
  <si>
    <t>Torresmouth</t>
  </si>
  <si>
    <t>Ericfort</t>
  </si>
  <si>
    <t>Petersenshire</t>
  </si>
  <si>
    <t>Lake Emilyview</t>
  </si>
  <si>
    <t>New Megan</t>
  </si>
  <si>
    <t>Anthonytown</t>
  </si>
  <si>
    <t>Port Allisonmouth</t>
  </si>
  <si>
    <t>Owensfort</t>
  </si>
  <si>
    <t>South Kylefurt</t>
  </si>
  <si>
    <t>Lopezside</t>
  </si>
  <si>
    <t>Smithhaven</t>
  </si>
  <si>
    <t>New Katherineside</t>
  </si>
  <si>
    <t>Port Gilbert</t>
  </si>
  <si>
    <t>Emmaburgh</t>
  </si>
  <si>
    <t>West Ronaldside</t>
  </si>
  <si>
    <t>Gregorychester</t>
  </si>
  <si>
    <t>Lisaton</t>
  </si>
  <si>
    <t>South Bryanhaven</t>
  </si>
  <si>
    <t>North Chelseyfurt</t>
  </si>
  <si>
    <t>North Kaitlinbury</t>
  </si>
  <si>
    <t>Victoriaborough</t>
  </si>
  <si>
    <t>Pamelamouth</t>
  </si>
  <si>
    <t>Vanessamouth</t>
  </si>
  <si>
    <t>East Danny</t>
  </si>
  <si>
    <t>West Phillipburgh</t>
  </si>
  <si>
    <t>Erinville</t>
  </si>
  <si>
    <t>New Maryhaven</t>
  </si>
  <si>
    <t>West Eddietown</t>
  </si>
  <si>
    <t>West Ashleyview</t>
  </si>
  <si>
    <t>Rogerburgh</t>
  </si>
  <si>
    <t>North Brendaview</t>
  </si>
  <si>
    <t>New Kimberly</t>
  </si>
  <si>
    <t>Kelseytown</t>
  </si>
  <si>
    <t>North Johnburgh</t>
  </si>
  <si>
    <t>West Lesliebury</t>
  </si>
  <si>
    <t>Boyermouth</t>
  </si>
  <si>
    <t>Nortonshire</t>
  </si>
  <si>
    <t>New Mikeburgh</t>
  </si>
  <si>
    <t>Timport</t>
  </si>
  <si>
    <t>West Sheilaburgh</t>
  </si>
  <si>
    <t>Davisstad</t>
  </si>
  <si>
    <t>West Douglas</t>
  </si>
  <si>
    <t>Port Shelby</t>
  </si>
  <si>
    <t>Claytonshire</t>
  </si>
  <si>
    <t>Antonioside</t>
  </si>
  <si>
    <t>South Cassandrafurt</t>
  </si>
  <si>
    <t>Drewside</t>
  </si>
  <si>
    <t>New Kimberlymouth</t>
  </si>
  <si>
    <t>South Gabrielle</t>
  </si>
  <si>
    <t>Port Vanessahaven</t>
  </si>
  <si>
    <t>Bellchester</t>
  </si>
  <si>
    <t>East Sharon</t>
  </si>
  <si>
    <t>North Sharonhaven</t>
  </si>
  <si>
    <t>Port Christineton</t>
  </si>
  <si>
    <t>Gonzalezstad</t>
  </si>
  <si>
    <t>Lake Tami</t>
  </si>
  <si>
    <t>Lake Adamton</t>
  </si>
  <si>
    <t>Mauricebury</t>
  </si>
  <si>
    <t>Amandaburgh</t>
  </si>
  <si>
    <t>Lake Isabella</t>
  </si>
  <si>
    <t>West Eugeneshire</t>
  </si>
  <si>
    <t>Alexanderfurt</t>
  </si>
  <si>
    <t>Ronnieborough</t>
  </si>
  <si>
    <t>Lake Ann</t>
  </si>
  <si>
    <t>East Jasonfurt</t>
  </si>
  <si>
    <t>Lake Erikland</t>
  </si>
  <si>
    <t>New Andrewland</t>
  </si>
  <si>
    <t>East Kirk</t>
  </si>
  <si>
    <t>East Kennethview</t>
  </si>
  <si>
    <t>Tammyport</t>
  </si>
  <si>
    <t>East Joshuaville</t>
  </si>
  <si>
    <t>Durhamview</t>
  </si>
  <si>
    <t>Schwartzmouth</t>
  </si>
  <si>
    <t>East Dennis</t>
  </si>
  <si>
    <t>Hickmanmouth</t>
  </si>
  <si>
    <t>Duarteland</t>
  </si>
  <si>
    <t>Johnsonmouth</t>
  </si>
  <si>
    <t>North Matthewtown</t>
  </si>
  <si>
    <t>Lake Markmouth</t>
  </si>
  <si>
    <t>Laratown</t>
  </si>
  <si>
    <t>Jacobsfurt</t>
  </si>
  <si>
    <t>Brianville</t>
  </si>
  <si>
    <t>New Aimee</t>
  </si>
  <si>
    <t>Sheriside</t>
  </si>
  <si>
    <t>Warnerville</t>
  </si>
  <si>
    <t>Kristinfort</t>
  </si>
  <si>
    <t>Wolfemouth</t>
  </si>
  <si>
    <t>Erinview</t>
  </si>
  <si>
    <t>South Aaronside</t>
  </si>
  <si>
    <t>Brandistad</t>
  </si>
  <si>
    <t>East Richardstad</t>
  </si>
  <si>
    <t>West Megan</t>
  </si>
  <si>
    <t>Wrightfort</t>
  </si>
  <si>
    <t>North Michaelburgh</t>
  </si>
  <si>
    <t>Lake Natalietown</t>
  </si>
  <si>
    <t>Fernandezhaven</t>
  </si>
  <si>
    <t>Corystad</t>
  </si>
  <si>
    <t>Karaside</t>
  </si>
  <si>
    <t>New Jaclyn</t>
  </si>
  <si>
    <t>West Nicholasberg</t>
  </si>
  <si>
    <t>New Shaunfort</t>
  </si>
  <si>
    <t>Amandamouth</t>
  </si>
  <si>
    <t>Clarkmouth</t>
  </si>
  <si>
    <t>North Bryanchester</t>
  </si>
  <si>
    <t>Rogersfort</t>
  </si>
  <si>
    <t>West Johnberg</t>
  </si>
  <si>
    <t>North Melissa</t>
  </si>
  <si>
    <t>New Elizabethton</t>
  </si>
  <si>
    <t>Coxview</t>
  </si>
  <si>
    <t>New Christine</t>
  </si>
  <si>
    <t>Lake Kathrynfurt</t>
  </si>
  <si>
    <t>Lake Lawrence</t>
  </si>
  <si>
    <t>New Lydiamouth</t>
  </si>
  <si>
    <t>West David</t>
  </si>
  <si>
    <t>East Tammy</t>
  </si>
  <si>
    <t>Port Zacharytown</t>
  </si>
  <si>
    <t>Hurleychester</t>
  </si>
  <si>
    <t>East Natalie</t>
  </si>
  <si>
    <t>South Edwardfurt</t>
  </si>
  <si>
    <t>South Jaime</t>
  </si>
  <si>
    <t>Port Brandonshire</t>
  </si>
  <si>
    <t>East Adam</t>
  </si>
  <si>
    <t>West Jenniferton</t>
  </si>
  <si>
    <t>Carpenterstad</t>
  </si>
  <si>
    <t>Lake Valerieville</t>
  </si>
  <si>
    <t>Lake Annaton</t>
  </si>
  <si>
    <t>Nicholasmouth</t>
  </si>
  <si>
    <t>Stacymouth</t>
  </si>
  <si>
    <t>Edwardmouth</t>
  </si>
  <si>
    <t>Douglaschester</t>
  </si>
  <si>
    <t>Nicholsburgh</t>
  </si>
  <si>
    <t>Washingtonburgh</t>
  </si>
  <si>
    <t>East Kelly</t>
  </si>
  <si>
    <t>Madelinebury</t>
  </si>
  <si>
    <t>Lake Jameshaven</t>
  </si>
  <si>
    <t>Burnschester</t>
  </si>
  <si>
    <t>North Nicoleview</t>
  </si>
  <si>
    <t>North Maurice</t>
  </si>
  <si>
    <t>Travisside</t>
  </si>
  <si>
    <t>South Lisafort</t>
  </si>
  <si>
    <t>Abigailmouth</t>
  </si>
  <si>
    <t>South Shelbybury</t>
  </si>
  <si>
    <t>Brianburgh</t>
  </si>
  <si>
    <t>Jonathanside</t>
  </si>
  <si>
    <t>Lake Lindseyberg</t>
  </si>
  <si>
    <t>Hernandezview</t>
  </si>
  <si>
    <t>Tammyberg</t>
  </si>
  <si>
    <t>Burchtown</t>
  </si>
  <si>
    <t>West Lisa</t>
  </si>
  <si>
    <t>South Jerry</t>
  </si>
  <si>
    <t>East Renee</t>
  </si>
  <si>
    <t>Banksport</t>
  </si>
  <si>
    <t>South Coryport</t>
  </si>
  <si>
    <t>North Claire</t>
  </si>
  <si>
    <t>Hamiltonfurt</t>
  </si>
  <si>
    <t>Port Nathaniel</t>
  </si>
  <si>
    <t>Lake Jeffreyfurt</t>
  </si>
  <si>
    <t>West Lauraland</t>
  </si>
  <si>
    <t>Shortton</t>
  </si>
  <si>
    <t>Wrightstad</t>
  </si>
  <si>
    <t>South Jasonfurt</t>
  </si>
  <si>
    <t>East Patrick</t>
  </si>
  <si>
    <t>Larsonberg</t>
  </si>
  <si>
    <t>West Ethan</t>
  </si>
  <si>
    <t>Mitchellton</t>
  </si>
  <si>
    <t>Douglasstad</t>
  </si>
  <si>
    <t>Sydneyberg</t>
  </si>
  <si>
    <t>West Thomasfurt</t>
  </si>
  <si>
    <t>Vargastown</t>
  </si>
  <si>
    <t>New Jasmine</t>
  </si>
  <si>
    <t>East Christinachester</t>
  </si>
  <si>
    <t>New Patrick</t>
  </si>
  <si>
    <t>Port Joshuaport</t>
  </si>
  <si>
    <t>Mcgeestad</t>
  </si>
  <si>
    <t>Christieview</t>
  </si>
  <si>
    <t>Port Timothyberg</t>
  </si>
  <si>
    <t>East Jamesmouth</t>
  </si>
  <si>
    <t>Avilafort</t>
  </si>
  <si>
    <t>West Shannonberg</t>
  </si>
  <si>
    <t>North Aprilhaven</t>
  </si>
  <si>
    <t>Cindytown</t>
  </si>
  <si>
    <t>Kyleshire</t>
  </si>
  <si>
    <t>Lake Garyfort</t>
  </si>
  <si>
    <t>Beckport</t>
  </si>
  <si>
    <t>Youngbury</t>
  </si>
  <si>
    <t>Debraburgh</t>
  </si>
  <si>
    <t>Kimberlyberg</t>
  </si>
  <si>
    <t>North Valerieside</t>
  </si>
  <si>
    <t>North Bethview</t>
  </si>
  <si>
    <t>Morrisonview</t>
  </si>
  <si>
    <t>East Thomasfort</t>
  </si>
  <si>
    <t>Batesstad</t>
  </si>
  <si>
    <t>New Dustinton</t>
  </si>
  <si>
    <t>Austinbury</t>
  </si>
  <si>
    <t>Dawnton</t>
  </si>
  <si>
    <t>New Kylestad</t>
  </si>
  <si>
    <t>Chelseastad</t>
  </si>
  <si>
    <t>Colonfurt</t>
  </si>
  <si>
    <t>Lake Patrick</t>
  </si>
  <si>
    <t>New Grantberg</t>
  </si>
  <si>
    <t>Port Margaretborough</t>
  </si>
  <si>
    <t>South Kelly</t>
  </si>
  <si>
    <t>North Melindashire</t>
  </si>
  <si>
    <t>New Marie</t>
  </si>
  <si>
    <t>Daviesfurt</t>
  </si>
  <si>
    <t>Gregorytown</t>
  </si>
  <si>
    <t>West Cassandraton</t>
  </si>
  <si>
    <t>East Dwaynebury</t>
  </si>
  <si>
    <t>Port Benjamin</t>
  </si>
  <si>
    <t>Michelemouth</t>
  </si>
  <si>
    <t>Lake Katherineshire</t>
  </si>
  <si>
    <t>Byrdchester</t>
  </si>
  <si>
    <t>Santosville</t>
  </si>
  <si>
    <t>Port Angela</t>
  </si>
  <si>
    <t>Huffmanmouth</t>
  </si>
  <si>
    <t>East Terrishire</t>
  </si>
  <si>
    <t>New Anthonymouth</t>
  </si>
  <si>
    <t>West Austinborough</t>
  </si>
  <si>
    <t>West Josephtown</t>
  </si>
  <si>
    <t>Tatechester</t>
  </si>
  <si>
    <t>Mooreland</t>
  </si>
  <si>
    <t>Lake Tammy</t>
  </si>
  <si>
    <t>South Adam</t>
  </si>
  <si>
    <t>New Robertborough</t>
  </si>
  <si>
    <t>Port Brookehaven</t>
  </si>
  <si>
    <t>Shawntown</t>
  </si>
  <si>
    <t>New Mitchell</t>
  </si>
  <si>
    <t>Lake Carriefort</t>
  </si>
  <si>
    <t>North Courtney</t>
  </si>
  <si>
    <t>Lake Brianberg</t>
  </si>
  <si>
    <t>Christineland</t>
  </si>
  <si>
    <t>South Phyllisstad</t>
  </si>
  <si>
    <t>Anthonyton</t>
  </si>
  <si>
    <t>Thomasstad</t>
  </si>
  <si>
    <t>Tiffanychester</t>
  </si>
  <si>
    <t>North Nathanside</t>
  </si>
  <si>
    <t>Port Richardtown</t>
  </si>
  <si>
    <t>West Sarahshire</t>
  </si>
  <si>
    <t>Port Michelleborough</t>
  </si>
  <si>
    <t>Cynthialand</t>
  </si>
  <si>
    <t>South Sandyshire</t>
  </si>
  <si>
    <t>Warrenshire</t>
  </si>
  <si>
    <t>Hernandezmouth</t>
  </si>
  <si>
    <t>Port Jasontown</t>
  </si>
  <si>
    <t>Port Edward</t>
  </si>
  <si>
    <t>South Marioview</t>
  </si>
  <si>
    <t>New Derekmouth</t>
  </si>
  <si>
    <t>East Cheyenne</t>
  </si>
  <si>
    <t>West Jack</t>
  </si>
  <si>
    <t>Port Maryland</t>
  </si>
  <si>
    <t>Markland</t>
  </si>
  <si>
    <t>Stevensborough</t>
  </si>
  <si>
    <t>New Russell</t>
  </si>
  <si>
    <t>South Kellystad</t>
  </si>
  <si>
    <t>Barajaschester</t>
  </si>
  <si>
    <t>West Makayla</t>
  </si>
  <si>
    <t>Port Lukeland</t>
  </si>
  <si>
    <t>North Christopherbury</t>
  </si>
  <si>
    <t>North Joseph</t>
  </si>
  <si>
    <t>Markport</t>
  </si>
  <si>
    <t>Lake Jacobshire</t>
  </si>
  <si>
    <t>Port April</t>
  </si>
  <si>
    <t>Danielsfort</t>
  </si>
  <si>
    <t>Port Brenda</t>
  </si>
  <si>
    <t>East Christinemouth</t>
  </si>
  <si>
    <t>New Stephenport</t>
  </si>
  <si>
    <t>Aliciamouth</t>
  </si>
  <si>
    <t>North Austinborough</t>
  </si>
  <si>
    <t>North Stephenton</t>
  </si>
  <si>
    <t>North Gailburgh</t>
  </si>
  <si>
    <t>New Tyler</t>
  </si>
  <si>
    <t>South Aprilville</t>
  </si>
  <si>
    <t>West Monique</t>
  </si>
  <si>
    <t>Valerieport</t>
  </si>
  <si>
    <t>Meganport</t>
  </si>
  <si>
    <t>West Christopherhaven</t>
  </si>
  <si>
    <t>Lake Victorbury</t>
  </si>
  <si>
    <t>Lake Steven</t>
  </si>
  <si>
    <t>New Jessicaland</t>
  </si>
  <si>
    <t>Lake Barbara</t>
  </si>
  <si>
    <t>Perkinsfort</t>
  </si>
  <si>
    <t>Lake Emily</t>
  </si>
  <si>
    <t>New Gregory</t>
  </si>
  <si>
    <t>Desireemouth</t>
  </si>
  <si>
    <t>Port Allenstad</t>
  </si>
  <si>
    <t>Patrickshire</t>
  </si>
  <si>
    <t>New Amber</t>
  </si>
  <si>
    <t>Wrightton</t>
  </si>
  <si>
    <t>Port Stephen</t>
  </si>
  <si>
    <t>Perezmouth</t>
  </si>
  <si>
    <t>South Jesusmouth</t>
  </si>
  <si>
    <t>Dannyborough</t>
  </si>
  <si>
    <t>Port Rebeccaborough</t>
  </si>
  <si>
    <t>West Fredstad</t>
  </si>
  <si>
    <t>Kingfurt</t>
  </si>
  <si>
    <t>New Thomasbury</t>
  </si>
  <si>
    <t>Port Joseshire</t>
  </si>
  <si>
    <t>North Samantha</t>
  </si>
  <si>
    <t>Silvastad</t>
  </si>
  <si>
    <t>Jennyport</t>
  </si>
  <si>
    <t>Port Kaylaberg</t>
  </si>
  <si>
    <t>Gonzalesberg</t>
  </si>
  <si>
    <t>East Joel</t>
  </si>
  <si>
    <t>Perezborough</t>
  </si>
  <si>
    <t>Port Garyburgh</t>
  </si>
  <si>
    <t>Cervantesland</t>
  </si>
  <si>
    <t>Kevinchester</t>
  </si>
  <si>
    <t>Port Jesse</t>
  </si>
  <si>
    <t>Port Jessicaland</t>
  </si>
  <si>
    <t>Payneton</t>
  </si>
  <si>
    <t>Rhodesland</t>
  </si>
  <si>
    <t>North Rachelton</t>
  </si>
  <si>
    <t>East Baileyview</t>
  </si>
  <si>
    <t>South Benjamintown</t>
  </si>
  <si>
    <t>South Steven</t>
  </si>
  <si>
    <t>West Joshuaberg</t>
  </si>
  <si>
    <t>South Veronica</t>
  </si>
  <si>
    <t>Bakerburgh</t>
  </si>
  <si>
    <t>North Kevin</t>
  </si>
  <si>
    <t>Wrightside</t>
  </si>
  <si>
    <t>West Carolinefort</t>
  </si>
  <si>
    <t>Hickmanfort</t>
  </si>
  <si>
    <t>Justinside</t>
  </si>
  <si>
    <t>North Mandyside</t>
  </si>
  <si>
    <t>Port Jamesstad</t>
  </si>
  <si>
    <t>East Nathan</t>
  </si>
  <si>
    <t>Karinafort</t>
  </si>
  <si>
    <t>East Juliaburgh</t>
  </si>
  <si>
    <t>Mollyburgh</t>
  </si>
  <si>
    <t>Port Alexandriaburgh</t>
  </si>
  <si>
    <t>Valenciaview</t>
  </si>
  <si>
    <t>New Gregg</t>
  </si>
  <si>
    <t>Andersonstad</t>
  </si>
  <si>
    <t>New Jasmin</t>
  </si>
  <si>
    <t>Eugenefurt</t>
  </si>
  <si>
    <t>Barberberg</t>
  </si>
  <si>
    <t>North Lauren</t>
  </si>
  <si>
    <t>Monicaside</t>
  </si>
  <si>
    <t>East Amanda</t>
  </si>
  <si>
    <t>Port Chadfort</t>
  </si>
  <si>
    <t>Watkinshaven</t>
  </si>
  <si>
    <t>New Nicholas</t>
  </si>
  <si>
    <t>Fowlerbury</t>
  </si>
  <si>
    <t>Lake Timothybury</t>
  </si>
  <si>
    <t>Camposmouth</t>
  </si>
  <si>
    <t>North Julie</t>
  </si>
  <si>
    <t>Port Tabitha</t>
  </si>
  <si>
    <t>Lisahaven</t>
  </si>
  <si>
    <t>Markshire</t>
  </si>
  <si>
    <t>Thompsonmouth</t>
  </si>
  <si>
    <t>Andrewshire</t>
  </si>
  <si>
    <t>Sharonhaven</t>
  </si>
  <si>
    <t>Cruzburgh</t>
  </si>
  <si>
    <t>Mayerhaven</t>
  </si>
  <si>
    <t>Lake Chelsea</t>
  </si>
  <si>
    <t>Port Samanthafurt</t>
  </si>
  <si>
    <t>Carlsonborough</t>
  </si>
  <si>
    <t>Markfort</t>
  </si>
  <si>
    <t>West Ryan</t>
  </si>
  <si>
    <t>North Katrina</t>
  </si>
  <si>
    <t>Amyborough</t>
  </si>
  <si>
    <t>Michelleport</t>
  </si>
  <si>
    <t>North Megan</t>
  </si>
  <si>
    <t>East Deborahport</t>
  </si>
  <si>
    <t>West Angelahaven</t>
  </si>
  <si>
    <t>West Daniellemouth</t>
  </si>
  <si>
    <t>Haroldhaven</t>
  </si>
  <si>
    <t>Chavezport</t>
  </si>
  <si>
    <t>Port Phillipborough</t>
  </si>
  <si>
    <t>Lake Melindaport</t>
  </si>
  <si>
    <t>Isaacbury</t>
  </si>
  <si>
    <t>Port Stephanieport</t>
  </si>
  <si>
    <t>Gregoryside</t>
  </si>
  <si>
    <t>Taylorfurt</t>
  </si>
  <si>
    <t>East Derrickberg</t>
  </si>
  <si>
    <t>East Donnashire</t>
  </si>
  <si>
    <t>Antonioborough</t>
  </si>
  <si>
    <t>Port Ericastad</t>
  </si>
  <si>
    <t>South Melissaburgh</t>
  </si>
  <si>
    <t>Lake Randy</t>
  </si>
  <si>
    <t>Larsenshire</t>
  </si>
  <si>
    <t>Katrinaside</t>
  </si>
  <si>
    <t>South Jessicaside</t>
  </si>
  <si>
    <t>Frankstad</t>
  </si>
  <si>
    <t>North Bobbyland</t>
  </si>
  <si>
    <t>East Natashashire</t>
  </si>
  <si>
    <t>Paulstad</t>
  </si>
  <si>
    <t>Christinastad</t>
  </si>
  <si>
    <t>Rhondastad</t>
  </si>
  <si>
    <t>Ashleyview</t>
  </si>
  <si>
    <t>North Raymondmouth</t>
  </si>
  <si>
    <t>Kimberlyburgh</t>
  </si>
  <si>
    <t>Theresabury</t>
  </si>
  <si>
    <t>East Jasminehaven</t>
  </si>
  <si>
    <t>Garrettville</t>
  </si>
  <si>
    <t>Villegasberg</t>
  </si>
  <si>
    <t>East Justinport</t>
  </si>
  <si>
    <t>Woodsmouth</t>
  </si>
  <si>
    <t>Mcdanielmouth</t>
  </si>
  <si>
    <t>West Meganborough</t>
  </si>
  <si>
    <t>Mendozastad</t>
  </si>
  <si>
    <t>Port Darleneberg</t>
  </si>
  <si>
    <t>Stephanieton</t>
  </si>
  <si>
    <t>Josestad</t>
  </si>
  <si>
    <t>West Tiffanystad</t>
  </si>
  <si>
    <t>Catherinechester</t>
  </si>
  <si>
    <t>Lake Richard</t>
  </si>
  <si>
    <t>Vanessaside</t>
  </si>
  <si>
    <t>Meghanmouth</t>
  </si>
  <si>
    <t>Lake Elizabethbury</t>
  </si>
  <si>
    <t>Mccannside</t>
  </si>
  <si>
    <t>Tinamouth</t>
  </si>
  <si>
    <t>West Cynthiaville</t>
  </si>
  <si>
    <t>Robertfurt</t>
  </si>
  <si>
    <t>Pamelaport</t>
  </si>
  <si>
    <t>Boylehaven</t>
  </si>
  <si>
    <t>Hartborough</t>
  </si>
  <si>
    <t>Marytown</t>
  </si>
  <si>
    <t>North Alexander</t>
  </si>
  <si>
    <t>East Nathanbury</t>
  </si>
  <si>
    <t>Port Mariashire</t>
  </si>
  <si>
    <t>East Aaronbury</t>
  </si>
  <si>
    <t>Meganside</t>
  </si>
  <si>
    <t>Williammouth</t>
  </si>
  <si>
    <t>Owenfurt</t>
  </si>
  <si>
    <t>Joshuaport</t>
  </si>
  <si>
    <t>Martinberg</t>
  </si>
  <si>
    <t>Spencerborough</t>
  </si>
  <si>
    <t>Lake Kimberlymouth</t>
  </si>
  <si>
    <t>New Victoriamouth</t>
  </si>
  <si>
    <t>Kennethville</t>
  </si>
  <si>
    <t>Port Cassandraport</t>
  </si>
  <si>
    <t>Richardfurt</t>
  </si>
  <si>
    <t>Heatherton</t>
  </si>
  <si>
    <t>South Allisonville</t>
  </si>
  <si>
    <t>Derekbury</t>
  </si>
  <si>
    <t>Kennedymouth</t>
  </si>
  <si>
    <t>Port Danielton</t>
  </si>
  <si>
    <t>Davidborough</t>
  </si>
  <si>
    <t>South Angelaberg</t>
  </si>
  <si>
    <t>Bennettville</t>
  </si>
  <si>
    <t>Toddstad</t>
  </si>
  <si>
    <t>Mcdonaldview</t>
  </si>
  <si>
    <t>East Tinabury</t>
  </si>
  <si>
    <t>West Dennisburgh</t>
  </si>
  <si>
    <t>Johnsonport</t>
  </si>
  <si>
    <t>Donnaside</t>
  </si>
  <si>
    <t>New Michaeltown</t>
  </si>
  <si>
    <t>Kingland</t>
  </si>
  <si>
    <t>Griffithburgh</t>
  </si>
  <si>
    <t>Collinsshire</t>
  </si>
  <si>
    <t>East Donaldport</t>
  </si>
  <si>
    <t>Priceport</t>
  </si>
  <si>
    <t>Hollymouth</t>
  </si>
  <si>
    <t>Scottshire</t>
  </si>
  <si>
    <t>Andrewport</t>
  </si>
  <si>
    <t>Collinsbury</t>
  </si>
  <si>
    <t>West Jamiestad</t>
  </si>
  <si>
    <t>New Donna</t>
  </si>
  <si>
    <t>Garyport</t>
  </si>
  <si>
    <t>Joyceville</t>
  </si>
  <si>
    <t>East Thomasshire</t>
  </si>
  <si>
    <t>Dukebury</t>
  </si>
  <si>
    <t>New Todd</t>
  </si>
  <si>
    <t>Elizabethville</t>
  </si>
  <si>
    <t>Sandraton</t>
  </si>
  <si>
    <t>Georgeville</t>
  </si>
  <si>
    <t>New Joshuaborough</t>
  </si>
  <si>
    <t>Benjaminshire</t>
  </si>
  <si>
    <t>West Jessicastad</t>
  </si>
  <si>
    <t>North Savannah</t>
  </si>
  <si>
    <t>Goodwinview</t>
  </si>
  <si>
    <t>Stevenport</t>
  </si>
  <si>
    <t>West Caseyland</t>
  </si>
  <si>
    <t>East Alison</t>
  </si>
  <si>
    <t>Tuckertown</t>
  </si>
  <si>
    <t>Hallchester</t>
  </si>
  <si>
    <t>Port Cody</t>
  </si>
  <si>
    <t>Robinchester</t>
  </si>
  <si>
    <t>Anthonyborough</t>
  </si>
  <si>
    <t>Ortizville</t>
  </si>
  <si>
    <t>Summersshire</t>
  </si>
  <si>
    <t>Yvonneton</t>
  </si>
  <si>
    <t>Cherylfort</t>
  </si>
  <si>
    <t>South Gregory</t>
  </si>
  <si>
    <t>West Paige</t>
  </si>
  <si>
    <t>Weaverview</t>
  </si>
  <si>
    <t>Greenshire</t>
  </si>
  <si>
    <t>North Tammy</t>
  </si>
  <si>
    <t>Rodneyton</t>
  </si>
  <si>
    <t>New Donnahaven</t>
  </si>
  <si>
    <t>Maryfort</t>
  </si>
  <si>
    <t>New Rose</t>
  </si>
  <si>
    <t>South Philipstad</t>
  </si>
  <si>
    <t>Brooksport</t>
  </si>
  <si>
    <t>Port Darrellchester</t>
  </si>
  <si>
    <t>North Brookeland</t>
  </si>
  <si>
    <t>Angelaborough</t>
  </si>
  <si>
    <t>Martinport</t>
  </si>
  <si>
    <t>South Kathryn</t>
  </si>
  <si>
    <t>Port Christophershire</t>
  </si>
  <si>
    <t>Jonesbury</t>
  </si>
  <si>
    <t>Schneiderhaven</t>
  </si>
  <si>
    <t>Luisfurt</t>
  </si>
  <si>
    <t>North Kaitlyn</t>
  </si>
  <si>
    <t>East Jessicaville</t>
  </si>
  <si>
    <t>Farmerview</t>
  </si>
  <si>
    <t>Port Alexander</t>
  </si>
  <si>
    <t>Brendabury</t>
  </si>
  <si>
    <t>Morrischester</t>
  </si>
  <si>
    <t>East Robert</t>
  </si>
  <si>
    <t>West Nancyshire</t>
  </si>
  <si>
    <t>Rosalesmouth</t>
  </si>
  <si>
    <t>Moonchester</t>
  </si>
  <si>
    <t>Mitchellburgh</t>
  </si>
  <si>
    <t>Christianbury</t>
  </si>
  <si>
    <t>South Brittanyberg</t>
  </si>
  <si>
    <t>Annmouth</t>
  </si>
  <si>
    <t>South Tina</t>
  </si>
  <si>
    <t>New Amandaburgh</t>
  </si>
  <si>
    <t>Lake Garytown</t>
  </si>
  <si>
    <t>South Vanessatown</t>
  </si>
  <si>
    <t>Paulafort</t>
  </si>
  <si>
    <t>Margaretmouth</t>
  </si>
  <si>
    <t>Ariaschester</t>
  </si>
  <si>
    <t>Angelberg</t>
  </si>
  <si>
    <t>West Brianshire</t>
  </si>
  <si>
    <t>Lake Davidstad</t>
  </si>
  <si>
    <t>Brittanymouth</t>
  </si>
  <si>
    <t>Howardfort</t>
  </si>
  <si>
    <t>Davisside</t>
  </si>
  <si>
    <t>Lake Mark</t>
  </si>
  <si>
    <t>North Stephanieburgh</t>
  </si>
  <si>
    <t>South Jeremytown</t>
  </si>
  <si>
    <t>East Michelleside</t>
  </si>
  <si>
    <t>Weavertown</t>
  </si>
  <si>
    <t>New Alexandermouth</t>
  </si>
  <si>
    <t>Jessicachester</t>
  </si>
  <si>
    <t>South Rachel</t>
  </si>
  <si>
    <t>East Taylormouth</t>
  </si>
  <si>
    <t>Dyerport</t>
  </si>
  <si>
    <t>Hartmanfort</t>
  </si>
  <si>
    <t>Lake Zacharymouth</t>
  </si>
  <si>
    <t>Wongborough</t>
  </si>
  <si>
    <t>Manuelmouth</t>
  </si>
  <si>
    <t>Natashaburgh</t>
  </si>
  <si>
    <t>Lake Shelby</t>
  </si>
  <si>
    <t>Anthonyburgh</t>
  </si>
  <si>
    <t>Carlaport</t>
  </si>
  <si>
    <t>East Heather</t>
  </si>
  <si>
    <t>South James</t>
  </si>
  <si>
    <t>Port Theresa</t>
  </si>
  <si>
    <t>Collinsland</t>
  </si>
  <si>
    <t>Wigginsland</t>
  </si>
  <si>
    <t>Lake Edgar</t>
  </si>
  <si>
    <t>Tonyahaven</t>
  </si>
  <si>
    <t>South Jamesshire</t>
  </si>
  <si>
    <t>Mariehaven</t>
  </si>
  <si>
    <t>Jacobbury</t>
  </si>
  <si>
    <t>South Douglastown</t>
  </si>
  <si>
    <t>Lake Antoniofurt</t>
  </si>
  <si>
    <t>Dylanchester</t>
  </si>
  <si>
    <t>West Becky</t>
  </si>
  <si>
    <t>West Patrickview</t>
  </si>
  <si>
    <t>Paulshire</t>
  </si>
  <si>
    <t>Coryside</t>
  </si>
  <si>
    <t>Dustinhaven</t>
  </si>
  <si>
    <t>Hendricksberg</t>
  </si>
  <si>
    <t>Port Katrina</t>
  </si>
  <si>
    <t>New Hannahberg</t>
  </si>
  <si>
    <t>Monicamouth</t>
  </si>
  <si>
    <t>New Jacquelineview</t>
  </si>
  <si>
    <t>Port Sean</t>
  </si>
  <si>
    <t>Patrickborough</t>
  </si>
  <si>
    <t>Jeremytown</t>
  </si>
  <si>
    <t>Stephenport</t>
  </si>
  <si>
    <t>Rodriguezport</t>
  </si>
  <si>
    <t>West Kellystad</t>
  </si>
  <si>
    <t>Timothyside</t>
  </si>
  <si>
    <t>Fordton</t>
  </si>
  <si>
    <t>Teresastad</t>
  </si>
  <si>
    <t>North Teresahaven</t>
  </si>
  <si>
    <t>Jameschester</t>
  </si>
  <si>
    <t>East Christophershire</t>
  </si>
  <si>
    <t>Nicholasstad</t>
  </si>
  <si>
    <t>South Dawnburgh</t>
  </si>
  <si>
    <t>East Ronnie</t>
  </si>
  <si>
    <t>Rhodesberg</t>
  </si>
  <si>
    <t>Rodriguezside</t>
  </si>
  <si>
    <t>Ericview</t>
  </si>
  <si>
    <t>Gallegoshaven</t>
  </si>
  <si>
    <t>Port Juliefurt</t>
  </si>
  <si>
    <t>Jeremyburgh</t>
  </si>
  <si>
    <t>Reyeschester</t>
  </si>
  <si>
    <t>Murillobury</t>
  </si>
  <si>
    <t>Racheltown</t>
  </si>
  <si>
    <t>East Francisco</t>
  </si>
  <si>
    <t>South Amyland</t>
  </si>
  <si>
    <t>South Barbara</t>
  </si>
  <si>
    <t>New Randyton</t>
  </si>
  <si>
    <t>Tylerbury</t>
  </si>
  <si>
    <t>Port Tarashire</t>
  </si>
  <si>
    <t>South Robertville</t>
  </si>
  <si>
    <t>Richardton</t>
  </si>
  <si>
    <t>Nicholasshire</t>
  </si>
  <si>
    <t>Katherinestad</t>
  </si>
  <si>
    <t>Ashleyburgh</t>
  </si>
  <si>
    <t>Pamelaville</t>
  </si>
  <si>
    <t>Barberfort</t>
  </si>
  <si>
    <t>Walkermouth</t>
  </si>
  <si>
    <t>Matthewtown</t>
  </si>
  <si>
    <t>Masonport</t>
  </si>
  <si>
    <t>Phyllishaven</t>
  </si>
  <si>
    <t>New Peggy</t>
  </si>
  <si>
    <t>North Morgan</t>
  </si>
  <si>
    <t>Pagefort</t>
  </si>
  <si>
    <t>Danachester</t>
  </si>
  <si>
    <t>Armstrongstad</t>
  </si>
  <si>
    <t>Brittanyborough</t>
  </si>
  <si>
    <t>South Jason</t>
  </si>
  <si>
    <t>Irwinmouth</t>
  </si>
  <si>
    <t>South Patriciamouth</t>
  </si>
  <si>
    <t>New Lisamouth</t>
  </si>
  <si>
    <t>Port Teresa</t>
  </si>
  <si>
    <t>Christopherview</t>
  </si>
  <si>
    <t>West Ryanville</t>
  </si>
  <si>
    <t>Samanthaton</t>
  </si>
  <si>
    <t>Toddfort</t>
  </si>
  <si>
    <t>North Jasmin</t>
  </si>
  <si>
    <t>Hornhaven</t>
  </si>
  <si>
    <t>Lake Jacobport</t>
  </si>
  <si>
    <t>New Tracy</t>
  </si>
  <si>
    <t>Port Paigehaven</t>
  </si>
  <si>
    <t>Rebeccachester</t>
  </si>
  <si>
    <t>Lake Robin</t>
  </si>
  <si>
    <t>Goodwintown</t>
  </si>
  <si>
    <t>Lake Derek</t>
  </si>
  <si>
    <t>New Parkertown</t>
  </si>
  <si>
    <t>Sandyville</t>
  </si>
  <si>
    <t>Port Mike</t>
  </si>
  <si>
    <t>Garyberg</t>
  </si>
  <si>
    <t>Troyborough</t>
  </si>
  <si>
    <t>North Victor</t>
  </si>
  <si>
    <t>North Kaylastad</t>
  </si>
  <si>
    <t>North Wanda</t>
  </si>
  <si>
    <t>West Hunter</t>
  </si>
  <si>
    <t>Melissaport</t>
  </si>
  <si>
    <t>Port Crystalfort</t>
  </si>
  <si>
    <t>Blairmouth</t>
  </si>
  <si>
    <t>Delgadostad</t>
  </si>
  <si>
    <t>South Davidville</t>
  </si>
  <si>
    <t>Lake Dannybury</t>
  </si>
  <si>
    <t>Kathleenmouth</t>
  </si>
  <si>
    <t>West Arielton</t>
  </si>
  <si>
    <t>Nataliestad</t>
  </si>
  <si>
    <t>South Alexandria</t>
  </si>
  <si>
    <t>Cranebury</t>
  </si>
  <si>
    <t>Cummingsview</t>
  </si>
  <si>
    <t>New Lawrence</t>
  </si>
  <si>
    <t>West Sarahberg</t>
  </si>
  <si>
    <t>East Bruce</t>
  </si>
  <si>
    <t>Kristenport</t>
  </si>
  <si>
    <t>Christineshire</t>
  </si>
  <si>
    <t>West Sherriville</t>
  </si>
  <si>
    <t>North Lawrencebury</t>
  </si>
  <si>
    <t>New Chelseamouth</t>
  </si>
  <si>
    <t>Vargasmouth</t>
  </si>
  <si>
    <t>New Scotttown</t>
  </si>
  <si>
    <t>East Johnside</t>
  </si>
  <si>
    <t>Serranoshire</t>
  </si>
  <si>
    <t>Port Kristina</t>
  </si>
  <si>
    <t>Port Johntown</t>
  </si>
  <si>
    <t>New Amandahaven</t>
  </si>
  <si>
    <t>Warefort</t>
  </si>
  <si>
    <t>East Jill</t>
  </si>
  <si>
    <t>Lake James</t>
  </si>
  <si>
    <t>North Aaron</t>
  </si>
  <si>
    <t>North Holly</t>
  </si>
  <si>
    <t>Williamsonshire</t>
  </si>
  <si>
    <t>Ericksonland</t>
  </si>
  <si>
    <t>North Donnafort</t>
  </si>
  <si>
    <t>Lake Samuel</t>
  </si>
  <si>
    <t>Glenmouth</t>
  </si>
  <si>
    <t>New Julieburgh</t>
  </si>
  <si>
    <t>Toddview</t>
  </si>
  <si>
    <t>Ronnietown</t>
  </si>
  <si>
    <t>North Diane</t>
  </si>
  <si>
    <t>Torresfurt</t>
  </si>
  <si>
    <t>Joshuatown</t>
  </si>
  <si>
    <t>Amyside</t>
  </si>
  <si>
    <t>South Patrickfort</t>
  </si>
  <si>
    <t>South Michaelbury</t>
  </si>
  <si>
    <t>Lake Jaclynport</t>
  </si>
  <si>
    <t>Jackieburgh</t>
  </si>
  <si>
    <t>West Cheryl</t>
  </si>
  <si>
    <t>Troyhaven</t>
  </si>
  <si>
    <t>Sarahstad</t>
  </si>
  <si>
    <t>Larryside</t>
  </si>
  <si>
    <t>Rosarioport</t>
  </si>
  <si>
    <t>Christianfort</t>
  </si>
  <si>
    <t>Oliviashire</t>
  </si>
  <si>
    <t>Lake Sandrahaven</t>
  </si>
  <si>
    <t>Stewartmouth</t>
  </si>
  <si>
    <t>Snowport</t>
  </si>
  <si>
    <t>Laurenhaven</t>
  </si>
  <si>
    <t>New Tina</t>
  </si>
  <si>
    <t>Coxland</t>
  </si>
  <si>
    <t>Andreaton</t>
  </si>
  <si>
    <t>New Kimberlyberg</t>
  </si>
  <si>
    <t>Dianaport</t>
  </si>
  <si>
    <t>Haroldmouth</t>
  </si>
  <si>
    <t>Scottport</t>
  </si>
  <si>
    <t>East Steven</t>
  </si>
  <si>
    <t>Lake Robertton</t>
  </si>
  <si>
    <t>Briggshaven</t>
  </si>
  <si>
    <t>East Benjaminland</t>
  </si>
  <si>
    <t>Benjaminfort</t>
  </si>
  <si>
    <t>Bettymouth</t>
  </si>
  <si>
    <t>Lake Nicholasport</t>
  </si>
  <si>
    <t>Johnnystad</t>
  </si>
  <si>
    <t>Davidfort</t>
  </si>
  <si>
    <t>Richardborough</t>
  </si>
  <si>
    <t>Schultzberg</t>
  </si>
  <si>
    <t>West Tricia</t>
  </si>
  <si>
    <t>Leahside</t>
  </si>
  <si>
    <t>North Stacey</t>
  </si>
  <si>
    <t>Reedberg</t>
  </si>
  <si>
    <t>Sanderston</t>
  </si>
  <si>
    <t>Cindyhaven</t>
  </si>
  <si>
    <t>Kurtville</t>
  </si>
  <si>
    <t>East Raymondmouth</t>
  </si>
  <si>
    <t>Haleyside</t>
  </si>
  <si>
    <t>Fisherbury</t>
  </si>
  <si>
    <t>Nguyenton</t>
  </si>
  <si>
    <t>North Elizabeth</t>
  </si>
  <si>
    <t>New Annamouth</t>
  </si>
  <si>
    <t>Port Josephland</t>
  </si>
  <si>
    <t>Thorntonborough</t>
  </si>
  <si>
    <t>Heathside</t>
  </si>
  <si>
    <t>Garrettfurt</t>
  </si>
  <si>
    <t>New Mariaport</t>
  </si>
  <si>
    <t>Aprilshire</t>
  </si>
  <si>
    <t>Port Robert</t>
  </si>
  <si>
    <t>Johnstad</t>
  </si>
  <si>
    <t>New Kathrynhaven</t>
  </si>
  <si>
    <t>Katelynberg</t>
  </si>
  <si>
    <t>Porterport</t>
  </si>
  <si>
    <t>East Joshuaburgh</t>
  </si>
  <si>
    <t>Wandamouth</t>
  </si>
  <si>
    <t>East Marcia</t>
  </si>
  <si>
    <t>East Jessicachester</t>
  </si>
  <si>
    <t>New Brettberg</t>
  </si>
  <si>
    <t>Port Travisbury</t>
  </si>
  <si>
    <t>South Sallytown</t>
  </si>
  <si>
    <t>South Bobbyhaven</t>
  </si>
  <si>
    <t>Kathyville</t>
  </si>
  <si>
    <t>Carterborough</t>
  </si>
  <si>
    <t>Danastad</t>
  </si>
  <si>
    <t>Figueroaton</t>
  </si>
  <si>
    <t>West Diane</t>
  </si>
  <si>
    <t>Petersenside</t>
  </si>
  <si>
    <t>East Isabella</t>
  </si>
  <si>
    <t>Aprilville</t>
  </si>
  <si>
    <t>West Autumnland</t>
  </si>
  <si>
    <t>North Nicholasmouth</t>
  </si>
  <si>
    <t>East Ashleyton</t>
  </si>
  <si>
    <t>Josephfort</t>
  </si>
  <si>
    <t>Duffyville</t>
  </si>
  <si>
    <t>Brucehaven</t>
  </si>
  <si>
    <t>Javierfort</t>
  </si>
  <si>
    <t>New Derek</t>
  </si>
  <si>
    <t>South Jerryfurt</t>
  </si>
  <si>
    <t>Gordonchester</t>
  </si>
  <si>
    <t>West Alexandra</t>
  </si>
  <si>
    <t>New Adrian</t>
  </si>
  <si>
    <t>North Cody</t>
  </si>
  <si>
    <t>Ronaldhaven</t>
  </si>
  <si>
    <t>North Patriciaville</t>
  </si>
  <si>
    <t>West Josephfurt</t>
  </si>
  <si>
    <t>Williamborough</t>
  </si>
  <si>
    <t>Andersonport</t>
  </si>
  <si>
    <t>Morganside</t>
  </si>
  <si>
    <t>Marcustown</t>
  </si>
  <si>
    <t>Byrdfort</t>
  </si>
  <si>
    <t>Jodyport</t>
  </si>
  <si>
    <t>Lake Kimberly</t>
  </si>
  <si>
    <t>Port Crystalborough</t>
  </si>
  <si>
    <t>New Yvonne</t>
  </si>
  <si>
    <t>Saraport</t>
  </si>
  <si>
    <t>New Johnborough</t>
  </si>
  <si>
    <t>Lyonsbury</t>
  </si>
  <si>
    <t>South Bonniestad</t>
  </si>
  <si>
    <t>Lake Tara</t>
  </si>
  <si>
    <t>South Jeffreyfort</t>
  </si>
  <si>
    <t>Conleymouth</t>
  </si>
  <si>
    <t>West Lisaberg</t>
  </si>
  <si>
    <t>Lake Davidview</t>
  </si>
  <si>
    <t>Lake Valeriechester</t>
  </si>
  <si>
    <t>Lake Phillipville</t>
  </si>
  <si>
    <t>East Daniellefort</t>
  </si>
  <si>
    <t>Christinatown</t>
  </si>
  <si>
    <t>Port Maryview</t>
  </si>
  <si>
    <t>Justinchester</t>
  </si>
  <si>
    <t>East Cindy</t>
  </si>
  <si>
    <t>Kathychester</t>
  </si>
  <si>
    <t>New Rogerstad</t>
  </si>
  <si>
    <t>Lake Nicolechester</t>
  </si>
  <si>
    <t>Harrellbury</t>
  </si>
  <si>
    <t>Harveybury</t>
  </si>
  <si>
    <t>Camachoshire</t>
  </si>
  <si>
    <t>Greenland</t>
  </si>
  <si>
    <t>West Markmouth</t>
  </si>
  <si>
    <t>New Ritafurt</t>
  </si>
  <si>
    <t>Carterberg</t>
  </si>
  <si>
    <t>South Diane</t>
  </si>
  <si>
    <t>New Michelle</t>
  </si>
  <si>
    <t>Deanville</t>
  </si>
  <si>
    <t>South Meredithmouth</t>
  </si>
  <si>
    <t>Collinsmouth</t>
  </si>
  <si>
    <t>Port Marcport</t>
  </si>
  <si>
    <t>Grantmouth</t>
  </si>
  <si>
    <t>Moniquemouth</t>
  </si>
  <si>
    <t>South Christinashire</t>
  </si>
  <si>
    <t>Mccoyport</t>
  </si>
  <si>
    <t>East Lee</t>
  </si>
  <si>
    <t>West Bobby</t>
  </si>
  <si>
    <t>Mcleanbury</t>
  </si>
  <si>
    <t>Baileychester</t>
  </si>
  <si>
    <t>Rhodesmouth</t>
  </si>
  <si>
    <t>South Karen</t>
  </si>
  <si>
    <t>Lake Robertburgh</t>
  </si>
  <si>
    <t>South Robert</t>
  </si>
  <si>
    <t>North Cynthiaview</t>
  </si>
  <si>
    <t>Jaimeburgh</t>
  </si>
  <si>
    <t>East Eric</t>
  </si>
  <si>
    <t>South Troy</t>
  </si>
  <si>
    <t>North Harryburgh</t>
  </si>
  <si>
    <t>Timothyberg</t>
  </si>
  <si>
    <t>Port Manuel</t>
  </si>
  <si>
    <t>New Patriciamouth</t>
  </si>
  <si>
    <t>New Dennisview</t>
  </si>
  <si>
    <t>North Lisaport</t>
  </si>
  <si>
    <t>Camachomouth</t>
  </si>
  <si>
    <t>Port Tracyhaven</t>
  </si>
  <si>
    <t>Davidsonmouth</t>
  </si>
  <si>
    <t>East Nathanshire</t>
  </si>
  <si>
    <t>West Brian</t>
  </si>
  <si>
    <t>Shawberg</t>
  </si>
  <si>
    <t>North Gregoryland</t>
  </si>
  <si>
    <t>North Paulchester</t>
  </si>
  <si>
    <t>New Allen</t>
  </si>
  <si>
    <t>Laurenshire</t>
  </si>
  <si>
    <t>Hoffmanstad</t>
  </si>
  <si>
    <t>Smithshire</t>
  </si>
  <si>
    <t>New Andrewtown</t>
  </si>
  <si>
    <t>West Chad</t>
  </si>
  <si>
    <t>Colehaven</t>
  </si>
  <si>
    <t>South Karaburgh</t>
  </si>
  <si>
    <t>Kristentown</t>
  </si>
  <si>
    <t>Port Lorraineton</t>
  </si>
  <si>
    <t>Lake Tammyburgh</t>
  </si>
  <si>
    <t>South Marcusshire</t>
  </si>
  <si>
    <t>Grayfort</t>
  </si>
  <si>
    <t>Munozland</t>
  </si>
  <si>
    <t>Randyland</t>
  </si>
  <si>
    <t>Masonville</t>
  </si>
  <si>
    <t>Port Jeffreyfurt</t>
  </si>
  <si>
    <t>West Jonathon</t>
  </si>
  <si>
    <t>North Yolanda</t>
  </si>
  <si>
    <t>North Natalieshire</t>
  </si>
  <si>
    <t>Travisview</t>
  </si>
  <si>
    <t>Port Tinaport</t>
  </si>
  <si>
    <t>Alexisview</t>
  </si>
  <si>
    <t>East Mike</t>
  </si>
  <si>
    <t>Andreashire</t>
  </si>
  <si>
    <t>New Nicholasview</t>
  </si>
  <si>
    <t>Taylorside</t>
  </si>
  <si>
    <t>Calebchester</t>
  </si>
  <si>
    <t>Timothyton</t>
  </si>
  <si>
    <t>East Nicolemouth</t>
  </si>
  <si>
    <t>Gabrielville</t>
  </si>
  <si>
    <t>West Donnaborough</t>
  </si>
  <si>
    <t>South Alexandershire</t>
  </si>
  <si>
    <t>Danielchester</t>
  </si>
  <si>
    <t>East Dylan</t>
  </si>
  <si>
    <t>Julianberg</t>
  </si>
  <si>
    <t>Reginaland</t>
  </si>
  <si>
    <t>Paulfort</t>
  </si>
  <si>
    <t>North Scottchester</t>
  </si>
  <si>
    <t>Port Brianhaven</t>
  </si>
  <si>
    <t>New Kellietown</t>
  </si>
  <si>
    <t>West Stacyborough</t>
  </si>
  <si>
    <t>West Rachelport</t>
  </si>
  <si>
    <t>Aguilarchester</t>
  </si>
  <si>
    <t>Anthonyville</t>
  </si>
  <si>
    <t>Floresburgh</t>
  </si>
  <si>
    <t>Lake George</t>
  </si>
  <si>
    <t>Lake Stevenville</t>
  </si>
  <si>
    <t>Lewisberg</t>
  </si>
  <si>
    <t>Taylormouth</t>
  </si>
  <si>
    <t>North Angelamouth</t>
  </si>
  <si>
    <t>Wallerbury</t>
  </si>
  <si>
    <t>New Michelleton</t>
  </si>
  <si>
    <t>Port Janet</t>
  </si>
  <si>
    <t>Port Philipland</t>
  </si>
  <si>
    <t>North Sabrina</t>
  </si>
  <si>
    <t>West Matthewbury</t>
  </si>
  <si>
    <t>South Ronaldland</t>
  </si>
  <si>
    <t>Port Jessicaport</t>
  </si>
  <si>
    <t>New Cheryltown</t>
  </si>
  <si>
    <t>Lindseystad</t>
  </si>
  <si>
    <t>New Marissa</t>
  </si>
  <si>
    <t>Parksbury</t>
  </si>
  <si>
    <t>Valeriebury</t>
  </si>
  <si>
    <t>Cohenstad</t>
  </si>
  <si>
    <t>South Kevin</t>
  </si>
  <si>
    <t>Jamiebury</t>
  </si>
  <si>
    <t>Port Karaburgh</t>
  </si>
  <si>
    <t>Harrisberg</t>
  </si>
  <si>
    <t>Port Joseton</t>
  </si>
  <si>
    <t>Lake Ericfurt</t>
  </si>
  <si>
    <t>East Lindseyhaven</t>
  </si>
  <si>
    <t>New Claudiachester</t>
  </si>
  <si>
    <t>East Haleyside</t>
  </si>
  <si>
    <t>South Samuel</t>
  </si>
  <si>
    <t>Dunnberg</t>
  </si>
  <si>
    <t>Carlosberg</t>
  </si>
  <si>
    <t>East Reginaldmouth</t>
  </si>
  <si>
    <t>Rogerbury</t>
  </si>
  <si>
    <t>Mollychester</t>
  </si>
  <si>
    <t>Westtown</t>
  </si>
  <si>
    <t>Lake Willieland</t>
  </si>
  <si>
    <t>Daisyburgh</t>
  </si>
  <si>
    <t>Ryanton</t>
  </si>
  <si>
    <t>East Kevin</t>
  </si>
  <si>
    <t>Shannonborough</t>
  </si>
  <si>
    <t>Kristinview</t>
  </si>
  <si>
    <t>Jeffreychester</t>
  </si>
  <si>
    <t>Port James</t>
  </si>
  <si>
    <t>Lanebury</t>
  </si>
  <si>
    <t>Lake Vincent</t>
  </si>
  <si>
    <t>Sandrahaven</t>
  </si>
  <si>
    <t>Briggsfurt</t>
  </si>
  <si>
    <t>East Ashleyland</t>
  </si>
  <si>
    <t>Lindseyville</t>
  </si>
  <si>
    <t>Andersonburgh</t>
  </si>
  <si>
    <t>Stevenmouth</t>
  </si>
  <si>
    <t>Katieburgh</t>
  </si>
  <si>
    <t>Bautistashire</t>
  </si>
  <si>
    <t>East Savannah</t>
  </si>
  <si>
    <t>New Micheletown</t>
  </si>
  <si>
    <t>Nguyenstad</t>
  </si>
  <si>
    <t>Martinezshire</t>
  </si>
  <si>
    <t>South Carol</t>
  </si>
  <si>
    <t>South Sharon</t>
  </si>
  <si>
    <t>Thomastown</t>
  </si>
  <si>
    <t>Abbottmouth</t>
  </si>
  <si>
    <t>Carlosburgh</t>
  </si>
  <si>
    <t>Tiffanyborough</t>
  </si>
  <si>
    <t>Bassshire</t>
  </si>
  <si>
    <t>North Mary</t>
  </si>
  <si>
    <t>Scottburgh</t>
  </si>
  <si>
    <t>Lake Brianport</t>
  </si>
  <si>
    <t>Louiston</t>
  </si>
  <si>
    <t>New Jon</t>
  </si>
  <si>
    <t>Kennethhaven</t>
  </si>
  <si>
    <t>Joshuaside</t>
  </si>
  <si>
    <t>North Ryan</t>
  </si>
  <si>
    <t>Port Erin</t>
  </si>
  <si>
    <t>Lake Madisonfort</t>
  </si>
  <si>
    <t>Prattland</t>
  </si>
  <si>
    <t>Hendersonbury</t>
  </si>
  <si>
    <t>Port Gabrielle</t>
  </si>
  <si>
    <t>Adamsville</t>
  </si>
  <si>
    <t>New Rebeccaton</t>
  </si>
  <si>
    <t>Christianberg</t>
  </si>
  <si>
    <t>Lesliehaven</t>
  </si>
  <si>
    <t>South Evanberg</t>
  </si>
  <si>
    <t>Dustinfort</t>
  </si>
  <si>
    <t>Lake Lindseymouth</t>
  </si>
  <si>
    <t>East Tanner</t>
  </si>
  <si>
    <t>Lake Melissaville</t>
  </si>
  <si>
    <t>Stevenside</t>
  </si>
  <si>
    <t>Beverlystad</t>
  </si>
  <si>
    <t>South Michaelland</t>
  </si>
  <si>
    <t>Velasquezburgh</t>
  </si>
  <si>
    <t>Seanland</t>
  </si>
  <si>
    <t>Glovermouth</t>
  </si>
  <si>
    <t>North Barbara</t>
  </si>
  <si>
    <t>Jennachester</t>
  </si>
  <si>
    <t>West Amandaborough</t>
  </si>
  <si>
    <t>West Lesliehaven</t>
  </si>
  <si>
    <t>Wrightville</t>
  </si>
  <si>
    <t>Rebeccafort</t>
  </si>
  <si>
    <t>Bobbyside</t>
  </si>
  <si>
    <t>Lake Joshuamouth</t>
  </si>
  <si>
    <t>New Andreamouth</t>
  </si>
  <si>
    <t>Owenview</t>
  </si>
  <si>
    <t>Hayleyville</t>
  </si>
  <si>
    <t>Russellshire</t>
  </si>
  <si>
    <t>New Gary</t>
  </si>
  <si>
    <t>South Edward</t>
  </si>
  <si>
    <t>North Alexanderton</t>
  </si>
  <si>
    <t>Amandafort</t>
  </si>
  <si>
    <t>Floresshire</t>
  </si>
  <si>
    <t>Ericstad</t>
  </si>
  <si>
    <t>New Shane</t>
  </si>
  <si>
    <t>North Ana</t>
  </si>
  <si>
    <t>New Andreaton</t>
  </si>
  <si>
    <t>South Richard</t>
  </si>
  <si>
    <t>South Brittanychester</t>
  </si>
  <si>
    <t>Blackburntown</t>
  </si>
  <si>
    <t>Carlborough</t>
  </si>
  <si>
    <t>West Meganburgh</t>
  </si>
  <si>
    <t>West Victoria</t>
  </si>
  <si>
    <t>West Mariatown</t>
  </si>
  <si>
    <t>West Diana</t>
  </si>
  <si>
    <t>West Joel</t>
  </si>
  <si>
    <t>Port Davidmouth</t>
  </si>
  <si>
    <t>Michaelberg</t>
  </si>
  <si>
    <t>Bryanberg</t>
  </si>
  <si>
    <t>East Spencer</t>
  </si>
  <si>
    <t>Ericahaven</t>
  </si>
  <si>
    <t>Port Jessicamouth</t>
  </si>
  <si>
    <t>Contrerasshire</t>
  </si>
  <si>
    <t>Williamsfort</t>
  </si>
  <si>
    <t>New Timothyfurt</t>
  </si>
  <si>
    <t>Sharonview</t>
  </si>
  <si>
    <t>New Kevinfurt</t>
  </si>
  <si>
    <t>New Jeanne</t>
  </si>
  <si>
    <t>North Amymouth</t>
  </si>
  <si>
    <t>Port Jonathanberg</t>
  </si>
  <si>
    <t>New Michaelfurt</t>
  </si>
  <si>
    <t>East Michaelborough</t>
  </si>
  <si>
    <t>Port Roberthaven</t>
  </si>
  <si>
    <t>Parkermouth</t>
  </si>
  <si>
    <t>Brianside</t>
  </si>
  <si>
    <t>East Markside</t>
  </si>
  <si>
    <t>West Valerieton</t>
  </si>
  <si>
    <t>East Justintown</t>
  </si>
  <si>
    <t>East Kent</t>
  </si>
  <si>
    <t>Mcintoshview</t>
  </si>
  <si>
    <t>Thomasfort</t>
  </si>
  <si>
    <t>Thompsonview</t>
  </si>
  <si>
    <t>Benjaminburgh</t>
  </si>
  <si>
    <t>West Jamiefurt</t>
  </si>
  <si>
    <t>Hughesshire</t>
  </si>
  <si>
    <t>Port Adamshire</t>
  </si>
  <si>
    <t>Millerport</t>
  </si>
  <si>
    <t>Sethburgh</t>
  </si>
  <si>
    <t>Medinatown</t>
  </si>
  <si>
    <t>New Jerryborough</t>
  </si>
  <si>
    <t>Thomasbury</t>
  </si>
  <si>
    <t>Feliciashire</t>
  </si>
  <si>
    <t>New Rebeccaview</t>
  </si>
  <si>
    <t>New Mirandaborough</t>
  </si>
  <si>
    <t>North Jon</t>
  </si>
  <si>
    <t>North Emily</t>
  </si>
  <si>
    <t>West Robertville</t>
  </si>
  <si>
    <t>New Mckenzieton</t>
  </si>
  <si>
    <t>Sandraberg</t>
  </si>
  <si>
    <t>Sanchezbury</t>
  </si>
  <si>
    <t>Romeroside</t>
  </si>
  <si>
    <t>Estradaton</t>
  </si>
  <si>
    <t>North Tomberg</t>
  </si>
  <si>
    <t>Hendersontown</t>
  </si>
  <si>
    <t>Vargasburgh</t>
  </si>
  <si>
    <t>Ethanbury</t>
  </si>
  <si>
    <t>Port Kristinashire</t>
  </si>
  <si>
    <t>North Billy</t>
  </si>
  <si>
    <t>Lake Jake</t>
  </si>
  <si>
    <t>Rebeccahaven</t>
  </si>
  <si>
    <t>Macktown</t>
  </si>
  <si>
    <t>West Lawrencetown</t>
  </si>
  <si>
    <t>West Patrick</t>
  </si>
  <si>
    <t>East Lindamouth</t>
  </si>
  <si>
    <t>New Austinstad</t>
  </si>
  <si>
    <t>Port Thomasfort</t>
  </si>
  <si>
    <t>Torresburgh</t>
  </si>
  <si>
    <t>Derekborough</t>
  </si>
  <si>
    <t>Karenberg</t>
  </si>
  <si>
    <t>Sarahfurt</t>
  </si>
  <si>
    <t>Hamiltonhaven</t>
  </si>
  <si>
    <t>West Sethbury</t>
  </si>
  <si>
    <t>East Brent</t>
  </si>
  <si>
    <t>Donnaton</t>
  </si>
  <si>
    <t>East Jeffreyton</t>
  </si>
  <si>
    <t>Sandersland</t>
  </si>
  <si>
    <t>Port Davidstad</t>
  </si>
  <si>
    <t>North Melindabury</t>
  </si>
  <si>
    <t>Hernandezville</t>
  </si>
  <si>
    <t>Christopherville</t>
  </si>
  <si>
    <t>North Teresashire</t>
  </si>
  <si>
    <t>Randyshire</t>
  </si>
  <si>
    <t>Port Wesleyshire</t>
  </si>
  <si>
    <t>Joshuastad</t>
  </si>
  <si>
    <t>Port Christopher</t>
  </si>
  <si>
    <t>Brockborough</t>
  </si>
  <si>
    <t>Jacobmouth</t>
  </si>
  <si>
    <t>East Christopherville</t>
  </si>
  <si>
    <t>Estradastad</t>
  </si>
  <si>
    <t>West Christophertown</t>
  </si>
  <si>
    <t>North Elizabethstad</t>
  </si>
  <si>
    <t>Tracytown</t>
  </si>
  <si>
    <t>Port Pamela</t>
  </si>
  <si>
    <t>New Lori</t>
  </si>
  <si>
    <t>North Markborough</t>
  </si>
  <si>
    <t>Frederickchester</t>
  </si>
  <si>
    <t>New Brucestad</t>
  </si>
  <si>
    <t>New Casey</t>
  </si>
  <si>
    <t>Michaelfort</t>
  </si>
  <si>
    <t>West Theresatown</t>
  </si>
  <si>
    <t>South Jasonbury</t>
  </si>
  <si>
    <t>Burketon</t>
  </si>
  <si>
    <t>Port Vickie</t>
  </si>
  <si>
    <t>West Maria</t>
  </si>
  <si>
    <t>Jocelynchester</t>
  </si>
  <si>
    <t>South Connor</t>
  </si>
  <si>
    <t>North Terry</t>
  </si>
  <si>
    <t>Brentview</t>
  </si>
  <si>
    <t>Scottbury</t>
  </si>
  <si>
    <t>Tylerview</t>
  </si>
  <si>
    <t>Chadbury</t>
  </si>
  <si>
    <t>Pagemouth</t>
  </si>
  <si>
    <t>Port Sheriberg</t>
  </si>
  <si>
    <t>North Betty</t>
  </si>
  <si>
    <t>West Zacharyview</t>
  </si>
  <si>
    <t>Lake Kaylashire</t>
  </si>
  <si>
    <t>Dawnview</t>
  </si>
  <si>
    <t>Doyleshire</t>
  </si>
  <si>
    <t>Port Davidtown</t>
  </si>
  <si>
    <t>Port Matthewville</t>
  </si>
  <si>
    <t>Jenniferberg</t>
  </si>
  <si>
    <t>Sierrafurt</t>
  </si>
  <si>
    <t>New Michaelburgh</t>
  </si>
  <si>
    <t>East Leahshire</t>
  </si>
  <si>
    <t>Barnesland</t>
  </si>
  <si>
    <t>Mcclainton</t>
  </si>
  <si>
    <t>Lake Tamarafort</t>
  </si>
  <si>
    <t>Murphyport</t>
  </si>
  <si>
    <t>North Paulmouth</t>
  </si>
  <si>
    <t>Webbtown</t>
  </si>
  <si>
    <t>Malonemouth</t>
  </si>
  <si>
    <t>South Andreaside</t>
  </si>
  <si>
    <t>West Gregoryside</t>
  </si>
  <si>
    <t>North Teresa</t>
  </si>
  <si>
    <t>Lake Cody</t>
  </si>
  <si>
    <t>Youngfurt</t>
  </si>
  <si>
    <t>Port Edgar</t>
  </si>
  <si>
    <t>Ericland</t>
  </si>
  <si>
    <t>North Christianville</t>
  </si>
  <si>
    <t>Jenniferview</t>
  </si>
  <si>
    <t>Clarkville</t>
  </si>
  <si>
    <t>New Natashaton</t>
  </si>
  <si>
    <t>West Codyburgh</t>
  </si>
  <si>
    <t>Lake Michele</t>
  </si>
  <si>
    <t>South Anitamouth</t>
  </si>
  <si>
    <t>North Margaretchester</t>
  </si>
  <si>
    <t>Lake Jonathon</t>
  </si>
  <si>
    <t>Cannonview</t>
  </si>
  <si>
    <t>Port Isabellamouth</t>
  </si>
  <si>
    <t>New Sean</t>
  </si>
  <si>
    <t>South Matthewport</t>
  </si>
  <si>
    <t>West Brianland</t>
  </si>
  <si>
    <t>Padillafort</t>
  </si>
  <si>
    <t>Bellstad</t>
  </si>
  <si>
    <t>West Tarabury</t>
  </si>
  <si>
    <t>Charlesbury</t>
  </si>
  <si>
    <t>South Jimmy</t>
  </si>
  <si>
    <t>Aliland</t>
  </si>
  <si>
    <t>Dannyville</t>
  </si>
  <si>
    <t>Brittanytown</t>
  </si>
  <si>
    <t>Jimenezbury</t>
  </si>
  <si>
    <t>New Eric</t>
  </si>
  <si>
    <t>Woodbury</t>
  </si>
  <si>
    <t>Eatonchester</t>
  </si>
  <si>
    <t>Fergusonhaven</t>
  </si>
  <si>
    <t>North Jessicaland</t>
  </si>
  <si>
    <t>North Taylorview</t>
  </si>
  <si>
    <t>New Bryce</t>
  </si>
  <si>
    <t>South Greg</t>
  </si>
  <si>
    <t>Lake Gregoryfort</t>
  </si>
  <si>
    <t>Port Tim</t>
  </si>
  <si>
    <t>Gregoryton</t>
  </si>
  <si>
    <t>Kimberlyland</t>
  </si>
  <si>
    <t>Andrewton</t>
  </si>
  <si>
    <t>Brittanyberg</t>
  </si>
  <si>
    <t>Jakeborough</t>
  </si>
  <si>
    <t>Austinberg</t>
  </si>
  <si>
    <t>Greenchester</t>
  </si>
  <si>
    <t>North Sherryview</t>
  </si>
  <si>
    <t>Guerraton</t>
  </si>
  <si>
    <t>East Craigmouth</t>
  </si>
  <si>
    <t>North Suzanneland</t>
  </si>
  <si>
    <t>Kyletown</t>
  </si>
  <si>
    <t>Nielsenshire</t>
  </si>
  <si>
    <t>Watsonchester</t>
  </si>
  <si>
    <t>Sharonberg</t>
  </si>
  <si>
    <t>Kennethland</t>
  </si>
  <si>
    <t>South Charles</t>
  </si>
  <si>
    <t>Lake Tony</t>
  </si>
  <si>
    <t>Espinozafort</t>
  </si>
  <si>
    <t>North Alex</t>
  </si>
  <si>
    <t>Lake Benjaminside</t>
  </si>
  <si>
    <t>Raymondland</t>
  </si>
  <si>
    <t>Hicksport</t>
  </si>
  <si>
    <t>Collinview</t>
  </si>
  <si>
    <t>East Jacob</t>
  </si>
  <si>
    <t>Stoneside</t>
  </si>
  <si>
    <t>Leonside</t>
  </si>
  <si>
    <t>East Craig</t>
  </si>
  <si>
    <t>North Norman</t>
  </si>
  <si>
    <t>Melissaberg</t>
  </si>
  <si>
    <t>Jenkinsside</t>
  </si>
  <si>
    <t>New Shawna</t>
  </si>
  <si>
    <t>North Peterchester</t>
  </si>
  <si>
    <t>West Amberstad</t>
  </si>
  <si>
    <t>Sarachester</t>
  </si>
  <si>
    <t>Philipside</t>
  </si>
  <si>
    <t>Lake Shannon</t>
  </si>
  <si>
    <t>New Danieltown</t>
  </si>
  <si>
    <t>Lesliefort</t>
  </si>
  <si>
    <t>Justinport</t>
  </si>
  <si>
    <t>Garciahaven</t>
  </si>
  <si>
    <t>Prattton</t>
  </si>
  <si>
    <t>Kylehaven</t>
  </si>
  <si>
    <t>Wilkinsland</t>
  </si>
  <si>
    <t>Lake Joshuabury</t>
  </si>
  <si>
    <t>West Samantha</t>
  </si>
  <si>
    <t>Richardfort</t>
  </si>
  <si>
    <t>Lisaside</t>
  </si>
  <si>
    <t>East Victoriashire</t>
  </si>
  <si>
    <t>Mortonshire</t>
  </si>
  <si>
    <t>West Ericview</t>
  </si>
  <si>
    <t>South Nancyport</t>
  </si>
  <si>
    <t>Jenningsburgh</t>
  </si>
  <si>
    <t>New Susanhaven</t>
  </si>
  <si>
    <t>Lopezchester</t>
  </si>
  <si>
    <t>Isaacfurt</t>
  </si>
  <si>
    <t>Lake Tracyburgh</t>
  </si>
  <si>
    <t>West Drewland</t>
  </si>
  <si>
    <t>Isaacview</t>
  </si>
  <si>
    <t>South Malloryshire</t>
  </si>
  <si>
    <t>Simpsonchester</t>
  </si>
  <si>
    <t>Andrewborough</t>
  </si>
  <si>
    <t>Trujillofurt</t>
  </si>
  <si>
    <t>New Barbara</t>
  </si>
  <si>
    <t>Houstonville</t>
  </si>
  <si>
    <t>Allenside</t>
  </si>
  <si>
    <t>Shannonfurt</t>
  </si>
  <si>
    <t>Gonzalesmouth</t>
  </si>
  <si>
    <t>South Aprilhaven</t>
  </si>
  <si>
    <t>South Johnathanview</t>
  </si>
  <si>
    <t>South Pamelabury</t>
  </si>
  <si>
    <t>Harrisside</t>
  </si>
  <si>
    <t>North Phillip</t>
  </si>
  <si>
    <t>New Reneeshire</t>
  </si>
  <si>
    <t>West Michaelmouth</t>
  </si>
  <si>
    <t>Masonview</t>
  </si>
  <si>
    <t>South Stacy</t>
  </si>
  <si>
    <t>Joseland</t>
  </si>
  <si>
    <t>New Amanda</t>
  </si>
  <si>
    <t>East Johnberg</t>
  </si>
  <si>
    <t>Nathanberg</t>
  </si>
  <si>
    <t>Russellmouth</t>
  </si>
  <si>
    <t>Port Cynthiaborough</t>
  </si>
  <si>
    <t>North Meganfurt</t>
  </si>
  <si>
    <t>New Jamieland</t>
  </si>
  <si>
    <t>Johnsonfort</t>
  </si>
  <si>
    <t>Lake Amber</t>
  </si>
  <si>
    <t>Laurentown</t>
  </si>
  <si>
    <t>Lake Natalie</t>
  </si>
  <si>
    <t>East Maryville</t>
  </si>
  <si>
    <t>East Sierra</t>
  </si>
  <si>
    <t>New Heatherbury</t>
  </si>
  <si>
    <t>North Jodistad</t>
  </si>
  <si>
    <t>West Brianstad</t>
  </si>
  <si>
    <t>Edwardsbury</t>
  </si>
  <si>
    <t>Miguelberg</t>
  </si>
  <si>
    <t>Strongberg</t>
  </si>
  <si>
    <t>Mckeefurt</t>
  </si>
  <si>
    <t>Maddenland</t>
  </si>
  <si>
    <t>Meganmouth</t>
  </si>
  <si>
    <t>Port Tiffanyberg</t>
  </si>
  <si>
    <t>West Jordanton</t>
  </si>
  <si>
    <t>Port Joyceberg</t>
  </si>
  <si>
    <t>South Amyberg</t>
  </si>
  <si>
    <t>Brittanychester</t>
  </si>
  <si>
    <t>Michelleside</t>
  </si>
  <si>
    <t>Luisbury</t>
  </si>
  <si>
    <t>Leonardland</t>
  </si>
  <si>
    <t>South Julie</t>
  </si>
  <si>
    <t>Fletcherport</t>
  </si>
  <si>
    <t>Torrestown</t>
  </si>
  <si>
    <t>Lancemouth</t>
  </si>
  <si>
    <t>Johnhaven</t>
  </si>
  <si>
    <t>Paulborough</t>
  </si>
  <si>
    <t>East Tamaramouth</t>
  </si>
  <si>
    <t>West Jonathanside</t>
  </si>
  <si>
    <t>Stephaniechester</t>
  </si>
  <si>
    <t>Margaretside</t>
  </si>
  <si>
    <t>South Catherinebury</t>
  </si>
  <si>
    <t>Debrastad</t>
  </si>
  <si>
    <t>Thomasshire</t>
  </si>
  <si>
    <t>Vaughnhaven</t>
  </si>
  <si>
    <t>Whitakerberg</t>
  </si>
  <si>
    <t>North Robinstad</t>
  </si>
  <si>
    <t>New Laurabury</t>
  </si>
  <si>
    <t>West Lorifort</t>
  </si>
  <si>
    <t>Burnston</t>
  </si>
  <si>
    <t>North Gabrielaville</t>
  </si>
  <si>
    <t>Lake Edwardfurt</t>
  </si>
  <si>
    <t>Sarahview</t>
  </si>
  <si>
    <t>South Janetberg</t>
  </si>
  <si>
    <t>Paulville</t>
  </si>
  <si>
    <t>West Michaelside</t>
  </si>
  <si>
    <t>South Josephland</t>
  </si>
  <si>
    <t>New Lauren</t>
  </si>
  <si>
    <t>East Haileyport</t>
  </si>
  <si>
    <t>Lorrainebury</t>
  </si>
  <si>
    <t>West Joshua</t>
  </si>
  <si>
    <t>West Susanview</t>
  </si>
  <si>
    <t>Wolfstad</t>
  </si>
  <si>
    <t>Floydside</t>
  </si>
  <si>
    <t>New Jessicashire</t>
  </si>
  <si>
    <t>Sarahton</t>
  </si>
  <si>
    <t>Diazfurt</t>
  </si>
  <si>
    <t>Lake Kevinbury</t>
  </si>
  <si>
    <t>Port Maryburgh</t>
  </si>
  <si>
    <t>Karenfurt</t>
  </si>
  <si>
    <t>South Helenbury</t>
  </si>
  <si>
    <t>New Laurie</t>
  </si>
  <si>
    <t>Port Scottfurt</t>
  </si>
  <si>
    <t>Estradaberg</t>
  </si>
  <si>
    <t>East Janetville</t>
  </si>
  <si>
    <t>Karlshire</t>
  </si>
  <si>
    <t>East Roberthaven</t>
  </si>
  <si>
    <t>Derekport</t>
  </si>
  <si>
    <t>New Craig</t>
  </si>
  <si>
    <t>New Marc</t>
  </si>
  <si>
    <t>Webbshire</t>
  </si>
  <si>
    <t>East Katelynview</t>
  </si>
  <si>
    <t>West Tiffanychester</t>
  </si>
  <si>
    <t>Lake Waltermouth</t>
  </si>
  <si>
    <t>Williamside</t>
  </si>
  <si>
    <t>Katherineville</t>
  </si>
  <si>
    <t>East Wesley</t>
  </si>
  <si>
    <t>West Debbie</t>
  </si>
  <si>
    <t>Strongland</t>
  </si>
  <si>
    <t>Port Jeremyfort</t>
  </si>
  <si>
    <t>Port Nicholasport</t>
  </si>
  <si>
    <t>Gardnerfurt</t>
  </si>
  <si>
    <t>New Karla</t>
  </si>
  <si>
    <t>East Christopherfurt</t>
  </si>
  <si>
    <t>Hoffmanburgh</t>
  </si>
  <si>
    <t>North Brandonburgh</t>
  </si>
  <si>
    <t>West Nicoleview</t>
  </si>
  <si>
    <t>Feliciahaven</t>
  </si>
  <si>
    <t>Turnerbury</t>
  </si>
  <si>
    <t>Rossfort</t>
  </si>
  <si>
    <t>South Josephmouth</t>
  </si>
  <si>
    <t>Atkinsmouth</t>
  </si>
  <si>
    <t>Jeffreystad</t>
  </si>
  <si>
    <t>Nguyenland</t>
  </si>
  <si>
    <t>West Lonnieside</t>
  </si>
  <si>
    <t>Lake Neil</t>
  </si>
  <si>
    <t>Russellfurt</t>
  </si>
  <si>
    <t>New Dominique</t>
  </si>
  <si>
    <t>Port Markland</t>
  </si>
  <si>
    <t>South Catherineside</t>
  </si>
  <si>
    <t>North Johnchester</t>
  </si>
  <si>
    <t>New Grant</t>
  </si>
  <si>
    <t>Sellersbury</t>
  </si>
  <si>
    <t>Port Jeremy</t>
  </si>
  <si>
    <t>Marcshire</t>
  </si>
  <si>
    <t>Port Jasonfurt</t>
  </si>
  <si>
    <t>Port Kristin</t>
  </si>
  <si>
    <t>East Morgan</t>
  </si>
  <si>
    <t>Ponceport</t>
  </si>
  <si>
    <t>West Gregoryberg</t>
  </si>
  <si>
    <t>South Luke</t>
  </si>
  <si>
    <t>Wigginsbury</t>
  </si>
  <si>
    <t>Bakerville</t>
  </si>
  <si>
    <t>Aaronfort</t>
  </si>
  <si>
    <t>Lake Jasminmouth</t>
  </si>
  <si>
    <t>Port Joebury</t>
  </si>
  <si>
    <t>South Ericberg</t>
  </si>
  <si>
    <t>East Chelsea</t>
  </si>
  <si>
    <t>South Bianca</t>
  </si>
  <si>
    <t>Lewisburgh</t>
  </si>
  <si>
    <t>Port Richardberg</t>
  </si>
  <si>
    <t>Joycemouth</t>
  </si>
  <si>
    <t>Abigailstad</t>
  </si>
  <si>
    <t>South Gregorymouth</t>
  </si>
  <si>
    <t>Lake Jeffreymouth</t>
  </si>
  <si>
    <t>Nicolestad</t>
  </si>
  <si>
    <t>South Christina</t>
  </si>
  <si>
    <t>Michelleton</t>
  </si>
  <si>
    <t>East Erikchester</t>
  </si>
  <si>
    <t>Homouth</t>
  </si>
  <si>
    <t>Richardmouth</t>
  </si>
  <si>
    <t>Port Heidifurt</t>
  </si>
  <si>
    <t>East Courtneyview</t>
  </si>
  <si>
    <t>Lake Erica</t>
  </si>
  <si>
    <t>Longbury</t>
  </si>
  <si>
    <t>Hollandborough</t>
  </si>
  <si>
    <t>Dawsonfort</t>
  </si>
  <si>
    <t>Ramirezchester</t>
  </si>
  <si>
    <t>West Charlene</t>
  </si>
  <si>
    <t>Gloriaton</t>
  </si>
  <si>
    <t>Stephenview</t>
  </si>
  <si>
    <t>East Samuel</t>
  </si>
  <si>
    <t>South Vincent</t>
  </si>
  <si>
    <t>Emilyville</t>
  </si>
  <si>
    <t>Bartlettborough</t>
  </si>
  <si>
    <t>Colemanberg</t>
  </si>
  <si>
    <t>North Amandaton</t>
  </si>
  <si>
    <t>Paulport</t>
  </si>
  <si>
    <t>East Katherine</t>
  </si>
  <si>
    <t>Masonside</t>
  </si>
  <si>
    <t>Snydermouth</t>
  </si>
  <si>
    <t>Rogersport</t>
  </si>
  <si>
    <t>Underwoodfort</t>
  </si>
  <si>
    <t>East Monica</t>
  </si>
  <si>
    <t>Hooverton</t>
  </si>
  <si>
    <t>West Stacey</t>
  </si>
  <si>
    <t>Shepherdberg</t>
  </si>
  <si>
    <t>Cindyside</t>
  </si>
  <si>
    <t>Salazarborough</t>
  </si>
  <si>
    <t>New Tiffanyborough</t>
  </si>
  <si>
    <t>Herrerahaven</t>
  </si>
  <si>
    <t>Cameronport</t>
  </si>
  <si>
    <t>New Johntown</t>
  </si>
  <si>
    <t>North Nicolechester</t>
  </si>
  <si>
    <t>Susanfort</t>
  </si>
  <si>
    <t>Washingtonland</t>
  </si>
  <si>
    <t>Delgadoside</t>
  </si>
  <si>
    <t>Lake Philipmouth</t>
  </si>
  <si>
    <t>West Wendyberg</t>
  </si>
  <si>
    <t>East Randyburgh</t>
  </si>
  <si>
    <t>Courtneymouth</t>
  </si>
  <si>
    <t>Lake Jasmineview</t>
  </si>
  <si>
    <t>Boydfort</t>
  </si>
  <si>
    <t>Jakefort</t>
  </si>
  <si>
    <t>Morganville</t>
  </si>
  <si>
    <t>New Kevinhaven</t>
  </si>
  <si>
    <t>East Tracyport</t>
  </si>
  <si>
    <t>Burchland</t>
  </si>
  <si>
    <t>Sparksborough</t>
  </si>
  <si>
    <t>East Harry</t>
  </si>
  <si>
    <t>Lake Carrie</t>
  </si>
  <si>
    <t>Alejandrohaven</t>
  </si>
  <si>
    <t>West Mackenzieton</t>
  </si>
  <si>
    <t>East Jamiebury</t>
  </si>
  <si>
    <t>New Claudia</t>
  </si>
  <si>
    <t>North Tomtown</t>
  </si>
  <si>
    <t>Lake Destiny</t>
  </si>
  <si>
    <t>South Ericview</t>
  </si>
  <si>
    <t>Whitneytown</t>
  </si>
  <si>
    <t>Coreyport</t>
  </si>
  <si>
    <t>Port Kristinaside</t>
  </si>
  <si>
    <t>Lake Gregoryland</t>
  </si>
  <si>
    <t>Lake Laura</t>
  </si>
  <si>
    <t>North Angelaside</t>
  </si>
  <si>
    <t>New Aprilland</t>
  </si>
  <si>
    <t>New Jean</t>
  </si>
  <si>
    <t>Suzanneshire</t>
  </si>
  <si>
    <t>North Elizabethmouth</t>
  </si>
  <si>
    <t>Courtneyview</t>
  </si>
  <si>
    <t>Lake Maryhaven</t>
  </si>
  <si>
    <t>West Matthewport</t>
  </si>
  <si>
    <t>South Brendaton</t>
  </si>
  <si>
    <t>Andersonborough</t>
  </si>
  <si>
    <t>New Andrea</t>
  </si>
  <si>
    <t>North Johnfort</t>
  </si>
  <si>
    <t>Melissaview</t>
  </si>
  <si>
    <t>South Tamiborough</t>
  </si>
  <si>
    <t>Randallmouth</t>
  </si>
  <si>
    <t>South Mason</t>
  </si>
  <si>
    <t>South Sara</t>
  </si>
  <si>
    <t>Brianchester</t>
  </si>
  <si>
    <t>South Zacharyberg</t>
  </si>
  <si>
    <t>South Jeffreychester</t>
  </si>
  <si>
    <t>North Shelby</t>
  </si>
  <si>
    <t>Richardberg</t>
  </si>
  <si>
    <t>Grimestown</t>
  </si>
  <si>
    <t>Joyhaven</t>
  </si>
  <si>
    <t>Ashleystad</t>
  </si>
  <si>
    <t>Marilynhaven</t>
  </si>
  <si>
    <t>South Whitney</t>
  </si>
  <si>
    <t>Mooreberg</t>
  </si>
  <si>
    <t>South Alexander</t>
  </si>
  <si>
    <t>Whiteheadburgh</t>
  </si>
  <si>
    <t>Mcdonaldchester</t>
  </si>
  <si>
    <t>Kirkport</t>
  </si>
  <si>
    <t>New Dustin</t>
  </si>
  <si>
    <t>Brendanhaven</t>
  </si>
  <si>
    <t>Harrisstad</t>
  </si>
  <si>
    <t>East Elaine</t>
  </si>
  <si>
    <t>North Lawrence</t>
  </si>
  <si>
    <t>Halehaven</t>
  </si>
  <si>
    <t>New Meagan</t>
  </si>
  <si>
    <t>West Jonbury</t>
  </si>
  <si>
    <t>Jimenezshire</t>
  </si>
  <si>
    <t>Ashleytown</t>
  </si>
  <si>
    <t>North Kaylashire</t>
  </si>
  <si>
    <t>Nicholasville</t>
  </si>
  <si>
    <t>North Patricia</t>
  </si>
  <si>
    <t>Maciasborough</t>
  </si>
  <si>
    <t>Jasonmouth</t>
  </si>
  <si>
    <t>West Christinefurt</t>
  </si>
  <si>
    <t>East Christinebury</t>
  </si>
  <si>
    <t>Port Jenniferhaven</t>
  </si>
  <si>
    <t>Lake Anthonyshire</t>
  </si>
  <si>
    <t>Port Troyburgh</t>
  </si>
  <si>
    <t>Leville</t>
  </si>
  <si>
    <t>North Nicoleport</t>
  </si>
  <si>
    <t>Brooksstad</t>
  </si>
  <si>
    <t>Lake Cynthia</t>
  </si>
  <si>
    <t>East Suzanneborough</t>
  </si>
  <si>
    <t>South Johnfurt</t>
  </si>
  <si>
    <t>Lindseymouth</t>
  </si>
  <si>
    <t>Lauriefort</t>
  </si>
  <si>
    <t>South Erin</t>
  </si>
  <si>
    <t>North Matthewland</t>
  </si>
  <si>
    <t>Wilsonland</t>
  </si>
  <si>
    <t>East Williamville</t>
  </si>
  <si>
    <t>Gonzalezland</t>
  </si>
  <si>
    <t>North Robinburgh</t>
  </si>
  <si>
    <t>Toddland</t>
  </si>
  <si>
    <t>New Curtiston</t>
  </si>
  <si>
    <t>Rodriguezmouth</t>
  </si>
  <si>
    <t>Jeffreyfurt</t>
  </si>
  <si>
    <t>Mossland</t>
  </si>
  <si>
    <t>New Devin</t>
  </si>
  <si>
    <t>East Natasha</t>
  </si>
  <si>
    <t>Morganshire</t>
  </si>
  <si>
    <t>West Matthewshire</t>
  </si>
  <si>
    <t>New Becky</t>
  </si>
  <si>
    <t>North Territown</t>
  </si>
  <si>
    <t>East Ashleyburgh</t>
  </si>
  <si>
    <t>New Jacob</t>
  </si>
  <si>
    <t>Port Jacquelinechester</t>
  </si>
  <si>
    <t>West Sergiobury</t>
  </si>
  <si>
    <t>Atkinsfort</t>
  </si>
  <si>
    <t>South Anthonyfort</t>
  </si>
  <si>
    <t>Port Johnborough</t>
  </si>
  <si>
    <t>Lewisborough</t>
  </si>
  <si>
    <t>Moyerfort</t>
  </si>
  <si>
    <t>Ryanbury</t>
  </si>
  <si>
    <t>Cindyberg</t>
  </si>
  <si>
    <t>East Kristaburgh</t>
  </si>
  <si>
    <t>South Jontown</t>
  </si>
  <si>
    <t>Jenniferport</t>
  </si>
  <si>
    <t>South Lindsay</t>
  </si>
  <si>
    <t>Port Nina</t>
  </si>
  <si>
    <t>Chavezborough</t>
  </si>
  <si>
    <t>Avilaview</t>
  </si>
  <si>
    <t>North Shawn</t>
  </si>
  <si>
    <t>Anthonystad</t>
  </si>
  <si>
    <t>Lake Wayneborough</t>
  </si>
  <si>
    <t>Ponceland</t>
  </si>
  <si>
    <t>Deckermouth</t>
  </si>
  <si>
    <t>North Bryanburgh</t>
  </si>
  <si>
    <t>Karenland</t>
  </si>
  <si>
    <t>Lake Tonyamouth</t>
  </si>
  <si>
    <t>Port Derrickchester</t>
  </si>
  <si>
    <t>New Jerryberg</t>
  </si>
  <si>
    <t>South Andrea</t>
  </si>
  <si>
    <t>Nicholsbury</t>
  </si>
  <si>
    <t>Johnport</t>
  </si>
  <si>
    <t>West Nicolebury</t>
  </si>
  <si>
    <t>Sylviabury</t>
  </si>
  <si>
    <t>East Nancy</t>
  </si>
  <si>
    <t>Morrowmouth</t>
  </si>
  <si>
    <t>South Brooke</t>
  </si>
  <si>
    <t>North Mariachester</t>
  </si>
  <si>
    <t>Lake Veronica</t>
  </si>
  <si>
    <t>Phelpschester</t>
  </si>
  <si>
    <t>North Jessicaville</t>
  </si>
  <si>
    <t>Jamiefurt</t>
  </si>
  <si>
    <t>East Michelleview</t>
  </si>
  <si>
    <t>North Victoriaville</t>
  </si>
  <si>
    <t>East Tanya</t>
  </si>
  <si>
    <t>Andersonton</t>
  </si>
  <si>
    <t>North Bryanton</t>
  </si>
  <si>
    <t>Jacquelinefort</t>
  </si>
  <si>
    <t>Normantown</t>
  </si>
  <si>
    <t>North Tylerhaven</t>
  </si>
  <si>
    <t>Port Claudiaview</t>
  </si>
  <si>
    <t>Bishopburgh</t>
  </si>
  <si>
    <t>East Stevenshire</t>
  </si>
  <si>
    <t>East Jacqueline</t>
  </si>
  <si>
    <t>Camachotown</t>
  </si>
  <si>
    <t>Wilsonfort</t>
  </si>
  <si>
    <t>Gravesview</t>
  </si>
  <si>
    <t>Robertberg</t>
  </si>
  <si>
    <t>West Dean</t>
  </si>
  <si>
    <t>Collinsville</t>
  </si>
  <si>
    <t>West Whitneyborough</t>
  </si>
  <si>
    <t>Angelatown</t>
  </si>
  <si>
    <t>Debbietown</t>
  </si>
  <si>
    <t>Lake Travis</t>
  </si>
  <si>
    <t>East Garyfort</t>
  </si>
  <si>
    <t>Forbesland</t>
  </si>
  <si>
    <t>Carlsontown</t>
  </si>
  <si>
    <t>East Kevinland</t>
  </si>
  <si>
    <t>Port Michaelside</t>
  </si>
  <si>
    <t>Samuelville</t>
  </si>
  <si>
    <t>West Larryton</t>
  </si>
  <si>
    <t>Lake Sylviatown</t>
  </si>
  <si>
    <t>Dalemouth</t>
  </si>
  <si>
    <t>Jessicaborough</t>
  </si>
  <si>
    <t>Fryland</t>
  </si>
  <si>
    <t>Dixonview</t>
  </si>
  <si>
    <t>Smithberg</t>
  </si>
  <si>
    <t>East Grant</t>
  </si>
  <si>
    <t>Hughesmouth</t>
  </si>
  <si>
    <t>South Johnstad</t>
  </si>
  <si>
    <t>Maddoxside</t>
  </si>
  <si>
    <t>Butlermouth</t>
  </si>
  <si>
    <t>Fryton</t>
  </si>
  <si>
    <t>New Anthonystad</t>
  </si>
  <si>
    <t>West Eric</t>
  </si>
  <si>
    <t>West Alexisfort</t>
  </si>
  <si>
    <t>West Veronica</t>
  </si>
  <si>
    <t>New Brittanyshire</t>
  </si>
  <si>
    <t>New Priscilla</t>
  </si>
  <si>
    <t>Joshuaville</t>
  </si>
  <si>
    <t>South Scotthaven</t>
  </si>
  <si>
    <t>Andradehaven</t>
  </si>
  <si>
    <t>Lauriebury</t>
  </si>
  <si>
    <t>North Loriton</t>
  </si>
  <si>
    <t>Lake Amyview</t>
  </si>
  <si>
    <t>New Cathymouth</t>
  </si>
  <si>
    <t>Andrealand</t>
  </si>
  <si>
    <t>North Emilytown</t>
  </si>
  <si>
    <t>Collierhaven</t>
  </si>
  <si>
    <t>West Kaitlinville</t>
  </si>
  <si>
    <t>Lake Daniellefurt</t>
  </si>
  <si>
    <t>Susanstad</t>
  </si>
  <si>
    <t>Johnfurt</t>
  </si>
  <si>
    <t>Matthewsburgh</t>
  </si>
  <si>
    <t>North Elizabethview</t>
  </si>
  <si>
    <t>East Kristen</t>
  </si>
  <si>
    <t>West Leslie</t>
  </si>
  <si>
    <t>North Brianside</t>
  </si>
  <si>
    <t>North Timothyview</t>
  </si>
  <si>
    <t>Harrismouth</t>
  </si>
  <si>
    <t>Mcphersontown</t>
  </si>
  <si>
    <t>Mariamouth</t>
  </si>
  <si>
    <t>Gonzalezhaven</t>
  </si>
  <si>
    <t>Port Gary</t>
  </si>
  <si>
    <t>East Antonioburgh</t>
  </si>
  <si>
    <t>East Kristenside</t>
  </si>
  <si>
    <t>Bauerfurt</t>
  </si>
  <si>
    <t>West Brooke</t>
  </si>
  <si>
    <t>Sergiostad</t>
  </si>
  <si>
    <t>Port Kaylaland</t>
  </si>
  <si>
    <t>Reneeport</t>
  </si>
  <si>
    <t>Baileymouth</t>
  </si>
  <si>
    <t>Jackbury</t>
  </si>
  <si>
    <t>South Claire</t>
  </si>
  <si>
    <t>Prestonshire</t>
  </si>
  <si>
    <t>East Kelseyview</t>
  </si>
  <si>
    <t>Rosebury</t>
  </si>
  <si>
    <t>East Benjamin</t>
  </si>
  <si>
    <t>Walkerfurt</t>
  </si>
  <si>
    <t>Monroeburgh</t>
  </si>
  <si>
    <t>Robinburgh</t>
  </si>
  <si>
    <t>Lake Carolborough</t>
  </si>
  <si>
    <t>Benjaminborough</t>
  </si>
  <si>
    <t>Boyerville</t>
  </si>
  <si>
    <t>Thomasville</t>
  </si>
  <si>
    <t>Hendersonfort</t>
  </si>
  <si>
    <t>Colinbury</t>
  </si>
  <si>
    <t>West Melanie</t>
  </si>
  <si>
    <t>Barbarashire</t>
  </si>
  <si>
    <t>Roberthaven</t>
  </si>
  <si>
    <t>Olsenhaven</t>
  </si>
  <si>
    <t>Williamsside</t>
  </si>
  <si>
    <t>Braystad</t>
  </si>
  <si>
    <t>Youngtown</t>
  </si>
  <si>
    <t>Leonshire</t>
  </si>
  <si>
    <t>South Ashley</t>
  </si>
  <si>
    <t>Weststad</t>
  </si>
  <si>
    <t>West Caroline</t>
  </si>
  <si>
    <t>East Victorbury</t>
  </si>
  <si>
    <t>Blackside</t>
  </si>
  <si>
    <t>Farrelltown</t>
  </si>
  <si>
    <t>Mayview</t>
  </si>
  <si>
    <t>Jeffreyhaven</t>
  </si>
  <si>
    <t>Brandymouth</t>
  </si>
  <si>
    <t>Melanieport</t>
  </si>
  <si>
    <t>Alexandershire</t>
  </si>
  <si>
    <t>South Frank</t>
  </si>
  <si>
    <t>Samanthaview</t>
  </si>
  <si>
    <t>Saraborough</t>
  </si>
  <si>
    <t>Briannabury</t>
  </si>
  <si>
    <t>New Leslie</t>
  </si>
  <si>
    <t>Billmouth</t>
  </si>
  <si>
    <t>Lake Zacharyland</t>
  </si>
  <si>
    <t>Susanland</t>
  </si>
  <si>
    <t>Huffton</t>
  </si>
  <si>
    <t>Charlottetown</t>
  </si>
  <si>
    <t>North Valerie</t>
  </si>
  <si>
    <t>Joneston</t>
  </si>
  <si>
    <t>Nelsonbury</t>
  </si>
  <si>
    <t>North Melissafort</t>
  </si>
  <si>
    <t>Port Juliamouth</t>
  </si>
  <si>
    <t>Figueroaport</t>
  </si>
  <si>
    <t>Rodneyfurt</t>
  </si>
  <si>
    <t>East Jerrybury</t>
  </si>
  <si>
    <t>West Joshuamouth</t>
  </si>
  <si>
    <t>Jenkinsfort</t>
  </si>
  <si>
    <t>New Samuelstad</t>
  </si>
  <si>
    <t>South Lauren</t>
  </si>
  <si>
    <t>Port Ryanfort</t>
  </si>
  <si>
    <t>Foleyside</t>
  </si>
  <si>
    <t>South Samanthaborough</t>
  </si>
  <si>
    <t>Davisfurt</t>
  </si>
  <si>
    <t>Darylchester</t>
  </si>
  <si>
    <t>South Kerryview</t>
  </si>
  <si>
    <t>Robertland</t>
  </si>
  <si>
    <t>North Julia</t>
  </si>
  <si>
    <t>Latoyaside</t>
  </si>
  <si>
    <t>Owensberg</t>
  </si>
  <si>
    <t>Port Briantown</t>
  </si>
  <si>
    <t>Port Bethburgh</t>
  </si>
  <si>
    <t>Debraland</t>
  </si>
  <si>
    <t>Tammyfurt</t>
  </si>
  <si>
    <t>Sarahbury</t>
  </si>
  <si>
    <t>Drakebury</t>
  </si>
  <si>
    <t>West Janettown</t>
  </si>
  <si>
    <t>Sullivantown</t>
  </si>
  <si>
    <t>Evansburgh</t>
  </si>
  <si>
    <t>Shawnchester</t>
  </si>
  <si>
    <t>Frederickton</t>
  </si>
  <si>
    <t>East Jamesville</t>
  </si>
  <si>
    <t>North Sarahchester</t>
  </si>
  <si>
    <t>Jessicaview</t>
  </si>
  <si>
    <t>South Erika</t>
  </si>
  <si>
    <t>North Sonyashire</t>
  </si>
  <si>
    <t>Ashleyshire</t>
  </si>
  <si>
    <t>Turnershire</t>
  </si>
  <si>
    <t>North Stephenchester</t>
  </si>
  <si>
    <t>Victoriaberg</t>
  </si>
  <si>
    <t>North Michelleside</t>
  </si>
  <si>
    <t>Codymouth</t>
  </si>
  <si>
    <t>North Kayleeton</t>
  </si>
  <si>
    <t>New Lauramouth</t>
  </si>
  <si>
    <t>East Rhonda</t>
  </si>
  <si>
    <t>Port Evelyn</t>
  </si>
  <si>
    <t>Joshuaton</t>
  </si>
  <si>
    <t>Vanessastad</t>
  </si>
  <si>
    <t>Flynnborough</t>
  </si>
  <si>
    <t>North Jonathon</t>
  </si>
  <si>
    <t>Garciaborough</t>
  </si>
  <si>
    <t>Port Karinaport</t>
  </si>
  <si>
    <t>North Alejandroport</t>
  </si>
  <si>
    <t>Sheliaport</t>
  </si>
  <si>
    <t>Troybury</t>
  </si>
  <si>
    <t>Schmidtstad</t>
  </si>
  <si>
    <t>Mcdowellview</t>
  </si>
  <si>
    <t>New Davidbury</t>
  </si>
  <si>
    <t>Matthewland</t>
  </si>
  <si>
    <t>South Kaylaside</t>
  </si>
  <si>
    <t>Port Suzanne</t>
  </si>
  <si>
    <t>Port Ryanhaven</t>
  </si>
  <si>
    <t>South Travismouth</t>
  </si>
  <si>
    <t>Watsonshire</t>
  </si>
  <si>
    <t>Jordanmouth</t>
  </si>
  <si>
    <t>Gravesbury</t>
  </si>
  <si>
    <t>New Paulhaven</t>
  </si>
  <si>
    <t>Port Andrewside</t>
  </si>
  <si>
    <t>Leachburgh</t>
  </si>
  <si>
    <t>Fernandezland</t>
  </si>
  <si>
    <t>Arroyochester</t>
  </si>
  <si>
    <t>South Raymond</t>
  </si>
  <si>
    <t>Lake Debra</t>
  </si>
  <si>
    <t>Shawnville</t>
  </si>
  <si>
    <t>Jacksonchester</t>
  </si>
  <si>
    <t>East Barbaraberg</t>
  </si>
  <si>
    <t>Clairefurt</t>
  </si>
  <si>
    <t>Carrville</t>
  </si>
  <si>
    <t>Port Susanstad</t>
  </si>
  <si>
    <t>South Marie</t>
  </si>
  <si>
    <t>Patrickview</t>
  </si>
  <si>
    <t>Port Thomas</t>
  </si>
  <si>
    <t>Tuckerchester</t>
  </si>
  <si>
    <t>Pattersonville</t>
  </si>
  <si>
    <t>Lake Charlesmouth</t>
  </si>
  <si>
    <t>East Kimberlyside</t>
  </si>
  <si>
    <t>West Lauratown</t>
  </si>
  <si>
    <t>New Yolanda</t>
  </si>
  <si>
    <t>Littlebury</t>
  </si>
  <si>
    <t>West Sarahside</t>
  </si>
  <si>
    <t>Hannachester</t>
  </si>
  <si>
    <t>Finleyborough</t>
  </si>
  <si>
    <t>Ericaville</t>
  </si>
  <si>
    <t>West Janetville</t>
  </si>
  <si>
    <t>North Melissaborough</t>
  </si>
  <si>
    <t>East Deborah</t>
  </si>
  <si>
    <t>New Michaelborough</t>
  </si>
  <si>
    <t>Lake Kellychester</t>
  </si>
  <si>
    <t>Sloanchester</t>
  </si>
  <si>
    <t>South Justinburgh</t>
  </si>
  <si>
    <t>Lake Roberthaven</t>
  </si>
  <si>
    <t>Lake Crystalmouth</t>
  </si>
  <si>
    <t>Perrybury</t>
  </si>
  <si>
    <t>South Nicholas</t>
  </si>
  <si>
    <t>New Kiara</t>
  </si>
  <si>
    <t>Whitakerland</t>
  </si>
  <si>
    <t>East Annaport</t>
  </si>
  <si>
    <t>Evansville</t>
  </si>
  <si>
    <t>Chadton</t>
  </si>
  <si>
    <t>Rhodesfurt</t>
  </si>
  <si>
    <t>Port Williamton</t>
  </si>
  <si>
    <t>North Kennethshire</t>
  </si>
  <si>
    <t>Taramouth</t>
  </si>
  <si>
    <t>New Krystalshire</t>
  </si>
  <si>
    <t>Nelsonchester</t>
  </si>
  <si>
    <t>Petersonstad</t>
  </si>
  <si>
    <t>Schroederchester</t>
  </si>
  <si>
    <t>West Stephen</t>
  </si>
  <si>
    <t>East Jillian</t>
  </si>
  <si>
    <t>Kimberlyport</t>
  </si>
  <si>
    <t>Lake Jeffreychester</t>
  </si>
  <si>
    <t>Washingtonside</t>
  </si>
  <si>
    <t>Ambertown</t>
  </si>
  <si>
    <t>West Christina</t>
  </si>
  <si>
    <t>Port Rachelchester</t>
  </si>
  <si>
    <t>Lake Katelyn</t>
  </si>
  <si>
    <t>Vincentland</t>
  </si>
  <si>
    <t>Bowmanport</t>
  </si>
  <si>
    <t>South Lauraburgh</t>
  </si>
  <si>
    <t>Port Evan</t>
  </si>
  <si>
    <t>Stevenville</t>
  </si>
  <si>
    <t>West Angelafurt</t>
  </si>
  <si>
    <t>Lake Ariel</t>
  </si>
  <si>
    <t>Jonesport</t>
  </si>
  <si>
    <t>East Davidfort</t>
  </si>
  <si>
    <t>New Reneeview</t>
  </si>
  <si>
    <t>Santosview</t>
  </si>
  <si>
    <t>East Mariaville</t>
  </si>
  <si>
    <t>Arnoldmouth</t>
  </si>
  <si>
    <t>West Rhondashire</t>
  </si>
  <si>
    <t>Nicholetown</t>
  </si>
  <si>
    <t>Floresville</t>
  </si>
  <si>
    <t>East Timothyburgh</t>
  </si>
  <si>
    <t>East Gabrielle</t>
  </si>
  <si>
    <t>Emilychester</t>
  </si>
  <si>
    <t>East Barry</t>
  </si>
  <si>
    <t>Richardsmouth</t>
  </si>
  <si>
    <t>Cassandraton</t>
  </si>
  <si>
    <t>Birdview</t>
  </si>
  <si>
    <t>West Ravenland</t>
  </si>
  <si>
    <t>Barnesmouth</t>
  </si>
  <si>
    <t>Sethstad</t>
  </si>
  <si>
    <t>Shawnhaven</t>
  </si>
  <si>
    <t>Chloeview</t>
  </si>
  <si>
    <t>Callahanside</t>
  </si>
  <si>
    <t>New Kimberlyfort</t>
  </si>
  <si>
    <t>New Scottshire</t>
  </si>
  <si>
    <t>Lake Krista</t>
  </si>
  <si>
    <t>Obrienberg</t>
  </si>
  <si>
    <t>East Jessicaburgh</t>
  </si>
  <si>
    <t>New Katie</t>
  </si>
  <si>
    <t>West Jonathanville</t>
  </si>
  <si>
    <t>Nealland</t>
  </si>
  <si>
    <t>Stevensonburgh</t>
  </si>
  <si>
    <t>West Brittanyfort</t>
  </si>
  <si>
    <t>Port Bailey</t>
  </si>
  <si>
    <t>Hallfurt</t>
  </si>
  <si>
    <t>Lake Larrystad</t>
  </si>
  <si>
    <t>Chloeburgh</t>
  </si>
  <si>
    <t>Port Paige</t>
  </si>
  <si>
    <t>South Sabrina</t>
  </si>
  <si>
    <t>Brianfurt</t>
  </si>
  <si>
    <t>Martinstad</t>
  </si>
  <si>
    <t>New Michaelhaven</t>
  </si>
  <si>
    <t>South Richardtown</t>
  </si>
  <si>
    <t>Grayview</t>
  </si>
  <si>
    <t>Port Jenniferstad</t>
  </si>
  <si>
    <t>Turnerstad</t>
  </si>
  <si>
    <t>North Paul</t>
  </si>
  <si>
    <t>North Lorraineland</t>
  </si>
  <si>
    <t>Carterfurt</t>
  </si>
  <si>
    <t>North Darrenbury</t>
  </si>
  <si>
    <t>West Billville</t>
  </si>
  <si>
    <t>Cindymouth</t>
  </si>
  <si>
    <t>Victoriaport</t>
  </si>
  <si>
    <t>North Ryanport</t>
  </si>
  <si>
    <t>Loganborough</t>
  </si>
  <si>
    <t>Brandonland</t>
  </si>
  <si>
    <t>New Alexandramouth</t>
  </si>
  <si>
    <t>Jamesmouth</t>
  </si>
  <si>
    <t>Gardnerport</t>
  </si>
  <si>
    <t>South Gregorybury</t>
  </si>
  <si>
    <t>South Susan</t>
  </si>
  <si>
    <t>Brownstad</t>
  </si>
  <si>
    <t>Jonesland</t>
  </si>
  <si>
    <t>West Kristyburgh</t>
  </si>
  <si>
    <t>Phelpsburgh</t>
  </si>
  <si>
    <t>Fischermouth</t>
  </si>
  <si>
    <t>Huntview</t>
  </si>
  <si>
    <t>Morrisstad</t>
  </si>
  <si>
    <t>South Timothyville</t>
  </si>
  <si>
    <t>East Jasminefort</t>
  </si>
  <si>
    <t>Andreport</t>
  </si>
  <si>
    <t>Parkerfurt</t>
  </si>
  <si>
    <t>Suttonside</t>
  </si>
  <si>
    <t>North Tamara</t>
  </si>
  <si>
    <t>Port Traci</t>
  </si>
  <si>
    <t>East Kimberly</t>
  </si>
  <si>
    <t>Brownhaven</t>
  </si>
  <si>
    <t>Port Gregory</t>
  </si>
  <si>
    <t>Gutierrezfurt</t>
  </si>
  <si>
    <t>Lake Nicholechester</t>
  </si>
  <si>
    <t>New Caitlynfurt</t>
  </si>
  <si>
    <t>New Thomasberg</t>
  </si>
  <si>
    <t>West Kevinstad</t>
  </si>
  <si>
    <t>Martinezfort</t>
  </si>
  <si>
    <t>New Douglasville</t>
  </si>
  <si>
    <t>Courtneybury</t>
  </si>
  <si>
    <t>Cassandrashire</t>
  </si>
  <si>
    <t>North Shelley</t>
  </si>
  <si>
    <t>Lake Donna</t>
  </si>
  <si>
    <t>Kevinside</t>
  </si>
  <si>
    <t>North Maria</t>
  </si>
  <si>
    <t>Laneberg</t>
  </si>
  <si>
    <t>Woodwardmouth</t>
  </si>
  <si>
    <t>Rhodesburgh</t>
  </si>
  <si>
    <t>Port Troy</t>
  </si>
  <si>
    <t>North Ronaldmouth</t>
  </si>
  <si>
    <t>West Sarahland</t>
  </si>
  <si>
    <t>Gonzalesside</t>
  </si>
  <si>
    <t>Port Ericburgh</t>
  </si>
  <si>
    <t>North Kimberlyburgh</t>
  </si>
  <si>
    <t>Heatherfort</t>
  </si>
  <si>
    <t>East Judithtown</t>
  </si>
  <si>
    <t>Williamschester</t>
  </si>
  <si>
    <t>Charlottemouth</t>
  </si>
  <si>
    <t>North Sheliafort</t>
  </si>
  <si>
    <t>East Jonathonport</t>
  </si>
  <si>
    <t>Nicolechester</t>
  </si>
  <si>
    <t>Port Hayden</t>
  </si>
  <si>
    <t>Sherrishire</t>
  </si>
  <si>
    <t>Williamhaven</t>
  </si>
  <si>
    <t>Coreyhaven</t>
  </si>
  <si>
    <t>Port Andrea</t>
  </si>
  <si>
    <t>Rogerstown</t>
  </si>
  <si>
    <t>Hurleyshire</t>
  </si>
  <si>
    <t>East Samanthafurt</t>
  </si>
  <si>
    <t>Frenchport</t>
  </si>
  <si>
    <t>Sandrastad</t>
  </si>
  <si>
    <t>West Markhaven</t>
  </si>
  <si>
    <t>Lake Jerry</t>
  </si>
  <si>
    <t>Pearsonport</t>
  </si>
  <si>
    <t>Port Lisaton</t>
  </si>
  <si>
    <t>Burchfurt</t>
  </si>
  <si>
    <t>Lake Karenview</t>
  </si>
  <si>
    <t>Boothbury</t>
  </si>
  <si>
    <t>Port Howard</t>
  </si>
  <si>
    <t>New Victor</t>
  </si>
  <si>
    <t>East Jeanette</t>
  </si>
  <si>
    <t>New Anne</t>
  </si>
  <si>
    <t>Stuartshire</t>
  </si>
  <si>
    <t>West Andrewborough</t>
  </si>
  <si>
    <t>Donaldhaven</t>
  </si>
  <si>
    <t>New Alex</t>
  </si>
  <si>
    <t>Hamiltonburgh</t>
  </si>
  <si>
    <t>North Kathrynport</t>
  </si>
  <si>
    <t>Lake Robertside</t>
  </si>
  <si>
    <t>South Shannon</t>
  </si>
  <si>
    <t>Heidiborough</t>
  </si>
  <si>
    <t>East Chase</t>
  </si>
  <si>
    <t>Stephenstad</t>
  </si>
  <si>
    <t>Juarezside</t>
  </si>
  <si>
    <t>South Juliabury</t>
  </si>
  <si>
    <t>Angelicaville</t>
  </si>
  <si>
    <t>West Ana</t>
  </si>
  <si>
    <t>Heatherside</t>
  </si>
  <si>
    <t>Estradahaven</t>
  </si>
  <si>
    <t>Pamside</t>
  </si>
  <si>
    <t>Calhounborough</t>
  </si>
  <si>
    <t>North Terri</t>
  </si>
  <si>
    <t>Riveraview</t>
  </si>
  <si>
    <t>Elizabethton</t>
  </si>
  <si>
    <t>Christineview</t>
  </si>
  <si>
    <t>Brandonstad</t>
  </si>
  <si>
    <t>West Charles</t>
  </si>
  <si>
    <t>Madelinefurt</t>
  </si>
  <si>
    <t>Clarkhaven</t>
  </si>
  <si>
    <t>Mclaughlinfurt</t>
  </si>
  <si>
    <t>Evansside</t>
  </si>
  <si>
    <t>Wellsfort</t>
  </si>
  <si>
    <t>West Anna</t>
  </si>
  <si>
    <t>South Wayneport</t>
  </si>
  <si>
    <t>East Victoriaport</t>
  </si>
  <si>
    <t>New Tara</t>
  </si>
  <si>
    <t>Powellside</t>
  </si>
  <si>
    <t>Ronaldbury</t>
  </si>
  <si>
    <t>South Gregoryton</t>
  </si>
  <si>
    <t>East Travis</t>
  </si>
  <si>
    <t>South Jackberg</t>
  </si>
  <si>
    <t>New Ashleyborough</t>
  </si>
  <si>
    <t>New Christianstad</t>
  </si>
  <si>
    <t>New Christy</t>
  </si>
  <si>
    <t>North Samanthaburgh</t>
  </si>
  <si>
    <t>North Sarahmouth</t>
  </si>
  <si>
    <t>Henryport</t>
  </si>
  <si>
    <t>West Ryanstad</t>
  </si>
  <si>
    <t>Port Jonathanborough</t>
  </si>
  <si>
    <t>Mccallside</t>
  </si>
  <si>
    <t>South Nicoleshire</t>
  </si>
  <si>
    <t>New Sarah</t>
  </si>
  <si>
    <t>Jonathanberg</t>
  </si>
  <si>
    <t>Wardborough</t>
  </si>
  <si>
    <t>Johnsontown</t>
  </si>
  <si>
    <t>Port Wayneborough</t>
  </si>
  <si>
    <t>Robertsberg</t>
  </si>
  <si>
    <t>South Deborah</t>
  </si>
  <si>
    <t>Port Nicole</t>
  </si>
  <si>
    <t>South Christopherview</t>
  </si>
  <si>
    <t>Kochfurt</t>
  </si>
  <si>
    <t>Hillfurt</t>
  </si>
  <si>
    <t>Cruzview</t>
  </si>
  <si>
    <t>South Luismouth</t>
  </si>
  <si>
    <t>North Stephenborough</t>
  </si>
  <si>
    <t>North Scott</t>
  </si>
  <si>
    <t>Sanfordshire</t>
  </si>
  <si>
    <t>North Gary</t>
  </si>
  <si>
    <t>Rebeccaville</t>
  </si>
  <si>
    <t>West Christopherbury</t>
  </si>
  <si>
    <t>Dawsonhaven</t>
  </si>
  <si>
    <t>New Alexandra</t>
  </si>
  <si>
    <t>Lake Pattytown</t>
  </si>
  <si>
    <t>Melanieborough</t>
  </si>
  <si>
    <t>Sherylhaven</t>
  </si>
  <si>
    <t>Amberfort</t>
  </si>
  <si>
    <t>Brooksland</t>
  </si>
  <si>
    <t>Port Jerryland</t>
  </si>
  <si>
    <t>Wendyville</t>
  </si>
  <si>
    <t>Lake Thomasport</t>
  </si>
  <si>
    <t>North Mariaburgh</t>
  </si>
  <si>
    <t>Chelseafort</t>
  </si>
  <si>
    <t>Molinafort</t>
  </si>
  <si>
    <t>Rachelburgh</t>
  </si>
  <si>
    <t>South Cameronborough</t>
  </si>
  <si>
    <t>North Spencer</t>
  </si>
  <si>
    <t>North Tina</t>
  </si>
  <si>
    <t>West Adamshire</t>
  </si>
  <si>
    <t>Kristenshire</t>
  </si>
  <si>
    <t>New Frank</t>
  </si>
  <si>
    <t>Johnsonside</t>
  </si>
  <si>
    <t>Haysshire</t>
  </si>
  <si>
    <t>East Brendaton</t>
  </si>
  <si>
    <t>South Williamburgh</t>
  </si>
  <si>
    <t>Kayleetown</t>
  </si>
  <si>
    <t>Blackburnfurt</t>
  </si>
  <si>
    <t>Martineztown</t>
  </si>
  <si>
    <t>West Markshire</t>
  </si>
  <si>
    <t>Curtisland</t>
  </si>
  <si>
    <t>North Lori</t>
  </si>
  <si>
    <t>Port Garyview</t>
  </si>
  <si>
    <t>Alexandriaton</t>
  </si>
  <si>
    <t>Rhondachester</t>
  </si>
  <si>
    <t>Stonefort</t>
  </si>
  <si>
    <t>Lewisshire</t>
  </si>
  <si>
    <t>East Darlenechester</t>
  </si>
  <si>
    <t>Port Marissa</t>
  </si>
  <si>
    <t>Matthewview</t>
  </si>
  <si>
    <t>Wesleystad</t>
  </si>
  <si>
    <t>Michelleville</t>
  </si>
  <si>
    <t>Port Brittanyberg</t>
  </si>
  <si>
    <t>West Christopherside</t>
  </si>
  <si>
    <t>New Andrewfurt</t>
  </si>
  <si>
    <t>Hudsonhaven</t>
  </si>
  <si>
    <t>Adamsshire</t>
  </si>
  <si>
    <t>North Rebecca</t>
  </si>
  <si>
    <t>Valdezstad</t>
  </si>
  <si>
    <t>East Aaronstad</t>
  </si>
  <si>
    <t>Mariastad</t>
  </si>
  <si>
    <t>Colemanport</t>
  </si>
  <si>
    <t>West Meganton</t>
  </si>
  <si>
    <t>Hunterberg</t>
  </si>
  <si>
    <t>East Karen</t>
  </si>
  <si>
    <t>Lake Justinbury</t>
  </si>
  <si>
    <t>Brownside</t>
  </si>
  <si>
    <t>Cooperport</t>
  </si>
  <si>
    <t>New Adriantown</t>
  </si>
  <si>
    <t>New Matthewtown</t>
  </si>
  <si>
    <t>Dorischester</t>
  </si>
  <si>
    <t>Wilsonshire</t>
  </si>
  <si>
    <t>North Markside</t>
  </si>
  <si>
    <t>Reeseville</t>
  </si>
  <si>
    <t>Hillborough</t>
  </si>
  <si>
    <t>Rachelbury</t>
  </si>
  <si>
    <t>South Crystalmouth</t>
  </si>
  <si>
    <t>Thorntontown</t>
  </si>
  <si>
    <t>Jessicashire</t>
  </si>
  <si>
    <t>Josemouth</t>
  </si>
  <si>
    <t>South Pamelachester</t>
  </si>
  <si>
    <t>Port Kelsey</t>
  </si>
  <si>
    <t>Ramirezborough</t>
  </si>
  <si>
    <t>Beckshire</t>
  </si>
  <si>
    <t>West Susanborough</t>
  </si>
  <si>
    <t>Bennettland</t>
  </si>
  <si>
    <t>Hughesview</t>
  </si>
  <si>
    <t>Port Sara</t>
  </si>
  <si>
    <t>West Kelly</t>
  </si>
  <si>
    <t>New Ashleyberg</t>
  </si>
  <si>
    <t>Lake Sandra</t>
  </si>
  <si>
    <t>West Josephchester</t>
  </si>
  <si>
    <t>Greeneview</t>
  </si>
  <si>
    <t>New Katherineview</t>
  </si>
  <si>
    <t>Lake Moniquechester</t>
  </si>
  <si>
    <t>East Ian</t>
  </si>
  <si>
    <t>South Carolinehaven</t>
  </si>
  <si>
    <t>Atkinsfurt</t>
  </si>
  <si>
    <t>Port Erica</t>
  </si>
  <si>
    <t>Strongton</t>
  </si>
  <si>
    <t>North Matthewshire</t>
  </si>
  <si>
    <t>East Gabriel</t>
  </si>
  <si>
    <t>North Johnland</t>
  </si>
  <si>
    <t>Wendyhaven</t>
  </si>
  <si>
    <t>Josephchester</t>
  </si>
  <si>
    <t>Port Christian</t>
  </si>
  <si>
    <t>Riceborough</t>
  </si>
  <si>
    <t>Millertown</t>
  </si>
  <si>
    <t>Staceyfurt</t>
  </si>
  <si>
    <t>Patriciaburgh</t>
  </si>
  <si>
    <t>Oliviaport</t>
  </si>
  <si>
    <t>West Jenniferberg</t>
  </si>
  <si>
    <t>Perkinsland</t>
  </si>
  <si>
    <t>New Dianeberg</t>
  </si>
  <si>
    <t>West Annaland</t>
  </si>
  <si>
    <t>Cunninghamchester</t>
  </si>
  <si>
    <t>Rogersberg</t>
  </si>
  <si>
    <t>West Kimberlychester</t>
  </si>
  <si>
    <t>East Christineville</t>
  </si>
  <si>
    <t>South Laurenstad</t>
  </si>
  <si>
    <t>Lake Lisaview</t>
  </si>
  <si>
    <t>Port Ann</t>
  </si>
  <si>
    <t>South Bradleyview</t>
  </si>
  <si>
    <t>Duncanport</t>
  </si>
  <si>
    <t>Ferrellshire</t>
  </si>
  <si>
    <t>Port Rebeccamouth</t>
  </si>
  <si>
    <t>Port Joetown</t>
  </si>
  <si>
    <t>Jordanhaven</t>
  </si>
  <si>
    <t>Lake Scottland</t>
  </si>
  <si>
    <t>Lake Jamesside</t>
  </si>
  <si>
    <t>West Tonystad</t>
  </si>
  <si>
    <t>Tomfurt</t>
  </si>
  <si>
    <t>East Gabrielfort</t>
  </si>
  <si>
    <t>West Curtisview</t>
  </si>
  <si>
    <t>Jenningshaven</t>
  </si>
  <si>
    <t>East Davidland</t>
  </si>
  <si>
    <t>Phillipsland</t>
  </si>
  <si>
    <t>Parsonsmouth</t>
  </si>
  <si>
    <t>North Jeffreyview</t>
  </si>
  <si>
    <t>Gomezburgh</t>
  </si>
  <si>
    <t>Lake Zoehaven</t>
  </si>
  <si>
    <t>New Tamarastad</t>
  </si>
  <si>
    <t>Boylefurt</t>
  </si>
  <si>
    <t>Hillport</t>
  </si>
  <si>
    <t>North Danielleview</t>
  </si>
  <si>
    <t>Dukeshire</t>
  </si>
  <si>
    <t>Ronaldmouth</t>
  </si>
  <si>
    <t>Orrton</t>
  </si>
  <si>
    <t>South Lydiahaven</t>
  </si>
  <si>
    <t>Dennisshire</t>
  </si>
  <si>
    <t>Port Ashleybury</t>
  </si>
  <si>
    <t>Brianashire</t>
  </si>
  <si>
    <t>New Maryburgh</t>
  </si>
  <si>
    <t>New Wesleyfort</t>
  </si>
  <si>
    <t>Deniseburgh</t>
  </si>
  <si>
    <t>Lake Briana</t>
  </si>
  <si>
    <t>West Matthewchester</t>
  </si>
  <si>
    <t>Shawside</t>
  </si>
  <si>
    <t>North Hannah</t>
  </si>
  <si>
    <t>East Michaelfurt</t>
  </si>
  <si>
    <t>Dennisberg</t>
  </si>
  <si>
    <t>Sandrafurt</t>
  </si>
  <si>
    <t>Andreafort</t>
  </si>
  <si>
    <t>Marshbury</t>
  </si>
  <si>
    <t>Melindahaven</t>
  </si>
  <si>
    <t>Kennethtown</t>
  </si>
  <si>
    <t>Eatonbury</t>
  </si>
  <si>
    <t>Lake Cynthiaborough</t>
  </si>
  <si>
    <t>Paultown</t>
  </si>
  <si>
    <t>New Johnmouth</t>
  </si>
  <si>
    <t>New Devinmouth</t>
  </si>
  <si>
    <t>West Denisemouth</t>
  </si>
  <si>
    <t>Port Julie</t>
  </si>
  <si>
    <t>North Timothyville</t>
  </si>
  <si>
    <t>West Curtismouth</t>
  </si>
  <si>
    <t>North Brianna</t>
  </si>
  <si>
    <t>North Kennethchester</t>
  </si>
  <si>
    <t>Henryview</t>
  </si>
  <si>
    <t>Jacksonside</t>
  </si>
  <si>
    <t>Sandovalville</t>
  </si>
  <si>
    <t>Port Blakeshire</t>
  </si>
  <si>
    <t>East Robertstad</t>
  </si>
  <si>
    <t>South Catherine</t>
  </si>
  <si>
    <t>Lake Angelaland</t>
  </si>
  <si>
    <t>Davisbury</t>
  </si>
  <si>
    <t>Mullenborough</t>
  </si>
  <si>
    <t>Jasonborough</t>
  </si>
  <si>
    <t>Stephenburgh</t>
  </si>
  <si>
    <t>East Ericafort</t>
  </si>
  <si>
    <t>South Michaelville</t>
  </si>
  <si>
    <t>Savannahview</t>
  </si>
  <si>
    <t>Dunnstad</t>
  </si>
  <si>
    <t>East Karashire</t>
  </si>
  <si>
    <t>East Brett</t>
  </si>
  <si>
    <t>East Tracytown</t>
  </si>
  <si>
    <t>Conleyberg</t>
  </si>
  <si>
    <t>Patrickmouth</t>
  </si>
  <si>
    <t>Elizabethchester</t>
  </si>
  <si>
    <t>Port Jamieborough</t>
  </si>
  <si>
    <t>Lozanoview</t>
  </si>
  <si>
    <t>Mcclainview</t>
  </si>
  <si>
    <t>Antoniofort</t>
  </si>
  <si>
    <t>Pamelaborough</t>
  </si>
  <si>
    <t>Lake Arielshire</t>
  </si>
  <si>
    <t>Brandonside</t>
  </si>
  <si>
    <t>East Donald</t>
  </si>
  <si>
    <t>Julietown</t>
  </si>
  <si>
    <t>Myersport</t>
  </si>
  <si>
    <t>North Williamview</t>
  </si>
  <si>
    <t>East Erica</t>
  </si>
  <si>
    <t>Padillabury</t>
  </si>
  <si>
    <t>Lake Stefanie</t>
  </si>
  <si>
    <t>North Stephenview</t>
  </si>
  <si>
    <t>South Sheri</t>
  </si>
  <si>
    <t>Greenport</t>
  </si>
  <si>
    <t>Nicholsfort</t>
  </si>
  <si>
    <t>Brookefort</t>
  </si>
  <si>
    <t>West Vincent</t>
  </si>
  <si>
    <t>North Jacobview</t>
  </si>
  <si>
    <t>Barnettland</t>
  </si>
  <si>
    <t>Port Derrick</t>
  </si>
  <si>
    <t>West Carolynland</t>
  </si>
  <si>
    <t>North Vickie</t>
  </si>
  <si>
    <t>Hodgetown</t>
  </si>
  <si>
    <t>Port Emily</t>
  </si>
  <si>
    <t>Salazarfurt</t>
  </si>
  <si>
    <t>Jasminbury</t>
  </si>
  <si>
    <t>Suzanneview</t>
  </si>
  <si>
    <t>North Gregory</t>
  </si>
  <si>
    <t>Lake Jonathanchester</t>
  </si>
  <si>
    <t>Lake Joel</t>
  </si>
  <si>
    <t>North Elizabethberg</t>
  </si>
  <si>
    <t>Spenceberg</t>
  </si>
  <si>
    <t>Lindaport</t>
  </si>
  <si>
    <t>Turnerton</t>
  </si>
  <si>
    <t>Port Sharonchester</t>
  </si>
  <si>
    <t>Meredithbury</t>
  </si>
  <si>
    <t>East Patrickborough</t>
  </si>
  <si>
    <t>Snowmouth</t>
  </si>
  <si>
    <t>Delgadofort</t>
  </si>
  <si>
    <t>West Kayla</t>
  </si>
  <si>
    <t>Solisborough</t>
  </si>
  <si>
    <t>Shariborough</t>
  </si>
  <si>
    <t>New Jenniferville</t>
  </si>
  <si>
    <t>Port Edwardberg</t>
  </si>
  <si>
    <t>Madisonburgh</t>
  </si>
  <si>
    <t>Breannatown</t>
  </si>
  <si>
    <t>Arellanoside</t>
  </si>
  <si>
    <t>Riversfurt</t>
  </si>
  <si>
    <t>Lake Audrey</t>
  </si>
  <si>
    <t>North Cliffordbury</t>
  </si>
  <si>
    <t>Adrianhaven</t>
  </si>
  <si>
    <t>New Nathanburgh</t>
  </si>
  <si>
    <t>Lawsonland</t>
  </si>
  <si>
    <t>South Douglas</t>
  </si>
  <si>
    <t>Wendyland</t>
  </si>
  <si>
    <t>Jodyshire</t>
  </si>
  <si>
    <t>North Jasmineton</t>
  </si>
  <si>
    <t>South Rileyburgh</t>
  </si>
  <si>
    <t>West Kristyhaven</t>
  </si>
  <si>
    <t>Cherylside</t>
  </si>
  <si>
    <t>Nguyenmouth</t>
  </si>
  <si>
    <t>Katherinefurt</t>
  </si>
  <si>
    <t>Port Meredith</t>
  </si>
  <si>
    <t>Kristinburgh</t>
  </si>
  <si>
    <t>Dianaburgh</t>
  </si>
  <si>
    <t>South Jessicashire</t>
  </si>
  <si>
    <t>Port Erinstad</t>
  </si>
  <si>
    <t>Jonesstad</t>
  </si>
  <si>
    <t>Evansland</t>
  </si>
  <si>
    <t>Valenzuelaberg</t>
  </si>
  <si>
    <t>Jeremyhaven</t>
  </si>
  <si>
    <t>Port Lisabury</t>
  </si>
  <si>
    <t>Kathrynport</t>
  </si>
  <si>
    <t>Lake Bailey</t>
  </si>
  <si>
    <t>New Jamesside</t>
  </si>
  <si>
    <t>Lake Ryanchester</t>
  </si>
  <si>
    <t>Shaunville</t>
  </si>
  <si>
    <t>South Christopherfort</t>
  </si>
  <si>
    <t>Lisaview</t>
  </si>
  <si>
    <t>Stevensonside</t>
  </si>
  <si>
    <t>East Jodi</t>
  </si>
  <si>
    <t>Sherryhaven</t>
  </si>
  <si>
    <t>Aarontown</t>
  </si>
  <si>
    <t>North Elizabethfurt</t>
  </si>
  <si>
    <t>East Robinbury</t>
  </si>
  <si>
    <t>Evansborough</t>
  </si>
  <si>
    <t>Ashleyfurt</t>
  </si>
  <si>
    <t>South Marc</t>
  </si>
  <si>
    <t>Ethanchester</t>
  </si>
  <si>
    <t>West Virginia</t>
  </si>
  <si>
    <t>Lake Cathyfort</t>
  </si>
  <si>
    <t>Munozfurt</t>
  </si>
  <si>
    <t>Lake Jim</t>
  </si>
  <si>
    <t>Alyssafurt</t>
  </si>
  <si>
    <t>Carlamouth</t>
  </si>
  <si>
    <t>South Paulaport</t>
  </si>
  <si>
    <t>Patrickside</t>
  </si>
  <si>
    <t>Annefort</t>
  </si>
  <si>
    <t>Port Bradley</t>
  </si>
  <si>
    <t>Martinfurt</t>
  </si>
  <si>
    <t>Lake Brianstad</t>
  </si>
  <si>
    <t>Barryfurt</t>
  </si>
  <si>
    <t>Allisonshire</t>
  </si>
  <si>
    <t>East Julieshire</t>
  </si>
  <si>
    <t>East Danielport</t>
  </si>
  <si>
    <t>East Marilyn</t>
  </si>
  <si>
    <t>East Bryanton</t>
  </si>
  <si>
    <t>Lisafort</t>
  </si>
  <si>
    <t>West Tamiland</t>
  </si>
  <si>
    <t>Lake Krystalstad</t>
  </si>
  <si>
    <t>Ballton</t>
  </si>
  <si>
    <t>Bradshire</t>
  </si>
  <si>
    <t>Walshchester</t>
  </si>
  <si>
    <t>West Bobbyburgh</t>
  </si>
  <si>
    <t>East Louis</t>
  </si>
  <si>
    <t>North Michaelmouth</t>
  </si>
  <si>
    <t>West Brianmouth</t>
  </si>
  <si>
    <t>Youngmouth</t>
  </si>
  <si>
    <t>Ericaberg</t>
  </si>
  <si>
    <t>New Krystalview</t>
  </si>
  <si>
    <t>Port Elizabeth</t>
  </si>
  <si>
    <t>Franciscomouth</t>
  </si>
  <si>
    <t>Lake Donnaberg</t>
  </si>
  <si>
    <t>South Danielfurt</t>
  </si>
  <si>
    <t>South Michaelborough</t>
  </si>
  <si>
    <t>South Samantha</t>
  </si>
  <si>
    <t>Phillipsburgh</t>
  </si>
  <si>
    <t>New Amyside</t>
  </si>
  <si>
    <t>Lake Samantha</t>
  </si>
  <si>
    <t>Kelleyview</t>
  </si>
  <si>
    <t>East Ericaport</t>
  </si>
  <si>
    <t>West Kelliefort</t>
  </si>
  <si>
    <t>Lake Michaelstad</t>
  </si>
  <si>
    <t>Debrachester</t>
  </si>
  <si>
    <t>West Josephborough</t>
  </si>
  <si>
    <t>Bettyfurt</t>
  </si>
  <si>
    <t>South Eric</t>
  </si>
  <si>
    <t>Jamesview</t>
  </si>
  <si>
    <t>East Austinburgh</t>
  </si>
  <si>
    <t>New Davidfurt</t>
  </si>
  <si>
    <t>Lake Williammouth</t>
  </si>
  <si>
    <t>Greenmouth</t>
  </si>
  <si>
    <t>Myersfurt</t>
  </si>
  <si>
    <t>Cunninghamton</t>
  </si>
  <si>
    <t>Cruzberg</t>
  </si>
  <si>
    <t>Port Kimberlyland</t>
  </si>
  <si>
    <t>Port Hectormouth</t>
  </si>
  <si>
    <t>Knighthaven</t>
  </si>
  <si>
    <t>New Samanthaburgh</t>
  </si>
  <si>
    <t>New Conniestad</t>
  </si>
  <si>
    <t>Lisastad</t>
  </si>
  <si>
    <t>North Brookestad</t>
  </si>
  <si>
    <t>South Donnaville</t>
  </si>
  <si>
    <t>South Brittany</t>
  </si>
  <si>
    <t>Hendersonberg</t>
  </si>
  <si>
    <t>Lake Amystad</t>
  </si>
  <si>
    <t>Blackmouth</t>
  </si>
  <si>
    <t>Jasonburgh</t>
  </si>
  <si>
    <t>Maxwellbury</t>
  </si>
  <si>
    <t>Traceytown</t>
  </si>
  <si>
    <t>Port Kevinmouth</t>
  </si>
  <si>
    <t>Josephfurt</t>
  </si>
  <si>
    <t>South Angela</t>
  </si>
  <si>
    <t>Pettyland</t>
  </si>
  <si>
    <t>Rollinsside</t>
  </si>
  <si>
    <t>North Haleyburgh</t>
  </si>
  <si>
    <t>West Kristinside</t>
  </si>
  <si>
    <t>West Joshuaville</t>
  </si>
  <si>
    <t>East Jasonport</t>
  </si>
  <si>
    <t>Crawfordstad</t>
  </si>
  <si>
    <t>South Angelfort</t>
  </si>
  <si>
    <t>North Dawnville</t>
  </si>
  <si>
    <t>Port Natalieburgh</t>
  </si>
  <si>
    <t>East Isaiah</t>
  </si>
  <si>
    <t>Emilyborough</t>
  </si>
  <si>
    <t>Lake Paul</t>
  </si>
  <si>
    <t>Lauraton</t>
  </si>
  <si>
    <t>South Roberttown</t>
  </si>
  <si>
    <t>North Austin</t>
  </si>
  <si>
    <t>South Jessicaberg</t>
  </si>
  <si>
    <t>Elizabethbury</t>
  </si>
  <si>
    <t>West Stephenport</t>
  </si>
  <si>
    <t>Port Johnton</t>
  </si>
  <si>
    <t>Loweton</t>
  </si>
  <si>
    <t>Barrettburgh</t>
  </si>
  <si>
    <t>East Gail</t>
  </si>
  <si>
    <t>West Daniel</t>
  </si>
  <si>
    <t>Port Darren</t>
  </si>
  <si>
    <t>East Justinville</t>
  </si>
  <si>
    <t>East Scottland</t>
  </si>
  <si>
    <t>South Dianeburgh</t>
  </si>
  <si>
    <t>East Charleshaven</t>
  </si>
  <si>
    <t>Robinsonville</t>
  </si>
  <si>
    <t>South Samuelbury</t>
  </si>
  <si>
    <t>New Andrewport</t>
  </si>
  <si>
    <t>Rebeccaberg</t>
  </si>
  <si>
    <t>North Alyssa</t>
  </si>
  <si>
    <t>North Tammyfurt</t>
  </si>
  <si>
    <t>New Valerieland</t>
  </si>
  <si>
    <t>Phillipsview</t>
  </si>
  <si>
    <t>South Sarahton</t>
  </si>
  <si>
    <t>West Emily</t>
  </si>
  <si>
    <t>South Ryanfurt</t>
  </si>
  <si>
    <t>South Laurenmouth</t>
  </si>
  <si>
    <t>Laurashire</t>
  </si>
  <si>
    <t>Cynthiashire</t>
  </si>
  <si>
    <t>Caitlinmouth</t>
  </si>
  <si>
    <t>South Erica</t>
  </si>
  <si>
    <t>Andreafurt</t>
  </si>
  <si>
    <t>Reidbury</t>
  </si>
  <si>
    <t>Jimeneztown</t>
  </si>
  <si>
    <t>New Kerryfort</t>
  </si>
  <si>
    <t>Lake Adam</t>
  </si>
  <si>
    <t>Victoriastad</t>
  </si>
  <si>
    <t>North Oliviamouth</t>
  </si>
  <si>
    <t>Kennedystad</t>
  </si>
  <si>
    <t>West Catherineport</t>
  </si>
  <si>
    <t>West Rachelview</t>
  </si>
  <si>
    <t>Russohaven</t>
  </si>
  <si>
    <t>Crystalburgh</t>
  </si>
  <si>
    <t>Robertfort</t>
  </si>
  <si>
    <t>Lake Christina</t>
  </si>
  <si>
    <t>North Jessicabury</t>
  </si>
  <si>
    <t>Mcconnellborough</t>
  </si>
  <si>
    <t>Danieltown</t>
  </si>
  <si>
    <t>West Kiara</t>
  </si>
  <si>
    <t>Port Fernandoburgh</t>
  </si>
  <si>
    <t>Jordanfurt</t>
  </si>
  <si>
    <t>Comptonberg</t>
  </si>
  <si>
    <t>New Bill</t>
  </si>
  <si>
    <t>Rasmussenchester</t>
  </si>
  <si>
    <t>Chavezside</t>
  </si>
  <si>
    <t>South Ronaldberg</t>
  </si>
  <si>
    <t>Castrostad</t>
  </si>
  <si>
    <t>West Seanview</t>
  </si>
  <si>
    <t>Haleybury</t>
  </si>
  <si>
    <t>Lake Tanya</t>
  </si>
  <si>
    <t>East Michaelton</t>
  </si>
  <si>
    <t>Roberttown</t>
  </si>
  <si>
    <t>Knightburgh</t>
  </si>
  <si>
    <t>Hannahhaven</t>
  </si>
  <si>
    <t>Baileyport</t>
  </si>
  <si>
    <t>Teresaberg</t>
  </si>
  <si>
    <t>Port Claytonview</t>
  </si>
  <si>
    <t>New Heidi</t>
  </si>
  <si>
    <t>Lake Lisamouth</t>
  </si>
  <si>
    <t>Barkerborough</t>
  </si>
  <si>
    <t>Churchshire</t>
  </si>
  <si>
    <t>Baileyland</t>
  </si>
  <si>
    <t>Port Sarahview</t>
  </si>
  <si>
    <t>Stoutborough</t>
  </si>
  <si>
    <t>New Jordanside</t>
  </si>
  <si>
    <t>Hortonview</t>
  </si>
  <si>
    <t>Lake Paulborough</t>
  </si>
  <si>
    <t>West Timothyport</t>
  </si>
  <si>
    <t>Ramseyburgh</t>
  </si>
  <si>
    <t>Sheltonfort</t>
  </si>
  <si>
    <t>Davidville</t>
  </si>
  <si>
    <t>Lake Lisa</t>
  </si>
  <si>
    <t>Victorialand</t>
  </si>
  <si>
    <t>East Richardburgh</t>
  </si>
  <si>
    <t>South Peter</t>
  </si>
  <si>
    <t>Lake Carolyntown</t>
  </si>
  <si>
    <t>Port Melanie</t>
  </si>
  <si>
    <t>Glassborough</t>
  </si>
  <si>
    <t>Christianside</t>
  </si>
  <si>
    <t>East Charlesshire</t>
  </si>
  <si>
    <t>East Danielfurt</t>
  </si>
  <si>
    <t>South Sandraview</t>
  </si>
  <si>
    <t>Lake Wanda</t>
  </si>
  <si>
    <t>South Tamara</t>
  </si>
  <si>
    <t>Morrisontown</t>
  </si>
  <si>
    <t>East Pamelaville</t>
  </si>
  <si>
    <t>Kristaport</t>
  </si>
  <si>
    <t>Martinezfurt</t>
  </si>
  <si>
    <t>Sandrachester</t>
  </si>
  <si>
    <t>Troyland</t>
  </si>
  <si>
    <t>Port Andrewchester</t>
  </si>
  <si>
    <t>Port Richardport</t>
  </si>
  <si>
    <t>Juliefurt</t>
  </si>
  <si>
    <t>Reneeton</t>
  </si>
  <si>
    <t>North Josephville</t>
  </si>
  <si>
    <t>Charlesport</t>
  </si>
  <si>
    <t>Robinfort</t>
  </si>
  <si>
    <t>Leebury</t>
  </si>
  <si>
    <t>South Williechester</t>
  </si>
  <si>
    <t>South Annshire</t>
  </si>
  <si>
    <t>North Tracyside</t>
  </si>
  <si>
    <t>Harrisville</t>
  </si>
  <si>
    <t>Grossview</t>
  </si>
  <si>
    <t>New Jenniferview</t>
  </si>
  <si>
    <t>Julieton</t>
  </si>
  <si>
    <t>South Dominiquechester</t>
  </si>
  <si>
    <t>Pamelaburgh</t>
  </si>
  <si>
    <t>Chadport</t>
  </si>
  <si>
    <t>Lake Charlesburgh</t>
  </si>
  <si>
    <t>North Zachary</t>
  </si>
  <si>
    <t>Jacobside</t>
  </si>
  <si>
    <t>Silvaton</t>
  </si>
  <si>
    <t>Lake Catherinemouth</t>
  </si>
  <si>
    <t>New Erikaland</t>
  </si>
  <si>
    <t>East Lindseyland</t>
  </si>
  <si>
    <t>Taylorberg</t>
  </si>
  <si>
    <t>Pearsonshire</t>
  </si>
  <si>
    <t>West Nicholas</t>
  </si>
  <si>
    <t>Williebury</t>
  </si>
  <si>
    <t>North Gabriel</t>
  </si>
  <si>
    <t>Davisville</t>
  </si>
  <si>
    <t>Johnnyberg</t>
  </si>
  <si>
    <t>North Timothychester</t>
  </si>
  <si>
    <t>West Michelleport</t>
  </si>
  <si>
    <t>Chrisview</t>
  </si>
  <si>
    <t>Danaland</t>
  </si>
  <si>
    <t>East Trevorborough</t>
  </si>
  <si>
    <t>North Sarahberg</t>
  </si>
  <si>
    <t>South Jenniferburgh</t>
  </si>
  <si>
    <t>East Jessicafurt</t>
  </si>
  <si>
    <t>Valdezfurt</t>
  </si>
  <si>
    <t>East Alyssamouth</t>
  </si>
  <si>
    <t>Port Adammouth</t>
  </si>
  <si>
    <t>Fisherfort</t>
  </si>
  <si>
    <t>North Johnathanberg</t>
  </si>
  <si>
    <t>South Jeremyside</t>
  </si>
  <si>
    <t>Brennanberg</t>
  </si>
  <si>
    <t>Port Monicamouth</t>
  </si>
  <si>
    <t>Leslieborough</t>
  </si>
  <si>
    <t>Buckmouth</t>
  </si>
  <si>
    <t>Port Pamelaland</t>
  </si>
  <si>
    <t>Brownfurt</t>
  </si>
  <si>
    <t>Randyhaven</t>
  </si>
  <si>
    <t>Klineside</t>
  </si>
  <si>
    <t>Anitaberg</t>
  </si>
  <si>
    <t>New Jeanport</t>
  </si>
  <si>
    <t>South Hollyview</t>
  </si>
  <si>
    <t>Hooverfort</t>
  </si>
  <si>
    <t>New Markberg</t>
  </si>
  <si>
    <t>Christianton</t>
  </si>
  <si>
    <t>Guzmanville</t>
  </si>
  <si>
    <t>New Jasonchester</t>
  </si>
  <si>
    <t>South Seanfort</t>
  </si>
  <si>
    <t>Darrenfurt</t>
  </si>
  <si>
    <t>New Ashleyfurt</t>
  </si>
  <si>
    <t>Lake Erinborough</t>
  </si>
  <si>
    <t>East Anna</t>
  </si>
  <si>
    <t>East Danamouth</t>
  </si>
  <si>
    <t>Marthaview</t>
  </si>
  <si>
    <t>West Amyburgh</t>
  </si>
  <si>
    <t>Aliciaview</t>
  </si>
  <si>
    <t>Coleside</t>
  </si>
  <si>
    <t>East Kimberlybury</t>
  </si>
  <si>
    <t>Lake Joseton</t>
  </si>
  <si>
    <t>Adamfurt</t>
  </si>
  <si>
    <t>Jeffreyview</t>
  </si>
  <si>
    <t>New Georgefurt</t>
  </si>
  <si>
    <t>New Monicaview</t>
  </si>
  <si>
    <t>Thompsonbury</t>
  </si>
  <si>
    <t>Allenville</t>
  </si>
  <si>
    <t>Robinsonberg</t>
  </si>
  <si>
    <t>Hicksshire</t>
  </si>
  <si>
    <t>Louisshire</t>
  </si>
  <si>
    <t>Connerville</t>
  </si>
  <si>
    <t>Yeseniaburgh</t>
  </si>
  <si>
    <t>Hernandezberg</t>
  </si>
  <si>
    <t>West Dennismouth</t>
  </si>
  <si>
    <t>Leachview</t>
  </si>
  <si>
    <t>Lewisside</t>
  </si>
  <si>
    <t>Oconnortown</t>
  </si>
  <si>
    <t>Martinezhaven</t>
  </si>
  <si>
    <t>Troystad</t>
  </si>
  <si>
    <t>Destinyshire</t>
  </si>
  <si>
    <t>South Abigail</t>
  </si>
  <si>
    <t>Lake Megan</t>
  </si>
  <si>
    <t>Snowville</t>
  </si>
  <si>
    <t>Mcdonaldhaven</t>
  </si>
  <si>
    <t>Mariaberg</t>
  </si>
  <si>
    <t>Lake Veronicabury</t>
  </si>
  <si>
    <t>South Reginatown</t>
  </si>
  <si>
    <t>Whitehaven</t>
  </si>
  <si>
    <t>Reynoldshaven</t>
  </si>
  <si>
    <t>East Veronicamouth</t>
  </si>
  <si>
    <t>Mercerbury</t>
  </si>
  <si>
    <t>Moseschester</t>
  </si>
  <si>
    <t>Sandovalfurt</t>
  </si>
  <si>
    <t>South Ashleyberg</t>
  </si>
  <si>
    <t>Lewismouth</t>
  </si>
  <si>
    <t>Port Lindafurt</t>
  </si>
  <si>
    <t>East Emilyport</t>
  </si>
  <si>
    <t>North Melaniehaven</t>
  </si>
  <si>
    <t>Lake Douglashaven</t>
  </si>
  <si>
    <t>Michaelville</t>
  </si>
  <si>
    <t>Hoganside</t>
  </si>
  <si>
    <t>Lake Gina</t>
  </si>
  <si>
    <t>South Seanport</t>
  </si>
  <si>
    <t>East Sara</t>
  </si>
  <si>
    <t>Timothystad</t>
  </si>
  <si>
    <t>East Richardberg</t>
  </si>
  <si>
    <t>Wrightburgh</t>
  </si>
  <si>
    <t>Lake Beverly</t>
  </si>
  <si>
    <t>East Rhondastad</t>
  </si>
  <si>
    <t>West Christophermouth</t>
  </si>
  <si>
    <t>Jenniferfurt</t>
  </si>
  <si>
    <t>Port Chrismouth</t>
  </si>
  <si>
    <t>New Reneehaven</t>
  </si>
  <si>
    <t>North Luke</t>
  </si>
  <si>
    <t>South Alexis</t>
  </si>
  <si>
    <t>Lake Sheilashire</t>
  </si>
  <si>
    <t>New Linda</t>
  </si>
  <si>
    <t>East Kristenhaven</t>
  </si>
  <si>
    <t>Hardyside</t>
  </si>
  <si>
    <t>Brendaland</t>
  </si>
  <si>
    <t>West Lauramouth</t>
  </si>
  <si>
    <t>East Natalieside</t>
  </si>
  <si>
    <t>West Jenniferborough</t>
  </si>
  <si>
    <t>West Rachelburgh</t>
  </si>
  <si>
    <t>Tannertown</t>
  </si>
  <si>
    <t>Munozfort</t>
  </si>
  <si>
    <t>Wardfort</t>
  </si>
  <si>
    <t>East Erikaside</t>
  </si>
  <si>
    <t>East Ashleyport</t>
  </si>
  <si>
    <t>Georgeborough</t>
  </si>
  <si>
    <t>Kevinberg</t>
  </si>
  <si>
    <t>Lake Davidbury</t>
  </si>
  <si>
    <t>Hancockland</t>
  </si>
  <si>
    <t>New Kyleville</t>
  </si>
  <si>
    <t>Michellechester</t>
  </si>
  <si>
    <t>Julieburgh</t>
  </si>
  <si>
    <t>Seantown</t>
  </si>
  <si>
    <t>North Tiffany</t>
  </si>
  <si>
    <t>West Andreamouth</t>
  </si>
  <si>
    <t>Port Douglasborough</t>
  </si>
  <si>
    <t>Claytonstad</t>
  </si>
  <si>
    <t>Diazstad</t>
  </si>
  <si>
    <t>Edwardshaven</t>
  </si>
  <si>
    <t>North Meganview</t>
  </si>
  <si>
    <t>Morganberg</t>
  </si>
  <si>
    <t>Montgomeryberg</t>
  </si>
  <si>
    <t>East Glen</t>
  </si>
  <si>
    <t>South Deborahside</t>
  </si>
  <si>
    <t>West Rhondaton</t>
  </si>
  <si>
    <t>Harmonburgh</t>
  </si>
  <si>
    <t>New Bradley</t>
  </si>
  <si>
    <t>Kristinashire</t>
  </si>
  <si>
    <t>Tapiafurt</t>
  </si>
  <si>
    <t>Garrettchester</t>
  </si>
  <si>
    <t>Perryburgh</t>
  </si>
  <si>
    <t>Jordanburgh</t>
  </si>
  <si>
    <t>Aprilhaven</t>
  </si>
  <si>
    <t>Micheleview</t>
  </si>
  <si>
    <t>South Kennethton</t>
  </si>
  <si>
    <t>Larsonburgh</t>
  </si>
  <si>
    <t>New Jonathanfurt</t>
  </si>
  <si>
    <t>Lake Paulville</t>
  </si>
  <si>
    <t>Baileyton</t>
  </si>
  <si>
    <t>Sanfordchester</t>
  </si>
  <si>
    <t>East Laurenburgh</t>
  </si>
  <si>
    <t>Lake Amyside</t>
  </si>
  <si>
    <t>Clintonchester</t>
  </si>
  <si>
    <t>Wyattfort</t>
  </si>
  <si>
    <t>New Devon</t>
  </si>
  <si>
    <t>South Angelicaborough</t>
  </si>
  <si>
    <t>South Beth</t>
  </si>
  <si>
    <t>Walkerside</t>
  </si>
  <si>
    <t>South Sandraberg</t>
  </si>
  <si>
    <t>Port Scott</t>
  </si>
  <si>
    <t>East Patrickhaven</t>
  </si>
  <si>
    <t>Patriciachester</t>
  </si>
  <si>
    <t>Jacksonmouth</t>
  </si>
  <si>
    <t>Michealport</t>
  </si>
  <si>
    <t>Mullinstown</t>
  </si>
  <si>
    <t>West Gordon</t>
  </si>
  <si>
    <t>Phillipsstad</t>
  </si>
  <si>
    <t>Jasonview</t>
  </si>
  <si>
    <t>Norrisside</t>
  </si>
  <si>
    <t>South Keith</t>
  </si>
  <si>
    <t>Caitlinland</t>
  </si>
  <si>
    <t>Christinaside</t>
  </si>
  <si>
    <t>Wiseburgh</t>
  </si>
  <si>
    <t>North Angelaborough</t>
  </si>
  <si>
    <t>Wilsonburgh</t>
  </si>
  <si>
    <t>Horneville</t>
  </si>
  <si>
    <t>Monicaburgh</t>
  </si>
  <si>
    <t>Peggyshire</t>
  </si>
  <si>
    <t>Andreastad</t>
  </si>
  <si>
    <t>West Ashleytown</t>
  </si>
  <si>
    <t>Russomouth</t>
  </si>
  <si>
    <t>Bernardfurt</t>
  </si>
  <si>
    <t>Ericburgh</t>
  </si>
  <si>
    <t>West Kirkmouth</t>
  </si>
  <si>
    <t>Matthewsborough</t>
  </si>
  <si>
    <t>New Vickie</t>
  </si>
  <si>
    <t>New Cindy</t>
  </si>
  <si>
    <t>South Dorothyland</t>
  </si>
  <si>
    <t>Walkerhaven</t>
  </si>
  <si>
    <t>Michelleshire</t>
  </si>
  <si>
    <t>Port Trevorside</t>
  </si>
  <si>
    <t>Lake Annfort</t>
  </si>
  <si>
    <t>Mcdonaldburgh</t>
  </si>
  <si>
    <t>Christianshire</t>
  </si>
  <si>
    <t>New Paulville</t>
  </si>
  <si>
    <t>New Melaniefort</t>
  </si>
  <si>
    <t>West Angelashire</t>
  </si>
  <si>
    <t>Rickychester</t>
  </si>
  <si>
    <t>Solomonburgh</t>
  </si>
  <si>
    <t>New Susanside</t>
  </si>
  <si>
    <t>Port Jenniferton</t>
  </si>
  <si>
    <t>South Nicoleton</t>
  </si>
  <si>
    <t>Wuview</t>
  </si>
  <si>
    <t>Port Edwardstad</t>
  </si>
  <si>
    <t>Meganhaven</t>
  </si>
  <si>
    <t>Freymouth</t>
  </si>
  <si>
    <t>Mitchellchester</t>
  </si>
  <si>
    <t>Port Ralph</t>
  </si>
  <si>
    <t>Baldwinhaven</t>
  </si>
  <si>
    <t>New Dorothy</t>
  </si>
  <si>
    <t>East Theodoremouth</t>
  </si>
  <si>
    <t>South Amyfurt</t>
  </si>
  <si>
    <t>Lake Staceyport</t>
  </si>
  <si>
    <t>West Thomas</t>
  </si>
  <si>
    <t>Gloverfort</t>
  </si>
  <si>
    <t>Christyshire</t>
  </si>
  <si>
    <t>Troyside</t>
  </si>
  <si>
    <t>North Kristenland</t>
  </si>
  <si>
    <t>Pearsonview</t>
  </si>
  <si>
    <t>Tylerport</t>
  </si>
  <si>
    <t>Lake Anthonymouth</t>
  </si>
  <si>
    <t>Lake Johnny</t>
  </si>
  <si>
    <t>South Hannahton</t>
  </si>
  <si>
    <t>Davisborough</t>
  </si>
  <si>
    <t>Port Traciland</t>
  </si>
  <si>
    <t>Hillmouth</t>
  </si>
  <si>
    <t>Blankenshipstad</t>
  </si>
  <si>
    <t>Hardyburgh</t>
  </si>
  <si>
    <t>Pooleview</t>
  </si>
  <si>
    <t>North Geraldbury</t>
  </si>
  <si>
    <t>New Jerome</t>
  </si>
  <si>
    <t>Lewisbury</t>
  </si>
  <si>
    <t>Tateburgh</t>
  </si>
  <si>
    <t>New Nicoleville</t>
  </si>
  <si>
    <t>Port Jaclyn</t>
  </si>
  <si>
    <t>Smithside</t>
  </si>
  <si>
    <t>Jimenezburgh</t>
  </si>
  <si>
    <t>Port Robertton</t>
  </si>
  <si>
    <t>Mcphersonton</t>
  </si>
  <si>
    <t>Port Kylemouth</t>
  </si>
  <si>
    <t>Gwendolynport</t>
  </si>
  <si>
    <t>Gregorystad</t>
  </si>
  <si>
    <t>Lake Jessicafort</t>
  </si>
  <si>
    <t>East Meganburgh</t>
  </si>
  <si>
    <t>West Justinside</t>
  </si>
  <si>
    <t>Port Sarahshire</t>
  </si>
  <si>
    <t>Benjaminside</t>
  </si>
  <si>
    <t>Lake Stephanie</t>
  </si>
  <si>
    <t>Stevensfurt</t>
  </si>
  <si>
    <t>North Rosemouth</t>
  </si>
  <si>
    <t>South Brittanyborough</t>
  </si>
  <si>
    <t>Weisston</t>
  </si>
  <si>
    <t>South Theresatown</t>
  </si>
  <si>
    <t>Gabrielaburgh</t>
  </si>
  <si>
    <t>Farmerborough</t>
  </si>
  <si>
    <t>Gutierrezchester</t>
  </si>
  <si>
    <t>North Benjaminberg</t>
  </si>
  <si>
    <t>New Troymouth</t>
  </si>
  <si>
    <t>Petersonbury</t>
  </si>
  <si>
    <t>Travismouth</t>
  </si>
  <si>
    <t>North Brandimouth</t>
  </si>
  <si>
    <t>Edwardfort</t>
  </si>
  <si>
    <t>South Dianastad</t>
  </si>
  <si>
    <t>Gardnerland</t>
  </si>
  <si>
    <t>Lake Olivia</t>
  </si>
  <si>
    <t>Cynthiabury</t>
  </si>
  <si>
    <t>Lake Vanessaview</t>
  </si>
  <si>
    <t>Christophertown</t>
  </si>
  <si>
    <t>Danielmouth</t>
  </si>
  <si>
    <t>Port Scottmouth</t>
  </si>
  <si>
    <t>East Danielberg</t>
  </si>
  <si>
    <t>New Ginaburgh</t>
  </si>
  <si>
    <t>Haleystad</t>
  </si>
  <si>
    <t>Lake Cynthiahaven</t>
  </si>
  <si>
    <t>Port Scottside</t>
  </si>
  <si>
    <t>South Ericside</t>
  </si>
  <si>
    <t>Paulaberg</t>
  </si>
  <si>
    <t>North Edwinland</t>
  </si>
  <si>
    <t>Liburgh</t>
  </si>
  <si>
    <t>Catherineport</t>
  </si>
  <si>
    <t>East Andreaton</t>
  </si>
  <si>
    <t>West Patrickfurt</t>
  </si>
  <si>
    <t>West Sherrybury</t>
  </si>
  <si>
    <t>Farmerville</t>
  </si>
  <si>
    <t>Port Andreashire</t>
  </si>
  <si>
    <t>Lake Michaelbury</t>
  </si>
  <si>
    <t>Erinchester</t>
  </si>
  <si>
    <t>New Dylan</t>
  </si>
  <si>
    <t>West Tyler</t>
  </si>
  <si>
    <t>East Stephanieburgh</t>
  </si>
  <si>
    <t>East Shannonstad</t>
  </si>
  <si>
    <t>Guerreromouth</t>
  </si>
  <si>
    <t>Lake Robertchester</t>
  </si>
  <si>
    <t>Kellymouth</t>
  </si>
  <si>
    <t>East Elainefort</t>
  </si>
  <si>
    <t>Port Pedro</t>
  </si>
  <si>
    <t>Flemingbury</t>
  </si>
  <si>
    <t>North Ian</t>
  </si>
  <si>
    <t>South Darryl</t>
  </si>
  <si>
    <t>South Robertmouth</t>
  </si>
  <si>
    <t>West Madelinefurt</t>
  </si>
  <si>
    <t>Lake Anthonyview</t>
  </si>
  <si>
    <t>Port Nathanview</t>
  </si>
  <si>
    <t>Ferrellchester</t>
  </si>
  <si>
    <t>North Robertport</t>
  </si>
  <si>
    <t>Paulmouth</t>
  </si>
  <si>
    <t>West Petermouth</t>
  </si>
  <si>
    <t>North Nathan</t>
  </si>
  <si>
    <t>Benjaminville</t>
  </si>
  <si>
    <t>West Brendahaven</t>
  </si>
  <si>
    <t>Kristinachester</t>
  </si>
  <si>
    <t>Shawnborough</t>
  </si>
  <si>
    <t>Drakechester</t>
  </si>
  <si>
    <t>Christineport</t>
  </si>
  <si>
    <t>Walkershire</t>
  </si>
  <si>
    <t>North Misty</t>
  </si>
  <si>
    <t>Archerstad</t>
  </si>
  <si>
    <t>Lake Jacobborough</t>
  </si>
  <si>
    <t>Kellieland</t>
  </si>
  <si>
    <t>North Crystalborough</t>
  </si>
  <si>
    <t>North Ericville</t>
  </si>
  <si>
    <t>Scottview</t>
  </si>
  <si>
    <t>West Williamton</t>
  </si>
  <si>
    <t>New Staceystad</t>
  </si>
  <si>
    <t>Jackiemouth</t>
  </si>
  <si>
    <t>Hodgesland</t>
  </si>
  <si>
    <t>Ellenmouth</t>
  </si>
  <si>
    <t>Port Jonathan</t>
  </si>
  <si>
    <t>West Craigberg</t>
  </si>
  <si>
    <t>Juliaton</t>
  </si>
  <si>
    <t>New Alexandriashire</t>
  </si>
  <si>
    <t>New Kelsey</t>
  </si>
  <si>
    <t>North Willieview</t>
  </si>
  <si>
    <t>Lake Kathleenhaven</t>
  </si>
  <si>
    <t>Anitatown</t>
  </si>
  <si>
    <t>Gardnermouth</t>
  </si>
  <si>
    <t>Destinymouth</t>
  </si>
  <si>
    <t>East Erinborough</t>
  </si>
  <si>
    <t>North Catherine</t>
  </si>
  <si>
    <t>South Dennisport</t>
  </si>
  <si>
    <t>Toddtown</t>
  </si>
  <si>
    <t>Goodmanburgh</t>
  </si>
  <si>
    <t>North Luisfurt</t>
  </si>
  <si>
    <t>New Jameshaven</t>
  </si>
  <si>
    <t>Boltonton</t>
  </si>
  <si>
    <t>Matatown</t>
  </si>
  <si>
    <t>Mcdanielport</t>
  </si>
  <si>
    <t>Ashleyfort</t>
  </si>
  <si>
    <t>South Shellystad</t>
  </si>
  <si>
    <t>Lake Grant</t>
  </si>
  <si>
    <t>Dawnfurt</t>
  </si>
  <si>
    <t>West Georgefurt</t>
  </si>
  <si>
    <t>West Lindsayberg</t>
  </si>
  <si>
    <t>Kevinhaven</t>
  </si>
  <si>
    <t>Jennaside</t>
  </si>
  <si>
    <t>Pennymouth</t>
  </si>
  <si>
    <t>South Pamela</t>
  </si>
  <si>
    <t>Lake Karina</t>
  </si>
  <si>
    <t>Curryville</t>
  </si>
  <si>
    <t>Lukeville</t>
  </si>
  <si>
    <t>Gomeztown</t>
  </si>
  <si>
    <t>Jamesfort</t>
  </si>
  <si>
    <t>Madelineshire</t>
  </si>
  <si>
    <t>New Ronaldview</t>
  </si>
  <si>
    <t>Wilsonport</t>
  </si>
  <si>
    <t>Huertabury</t>
  </si>
  <si>
    <t>New Gina</t>
  </si>
  <si>
    <t>Kimland</t>
  </si>
  <si>
    <t>East Michelleborough</t>
  </si>
  <si>
    <t>Port Brianfort</t>
  </si>
  <si>
    <t>Millerhaven</t>
  </si>
  <si>
    <t>East Catherine</t>
  </si>
  <si>
    <t>West Tiffany</t>
  </si>
  <si>
    <t>Adamston</t>
  </si>
  <si>
    <t>Dawsonchester</t>
  </si>
  <si>
    <t>Yatestown</t>
  </si>
  <si>
    <t>Velezland</t>
  </si>
  <si>
    <t>Port Matthewside</t>
  </si>
  <si>
    <t>New Waynemouth</t>
  </si>
  <si>
    <t>Solomonstad</t>
  </si>
  <si>
    <t>Johnathantown</t>
  </si>
  <si>
    <t>West Amyberg</t>
  </si>
  <si>
    <t>Joanneshire</t>
  </si>
  <si>
    <t>Alexanderside</t>
  </si>
  <si>
    <t>Carlsonland</t>
  </si>
  <si>
    <t>Louisview</t>
  </si>
  <si>
    <t>Lewiston</t>
  </si>
  <si>
    <t>Lake Amandaport</t>
  </si>
  <si>
    <t>Audreyborough</t>
  </si>
  <si>
    <t>Averyhaven</t>
  </si>
  <si>
    <t>Port Ginaville</t>
  </si>
  <si>
    <t>Edwardsland</t>
  </si>
  <si>
    <t>Meganberg</t>
  </si>
  <si>
    <t>East Courtneystad</t>
  </si>
  <si>
    <t>Gardnerton</t>
  </si>
  <si>
    <t>West Paulamouth</t>
  </si>
  <si>
    <t>Loganhaven</t>
  </si>
  <si>
    <t>Ruizview</t>
  </si>
  <si>
    <t>Joannberg</t>
  </si>
  <si>
    <t>New Sandrafort</t>
  </si>
  <si>
    <t>Mcknightstad</t>
  </si>
  <si>
    <t>East Randallberg</t>
  </si>
  <si>
    <t>East Alexaland</t>
  </si>
  <si>
    <t>New Jorge</t>
  </si>
  <si>
    <t>Adamport</t>
  </si>
  <si>
    <t>East Amber</t>
  </si>
  <si>
    <t>North Stevenburgh</t>
  </si>
  <si>
    <t>Lake Suzannemouth</t>
  </si>
  <si>
    <t>Calebborough</t>
  </si>
  <si>
    <t>West Stephanieview</t>
  </si>
  <si>
    <t>South Andreafurt</t>
  </si>
  <si>
    <t>North Marcusburgh</t>
  </si>
  <si>
    <t>Barbaraberg</t>
  </si>
  <si>
    <t>Silvatown</t>
  </si>
  <si>
    <t>Lake Nicoleview</t>
  </si>
  <si>
    <t>Myersburgh</t>
  </si>
  <si>
    <t>Lake Matthewland</t>
  </si>
  <si>
    <t>New Connie</t>
  </si>
  <si>
    <t>East Terrifurt</t>
  </si>
  <si>
    <t>South Brendanhaven</t>
  </si>
  <si>
    <t>Patrickstad</t>
  </si>
  <si>
    <t>Graceburgh</t>
  </si>
  <si>
    <t>New Kristy</t>
  </si>
  <si>
    <t>Bassbury</t>
  </si>
  <si>
    <t>Stonehaven</t>
  </si>
  <si>
    <t>Tonyshire</t>
  </si>
  <si>
    <t>Port Justinhaven</t>
  </si>
  <si>
    <t>Samanthachester</t>
  </si>
  <si>
    <t>Careychester</t>
  </si>
  <si>
    <t>Williamville</t>
  </si>
  <si>
    <t>Port Kellie</t>
  </si>
  <si>
    <t>South Jefferyhaven</t>
  </si>
  <si>
    <t>New Jeffreyside</t>
  </si>
  <si>
    <t>Lake Laurenfort</t>
  </si>
  <si>
    <t>Garcialand</t>
  </si>
  <si>
    <t>Benitezburgh</t>
  </si>
  <si>
    <t>East Jacobhaven</t>
  </si>
  <si>
    <t>Morrisonland</t>
  </si>
  <si>
    <t>Lake Ryantown</t>
  </si>
  <si>
    <t>New Pamelatown</t>
  </si>
  <si>
    <t>South Veronicamouth</t>
  </si>
  <si>
    <t>North Mandy</t>
  </si>
  <si>
    <t>Meyerschester</t>
  </si>
  <si>
    <t>Danielsburgh</t>
  </si>
  <si>
    <t>South Williamshire</t>
  </si>
  <si>
    <t>New Albertchester</t>
  </si>
  <si>
    <t>Alexanderborough</t>
  </si>
  <si>
    <t>Lauraland</t>
  </si>
  <si>
    <t>West Teresaside</t>
  </si>
  <si>
    <t>West Danielburgh</t>
  </si>
  <si>
    <t>Woodsburgh</t>
  </si>
  <si>
    <t>North Sharonland</t>
  </si>
  <si>
    <t>Kimberlyshire</t>
  </si>
  <si>
    <t>Fordchester</t>
  </si>
  <si>
    <t>Katelynfurt</t>
  </si>
  <si>
    <t>Mcgeefurt</t>
  </si>
  <si>
    <t>New Peter</t>
  </si>
  <si>
    <t>Greenton</t>
  </si>
  <si>
    <t>Port Diane</t>
  </si>
  <si>
    <t>Lake Tommyfurt</t>
  </si>
  <si>
    <t>Carsonfurt</t>
  </si>
  <si>
    <t>Bergermouth</t>
  </si>
  <si>
    <t>East Jenniferton</t>
  </si>
  <si>
    <t>Hughesside</t>
  </si>
  <si>
    <t>North Jenniferton</t>
  </si>
  <si>
    <t>West Masonton</t>
  </si>
  <si>
    <t>Martinezport</t>
  </si>
  <si>
    <t>New Greg</t>
  </si>
  <si>
    <t>Derricktown</t>
  </si>
  <si>
    <t>Port Williamport</t>
  </si>
  <si>
    <t>North Chadfort</t>
  </si>
  <si>
    <t>South Nicolefort</t>
  </si>
  <si>
    <t>Doyleberg</t>
  </si>
  <si>
    <t>Danielstad</t>
  </si>
  <si>
    <t>Josephport</t>
  </si>
  <si>
    <t>Longland</t>
  </si>
  <si>
    <t>North Garyhaven</t>
  </si>
  <si>
    <t>Mitchellbury</t>
  </si>
  <si>
    <t>Osborneborough</t>
  </si>
  <si>
    <t>Port Theresaville</t>
  </si>
  <si>
    <t>North Jesse</t>
  </si>
  <si>
    <t>South Ericburgh</t>
  </si>
  <si>
    <t>Tapiaburgh</t>
  </si>
  <si>
    <t>South Joyland</t>
  </si>
  <si>
    <t>Nicholasview</t>
  </si>
  <si>
    <t>Port Loriberg</t>
  </si>
  <si>
    <t>Robertsonchester</t>
  </si>
  <si>
    <t>North Tyler</t>
  </si>
  <si>
    <t>Meghanland</t>
  </si>
  <si>
    <t>Cabreraton</t>
  </si>
  <si>
    <t>Marquezland</t>
  </si>
  <si>
    <t>Millerland</t>
  </si>
  <si>
    <t>Maryton</t>
  </si>
  <si>
    <t>New Dalechester</t>
  </si>
  <si>
    <t>Ricardoshire</t>
  </si>
  <si>
    <t>South Felicia</t>
  </si>
  <si>
    <t>Whitebury</t>
  </si>
  <si>
    <t>South Michaelchester</t>
  </si>
  <si>
    <t>Laurenborough</t>
  </si>
  <si>
    <t>East Devinborough</t>
  </si>
  <si>
    <t>East Brianfort</t>
  </si>
  <si>
    <t>Jamiestad</t>
  </si>
  <si>
    <t>Yeseniaberg</t>
  </si>
  <si>
    <t>Port Zacharybury</t>
  </si>
  <si>
    <t>Fleminghaven</t>
  </si>
  <si>
    <t>Fieldsland</t>
  </si>
  <si>
    <t>Davidport</t>
  </si>
  <si>
    <t>Andersonland</t>
  </si>
  <si>
    <t>Woodshaven</t>
  </si>
  <si>
    <t>Huntland</t>
  </si>
  <si>
    <t>South Janice</t>
  </si>
  <si>
    <t>Nealbury</t>
  </si>
  <si>
    <t>Woodsside</t>
  </si>
  <si>
    <t>Nicholasburgh</t>
  </si>
  <si>
    <t>South Amber</t>
  </si>
  <si>
    <t>Bradyfort</t>
  </si>
  <si>
    <t>Jessicatown</t>
  </si>
  <si>
    <t>New Christina</t>
  </si>
  <si>
    <t>East Christopherhaven</t>
  </si>
  <si>
    <t>Nancyview</t>
  </si>
  <si>
    <t>New Pamelafort</t>
  </si>
  <si>
    <t>North Mitchellfort</t>
  </si>
  <si>
    <t>West Lorihaven</t>
  </si>
  <si>
    <t>Gardnerbury</t>
  </si>
  <si>
    <t>Lake Joshua</t>
  </si>
  <si>
    <t>Lake Oliviachester</t>
  </si>
  <si>
    <t>Humphreyside</t>
  </si>
  <si>
    <t>Elizabethland</t>
  </si>
  <si>
    <t>Vargasberg</t>
  </si>
  <si>
    <t>Mejiaville</t>
  </si>
  <si>
    <t>Steelebury</t>
  </si>
  <si>
    <t>Bonillashire</t>
  </si>
  <si>
    <t>Donaldton</t>
  </si>
  <si>
    <t>West Charlesburgh</t>
  </si>
  <si>
    <t>Tonyaview</t>
  </si>
  <si>
    <t>Brittanyside</t>
  </si>
  <si>
    <t>East Alexshire</t>
  </si>
  <si>
    <t>Cranefurt</t>
  </si>
  <si>
    <t>South Robertport</t>
  </si>
  <si>
    <t>Davistown</t>
  </si>
  <si>
    <t>Port Kristenchester</t>
  </si>
  <si>
    <t>Lake Danielle</t>
  </si>
  <si>
    <t>Brianland</t>
  </si>
  <si>
    <t>Jimmyfort</t>
  </si>
  <si>
    <t>West Dianeshire</t>
  </si>
  <si>
    <t>Tammyhaven</t>
  </si>
  <si>
    <t>Danielview</t>
  </si>
  <si>
    <t>Denisemouth</t>
  </si>
  <si>
    <t>North Seanberg</t>
  </si>
  <si>
    <t>Davisfort</t>
  </si>
  <si>
    <t>Lake Jeffrey</t>
  </si>
  <si>
    <t>Lake Brandy</t>
  </si>
  <si>
    <t>Greerburgh</t>
  </si>
  <si>
    <t>Bakerhaven</t>
  </si>
  <si>
    <t>Tammieton</t>
  </si>
  <si>
    <t>Dominguezfort</t>
  </si>
  <si>
    <t>Shawchester</t>
  </si>
  <si>
    <t>South Denise</t>
  </si>
  <si>
    <t>New Stevenview</t>
  </si>
  <si>
    <t>New Robin</t>
  </si>
  <si>
    <t>Melindaview</t>
  </si>
  <si>
    <t>Newtonchester</t>
  </si>
  <si>
    <t>Michelleborough</t>
  </si>
  <si>
    <t>Watkinsport</t>
  </si>
  <si>
    <t>Lake Christinaburgh</t>
  </si>
  <si>
    <t>Ramosstad</t>
  </si>
  <si>
    <t>Port Stephaniefort</t>
  </si>
  <si>
    <t>Douglasburgh</t>
  </si>
  <si>
    <t>Turnerport</t>
  </si>
  <si>
    <t>Mccormickshire</t>
  </si>
  <si>
    <t>North Jesseburgh</t>
  </si>
  <si>
    <t>Hoffmanton</t>
  </si>
  <si>
    <t>Kristopherfort</t>
  </si>
  <si>
    <t>Port Kayla</t>
  </si>
  <si>
    <t>Rebeccafurt</t>
  </si>
  <si>
    <t>Montgomeryburgh</t>
  </si>
  <si>
    <t>New Christineville</t>
  </si>
  <si>
    <t>North Joanfurt</t>
  </si>
  <si>
    <t>Lake Manuelmouth</t>
  </si>
  <si>
    <t>North Fernandotown</t>
  </si>
  <si>
    <t>Margarettown</t>
  </si>
  <si>
    <t>North Markburgh</t>
  </si>
  <si>
    <t>East Rachelberg</t>
  </si>
  <si>
    <t>Wagnerbury</t>
  </si>
  <si>
    <t>Berryton</t>
  </si>
  <si>
    <t>Port Chloemouth</t>
  </si>
  <si>
    <t>Veronicaburgh</t>
  </si>
  <si>
    <t>West Jessicamouth</t>
  </si>
  <si>
    <t>Josephton</t>
  </si>
  <si>
    <t>East Justinland</t>
  </si>
  <si>
    <t>East Ryanhaven</t>
  </si>
  <si>
    <t>Ericton</t>
  </si>
  <si>
    <t>Andrewland</t>
  </si>
  <si>
    <t>North Anthonyside</t>
  </si>
  <si>
    <t>South Tracy</t>
  </si>
  <si>
    <t>Port Charles</t>
  </si>
  <si>
    <t>Port Morganshire</t>
  </si>
  <si>
    <t>Hernandezfort</t>
  </si>
  <si>
    <t>Stephenside</t>
  </si>
  <si>
    <t>Lopeztown</t>
  </si>
  <si>
    <t>East Taylorport</t>
  </si>
  <si>
    <t>Port Stacy</t>
  </si>
  <si>
    <t>Meltonland</t>
  </si>
  <si>
    <t>Reyesport</t>
  </si>
  <si>
    <t>Bowmantown</t>
  </si>
  <si>
    <t>Leonardfurt</t>
  </si>
  <si>
    <t>Wellsberg</t>
  </si>
  <si>
    <t>Jackview</t>
  </si>
  <si>
    <t>Ramireztown</t>
  </si>
  <si>
    <t>New Danielle</t>
  </si>
  <si>
    <t>South Christopherchester</t>
  </si>
  <si>
    <t>Hollyside</t>
  </si>
  <si>
    <t>Rodriguezchester</t>
  </si>
  <si>
    <t>Choistad</t>
  </si>
  <si>
    <t>Simmonsberg</t>
  </si>
  <si>
    <t>New Joyborough</t>
  </si>
  <si>
    <t>East Ebony</t>
  </si>
  <si>
    <t>Jasonbury</t>
  </si>
  <si>
    <t>Christinafort</t>
  </si>
  <si>
    <t>West Hannahside</t>
  </si>
  <si>
    <t>Davidsonfurt</t>
  </si>
  <si>
    <t>South Daniellemouth</t>
  </si>
  <si>
    <t>Garrisonhaven</t>
  </si>
  <si>
    <t>Dawnbury</t>
  </si>
  <si>
    <t>Frankmouth</t>
  </si>
  <si>
    <t>Masseyborough</t>
  </si>
  <si>
    <t>Contrerasmouth</t>
  </si>
  <si>
    <t>Lake Sheilaburgh</t>
  </si>
  <si>
    <t>Barrettville</t>
  </si>
  <si>
    <t>Petersfurt</t>
  </si>
  <si>
    <t>South Ann</t>
  </si>
  <si>
    <t>Samueltown</t>
  </si>
  <si>
    <t>Jomouth</t>
  </si>
  <si>
    <t>Laurenport</t>
  </si>
  <si>
    <t>Heatherbury</t>
  </si>
  <si>
    <t>Lake Austinport</t>
  </si>
  <si>
    <t>Beasleyberg</t>
  </si>
  <si>
    <t>Lake Williamberg</t>
  </si>
  <si>
    <t>New Johnside</t>
  </si>
  <si>
    <t>New Victoriafurt</t>
  </si>
  <si>
    <t>Hopkinstown</t>
  </si>
  <si>
    <t>East Vanessa</t>
  </si>
  <si>
    <t>Caseport</t>
  </si>
  <si>
    <t>Onealville</t>
  </si>
  <si>
    <t>North Kathryn</t>
  </si>
  <si>
    <t>Melindamouth</t>
  </si>
  <si>
    <t>Ronaldview</t>
  </si>
  <si>
    <t>Teresahaven</t>
  </si>
  <si>
    <t>South Jonathanview</t>
  </si>
  <si>
    <t>Sherryborough</t>
  </si>
  <si>
    <t>Lake Maryton</t>
  </si>
  <si>
    <t>Rhondaburgh</t>
  </si>
  <si>
    <t>Taratown</t>
  </si>
  <si>
    <t>West Arthurton</t>
  </si>
  <si>
    <t>Bonniefort</t>
  </si>
  <si>
    <t>Port Meganburgh</t>
  </si>
  <si>
    <t>Zacharyland</t>
  </si>
  <si>
    <t>West Jasonburgh</t>
  </si>
  <si>
    <t>West Don</t>
  </si>
  <si>
    <t>Lambertmouth</t>
  </si>
  <si>
    <t>Nicholasland</t>
  </si>
  <si>
    <t>North Helen</t>
  </si>
  <si>
    <t>Jonathonview</t>
  </si>
  <si>
    <t>Jenkinstown</t>
  </si>
  <si>
    <t>West Adrian</t>
  </si>
  <si>
    <t>Barnesside</t>
  </si>
  <si>
    <t>West Veronicamouth</t>
  </si>
  <si>
    <t>Boyerside</t>
  </si>
  <si>
    <t>South Pamelaland</t>
  </si>
  <si>
    <t>Port Sandra</t>
  </si>
  <si>
    <t>West Sarahfort</t>
  </si>
  <si>
    <t>Port Wendy</t>
  </si>
  <si>
    <t>West Valerie</t>
  </si>
  <si>
    <t>Christinaview</t>
  </si>
  <si>
    <t>North Ashlee</t>
  </si>
  <si>
    <t>South Ralphchester</t>
  </si>
  <si>
    <t>West Elizabethtown</t>
  </si>
  <si>
    <t>Wolfeville</t>
  </si>
  <si>
    <t>Sarashire</t>
  </si>
  <si>
    <t>West Dana</t>
  </si>
  <si>
    <t>South Jose</t>
  </si>
  <si>
    <t>Monicaton</t>
  </si>
  <si>
    <t>Rosstown</t>
  </si>
  <si>
    <t>Johnborough</t>
  </si>
  <si>
    <t>New Leslieberg</t>
  </si>
  <si>
    <t>Wendyfort</t>
  </si>
  <si>
    <t>Leahtown</t>
  </si>
  <si>
    <t>New Donport</t>
  </si>
  <si>
    <t>South Tara</t>
  </si>
  <si>
    <t>Kristinmouth</t>
  </si>
  <si>
    <t>West Devin</t>
  </si>
  <si>
    <t>Lake Mistytown</t>
  </si>
  <si>
    <t>East Andreaport</t>
  </si>
  <si>
    <t>Joemouth</t>
  </si>
  <si>
    <t>South Ian</t>
  </si>
  <si>
    <t>Shafferberg</t>
  </si>
  <si>
    <t>Lake Mary</t>
  </si>
  <si>
    <t>Mcleanfurt</t>
  </si>
  <si>
    <t>Jonathanbury</t>
  </si>
  <si>
    <t>Castroport</t>
  </si>
  <si>
    <t>West Molly</t>
  </si>
  <si>
    <t>Gravesmouth</t>
  </si>
  <si>
    <t>North Rachelshire</t>
  </si>
  <si>
    <t>Lake Dominicmouth</t>
  </si>
  <si>
    <t>East Amyfurt</t>
  </si>
  <si>
    <t>South Catherinestad</t>
  </si>
  <si>
    <t>West Derekshire</t>
  </si>
  <si>
    <t>Wilkinsville</t>
  </si>
  <si>
    <t>East Yolanda</t>
  </si>
  <si>
    <t>Stanleyland</t>
  </si>
  <si>
    <t>Williehaven</t>
  </si>
  <si>
    <t>Port Susanborough</t>
  </si>
  <si>
    <t>North Davidmouth</t>
  </si>
  <si>
    <t>Murphyfort</t>
  </si>
  <si>
    <t>South Angelastad</t>
  </si>
  <si>
    <t>East Jessestad</t>
  </si>
  <si>
    <t>North Jonathanport</t>
  </si>
  <si>
    <t>Shaneside</t>
  </si>
  <si>
    <t>Jerryburgh</t>
  </si>
  <si>
    <t>North Taylorport</t>
  </si>
  <si>
    <t>Perkinsburgh</t>
  </si>
  <si>
    <t>East Kurt</t>
  </si>
  <si>
    <t>Aliciafurt</t>
  </si>
  <si>
    <t>Amyville</t>
  </si>
  <si>
    <t>East Julianland</t>
  </si>
  <si>
    <t>Hahnhaven</t>
  </si>
  <si>
    <t>South Jessicaborough</t>
  </si>
  <si>
    <t>Lake Mike</t>
  </si>
  <si>
    <t>Port Tammyport</t>
  </si>
  <si>
    <t>Rosalesberg</t>
  </si>
  <si>
    <t>West Jonathan</t>
  </si>
  <si>
    <t>New Zacharyburgh</t>
  </si>
  <si>
    <t>East Robertchester</t>
  </si>
  <si>
    <t>East Lisaview</t>
  </si>
  <si>
    <t>West Derrick</t>
  </si>
  <si>
    <t>Finleyview</t>
  </si>
  <si>
    <t>Sanchezland</t>
  </si>
  <si>
    <t>South Jamesstad</t>
  </si>
  <si>
    <t>Rushborough</t>
  </si>
  <si>
    <t>Reginaldton</t>
  </si>
  <si>
    <t>Port Dominicstad</t>
  </si>
  <si>
    <t>Franklinstad</t>
  </si>
  <si>
    <t>Floresside</t>
  </si>
  <si>
    <t>New Codyburgh</t>
  </si>
  <si>
    <t>Lake Jenny</t>
  </si>
  <si>
    <t>Greeneport</t>
  </si>
  <si>
    <t>Port Jenniferport</t>
  </si>
  <si>
    <t>North Kevinport</t>
  </si>
  <si>
    <t>Andrewsville</t>
  </si>
  <si>
    <t>Lake Todd</t>
  </si>
  <si>
    <t>Port Sallyhaven</t>
  </si>
  <si>
    <t>West Jimberg</t>
  </si>
  <si>
    <t>Lake Manuel</t>
  </si>
  <si>
    <t>Danielleside</t>
  </si>
  <si>
    <t>Sarahborough</t>
  </si>
  <si>
    <t>Acevedofurt</t>
  </si>
  <si>
    <t>North Rebeccaburgh</t>
  </si>
  <si>
    <t>Joelland</t>
  </si>
  <si>
    <t>Goldenshire</t>
  </si>
  <si>
    <t>Marshallfort</t>
  </si>
  <si>
    <t>West Ricardo</t>
  </si>
  <si>
    <t>Watsonbury</t>
  </si>
  <si>
    <t>Maxwellstad</t>
  </si>
  <si>
    <t>Richardsonberg</t>
  </si>
  <si>
    <t>Kevinland</t>
  </si>
  <si>
    <t>New Zachary</t>
  </si>
  <si>
    <t>South Leonard</t>
  </si>
  <si>
    <t>Port Wesleyton</t>
  </si>
  <si>
    <t>Lindahaven</t>
  </si>
  <si>
    <t>Obrienborough</t>
  </si>
  <si>
    <t>Ronaldland</t>
  </si>
  <si>
    <t>Walkerview</t>
  </si>
  <si>
    <t>Byrdhaven</t>
  </si>
  <si>
    <t>South Spencer</t>
  </si>
  <si>
    <t>East Penny</t>
  </si>
  <si>
    <t>New Henryborough</t>
  </si>
  <si>
    <t>Lake Seanchester</t>
  </si>
  <si>
    <t>Mccoyfort</t>
  </si>
  <si>
    <t>New Robertoton</t>
  </si>
  <si>
    <t>Port Emilystad</t>
  </si>
  <si>
    <t>Rogershaven</t>
  </si>
  <si>
    <t>Robinport</t>
  </si>
  <si>
    <t>Biancaborough</t>
  </si>
  <si>
    <t>Lake Brettberg</t>
  </si>
  <si>
    <t>Lake Raymondside</t>
  </si>
  <si>
    <t>North Michaelview</t>
  </si>
  <si>
    <t>Angelaview</t>
  </si>
  <si>
    <t>South Susanhaven</t>
  </si>
  <si>
    <t>Port Alyssaville</t>
  </si>
  <si>
    <t>Garciastad</t>
  </si>
  <si>
    <t>Port Robinport</t>
  </si>
  <si>
    <t>North Dalefurt</t>
  </si>
  <si>
    <t>Lake Bryanchester</t>
  </si>
  <si>
    <t>Marshallview</t>
  </si>
  <si>
    <t>Kristyberg</t>
  </si>
  <si>
    <t>North Elijahton</t>
  </si>
  <si>
    <t>Crystalchester</t>
  </si>
  <si>
    <t>Lake Jasonside</t>
  </si>
  <si>
    <t>Thorntonville</t>
  </si>
  <si>
    <t>Port Vincentland</t>
  </si>
  <si>
    <t>West Cody</t>
  </si>
  <si>
    <t>Port Jameshaven</t>
  </si>
  <si>
    <t>Summersstad</t>
  </si>
  <si>
    <t>Robersonmouth</t>
  </si>
  <si>
    <t>Brennanview</t>
  </si>
  <si>
    <t>New Brentstad</t>
  </si>
  <si>
    <t>South Monicamouth</t>
  </si>
  <si>
    <t>Port Christopherfurt</t>
  </si>
  <si>
    <t>Chaseside</t>
  </si>
  <si>
    <t>North Antoniofurt</t>
  </si>
  <si>
    <t>Hughesland</t>
  </si>
  <si>
    <t>North Charles</t>
  </si>
  <si>
    <t>Hurleyside</t>
  </si>
  <si>
    <t>Simpsonfurt</t>
  </si>
  <si>
    <t>South Carmen</t>
  </si>
  <si>
    <t>Port Heatherton</t>
  </si>
  <si>
    <t>Ricardotown</t>
  </si>
  <si>
    <t>Nelsonshire</t>
  </si>
  <si>
    <t>West Michaelborough</t>
  </si>
  <si>
    <t>North Rebeccachester</t>
  </si>
  <si>
    <t>Annfort</t>
  </si>
  <si>
    <t>South Kevinland</t>
  </si>
  <si>
    <t>Codyhaven</t>
  </si>
  <si>
    <t>North Rodneyton</t>
  </si>
  <si>
    <t>Adamsfort</t>
  </si>
  <si>
    <t>New Andrewberg</t>
  </si>
  <si>
    <t>Howellchester</t>
  </si>
  <si>
    <t>North Jordanview</t>
  </si>
  <si>
    <t>East Sandraton</t>
  </si>
  <si>
    <t>West Jeffreyland</t>
  </si>
  <si>
    <t>North Stephanieshire</t>
  </si>
  <si>
    <t>Youngton</t>
  </si>
  <si>
    <t>Port Aaronside</t>
  </si>
  <si>
    <t>West Alejandra</t>
  </si>
  <si>
    <t>Chrisstad</t>
  </si>
  <si>
    <t>Boyleburgh</t>
  </si>
  <si>
    <t>South Jeffrey</t>
  </si>
  <si>
    <t>South Patrickstad</t>
  </si>
  <si>
    <t>East Matthewhaven</t>
  </si>
  <si>
    <t>North Timothyside</t>
  </si>
  <si>
    <t>Port Jacquelineburgh</t>
  </si>
  <si>
    <t>Thompsonfurt</t>
  </si>
  <si>
    <t>South Ricky</t>
  </si>
  <si>
    <t>Shorthaven</t>
  </si>
  <si>
    <t>West Karenstad</t>
  </si>
  <si>
    <t>East Shannonside</t>
  </si>
  <si>
    <t>Elizabethshire</t>
  </si>
  <si>
    <t>South Richardfurt</t>
  </si>
  <si>
    <t>West Timothymouth</t>
  </si>
  <si>
    <t>Birdtown</t>
  </si>
  <si>
    <t>New Kennethhaven</t>
  </si>
  <si>
    <t>Port Deborahhaven</t>
  </si>
  <si>
    <t>West Michaelton</t>
  </si>
  <si>
    <t>Sheliafort</t>
  </si>
  <si>
    <t>North Ethan</t>
  </si>
  <si>
    <t>Murphyland</t>
  </si>
  <si>
    <t>South Paulfort</t>
  </si>
  <si>
    <t>Savannahstad</t>
  </si>
  <si>
    <t>Justinville</t>
  </si>
  <si>
    <t>Joannaview</t>
  </si>
  <si>
    <t>Petersonside</t>
  </si>
  <si>
    <t>South Annafurt</t>
  </si>
  <si>
    <t>Campbellshire</t>
  </si>
  <si>
    <t>North Eileen</t>
  </si>
  <si>
    <t>Port Cynthiastad</t>
  </si>
  <si>
    <t>Harpermouth</t>
  </si>
  <si>
    <t>East Danielbury</t>
  </si>
  <si>
    <t>South Jacquelineshire</t>
  </si>
  <si>
    <t>Andrewville</t>
  </si>
  <si>
    <t>Gabrielleton</t>
  </si>
  <si>
    <t>West Jay</t>
  </si>
  <si>
    <t>Allisonberg</t>
  </si>
  <si>
    <t>Ericbury</t>
  </si>
  <si>
    <t>Lake Anaview</t>
  </si>
  <si>
    <t>Blanchardville</t>
  </si>
  <si>
    <t>New Erik</t>
  </si>
  <si>
    <t>Debbiehaven</t>
  </si>
  <si>
    <t>Port Brendamouth</t>
  </si>
  <si>
    <t>Zacharyton</t>
  </si>
  <si>
    <t>Osbornechester</t>
  </si>
  <si>
    <t>West Adrianatown</t>
  </si>
  <si>
    <t>East Tristanberg</t>
  </si>
  <si>
    <t>Dannyshire</t>
  </si>
  <si>
    <t>Lawrenceberg</t>
  </si>
  <si>
    <t>West Rogerport</t>
  </si>
  <si>
    <t>West Erinhaven</t>
  </si>
  <si>
    <t>Ellisonview</t>
  </si>
  <si>
    <t>North Matthewstad</t>
  </si>
  <si>
    <t>Cassidyfort</t>
  </si>
  <si>
    <t>West Rubenview</t>
  </si>
  <si>
    <t>Lake Logan</t>
  </si>
  <si>
    <t>Port Stevenmouth</t>
  </si>
  <si>
    <t>West Samanthaland</t>
  </si>
  <si>
    <t>East Cory</t>
  </si>
  <si>
    <t>New Erin</t>
  </si>
  <si>
    <t>South Antoniostad</t>
  </si>
  <si>
    <t>New Billy</t>
  </si>
  <si>
    <t>Robertastad</t>
  </si>
  <si>
    <t>Jonathanstad</t>
  </si>
  <si>
    <t>New Darren</t>
  </si>
  <si>
    <t>East Heatherborough</t>
  </si>
  <si>
    <t>New Breannaland</t>
  </si>
  <si>
    <t>Garybury</t>
  </si>
  <si>
    <t>West Shanebury</t>
  </si>
  <si>
    <t>West Roger</t>
  </si>
  <si>
    <t>Port Marcomouth</t>
  </si>
  <si>
    <t>Ericksonburgh</t>
  </si>
  <si>
    <t>Waltersland</t>
  </si>
  <si>
    <t>Brendafort</t>
  </si>
  <si>
    <t>Stephenstown</t>
  </si>
  <si>
    <t>Weissmouth</t>
  </si>
  <si>
    <t>Sanchezview</t>
  </si>
  <si>
    <t>South Teresachester</t>
  </si>
  <si>
    <t>North Craig</t>
  </si>
  <si>
    <t>South Maryberg</t>
  </si>
  <si>
    <t>North Raymondshire</t>
  </si>
  <si>
    <t>Port Cynthiaside</t>
  </si>
  <si>
    <t>East Charlotteville</t>
  </si>
  <si>
    <t>South Frances</t>
  </si>
  <si>
    <t>West Jerry</t>
  </si>
  <si>
    <t>East Catherineport</t>
  </si>
  <si>
    <t>Port Angelaton</t>
  </si>
  <si>
    <t>West Jim</t>
  </si>
  <si>
    <t>West Jenniferfort</t>
  </si>
  <si>
    <t>Gabrielleland</t>
  </si>
  <si>
    <t>North Javier</t>
  </si>
  <si>
    <t>Penamouth</t>
  </si>
  <si>
    <t>Kimport</t>
  </si>
  <si>
    <t>Lake Gerald</t>
  </si>
  <si>
    <t>East Jared</t>
  </si>
  <si>
    <t>Lake Russell</t>
  </si>
  <si>
    <t>South Amandaview</t>
  </si>
  <si>
    <t>South Mitchellmouth</t>
  </si>
  <si>
    <t>Lake Cherylside</t>
  </si>
  <si>
    <t>South Rhondaview</t>
  </si>
  <si>
    <t>South Davidfort</t>
  </si>
  <si>
    <t>West Scotttown</t>
  </si>
  <si>
    <t>North Victoriahaven</t>
  </si>
  <si>
    <t>Sandovalbury</t>
  </si>
  <si>
    <t>New Matthewhaven</t>
  </si>
  <si>
    <t>Dunnside</t>
  </si>
  <si>
    <t>Howardland</t>
  </si>
  <si>
    <t>West Joeville</t>
  </si>
  <si>
    <t>Lake Christinachester</t>
  </si>
  <si>
    <t>New Kathryn</t>
  </si>
  <si>
    <t>East Tara</t>
  </si>
  <si>
    <t>South Marialand</t>
  </si>
  <si>
    <t>Berryside</t>
  </si>
  <si>
    <t>Kristenburgh</t>
  </si>
  <si>
    <t>North Victoriabury</t>
  </si>
  <si>
    <t>Angelaberg</t>
  </si>
  <si>
    <t>Ricehaven</t>
  </si>
  <si>
    <t>Rileyborough</t>
  </si>
  <si>
    <t>North Josephton</t>
  </si>
  <si>
    <t>Andersenland</t>
  </si>
  <si>
    <t>East Williamstad</t>
  </si>
  <si>
    <t>Ralphton</t>
  </si>
  <si>
    <t>South Brendaborough</t>
  </si>
  <si>
    <t>Lake Garyport</t>
  </si>
  <si>
    <t>Nelsonport</t>
  </si>
  <si>
    <t>East Pamelachester</t>
  </si>
  <si>
    <t>Richtown</t>
  </si>
  <si>
    <t>West Tannerfort</t>
  </si>
  <si>
    <t>West Rickey</t>
  </si>
  <si>
    <t>West Todd</t>
  </si>
  <si>
    <t>Gardnerhaven</t>
  </si>
  <si>
    <t>Wardland</t>
  </si>
  <si>
    <t>Stevenborough</t>
  </si>
  <si>
    <t>West Craigland</t>
  </si>
  <si>
    <t>East Bethhaven</t>
  </si>
  <si>
    <t>West Sonyamouth</t>
  </si>
  <si>
    <t>Baxterstad</t>
  </si>
  <si>
    <t>North Chad</t>
  </si>
  <si>
    <t>Rodriguezburgh</t>
  </si>
  <si>
    <t>Jodiborough</t>
  </si>
  <si>
    <t>Lake Alexland</t>
  </si>
  <si>
    <t>Phyllisside</t>
  </si>
  <si>
    <t>Port Kevinhaven</t>
  </si>
  <si>
    <t>Staceyview</t>
  </si>
  <si>
    <t>North Terriberg</t>
  </si>
  <si>
    <t>Ingramshire</t>
  </si>
  <si>
    <t>Lake Candaceview</t>
  </si>
  <si>
    <t>South Stephanieshire</t>
  </si>
  <si>
    <t>Montgomerystad</t>
  </si>
  <si>
    <t>Dannybury</t>
  </si>
  <si>
    <t>Moyermouth</t>
  </si>
  <si>
    <t>West Daniellechester</t>
  </si>
  <si>
    <t>Port Tiffany</t>
  </si>
  <si>
    <t>Cobbfurt</t>
  </si>
  <si>
    <t>West Melinda</t>
  </si>
  <si>
    <t>Port Ryan</t>
  </si>
  <si>
    <t>West Jeffreymouth</t>
  </si>
  <si>
    <t>Lake Jenniferchester</t>
  </si>
  <si>
    <t>North Joshuastad</t>
  </si>
  <si>
    <t>Milesshire</t>
  </si>
  <si>
    <t>Lake Carlos</t>
  </si>
  <si>
    <t>Pricemouth</t>
  </si>
  <si>
    <t>East Frank</t>
  </si>
  <si>
    <t>New Reginafurt</t>
  </si>
  <si>
    <t>Flowersfort</t>
  </si>
  <si>
    <t>East Meganborough</t>
  </si>
  <si>
    <t>South Matthewland</t>
  </si>
  <si>
    <t>North Maryton</t>
  </si>
  <si>
    <t>South Sherrimouth</t>
  </si>
  <si>
    <t>Wallsburgh</t>
  </si>
  <si>
    <t>Port Jacobton</t>
  </si>
  <si>
    <t>Bruceport</t>
  </si>
  <si>
    <t>North Heidi</t>
  </si>
  <si>
    <t>Chanmouth</t>
  </si>
  <si>
    <t>South Kathleentown</t>
  </si>
  <si>
    <t>Kendraton</t>
  </si>
  <si>
    <t>East Pamelaland</t>
  </si>
  <si>
    <t>Delgadochester</t>
  </si>
  <si>
    <t>Joanstad</t>
  </si>
  <si>
    <t>Obrienville</t>
  </si>
  <si>
    <t>West Nathan</t>
  </si>
  <si>
    <t>New Bryanmouth</t>
  </si>
  <si>
    <t>Lake Zacharybury</t>
  </si>
  <si>
    <t>Bushview</t>
  </si>
  <si>
    <t>Lake Tinaton</t>
  </si>
  <si>
    <t>Jacobville</t>
  </si>
  <si>
    <t>East Michaelland</t>
  </si>
  <si>
    <t>Wilsontown</t>
  </si>
  <si>
    <t>Aaronville</t>
  </si>
  <si>
    <t>Rhondaborough</t>
  </si>
  <si>
    <t>East Destinyshire</t>
  </si>
  <si>
    <t>Tammieville</t>
  </si>
  <si>
    <t>Harrisshire</t>
  </si>
  <si>
    <t>Port Debrashire</t>
  </si>
  <si>
    <t>Chavezmouth</t>
  </si>
  <si>
    <t>Christymouth</t>
  </si>
  <si>
    <t>Robertsonhaven</t>
  </si>
  <si>
    <t>Mclaughlinport</t>
  </si>
  <si>
    <t>Katrinaton</t>
  </si>
  <si>
    <t>Rachelview</t>
  </si>
  <si>
    <t>Jonathanfurt</t>
  </si>
  <si>
    <t>Martintown</t>
  </si>
  <si>
    <t>Porterland</t>
  </si>
  <si>
    <t>New Josemouth</t>
  </si>
  <si>
    <t>West Luisborough</t>
  </si>
  <si>
    <t>Jaredchester</t>
  </si>
  <si>
    <t>Roblesside</t>
  </si>
  <si>
    <t>Johnsonhaven</t>
  </si>
  <si>
    <t>Port Juliachester</t>
  </si>
  <si>
    <t>New Wayne</t>
  </si>
  <si>
    <t>Adamshire</t>
  </si>
  <si>
    <t>Joditon</t>
  </si>
  <si>
    <t>Jacquelineport</t>
  </si>
  <si>
    <t>Waltersmouth</t>
  </si>
  <si>
    <t>Elizabethhaven</t>
  </si>
  <si>
    <t>Kimside</t>
  </si>
  <si>
    <t>South Veronicashire</t>
  </si>
  <si>
    <t>Timothyport</t>
  </si>
  <si>
    <t>Shawland</t>
  </si>
  <si>
    <t>Larrybury</t>
  </si>
  <si>
    <t>South Normamouth</t>
  </si>
  <si>
    <t>West Emilychester</t>
  </si>
  <si>
    <t>South Markmouth</t>
  </si>
  <si>
    <t>Youngville</t>
  </si>
  <si>
    <t>Michelefurt</t>
  </si>
  <si>
    <t>Lake Jessicaland</t>
  </si>
  <si>
    <t>Gillstad</t>
  </si>
  <si>
    <t>Nelsonburgh</t>
  </si>
  <si>
    <t>Edwardton</t>
  </si>
  <si>
    <t>Laurenburgh</t>
  </si>
  <si>
    <t>Hopkinsville</t>
  </si>
  <si>
    <t>Margaretbury</t>
  </si>
  <si>
    <t>Kingtown</t>
  </si>
  <si>
    <t>South Lorimouth</t>
  </si>
  <si>
    <t>Port Roberttown</t>
  </si>
  <si>
    <t>Bakertown</t>
  </si>
  <si>
    <t>East Courtney</t>
  </si>
  <si>
    <t>Cassandraport</t>
  </si>
  <si>
    <t>Lake Christophermouth</t>
  </si>
  <si>
    <t>New Bethtown</t>
  </si>
  <si>
    <t>Heatherstad</t>
  </si>
  <si>
    <t>South Evan</t>
  </si>
  <si>
    <t>East Laurenton</t>
  </si>
  <si>
    <t>New Kellyview</t>
  </si>
  <si>
    <t>Ernestbury</t>
  </si>
  <si>
    <t>Mejiaside</t>
  </si>
  <si>
    <t>Rojasbury</t>
  </si>
  <si>
    <t>South Aaronville</t>
  </si>
  <si>
    <t>Melissatown</t>
  </si>
  <si>
    <t>Meganstad</t>
  </si>
  <si>
    <t>Ianville</t>
  </si>
  <si>
    <t>Hallside</t>
  </si>
  <si>
    <t>Mahoneyburgh</t>
  </si>
  <si>
    <t>Joshuaburgh</t>
  </si>
  <si>
    <t>North Erikaborough</t>
  </si>
  <si>
    <t>Port Amyshire</t>
  </si>
  <si>
    <t>Nancytown</t>
  </si>
  <si>
    <t>Jimmyshire</t>
  </si>
  <si>
    <t>New Noah</t>
  </si>
  <si>
    <t>South Erikburgh</t>
  </si>
  <si>
    <t>West Victorialand</t>
  </si>
  <si>
    <t>Whitneyborough</t>
  </si>
  <si>
    <t>Haynesport</t>
  </si>
  <si>
    <t>Ramirezstad</t>
  </si>
  <si>
    <t>North George</t>
  </si>
  <si>
    <t>Rebeccabury</t>
  </si>
  <si>
    <t>Phillipshire</t>
  </si>
  <si>
    <t>East Angelachester</t>
  </si>
  <si>
    <t>East Michaelside</t>
  </si>
  <si>
    <t>Ashleyport</t>
  </si>
  <si>
    <t>New Aaronville</t>
  </si>
  <si>
    <t>Port Caitlynland</t>
  </si>
  <si>
    <t>Port Diana</t>
  </si>
  <si>
    <t>Fergusonmouth</t>
  </si>
  <si>
    <t>Lake Sandrafurt</t>
  </si>
  <si>
    <t>Port Laurahaven</t>
  </si>
  <si>
    <t>Port Josechester</t>
  </si>
  <si>
    <t>Emilyport</t>
  </si>
  <si>
    <t>Bentleyhaven</t>
  </si>
  <si>
    <t>Lake Lindaville</t>
  </si>
  <si>
    <t>Lake Robertbury</t>
  </si>
  <si>
    <t>South Suzanneburgh</t>
  </si>
  <si>
    <t>Edwardshire</t>
  </si>
  <si>
    <t>New Jerryburgh</t>
  </si>
  <si>
    <t>Kevinshire</t>
  </si>
  <si>
    <t>Tamaraberg</t>
  </si>
  <si>
    <t>Watsonborough</t>
  </si>
  <si>
    <t>South Donaldton</t>
  </si>
  <si>
    <t>Freemantown</t>
  </si>
  <si>
    <t>North Carlos</t>
  </si>
  <si>
    <t>New Jamesfurt</t>
  </si>
  <si>
    <t>Port Christyberg</t>
  </si>
  <si>
    <t>West Alexandrialand</t>
  </si>
  <si>
    <t>North Laurenchester</t>
  </si>
  <si>
    <t>Turnermouth</t>
  </si>
  <si>
    <t>Nataliechester</t>
  </si>
  <si>
    <t>Heathertown</t>
  </si>
  <si>
    <t>Lake Billyside</t>
  </si>
  <si>
    <t>Travisburgh</t>
  </si>
  <si>
    <t>Feliciafort</t>
  </si>
  <si>
    <t>Petertown</t>
  </si>
  <si>
    <t>West Emilyborough</t>
  </si>
  <si>
    <t>Anthonymouth</t>
  </si>
  <si>
    <t>Mcculloughton</t>
  </si>
  <si>
    <t>Lake Scottburgh</t>
  </si>
  <si>
    <t>Cervantesburgh</t>
  </si>
  <si>
    <t>New Brandon</t>
  </si>
  <si>
    <t>Lake Sarahstad</t>
  </si>
  <si>
    <t>Lake Timothystad</t>
  </si>
  <si>
    <t>North Sandra</t>
  </si>
  <si>
    <t>Aliciastad</t>
  </si>
  <si>
    <t>Campbelltown</t>
  </si>
  <si>
    <t>North Masonville</t>
  </si>
  <si>
    <t>Waltontown</t>
  </si>
  <si>
    <t>Gracefort</t>
  </si>
  <si>
    <t>New Joe</t>
  </si>
  <si>
    <t>Port Courtneystad</t>
  </si>
  <si>
    <t>Allenshire</t>
  </si>
  <si>
    <t>Oliverfort</t>
  </si>
  <si>
    <t>Contrerasfurt</t>
  </si>
  <si>
    <t>Dennisview</t>
  </si>
  <si>
    <t>Port Gregoryland</t>
  </si>
  <si>
    <t>West Ashleyfort</t>
  </si>
  <si>
    <t>Cookstad</t>
  </si>
  <si>
    <t>Annaburgh</t>
  </si>
  <si>
    <t>Chrisberg</t>
  </si>
  <si>
    <t>East Connor</t>
  </si>
  <si>
    <t>Powellport</t>
  </si>
  <si>
    <t>Emmashire</t>
  </si>
  <si>
    <t>West Danielview</t>
  </si>
  <si>
    <t>West Katherinestad</t>
  </si>
  <si>
    <t>Williamsonside</t>
  </si>
  <si>
    <t>Ruizborough</t>
  </si>
  <si>
    <t>South Laurenburgh</t>
  </si>
  <si>
    <t>New Kennethshire</t>
  </si>
  <si>
    <t>Gibsonstad</t>
  </si>
  <si>
    <t>North Jonport</t>
  </si>
  <si>
    <t>South Glenburgh</t>
  </si>
  <si>
    <t>Lake Evelynburgh</t>
  </si>
  <si>
    <t>Grantfurt</t>
  </si>
  <si>
    <t>New Joshuabury</t>
  </si>
  <si>
    <t>Port Donna</t>
  </si>
  <si>
    <t>Port Tonishire</t>
  </si>
  <si>
    <t>Heidichester</t>
  </si>
  <si>
    <t>Sheriville</t>
  </si>
  <si>
    <t>Carterfort</t>
  </si>
  <si>
    <t>Parkerview</t>
  </si>
  <si>
    <t>Hancockfurt</t>
  </si>
  <si>
    <t>Jensenberg</t>
  </si>
  <si>
    <t>North Jonathanborough</t>
  </si>
  <si>
    <t>Peterstad</t>
  </si>
  <si>
    <t>Andersonside</t>
  </si>
  <si>
    <t>South Chloeborough</t>
  </si>
  <si>
    <t>Sandrafort</t>
  </si>
  <si>
    <t>Codyport</t>
  </si>
  <si>
    <t>Woodhaven</t>
  </si>
  <si>
    <t>Jenniferland</t>
  </si>
  <si>
    <t>Katieview</t>
  </si>
  <si>
    <t>East Susanbury</t>
  </si>
  <si>
    <t>Dudleyville</t>
  </si>
  <si>
    <t>Kathleenville</t>
  </si>
  <si>
    <t>Romerostad</t>
  </si>
  <si>
    <t>Markview</t>
  </si>
  <si>
    <t>East Bradton</t>
  </si>
  <si>
    <t>Sandramouth</t>
  </si>
  <si>
    <t>Lake Austin</t>
  </si>
  <si>
    <t>New Jasonmouth</t>
  </si>
  <si>
    <t>Gainesville</t>
  </si>
  <si>
    <t>Garzaburgh</t>
  </si>
  <si>
    <t>Richardsonton</t>
  </si>
  <si>
    <t>East Tracy</t>
  </si>
  <si>
    <t>Bestchester</t>
  </si>
  <si>
    <t>West Ronaldstad</t>
  </si>
  <si>
    <t>Port Taraland</t>
  </si>
  <si>
    <t>Rodrigueztown</t>
  </si>
  <si>
    <t>Rochabury</t>
  </si>
  <si>
    <t>Reedtown</t>
  </si>
  <si>
    <t>New Antoniobury</t>
  </si>
  <si>
    <t>South Danashire</t>
  </si>
  <si>
    <t>Gainesland</t>
  </si>
  <si>
    <t>Jillville</t>
  </si>
  <si>
    <t>Pennyport</t>
  </si>
  <si>
    <t>Sanchezburgh</t>
  </si>
  <si>
    <t>Petersontown</t>
  </si>
  <si>
    <t>Maloneport</t>
  </si>
  <si>
    <t>Lawrencetown</t>
  </si>
  <si>
    <t>South Robin</t>
  </si>
  <si>
    <t>New Markmouth</t>
  </si>
  <si>
    <t>Yolandaland</t>
  </si>
  <si>
    <t>South Kristen</t>
  </si>
  <si>
    <t>Bradleybury</t>
  </si>
  <si>
    <t>North Kelsey</t>
  </si>
  <si>
    <t>Lake Kirsten</t>
  </si>
  <si>
    <t>Bonillafurt</t>
  </si>
  <si>
    <t>East Hector</t>
  </si>
  <si>
    <t>Carsonchester</t>
  </si>
  <si>
    <t>North Susanburgh</t>
  </si>
  <si>
    <t>Bruceton</t>
  </si>
  <si>
    <t>Markbury</t>
  </si>
  <si>
    <t>Heatherview</t>
  </si>
  <si>
    <t>Hineschester</t>
  </si>
  <si>
    <t>West Sandrastad</t>
  </si>
  <si>
    <t>Lake Ashleytown</t>
  </si>
  <si>
    <t>Sawyertown</t>
  </si>
  <si>
    <t>South Laceyport</t>
  </si>
  <si>
    <t>Ochoaview</t>
  </si>
  <si>
    <t>Lisaport</t>
  </si>
  <si>
    <t>Reyesburgh</t>
  </si>
  <si>
    <t>Port Haley</t>
  </si>
  <si>
    <t>West Jeffreyside</t>
  </si>
  <si>
    <t>Lake Josetown</t>
  </si>
  <si>
    <t>Garrisonshire</t>
  </si>
  <si>
    <t>Rileyhaven</t>
  </si>
  <si>
    <t>Vanessafort</t>
  </si>
  <si>
    <t>Gibsonfort</t>
  </si>
  <si>
    <t>Bobbyville</t>
  </si>
  <si>
    <t>South Karenside</t>
  </si>
  <si>
    <t>South Ericfurt</t>
  </si>
  <si>
    <t>New Victorfurt</t>
  </si>
  <si>
    <t>Lake Charlesbury</t>
  </si>
  <si>
    <t>Katherineland</t>
  </si>
  <si>
    <t>North Carolyn</t>
  </si>
  <si>
    <t>Nelsonhaven</t>
  </si>
  <si>
    <t>Cynthiaton</t>
  </si>
  <si>
    <t>East Trevorbury</t>
  </si>
  <si>
    <t>Lake Clarenceborough</t>
  </si>
  <si>
    <t>Lowechester</t>
  </si>
  <si>
    <t>Petersonhaven</t>
  </si>
  <si>
    <t>West Rebecca</t>
  </si>
  <si>
    <t>Christopherchester</t>
  </si>
  <si>
    <t>Granttown</t>
  </si>
  <si>
    <t>South Laurafort</t>
  </si>
  <si>
    <t>South Duanetown</t>
  </si>
  <si>
    <t>Olsenside</t>
  </si>
  <si>
    <t>West Keithview</t>
  </si>
  <si>
    <t>New Samuelchester</t>
  </si>
  <si>
    <t>West Lawrence</t>
  </si>
  <si>
    <t>Lake Dustin</t>
  </si>
  <si>
    <t>Port Paul</t>
  </si>
  <si>
    <t>Ericaton</t>
  </si>
  <si>
    <t>Olsenview</t>
  </si>
  <si>
    <t>Lake Brianfurt</t>
  </si>
  <si>
    <t>Lindatown</t>
  </si>
  <si>
    <t>North Roberttown</t>
  </si>
  <si>
    <t>Port Johnside</t>
  </si>
  <si>
    <t>South Ericbury</t>
  </si>
  <si>
    <t>Cummingsburgh</t>
  </si>
  <si>
    <t>Tonyastad</t>
  </si>
  <si>
    <t>Hornfurt</t>
  </si>
  <si>
    <t>Roachfort</t>
  </si>
  <si>
    <t>Port Susanshire</t>
  </si>
  <si>
    <t>South Gregorychester</t>
  </si>
  <si>
    <t>Lake Amandaview</t>
  </si>
  <si>
    <t>South Benjamin</t>
  </si>
  <si>
    <t>Snydertown</t>
  </si>
  <si>
    <t>Kentbury</t>
  </si>
  <si>
    <t>Paulchester</t>
  </si>
  <si>
    <t>New Benjaminside</t>
  </si>
  <si>
    <t>Aaronstad</t>
  </si>
  <si>
    <t>West Sabrina</t>
  </si>
  <si>
    <t>North Feliciashire</t>
  </si>
  <si>
    <t>South Andreaborough</t>
  </si>
  <si>
    <t>South Veronicabury</t>
  </si>
  <si>
    <t>New Michaelton</t>
  </si>
  <si>
    <t>Jenniferfort</t>
  </si>
  <si>
    <t>Port Brittany</t>
  </si>
  <si>
    <t>Suzannestad</t>
  </si>
  <si>
    <t>West Ericton</t>
  </si>
  <si>
    <t>New Wendyport</t>
  </si>
  <si>
    <t>West Regina</t>
  </si>
  <si>
    <t>Reevesstad</t>
  </si>
  <si>
    <t>Olsonfort</t>
  </si>
  <si>
    <t>Tracyburgh</t>
  </si>
  <si>
    <t>South Kyleview</t>
  </si>
  <si>
    <t>New Lindseyhaven</t>
  </si>
  <si>
    <t>West Michaelview</t>
  </si>
  <si>
    <t>Christineborough</t>
  </si>
  <si>
    <t>New Nicholasville</t>
  </si>
  <si>
    <t>Lake Jefferyton</t>
  </si>
  <si>
    <t>North Miguel</t>
  </si>
  <si>
    <t>Burkeside</t>
  </si>
  <si>
    <t>North Patrickborough</t>
  </si>
  <si>
    <t>Robbinsborough</t>
  </si>
  <si>
    <t>North Justin</t>
  </si>
  <si>
    <t>Tracibury</t>
  </si>
  <si>
    <t>South Robertburgh</t>
  </si>
  <si>
    <t>Patelchester</t>
  </si>
  <si>
    <t>Kendraside</t>
  </si>
  <si>
    <t>New Cheyennetown</t>
  </si>
  <si>
    <t>Nguyenhaven</t>
  </si>
  <si>
    <t>Kevinmouth</t>
  </si>
  <si>
    <t>Teresaton</t>
  </si>
  <si>
    <t>Spencerbury</t>
  </si>
  <si>
    <t>Lake Eugene</t>
  </si>
  <si>
    <t>Annettefurt</t>
  </si>
  <si>
    <t>South Shawn</t>
  </si>
  <si>
    <t>New Annemouth</t>
  </si>
  <si>
    <t>Port Jenniferchester</t>
  </si>
  <si>
    <t>Lake Amberborough</t>
  </si>
  <si>
    <t>Breannahaven</t>
  </si>
  <si>
    <t>Whitakermouth</t>
  </si>
  <si>
    <t>Ramirezland</t>
  </si>
  <si>
    <t>Port Wanda</t>
  </si>
  <si>
    <t>North Justinmouth</t>
  </si>
  <si>
    <t>East Michellemouth</t>
  </si>
  <si>
    <t>Bryanttown</t>
  </si>
  <si>
    <t>North Brent</t>
  </si>
  <si>
    <t>Collinsfort</t>
  </si>
  <si>
    <t>Taraton</t>
  </si>
  <si>
    <t>Kathyfort</t>
  </si>
  <si>
    <t>Hamiltonshire</t>
  </si>
  <si>
    <t>Lake Moniquemouth</t>
  </si>
  <si>
    <t>Lake Dianafort</t>
  </si>
  <si>
    <t>Susanberg</t>
  </si>
  <si>
    <t>Port Frankhaven</t>
  </si>
  <si>
    <t>Port Malik</t>
  </si>
  <si>
    <t>South Adrienneland</t>
  </si>
  <si>
    <t>Nolanside</t>
  </si>
  <si>
    <t>Donnaland</t>
  </si>
  <si>
    <t>Peterberg</t>
  </si>
  <si>
    <t>Meganshire</t>
  </si>
  <si>
    <t>Darlenebury</t>
  </si>
  <si>
    <t>South Sandra</t>
  </si>
  <si>
    <t>New Marissafurt</t>
  </si>
  <si>
    <t>Colleenborough</t>
  </si>
  <si>
    <t>Barnesstad</t>
  </si>
  <si>
    <t>Olsonberg</t>
  </si>
  <si>
    <t>Griffinberg</t>
  </si>
  <si>
    <t>South Robinborough</t>
  </si>
  <si>
    <t>Whitakerfurt</t>
  </si>
  <si>
    <t>West Pamelachester</t>
  </si>
  <si>
    <t>Ryanhaven</t>
  </si>
  <si>
    <t>Debbieland</t>
  </si>
  <si>
    <t>East Alyssashire</t>
  </si>
  <si>
    <t>Danielfurt</t>
  </si>
  <si>
    <t>Montgomerytown</t>
  </si>
  <si>
    <t>East Nathanielfurt</t>
  </si>
  <si>
    <t>East Tammyburgh</t>
  </si>
  <si>
    <t>Sarahmouth</t>
  </si>
  <si>
    <t>New Johnshire</t>
  </si>
  <si>
    <t>East Darrell</t>
  </si>
  <si>
    <t>Beckview</t>
  </si>
  <si>
    <t>Spencermouth</t>
  </si>
  <si>
    <t>East Cody</t>
  </si>
  <si>
    <t>Port Bradleymouth</t>
  </si>
  <si>
    <t>Keithmouth</t>
  </si>
  <si>
    <t>Port Samanthahaven</t>
  </si>
  <si>
    <t>Port Andre</t>
  </si>
  <si>
    <t>Loganton</t>
  </si>
  <si>
    <t>North Devinberg</t>
  </si>
  <si>
    <t>Tylerburgh</t>
  </si>
  <si>
    <t>West Leonard</t>
  </si>
  <si>
    <t>Cainton</t>
  </si>
  <si>
    <t>Port Kathrynland</t>
  </si>
  <si>
    <t>Nelsonland</t>
  </si>
  <si>
    <t>New Travisfort</t>
  </si>
  <si>
    <t>Martinezburgh</t>
  </si>
  <si>
    <t>West Emilyview</t>
  </si>
  <si>
    <t>Micheleton</t>
  </si>
  <si>
    <t>North Anita</t>
  </si>
  <si>
    <t>East Jonathonbury</t>
  </si>
  <si>
    <t>Willisside</t>
  </si>
  <si>
    <t>East Victoria</t>
  </si>
  <si>
    <t>Gilbertmouth</t>
  </si>
  <si>
    <t>South Rebeccatown</t>
  </si>
  <si>
    <t>East Ericafurt</t>
  </si>
  <si>
    <t>Ballardburgh</t>
  </si>
  <si>
    <t>Port Charleshaven</t>
  </si>
  <si>
    <t>Port Tarachester</t>
  </si>
  <si>
    <t>West Gabrielle</t>
  </si>
  <si>
    <t>Lisachester</t>
  </si>
  <si>
    <t>Port Angelafurt</t>
  </si>
  <si>
    <t>New Jesse</t>
  </si>
  <si>
    <t>Carloshaven</t>
  </si>
  <si>
    <t>East Raven</t>
  </si>
  <si>
    <t>North Tracy</t>
  </si>
  <si>
    <t>Lake Tonyafurt</t>
  </si>
  <si>
    <t>Port Melissabury</t>
  </si>
  <si>
    <t>Port Keithfurt</t>
  </si>
  <si>
    <t>Miguelbury</t>
  </si>
  <si>
    <t>Pagehaven</t>
  </si>
  <si>
    <t>Mitchellfurt</t>
  </si>
  <si>
    <t>North Kathrynberg</t>
  </si>
  <si>
    <t>Margaretstad</t>
  </si>
  <si>
    <t>Powellville</t>
  </si>
  <si>
    <t>Mariachester</t>
  </si>
  <si>
    <t>West Danielleton</t>
  </si>
  <si>
    <t>West Kristaberg</t>
  </si>
  <si>
    <t>North Deborahport</t>
  </si>
  <si>
    <t>Fritzburgh</t>
  </si>
  <si>
    <t>Ianfurt</t>
  </si>
  <si>
    <t>Richardville</t>
  </si>
  <si>
    <t>East Anthonyville</t>
  </si>
  <si>
    <t>East Pamelafurt</t>
  </si>
  <si>
    <t>East Jamesborough</t>
  </si>
  <si>
    <t>West Kaitlin</t>
  </si>
  <si>
    <t>East Margaret</t>
  </si>
  <si>
    <t>North Georgetown</t>
  </si>
  <si>
    <t>Cochranstad</t>
  </si>
  <si>
    <t>West Anthonyhaven</t>
  </si>
  <si>
    <t>New Tammyside</t>
  </si>
  <si>
    <t>Youngland</t>
  </si>
  <si>
    <t>Warnerberg</t>
  </si>
  <si>
    <t>Marcusstad</t>
  </si>
  <si>
    <t>Thompsonton</t>
  </si>
  <si>
    <t>Lake Kelseystad</t>
  </si>
  <si>
    <t>East Peterton</t>
  </si>
  <si>
    <t>Petersonland</t>
  </si>
  <si>
    <t>Carolborough</t>
  </si>
  <si>
    <t>Loriborough</t>
  </si>
  <si>
    <t>Sanchezmouth</t>
  </si>
  <si>
    <t>Alexandertown</t>
  </si>
  <si>
    <t>West Isaiahfurt</t>
  </si>
  <si>
    <t>New Janice</t>
  </si>
  <si>
    <t>Nelsonborough</t>
  </si>
  <si>
    <t>North Joshuaburgh</t>
  </si>
  <si>
    <t>North Lisaview</t>
  </si>
  <si>
    <t>Lake Caitlin</t>
  </si>
  <si>
    <t>Blackwellville</t>
  </si>
  <si>
    <t>East Laurie</t>
  </si>
  <si>
    <t>Zunigaberg</t>
  </si>
  <si>
    <t>Lake Travisside</t>
  </si>
  <si>
    <t>Powersville</t>
  </si>
  <si>
    <t>Coleport</t>
  </si>
  <si>
    <t>Judithside</t>
  </si>
  <si>
    <t>Port Stephenland</t>
  </si>
  <si>
    <t>Anthonyport</t>
  </si>
  <si>
    <t>Stonechester</t>
  </si>
  <si>
    <t>East Jasmineborough</t>
  </si>
  <si>
    <t>Hessburgh</t>
  </si>
  <si>
    <t>Guerraview</t>
  </si>
  <si>
    <t>Josechester</t>
  </si>
  <si>
    <t>Port Sierrabury</t>
  </si>
  <si>
    <t>Garrettburgh</t>
  </si>
  <si>
    <t>Walterberg</t>
  </si>
  <si>
    <t>Claytonhaven</t>
  </si>
  <si>
    <t>Henrychester</t>
  </si>
  <si>
    <t>West Robertbury</t>
  </si>
  <si>
    <t>Ericksonfort</t>
  </si>
  <si>
    <t>Sharifort</t>
  </si>
  <si>
    <t>South Norma</t>
  </si>
  <si>
    <t>Samanthastad</t>
  </si>
  <si>
    <t>West Wendyburgh</t>
  </si>
  <si>
    <t>Port Thomasview</t>
  </si>
  <si>
    <t>East Philip</t>
  </si>
  <si>
    <t>Craneshire</t>
  </si>
  <si>
    <t>Travisshire</t>
  </si>
  <si>
    <t>Stacyport</t>
  </si>
  <si>
    <t>Joannaland</t>
  </si>
  <si>
    <t>Carrberg</t>
  </si>
  <si>
    <t>Villarrealtown</t>
  </si>
  <si>
    <t>Stephensbury</t>
  </si>
  <si>
    <t>New Josephborough</t>
  </si>
  <si>
    <t>Port Randallstad</t>
  </si>
  <si>
    <t>New Sheryl</t>
  </si>
  <si>
    <t>Kendraview</t>
  </si>
  <si>
    <t>West Wesley</t>
  </si>
  <si>
    <t>Summerston</t>
  </si>
  <si>
    <t>Lake Jeremy</t>
  </si>
  <si>
    <t>Frankshire</t>
  </si>
  <si>
    <t>New Allenfurt</t>
  </si>
  <si>
    <t>Lawrencestad</t>
  </si>
  <si>
    <t>New Kimberlyville</t>
  </si>
  <si>
    <t>New Judithside</t>
  </si>
  <si>
    <t>West Kyle</t>
  </si>
  <si>
    <t>Randallside</t>
  </si>
  <si>
    <t>Dayshire</t>
  </si>
  <si>
    <t>Barronhaven</t>
  </si>
  <si>
    <t>Tapiastad</t>
  </si>
  <si>
    <t>Wrightbury</t>
  </si>
  <si>
    <t>Trujillomouth</t>
  </si>
  <si>
    <t>North Aprilbury</t>
  </si>
  <si>
    <t>Shermanton</t>
  </si>
  <si>
    <t>Laceyfort</t>
  </si>
  <si>
    <t>Port Dalemouth</t>
  </si>
  <si>
    <t>Vincentfort</t>
  </si>
  <si>
    <t>West Erikahaven</t>
  </si>
  <si>
    <t>North Anthonyfort</t>
  </si>
  <si>
    <t>Toddborough</t>
  </si>
  <si>
    <t>Lechester</t>
  </si>
  <si>
    <t>Rayshire</t>
  </si>
  <si>
    <t>Hectorborough</t>
  </si>
  <si>
    <t>Vanessashire</t>
  </si>
  <si>
    <t>Kathrynland</t>
  </si>
  <si>
    <t>Yubury</t>
  </si>
  <si>
    <t>Evansview</t>
  </si>
  <si>
    <t>Jennyville</t>
  </si>
  <si>
    <t>Strongfurt</t>
  </si>
  <si>
    <t>Lake Carla</t>
  </si>
  <si>
    <t>South Jaclyn</t>
  </si>
  <si>
    <t>Russellbury</t>
  </si>
  <si>
    <t>Vanceborough</t>
  </si>
  <si>
    <t>South Laura</t>
  </si>
  <si>
    <t>Royshire</t>
  </si>
  <si>
    <t>Port Kennethfort</t>
  </si>
  <si>
    <t>Sheltonstad</t>
  </si>
  <si>
    <t>Lake Craig</t>
  </si>
  <si>
    <t>North Jacquelineport</t>
  </si>
  <si>
    <t>New Sarahhaven</t>
  </si>
  <si>
    <t>Saraview</t>
  </si>
  <si>
    <t>East Steveburgh</t>
  </si>
  <si>
    <t>West Vanessaside</t>
  </si>
  <si>
    <t>South Jenniferview</t>
  </si>
  <si>
    <t>North Bridget</t>
  </si>
  <si>
    <t>Lake Pamelaburgh</t>
  </si>
  <si>
    <t>Sweeneychester</t>
  </si>
  <si>
    <t>Patriciaborough</t>
  </si>
  <si>
    <t>New Latoya</t>
  </si>
  <si>
    <t>Port Meredithbury</t>
  </si>
  <si>
    <t>New Meghanfurt</t>
  </si>
  <si>
    <t>East Timothy</t>
  </si>
  <si>
    <t>Boyerland</t>
  </si>
  <si>
    <t>South Mirandafurt</t>
  </si>
  <si>
    <t>Whiteshire</t>
  </si>
  <si>
    <t>Obrienton</t>
  </si>
  <si>
    <t>Noahburgh</t>
  </si>
  <si>
    <t>Port Shannon</t>
  </si>
  <si>
    <t>Mendezchester</t>
  </si>
  <si>
    <t>Lake Royfurt</t>
  </si>
  <si>
    <t>New Austinmouth</t>
  </si>
  <si>
    <t>Cortezburgh</t>
  </si>
  <si>
    <t>Owensstad</t>
  </si>
  <si>
    <t>Tranchester</t>
  </si>
  <si>
    <t>Montgomeryborough</t>
  </si>
  <si>
    <t>Kathyfurt</t>
  </si>
  <si>
    <t>Hannahburgh</t>
  </si>
  <si>
    <t>Holmesville</t>
  </si>
  <si>
    <t>Port Alexanderstad</t>
  </si>
  <si>
    <t>Port Seth</t>
  </si>
  <si>
    <t>Moralesberg</t>
  </si>
  <si>
    <t>Port Malloryberg</t>
  </si>
  <si>
    <t>Kimberg</t>
  </si>
  <si>
    <t>Gilbertfurt</t>
  </si>
  <si>
    <t>West Yolandaville</t>
  </si>
  <si>
    <t>Suemouth</t>
  </si>
  <si>
    <t>North Angie</t>
  </si>
  <si>
    <t>Masonborough</t>
  </si>
  <si>
    <t>Wilcoxview</t>
  </si>
  <si>
    <t>Caseberg</t>
  </si>
  <si>
    <t>East Johnview</t>
  </si>
  <si>
    <t>South Sarahshire</t>
  </si>
  <si>
    <t>Manningfort</t>
  </si>
  <si>
    <t>West Rachelshire</t>
  </si>
  <si>
    <t>Port Anthonytown</t>
  </si>
  <si>
    <t>Debramouth</t>
  </si>
  <si>
    <t>Doyleton</t>
  </si>
  <si>
    <t>Lake Dale</t>
  </si>
  <si>
    <t>New Michellefurt</t>
  </si>
  <si>
    <t>New Judith</t>
  </si>
  <si>
    <t>Theresahaven</t>
  </si>
  <si>
    <t>Melaniefort</t>
  </si>
  <si>
    <t>Brandtmouth</t>
  </si>
  <si>
    <t>Port Ambertown</t>
  </si>
  <si>
    <t>Smithburgh</t>
  </si>
  <si>
    <t>South Rachelton</t>
  </si>
  <si>
    <t>Ethanton</t>
  </si>
  <si>
    <t>Wyattton</t>
  </si>
  <si>
    <t>Robinstad</t>
  </si>
  <si>
    <t>Bondbury</t>
  </si>
  <si>
    <t>Crawfordhaven</t>
  </si>
  <si>
    <t>Wongfurt</t>
  </si>
  <si>
    <t>Timothyview</t>
  </si>
  <si>
    <t>New Jenna</t>
  </si>
  <si>
    <t>Thorntonbury</t>
  </si>
  <si>
    <t>Dixonville</t>
  </si>
  <si>
    <t>South Sylvia</t>
  </si>
  <si>
    <t>West Angelaville</t>
  </si>
  <si>
    <t>East Julia</t>
  </si>
  <si>
    <t>Port Lindseystad</t>
  </si>
  <si>
    <t>Payneport</t>
  </si>
  <si>
    <t>Schroederstad</t>
  </si>
  <si>
    <t>East Kristieborough</t>
  </si>
  <si>
    <t>North Micheleshire</t>
  </si>
  <si>
    <t>Alexanderton</t>
  </si>
  <si>
    <t>East Sonia</t>
  </si>
  <si>
    <t>West Danielmouth</t>
  </si>
  <si>
    <t>East Michaelfort</t>
  </si>
  <si>
    <t>Mikemouth</t>
  </si>
  <si>
    <t>Lanemouth</t>
  </si>
  <si>
    <t>North Sharonfurt</t>
  </si>
  <si>
    <t>West Kristytown</t>
  </si>
  <si>
    <t>South Russell</t>
  </si>
  <si>
    <t>Rachelville</t>
  </si>
  <si>
    <t>Mosleytown</t>
  </si>
  <si>
    <t>South Jordanberg</t>
  </si>
  <si>
    <t>South Gary</t>
  </si>
  <si>
    <t>East Andrealand</t>
  </si>
  <si>
    <t>Myersside</t>
  </si>
  <si>
    <t>Flowersland</t>
  </si>
  <si>
    <t>Lake Brianside</t>
  </si>
  <si>
    <t>Carolyntown</t>
  </si>
  <si>
    <t>Austinland</t>
  </si>
  <si>
    <t>New Virginia</t>
  </si>
  <si>
    <t>Caseside</t>
  </si>
  <si>
    <t>North Graceberg</t>
  </si>
  <si>
    <t>North Antonioport</t>
  </si>
  <si>
    <t>Josephberg</t>
  </si>
  <si>
    <t>North Christinatown</t>
  </si>
  <si>
    <t>Breannaton</t>
  </si>
  <si>
    <t>East Colleen</t>
  </si>
  <si>
    <t>Lake Michelleview</t>
  </si>
  <si>
    <t>Lucasstad</t>
  </si>
  <si>
    <t>Mccallborough</t>
  </si>
  <si>
    <t>Hectorstad</t>
  </si>
  <si>
    <t>East Jefferyville</t>
  </si>
  <si>
    <t>Tamaraland</t>
  </si>
  <si>
    <t>New Joshuaburgh</t>
  </si>
  <si>
    <t>Port Dustin</t>
  </si>
  <si>
    <t>New Rachelstad</t>
  </si>
  <si>
    <t>Paceview</t>
  </si>
  <si>
    <t>Port Mariaburgh</t>
  </si>
  <si>
    <t>Rossmouth</t>
  </si>
  <si>
    <t>Lake Christopherville</t>
  </si>
  <si>
    <t>West Janet</t>
  </si>
  <si>
    <t>Lake Phillipside</t>
  </si>
  <si>
    <t>Bishopport</t>
  </si>
  <si>
    <t>Colleenside</t>
  </si>
  <si>
    <t>South Jessicatown</t>
  </si>
  <si>
    <t>New Stephanieberg</t>
  </si>
  <si>
    <t>Sheilamouth</t>
  </si>
  <si>
    <t>New Abigailton</t>
  </si>
  <si>
    <t>Cuevaschester</t>
  </si>
  <si>
    <t>East Lisaland</t>
  </si>
  <si>
    <t>Port Chasechester</t>
  </si>
  <si>
    <t>Joseport</t>
  </si>
  <si>
    <t>Davisland</t>
  </si>
  <si>
    <t>North Harry</t>
  </si>
  <si>
    <t>Joanmouth</t>
  </si>
  <si>
    <t>Lake Nancyland</t>
  </si>
  <si>
    <t>Jaymouth</t>
  </si>
  <si>
    <t>Mccoyburgh</t>
  </si>
  <si>
    <t>Lake Feliciaport</t>
  </si>
  <si>
    <t>Port Katie</t>
  </si>
  <si>
    <t>Moniquefort</t>
  </si>
  <si>
    <t>Lake Matthewberg</t>
  </si>
  <si>
    <t>Currychester</t>
  </si>
  <si>
    <t>Petersonview</t>
  </si>
  <si>
    <t>New Amandaville</t>
  </si>
  <si>
    <t>Reedfort</t>
  </si>
  <si>
    <t>Weaverville</t>
  </si>
  <si>
    <t>West Charlesville</t>
  </si>
  <si>
    <t>North Amandastad</t>
  </si>
  <si>
    <t>Moranland</t>
  </si>
  <si>
    <t>Jeremyville</t>
  </si>
  <si>
    <t>Melissahaven</t>
  </si>
  <si>
    <t>Penaberg</t>
  </si>
  <si>
    <t>Sarahaven</t>
  </si>
  <si>
    <t>Millerstad</t>
  </si>
  <si>
    <t>West Davidbury</t>
  </si>
  <si>
    <t>Sharonbury</t>
  </si>
  <si>
    <t>South Rachelstad</t>
  </si>
  <si>
    <t>Larsenfort</t>
  </si>
  <si>
    <t>Lake Cory</t>
  </si>
  <si>
    <t>East Monicaside</t>
  </si>
  <si>
    <t>South Jonathanmouth</t>
  </si>
  <si>
    <t>South Natalie</t>
  </si>
  <si>
    <t>New Anthonyport</t>
  </si>
  <si>
    <t>East Danielville</t>
  </si>
  <si>
    <t>North Donaldberg</t>
  </si>
  <si>
    <t>South Brendafort</t>
  </si>
  <si>
    <t>Lake Erintown</t>
  </si>
  <si>
    <t>East Christianfort</t>
  </si>
  <si>
    <t>South Ronaldburgh</t>
  </si>
  <si>
    <t>Port Jose</t>
  </si>
  <si>
    <t>Loganmouth</t>
  </si>
  <si>
    <t>Port Christineborough</t>
  </si>
  <si>
    <t>West Andre</t>
  </si>
  <si>
    <t>New Margaret</t>
  </si>
  <si>
    <t>North Johnberg</t>
  </si>
  <si>
    <t>West Meghan</t>
  </si>
  <si>
    <t>North Melvin</t>
  </si>
  <si>
    <t>Port Charlesmouth</t>
  </si>
  <si>
    <t>North Hailey</t>
  </si>
  <si>
    <t>Pamelaland</t>
  </si>
  <si>
    <t>Lake Samanthachester</t>
  </si>
  <si>
    <t>East Aliciatown</t>
  </si>
  <si>
    <t>Estradaport</t>
  </si>
  <si>
    <t>West Michaelville</t>
  </si>
  <si>
    <t>Owensborough</t>
  </si>
  <si>
    <t>Maryville</t>
  </si>
  <si>
    <t>East Wendybury</t>
  </si>
  <si>
    <t>North Brittneyville</t>
  </si>
  <si>
    <t>Janethaven</t>
  </si>
  <si>
    <t>Danielville</t>
  </si>
  <si>
    <t>Maciasstad</t>
  </si>
  <si>
    <t>Catherineberg</t>
  </si>
  <si>
    <t>New Lisashire</t>
  </si>
  <si>
    <t>West Billy</t>
  </si>
  <si>
    <t>East Alexa</t>
  </si>
  <si>
    <t>Browningtown</t>
  </si>
  <si>
    <t>Heatherland</t>
  </si>
  <si>
    <t>New Richardbury</t>
  </si>
  <si>
    <t>New Kelly</t>
  </si>
  <si>
    <t>Williamsborough</t>
  </si>
  <si>
    <t>Heatherfurt</t>
  </si>
  <si>
    <t>New Ashlee</t>
  </si>
  <si>
    <t>Port Christinefort</t>
  </si>
  <si>
    <t>Millerberg</t>
  </si>
  <si>
    <t>Tiffanyport</t>
  </si>
  <si>
    <t>South Stephanietown</t>
  </si>
  <si>
    <t>North Vanessaton</t>
  </si>
  <si>
    <t>Arnoldport</t>
  </si>
  <si>
    <t>North Craigtown</t>
  </si>
  <si>
    <t>West Tinaberg</t>
  </si>
  <si>
    <t>North Jose</t>
  </si>
  <si>
    <t>Bishopville</t>
  </si>
  <si>
    <t>Carmenton</t>
  </si>
  <si>
    <t>North Mackenzie</t>
  </si>
  <si>
    <t>New Brendatown</t>
  </si>
  <si>
    <t>New Dennisville</t>
  </si>
  <si>
    <t>Christinefort</t>
  </si>
  <si>
    <t>Xavierbury</t>
  </si>
  <si>
    <t>New Richardton</t>
  </si>
  <si>
    <t>Lake Jeffreyland</t>
  </si>
  <si>
    <t>North Brianmouth</t>
  </si>
  <si>
    <t>West Thomaston</t>
  </si>
  <si>
    <t>Goodmanbury</t>
  </si>
  <si>
    <t>Stantonburgh</t>
  </si>
  <si>
    <t>Christinashire</t>
  </si>
  <si>
    <t>Shannonville</t>
  </si>
  <si>
    <t>Murphyton</t>
  </si>
  <si>
    <t>Ericaview</t>
  </si>
  <si>
    <t>Collinsfurt</t>
  </si>
  <si>
    <t>Olsonmouth</t>
  </si>
  <si>
    <t>Janicehaven</t>
  </si>
  <si>
    <t>Morrowhaven</t>
  </si>
  <si>
    <t>Port Heatherview</t>
  </si>
  <si>
    <t>West Diamondside</t>
  </si>
  <si>
    <t>New Jacquelineton</t>
  </si>
  <si>
    <t>North Derrick</t>
  </si>
  <si>
    <t>Maureenville</t>
  </si>
  <si>
    <t>Johnnyside</t>
  </si>
  <si>
    <t>West Marymouth</t>
  </si>
  <si>
    <t>Maldonadoview</t>
  </si>
  <si>
    <t>South Tylerport</t>
  </si>
  <si>
    <t>Huntfurt</t>
  </si>
  <si>
    <t>Dannyfurt</t>
  </si>
  <si>
    <t>Georgetown</t>
  </si>
  <si>
    <t>South Ambermouth</t>
  </si>
  <si>
    <t>Michelleview</t>
  </si>
  <si>
    <t>South Jorge</t>
  </si>
  <si>
    <t>Bradleytown</t>
  </si>
  <si>
    <t>Rosarioland</t>
  </si>
  <si>
    <t>Westland</t>
  </si>
  <si>
    <t>South Emilymouth</t>
  </si>
  <si>
    <t>Watkinsborough</t>
  </si>
  <si>
    <t>South Arianaview</t>
  </si>
  <si>
    <t>West Dan</t>
  </si>
  <si>
    <t>East Luismouth</t>
  </si>
  <si>
    <t>Port Jessicaburgh</t>
  </si>
  <si>
    <t>Fisherland</t>
  </si>
  <si>
    <t>Lake Davidport</t>
  </si>
  <si>
    <t>East Samanthaland</t>
  </si>
  <si>
    <t>East Jacobberg</t>
  </si>
  <si>
    <t>Port Audreyburgh</t>
  </si>
  <si>
    <t>Adamtown</t>
  </si>
  <si>
    <t>Lake Sherryberg</t>
  </si>
  <si>
    <t>East Thomaston</t>
  </si>
  <si>
    <t>East Glennton</t>
  </si>
  <si>
    <t>East Alexisshire</t>
  </si>
  <si>
    <t>Donnaview</t>
  </si>
  <si>
    <t>Jermainehaven</t>
  </si>
  <si>
    <t>Dianemouth</t>
  </si>
  <si>
    <t>Kentmouth</t>
  </si>
  <si>
    <t>Melissamouth</t>
  </si>
  <si>
    <t>East Joannaland</t>
  </si>
  <si>
    <t>Hopkinsside</t>
  </si>
  <si>
    <t>New Ebony</t>
  </si>
  <si>
    <t>South Cheryl</t>
  </si>
  <si>
    <t>New Michaelfort</t>
  </si>
  <si>
    <t>New Sandrashire</t>
  </si>
  <si>
    <t>Jasmineton</t>
  </si>
  <si>
    <t>North Anthonyport</t>
  </si>
  <si>
    <t>Wolfetown</t>
  </si>
  <si>
    <t>Hectorhaven</t>
  </si>
  <si>
    <t>Lozanobury</t>
  </si>
  <si>
    <t>North Joshuatown</t>
  </si>
  <si>
    <t>East Gabrielborough</t>
  </si>
  <si>
    <t>West Ashleyburgh</t>
  </si>
  <si>
    <t>Lake Adamhaven</t>
  </si>
  <si>
    <t>East Austinville</t>
  </si>
  <si>
    <t>Lake Jose</t>
  </si>
  <si>
    <t>Lake Kristina</t>
  </si>
  <si>
    <t>Brycetown</t>
  </si>
  <si>
    <t>West Williamside</t>
  </si>
  <si>
    <t>South Andrewfurt</t>
  </si>
  <si>
    <t>Port Yolandaton</t>
  </si>
  <si>
    <t>Lake Brittanymouth</t>
  </si>
  <si>
    <t>East Ariel</t>
  </si>
  <si>
    <t>Swansonton</t>
  </si>
  <si>
    <t>North Tanyaville</t>
  </si>
  <si>
    <t>Johnstonmouth</t>
  </si>
  <si>
    <t>Port Judy</t>
  </si>
  <si>
    <t>Edwardport</t>
  </si>
  <si>
    <t>South Jessicaburgh</t>
  </si>
  <si>
    <t>South Briantown</t>
  </si>
  <si>
    <t>Maldonadofurt</t>
  </si>
  <si>
    <t>New Lynn</t>
  </si>
  <si>
    <t>Huntside</t>
  </si>
  <si>
    <t>Jordanton</t>
  </si>
  <si>
    <t>Georgefort</t>
  </si>
  <si>
    <t>Sanchezville</t>
  </si>
  <si>
    <t>Lake Benjaminport</t>
  </si>
  <si>
    <t>West Karen</t>
  </si>
  <si>
    <t>Larachester</t>
  </si>
  <si>
    <t>Alexandriastad</t>
  </si>
  <si>
    <t>North Tinaland</t>
  </si>
  <si>
    <t>Tammymouth</t>
  </si>
  <si>
    <t>Richardburgh</t>
  </si>
  <si>
    <t>Laurenside</t>
  </si>
  <si>
    <t>East Davidmouth</t>
  </si>
  <si>
    <t>West Derrickville</t>
  </si>
  <si>
    <t>Port Anthonyton</t>
  </si>
  <si>
    <t>Connecticut</t>
  </si>
  <si>
    <t>California</t>
  </si>
  <si>
    <t>South Carolina</t>
  </si>
  <si>
    <t>Idaho</t>
  </si>
  <si>
    <t>New Mexico</t>
  </si>
  <si>
    <t>South Dakota</t>
  </si>
  <si>
    <t>Wisconsin</t>
  </si>
  <si>
    <t>Arkansas</t>
  </si>
  <si>
    <t>Maine</t>
  </si>
  <si>
    <t>Louisiana</t>
  </si>
  <si>
    <t>Arizona</t>
  </si>
  <si>
    <t>New Jersey</t>
  </si>
  <si>
    <t>Hawaii</t>
  </si>
  <si>
    <t>Vermont</t>
  </si>
  <si>
    <t>Michigan</t>
  </si>
  <si>
    <t>Minnesota</t>
  </si>
  <si>
    <t>Indiana</t>
  </si>
  <si>
    <t>Iowa</t>
  </si>
  <si>
    <t>Utah</t>
  </si>
  <si>
    <t>Tennessee</t>
  </si>
  <si>
    <t>Mississippi</t>
  </si>
  <si>
    <t>Missouri</t>
  </si>
  <si>
    <t>Oregon</t>
  </si>
  <si>
    <t>Illinois</t>
  </si>
  <si>
    <t>Kansas</t>
  </si>
  <si>
    <t>Delaware</t>
  </si>
  <si>
    <t>Nebraska</t>
  </si>
  <si>
    <t>Texas</t>
  </si>
  <si>
    <t>Virginia</t>
  </si>
  <si>
    <t>New Hampshire</t>
  </si>
  <si>
    <t>Nevada</t>
  </si>
  <si>
    <t>Kentucky</t>
  </si>
  <si>
    <t>Wyoming</t>
  </si>
  <si>
    <t>Georgia</t>
  </si>
  <si>
    <t>Oklahoma</t>
  </si>
  <si>
    <t>Montana</t>
  </si>
  <si>
    <t>New York</t>
  </si>
  <si>
    <t>Pennsylvania</t>
  </si>
  <si>
    <t>North Carolina</t>
  </si>
  <si>
    <t>Ohio</t>
  </si>
  <si>
    <t>Alaska</t>
  </si>
  <si>
    <t>Rhode Island</t>
  </si>
  <si>
    <t>Florida</t>
  </si>
  <si>
    <t>Massachusetts</t>
  </si>
  <si>
    <t>Alabama</t>
  </si>
  <si>
    <t>Washington</t>
  </si>
  <si>
    <t>Colorado</t>
  </si>
  <si>
    <t>North Dakota</t>
  </si>
  <si>
    <t>86188</t>
  </si>
  <si>
    <t>52845</t>
  </si>
  <si>
    <t>97574</t>
  </si>
  <si>
    <t>03804</t>
  </si>
  <si>
    <t>27581</t>
  </si>
  <si>
    <t>86973</t>
  </si>
  <si>
    <t>57413</t>
  </si>
  <si>
    <t>12241</t>
  </si>
  <si>
    <t>24837</t>
  </si>
  <si>
    <t>03261</t>
  </si>
  <si>
    <t>69438</t>
  </si>
  <si>
    <t>11652</t>
  </si>
  <si>
    <t>85076</t>
  </si>
  <si>
    <t>30118</t>
  </si>
  <si>
    <t>19338</t>
  </si>
  <si>
    <t>14125</t>
  </si>
  <si>
    <t>93972</t>
  </si>
  <si>
    <t>80508</t>
  </si>
  <si>
    <t>28031</t>
  </si>
  <si>
    <t>54527</t>
  </si>
  <si>
    <t>75955</t>
  </si>
  <si>
    <t>17979</t>
  </si>
  <si>
    <t>58175</t>
  </si>
  <si>
    <t>65165</t>
  </si>
  <si>
    <t>63972</t>
  </si>
  <si>
    <t>77766</t>
  </si>
  <si>
    <t>92177</t>
  </si>
  <si>
    <t>89316</t>
  </si>
  <si>
    <t>78575</t>
  </si>
  <si>
    <t>08912</t>
  </si>
  <si>
    <t>24783</t>
  </si>
  <si>
    <t>18728</t>
  </si>
  <si>
    <t>66620</t>
  </si>
  <si>
    <t>22091</t>
  </si>
  <si>
    <t>88220</t>
  </si>
  <si>
    <t>64184</t>
  </si>
  <si>
    <t>26237</t>
  </si>
  <si>
    <t>29677</t>
  </si>
  <si>
    <t>06912</t>
  </si>
  <si>
    <t>43975</t>
  </si>
  <si>
    <t>04752</t>
  </si>
  <si>
    <t>62497</t>
  </si>
  <si>
    <t>73224</t>
  </si>
  <si>
    <t>55145</t>
  </si>
  <si>
    <t>47758</t>
  </si>
  <si>
    <t>16352</t>
  </si>
  <si>
    <t>44206</t>
  </si>
  <si>
    <t>04480</t>
  </si>
  <si>
    <t>51344</t>
  </si>
  <si>
    <t>48021</t>
  </si>
  <si>
    <t>19053</t>
  </si>
  <si>
    <t>31769</t>
  </si>
  <si>
    <t>41021</t>
  </si>
  <si>
    <t>20960</t>
  </si>
  <si>
    <t>21281</t>
  </si>
  <si>
    <t>34924</t>
  </si>
  <si>
    <t>41811</t>
  </si>
  <si>
    <t>76528</t>
  </si>
  <si>
    <t>26953</t>
  </si>
  <si>
    <t>97246</t>
  </si>
  <si>
    <t>18008</t>
  </si>
  <si>
    <t>96155</t>
  </si>
  <si>
    <t>53817</t>
  </si>
  <si>
    <t>69691</t>
  </si>
  <si>
    <t>36844</t>
  </si>
  <si>
    <t>17291</t>
  </si>
  <si>
    <t>53956</t>
  </si>
  <si>
    <t>17267</t>
  </si>
  <si>
    <t>57611</t>
  </si>
  <si>
    <t>78873</t>
  </si>
  <si>
    <t>98483</t>
  </si>
  <si>
    <t>85089</t>
  </si>
  <si>
    <t>40084</t>
  </si>
  <si>
    <t>52824</t>
  </si>
  <si>
    <t>62291</t>
  </si>
  <si>
    <t>46285</t>
  </si>
  <si>
    <t>57361</t>
  </si>
  <si>
    <t>10551</t>
  </si>
  <si>
    <t>31118</t>
  </si>
  <si>
    <t>62223</t>
  </si>
  <si>
    <t>31475</t>
  </si>
  <si>
    <t>66123</t>
  </si>
  <si>
    <t>30316</t>
  </si>
  <si>
    <t>86339</t>
  </si>
  <si>
    <t>28664</t>
  </si>
  <si>
    <t>69921</t>
  </si>
  <si>
    <t>96176</t>
  </si>
  <si>
    <t>72566</t>
  </si>
  <si>
    <t>75931</t>
  </si>
  <si>
    <t>51957</t>
  </si>
  <si>
    <t>83328</t>
  </si>
  <si>
    <t>20250</t>
  </si>
  <si>
    <t>84693</t>
  </si>
  <si>
    <t>56181</t>
  </si>
  <si>
    <t>05657</t>
  </si>
  <si>
    <t>53391</t>
  </si>
  <si>
    <t>43411</t>
  </si>
  <si>
    <t>03988</t>
  </si>
  <si>
    <t>39582</t>
  </si>
  <si>
    <t>37239</t>
  </si>
  <si>
    <t>63626</t>
  </si>
  <si>
    <t>37301</t>
  </si>
  <si>
    <t>89382</t>
  </si>
  <si>
    <t>25234</t>
  </si>
  <si>
    <t>66404</t>
  </si>
  <si>
    <t>26942</t>
  </si>
  <si>
    <t>56385</t>
  </si>
  <si>
    <t>87959</t>
  </si>
  <si>
    <t>71758</t>
  </si>
  <si>
    <t>79073</t>
  </si>
  <si>
    <t>69147</t>
  </si>
  <si>
    <t>05642</t>
  </si>
  <si>
    <t>18179</t>
  </si>
  <si>
    <t>32961</t>
  </si>
  <si>
    <t>53396</t>
  </si>
  <si>
    <t>14854</t>
  </si>
  <si>
    <t>72991</t>
  </si>
  <si>
    <t>77106</t>
  </si>
  <si>
    <t>53159</t>
  </si>
  <si>
    <t>09360</t>
  </si>
  <si>
    <t>03010</t>
  </si>
  <si>
    <t>69680</t>
  </si>
  <si>
    <t>53733</t>
  </si>
  <si>
    <t>98352</t>
  </si>
  <si>
    <t>39843</t>
  </si>
  <si>
    <t>14975</t>
  </si>
  <si>
    <t>59972</t>
  </si>
  <si>
    <t>84276</t>
  </si>
  <si>
    <t>57957</t>
  </si>
  <si>
    <t>04951</t>
  </si>
  <si>
    <t>28038</t>
  </si>
  <si>
    <t>20950</t>
  </si>
  <si>
    <t>74286</t>
  </si>
  <si>
    <t>16581</t>
  </si>
  <si>
    <t>61353</t>
  </si>
  <si>
    <t>86753</t>
  </si>
  <si>
    <t>69187</t>
  </si>
  <si>
    <t>11290</t>
  </si>
  <si>
    <t>45348</t>
  </si>
  <si>
    <t>91698</t>
  </si>
  <si>
    <t>98848</t>
  </si>
  <si>
    <t>24179</t>
  </si>
  <si>
    <t>71386</t>
  </si>
  <si>
    <t>55887</t>
  </si>
  <si>
    <t>61685</t>
  </si>
  <si>
    <t>68582</t>
  </si>
  <si>
    <t>59851</t>
  </si>
  <si>
    <t>75120</t>
  </si>
  <si>
    <t>81297</t>
  </si>
  <si>
    <t>03665</t>
  </si>
  <si>
    <t>26384</t>
  </si>
  <si>
    <t>91966</t>
  </si>
  <si>
    <t>98292</t>
  </si>
  <si>
    <t>85658</t>
  </si>
  <si>
    <t>42252</t>
  </si>
  <si>
    <t>54975</t>
  </si>
  <si>
    <t>29316</t>
  </si>
  <si>
    <t>43273</t>
  </si>
  <si>
    <t>00705</t>
  </si>
  <si>
    <t>27855</t>
  </si>
  <si>
    <t>40131</t>
  </si>
  <si>
    <t>59343</t>
  </si>
  <si>
    <t>69156</t>
  </si>
  <si>
    <t>66749</t>
  </si>
  <si>
    <t>09452</t>
  </si>
  <si>
    <t>31105</t>
  </si>
  <si>
    <t>82025</t>
  </si>
  <si>
    <t>12205</t>
  </si>
  <si>
    <t>19187</t>
  </si>
  <si>
    <t>94035</t>
  </si>
  <si>
    <t>66547</t>
  </si>
  <si>
    <t>26776</t>
  </si>
  <si>
    <t>56898</t>
  </si>
  <si>
    <t>19709</t>
  </si>
  <si>
    <t>13714</t>
  </si>
  <si>
    <t>64187</t>
  </si>
  <si>
    <t>94362</t>
  </si>
  <si>
    <t>07702</t>
  </si>
  <si>
    <t>95289</t>
  </si>
  <si>
    <t>26972</t>
  </si>
  <si>
    <t>14591</t>
  </si>
  <si>
    <t>52718</t>
  </si>
  <si>
    <t>69290</t>
  </si>
  <si>
    <t>33209</t>
  </si>
  <si>
    <t>70990</t>
  </si>
  <si>
    <t>12247</t>
  </si>
  <si>
    <t>97466</t>
  </si>
  <si>
    <t>20160</t>
  </si>
  <si>
    <t>70431</t>
  </si>
  <si>
    <t>14079</t>
  </si>
  <si>
    <t>79575</t>
  </si>
  <si>
    <t>52913</t>
  </si>
  <si>
    <t>82840</t>
  </si>
  <si>
    <t>89666</t>
  </si>
  <si>
    <t>47734</t>
  </si>
  <si>
    <t>36624</t>
  </si>
  <si>
    <t>16613</t>
  </si>
  <si>
    <t>28439</t>
  </si>
  <si>
    <t>60075</t>
  </si>
  <si>
    <t>41865</t>
  </si>
  <si>
    <t>03968</t>
  </si>
  <si>
    <t>36030</t>
  </si>
  <si>
    <t>34714</t>
  </si>
  <si>
    <t>23372</t>
  </si>
  <si>
    <t>72558</t>
  </si>
  <si>
    <t>54027</t>
  </si>
  <si>
    <t>10886</t>
  </si>
  <si>
    <t>79713</t>
  </si>
  <si>
    <t>18680</t>
  </si>
  <si>
    <t>77019</t>
  </si>
  <si>
    <t>05508</t>
  </si>
  <si>
    <t>28390</t>
  </si>
  <si>
    <t>41463</t>
  </si>
  <si>
    <t>62790</t>
  </si>
  <si>
    <t>43720</t>
  </si>
  <si>
    <t>96897</t>
  </si>
  <si>
    <t>66427</t>
  </si>
  <si>
    <t>01161</t>
  </si>
  <si>
    <t>64873</t>
  </si>
  <si>
    <t>93315</t>
  </si>
  <si>
    <t>84343</t>
  </si>
  <si>
    <t>27095</t>
  </si>
  <si>
    <t>09527</t>
  </si>
  <si>
    <t>36634</t>
  </si>
  <si>
    <t>62661</t>
  </si>
  <si>
    <t>12736</t>
  </si>
  <si>
    <t>55720</t>
  </si>
  <si>
    <t>01853</t>
  </si>
  <si>
    <t>17591</t>
  </si>
  <si>
    <t>28516</t>
  </si>
  <si>
    <t>98088</t>
  </si>
  <si>
    <t>76348</t>
  </si>
  <si>
    <t>78231</t>
  </si>
  <si>
    <t>84775</t>
  </si>
  <si>
    <t>84874</t>
  </si>
  <si>
    <t>69102</t>
  </si>
  <si>
    <t>42534</t>
  </si>
  <si>
    <t>09803</t>
  </si>
  <si>
    <t>87845</t>
  </si>
  <si>
    <t>82131</t>
  </si>
  <si>
    <t>93431</t>
  </si>
  <si>
    <t>13919</t>
  </si>
  <si>
    <t>69937</t>
  </si>
  <si>
    <t>49808</t>
  </si>
  <si>
    <t>58129</t>
  </si>
  <si>
    <t>20288</t>
  </si>
  <si>
    <t>27088</t>
  </si>
  <si>
    <t>52469</t>
  </si>
  <si>
    <t>25193</t>
  </si>
  <si>
    <t>94574</t>
  </si>
  <si>
    <t>80447</t>
  </si>
  <si>
    <t>73140</t>
  </si>
  <si>
    <t>45282</t>
  </si>
  <si>
    <t>00518</t>
  </si>
  <si>
    <t>10371</t>
  </si>
  <si>
    <t>23628</t>
  </si>
  <si>
    <t>81323</t>
  </si>
  <si>
    <t>25355</t>
  </si>
  <si>
    <t>12356</t>
  </si>
  <si>
    <t>20247</t>
  </si>
  <si>
    <t>13046</t>
  </si>
  <si>
    <t>37693</t>
  </si>
  <si>
    <t>65159</t>
  </si>
  <si>
    <t>07312</t>
  </si>
  <si>
    <t>66037</t>
  </si>
  <si>
    <t>30989</t>
  </si>
  <si>
    <t>11635</t>
  </si>
  <si>
    <t>93067</t>
  </si>
  <si>
    <t>43604</t>
  </si>
  <si>
    <t>79998</t>
  </si>
  <si>
    <t>49832</t>
  </si>
  <si>
    <t>53150</t>
  </si>
  <si>
    <t>88858</t>
  </si>
  <si>
    <t>66392</t>
  </si>
  <si>
    <t>22207</t>
  </si>
  <si>
    <t>05930</t>
  </si>
  <si>
    <t>17065</t>
  </si>
  <si>
    <t>12260</t>
  </si>
  <si>
    <t>20578</t>
  </si>
  <si>
    <t>82606</t>
  </si>
  <si>
    <t>59918</t>
  </si>
  <si>
    <t>53390</t>
  </si>
  <si>
    <t>80011</t>
  </si>
  <si>
    <t>00666</t>
  </si>
  <si>
    <t>95342</t>
  </si>
  <si>
    <t>02172</t>
  </si>
  <si>
    <t>47351</t>
  </si>
  <si>
    <t>95141</t>
  </si>
  <si>
    <t>49203</t>
  </si>
  <si>
    <t>40620</t>
  </si>
  <si>
    <t>48590</t>
  </si>
  <si>
    <t>04994</t>
  </si>
  <si>
    <t>22887</t>
  </si>
  <si>
    <t>38033</t>
  </si>
  <si>
    <t>48362</t>
  </si>
  <si>
    <t>00906</t>
  </si>
  <si>
    <t>94812</t>
  </si>
  <si>
    <t>75825</t>
  </si>
  <si>
    <t>98507</t>
  </si>
  <si>
    <t>38542</t>
  </si>
  <si>
    <t>55244</t>
  </si>
  <si>
    <t>29417</t>
  </si>
  <si>
    <t>24462</t>
  </si>
  <si>
    <t>10910</t>
  </si>
  <si>
    <t>07361</t>
  </si>
  <si>
    <t>66308</t>
  </si>
  <si>
    <t>95856</t>
  </si>
  <si>
    <t>13911</t>
  </si>
  <si>
    <t>03777</t>
  </si>
  <si>
    <t>43625</t>
  </si>
  <si>
    <t>97918</t>
  </si>
  <si>
    <t>06408</t>
  </si>
  <si>
    <t>48317</t>
  </si>
  <si>
    <t>59877</t>
  </si>
  <si>
    <t>29927</t>
  </si>
  <si>
    <t>28730</t>
  </si>
  <si>
    <t>15508</t>
  </si>
  <si>
    <t>47968</t>
  </si>
  <si>
    <t>05893</t>
  </si>
  <si>
    <t>47143</t>
  </si>
  <si>
    <t>94180</t>
  </si>
  <si>
    <t>71944</t>
  </si>
  <si>
    <t>53807</t>
  </si>
  <si>
    <t>31239</t>
  </si>
  <si>
    <t>41348</t>
  </si>
  <si>
    <t>21522</t>
  </si>
  <si>
    <t>18994</t>
  </si>
  <si>
    <t>37642</t>
  </si>
  <si>
    <t>71606</t>
  </si>
  <si>
    <t>00559</t>
  </si>
  <si>
    <t>69757</t>
  </si>
  <si>
    <t>58253</t>
  </si>
  <si>
    <t>34808</t>
  </si>
  <si>
    <t>33685</t>
  </si>
  <si>
    <t>38045</t>
  </si>
  <si>
    <t>91273</t>
  </si>
  <si>
    <t>18671</t>
  </si>
  <si>
    <t>84517</t>
  </si>
  <si>
    <t>11521</t>
  </si>
  <si>
    <t>61163</t>
  </si>
  <si>
    <t>79703</t>
  </si>
  <si>
    <t>75324</t>
  </si>
  <si>
    <t>33017</t>
  </si>
  <si>
    <t>70332</t>
  </si>
  <si>
    <t>56255</t>
  </si>
  <si>
    <t>82768</t>
  </si>
  <si>
    <t>80449</t>
  </si>
  <si>
    <t>59457</t>
  </si>
  <si>
    <t>17750</t>
  </si>
  <si>
    <t>18539</t>
  </si>
  <si>
    <t>98914</t>
  </si>
  <si>
    <t>27381</t>
  </si>
  <si>
    <t>90455</t>
  </si>
  <si>
    <t>72569</t>
  </si>
  <si>
    <t>58937</t>
  </si>
  <si>
    <t>76248</t>
  </si>
  <si>
    <t>67068</t>
  </si>
  <si>
    <t>79964</t>
  </si>
  <si>
    <t>91036</t>
  </si>
  <si>
    <t>24915</t>
  </si>
  <si>
    <t>77368</t>
  </si>
  <si>
    <t>49437</t>
  </si>
  <si>
    <t>27974</t>
  </si>
  <si>
    <t>47076</t>
  </si>
  <si>
    <t>83262</t>
  </si>
  <si>
    <t>66578</t>
  </si>
  <si>
    <t>75724</t>
  </si>
  <si>
    <t>74925</t>
  </si>
  <si>
    <t>45526</t>
  </si>
  <si>
    <t>90519</t>
  </si>
  <si>
    <t>05727</t>
  </si>
  <si>
    <t>09216</t>
  </si>
  <si>
    <t>63765</t>
  </si>
  <si>
    <t>87844</t>
  </si>
  <si>
    <t>14990</t>
  </si>
  <si>
    <t>58509</t>
  </si>
  <si>
    <t>74791</t>
  </si>
  <si>
    <t>20981</t>
  </si>
  <si>
    <t>56921</t>
  </si>
  <si>
    <t>88341</t>
  </si>
  <si>
    <t>57016</t>
  </si>
  <si>
    <t>25940</t>
  </si>
  <si>
    <t>89267</t>
  </si>
  <si>
    <t>66495</t>
  </si>
  <si>
    <t>82611</t>
  </si>
  <si>
    <t>03758</t>
  </si>
  <si>
    <t>30171</t>
  </si>
  <si>
    <t>15803</t>
  </si>
  <si>
    <t>29218</t>
  </si>
  <si>
    <t>57465</t>
  </si>
  <si>
    <t>77514</t>
  </si>
  <si>
    <t>84336</t>
  </si>
  <si>
    <t>49148</t>
  </si>
  <si>
    <t>95277</t>
  </si>
  <si>
    <t>63024</t>
  </si>
  <si>
    <t>21139</t>
  </si>
  <si>
    <t>40910</t>
  </si>
  <si>
    <t>53117</t>
  </si>
  <si>
    <t>13805</t>
  </si>
  <si>
    <t>69252</t>
  </si>
  <si>
    <t>94420</t>
  </si>
  <si>
    <t>91026</t>
  </si>
  <si>
    <t>22627</t>
  </si>
  <si>
    <t>63643</t>
  </si>
  <si>
    <t>08804</t>
  </si>
  <si>
    <t>18743</t>
  </si>
  <si>
    <t>92436</t>
  </si>
  <si>
    <t>10013</t>
  </si>
  <si>
    <t>18661</t>
  </si>
  <si>
    <t>90577</t>
  </si>
  <si>
    <t>47582</t>
  </si>
  <si>
    <t>92813</t>
  </si>
  <si>
    <t>62249</t>
  </si>
  <si>
    <t>38933</t>
  </si>
  <si>
    <t>50511</t>
  </si>
  <si>
    <t>93526</t>
  </si>
  <si>
    <t>15176</t>
  </si>
  <si>
    <t>54933</t>
  </si>
  <si>
    <t>73209</t>
  </si>
  <si>
    <t>69984</t>
  </si>
  <si>
    <t>82521</t>
  </si>
  <si>
    <t>80359</t>
  </si>
  <si>
    <t>61418</t>
  </si>
  <si>
    <t>05857</t>
  </si>
  <si>
    <t>19229</t>
  </si>
  <si>
    <t>60925</t>
  </si>
  <si>
    <t>41221</t>
  </si>
  <si>
    <t>85040</t>
  </si>
  <si>
    <t>65851</t>
  </si>
  <si>
    <t>80840</t>
  </si>
  <si>
    <t>93848</t>
  </si>
  <si>
    <t>36623</t>
  </si>
  <si>
    <t>26300</t>
  </si>
  <si>
    <t>96617</t>
  </si>
  <si>
    <t>46749</t>
  </si>
  <si>
    <t>87793</t>
  </si>
  <si>
    <t>13308</t>
  </si>
  <si>
    <t>22504</t>
  </si>
  <si>
    <t>88816</t>
  </si>
  <si>
    <t>93287</t>
  </si>
  <si>
    <t>33264</t>
  </si>
  <si>
    <t>28997</t>
  </si>
  <si>
    <t>36420</t>
  </si>
  <si>
    <t>91293</t>
  </si>
  <si>
    <t>15033</t>
  </si>
  <si>
    <t>69083</t>
  </si>
  <si>
    <t>91858</t>
  </si>
  <si>
    <t>32206</t>
  </si>
  <si>
    <t>80194</t>
  </si>
  <si>
    <t>49332</t>
  </si>
  <si>
    <t>76728</t>
  </si>
  <si>
    <t>52026</t>
  </si>
  <si>
    <t>44614</t>
  </si>
  <si>
    <t>59675</t>
  </si>
  <si>
    <t>23851</t>
  </si>
  <si>
    <t>72353</t>
  </si>
  <si>
    <t>34879</t>
  </si>
  <si>
    <t>06396</t>
  </si>
  <si>
    <t>96347</t>
  </si>
  <si>
    <t>58727</t>
  </si>
  <si>
    <t>78185</t>
  </si>
  <si>
    <t>46844</t>
  </si>
  <si>
    <t>33984</t>
  </si>
  <si>
    <t>81749</t>
  </si>
  <si>
    <t>28750</t>
  </si>
  <si>
    <t>75497</t>
  </si>
  <si>
    <t>26941</t>
  </si>
  <si>
    <t>07303</t>
  </si>
  <si>
    <t>51597</t>
  </si>
  <si>
    <t>00718</t>
  </si>
  <si>
    <t>33757</t>
  </si>
  <si>
    <t>78402</t>
  </si>
  <si>
    <t>66173</t>
  </si>
  <si>
    <t>02838</t>
  </si>
  <si>
    <t>94642</t>
  </si>
  <si>
    <t>63432</t>
  </si>
  <si>
    <t>23279</t>
  </si>
  <si>
    <t>83431</t>
  </si>
  <si>
    <t>80897</t>
  </si>
  <si>
    <t>59338</t>
  </si>
  <si>
    <t>70264</t>
  </si>
  <si>
    <t>91536</t>
  </si>
  <si>
    <t>11692</t>
  </si>
  <si>
    <t>09449</t>
  </si>
  <si>
    <t>38810</t>
  </si>
  <si>
    <t>87586</t>
  </si>
  <si>
    <t>99644</t>
  </si>
  <si>
    <t>55210</t>
  </si>
  <si>
    <t>75444</t>
  </si>
  <si>
    <t>57882</t>
  </si>
  <si>
    <t>76382</t>
  </si>
  <si>
    <t>46875</t>
  </si>
  <si>
    <t>83106</t>
  </si>
  <si>
    <t>62695</t>
  </si>
  <si>
    <t>17105</t>
  </si>
  <si>
    <t>81965</t>
  </si>
  <si>
    <t>53812</t>
  </si>
  <si>
    <t>32647</t>
  </si>
  <si>
    <t>37671</t>
  </si>
  <si>
    <t>88740</t>
  </si>
  <si>
    <t>79952</t>
  </si>
  <si>
    <t>25097</t>
  </si>
  <si>
    <t>24402</t>
  </si>
  <si>
    <t>13102</t>
  </si>
  <si>
    <t>51329</t>
  </si>
  <si>
    <t>43030</t>
  </si>
  <si>
    <t>81485</t>
  </si>
  <si>
    <t>42005</t>
  </si>
  <si>
    <t>92873</t>
  </si>
  <si>
    <t>48332</t>
  </si>
  <si>
    <t>14005</t>
  </si>
  <si>
    <t>80286</t>
  </si>
  <si>
    <t>34120</t>
  </si>
  <si>
    <t>34137</t>
  </si>
  <si>
    <t>15674</t>
  </si>
  <si>
    <t>24718</t>
  </si>
  <si>
    <t>75093</t>
  </si>
  <si>
    <t>39531</t>
  </si>
  <si>
    <t>16146</t>
  </si>
  <si>
    <t>58863</t>
  </si>
  <si>
    <t>69551</t>
  </si>
  <si>
    <t>54935</t>
  </si>
  <si>
    <t>94804</t>
  </si>
  <si>
    <t>44001</t>
  </si>
  <si>
    <t>95480</t>
  </si>
  <si>
    <t>99323</t>
  </si>
  <si>
    <t>57018</t>
  </si>
  <si>
    <t>57728</t>
  </si>
  <si>
    <t>45011</t>
  </si>
  <si>
    <t>57051</t>
  </si>
  <si>
    <t>74320</t>
  </si>
  <si>
    <t>27944</t>
  </si>
  <si>
    <t>08836</t>
  </si>
  <si>
    <t>32255</t>
  </si>
  <si>
    <t>27187</t>
  </si>
  <si>
    <t>87094</t>
  </si>
  <si>
    <t>03082</t>
  </si>
  <si>
    <t>80857</t>
  </si>
  <si>
    <t>18443</t>
  </si>
  <si>
    <t>26125</t>
  </si>
  <si>
    <t>33371</t>
  </si>
  <si>
    <t>24299</t>
  </si>
  <si>
    <t>22093</t>
  </si>
  <si>
    <t>91270</t>
  </si>
  <si>
    <t>65105</t>
  </si>
  <si>
    <t>78007</t>
  </si>
  <si>
    <t>51286</t>
  </si>
  <si>
    <t>58100</t>
  </si>
  <si>
    <t>76074</t>
  </si>
  <si>
    <t>15994</t>
  </si>
  <si>
    <t>25422</t>
  </si>
  <si>
    <t>83400</t>
  </si>
  <si>
    <t>66060</t>
  </si>
  <si>
    <t>02175</t>
  </si>
  <si>
    <t>55059</t>
  </si>
  <si>
    <t>13850</t>
  </si>
  <si>
    <t>49934</t>
  </si>
  <si>
    <t>03982</t>
  </si>
  <si>
    <t>02108</t>
  </si>
  <si>
    <t>48433</t>
  </si>
  <si>
    <t>28023</t>
  </si>
  <si>
    <t>84777</t>
  </si>
  <si>
    <t>72150</t>
  </si>
  <si>
    <t>75532</t>
  </si>
  <si>
    <t>40486</t>
  </si>
  <si>
    <t>64506</t>
  </si>
  <si>
    <t>73775</t>
  </si>
  <si>
    <t>11788</t>
  </si>
  <si>
    <t>08008</t>
  </si>
  <si>
    <t>26666</t>
  </si>
  <si>
    <t>35818</t>
  </si>
  <si>
    <t>51911</t>
  </si>
  <si>
    <t>03560</t>
  </si>
  <si>
    <t>49674</t>
  </si>
  <si>
    <t>88402</t>
  </si>
  <si>
    <t>54075</t>
  </si>
  <si>
    <t>57015</t>
  </si>
  <si>
    <t>74213</t>
  </si>
  <si>
    <t>41760</t>
  </si>
  <si>
    <t>88472</t>
  </si>
  <si>
    <t>27032</t>
  </si>
  <si>
    <t>04115</t>
  </si>
  <si>
    <t>89357</t>
  </si>
  <si>
    <t>93492</t>
  </si>
  <si>
    <t>58782</t>
  </si>
  <si>
    <t>10606</t>
  </si>
  <si>
    <t>32526</t>
  </si>
  <si>
    <t>60592</t>
  </si>
  <si>
    <t>15235</t>
  </si>
  <si>
    <t>33283</t>
  </si>
  <si>
    <t>19049</t>
  </si>
  <si>
    <t>66709</t>
  </si>
  <si>
    <t>67532</t>
  </si>
  <si>
    <t>36779</t>
  </si>
  <si>
    <t>29895</t>
  </si>
  <si>
    <t>19269</t>
  </si>
  <si>
    <t>80994</t>
  </si>
  <si>
    <t>54336</t>
  </si>
  <si>
    <t>32520</t>
  </si>
  <si>
    <t>89195</t>
  </si>
  <si>
    <t>08464</t>
  </si>
  <si>
    <t>82791</t>
  </si>
  <si>
    <t>04435</t>
  </si>
  <si>
    <t>10785</t>
  </si>
  <si>
    <t>93566</t>
  </si>
  <si>
    <t>71609</t>
  </si>
  <si>
    <t>27288</t>
  </si>
  <si>
    <t>97025</t>
  </si>
  <si>
    <t>50208</t>
  </si>
  <si>
    <t>46498</t>
  </si>
  <si>
    <t>45909</t>
  </si>
  <si>
    <t>91661</t>
  </si>
  <si>
    <t>36618</t>
  </si>
  <si>
    <t>83674</t>
  </si>
  <si>
    <t>99218</t>
  </si>
  <si>
    <t>75558</t>
  </si>
  <si>
    <t>73212</t>
  </si>
  <si>
    <t>82997</t>
  </si>
  <si>
    <t>71083</t>
  </si>
  <si>
    <t>38207</t>
  </si>
  <si>
    <t>94940</t>
  </si>
  <si>
    <t>39157</t>
  </si>
  <si>
    <t>89029</t>
  </si>
  <si>
    <t>42444</t>
  </si>
  <si>
    <t>80578</t>
  </si>
  <si>
    <t>27130</t>
  </si>
  <si>
    <t>91592</t>
  </si>
  <si>
    <t>85078</t>
  </si>
  <si>
    <t>16312</t>
  </si>
  <si>
    <t>33470</t>
  </si>
  <si>
    <t>45870</t>
  </si>
  <si>
    <t>44171</t>
  </si>
  <si>
    <t>19420</t>
  </si>
  <si>
    <t>89043</t>
  </si>
  <si>
    <t>33448</t>
  </si>
  <si>
    <t>59957</t>
  </si>
  <si>
    <t>20524</t>
  </si>
  <si>
    <t>84401</t>
  </si>
  <si>
    <t>33362</t>
  </si>
  <si>
    <t>37168</t>
  </si>
  <si>
    <t>62227</t>
  </si>
  <si>
    <t>53905</t>
  </si>
  <si>
    <t>15691</t>
  </si>
  <si>
    <t>88302</t>
  </si>
  <si>
    <t>12057</t>
  </si>
  <si>
    <t>66905</t>
  </si>
  <si>
    <t>53816</t>
  </si>
  <si>
    <t>01372</t>
  </si>
  <si>
    <t>09860</t>
  </si>
  <si>
    <t>76960</t>
  </si>
  <si>
    <t>49728</t>
  </si>
  <si>
    <t>51207</t>
  </si>
  <si>
    <t>95995</t>
  </si>
  <si>
    <t>90610</t>
  </si>
  <si>
    <t>87435</t>
  </si>
  <si>
    <t>21020</t>
  </si>
  <si>
    <t>77376</t>
  </si>
  <si>
    <t>59665</t>
  </si>
  <si>
    <t>72503</t>
  </si>
  <si>
    <t>45275</t>
  </si>
  <si>
    <t>08172</t>
  </si>
  <si>
    <t>35120</t>
  </si>
  <si>
    <t>04826</t>
  </si>
  <si>
    <t>94133</t>
  </si>
  <si>
    <t>43363</t>
  </si>
  <si>
    <t>01554</t>
  </si>
  <si>
    <t>66669</t>
  </si>
  <si>
    <t>23776</t>
  </si>
  <si>
    <t>75143</t>
  </si>
  <si>
    <t>17326</t>
  </si>
  <si>
    <t>32431</t>
  </si>
  <si>
    <t>28875</t>
  </si>
  <si>
    <t>09290</t>
  </si>
  <si>
    <t>59141</t>
  </si>
  <si>
    <t>78413</t>
  </si>
  <si>
    <t>17748</t>
  </si>
  <si>
    <t>51156</t>
  </si>
  <si>
    <t>32068</t>
  </si>
  <si>
    <t>83773</t>
  </si>
  <si>
    <t>15064</t>
  </si>
  <si>
    <t>27161</t>
  </si>
  <si>
    <t>61245</t>
  </si>
  <si>
    <t>10273</t>
  </si>
  <si>
    <t>29315</t>
  </si>
  <si>
    <t>74549</t>
  </si>
  <si>
    <t>17352</t>
  </si>
  <si>
    <t>19888</t>
  </si>
  <si>
    <t>83289</t>
  </si>
  <si>
    <t>82138</t>
  </si>
  <si>
    <t>80756</t>
  </si>
  <si>
    <t>63067</t>
  </si>
  <si>
    <t>95065</t>
  </si>
  <si>
    <t>15268</t>
  </si>
  <si>
    <t>84870</t>
  </si>
  <si>
    <t>96870</t>
  </si>
  <si>
    <t>47499</t>
  </si>
  <si>
    <t>80843</t>
  </si>
  <si>
    <t>68570</t>
  </si>
  <si>
    <t>76850</t>
  </si>
  <si>
    <t>73525</t>
  </si>
  <si>
    <t>07874</t>
  </si>
  <si>
    <t>62950</t>
  </si>
  <si>
    <t>93264</t>
  </si>
  <si>
    <t>90857</t>
  </si>
  <si>
    <t>59009</t>
  </si>
  <si>
    <t>06198</t>
  </si>
  <si>
    <t>01648</t>
  </si>
  <si>
    <t>94150</t>
  </si>
  <si>
    <t>20664</t>
  </si>
  <si>
    <t>75453</t>
  </si>
  <si>
    <t>52800</t>
  </si>
  <si>
    <t>37097</t>
  </si>
  <si>
    <t>76628</t>
  </si>
  <si>
    <t>65798</t>
  </si>
  <si>
    <t>54753</t>
  </si>
  <si>
    <t>95097</t>
  </si>
  <si>
    <t>18756</t>
  </si>
  <si>
    <t>68476</t>
  </si>
  <si>
    <t>49806</t>
  </si>
  <si>
    <t>65270</t>
  </si>
  <si>
    <t>97172</t>
  </si>
  <si>
    <t>51255</t>
  </si>
  <si>
    <t>06725</t>
  </si>
  <si>
    <t>14655</t>
  </si>
  <si>
    <t>50731</t>
  </si>
  <si>
    <t>21655</t>
  </si>
  <si>
    <t>15321</t>
  </si>
  <si>
    <t>92710</t>
  </si>
  <si>
    <t>76896</t>
  </si>
  <si>
    <t>93980</t>
  </si>
  <si>
    <t>41591</t>
  </si>
  <si>
    <t>52518</t>
  </si>
  <si>
    <t>14493</t>
  </si>
  <si>
    <t>07783</t>
  </si>
  <si>
    <t>58037</t>
  </si>
  <si>
    <t>98399</t>
  </si>
  <si>
    <t>16503</t>
  </si>
  <si>
    <t>96493</t>
  </si>
  <si>
    <t>96604</t>
  </si>
  <si>
    <t>33935</t>
  </si>
  <si>
    <t>17223</t>
  </si>
  <si>
    <t>76472</t>
  </si>
  <si>
    <t>18365</t>
  </si>
  <si>
    <t>58650</t>
  </si>
  <si>
    <t>23729</t>
  </si>
  <si>
    <t>71426</t>
  </si>
  <si>
    <t>89925</t>
  </si>
  <si>
    <t>21079</t>
  </si>
  <si>
    <t>17621</t>
  </si>
  <si>
    <t>01384</t>
  </si>
  <si>
    <t>84478</t>
  </si>
  <si>
    <t>46718</t>
  </si>
  <si>
    <t>72593</t>
  </si>
  <si>
    <t>81288</t>
  </si>
  <si>
    <t>55470</t>
  </si>
  <si>
    <t>12339</t>
  </si>
  <si>
    <t>05254</t>
  </si>
  <si>
    <t>56811</t>
  </si>
  <si>
    <t>44622</t>
  </si>
  <si>
    <t>44841</t>
  </si>
  <si>
    <t>27789</t>
  </si>
  <si>
    <t>22967</t>
  </si>
  <si>
    <t>81670</t>
  </si>
  <si>
    <t>38758</t>
  </si>
  <si>
    <t>81648</t>
  </si>
  <si>
    <t>56397</t>
  </si>
  <si>
    <t>80623</t>
  </si>
  <si>
    <t>07656</t>
  </si>
  <si>
    <t>37608</t>
  </si>
  <si>
    <t>73314</t>
  </si>
  <si>
    <t>28665</t>
  </si>
  <si>
    <t>71825</t>
  </si>
  <si>
    <t>99313</t>
  </si>
  <si>
    <t>99535</t>
  </si>
  <si>
    <t>47553</t>
  </si>
  <si>
    <t>75849</t>
  </si>
  <si>
    <t>80386</t>
  </si>
  <si>
    <t>28726</t>
  </si>
  <si>
    <t>74609</t>
  </si>
  <si>
    <t>26390</t>
  </si>
  <si>
    <t>45973</t>
  </si>
  <si>
    <t>32782</t>
  </si>
  <si>
    <t>11803</t>
  </si>
  <si>
    <t>48775</t>
  </si>
  <si>
    <t>47037</t>
  </si>
  <si>
    <t>96373</t>
  </si>
  <si>
    <t>03511</t>
  </si>
  <si>
    <t>31652</t>
  </si>
  <si>
    <t>91148</t>
  </si>
  <si>
    <t>17582</t>
  </si>
  <si>
    <t>62102</t>
  </si>
  <si>
    <t>96449</t>
  </si>
  <si>
    <t>57088</t>
  </si>
  <si>
    <t>90342</t>
  </si>
  <si>
    <t>03515</t>
  </si>
  <si>
    <t>97728</t>
  </si>
  <si>
    <t>41784</t>
  </si>
  <si>
    <t>25091</t>
  </si>
  <si>
    <t>85172</t>
  </si>
  <si>
    <t>39935</t>
  </si>
  <si>
    <t>57263</t>
  </si>
  <si>
    <t>54334</t>
  </si>
  <si>
    <t>46946</t>
  </si>
  <si>
    <t>00793</t>
  </si>
  <si>
    <t>20143</t>
  </si>
  <si>
    <t>95265</t>
  </si>
  <si>
    <t>61248</t>
  </si>
  <si>
    <t>50281</t>
  </si>
  <si>
    <t>63807</t>
  </si>
  <si>
    <t>80795</t>
  </si>
  <si>
    <t>97626</t>
  </si>
  <si>
    <t>18296</t>
  </si>
  <si>
    <t>47051</t>
  </si>
  <si>
    <t>78248</t>
  </si>
  <si>
    <t>13612</t>
  </si>
  <si>
    <t>21256</t>
  </si>
  <si>
    <t>26432</t>
  </si>
  <si>
    <t>40286</t>
  </si>
  <si>
    <t>13178</t>
  </si>
  <si>
    <t>30002</t>
  </si>
  <si>
    <t>29467</t>
  </si>
  <si>
    <t>04199</t>
  </si>
  <si>
    <t>13116</t>
  </si>
  <si>
    <t>70897</t>
  </si>
  <si>
    <t>74083</t>
  </si>
  <si>
    <t>85288</t>
  </si>
  <si>
    <t>04275</t>
  </si>
  <si>
    <t>44010</t>
  </si>
  <si>
    <t>75141</t>
  </si>
  <si>
    <t>03644</t>
  </si>
  <si>
    <t>18828</t>
  </si>
  <si>
    <t>32316</t>
  </si>
  <si>
    <t>12699</t>
  </si>
  <si>
    <t>29083</t>
  </si>
  <si>
    <t>17379</t>
  </si>
  <si>
    <t>69885</t>
  </si>
  <si>
    <t>80519</t>
  </si>
  <si>
    <t>93587</t>
  </si>
  <si>
    <t>62538</t>
  </si>
  <si>
    <t>25951</t>
  </si>
  <si>
    <t>74216</t>
  </si>
  <si>
    <t>95235</t>
  </si>
  <si>
    <t>14695</t>
  </si>
  <si>
    <t>90044</t>
  </si>
  <si>
    <t>87948</t>
  </si>
  <si>
    <t>22846</t>
  </si>
  <si>
    <t>93032</t>
  </si>
  <si>
    <t>22592</t>
  </si>
  <si>
    <t>97467</t>
  </si>
  <si>
    <t>82376</t>
  </si>
  <si>
    <t>98801</t>
  </si>
  <si>
    <t>99738</t>
  </si>
  <si>
    <t>64313</t>
  </si>
  <si>
    <t>07726</t>
  </si>
  <si>
    <t>62677</t>
  </si>
  <si>
    <t>83510</t>
  </si>
  <si>
    <t>29350</t>
  </si>
  <si>
    <t>42462</t>
  </si>
  <si>
    <t>97988</t>
  </si>
  <si>
    <t>68471</t>
  </si>
  <si>
    <t>01930</t>
  </si>
  <si>
    <t>49801</t>
  </si>
  <si>
    <t>88381</t>
  </si>
  <si>
    <t>71767</t>
  </si>
  <si>
    <t>64807</t>
  </si>
  <si>
    <t>69077</t>
  </si>
  <si>
    <t>77281</t>
  </si>
  <si>
    <t>65298</t>
  </si>
  <si>
    <t>58113</t>
  </si>
  <si>
    <t>10146</t>
  </si>
  <si>
    <t>19416</t>
  </si>
  <si>
    <t>22380</t>
  </si>
  <si>
    <t>49910</t>
  </si>
  <si>
    <t>35859</t>
  </si>
  <si>
    <t>11009</t>
  </si>
  <si>
    <t>48744</t>
  </si>
  <si>
    <t>49004</t>
  </si>
  <si>
    <t>29100</t>
  </si>
  <si>
    <t>47024</t>
  </si>
  <si>
    <t>77152</t>
  </si>
  <si>
    <t>45989</t>
  </si>
  <si>
    <t>71997</t>
  </si>
  <si>
    <t>39245</t>
  </si>
  <si>
    <t>67250</t>
  </si>
  <si>
    <t>41834</t>
  </si>
  <si>
    <t>50541</t>
  </si>
  <si>
    <t>06506</t>
  </si>
  <si>
    <t>70000</t>
  </si>
  <si>
    <t>43738</t>
  </si>
  <si>
    <t>27136</t>
  </si>
  <si>
    <t>05109</t>
  </si>
  <si>
    <t>14378</t>
  </si>
  <si>
    <t>99519</t>
  </si>
  <si>
    <t>09496</t>
  </si>
  <si>
    <t>51491</t>
  </si>
  <si>
    <t>46284</t>
  </si>
  <si>
    <t>50415</t>
  </si>
  <si>
    <t>97339</t>
  </si>
  <si>
    <t>60879</t>
  </si>
  <si>
    <t>65400</t>
  </si>
  <si>
    <t>53613</t>
  </si>
  <si>
    <t>25045</t>
  </si>
  <si>
    <t>76207</t>
  </si>
  <si>
    <t>31598</t>
  </si>
  <si>
    <t>41856</t>
  </si>
  <si>
    <t>45523</t>
  </si>
  <si>
    <t>46043</t>
  </si>
  <si>
    <t>50736</t>
  </si>
  <si>
    <t>44646</t>
  </si>
  <si>
    <t>29786</t>
  </si>
  <si>
    <t>91108</t>
  </si>
  <si>
    <t>78166</t>
  </si>
  <si>
    <t>64053</t>
  </si>
  <si>
    <t>49223</t>
  </si>
  <si>
    <t>34112</t>
  </si>
  <si>
    <t>20471</t>
  </si>
  <si>
    <t>78573</t>
  </si>
  <si>
    <t>55778</t>
  </si>
  <si>
    <t>35055</t>
  </si>
  <si>
    <t>10248</t>
  </si>
  <si>
    <t>60233</t>
  </si>
  <si>
    <t>66628</t>
  </si>
  <si>
    <t>94587</t>
  </si>
  <si>
    <t>66430</t>
  </si>
  <si>
    <t>02690</t>
  </si>
  <si>
    <t>79319</t>
  </si>
  <si>
    <t>20414</t>
  </si>
  <si>
    <t>68624</t>
  </si>
  <si>
    <t>11773</t>
  </si>
  <si>
    <t>69420</t>
  </si>
  <si>
    <t>55324</t>
  </si>
  <si>
    <t>10911</t>
  </si>
  <si>
    <t>18737</t>
  </si>
  <si>
    <t>96291</t>
  </si>
  <si>
    <t>51661</t>
  </si>
  <si>
    <t>27908</t>
  </si>
  <si>
    <t>80291</t>
  </si>
  <si>
    <t>02380</t>
  </si>
  <si>
    <t>67496</t>
  </si>
  <si>
    <t>56979</t>
  </si>
  <si>
    <t>44112</t>
  </si>
  <si>
    <t>39594</t>
  </si>
  <si>
    <t>10719</t>
  </si>
  <si>
    <t>28355</t>
  </si>
  <si>
    <t>28457</t>
  </si>
  <si>
    <t>43409</t>
  </si>
  <si>
    <t>77922</t>
  </si>
  <si>
    <t>04218</t>
  </si>
  <si>
    <t>44703</t>
  </si>
  <si>
    <t>15300</t>
  </si>
  <si>
    <t>45723</t>
  </si>
  <si>
    <t>03360</t>
  </si>
  <si>
    <t>61254</t>
  </si>
  <si>
    <t>55540</t>
  </si>
  <si>
    <t>48010</t>
  </si>
  <si>
    <t>64920</t>
  </si>
  <si>
    <t>87366</t>
  </si>
  <si>
    <t>30000</t>
  </si>
  <si>
    <t>31929</t>
  </si>
  <si>
    <t>66612</t>
  </si>
  <si>
    <t>07684</t>
  </si>
  <si>
    <t>91448</t>
  </si>
  <si>
    <t>19694</t>
  </si>
  <si>
    <t>57054</t>
  </si>
  <si>
    <t>96921</t>
  </si>
  <si>
    <t>43089</t>
  </si>
  <si>
    <t>42848</t>
  </si>
  <si>
    <t>55258</t>
  </si>
  <si>
    <t>39920</t>
  </si>
  <si>
    <t>13663</t>
  </si>
  <si>
    <t>59600</t>
  </si>
  <si>
    <t>26100</t>
  </si>
  <si>
    <t>39901</t>
  </si>
  <si>
    <t>88104</t>
  </si>
  <si>
    <t>66174</t>
  </si>
  <si>
    <t>28557</t>
  </si>
  <si>
    <t>80323</t>
  </si>
  <si>
    <t>25975</t>
  </si>
  <si>
    <t>49208</t>
  </si>
  <si>
    <t>08687</t>
  </si>
  <si>
    <t>39651</t>
  </si>
  <si>
    <t>33900</t>
  </si>
  <si>
    <t>82902</t>
  </si>
  <si>
    <t>88825</t>
  </si>
  <si>
    <t>40678</t>
  </si>
  <si>
    <t>49904</t>
  </si>
  <si>
    <t>36013</t>
  </si>
  <si>
    <t>01816</t>
  </si>
  <si>
    <t>57687</t>
  </si>
  <si>
    <t>11047</t>
  </si>
  <si>
    <t>83618</t>
  </si>
  <si>
    <t>72920</t>
  </si>
  <si>
    <t>31149</t>
  </si>
  <si>
    <t>28281</t>
  </si>
  <si>
    <t>88770</t>
  </si>
  <si>
    <t>04880</t>
  </si>
  <si>
    <t>16996</t>
  </si>
  <si>
    <t>48592</t>
  </si>
  <si>
    <t>75227</t>
  </si>
  <si>
    <t>36619</t>
  </si>
  <si>
    <t>00990</t>
  </si>
  <si>
    <t>04749</t>
  </si>
  <si>
    <t>16520</t>
  </si>
  <si>
    <t>62728</t>
  </si>
  <si>
    <t>61378</t>
  </si>
  <si>
    <t>45528</t>
  </si>
  <si>
    <t>22843</t>
  </si>
  <si>
    <t>88301</t>
  </si>
  <si>
    <t>52900</t>
  </si>
  <si>
    <t>48409</t>
  </si>
  <si>
    <t>07296</t>
  </si>
  <si>
    <t>95427</t>
  </si>
  <si>
    <t>94124</t>
  </si>
  <si>
    <t>69772</t>
  </si>
  <si>
    <t>85158</t>
  </si>
  <si>
    <t>71559</t>
  </si>
  <si>
    <t>24525</t>
  </si>
  <si>
    <t>80683</t>
  </si>
  <si>
    <t>27592</t>
  </si>
  <si>
    <t>69769</t>
  </si>
  <si>
    <t>96420</t>
  </si>
  <si>
    <t>25896</t>
  </si>
  <si>
    <t>60754</t>
  </si>
  <si>
    <t>15466</t>
  </si>
  <si>
    <t>93679</t>
  </si>
  <si>
    <t>68547</t>
  </si>
  <si>
    <t>77112</t>
  </si>
  <si>
    <t>77395</t>
  </si>
  <si>
    <t>23186</t>
  </si>
  <si>
    <t>03599</t>
  </si>
  <si>
    <t>65935</t>
  </si>
  <si>
    <t>31500</t>
  </si>
  <si>
    <t>66848</t>
  </si>
  <si>
    <t>03611</t>
  </si>
  <si>
    <t>89381</t>
  </si>
  <si>
    <t>02958</t>
  </si>
  <si>
    <t>76332</t>
  </si>
  <si>
    <t>40492</t>
  </si>
  <si>
    <t>74863</t>
  </si>
  <si>
    <t>01497</t>
  </si>
  <si>
    <t>12209</t>
  </si>
  <si>
    <t>94761</t>
  </si>
  <si>
    <t>15476</t>
  </si>
  <si>
    <t>86118</t>
  </si>
  <si>
    <t>50349</t>
  </si>
  <si>
    <t>52929</t>
  </si>
  <si>
    <t>36761</t>
  </si>
  <si>
    <t>54498</t>
  </si>
  <si>
    <t>02314</t>
  </si>
  <si>
    <t>25340</t>
  </si>
  <si>
    <t>24060</t>
  </si>
  <si>
    <t>90568</t>
  </si>
  <si>
    <t>76541</t>
  </si>
  <si>
    <t>06721</t>
  </si>
  <si>
    <t>27620</t>
  </si>
  <si>
    <t>68515</t>
  </si>
  <si>
    <t>58520</t>
  </si>
  <si>
    <t>98285</t>
  </si>
  <si>
    <t>74996</t>
  </si>
  <si>
    <t>77734</t>
  </si>
  <si>
    <t>24566</t>
  </si>
  <si>
    <t>85064</t>
  </si>
  <si>
    <t>45241</t>
  </si>
  <si>
    <t>23674</t>
  </si>
  <si>
    <t>89003</t>
  </si>
  <si>
    <t>74355</t>
  </si>
  <si>
    <t>64212</t>
  </si>
  <si>
    <t>09454</t>
  </si>
  <si>
    <t>35049</t>
  </si>
  <si>
    <t>47548</t>
  </si>
  <si>
    <t>54616</t>
  </si>
  <si>
    <t>14297</t>
  </si>
  <si>
    <t>22853</t>
  </si>
  <si>
    <t>36330</t>
  </si>
  <si>
    <t>55393</t>
  </si>
  <si>
    <t>81581</t>
  </si>
  <si>
    <t>72490</t>
  </si>
  <si>
    <t>68686</t>
  </si>
  <si>
    <t>59683</t>
  </si>
  <si>
    <t>95960</t>
  </si>
  <si>
    <t>53924</t>
  </si>
  <si>
    <t>21043</t>
  </si>
  <si>
    <t>16086</t>
  </si>
  <si>
    <t>42025</t>
  </si>
  <si>
    <t>12300</t>
  </si>
  <si>
    <t>88121</t>
  </si>
  <si>
    <t>12271</t>
  </si>
  <si>
    <t>70778</t>
  </si>
  <si>
    <t>57298</t>
  </si>
  <si>
    <t>31754</t>
  </si>
  <si>
    <t>90761</t>
  </si>
  <si>
    <t>89736</t>
  </si>
  <si>
    <t>34170</t>
  </si>
  <si>
    <t>33037</t>
  </si>
  <si>
    <t>30412</t>
  </si>
  <si>
    <t>08016</t>
  </si>
  <si>
    <t>71819</t>
  </si>
  <si>
    <t>66659</t>
  </si>
  <si>
    <t>29988</t>
  </si>
  <si>
    <t>27224</t>
  </si>
  <si>
    <t>69040</t>
  </si>
  <si>
    <t>07644</t>
  </si>
  <si>
    <t>87815</t>
  </si>
  <si>
    <t>27554</t>
  </si>
  <si>
    <t>96227</t>
  </si>
  <si>
    <t>28368</t>
  </si>
  <si>
    <t>00740</t>
  </si>
  <si>
    <t>24765</t>
  </si>
  <si>
    <t>69171</t>
  </si>
  <si>
    <t>95016</t>
  </si>
  <si>
    <t>11350</t>
  </si>
  <si>
    <t>45797</t>
  </si>
  <si>
    <t>35494</t>
  </si>
  <si>
    <t>29653</t>
  </si>
  <si>
    <t>41503</t>
  </si>
  <si>
    <t>02708</t>
  </si>
  <si>
    <t>77847</t>
  </si>
  <si>
    <t>87536</t>
  </si>
  <si>
    <t>80970</t>
  </si>
  <si>
    <t>86767</t>
  </si>
  <si>
    <t>17615</t>
  </si>
  <si>
    <t>81551</t>
  </si>
  <si>
    <t>37629</t>
  </si>
  <si>
    <t>07575</t>
  </si>
  <si>
    <t>25645</t>
  </si>
  <si>
    <t>37580</t>
  </si>
  <si>
    <t>50523</t>
  </si>
  <si>
    <t>97175</t>
  </si>
  <si>
    <t>15817</t>
  </si>
  <si>
    <t>91175</t>
  </si>
  <si>
    <t>72552</t>
  </si>
  <si>
    <t>35331</t>
  </si>
  <si>
    <t>96052</t>
  </si>
  <si>
    <t>84866</t>
  </si>
  <si>
    <t>09931</t>
  </si>
  <si>
    <t>81498</t>
  </si>
  <si>
    <t>68420</t>
  </si>
  <si>
    <t>67087</t>
  </si>
  <si>
    <t>11506</t>
  </si>
  <si>
    <t>79753</t>
  </si>
  <si>
    <t>80473</t>
  </si>
  <si>
    <t>29584</t>
  </si>
  <si>
    <t>24640</t>
  </si>
  <si>
    <t>95953</t>
  </si>
  <si>
    <t>39208</t>
  </si>
  <si>
    <t>90033</t>
  </si>
  <si>
    <t>29712</t>
  </si>
  <si>
    <t>18009</t>
  </si>
  <si>
    <t>50095</t>
  </si>
  <si>
    <t>84200</t>
  </si>
  <si>
    <t>48458</t>
  </si>
  <si>
    <t>00862</t>
  </si>
  <si>
    <t>34289</t>
  </si>
  <si>
    <t>15648</t>
  </si>
  <si>
    <t>47614</t>
  </si>
  <si>
    <t>49905</t>
  </si>
  <si>
    <t>06403</t>
  </si>
  <si>
    <t>29923</t>
  </si>
  <si>
    <t>48558</t>
  </si>
  <si>
    <t>71701</t>
  </si>
  <si>
    <t>30515</t>
  </si>
  <si>
    <t>71402</t>
  </si>
  <si>
    <t>18407</t>
  </si>
  <si>
    <t>92596</t>
  </si>
  <si>
    <t>05834</t>
  </si>
  <si>
    <t>75838</t>
  </si>
  <si>
    <t>86513</t>
  </si>
  <si>
    <t>21758</t>
  </si>
  <si>
    <t>49800</t>
  </si>
  <si>
    <t>57301</t>
  </si>
  <si>
    <t>37992</t>
  </si>
  <si>
    <t>40881</t>
  </si>
  <si>
    <t>76164</t>
  </si>
  <si>
    <t>05595</t>
  </si>
  <si>
    <t>43538</t>
  </si>
  <si>
    <t>12323</t>
  </si>
  <si>
    <t>23082</t>
  </si>
  <si>
    <t>99037</t>
  </si>
  <si>
    <t>72881</t>
  </si>
  <si>
    <t>06424</t>
  </si>
  <si>
    <t>92823</t>
  </si>
  <si>
    <t>32439</t>
  </si>
  <si>
    <t>53175</t>
  </si>
  <si>
    <t>73774</t>
  </si>
  <si>
    <t>54116</t>
  </si>
  <si>
    <t>14986</t>
  </si>
  <si>
    <t>74164</t>
  </si>
  <si>
    <t>26458</t>
  </si>
  <si>
    <t>89612</t>
  </si>
  <si>
    <t>42793</t>
  </si>
  <si>
    <t>68147</t>
  </si>
  <si>
    <t>82135</t>
  </si>
  <si>
    <t>79892</t>
  </si>
  <si>
    <t>15013</t>
  </si>
  <si>
    <t>74927</t>
  </si>
  <si>
    <t>25906</t>
  </si>
  <si>
    <t>52520</t>
  </si>
  <si>
    <t>56080</t>
  </si>
  <si>
    <t>49952</t>
  </si>
  <si>
    <t>72683</t>
  </si>
  <si>
    <t>82070</t>
  </si>
  <si>
    <t>39701</t>
  </si>
  <si>
    <t>88283</t>
  </si>
  <si>
    <t>11144</t>
  </si>
  <si>
    <t>12908</t>
  </si>
  <si>
    <t>79724</t>
  </si>
  <si>
    <t>10787</t>
  </si>
  <si>
    <t>43789</t>
  </si>
  <si>
    <t>90210</t>
  </si>
  <si>
    <t>26214</t>
  </si>
  <si>
    <t>36866</t>
  </si>
  <si>
    <t>74950</t>
  </si>
  <si>
    <t>52745</t>
  </si>
  <si>
    <t>50018</t>
  </si>
  <si>
    <t>94585</t>
  </si>
  <si>
    <t>50812</t>
  </si>
  <si>
    <t>71153</t>
  </si>
  <si>
    <t>88095</t>
  </si>
  <si>
    <t>22883</t>
  </si>
  <si>
    <t>22363</t>
  </si>
  <si>
    <t>76330</t>
  </si>
  <si>
    <t>85941</t>
  </si>
  <si>
    <t>45160</t>
  </si>
  <si>
    <t>21298</t>
  </si>
  <si>
    <t>09953</t>
  </si>
  <si>
    <t>68555</t>
  </si>
  <si>
    <t>09133</t>
  </si>
  <si>
    <t>39014</t>
  </si>
  <si>
    <t>79802</t>
  </si>
  <si>
    <t>10027</t>
  </si>
  <si>
    <t>78722</t>
  </si>
  <si>
    <t>08494</t>
  </si>
  <si>
    <t>62854</t>
  </si>
  <si>
    <t>99903</t>
  </si>
  <si>
    <t>25696</t>
  </si>
  <si>
    <t>43956</t>
  </si>
  <si>
    <t>65615</t>
  </si>
  <si>
    <t>00638</t>
  </si>
  <si>
    <t>79866</t>
  </si>
  <si>
    <t>53584</t>
  </si>
  <si>
    <t>73866</t>
  </si>
  <si>
    <t>12296</t>
  </si>
  <si>
    <t>15792</t>
  </si>
  <si>
    <t>88180</t>
  </si>
  <si>
    <t>68380</t>
  </si>
  <si>
    <t>18761</t>
  </si>
  <si>
    <t>71325</t>
  </si>
  <si>
    <t>42146</t>
  </si>
  <si>
    <t>93378</t>
  </si>
  <si>
    <t>57506</t>
  </si>
  <si>
    <t>29904</t>
  </si>
  <si>
    <t>21537</t>
  </si>
  <si>
    <t>02099</t>
  </si>
  <si>
    <t>44953</t>
  </si>
  <si>
    <t>32034</t>
  </si>
  <si>
    <t>96631</t>
  </si>
  <si>
    <t>11083</t>
  </si>
  <si>
    <t>21841</t>
  </si>
  <si>
    <t>69790</t>
  </si>
  <si>
    <t>05017</t>
  </si>
  <si>
    <t>70971</t>
  </si>
  <si>
    <t>50634</t>
  </si>
  <si>
    <t>22346</t>
  </si>
  <si>
    <t>17264</t>
  </si>
  <si>
    <t>14215</t>
  </si>
  <si>
    <t>74958</t>
  </si>
  <si>
    <t>61290</t>
  </si>
  <si>
    <t>54528</t>
  </si>
  <si>
    <t>02730</t>
  </si>
  <si>
    <t>64974</t>
  </si>
  <si>
    <t>11354</t>
  </si>
  <si>
    <t>96404</t>
  </si>
  <si>
    <t>95577</t>
  </si>
  <si>
    <t>17368</t>
  </si>
  <si>
    <t>96282</t>
  </si>
  <si>
    <t>73056</t>
  </si>
  <si>
    <t>10735</t>
  </si>
  <si>
    <t>82186</t>
  </si>
  <si>
    <t>48380</t>
  </si>
  <si>
    <t>91206</t>
  </si>
  <si>
    <t>38873</t>
  </si>
  <si>
    <t>01213</t>
  </si>
  <si>
    <t>09479</t>
  </si>
  <si>
    <t>37388</t>
  </si>
  <si>
    <t>35081</t>
  </si>
  <si>
    <t>03712</t>
  </si>
  <si>
    <t>81020</t>
  </si>
  <si>
    <t>22816</t>
  </si>
  <si>
    <t>18624</t>
  </si>
  <si>
    <t>36956</t>
  </si>
  <si>
    <t>90940</t>
  </si>
  <si>
    <t>68867</t>
  </si>
  <si>
    <t>73264</t>
  </si>
  <si>
    <t>90146</t>
  </si>
  <si>
    <t>07369</t>
  </si>
  <si>
    <t>59160</t>
  </si>
  <si>
    <t>58872</t>
  </si>
  <si>
    <t>16348</t>
  </si>
  <si>
    <t>45462</t>
  </si>
  <si>
    <t>79151</t>
  </si>
  <si>
    <t>53208</t>
  </si>
  <si>
    <t>49544</t>
  </si>
  <si>
    <t>58516</t>
  </si>
  <si>
    <t>65882</t>
  </si>
  <si>
    <t>71486</t>
  </si>
  <si>
    <t>65522</t>
  </si>
  <si>
    <t>68111</t>
  </si>
  <si>
    <t>46084</t>
  </si>
  <si>
    <t>05155</t>
  </si>
  <si>
    <t>11001</t>
  </si>
  <si>
    <t>30651</t>
  </si>
  <si>
    <t>01216</t>
  </si>
  <si>
    <t>51047</t>
  </si>
  <si>
    <t>41961</t>
  </si>
  <si>
    <t>69405</t>
  </si>
  <si>
    <t>08377</t>
  </si>
  <si>
    <t>07036</t>
  </si>
  <si>
    <t>17037</t>
  </si>
  <si>
    <t>93037</t>
  </si>
  <si>
    <t>36508</t>
  </si>
  <si>
    <t>51596</t>
  </si>
  <si>
    <t>12389</t>
  </si>
  <si>
    <t>28339</t>
  </si>
  <si>
    <t>87789</t>
  </si>
  <si>
    <t>27215</t>
  </si>
  <si>
    <t>24592</t>
  </si>
  <si>
    <t>32001</t>
  </si>
  <si>
    <t>60498</t>
  </si>
  <si>
    <t>97944</t>
  </si>
  <si>
    <t>95705</t>
  </si>
  <si>
    <t>10074</t>
  </si>
  <si>
    <t>42020</t>
  </si>
  <si>
    <t>58190</t>
  </si>
  <si>
    <t>56283</t>
  </si>
  <si>
    <t>86829</t>
  </si>
  <si>
    <t>62654</t>
  </si>
  <si>
    <t>60499</t>
  </si>
  <si>
    <t>58615</t>
  </si>
  <si>
    <t>05484</t>
  </si>
  <si>
    <t>72300</t>
  </si>
  <si>
    <t>04509</t>
  </si>
  <si>
    <t>52262</t>
  </si>
  <si>
    <t>21090</t>
  </si>
  <si>
    <t>10631</t>
  </si>
  <si>
    <t>21615</t>
  </si>
  <si>
    <t>35828</t>
  </si>
  <si>
    <t>41049</t>
  </si>
  <si>
    <t>16964</t>
  </si>
  <si>
    <t>94697</t>
  </si>
  <si>
    <t>50872</t>
  </si>
  <si>
    <t>41922</t>
  </si>
  <si>
    <t>23640</t>
  </si>
  <si>
    <t>79616</t>
  </si>
  <si>
    <t>27574</t>
  </si>
  <si>
    <t>86036</t>
  </si>
  <si>
    <t>76895</t>
  </si>
  <si>
    <t>73261</t>
  </si>
  <si>
    <t>32217</t>
  </si>
  <si>
    <t>06346</t>
  </si>
  <si>
    <t>04104</t>
  </si>
  <si>
    <t>92475</t>
  </si>
  <si>
    <t>31664</t>
  </si>
  <si>
    <t>74686</t>
  </si>
  <si>
    <t>39949</t>
  </si>
  <si>
    <t>13934</t>
  </si>
  <si>
    <t>89030</t>
  </si>
  <si>
    <t>11056</t>
  </si>
  <si>
    <t>94489</t>
  </si>
  <si>
    <t>86001</t>
  </si>
  <si>
    <t>18822</t>
  </si>
  <si>
    <t>61486</t>
  </si>
  <si>
    <t>40262</t>
  </si>
  <si>
    <t>74453</t>
  </si>
  <si>
    <t>80079</t>
  </si>
  <si>
    <t>07825</t>
  </si>
  <si>
    <t>76723</t>
  </si>
  <si>
    <t>80481</t>
  </si>
  <si>
    <t>33425</t>
  </si>
  <si>
    <t>06431</t>
  </si>
  <si>
    <t>43331</t>
  </si>
  <si>
    <t>25590</t>
  </si>
  <si>
    <t>72499</t>
  </si>
  <si>
    <t>41242</t>
  </si>
  <si>
    <t>91326</t>
  </si>
  <si>
    <t>34378</t>
  </si>
  <si>
    <t>65827</t>
  </si>
  <si>
    <t>87979</t>
  </si>
  <si>
    <t>67701</t>
  </si>
  <si>
    <t>38722</t>
  </si>
  <si>
    <t>98313</t>
  </si>
  <si>
    <t>53334</t>
  </si>
  <si>
    <t>63935</t>
  </si>
  <si>
    <t>45222</t>
  </si>
  <si>
    <t>22379</t>
  </si>
  <si>
    <t>06353</t>
  </si>
  <si>
    <t>87773</t>
  </si>
  <si>
    <t>99142</t>
  </si>
  <si>
    <t>32485</t>
  </si>
  <si>
    <t>46740</t>
  </si>
  <si>
    <t>71437</t>
  </si>
  <si>
    <t>62050</t>
  </si>
  <si>
    <t>67777</t>
  </si>
  <si>
    <t>03394</t>
  </si>
  <si>
    <t>12384</t>
  </si>
  <si>
    <t>38002</t>
  </si>
  <si>
    <t>85707</t>
  </si>
  <si>
    <t>68024</t>
  </si>
  <si>
    <t>79587</t>
  </si>
  <si>
    <t>49121</t>
  </si>
  <si>
    <t>52411</t>
  </si>
  <si>
    <t>55682</t>
  </si>
  <si>
    <t>01508</t>
  </si>
  <si>
    <t>94941</t>
  </si>
  <si>
    <t>69623</t>
  </si>
  <si>
    <t>68338</t>
  </si>
  <si>
    <t>44165</t>
  </si>
  <si>
    <t>96980</t>
  </si>
  <si>
    <t>30290</t>
  </si>
  <si>
    <t>95715</t>
  </si>
  <si>
    <t>51455</t>
  </si>
  <si>
    <t>45591</t>
  </si>
  <si>
    <t>97657</t>
  </si>
  <si>
    <t>71984</t>
  </si>
  <si>
    <t>73301</t>
  </si>
  <si>
    <t>67708</t>
  </si>
  <si>
    <t>25941</t>
  </si>
  <si>
    <t>00853</t>
  </si>
  <si>
    <t>32932</t>
  </si>
  <si>
    <t>33796</t>
  </si>
  <si>
    <t>03709</t>
  </si>
  <si>
    <t>89753</t>
  </si>
  <si>
    <t>25632</t>
  </si>
  <si>
    <t>77461</t>
  </si>
  <si>
    <t>23178</t>
  </si>
  <si>
    <t>35003</t>
  </si>
  <si>
    <t>71993</t>
  </si>
  <si>
    <t>12710</t>
  </si>
  <si>
    <t>58801</t>
  </si>
  <si>
    <t>96747</t>
  </si>
  <si>
    <t>46213</t>
  </si>
  <si>
    <t>81343</t>
  </si>
  <si>
    <t>62731</t>
  </si>
  <si>
    <t>31160</t>
  </si>
  <si>
    <t>37471</t>
  </si>
  <si>
    <t>69521</t>
  </si>
  <si>
    <t>74603</t>
  </si>
  <si>
    <t>03459</t>
  </si>
  <si>
    <t>31427</t>
  </si>
  <si>
    <t>47658</t>
  </si>
  <si>
    <t>85452</t>
  </si>
  <si>
    <t>64779</t>
  </si>
  <si>
    <t>06134</t>
  </si>
  <si>
    <t>79990</t>
  </si>
  <si>
    <t>95944</t>
  </si>
  <si>
    <t>39473</t>
  </si>
  <si>
    <t>53806</t>
  </si>
  <si>
    <t>90545</t>
  </si>
  <si>
    <t>76498</t>
  </si>
  <si>
    <t>52314</t>
  </si>
  <si>
    <t>93450</t>
  </si>
  <si>
    <t>55642</t>
  </si>
  <si>
    <t>54011</t>
  </si>
  <si>
    <t>32457</t>
  </si>
  <si>
    <t>02484</t>
  </si>
  <si>
    <t>87682</t>
  </si>
  <si>
    <t>58905</t>
  </si>
  <si>
    <t>02726</t>
  </si>
  <si>
    <t>01892</t>
  </si>
  <si>
    <t>63650</t>
  </si>
  <si>
    <t>42837</t>
  </si>
  <si>
    <t>72892</t>
  </si>
  <si>
    <t>33359</t>
  </si>
  <si>
    <t>68575</t>
  </si>
  <si>
    <t>37460</t>
  </si>
  <si>
    <t>72572</t>
  </si>
  <si>
    <t>74860</t>
  </si>
  <si>
    <t>72982</t>
  </si>
  <si>
    <t>90031</t>
  </si>
  <si>
    <t>59606</t>
  </si>
  <si>
    <t>20352</t>
  </si>
  <si>
    <t>28117</t>
  </si>
  <si>
    <t>53013</t>
  </si>
  <si>
    <t>78132</t>
  </si>
  <si>
    <t>52124</t>
  </si>
  <si>
    <t>53271</t>
  </si>
  <si>
    <t>81864</t>
  </si>
  <si>
    <t>26334</t>
  </si>
  <si>
    <t>54673</t>
  </si>
  <si>
    <t>01089</t>
  </si>
  <si>
    <t>61785</t>
  </si>
  <si>
    <t>62822</t>
  </si>
  <si>
    <t>82914</t>
  </si>
  <si>
    <t>80077</t>
  </si>
  <si>
    <t>81135</t>
  </si>
  <si>
    <t>75683</t>
  </si>
  <si>
    <t>46921</t>
  </si>
  <si>
    <t>77074</t>
  </si>
  <si>
    <t>87204</t>
  </si>
  <si>
    <t>54881</t>
  </si>
  <si>
    <t>69473</t>
  </si>
  <si>
    <t>44916</t>
  </si>
  <si>
    <t>84280</t>
  </si>
  <si>
    <t>50905</t>
  </si>
  <si>
    <t>63848</t>
  </si>
  <si>
    <t>01260</t>
  </si>
  <si>
    <t>63215</t>
  </si>
  <si>
    <t>03125</t>
  </si>
  <si>
    <t>27808</t>
  </si>
  <si>
    <t>76592</t>
  </si>
  <si>
    <t>56279</t>
  </si>
  <si>
    <t>39436</t>
  </si>
  <si>
    <t>46208</t>
  </si>
  <si>
    <t>28388</t>
  </si>
  <si>
    <t>72860</t>
  </si>
  <si>
    <t>93288</t>
  </si>
  <si>
    <t>59636</t>
  </si>
  <si>
    <t>21962</t>
  </si>
  <si>
    <t>91469</t>
  </si>
  <si>
    <t>95356</t>
  </si>
  <si>
    <t>92749</t>
  </si>
  <si>
    <t>48439</t>
  </si>
  <si>
    <t>45962</t>
  </si>
  <si>
    <t>43024</t>
  </si>
  <si>
    <t>99892</t>
  </si>
  <si>
    <t>24297</t>
  </si>
  <si>
    <t>82219</t>
  </si>
  <si>
    <t>55040</t>
  </si>
  <si>
    <t>31998</t>
  </si>
  <si>
    <t>70998</t>
  </si>
  <si>
    <t>14999</t>
  </si>
  <si>
    <t>06267</t>
  </si>
  <si>
    <t>25261</t>
  </si>
  <si>
    <t>48293</t>
  </si>
  <si>
    <t>03913</t>
  </si>
  <si>
    <t>14542</t>
  </si>
  <si>
    <t>52693</t>
  </si>
  <si>
    <t>30179</t>
  </si>
  <si>
    <t>82492</t>
  </si>
  <si>
    <t>64089</t>
  </si>
  <si>
    <t>25080</t>
  </si>
  <si>
    <t>98747</t>
  </si>
  <si>
    <t>08229</t>
  </si>
  <si>
    <t>27359</t>
  </si>
  <si>
    <t>89128</t>
  </si>
  <si>
    <t>45815</t>
  </si>
  <si>
    <t>63442</t>
  </si>
  <si>
    <t>06628</t>
  </si>
  <si>
    <t>39396</t>
  </si>
  <si>
    <t>63305</t>
  </si>
  <si>
    <t>47097</t>
  </si>
  <si>
    <t>35131</t>
  </si>
  <si>
    <t>15106</t>
  </si>
  <si>
    <t>67314</t>
  </si>
  <si>
    <t>17924</t>
  </si>
  <si>
    <t>50108</t>
  </si>
  <si>
    <t>72575</t>
  </si>
  <si>
    <t>61233</t>
  </si>
  <si>
    <t>78119</t>
  </si>
  <si>
    <t>57133</t>
  </si>
  <si>
    <t>24111</t>
  </si>
  <si>
    <t>62906</t>
  </si>
  <si>
    <t>28685</t>
  </si>
  <si>
    <t>04314</t>
  </si>
  <si>
    <t>56501</t>
  </si>
  <si>
    <t>75027</t>
  </si>
  <si>
    <t>53403</t>
  </si>
  <si>
    <t>05671</t>
  </si>
  <si>
    <t>35004</t>
  </si>
  <si>
    <t>14547</t>
  </si>
  <si>
    <t>15979</t>
  </si>
  <si>
    <t>45288</t>
  </si>
  <si>
    <t>40418</t>
  </si>
  <si>
    <t>93295</t>
  </si>
  <si>
    <t>68641</t>
  </si>
  <si>
    <t>37306</t>
  </si>
  <si>
    <t>50392</t>
  </si>
  <si>
    <t>56500</t>
  </si>
  <si>
    <t>45382</t>
  </si>
  <si>
    <t>73372</t>
  </si>
  <si>
    <t>60210</t>
  </si>
  <si>
    <t>15865</t>
  </si>
  <si>
    <t>66776</t>
  </si>
  <si>
    <t>47852</t>
  </si>
  <si>
    <t>13444</t>
  </si>
  <si>
    <t>54315</t>
  </si>
  <si>
    <t>26122</t>
  </si>
  <si>
    <t>86745</t>
  </si>
  <si>
    <t>91228</t>
  </si>
  <si>
    <t>92245</t>
  </si>
  <si>
    <t>05612</t>
  </si>
  <si>
    <t>52051</t>
  </si>
  <si>
    <t>81144</t>
  </si>
  <si>
    <t>22794</t>
  </si>
  <si>
    <t>02498</t>
  </si>
  <si>
    <t>90901</t>
  </si>
  <si>
    <t>44059</t>
  </si>
  <si>
    <t>95033</t>
  </si>
  <si>
    <t>75496</t>
  </si>
  <si>
    <t>39590</t>
  </si>
  <si>
    <t>23770</t>
  </si>
  <si>
    <t>85949</t>
  </si>
  <si>
    <t>53680</t>
  </si>
  <si>
    <t>07609</t>
  </si>
  <si>
    <t>36523</t>
  </si>
  <si>
    <t>97381</t>
  </si>
  <si>
    <t>37456</t>
  </si>
  <si>
    <t>63913</t>
  </si>
  <si>
    <t>58827</t>
  </si>
  <si>
    <t>63231</t>
  </si>
  <si>
    <t>09816</t>
  </si>
  <si>
    <t>63976</t>
  </si>
  <si>
    <t>60502</t>
  </si>
  <si>
    <t>66777</t>
  </si>
  <si>
    <t>76296</t>
  </si>
  <si>
    <t>07572</t>
  </si>
  <si>
    <t>99280</t>
  </si>
  <si>
    <t>59803</t>
  </si>
  <si>
    <t>96566</t>
  </si>
  <si>
    <t>20290</t>
  </si>
  <si>
    <t>92204</t>
  </si>
  <si>
    <t>74338</t>
  </si>
  <si>
    <t>70352</t>
  </si>
  <si>
    <t>06971</t>
  </si>
  <si>
    <t>68656</t>
  </si>
  <si>
    <t>93821</t>
  </si>
  <si>
    <t>24886</t>
  </si>
  <si>
    <t>39754</t>
  </si>
  <si>
    <t>78447</t>
  </si>
  <si>
    <t>46128</t>
  </si>
  <si>
    <t>61663</t>
  </si>
  <si>
    <t>05682</t>
  </si>
  <si>
    <t>28152</t>
  </si>
  <si>
    <t>16465</t>
  </si>
  <si>
    <t>92390</t>
  </si>
  <si>
    <t>33865</t>
  </si>
  <si>
    <t>41887</t>
  </si>
  <si>
    <t>64802</t>
  </si>
  <si>
    <t>91589</t>
  </si>
  <si>
    <t>18447</t>
  </si>
  <si>
    <t>18543</t>
  </si>
  <si>
    <t>65263</t>
  </si>
  <si>
    <t>89026</t>
  </si>
  <si>
    <t>63335</t>
  </si>
  <si>
    <t>58427</t>
  </si>
  <si>
    <t>26077</t>
  </si>
  <si>
    <t>48237</t>
  </si>
  <si>
    <t>26419</t>
  </si>
  <si>
    <t>74341</t>
  </si>
  <si>
    <t>68669</t>
  </si>
  <si>
    <t>65747</t>
  </si>
  <si>
    <t>33245</t>
  </si>
  <si>
    <t>70713</t>
  </si>
  <si>
    <t>08583</t>
  </si>
  <si>
    <t>85189</t>
  </si>
  <si>
    <t>72360</t>
  </si>
  <si>
    <t>66338</t>
  </si>
  <si>
    <t>83857</t>
  </si>
  <si>
    <t>59116</t>
  </si>
  <si>
    <t>09887</t>
  </si>
  <si>
    <t>39167</t>
  </si>
  <si>
    <t>39690</t>
  </si>
  <si>
    <t>78363</t>
  </si>
  <si>
    <t>12051</t>
  </si>
  <si>
    <t>06317</t>
  </si>
  <si>
    <t>16342</t>
  </si>
  <si>
    <t>36559</t>
  </si>
  <si>
    <t>52274</t>
  </si>
  <si>
    <t>14491</t>
  </si>
  <si>
    <t>83000</t>
  </si>
  <si>
    <t>97215</t>
  </si>
  <si>
    <t>23269</t>
  </si>
  <si>
    <t>37288</t>
  </si>
  <si>
    <t>73904</t>
  </si>
  <si>
    <t>85211</t>
  </si>
  <si>
    <t>37147</t>
  </si>
  <si>
    <t>16105</t>
  </si>
  <si>
    <t>17707</t>
  </si>
  <si>
    <t>16693</t>
  </si>
  <si>
    <t>82656</t>
  </si>
  <si>
    <t>14016</t>
  </si>
  <si>
    <t>24999</t>
  </si>
  <si>
    <t>24441</t>
  </si>
  <si>
    <t>23033</t>
  </si>
  <si>
    <t>49517</t>
  </si>
  <si>
    <t>64997</t>
  </si>
  <si>
    <t>60999</t>
  </si>
  <si>
    <t>80931</t>
  </si>
  <si>
    <t>45319</t>
  </si>
  <si>
    <t>23899</t>
  </si>
  <si>
    <t>80180</t>
  </si>
  <si>
    <t>60082</t>
  </si>
  <si>
    <t>90307</t>
  </si>
  <si>
    <t>67089</t>
  </si>
  <si>
    <t>95307</t>
  </si>
  <si>
    <t>28536</t>
  </si>
  <si>
    <t>07695</t>
  </si>
  <si>
    <t>84893</t>
  </si>
  <si>
    <t>79678</t>
  </si>
  <si>
    <t>95061</t>
  </si>
  <si>
    <t>10385</t>
  </si>
  <si>
    <t>91791</t>
  </si>
  <si>
    <t>64952</t>
  </si>
  <si>
    <t>67076</t>
  </si>
  <si>
    <t>02296</t>
  </si>
  <si>
    <t>74247</t>
  </si>
  <si>
    <t>28075</t>
  </si>
  <si>
    <t>09972</t>
  </si>
  <si>
    <t>83575</t>
  </si>
  <si>
    <t>29229</t>
  </si>
  <si>
    <t>69957</t>
  </si>
  <si>
    <t>23580</t>
  </si>
  <si>
    <t>40245</t>
  </si>
  <si>
    <t>87293</t>
  </si>
  <si>
    <t>37528</t>
  </si>
  <si>
    <t>59512</t>
  </si>
  <si>
    <t>46177</t>
  </si>
  <si>
    <t>71808</t>
  </si>
  <si>
    <t>89738</t>
  </si>
  <si>
    <t>70302</t>
  </si>
  <si>
    <t>81781</t>
  </si>
  <si>
    <t>79805</t>
  </si>
  <si>
    <t>49702</t>
  </si>
  <si>
    <t>52965</t>
  </si>
  <si>
    <t>34565</t>
  </si>
  <si>
    <t>02562</t>
  </si>
  <si>
    <t>47056</t>
  </si>
  <si>
    <t>28876</t>
  </si>
  <si>
    <t>57110</t>
  </si>
  <si>
    <t>41096</t>
  </si>
  <si>
    <t>76576</t>
  </si>
  <si>
    <t>33370</t>
  </si>
  <si>
    <t>28778</t>
  </si>
  <si>
    <t>60267</t>
  </si>
  <si>
    <t>35476</t>
  </si>
  <si>
    <t>29568</t>
  </si>
  <si>
    <t>04924</t>
  </si>
  <si>
    <t>34395</t>
  </si>
  <si>
    <t>28580</t>
  </si>
  <si>
    <t>34673</t>
  </si>
  <si>
    <t>17744</t>
  </si>
  <si>
    <t>85594</t>
  </si>
  <si>
    <t>80927</t>
  </si>
  <si>
    <t>46486</t>
  </si>
  <si>
    <t>29632</t>
  </si>
  <si>
    <t>66504</t>
  </si>
  <si>
    <t>88480</t>
  </si>
  <si>
    <t>51716</t>
  </si>
  <si>
    <t>22088</t>
  </si>
  <si>
    <t>81868</t>
  </si>
  <si>
    <t>28787</t>
  </si>
  <si>
    <t>24068</t>
  </si>
  <si>
    <t>57493</t>
  </si>
  <si>
    <t>52721</t>
  </si>
  <si>
    <t>04801</t>
  </si>
  <si>
    <t>15069</t>
  </si>
  <si>
    <t>22060</t>
  </si>
  <si>
    <t>92982</t>
  </si>
  <si>
    <t>30611</t>
  </si>
  <si>
    <t>16963</t>
  </si>
  <si>
    <t>80000</t>
  </si>
  <si>
    <t>08620</t>
  </si>
  <si>
    <t>71103</t>
  </si>
  <si>
    <t>65368</t>
  </si>
  <si>
    <t>29178</t>
  </si>
  <si>
    <t>72312</t>
  </si>
  <si>
    <t>13318</t>
  </si>
  <si>
    <t>50317</t>
  </si>
  <si>
    <t>33492</t>
  </si>
  <si>
    <t>91442</t>
  </si>
  <si>
    <t>11590</t>
  </si>
  <si>
    <t>41558</t>
  </si>
  <si>
    <t>64644</t>
  </si>
  <si>
    <t>26391</t>
  </si>
  <si>
    <t>76294</t>
  </si>
  <si>
    <t>75914</t>
  </si>
  <si>
    <t>60460</t>
  </si>
  <si>
    <t>87441</t>
  </si>
  <si>
    <t>79686</t>
  </si>
  <si>
    <t>49406</t>
  </si>
  <si>
    <t>64647</t>
  </si>
  <si>
    <t>21342</t>
  </si>
  <si>
    <t>25536</t>
  </si>
  <si>
    <t>63406</t>
  </si>
  <si>
    <t>70924</t>
  </si>
  <si>
    <t>08268</t>
  </si>
  <si>
    <t>20051</t>
  </si>
  <si>
    <t>37464</t>
  </si>
  <si>
    <t>97618</t>
  </si>
  <si>
    <t>12463</t>
  </si>
  <si>
    <t>20832</t>
  </si>
  <si>
    <t>01581</t>
  </si>
  <si>
    <t>59381</t>
  </si>
  <si>
    <t>25464</t>
  </si>
  <si>
    <t>24813</t>
  </si>
  <si>
    <t>57217</t>
  </si>
  <si>
    <t>09980</t>
  </si>
  <si>
    <t>39937</t>
  </si>
  <si>
    <t>11074</t>
  </si>
  <si>
    <t>29400</t>
  </si>
  <si>
    <t>63642</t>
  </si>
  <si>
    <t>97967</t>
  </si>
  <si>
    <t>30567</t>
  </si>
  <si>
    <t>13498</t>
  </si>
  <si>
    <t>53971</t>
  </si>
  <si>
    <t>64909</t>
  </si>
  <si>
    <t>58802</t>
  </si>
  <si>
    <t>56592</t>
  </si>
  <si>
    <t>76175</t>
  </si>
  <si>
    <t>40647</t>
  </si>
  <si>
    <t>00706</t>
  </si>
  <si>
    <t>86849</t>
  </si>
  <si>
    <t>62799</t>
  </si>
  <si>
    <t>66734</t>
  </si>
  <si>
    <t>40810</t>
  </si>
  <si>
    <t>63085</t>
  </si>
  <si>
    <t>34145</t>
  </si>
  <si>
    <t>57627</t>
  </si>
  <si>
    <t>10921</t>
  </si>
  <si>
    <t>54500</t>
  </si>
  <si>
    <t>67578</t>
  </si>
  <si>
    <t>13407</t>
  </si>
  <si>
    <t>67669</t>
  </si>
  <si>
    <t>42522</t>
  </si>
  <si>
    <t>07654</t>
  </si>
  <si>
    <t>05710</t>
  </si>
  <si>
    <t>66166</t>
  </si>
  <si>
    <t>95681</t>
  </si>
  <si>
    <t>44039</t>
  </si>
  <si>
    <t>29726</t>
  </si>
  <si>
    <t>18520</t>
  </si>
  <si>
    <t>73100</t>
  </si>
  <si>
    <t>25596</t>
  </si>
  <si>
    <t>96364</t>
  </si>
  <si>
    <t>39394</t>
  </si>
  <si>
    <t>07070</t>
  </si>
  <si>
    <t>13379</t>
  </si>
  <si>
    <t>26460</t>
  </si>
  <si>
    <t>17444</t>
  </si>
  <si>
    <t>73034</t>
  </si>
  <si>
    <t>83080</t>
  </si>
  <si>
    <t>40669</t>
  </si>
  <si>
    <t>11440</t>
  </si>
  <si>
    <t>79070</t>
  </si>
  <si>
    <t>66382</t>
  </si>
  <si>
    <t>57399</t>
  </si>
  <si>
    <t>63360</t>
  </si>
  <si>
    <t>92947</t>
  </si>
  <si>
    <t>70229</t>
  </si>
  <si>
    <t>60728</t>
  </si>
  <si>
    <t>31509</t>
  </si>
  <si>
    <t>73871</t>
  </si>
  <si>
    <t>12957</t>
  </si>
  <si>
    <t>46310</t>
  </si>
  <si>
    <t>63197</t>
  </si>
  <si>
    <t>57507</t>
  </si>
  <si>
    <t>53489</t>
  </si>
  <si>
    <t>00901</t>
  </si>
  <si>
    <t>95544</t>
  </si>
  <si>
    <t>55091</t>
  </si>
  <si>
    <t>28550</t>
  </si>
  <si>
    <t>49439</t>
  </si>
  <si>
    <t>50757</t>
  </si>
  <si>
    <t>73667</t>
  </si>
  <si>
    <t>99042</t>
  </si>
  <si>
    <t>41684</t>
  </si>
  <si>
    <t>15002</t>
  </si>
  <si>
    <t>90461</t>
  </si>
  <si>
    <t>04956</t>
  </si>
  <si>
    <t>62372</t>
  </si>
  <si>
    <t>88328</t>
  </si>
  <si>
    <t>83502</t>
  </si>
  <si>
    <t>58913</t>
  </si>
  <si>
    <t>36571</t>
  </si>
  <si>
    <t>53165</t>
  </si>
  <si>
    <t>61811</t>
  </si>
  <si>
    <t>85352</t>
  </si>
  <si>
    <t>33078</t>
  </si>
  <si>
    <t>86645</t>
  </si>
  <si>
    <t>91027</t>
  </si>
  <si>
    <t>11422</t>
  </si>
  <si>
    <t>71517</t>
  </si>
  <si>
    <t>55603</t>
  </si>
  <si>
    <t>83354</t>
  </si>
  <si>
    <t>18231</t>
  </si>
  <si>
    <t>53636</t>
  </si>
  <si>
    <t>44645</t>
  </si>
  <si>
    <t>42132</t>
  </si>
  <si>
    <t>32009</t>
  </si>
  <si>
    <t>84817</t>
  </si>
  <si>
    <t>54860</t>
  </si>
  <si>
    <t>28139</t>
  </si>
  <si>
    <t>98429</t>
  </si>
  <si>
    <t>71454</t>
  </si>
  <si>
    <t>06720</t>
  </si>
  <si>
    <t>09956</t>
  </si>
  <si>
    <t>64388</t>
  </si>
  <si>
    <t>59704</t>
  </si>
  <si>
    <t>45265</t>
  </si>
  <si>
    <t>65407</t>
  </si>
  <si>
    <t>67483</t>
  </si>
  <si>
    <t>13032</t>
  </si>
  <si>
    <t>73072</t>
  </si>
  <si>
    <t>53994</t>
  </si>
  <si>
    <t>56323</t>
  </si>
  <si>
    <t>67109</t>
  </si>
  <si>
    <t>34456</t>
  </si>
  <si>
    <t>39567</t>
  </si>
  <si>
    <t>57401</t>
  </si>
  <si>
    <t>97804</t>
  </si>
  <si>
    <t>28551</t>
  </si>
  <si>
    <t>38653</t>
  </si>
  <si>
    <t>24426</t>
  </si>
  <si>
    <t>69818</t>
  </si>
  <si>
    <t>32885</t>
  </si>
  <si>
    <t>68354</t>
  </si>
  <si>
    <t>59846</t>
  </si>
  <si>
    <t>01027</t>
  </si>
  <si>
    <t>62872</t>
  </si>
  <si>
    <t>63531</t>
  </si>
  <si>
    <t>26159</t>
  </si>
  <si>
    <t>98534</t>
  </si>
  <si>
    <t>25394</t>
  </si>
  <si>
    <t>58795</t>
  </si>
  <si>
    <t>21069</t>
  </si>
  <si>
    <t>67159</t>
  </si>
  <si>
    <t>63571</t>
  </si>
  <si>
    <t>56953</t>
  </si>
  <si>
    <t>67849</t>
  </si>
  <si>
    <t>54019</t>
  </si>
  <si>
    <t>89049</t>
  </si>
  <si>
    <t>07115</t>
  </si>
  <si>
    <t>62252</t>
  </si>
  <si>
    <t>96327</t>
  </si>
  <si>
    <t>69268</t>
  </si>
  <si>
    <t>76387</t>
  </si>
  <si>
    <t>04369</t>
  </si>
  <si>
    <t>58382</t>
  </si>
  <si>
    <t>55825</t>
  </si>
  <si>
    <t>93917</t>
  </si>
  <si>
    <t>11934</t>
  </si>
  <si>
    <t>24679</t>
  </si>
  <si>
    <t>22432</t>
  </si>
  <si>
    <t>83584</t>
  </si>
  <si>
    <t>20873</t>
  </si>
  <si>
    <t>34687</t>
  </si>
  <si>
    <t>51385</t>
  </si>
  <si>
    <t>98755</t>
  </si>
  <si>
    <t>76546</t>
  </si>
  <si>
    <t>94586</t>
  </si>
  <si>
    <t>68204</t>
  </si>
  <si>
    <t>70780</t>
  </si>
  <si>
    <t>78424</t>
  </si>
  <si>
    <t>68007</t>
  </si>
  <si>
    <t>26686</t>
  </si>
  <si>
    <t>15217</t>
  </si>
  <si>
    <t>79592</t>
  </si>
  <si>
    <t>03893</t>
  </si>
  <si>
    <t>75513</t>
  </si>
  <si>
    <t>80212</t>
  </si>
  <si>
    <t>32601</t>
  </si>
  <si>
    <t>15220</t>
  </si>
  <si>
    <t>29897</t>
  </si>
  <si>
    <t>01279</t>
  </si>
  <si>
    <t>22268</t>
  </si>
  <si>
    <t>25323</t>
  </si>
  <si>
    <t>31804</t>
  </si>
  <si>
    <t>49720</t>
  </si>
  <si>
    <t>19197</t>
  </si>
  <si>
    <t>66302</t>
  </si>
  <si>
    <t>11281</t>
  </si>
  <si>
    <t>62815</t>
  </si>
  <si>
    <t>70416</t>
  </si>
  <si>
    <t>26913</t>
  </si>
  <si>
    <t>53446</t>
  </si>
  <si>
    <t>82280</t>
  </si>
  <si>
    <t>40031</t>
  </si>
  <si>
    <t>35117</t>
  </si>
  <si>
    <t>99445</t>
  </si>
  <si>
    <t>31744</t>
  </si>
  <si>
    <t>80543</t>
  </si>
  <si>
    <t>93404</t>
  </si>
  <si>
    <t>58579</t>
  </si>
  <si>
    <t>27039</t>
  </si>
  <si>
    <t>23132</t>
  </si>
  <si>
    <t>04203</t>
  </si>
  <si>
    <t>95491</t>
  </si>
  <si>
    <t>62336</t>
  </si>
  <si>
    <t>64171</t>
  </si>
  <si>
    <t>52704</t>
  </si>
  <si>
    <t>30217</t>
  </si>
  <si>
    <t>07406</t>
  </si>
  <si>
    <t>86907</t>
  </si>
  <si>
    <t>25059</t>
  </si>
  <si>
    <t>04406</t>
  </si>
  <si>
    <t>73532</t>
  </si>
  <si>
    <t>70683</t>
  </si>
  <si>
    <t>76566</t>
  </si>
  <si>
    <t>38501</t>
  </si>
  <si>
    <t>64199</t>
  </si>
  <si>
    <t>00756</t>
  </si>
  <si>
    <t>32658</t>
  </si>
  <si>
    <t>75437</t>
  </si>
  <si>
    <t>94516</t>
  </si>
  <si>
    <t>07956</t>
  </si>
  <si>
    <t>67085</t>
  </si>
  <si>
    <t>92878</t>
  </si>
  <si>
    <t>61148</t>
  </si>
  <si>
    <t>24820</t>
  </si>
  <si>
    <t>64696</t>
  </si>
  <si>
    <t>30623</t>
  </si>
  <si>
    <t>12952</t>
  </si>
  <si>
    <t>73903</t>
  </si>
  <si>
    <t>75175</t>
  </si>
  <si>
    <t>10424</t>
  </si>
  <si>
    <t>06953</t>
  </si>
  <si>
    <t>89421</t>
  </si>
  <si>
    <t>78968</t>
  </si>
  <si>
    <t>15836</t>
  </si>
  <si>
    <t>87298</t>
  </si>
  <si>
    <t>90194</t>
  </si>
  <si>
    <t>08983</t>
  </si>
  <si>
    <t>09274</t>
  </si>
  <si>
    <t>30309</t>
  </si>
  <si>
    <t>80125</t>
  </si>
  <si>
    <t>87490</t>
  </si>
  <si>
    <t>44475</t>
  </si>
  <si>
    <t>14881</t>
  </si>
  <si>
    <t>05716</t>
  </si>
  <si>
    <t>07636</t>
  </si>
  <si>
    <t>57082</t>
  </si>
  <si>
    <t>09504</t>
  </si>
  <si>
    <t>47266</t>
  </si>
  <si>
    <t>88607</t>
  </si>
  <si>
    <t>12013</t>
  </si>
  <si>
    <t>59210</t>
  </si>
  <si>
    <t>87663</t>
  </si>
  <si>
    <t>87902</t>
  </si>
  <si>
    <t>54570</t>
  </si>
  <si>
    <t>30814</t>
  </si>
  <si>
    <t>95792</t>
  </si>
  <si>
    <t>35201</t>
  </si>
  <si>
    <t>49054</t>
  </si>
  <si>
    <t>62643</t>
  </si>
  <si>
    <t>04473</t>
  </si>
  <si>
    <t>07655</t>
  </si>
  <si>
    <t>20700</t>
  </si>
  <si>
    <t>02715</t>
  </si>
  <si>
    <t>46044</t>
  </si>
  <si>
    <t>17286</t>
  </si>
  <si>
    <t>38302</t>
  </si>
  <si>
    <t>56257</t>
  </si>
  <si>
    <t>45835</t>
  </si>
  <si>
    <t>59678</t>
  </si>
  <si>
    <t>10362</t>
  </si>
  <si>
    <t>95701</t>
  </si>
  <si>
    <t>26393</t>
  </si>
  <si>
    <t>88179</t>
  </si>
  <si>
    <t>69029</t>
  </si>
  <si>
    <t>30863</t>
  </si>
  <si>
    <t>35820</t>
  </si>
  <si>
    <t>67533</t>
  </si>
  <si>
    <t>97687</t>
  </si>
  <si>
    <t>13526</t>
  </si>
  <si>
    <t>42073</t>
  </si>
  <si>
    <t>43022</t>
  </si>
  <si>
    <t>94183</t>
  </si>
  <si>
    <t>47689</t>
  </si>
  <si>
    <t>55531</t>
  </si>
  <si>
    <t>30889</t>
  </si>
  <si>
    <t>87576</t>
  </si>
  <si>
    <t>56084</t>
  </si>
  <si>
    <t>01271</t>
  </si>
  <si>
    <t>43905</t>
  </si>
  <si>
    <t>46676</t>
  </si>
  <si>
    <t>92338</t>
  </si>
  <si>
    <t>53628</t>
  </si>
  <si>
    <t>36302</t>
  </si>
  <si>
    <t>04944</t>
  </si>
  <si>
    <t>31479</t>
  </si>
  <si>
    <t>27787</t>
  </si>
  <si>
    <t>48006</t>
  </si>
  <si>
    <t>72456</t>
  </si>
  <si>
    <t>82983</t>
  </si>
  <si>
    <t>26167</t>
  </si>
  <si>
    <t>87651</t>
  </si>
  <si>
    <t>09754</t>
  </si>
  <si>
    <t>43039</t>
  </si>
  <si>
    <t>69721</t>
  </si>
  <si>
    <t>80875</t>
  </si>
  <si>
    <t>61388</t>
  </si>
  <si>
    <t>51904</t>
  </si>
  <si>
    <t>86773</t>
  </si>
  <si>
    <t>30958</t>
  </si>
  <si>
    <t>69565</t>
  </si>
  <si>
    <t>32406</t>
  </si>
  <si>
    <t>34713</t>
  </si>
  <si>
    <t>80506</t>
  </si>
  <si>
    <t>29356</t>
  </si>
  <si>
    <t>82922</t>
  </si>
  <si>
    <t>36603</t>
  </si>
  <si>
    <t>99177</t>
  </si>
  <si>
    <t>08614</t>
  </si>
  <si>
    <t>98771</t>
  </si>
  <si>
    <t>81058</t>
  </si>
  <si>
    <t>36074</t>
  </si>
  <si>
    <t>36093</t>
  </si>
  <si>
    <t>29054</t>
  </si>
  <si>
    <t>79265</t>
  </si>
  <si>
    <t>42557</t>
  </si>
  <si>
    <t>43147</t>
  </si>
  <si>
    <t>07067</t>
  </si>
  <si>
    <t>95421</t>
  </si>
  <si>
    <t>93849</t>
  </si>
  <si>
    <t>09339</t>
  </si>
  <si>
    <t>32381</t>
  </si>
  <si>
    <t>32166</t>
  </si>
  <si>
    <t>61175</t>
  </si>
  <si>
    <t>30382</t>
  </si>
  <si>
    <t>20815</t>
  </si>
  <si>
    <t>27857</t>
  </si>
  <si>
    <t>89342</t>
  </si>
  <si>
    <t>83208</t>
  </si>
  <si>
    <t>67737</t>
  </si>
  <si>
    <t>96503</t>
  </si>
  <si>
    <t>82199</t>
  </si>
  <si>
    <t>58043</t>
  </si>
  <si>
    <t>16779</t>
  </si>
  <si>
    <t>60569</t>
  </si>
  <si>
    <t>85106</t>
  </si>
  <si>
    <t>25842</t>
  </si>
  <si>
    <t>33288</t>
  </si>
  <si>
    <t>77863</t>
  </si>
  <si>
    <t>90936</t>
  </si>
  <si>
    <t>74075</t>
  </si>
  <si>
    <t>96820</t>
  </si>
  <si>
    <t>11413</t>
  </si>
  <si>
    <t>34048</t>
  </si>
  <si>
    <t>22105</t>
  </si>
  <si>
    <t>42771</t>
  </si>
  <si>
    <t>18560</t>
  </si>
  <si>
    <t>53984</t>
  </si>
  <si>
    <t>36600</t>
  </si>
  <si>
    <t>88459</t>
  </si>
  <si>
    <t>01714</t>
  </si>
  <si>
    <t>08568</t>
  </si>
  <si>
    <t>54643</t>
  </si>
  <si>
    <t>23155</t>
  </si>
  <si>
    <t>67099</t>
  </si>
  <si>
    <t>31747</t>
  </si>
  <si>
    <t>39443</t>
  </si>
  <si>
    <t>11385</t>
  </si>
  <si>
    <t>71135</t>
  </si>
  <si>
    <t>03447</t>
  </si>
  <si>
    <t>26172</t>
  </si>
  <si>
    <t>36070</t>
  </si>
  <si>
    <t>19717</t>
  </si>
  <si>
    <t>72236</t>
  </si>
  <si>
    <t>85945</t>
  </si>
  <si>
    <t>91726</t>
  </si>
  <si>
    <t>37894</t>
  </si>
  <si>
    <t>70720</t>
  </si>
  <si>
    <t>81117</t>
  </si>
  <si>
    <t>96303</t>
  </si>
  <si>
    <t>62504</t>
  </si>
  <si>
    <t>78057</t>
  </si>
  <si>
    <t>75778</t>
  </si>
  <si>
    <t>48833</t>
  </si>
  <si>
    <t>23407</t>
  </si>
  <si>
    <t>18132</t>
  </si>
  <si>
    <t>90110</t>
  </si>
  <si>
    <t>78476</t>
  </si>
  <si>
    <t>91404</t>
  </si>
  <si>
    <t>57881</t>
  </si>
  <si>
    <t>40015</t>
  </si>
  <si>
    <t>52823</t>
  </si>
  <si>
    <t>42363</t>
  </si>
  <si>
    <t>28269</t>
  </si>
  <si>
    <t>47702</t>
  </si>
  <si>
    <t>72811</t>
  </si>
  <si>
    <t>67927</t>
  </si>
  <si>
    <t>36961</t>
  </si>
  <si>
    <t>38297</t>
  </si>
  <si>
    <t>48579</t>
  </si>
  <si>
    <t>47206</t>
  </si>
  <si>
    <t>05367</t>
  </si>
  <si>
    <t>21319</t>
  </si>
  <si>
    <t>44419</t>
  </si>
  <si>
    <t>99213</t>
  </si>
  <si>
    <t>06245</t>
  </si>
  <si>
    <t>70743</t>
  </si>
  <si>
    <t>80357</t>
  </si>
  <si>
    <t>46878</t>
  </si>
  <si>
    <t>50594</t>
  </si>
  <si>
    <t>58150</t>
  </si>
  <si>
    <t>35178</t>
  </si>
  <si>
    <t>16644</t>
  </si>
  <si>
    <t>08279</t>
  </si>
  <si>
    <t>62188</t>
  </si>
  <si>
    <t>28020</t>
  </si>
  <si>
    <t>93141</t>
  </si>
  <si>
    <t>94382</t>
  </si>
  <si>
    <t>97885</t>
  </si>
  <si>
    <t>88274</t>
  </si>
  <si>
    <t>29043</t>
  </si>
  <si>
    <t>45068</t>
  </si>
  <si>
    <t>07837</t>
  </si>
  <si>
    <t>48835</t>
  </si>
  <si>
    <t>15319</t>
  </si>
  <si>
    <t>87191</t>
  </si>
  <si>
    <t>24903</t>
  </si>
  <si>
    <t>01614</t>
  </si>
  <si>
    <t>75960</t>
  </si>
  <si>
    <t>40504</t>
  </si>
  <si>
    <t>64335</t>
  </si>
  <si>
    <t>05768</t>
  </si>
  <si>
    <t>46278</t>
  </si>
  <si>
    <t>98024</t>
  </si>
  <si>
    <t>01850</t>
  </si>
  <si>
    <t>64168</t>
  </si>
  <si>
    <t>59250</t>
  </si>
  <si>
    <t>35192</t>
  </si>
  <si>
    <t>06732</t>
  </si>
  <si>
    <t>58939</t>
  </si>
  <si>
    <t>77340</t>
  </si>
  <si>
    <t>26899</t>
  </si>
  <si>
    <t>97591</t>
  </si>
  <si>
    <t>05507</t>
  </si>
  <si>
    <t>36726</t>
  </si>
  <si>
    <t>82754</t>
  </si>
  <si>
    <t>49982</t>
  </si>
  <si>
    <t>27517</t>
  </si>
  <si>
    <t>83179</t>
  </si>
  <si>
    <t>52522</t>
  </si>
  <si>
    <t>17376</t>
  </si>
  <si>
    <t>12374</t>
  </si>
  <si>
    <t>40366</t>
  </si>
  <si>
    <t>39357</t>
  </si>
  <si>
    <t>53035</t>
  </si>
  <si>
    <t>04532</t>
  </si>
  <si>
    <t>22103</t>
  </si>
  <si>
    <t>59232</t>
  </si>
  <si>
    <t>10044</t>
  </si>
  <si>
    <t>23107</t>
  </si>
  <si>
    <t>41895</t>
  </si>
  <si>
    <t>26277</t>
  </si>
  <si>
    <t>23066</t>
  </si>
  <si>
    <t>68355</t>
  </si>
  <si>
    <t>74886</t>
  </si>
  <si>
    <t>40493</t>
  </si>
  <si>
    <t>41622</t>
  </si>
  <si>
    <t>88202</t>
  </si>
  <si>
    <t>10491</t>
  </si>
  <si>
    <t>18754</t>
  </si>
  <si>
    <t>54805</t>
  </si>
  <si>
    <t>77763</t>
  </si>
  <si>
    <t>16944</t>
  </si>
  <si>
    <t>75316</t>
  </si>
  <si>
    <t>46856</t>
  </si>
  <si>
    <t>35557</t>
  </si>
  <si>
    <t>49987</t>
  </si>
  <si>
    <t>56709</t>
  </si>
  <si>
    <t>71199</t>
  </si>
  <si>
    <t>46641</t>
  </si>
  <si>
    <t>31319</t>
  </si>
  <si>
    <t>37483</t>
  </si>
  <si>
    <t>63993</t>
  </si>
  <si>
    <t>33919</t>
  </si>
  <si>
    <t>36636</t>
  </si>
  <si>
    <t>52192</t>
  </si>
  <si>
    <t>61299</t>
  </si>
  <si>
    <t>56330</t>
  </si>
  <si>
    <t>93361</t>
  </si>
  <si>
    <t>63655</t>
  </si>
  <si>
    <t>95728</t>
  </si>
  <si>
    <t>61718</t>
  </si>
  <si>
    <t>96315</t>
  </si>
  <si>
    <t>04341</t>
  </si>
  <si>
    <t>83375</t>
  </si>
  <si>
    <t>71224</t>
  </si>
  <si>
    <t>52053</t>
  </si>
  <si>
    <t>19778</t>
  </si>
  <si>
    <t>07236</t>
  </si>
  <si>
    <t>64358</t>
  </si>
  <si>
    <t>97484</t>
  </si>
  <si>
    <t>77164</t>
  </si>
  <si>
    <t>39579</t>
  </si>
  <si>
    <t>97057</t>
  </si>
  <si>
    <t>73635</t>
  </si>
  <si>
    <t>38524</t>
  </si>
  <si>
    <t>29874</t>
  </si>
  <si>
    <t>03887</t>
  </si>
  <si>
    <t>42264</t>
  </si>
  <si>
    <t>02902</t>
  </si>
  <si>
    <t>17968</t>
  </si>
  <si>
    <t>05069</t>
  </si>
  <si>
    <t>27927</t>
  </si>
  <si>
    <t>53627</t>
  </si>
  <si>
    <t>71988</t>
  </si>
  <si>
    <t>30502</t>
  </si>
  <si>
    <t>34566</t>
  </si>
  <si>
    <t>78694</t>
  </si>
  <si>
    <t>31028</t>
  </si>
  <si>
    <t>63317</t>
  </si>
  <si>
    <t>20783</t>
  </si>
  <si>
    <t>98832</t>
  </si>
  <si>
    <t>82052</t>
  </si>
  <si>
    <t>16152</t>
  </si>
  <si>
    <t>53114</t>
  </si>
  <si>
    <t>82940</t>
  </si>
  <si>
    <t>56495</t>
  </si>
  <si>
    <t>72351</t>
  </si>
  <si>
    <t>74548</t>
  </si>
  <si>
    <t>79323</t>
  </si>
  <si>
    <t>68751</t>
  </si>
  <si>
    <t>29783</t>
  </si>
  <si>
    <t>10039</t>
  </si>
  <si>
    <t>28522</t>
  </si>
  <si>
    <t>81262</t>
  </si>
  <si>
    <t>12371</t>
  </si>
  <si>
    <t>68403</t>
  </si>
  <si>
    <t>78454</t>
  </si>
  <si>
    <t>81768</t>
  </si>
  <si>
    <t>46000</t>
  </si>
  <si>
    <t>34509</t>
  </si>
  <si>
    <t>64122</t>
  </si>
  <si>
    <t>99273</t>
  </si>
  <si>
    <t>50216</t>
  </si>
  <si>
    <t>56365</t>
  </si>
  <si>
    <t>74745</t>
  </si>
  <si>
    <t>16978</t>
  </si>
  <si>
    <t>74885</t>
  </si>
  <si>
    <t>87737</t>
  </si>
  <si>
    <t>84165</t>
  </si>
  <si>
    <t>35643</t>
  </si>
  <si>
    <t>34384</t>
  </si>
  <si>
    <t>64556</t>
  </si>
  <si>
    <t>16760</t>
  </si>
  <si>
    <t>60207</t>
  </si>
  <si>
    <t>40090</t>
  </si>
  <si>
    <t>92446</t>
  </si>
  <si>
    <t>71515</t>
  </si>
  <si>
    <t>50125</t>
  </si>
  <si>
    <t>57125</t>
  </si>
  <si>
    <t>90095</t>
  </si>
  <si>
    <t>29714</t>
  </si>
  <si>
    <t>69817</t>
  </si>
  <si>
    <t>12817</t>
  </si>
  <si>
    <t>47723</t>
  </si>
  <si>
    <t>96435</t>
  </si>
  <si>
    <t>23192</t>
  </si>
  <si>
    <t>74104</t>
  </si>
  <si>
    <t>69203</t>
  </si>
  <si>
    <t>08476</t>
  </si>
  <si>
    <t>01040</t>
  </si>
  <si>
    <t>80234</t>
  </si>
  <si>
    <t>95881</t>
  </si>
  <si>
    <t>74743</t>
  </si>
  <si>
    <t>90629</t>
  </si>
  <si>
    <t>70553</t>
  </si>
  <si>
    <t>26827</t>
  </si>
  <si>
    <t>99337</t>
  </si>
  <si>
    <t>37601</t>
  </si>
  <si>
    <t>32257</t>
  </si>
  <si>
    <t>26101</t>
  </si>
  <si>
    <t>98303</t>
  </si>
  <si>
    <t>12629</t>
  </si>
  <si>
    <t>01438</t>
  </si>
  <si>
    <t>42704</t>
  </si>
  <si>
    <t>26568</t>
  </si>
  <si>
    <t>11620</t>
  </si>
  <si>
    <t>06253</t>
  </si>
  <si>
    <t>71716</t>
  </si>
  <si>
    <t>84232</t>
  </si>
  <si>
    <t>39522</t>
  </si>
  <si>
    <t>10727</t>
  </si>
  <si>
    <t>98611</t>
  </si>
  <si>
    <t>75864</t>
  </si>
  <si>
    <t>98598</t>
  </si>
  <si>
    <t>81721</t>
  </si>
  <si>
    <t>51979</t>
  </si>
  <si>
    <t>11477</t>
  </si>
  <si>
    <t>10067</t>
  </si>
  <si>
    <t>05250</t>
  </si>
  <si>
    <t>20029</t>
  </si>
  <si>
    <t>36023</t>
  </si>
  <si>
    <t>19424</t>
  </si>
  <si>
    <t>86040</t>
  </si>
  <si>
    <t>37139</t>
  </si>
  <si>
    <t>92636</t>
  </si>
  <si>
    <t>91262</t>
  </si>
  <si>
    <t>61127</t>
  </si>
  <si>
    <t>25293</t>
  </si>
  <si>
    <t>03227</t>
  </si>
  <si>
    <t>38751</t>
  </si>
  <si>
    <t>64519</t>
  </si>
  <si>
    <t>49668</t>
  </si>
  <si>
    <t>93743</t>
  </si>
  <si>
    <t>33656</t>
  </si>
  <si>
    <t>16230</t>
  </si>
  <si>
    <t>81865</t>
  </si>
  <si>
    <t>74652</t>
  </si>
  <si>
    <t>98665</t>
  </si>
  <si>
    <t>25302</t>
  </si>
  <si>
    <t>97194</t>
  </si>
  <si>
    <t>55036</t>
  </si>
  <si>
    <t>21852</t>
  </si>
  <si>
    <t>23403</t>
  </si>
  <si>
    <t>36879</t>
  </si>
  <si>
    <t>04664</t>
  </si>
  <si>
    <t>95041</t>
  </si>
  <si>
    <t>89238</t>
  </si>
  <si>
    <t>94925</t>
  </si>
  <si>
    <t>93765</t>
  </si>
  <si>
    <t>14725</t>
  </si>
  <si>
    <t>77692</t>
  </si>
  <si>
    <t>68429</t>
  </si>
  <si>
    <t>24187</t>
  </si>
  <si>
    <t>43370</t>
  </si>
  <si>
    <t>99944</t>
  </si>
  <si>
    <t>47798</t>
  </si>
  <si>
    <t>99012</t>
  </si>
  <si>
    <t>06057</t>
  </si>
  <si>
    <t>05138</t>
  </si>
  <si>
    <t>23781</t>
  </si>
  <si>
    <t>46136</t>
  </si>
  <si>
    <t>67090</t>
  </si>
  <si>
    <t>04788</t>
  </si>
  <si>
    <t>09300</t>
  </si>
  <si>
    <t>40017</t>
  </si>
  <si>
    <t>54683</t>
  </si>
  <si>
    <t>73539</t>
  </si>
  <si>
    <t>49813</t>
  </si>
  <si>
    <t>12077</t>
  </si>
  <si>
    <t>72000</t>
  </si>
  <si>
    <t>88212</t>
  </si>
  <si>
    <t>25530</t>
  </si>
  <si>
    <t>03290</t>
  </si>
  <si>
    <t>96361</t>
  </si>
  <si>
    <t>50865</t>
  </si>
  <si>
    <t>40670</t>
  </si>
  <si>
    <t>52514</t>
  </si>
  <si>
    <t>99858</t>
  </si>
  <si>
    <t>35650</t>
  </si>
  <si>
    <t>66101</t>
  </si>
  <si>
    <t>63792</t>
  </si>
  <si>
    <t>90310</t>
  </si>
  <si>
    <t>95448</t>
  </si>
  <si>
    <t>76671</t>
  </si>
  <si>
    <t>36605</t>
  </si>
  <si>
    <t>41277</t>
  </si>
  <si>
    <t>27533</t>
  </si>
  <si>
    <t>83880</t>
  </si>
  <si>
    <t>53198</t>
  </si>
  <si>
    <t>05435</t>
  </si>
  <si>
    <t>69289</t>
  </si>
  <si>
    <t>58368</t>
  </si>
  <si>
    <t>96336</t>
  </si>
  <si>
    <t>60722</t>
  </si>
  <si>
    <t>73052</t>
  </si>
  <si>
    <t>63564</t>
  </si>
  <si>
    <t>90719</t>
  </si>
  <si>
    <t>21477</t>
  </si>
  <si>
    <t>51310</t>
  </si>
  <si>
    <t>82597</t>
  </si>
  <si>
    <t>45314</t>
  </si>
  <si>
    <t>80572</t>
  </si>
  <si>
    <t>14130</t>
  </si>
  <si>
    <t>51404</t>
  </si>
  <si>
    <t>95956</t>
  </si>
  <si>
    <t>60138</t>
  </si>
  <si>
    <t>12001</t>
  </si>
  <si>
    <t>97652</t>
  </si>
  <si>
    <t>93115</t>
  </si>
  <si>
    <t>01916</t>
  </si>
  <si>
    <t>47252</t>
  </si>
  <si>
    <t>82196</t>
  </si>
  <si>
    <t>58058</t>
  </si>
  <si>
    <t>83487</t>
  </si>
  <si>
    <t>64359</t>
  </si>
  <si>
    <t>12230</t>
  </si>
  <si>
    <t>71634</t>
  </si>
  <si>
    <t>05810</t>
  </si>
  <si>
    <t>67195</t>
  </si>
  <si>
    <t>86695</t>
  </si>
  <si>
    <t>70331</t>
  </si>
  <si>
    <t>97997</t>
  </si>
  <si>
    <t>56345</t>
  </si>
  <si>
    <t>76338</t>
  </si>
  <si>
    <t>13259</t>
  </si>
  <si>
    <t>41225</t>
  </si>
  <si>
    <t>99205</t>
  </si>
  <si>
    <t>91627</t>
  </si>
  <si>
    <t>85711</t>
  </si>
  <si>
    <t>89161</t>
  </si>
  <si>
    <t>19998</t>
  </si>
  <si>
    <t>59741</t>
  </si>
  <si>
    <t>18958</t>
  </si>
  <si>
    <t>50493</t>
  </si>
  <si>
    <t>40114</t>
  </si>
  <si>
    <t>05969</t>
  </si>
  <si>
    <t>99167</t>
  </si>
  <si>
    <t>33719</t>
  </si>
  <si>
    <t>44449</t>
  </si>
  <si>
    <t>30574</t>
  </si>
  <si>
    <t>93741</t>
  </si>
  <si>
    <t>35652</t>
  </si>
  <si>
    <t>66347</t>
  </si>
  <si>
    <t>17086</t>
  </si>
  <si>
    <t>77889</t>
  </si>
  <si>
    <t>22474</t>
  </si>
  <si>
    <t>19169</t>
  </si>
  <si>
    <t>28473</t>
  </si>
  <si>
    <t>42538</t>
  </si>
  <si>
    <t>25077</t>
  </si>
  <si>
    <t>65040</t>
  </si>
  <si>
    <t>72959</t>
  </si>
  <si>
    <t>43201</t>
  </si>
  <si>
    <t>28336</t>
  </si>
  <si>
    <t>89009</t>
  </si>
  <si>
    <t>64503</t>
  </si>
  <si>
    <t>69366</t>
  </si>
  <si>
    <t>32500</t>
  </si>
  <si>
    <t>91430</t>
  </si>
  <si>
    <t>43412</t>
  </si>
  <si>
    <t>29546</t>
  </si>
  <si>
    <t>55161</t>
  </si>
  <si>
    <t>85593</t>
  </si>
  <si>
    <t>37863</t>
  </si>
  <si>
    <t>29290</t>
  </si>
  <si>
    <t>75321</t>
  </si>
  <si>
    <t>55894</t>
  </si>
  <si>
    <t>60751</t>
  </si>
  <si>
    <t>54104</t>
  </si>
  <si>
    <t>32455</t>
  </si>
  <si>
    <t>52767</t>
  </si>
  <si>
    <t>81823</t>
  </si>
  <si>
    <t>05605</t>
  </si>
  <si>
    <t>26224</t>
  </si>
  <si>
    <t>58611</t>
  </si>
  <si>
    <t>10973</t>
  </si>
  <si>
    <t>24485</t>
  </si>
  <si>
    <t>37134</t>
  </si>
  <si>
    <t>63201</t>
  </si>
  <si>
    <t>68997</t>
  </si>
  <si>
    <t>19432</t>
  </si>
  <si>
    <t>01661</t>
  </si>
  <si>
    <t>36014</t>
  </si>
  <si>
    <t>09320</t>
  </si>
  <si>
    <t>28955</t>
  </si>
  <si>
    <t>74872</t>
  </si>
  <si>
    <t>72007</t>
  </si>
  <si>
    <t>96529</t>
  </si>
  <si>
    <t>32198</t>
  </si>
  <si>
    <t>76741</t>
  </si>
  <si>
    <t>54555</t>
  </si>
  <si>
    <t>74632</t>
  </si>
  <si>
    <t>39810</t>
  </si>
  <si>
    <t>69948</t>
  </si>
  <si>
    <t>62495</t>
  </si>
  <si>
    <t>96142</t>
  </si>
  <si>
    <t>07465</t>
  </si>
  <si>
    <t>14229</t>
  </si>
  <si>
    <t>64768</t>
  </si>
  <si>
    <t>74510</t>
  </si>
  <si>
    <t>11475</t>
  </si>
  <si>
    <t>26057</t>
  </si>
  <si>
    <t>15245</t>
  </si>
  <si>
    <t>50928</t>
  </si>
  <si>
    <t>86788</t>
  </si>
  <si>
    <t>63716</t>
  </si>
  <si>
    <t>00708</t>
  </si>
  <si>
    <t>11412</t>
  </si>
  <si>
    <t>88534</t>
  </si>
  <si>
    <t>06527</t>
  </si>
  <si>
    <t>27243</t>
  </si>
  <si>
    <t>88239</t>
  </si>
  <si>
    <t>40929</t>
  </si>
  <si>
    <t>09102</t>
  </si>
  <si>
    <t>03666</t>
  </si>
  <si>
    <t>49120</t>
  </si>
  <si>
    <t>94387</t>
  </si>
  <si>
    <t>80391</t>
  </si>
  <si>
    <t>63662</t>
  </si>
  <si>
    <t>99092</t>
  </si>
  <si>
    <t>94542</t>
  </si>
  <si>
    <t>19060</t>
  </si>
  <si>
    <t>82815</t>
  </si>
  <si>
    <t>06279</t>
  </si>
  <si>
    <t>89463</t>
  </si>
  <si>
    <t>93670</t>
  </si>
  <si>
    <t>84592</t>
  </si>
  <si>
    <t>74787</t>
  </si>
  <si>
    <t>69402</t>
  </si>
  <si>
    <t>57116</t>
  </si>
  <si>
    <t>78841</t>
  </si>
  <si>
    <t>39166</t>
  </si>
  <si>
    <t>25579</t>
  </si>
  <si>
    <t>34539</t>
  </si>
  <si>
    <t>29890</t>
  </si>
  <si>
    <t>12404</t>
  </si>
  <si>
    <t>29809</t>
  </si>
  <si>
    <t>85475</t>
  </si>
  <si>
    <t>83739</t>
  </si>
  <si>
    <t>57688</t>
  </si>
  <si>
    <t>75760</t>
  </si>
  <si>
    <t>97278</t>
  </si>
  <si>
    <t>40566</t>
  </si>
  <si>
    <t>57811</t>
  </si>
  <si>
    <t>75370</t>
  </si>
  <si>
    <t>05236</t>
  </si>
  <si>
    <t>92750</t>
  </si>
  <si>
    <t>63912</t>
  </si>
  <si>
    <t>44940</t>
  </si>
  <si>
    <t>68716</t>
  </si>
  <si>
    <t>62766</t>
  </si>
  <si>
    <t>01534</t>
  </si>
  <si>
    <t>83309</t>
  </si>
  <si>
    <t>69320</t>
  </si>
  <si>
    <t>55641</t>
  </si>
  <si>
    <t>48801</t>
  </si>
  <si>
    <t>43424</t>
  </si>
  <si>
    <t>03268</t>
  </si>
  <si>
    <t>81516</t>
  </si>
  <si>
    <t>43437</t>
  </si>
  <si>
    <t>93363</t>
  </si>
  <si>
    <t>02619</t>
  </si>
  <si>
    <t>16002</t>
  </si>
  <si>
    <t>66052</t>
  </si>
  <si>
    <t>51863</t>
  </si>
  <si>
    <t>63810</t>
  </si>
  <si>
    <t>87056</t>
  </si>
  <si>
    <t>98811</t>
  </si>
  <si>
    <t>21684</t>
  </si>
  <si>
    <t>49853</t>
  </si>
  <si>
    <t>34326</t>
  </si>
  <si>
    <t>32524</t>
  </si>
  <si>
    <t>38561</t>
  </si>
  <si>
    <t>91321</t>
  </si>
  <si>
    <t>94966</t>
  </si>
  <si>
    <t>72550</t>
  </si>
  <si>
    <t>37799</t>
  </si>
  <si>
    <t>86383</t>
  </si>
  <si>
    <t>93707</t>
  </si>
  <si>
    <t>47189</t>
  </si>
  <si>
    <t>01317</t>
  </si>
  <si>
    <t>32235</t>
  </si>
  <si>
    <t>27688</t>
  </si>
  <si>
    <t>64659</t>
  </si>
  <si>
    <t>26314</t>
  </si>
  <si>
    <t>45816</t>
  </si>
  <si>
    <t>66783</t>
  </si>
  <si>
    <t>61850</t>
  </si>
  <si>
    <t>72452</t>
  </si>
  <si>
    <t>64651</t>
  </si>
  <si>
    <t>26407</t>
  </si>
  <si>
    <t>40011</t>
  </si>
  <si>
    <t>81018</t>
  </si>
  <si>
    <t>08164</t>
  </si>
  <si>
    <t>68630</t>
  </si>
  <si>
    <t>76686</t>
  </si>
  <si>
    <t>81194</t>
  </si>
  <si>
    <t>80604</t>
  </si>
  <si>
    <t>23968</t>
  </si>
  <si>
    <t>81691</t>
  </si>
  <si>
    <t>20756</t>
  </si>
  <si>
    <t>40210</t>
  </si>
  <si>
    <t>21697</t>
  </si>
  <si>
    <t>72027</t>
  </si>
  <si>
    <t>31241</t>
  </si>
  <si>
    <t>61819</t>
  </si>
  <si>
    <t>16813</t>
  </si>
  <si>
    <t>06767</t>
  </si>
  <si>
    <t>11014</t>
  </si>
  <si>
    <t>66222</t>
  </si>
  <si>
    <t>69477</t>
  </si>
  <si>
    <t>06737</t>
  </si>
  <si>
    <t>21074</t>
  </si>
  <si>
    <t>78809</t>
  </si>
  <si>
    <t>01044</t>
  </si>
  <si>
    <t>36837</t>
  </si>
  <si>
    <t>87062</t>
  </si>
  <si>
    <t>65304</t>
  </si>
  <si>
    <t>72971</t>
  </si>
  <si>
    <t>91826</t>
  </si>
  <si>
    <t>64758</t>
  </si>
  <si>
    <t>10856</t>
  </si>
  <si>
    <t>66384</t>
  </si>
  <si>
    <t>15311</t>
  </si>
  <si>
    <t>64691</t>
  </si>
  <si>
    <t>31255</t>
  </si>
  <si>
    <t>48331</t>
  </si>
  <si>
    <t>39229</t>
  </si>
  <si>
    <t>13603</t>
  </si>
  <si>
    <t>63604</t>
  </si>
  <si>
    <t>44595</t>
  </si>
  <si>
    <t>27863</t>
  </si>
  <si>
    <t>88953</t>
  </si>
  <si>
    <t>62055</t>
  </si>
  <si>
    <t>21803</t>
  </si>
  <si>
    <t>22529</t>
  </si>
  <si>
    <t>38283</t>
  </si>
  <si>
    <t>96452</t>
  </si>
  <si>
    <t>67796</t>
  </si>
  <si>
    <t>22129</t>
  </si>
  <si>
    <t>23288</t>
  </si>
  <si>
    <t>37612</t>
  </si>
  <si>
    <t>22394</t>
  </si>
  <si>
    <t>84434</t>
  </si>
  <si>
    <t>96481</t>
  </si>
  <si>
    <t>38886</t>
  </si>
  <si>
    <t>56264</t>
  </si>
  <si>
    <t>89323</t>
  </si>
  <si>
    <t>05121</t>
  </si>
  <si>
    <t>53288</t>
  </si>
  <si>
    <t>70395</t>
  </si>
  <si>
    <t>44011</t>
  </si>
  <si>
    <t>25661</t>
  </si>
  <si>
    <t>37108</t>
  </si>
  <si>
    <t>59552</t>
  </si>
  <si>
    <t>57710</t>
  </si>
  <si>
    <t>80978</t>
  </si>
  <si>
    <t>27344</t>
  </si>
  <si>
    <t>48666</t>
  </si>
  <si>
    <t>37252</t>
  </si>
  <si>
    <t>05137</t>
  </si>
  <si>
    <t>26289</t>
  </si>
  <si>
    <t>74580</t>
  </si>
  <si>
    <t>17771</t>
  </si>
  <si>
    <t>17471</t>
  </si>
  <si>
    <t>76216</t>
  </si>
  <si>
    <t>12886</t>
  </si>
  <si>
    <t>10041</t>
  </si>
  <si>
    <t>68240</t>
  </si>
  <si>
    <t>35312</t>
  </si>
  <si>
    <t>64395</t>
  </si>
  <si>
    <t>96948</t>
  </si>
  <si>
    <t>27305</t>
  </si>
  <si>
    <t>19314</t>
  </si>
  <si>
    <t>34745</t>
  </si>
  <si>
    <t>23680</t>
  </si>
  <si>
    <t>89618</t>
  </si>
  <si>
    <t>70458</t>
  </si>
  <si>
    <t>33897</t>
  </si>
  <si>
    <t>47568</t>
  </si>
  <si>
    <t>88681</t>
  </si>
  <si>
    <t>68948</t>
  </si>
  <si>
    <t>33046</t>
  </si>
  <si>
    <t>26118</t>
  </si>
  <si>
    <t>45893</t>
  </si>
  <si>
    <t>14993</t>
  </si>
  <si>
    <t>16705</t>
  </si>
  <si>
    <t>53384</t>
  </si>
  <si>
    <t>99221</t>
  </si>
  <si>
    <t>15530</t>
  </si>
  <si>
    <t>06457</t>
  </si>
  <si>
    <t>19447</t>
  </si>
  <si>
    <t>49242</t>
  </si>
  <si>
    <t>96228</t>
  </si>
  <si>
    <t>75099</t>
  </si>
  <si>
    <t>13136</t>
  </si>
  <si>
    <t>84154</t>
  </si>
  <si>
    <t>78061</t>
  </si>
  <si>
    <t>26180</t>
  </si>
  <si>
    <t>67784</t>
  </si>
  <si>
    <t>10309</t>
  </si>
  <si>
    <t>62670</t>
  </si>
  <si>
    <t>34288</t>
  </si>
  <si>
    <t>06820</t>
  </si>
  <si>
    <t>12684</t>
  </si>
  <si>
    <t>76135</t>
  </si>
  <si>
    <t>36923</t>
  </si>
  <si>
    <t>83719</t>
  </si>
  <si>
    <t>08442</t>
  </si>
  <si>
    <t>98514</t>
  </si>
  <si>
    <t>93754</t>
  </si>
  <si>
    <t>93099</t>
  </si>
  <si>
    <t>32671</t>
  </si>
  <si>
    <t>50402</t>
  </si>
  <si>
    <t>97187</t>
  </si>
  <si>
    <t>25206</t>
  </si>
  <si>
    <t>63684</t>
  </si>
  <si>
    <t>60049</t>
  </si>
  <si>
    <t>53594</t>
  </si>
  <si>
    <t>61270</t>
  </si>
  <si>
    <t>12867</t>
  </si>
  <si>
    <t>82532</t>
  </si>
  <si>
    <t>70082</t>
  </si>
  <si>
    <t>72990</t>
  </si>
  <si>
    <t>72189</t>
  </si>
  <si>
    <t>39410</t>
  </si>
  <si>
    <t>77018</t>
  </si>
  <si>
    <t>06498</t>
  </si>
  <si>
    <t>39598</t>
  </si>
  <si>
    <t>61640</t>
  </si>
  <si>
    <t>63181</t>
  </si>
  <si>
    <t>67450</t>
  </si>
  <si>
    <t>93279</t>
  </si>
  <si>
    <t>45949</t>
  </si>
  <si>
    <t>85179</t>
  </si>
  <si>
    <t>90457</t>
  </si>
  <si>
    <t>95600</t>
  </si>
  <si>
    <t>33738</t>
  </si>
  <si>
    <t>95227</t>
  </si>
  <si>
    <t>25389</t>
  </si>
  <si>
    <t>19104</t>
  </si>
  <si>
    <t>50554</t>
  </si>
  <si>
    <t>12391</t>
  </si>
  <si>
    <t>90916</t>
  </si>
  <si>
    <t>65267</t>
  </si>
  <si>
    <t>05921</t>
  </si>
  <si>
    <t>21158</t>
  </si>
  <si>
    <t>87206</t>
  </si>
  <si>
    <t>32215</t>
  </si>
  <si>
    <t>37154</t>
  </si>
  <si>
    <t>85295</t>
  </si>
  <si>
    <t>12198</t>
  </si>
  <si>
    <t>27946</t>
  </si>
  <si>
    <t>84580</t>
  </si>
  <si>
    <t>96406</t>
  </si>
  <si>
    <t>76324</t>
  </si>
  <si>
    <t>25569</t>
  </si>
  <si>
    <t>51301</t>
  </si>
  <si>
    <t>52771</t>
  </si>
  <si>
    <t>38856</t>
  </si>
  <si>
    <t>21780</t>
  </si>
  <si>
    <t>92455</t>
  </si>
  <si>
    <t>50944</t>
  </si>
  <si>
    <t>95502</t>
  </si>
  <si>
    <t>26880</t>
  </si>
  <si>
    <t>85996</t>
  </si>
  <si>
    <t>03392</t>
  </si>
  <si>
    <t>50751</t>
  </si>
  <si>
    <t>58132</t>
  </si>
  <si>
    <t>01652</t>
  </si>
  <si>
    <t>81307</t>
  </si>
  <si>
    <t>39377</t>
  </si>
  <si>
    <t>64083</t>
  </si>
  <si>
    <t>52533</t>
  </si>
  <si>
    <t>28077</t>
  </si>
  <si>
    <t>05719</t>
  </si>
  <si>
    <t>20295</t>
  </si>
  <si>
    <t>21782</t>
  </si>
  <si>
    <t>17044</t>
  </si>
  <si>
    <t>97112</t>
  </si>
  <si>
    <t>85753</t>
  </si>
  <si>
    <t>31293</t>
  </si>
  <si>
    <t>11435</t>
  </si>
  <si>
    <t>53519</t>
  </si>
  <si>
    <t>34471</t>
  </si>
  <si>
    <t>57496</t>
  </si>
  <si>
    <t>27248</t>
  </si>
  <si>
    <t>14166</t>
  </si>
  <si>
    <t>47465</t>
  </si>
  <si>
    <t>54778</t>
  </si>
  <si>
    <t>37739</t>
  </si>
  <si>
    <t>39456</t>
  </si>
  <si>
    <t>82225</t>
  </si>
  <si>
    <t>80124</t>
  </si>
  <si>
    <t>01330</t>
  </si>
  <si>
    <t>72957</t>
  </si>
  <si>
    <t>33157</t>
  </si>
  <si>
    <t>89348</t>
  </si>
  <si>
    <t>35785</t>
  </si>
  <si>
    <t>29680</t>
  </si>
  <si>
    <t>95371</t>
  </si>
  <si>
    <t>36827</t>
  </si>
  <si>
    <t>44436</t>
  </si>
  <si>
    <t>41732</t>
  </si>
  <si>
    <t>63080</t>
  </si>
  <si>
    <t>09654</t>
  </si>
  <si>
    <t>74206</t>
  </si>
  <si>
    <t>32781</t>
  </si>
  <si>
    <t>69419</t>
  </si>
  <si>
    <t>77288</t>
  </si>
  <si>
    <t>02582</t>
  </si>
  <si>
    <t>29782</t>
  </si>
  <si>
    <t>16004</t>
  </si>
  <si>
    <t>10092</t>
  </si>
  <si>
    <t>66240</t>
  </si>
  <si>
    <t>30016</t>
  </si>
  <si>
    <t>11418</t>
  </si>
  <si>
    <t>52254</t>
  </si>
  <si>
    <t>75331</t>
  </si>
  <si>
    <t>82572</t>
  </si>
  <si>
    <t>25384</t>
  </si>
  <si>
    <t>80070</t>
  </si>
  <si>
    <t>36662</t>
  </si>
  <si>
    <t>73973</t>
  </si>
  <si>
    <t>02199</t>
  </si>
  <si>
    <t>74490</t>
  </si>
  <si>
    <t>49229</t>
  </si>
  <si>
    <t>40250</t>
  </si>
  <si>
    <t>15548</t>
  </si>
  <si>
    <t>71338</t>
  </si>
  <si>
    <t>65138</t>
  </si>
  <si>
    <t>34980</t>
  </si>
  <si>
    <t>79994</t>
  </si>
  <si>
    <t>79452</t>
  </si>
  <si>
    <t>47557</t>
  </si>
  <si>
    <t>16817</t>
  </si>
  <si>
    <t>21975</t>
  </si>
  <si>
    <t>40613</t>
  </si>
  <si>
    <t>34424</t>
  </si>
  <si>
    <t>09837</t>
  </si>
  <si>
    <t>96450</t>
  </si>
  <si>
    <t>13285</t>
  </si>
  <si>
    <t>01703</t>
  </si>
  <si>
    <t>88361</t>
  </si>
  <si>
    <t>26587</t>
  </si>
  <si>
    <t>10341</t>
  </si>
  <si>
    <t>76302</t>
  </si>
  <si>
    <t>93774</t>
  </si>
  <si>
    <t>87732</t>
  </si>
  <si>
    <t>62313</t>
  </si>
  <si>
    <t>94750</t>
  </si>
  <si>
    <t>42998</t>
  </si>
  <si>
    <t>41309</t>
  </si>
  <si>
    <t>78566</t>
  </si>
  <si>
    <t>30121</t>
  </si>
  <si>
    <t>95221</t>
  </si>
  <si>
    <t>21589</t>
  </si>
  <si>
    <t>34161</t>
  </si>
  <si>
    <t>57746</t>
  </si>
  <si>
    <t>98693</t>
  </si>
  <si>
    <t>09537</t>
  </si>
  <si>
    <t>95133</t>
  </si>
  <si>
    <t>48040</t>
  </si>
  <si>
    <t>76331</t>
  </si>
  <si>
    <t>46815</t>
  </si>
  <si>
    <t>58120</t>
  </si>
  <si>
    <t>51297</t>
  </si>
  <si>
    <t>59813</t>
  </si>
  <si>
    <t>78753</t>
  </si>
  <si>
    <t>14094</t>
  </si>
  <si>
    <t>03252</t>
  </si>
  <si>
    <t>15529</t>
  </si>
  <si>
    <t>25528</t>
  </si>
  <si>
    <t>28879</t>
  </si>
  <si>
    <t>80983</t>
  </si>
  <si>
    <t>24541</t>
  </si>
  <si>
    <t>66914</t>
  </si>
  <si>
    <t>19933</t>
  </si>
  <si>
    <t>44570</t>
  </si>
  <si>
    <t>47232</t>
  </si>
  <si>
    <t>86760</t>
  </si>
  <si>
    <t>16156</t>
  </si>
  <si>
    <t>14805</t>
  </si>
  <si>
    <t>16263</t>
  </si>
  <si>
    <t>48677</t>
  </si>
  <si>
    <t>24830</t>
  </si>
  <si>
    <t>83724</t>
  </si>
  <si>
    <t>35739</t>
  </si>
  <si>
    <t>83962</t>
  </si>
  <si>
    <t>21401</t>
  </si>
  <si>
    <t>43586</t>
  </si>
  <si>
    <t>52956</t>
  </si>
  <si>
    <t>84633</t>
  </si>
  <si>
    <t>99938</t>
  </si>
  <si>
    <t>25751</t>
  </si>
  <si>
    <t>43524</t>
  </si>
  <si>
    <t>59644</t>
  </si>
  <si>
    <t>68885</t>
  </si>
  <si>
    <t>76687</t>
  </si>
  <si>
    <t>09737</t>
  </si>
  <si>
    <t>78620</t>
  </si>
  <si>
    <t>25588</t>
  </si>
  <si>
    <t>48012</t>
  </si>
  <si>
    <t>27614</t>
  </si>
  <si>
    <t>52345</t>
  </si>
  <si>
    <t>60330</t>
  </si>
  <si>
    <t>48168</t>
  </si>
  <si>
    <t>49850</t>
  </si>
  <si>
    <t>94353</t>
  </si>
  <si>
    <t>27316</t>
  </si>
  <si>
    <t>17158</t>
  </si>
  <si>
    <t>70340</t>
  </si>
  <si>
    <t>39965</t>
  </si>
  <si>
    <t>97441</t>
  </si>
  <si>
    <t>92970</t>
  </si>
  <si>
    <t>50975</t>
  </si>
  <si>
    <t>27753</t>
  </si>
  <si>
    <t>13429</t>
  </si>
  <si>
    <t>09006</t>
  </si>
  <si>
    <t>53003</t>
  </si>
  <si>
    <t>46944</t>
  </si>
  <si>
    <t>97383</t>
  </si>
  <si>
    <t>10087</t>
  </si>
  <si>
    <t>27919</t>
  </si>
  <si>
    <t>26706</t>
  </si>
  <si>
    <t>58470</t>
  </si>
  <si>
    <t>40335</t>
  </si>
  <si>
    <t>63870</t>
  </si>
  <si>
    <t>28090</t>
  </si>
  <si>
    <t>27000</t>
  </si>
  <si>
    <t>89960</t>
  </si>
  <si>
    <t>29182</t>
  </si>
  <si>
    <t>13743</t>
  </si>
  <si>
    <t>16548</t>
  </si>
  <si>
    <t>79494</t>
  </si>
  <si>
    <t>97814</t>
  </si>
  <si>
    <t>77892</t>
  </si>
  <si>
    <t>54656</t>
  </si>
  <si>
    <t>44908</t>
  </si>
  <si>
    <t>11441</t>
  </si>
  <si>
    <t>38227</t>
  </si>
  <si>
    <t>29608</t>
  </si>
  <si>
    <t>06948</t>
  </si>
  <si>
    <t>55412</t>
  </si>
  <si>
    <t>78995</t>
  </si>
  <si>
    <t>31742</t>
  </si>
  <si>
    <t>98959</t>
  </si>
  <si>
    <t>58752</t>
  </si>
  <si>
    <t>15680</t>
  </si>
  <si>
    <t>79879</t>
  </si>
  <si>
    <t>60047</t>
  </si>
  <si>
    <t>20306</t>
  </si>
  <si>
    <t>30441</t>
  </si>
  <si>
    <t>21159</t>
  </si>
  <si>
    <t>64094</t>
  </si>
  <si>
    <t>17546</t>
  </si>
  <si>
    <t>29839</t>
  </si>
  <si>
    <t>11949</t>
  </si>
  <si>
    <t>64010</t>
  </si>
  <si>
    <t>14566</t>
  </si>
  <si>
    <t>70183</t>
  </si>
  <si>
    <t>19699</t>
  </si>
  <si>
    <t>02835</t>
  </si>
  <si>
    <t>27708</t>
  </si>
  <si>
    <t>29827</t>
  </si>
  <si>
    <t>86734</t>
  </si>
  <si>
    <t>33460</t>
  </si>
  <si>
    <t>46369</t>
  </si>
  <si>
    <t>12235</t>
  </si>
  <si>
    <t>36829</t>
  </si>
  <si>
    <t>08394</t>
  </si>
  <si>
    <t>81519</t>
  </si>
  <si>
    <t>51130</t>
  </si>
  <si>
    <t>39217</t>
  </si>
  <si>
    <t>09832</t>
  </si>
  <si>
    <t>25646</t>
  </si>
  <si>
    <t>88248</t>
  </si>
  <si>
    <t>71485</t>
  </si>
  <si>
    <t>62407</t>
  </si>
  <si>
    <t>88002</t>
  </si>
  <si>
    <t>64989</t>
  </si>
  <si>
    <t>36118</t>
  </si>
  <si>
    <t>11094</t>
  </si>
  <si>
    <t>21283</t>
  </si>
  <si>
    <t>11577</t>
  </si>
  <si>
    <t>14728</t>
  </si>
  <si>
    <t>63006</t>
  </si>
  <si>
    <t>56826</t>
  </si>
  <si>
    <t>39022</t>
  </si>
  <si>
    <t>49190</t>
  </si>
  <si>
    <t>72748</t>
  </si>
  <si>
    <t>64357</t>
  </si>
  <si>
    <t>90168</t>
  </si>
  <si>
    <t>04126</t>
  </si>
  <si>
    <t>01358</t>
  </si>
  <si>
    <t>10467</t>
  </si>
  <si>
    <t>72009</t>
  </si>
  <si>
    <t>75278</t>
  </si>
  <si>
    <t>97163</t>
  </si>
  <si>
    <t>74215</t>
  </si>
  <si>
    <t>28704</t>
  </si>
  <si>
    <t>50316</t>
  </si>
  <si>
    <t>54931</t>
  </si>
  <si>
    <t>58541</t>
  </si>
  <si>
    <t>92691</t>
  </si>
  <si>
    <t>18945</t>
  </si>
  <si>
    <t>60141</t>
  </si>
  <si>
    <t>83524</t>
  </si>
  <si>
    <t>76678</t>
  </si>
  <si>
    <t>13195</t>
  </si>
  <si>
    <t>77756</t>
  </si>
  <si>
    <t>27545</t>
  </si>
  <si>
    <t>30582</t>
  </si>
  <si>
    <t>05992</t>
  </si>
  <si>
    <t>56038</t>
  </si>
  <si>
    <t>82662</t>
  </si>
  <si>
    <t>74362</t>
  </si>
  <si>
    <t>52483</t>
  </si>
  <si>
    <t>53137</t>
  </si>
  <si>
    <t>34514</t>
  </si>
  <si>
    <t>94593</t>
  </si>
  <si>
    <t>07587</t>
  </si>
  <si>
    <t>99407</t>
  </si>
  <si>
    <t>45232</t>
  </si>
  <si>
    <t>55264</t>
  </si>
  <si>
    <t>74411</t>
  </si>
  <si>
    <t>50687</t>
  </si>
  <si>
    <t>50164</t>
  </si>
  <si>
    <t>17048</t>
  </si>
  <si>
    <t>44770</t>
  </si>
  <si>
    <t>52842</t>
  </si>
  <si>
    <t>29341</t>
  </si>
  <si>
    <t>47735</t>
  </si>
  <si>
    <t>03373</t>
  </si>
  <si>
    <t>38459</t>
  </si>
  <si>
    <t>95452</t>
  </si>
  <si>
    <t>80252</t>
  </si>
  <si>
    <t>48233</t>
  </si>
  <si>
    <t>63925</t>
  </si>
  <si>
    <t>54156</t>
  </si>
  <si>
    <t>81388</t>
  </si>
  <si>
    <t>02401</t>
  </si>
  <si>
    <t>74500</t>
  </si>
  <si>
    <t>88919</t>
  </si>
  <si>
    <t>76771</t>
  </si>
  <si>
    <t>57785</t>
  </si>
  <si>
    <t>40056</t>
  </si>
  <si>
    <t>42937</t>
  </si>
  <si>
    <t>70898</t>
  </si>
  <si>
    <t>40815</t>
  </si>
  <si>
    <t>48837</t>
  </si>
  <si>
    <t>90365</t>
  </si>
  <si>
    <t>29029</t>
  </si>
  <si>
    <t>69824</t>
  </si>
  <si>
    <t>06035</t>
  </si>
  <si>
    <t>36042</t>
  </si>
  <si>
    <t>28616</t>
  </si>
  <si>
    <t>82231</t>
  </si>
  <si>
    <t>66023</t>
  </si>
  <si>
    <t>58577</t>
  </si>
  <si>
    <t>80559</t>
  </si>
  <si>
    <t>06956</t>
  </si>
  <si>
    <t>54250</t>
  </si>
  <si>
    <t>73813</t>
  </si>
  <si>
    <t>66683</t>
  </si>
  <si>
    <t>23902</t>
  </si>
  <si>
    <t>65845</t>
  </si>
  <si>
    <t>29710</t>
  </si>
  <si>
    <t>21505</t>
  </si>
  <si>
    <t>81561</t>
  </si>
  <si>
    <t>64730</t>
  </si>
  <si>
    <t>14598</t>
  </si>
  <si>
    <t>90276</t>
  </si>
  <si>
    <t>47244</t>
  </si>
  <si>
    <t>49759</t>
  </si>
  <si>
    <t>27408</t>
  </si>
  <si>
    <t>28511</t>
  </si>
  <si>
    <t>39586</t>
  </si>
  <si>
    <t>26507</t>
  </si>
  <si>
    <t>39212</t>
  </si>
  <si>
    <t>06797</t>
  </si>
  <si>
    <t>15845</t>
  </si>
  <si>
    <t>17465</t>
  </si>
  <si>
    <t>73121</t>
  </si>
  <si>
    <t>89108</t>
  </si>
  <si>
    <t>67827</t>
  </si>
  <si>
    <t>91899</t>
  </si>
  <si>
    <t>12145</t>
  </si>
  <si>
    <t>19070</t>
  </si>
  <si>
    <t>77986</t>
  </si>
  <si>
    <t>32251</t>
  </si>
  <si>
    <t>50902</t>
  </si>
  <si>
    <t>02200</t>
  </si>
  <si>
    <t>02122</t>
  </si>
  <si>
    <t>91163</t>
  </si>
  <si>
    <t>95309</t>
  </si>
  <si>
    <t>32591</t>
  </si>
  <si>
    <t>22366</t>
  </si>
  <si>
    <t>47744</t>
  </si>
  <si>
    <t>64810</t>
  </si>
  <si>
    <t>99133</t>
  </si>
  <si>
    <t>98642</t>
  </si>
  <si>
    <t>72023</t>
  </si>
  <si>
    <t>09114</t>
  </si>
  <si>
    <t>80732</t>
  </si>
  <si>
    <t>43872</t>
  </si>
  <si>
    <t>29843</t>
  </si>
  <si>
    <t>01567</t>
  </si>
  <si>
    <t>56969</t>
  </si>
  <si>
    <t>43943</t>
  </si>
  <si>
    <t>32302</t>
  </si>
  <si>
    <t>09131</t>
  </si>
  <si>
    <t>58346</t>
  </si>
  <si>
    <t>00847</t>
  </si>
  <si>
    <t>70538</t>
  </si>
  <si>
    <t>84772</t>
  </si>
  <si>
    <t>82041</t>
  </si>
  <si>
    <t>96050</t>
  </si>
  <si>
    <t>36896</t>
  </si>
  <si>
    <t>76951</t>
  </si>
  <si>
    <t>93897</t>
  </si>
  <si>
    <t>69329</t>
  </si>
  <si>
    <t>76133</t>
  </si>
  <si>
    <t>82481</t>
  </si>
  <si>
    <t>50479</t>
  </si>
  <si>
    <t>16455</t>
  </si>
  <si>
    <t>12581</t>
  </si>
  <si>
    <t>90419</t>
  </si>
  <si>
    <t>91914</t>
  </si>
  <si>
    <t>06009</t>
  </si>
  <si>
    <t>06101</t>
  </si>
  <si>
    <t>27751</t>
  </si>
  <si>
    <t>95404</t>
  </si>
  <si>
    <t>57851</t>
  </si>
  <si>
    <t>50273</t>
  </si>
  <si>
    <t>91586</t>
  </si>
  <si>
    <t>86011</t>
  </si>
  <si>
    <t>42145</t>
  </si>
  <si>
    <t>32686</t>
  </si>
  <si>
    <t>05111</t>
  </si>
  <si>
    <t>85920</t>
  </si>
  <si>
    <t>81182</t>
  </si>
  <si>
    <t>08931</t>
  </si>
  <si>
    <t>53637</t>
  </si>
  <si>
    <t>83290</t>
  </si>
  <si>
    <t>08312</t>
  </si>
  <si>
    <t>70514</t>
  </si>
  <si>
    <t>93163</t>
  </si>
  <si>
    <t>01355</t>
  </si>
  <si>
    <t>07438</t>
  </si>
  <si>
    <t>24164</t>
  </si>
  <si>
    <t>86410</t>
  </si>
  <si>
    <t>25079</t>
  </si>
  <si>
    <t>01046</t>
  </si>
  <si>
    <t>19743</t>
  </si>
  <si>
    <t>52174</t>
  </si>
  <si>
    <t>07102</t>
  </si>
  <si>
    <t>27861</t>
  </si>
  <si>
    <t>72992</t>
  </si>
  <si>
    <t>25907</t>
  </si>
  <si>
    <t>16249</t>
  </si>
  <si>
    <t>82137</t>
  </si>
  <si>
    <t>28456</t>
  </si>
  <si>
    <t>98786</t>
  </si>
  <si>
    <t>89539</t>
  </si>
  <si>
    <t>69557</t>
  </si>
  <si>
    <t>30032</t>
  </si>
  <si>
    <t>05708</t>
  </si>
  <si>
    <t>77714</t>
  </si>
  <si>
    <t>89686</t>
  </si>
  <si>
    <t>45691</t>
  </si>
  <si>
    <t>91407</t>
  </si>
  <si>
    <t>35898</t>
  </si>
  <si>
    <t>22886</t>
  </si>
  <si>
    <t>21984</t>
  </si>
  <si>
    <t>93749</t>
  </si>
  <si>
    <t>09855</t>
  </si>
  <si>
    <t>20640</t>
  </si>
  <si>
    <t>29173</t>
  </si>
  <si>
    <t>14791</t>
  </si>
  <si>
    <t>66258</t>
  </si>
  <si>
    <t>46023</t>
  </si>
  <si>
    <t>80520</t>
  </si>
  <si>
    <t>52260</t>
  </si>
  <si>
    <t>60736</t>
  </si>
  <si>
    <t>50093</t>
  </si>
  <si>
    <t>30500</t>
  </si>
  <si>
    <t>37614</t>
  </si>
  <si>
    <t>78238</t>
  </si>
  <si>
    <t>78062</t>
  </si>
  <si>
    <t>60163</t>
  </si>
  <si>
    <t>47556</t>
  </si>
  <si>
    <t>16177</t>
  </si>
  <si>
    <t>98049</t>
  </si>
  <si>
    <t>20865</t>
  </si>
  <si>
    <t>42321</t>
  </si>
  <si>
    <t>89934</t>
  </si>
  <si>
    <t>91573</t>
  </si>
  <si>
    <t>10963</t>
  </si>
  <si>
    <t>38824</t>
  </si>
  <si>
    <t>67810</t>
  </si>
  <si>
    <t>55561</t>
  </si>
  <si>
    <t>49639</t>
  </si>
  <si>
    <t>01830</t>
  </si>
  <si>
    <t>22757</t>
  </si>
  <si>
    <t>81951</t>
  </si>
  <si>
    <t>95567</t>
  </si>
  <si>
    <t>26517</t>
  </si>
  <si>
    <t>70734</t>
  </si>
  <si>
    <t>01425</t>
  </si>
  <si>
    <t>22260</t>
  </si>
  <si>
    <t>39987</t>
  </si>
  <si>
    <t>26453</t>
  </si>
  <si>
    <t>64604</t>
  </si>
  <si>
    <t>03748</t>
  </si>
  <si>
    <t>28493</t>
  </si>
  <si>
    <t>05662</t>
  </si>
  <si>
    <t>64134</t>
  </si>
  <si>
    <t>41675</t>
  </si>
  <si>
    <t>98117</t>
  </si>
  <si>
    <t>26705</t>
  </si>
  <si>
    <t>48306</t>
  </si>
  <si>
    <t>46368</t>
  </si>
  <si>
    <t>52619</t>
  </si>
  <si>
    <t>15063</t>
  </si>
  <si>
    <t>50500</t>
  </si>
  <si>
    <t>97324</t>
  </si>
  <si>
    <t>43237</t>
  </si>
  <si>
    <t>21114</t>
  </si>
  <si>
    <t>03244</t>
  </si>
  <si>
    <t>18037</t>
  </si>
  <si>
    <t>66284</t>
  </si>
  <si>
    <t>90824</t>
  </si>
  <si>
    <t>39158</t>
  </si>
  <si>
    <t>30733</t>
  </si>
  <si>
    <t>74843</t>
  </si>
  <si>
    <t>79796</t>
  </si>
  <si>
    <t>94117</t>
  </si>
  <si>
    <t>25382</t>
  </si>
  <si>
    <t>77248</t>
  </si>
  <si>
    <t>36787</t>
  </si>
  <si>
    <t>01905</t>
  </si>
  <si>
    <t>59994</t>
  </si>
  <si>
    <t>33459</t>
  </si>
  <si>
    <t>92950</t>
  </si>
  <si>
    <t>71393</t>
  </si>
  <si>
    <t>16028</t>
  </si>
  <si>
    <t>55690</t>
  </si>
  <si>
    <t>51588</t>
  </si>
  <si>
    <t>99940</t>
  </si>
  <si>
    <t>63152</t>
  </si>
  <si>
    <t>72639</t>
  </si>
  <si>
    <t>77272</t>
  </si>
  <si>
    <t>54041</t>
  </si>
  <si>
    <t>89073</t>
  </si>
  <si>
    <t>21681</t>
  </si>
  <si>
    <t>46423</t>
  </si>
  <si>
    <t>60870</t>
  </si>
  <si>
    <t>95272</t>
  </si>
  <si>
    <t>12330</t>
  </si>
  <si>
    <t>61687</t>
  </si>
  <si>
    <t>27396</t>
  </si>
  <si>
    <t>41866</t>
  </si>
  <si>
    <t>22458</t>
  </si>
  <si>
    <t>56470</t>
  </si>
  <si>
    <t>99236</t>
  </si>
  <si>
    <t>05413</t>
  </si>
  <si>
    <t>61496</t>
  </si>
  <si>
    <t>17574</t>
  </si>
  <si>
    <t>44281</t>
  </si>
  <si>
    <t>47184</t>
  </si>
  <si>
    <t>81788</t>
  </si>
  <si>
    <t>46351</t>
  </si>
  <si>
    <t>68882</t>
  </si>
  <si>
    <t>38928</t>
  </si>
  <si>
    <t>62657</t>
  </si>
  <si>
    <t>90739</t>
  </si>
  <si>
    <t>66136</t>
  </si>
  <si>
    <t>29885</t>
  </si>
  <si>
    <t>03668</t>
  </si>
  <si>
    <t>78175</t>
  </si>
  <si>
    <t>84201</t>
  </si>
  <si>
    <t>72754</t>
  </si>
  <si>
    <t>32153</t>
  </si>
  <si>
    <t>86393</t>
  </si>
  <si>
    <t>03414</t>
  </si>
  <si>
    <t>47790</t>
  </si>
  <si>
    <t>52246</t>
  </si>
  <si>
    <t>34413</t>
  </si>
  <si>
    <t>21620</t>
  </si>
  <si>
    <t>73793</t>
  </si>
  <si>
    <t>70863</t>
  </si>
  <si>
    <t>96596</t>
  </si>
  <si>
    <t>69706</t>
  </si>
  <si>
    <t>44481</t>
  </si>
  <si>
    <t>86870</t>
  </si>
  <si>
    <t>85959</t>
  </si>
  <si>
    <t>64962</t>
  </si>
  <si>
    <t>63033</t>
  </si>
  <si>
    <t>96667</t>
  </si>
  <si>
    <t>27173</t>
  </si>
  <si>
    <t>90378</t>
  </si>
  <si>
    <t>05445</t>
  </si>
  <si>
    <t>20406</t>
  </si>
  <si>
    <t>59093</t>
  </si>
  <si>
    <t>11984</t>
  </si>
  <si>
    <t>02840</t>
  </si>
  <si>
    <t>39871</t>
  </si>
  <si>
    <t>07801</t>
  </si>
  <si>
    <t>95431</t>
  </si>
  <si>
    <t>89790</t>
  </si>
  <si>
    <t>97471</t>
  </si>
  <si>
    <t>90785</t>
  </si>
  <si>
    <t>37666</t>
  </si>
  <si>
    <t>22572</t>
  </si>
  <si>
    <t>54984</t>
  </si>
  <si>
    <t>67453</t>
  </si>
  <si>
    <t>81190</t>
  </si>
  <si>
    <t>93659</t>
  </si>
  <si>
    <t>22812</t>
  </si>
  <si>
    <t>19326</t>
  </si>
  <si>
    <t>20475</t>
  </si>
  <si>
    <t>62947</t>
  </si>
  <si>
    <t>70750</t>
  </si>
  <si>
    <t>79883</t>
  </si>
  <si>
    <t>65472</t>
  </si>
  <si>
    <t>21746</t>
  </si>
  <si>
    <t>11913</t>
  </si>
  <si>
    <t>65359</t>
  </si>
  <si>
    <t>88864</t>
  </si>
  <si>
    <t>71727</t>
  </si>
  <si>
    <t>11152</t>
  </si>
  <si>
    <t>97122</t>
  </si>
  <si>
    <t>78369</t>
  </si>
  <si>
    <t>12321</t>
  </si>
  <si>
    <t>81978</t>
  </si>
  <si>
    <t>80784</t>
  </si>
  <si>
    <t>47055</t>
  </si>
  <si>
    <t>80065</t>
  </si>
  <si>
    <t>19074</t>
  </si>
  <si>
    <t>22841</t>
  </si>
  <si>
    <t>47393</t>
  </si>
  <si>
    <t>63669</t>
  </si>
  <si>
    <t>14607</t>
  </si>
  <si>
    <t>44984</t>
  </si>
  <si>
    <t>13143</t>
  </si>
  <si>
    <t>86308</t>
  </si>
  <si>
    <t>28908</t>
  </si>
  <si>
    <t>72842</t>
  </si>
  <si>
    <t>11445</t>
  </si>
  <si>
    <t>47005</t>
  </si>
  <si>
    <t>58701</t>
  </si>
  <si>
    <t>92539</t>
  </si>
  <si>
    <t>70012</t>
  </si>
  <si>
    <t>50159</t>
  </si>
  <si>
    <t>25570</t>
  </si>
  <si>
    <t>04117</t>
  </si>
  <si>
    <t>00629</t>
  </si>
  <si>
    <t>71904</t>
  </si>
  <si>
    <t>22630</t>
  </si>
  <si>
    <t>58348</t>
  </si>
  <si>
    <t>04142</t>
  </si>
  <si>
    <t>36487</t>
  </si>
  <si>
    <t>62061</t>
  </si>
  <si>
    <t>25292</t>
  </si>
  <si>
    <t>95523</t>
  </si>
  <si>
    <t>95078</t>
  </si>
  <si>
    <t>35803</t>
  </si>
  <si>
    <t>72840</t>
  </si>
  <si>
    <t>50499</t>
  </si>
  <si>
    <t>70978</t>
  </si>
  <si>
    <t>09299</t>
  </si>
  <si>
    <t>33869</t>
  </si>
  <si>
    <t>31996</t>
  </si>
  <si>
    <t>99922</t>
  </si>
  <si>
    <t>39105</t>
  </si>
  <si>
    <t>30709</t>
  </si>
  <si>
    <t>12029</t>
  </si>
  <si>
    <t>83851</t>
  </si>
  <si>
    <t>74936</t>
  </si>
  <si>
    <t>45342</t>
  </si>
  <si>
    <t>23477</t>
  </si>
  <si>
    <t>04845</t>
  </si>
  <si>
    <t>54657</t>
  </si>
  <si>
    <t>13280</t>
  </si>
  <si>
    <t>40289</t>
  </si>
  <si>
    <t>33729</t>
  </si>
  <si>
    <t>58777</t>
  </si>
  <si>
    <t>81334</t>
  </si>
  <si>
    <t>80771</t>
  </si>
  <si>
    <t>05418</t>
  </si>
  <si>
    <t>09679</t>
  </si>
  <si>
    <t>60486</t>
  </si>
  <si>
    <t>89617</t>
  </si>
  <si>
    <t>32212</t>
  </si>
  <si>
    <t>59627</t>
  </si>
  <si>
    <t>25145</t>
  </si>
  <si>
    <t>30165</t>
  </si>
  <si>
    <t>42602</t>
  </si>
  <si>
    <t>00999</t>
  </si>
  <si>
    <t>99773</t>
  </si>
  <si>
    <t>30238</t>
  </si>
  <si>
    <t>58761</t>
  </si>
  <si>
    <t>71475</t>
  </si>
  <si>
    <t>01397</t>
  </si>
  <si>
    <t>04192</t>
  </si>
  <si>
    <t>59125</t>
  </si>
  <si>
    <t>89754</t>
  </si>
  <si>
    <t>85051</t>
  </si>
  <si>
    <t>11660</t>
  </si>
  <si>
    <t>20303</t>
  </si>
  <si>
    <t>05044</t>
  </si>
  <si>
    <t>49211</t>
  </si>
  <si>
    <t>30078</t>
  </si>
  <si>
    <t>42024</t>
  </si>
  <si>
    <t>67242</t>
  </si>
  <si>
    <t>84522</t>
  </si>
  <si>
    <t>92203</t>
  </si>
  <si>
    <t>87975</t>
  </si>
  <si>
    <t>40336</t>
  </si>
  <si>
    <t>40549</t>
  </si>
  <si>
    <t>92423</t>
  </si>
  <si>
    <t>77540</t>
  </si>
  <si>
    <t>30211</t>
  </si>
  <si>
    <t>63207</t>
  </si>
  <si>
    <t>68625</t>
  </si>
  <si>
    <t>24527</t>
  </si>
  <si>
    <t>52968</t>
  </si>
  <si>
    <t>25976</t>
  </si>
  <si>
    <t>26299</t>
  </si>
  <si>
    <t>68115</t>
  </si>
  <si>
    <t>63165</t>
  </si>
  <si>
    <t>15565</t>
  </si>
  <si>
    <t>37572</t>
  </si>
  <si>
    <t>31843</t>
  </si>
  <si>
    <t>81901</t>
  </si>
  <si>
    <t>42787</t>
  </si>
  <si>
    <t>32964</t>
  </si>
  <si>
    <t>17338</t>
  </si>
  <si>
    <t>63083</t>
  </si>
  <si>
    <t>15491</t>
  </si>
  <si>
    <t>32983</t>
  </si>
  <si>
    <t>92837</t>
  </si>
  <si>
    <t>02128</t>
  </si>
  <si>
    <t>75916</t>
  </si>
  <si>
    <t>27655</t>
  </si>
  <si>
    <t>83384</t>
  </si>
  <si>
    <t>54481</t>
  </si>
  <si>
    <t>26974</t>
  </si>
  <si>
    <t>68417</t>
  </si>
  <si>
    <t>33539</t>
  </si>
  <si>
    <t>99316</t>
  </si>
  <si>
    <t>41546</t>
  </si>
  <si>
    <t>15280</t>
  </si>
  <si>
    <t>95412</t>
  </si>
  <si>
    <t>42130</t>
  </si>
  <si>
    <t>47304</t>
  </si>
  <si>
    <t>26685</t>
  </si>
  <si>
    <t>34620</t>
  </si>
  <si>
    <t>70655</t>
  </si>
  <si>
    <t>63396</t>
  </si>
  <si>
    <t>62269</t>
  </si>
  <si>
    <t>53965</t>
  </si>
  <si>
    <t>06231</t>
  </si>
  <si>
    <t>87031</t>
  </si>
  <si>
    <t>93057</t>
  </si>
  <si>
    <t>98299</t>
  </si>
  <si>
    <t>58487</t>
  </si>
  <si>
    <t>27007</t>
  </si>
  <si>
    <t>67276</t>
  </si>
  <si>
    <t>57593</t>
  </si>
  <si>
    <t>53292</t>
  </si>
  <si>
    <t>62625</t>
  </si>
  <si>
    <t>17798</t>
  </si>
  <si>
    <t>86725</t>
  </si>
  <si>
    <t>17410</t>
  </si>
  <si>
    <t>09609</t>
  </si>
  <si>
    <t>82871</t>
  </si>
  <si>
    <t>50341</t>
  </si>
  <si>
    <t>19440</t>
  </si>
  <si>
    <t>60053</t>
  </si>
  <si>
    <t>57146</t>
  </si>
  <si>
    <t>74299</t>
  </si>
  <si>
    <t>05954</t>
  </si>
  <si>
    <t>96045</t>
  </si>
  <si>
    <t>39031</t>
  </si>
  <si>
    <t>58962</t>
  </si>
  <si>
    <t>41129</t>
  </si>
  <si>
    <t>94320</t>
  </si>
  <si>
    <t>66916</t>
  </si>
  <si>
    <t>95047</t>
  </si>
  <si>
    <t>86563</t>
  </si>
  <si>
    <t>75901</t>
  </si>
  <si>
    <t>55909</t>
  </si>
  <si>
    <t>83669</t>
  </si>
  <si>
    <t>68376</t>
  </si>
  <si>
    <t>26274</t>
  </si>
  <si>
    <t>64090</t>
  </si>
  <si>
    <t>62847</t>
  </si>
  <si>
    <t>68054</t>
  </si>
  <si>
    <t>96819</t>
  </si>
  <si>
    <t>76956</t>
  </si>
  <si>
    <t>18633</t>
  </si>
  <si>
    <t>71985</t>
  </si>
  <si>
    <t>19008</t>
  </si>
  <si>
    <t>82614</t>
  </si>
  <si>
    <t>76879</t>
  </si>
  <si>
    <t>39175</t>
  </si>
  <si>
    <t>63076</t>
  </si>
  <si>
    <t>59199</t>
  </si>
  <si>
    <t>37638</t>
  </si>
  <si>
    <t>05959</t>
  </si>
  <si>
    <t>68620</t>
  </si>
  <si>
    <t>72782</t>
  </si>
  <si>
    <t>06247</t>
  </si>
  <si>
    <t>51458</t>
  </si>
  <si>
    <t>33945</t>
  </si>
  <si>
    <t>30927</t>
  </si>
  <si>
    <t>29629</t>
  </si>
  <si>
    <t>94866</t>
  </si>
  <si>
    <t>09350</t>
  </si>
  <si>
    <t>35921</t>
  </si>
  <si>
    <t>14612</t>
  </si>
  <si>
    <t>90999</t>
  </si>
  <si>
    <t>94559</t>
  </si>
  <si>
    <t>62305</t>
  </si>
  <si>
    <t>47981</t>
  </si>
  <si>
    <t>51628</t>
  </si>
  <si>
    <t>58063</t>
  </si>
  <si>
    <t>80349</t>
  </si>
  <si>
    <t>66443</t>
  </si>
  <si>
    <t>41683</t>
  </si>
  <si>
    <t>67312</t>
  </si>
  <si>
    <t>34414</t>
  </si>
  <si>
    <t>87779</t>
  </si>
  <si>
    <t>01322</t>
  </si>
  <si>
    <t>29314</t>
  </si>
  <si>
    <t>85034</t>
  </si>
  <si>
    <t>33207</t>
  </si>
  <si>
    <t>05867</t>
  </si>
  <si>
    <t>01696</t>
  </si>
  <si>
    <t>22315</t>
  </si>
  <si>
    <t>81484</t>
  </si>
  <si>
    <t>07349</t>
  </si>
  <si>
    <t>38293</t>
  </si>
  <si>
    <t>02917</t>
  </si>
  <si>
    <t>97019</t>
  </si>
  <si>
    <t>09758</t>
  </si>
  <si>
    <t>05983</t>
  </si>
  <si>
    <t>73928</t>
  </si>
  <si>
    <t>05890</t>
  </si>
  <si>
    <t>67200</t>
  </si>
  <si>
    <t>20690</t>
  </si>
  <si>
    <t>52625</t>
  </si>
  <si>
    <t>32586</t>
  </si>
  <si>
    <t>08148</t>
  </si>
  <si>
    <t>91043</t>
  </si>
  <si>
    <t>05335</t>
  </si>
  <si>
    <t>64931</t>
  </si>
  <si>
    <t>90122</t>
  </si>
  <si>
    <t>69601</t>
  </si>
  <si>
    <t>85887</t>
  </si>
  <si>
    <t>98917</t>
  </si>
  <si>
    <t>54131</t>
  </si>
  <si>
    <t>09610</t>
  </si>
  <si>
    <t>16612</t>
  </si>
  <si>
    <t>25490</t>
  </si>
  <si>
    <t>30559</t>
  </si>
  <si>
    <t>57673</t>
  </si>
  <si>
    <t>16951</t>
  </si>
  <si>
    <t>35935</t>
  </si>
  <si>
    <t>43764</t>
  </si>
  <si>
    <t>66297</t>
  </si>
  <si>
    <t>24621</t>
  </si>
  <si>
    <t>55939</t>
  </si>
  <si>
    <t>43873</t>
  </si>
  <si>
    <t>97871</t>
  </si>
  <si>
    <t>77990</t>
  </si>
  <si>
    <t>57143</t>
  </si>
  <si>
    <t>87826</t>
  </si>
  <si>
    <t>18784</t>
  </si>
  <si>
    <t>25980</t>
  </si>
  <si>
    <t>84231</t>
  </si>
  <si>
    <t>87657</t>
  </si>
  <si>
    <t>99387</t>
  </si>
  <si>
    <t>33670</t>
  </si>
  <si>
    <t>27450</t>
  </si>
  <si>
    <t>59145</t>
  </si>
  <si>
    <t>95778</t>
  </si>
  <si>
    <t>60071</t>
  </si>
  <si>
    <t>82583</t>
  </si>
  <si>
    <t>82212</t>
  </si>
  <si>
    <t>27802</t>
  </si>
  <si>
    <t>16365</t>
  </si>
  <si>
    <t>88338</t>
  </si>
  <si>
    <t>65584</t>
  </si>
  <si>
    <t>48964</t>
  </si>
  <si>
    <t>08759</t>
  </si>
  <si>
    <t>69944</t>
  </si>
  <si>
    <t>75420</t>
  </si>
  <si>
    <t>31173</t>
  </si>
  <si>
    <t>16483</t>
  </si>
  <si>
    <t>09724</t>
  </si>
  <si>
    <t>11388</t>
  </si>
  <si>
    <t>12177</t>
  </si>
  <si>
    <t>00783</t>
  </si>
  <si>
    <t>76162</t>
  </si>
  <si>
    <t>47174</t>
  </si>
  <si>
    <t>79982</t>
  </si>
  <si>
    <t>54442</t>
  </si>
  <si>
    <t>30934</t>
  </si>
  <si>
    <t>90755</t>
  </si>
  <si>
    <t>83096</t>
  </si>
  <si>
    <t>25140</t>
  </si>
  <si>
    <t>15514</t>
  </si>
  <si>
    <t>39138</t>
  </si>
  <si>
    <t>55352</t>
  </si>
  <si>
    <t>97806</t>
  </si>
  <si>
    <t>05643</t>
  </si>
  <si>
    <t>80052</t>
  </si>
  <si>
    <t>55184</t>
  </si>
  <si>
    <t>15862</t>
  </si>
  <si>
    <t>92048</t>
  </si>
  <si>
    <t>42633</t>
  </si>
  <si>
    <t>05840</t>
  </si>
  <si>
    <t>34731</t>
  </si>
  <si>
    <t>54658</t>
  </si>
  <si>
    <t>35108</t>
  </si>
  <si>
    <t>36279</t>
  </si>
  <si>
    <t>62835</t>
  </si>
  <si>
    <t>44644</t>
  </si>
  <si>
    <t>43902</t>
  </si>
  <si>
    <t>68726</t>
  </si>
  <si>
    <t>71922</t>
  </si>
  <si>
    <t>04630</t>
  </si>
  <si>
    <t>40536</t>
  </si>
  <si>
    <t>35991</t>
  </si>
  <si>
    <t>86642</t>
  </si>
  <si>
    <t>39766</t>
  </si>
  <si>
    <t>49489</t>
  </si>
  <si>
    <t>78627</t>
  </si>
  <si>
    <t>12536</t>
  </si>
  <si>
    <t>09625</t>
  </si>
  <si>
    <t>92077</t>
  </si>
  <si>
    <t>19548</t>
  </si>
  <si>
    <t>61519</t>
  </si>
  <si>
    <t>19216</t>
  </si>
  <si>
    <t>61918</t>
  </si>
  <si>
    <t>60906</t>
  </si>
  <si>
    <t>66029</t>
  </si>
  <si>
    <t>19919</t>
  </si>
  <si>
    <t>45819</t>
  </si>
  <si>
    <t>40257</t>
  </si>
  <si>
    <t>78011</t>
  </si>
  <si>
    <t>15032</t>
  </si>
  <si>
    <t>84162</t>
  </si>
  <si>
    <t>70628</t>
  </si>
  <si>
    <t>40260</t>
  </si>
  <si>
    <t>65722</t>
  </si>
  <si>
    <t>25264</t>
  </si>
  <si>
    <t>03023</t>
  </si>
  <si>
    <t>77646</t>
  </si>
  <si>
    <t>33992</t>
  </si>
  <si>
    <t>16274</t>
  </si>
  <si>
    <t>36786</t>
  </si>
  <si>
    <t>58392</t>
  </si>
  <si>
    <t>14203</t>
  </si>
  <si>
    <t>12064</t>
  </si>
  <si>
    <t>51822</t>
  </si>
  <si>
    <t>32440</t>
  </si>
  <si>
    <t>80469</t>
  </si>
  <si>
    <t>59493</t>
  </si>
  <si>
    <t>47610</t>
  </si>
  <si>
    <t>52952</t>
  </si>
  <si>
    <t>52403</t>
  </si>
  <si>
    <t>16339</t>
  </si>
  <si>
    <t>86440</t>
  </si>
  <si>
    <t>12578</t>
  </si>
  <si>
    <t>20165</t>
  </si>
  <si>
    <t>39564</t>
  </si>
  <si>
    <t>37433</t>
  </si>
  <si>
    <t>23068</t>
  </si>
  <si>
    <t>30162</t>
  </si>
  <si>
    <t>83115</t>
  </si>
  <si>
    <t>97675</t>
  </si>
  <si>
    <t>28272</t>
  </si>
  <si>
    <t>99170</t>
  </si>
  <si>
    <t>67999</t>
  </si>
  <si>
    <t>58459</t>
  </si>
  <si>
    <t>99187</t>
  </si>
  <si>
    <t>99884</t>
  </si>
  <si>
    <t>61040</t>
  </si>
  <si>
    <t>91197</t>
  </si>
  <si>
    <t>56519</t>
  </si>
  <si>
    <t>45152</t>
  </si>
  <si>
    <t>63332</t>
  </si>
  <si>
    <t>15349</t>
  </si>
  <si>
    <t>75899</t>
  </si>
  <si>
    <t>33121</t>
  </si>
  <si>
    <t>01647</t>
  </si>
  <si>
    <t>20374</t>
  </si>
  <si>
    <t>58865</t>
  </si>
  <si>
    <t>64627</t>
  </si>
  <si>
    <t>13819</t>
  </si>
  <si>
    <t>64628</t>
  </si>
  <si>
    <t>27003</t>
  </si>
  <si>
    <t>67377</t>
  </si>
  <si>
    <t>87910</t>
  </si>
  <si>
    <t>98993</t>
  </si>
  <si>
    <t>63445</t>
  </si>
  <si>
    <t>27562</t>
  </si>
  <si>
    <t>80737</t>
  </si>
  <si>
    <t>36456</t>
  </si>
  <si>
    <t>81233</t>
  </si>
  <si>
    <t>25502</t>
  </si>
  <si>
    <t>57853</t>
  </si>
  <si>
    <t>45539</t>
  </si>
  <si>
    <t>24114</t>
  </si>
  <si>
    <t>11786</t>
  </si>
  <si>
    <t>78083</t>
  </si>
  <si>
    <t>28331</t>
  </si>
  <si>
    <t>91368</t>
  </si>
  <si>
    <t>10851</t>
  </si>
  <si>
    <t>79670</t>
  </si>
  <si>
    <t>86863</t>
  </si>
  <si>
    <t>26945</t>
  </si>
  <si>
    <t>04556</t>
  </si>
  <si>
    <t>84146</t>
  </si>
  <si>
    <t>58800</t>
  </si>
  <si>
    <t>90217</t>
  </si>
  <si>
    <t>06994</t>
  </si>
  <si>
    <t>10895</t>
  </si>
  <si>
    <t>08809</t>
  </si>
  <si>
    <t>12143</t>
  </si>
  <si>
    <t>78214</t>
  </si>
  <si>
    <t>64141</t>
  </si>
  <si>
    <t>12926</t>
  </si>
  <si>
    <t>01821</t>
  </si>
  <si>
    <t>37393</t>
  </si>
  <si>
    <t>29252</t>
  </si>
  <si>
    <t>43817</t>
  </si>
  <si>
    <t>49881</t>
  </si>
  <si>
    <t>17842</t>
  </si>
  <si>
    <t>94817</t>
  </si>
  <si>
    <t>93651</t>
  </si>
  <si>
    <t>86113</t>
  </si>
  <si>
    <t>95888</t>
  </si>
  <si>
    <t>99094</t>
  </si>
  <si>
    <t>99048</t>
  </si>
  <si>
    <t>95025</t>
  </si>
  <si>
    <t>13751</t>
  </si>
  <si>
    <t>34562</t>
  </si>
  <si>
    <t>81905</t>
  </si>
  <si>
    <t>77458</t>
  </si>
  <si>
    <t>77567</t>
  </si>
  <si>
    <t>09764</t>
  </si>
  <si>
    <t>74682</t>
  </si>
  <si>
    <t>35278</t>
  </si>
  <si>
    <t>72206</t>
  </si>
  <si>
    <t>17403</t>
  </si>
  <si>
    <t>43949</t>
  </si>
  <si>
    <t>96709</t>
  </si>
  <si>
    <t>49186</t>
  </si>
  <si>
    <t>51038</t>
  </si>
  <si>
    <t>07885</t>
  </si>
  <si>
    <t>66716</t>
  </si>
  <si>
    <t>42108</t>
  </si>
  <si>
    <t>45108</t>
  </si>
  <si>
    <t>64851</t>
  </si>
  <si>
    <t>48086</t>
  </si>
  <si>
    <t>68670</t>
  </si>
  <si>
    <t>49429</t>
  </si>
  <si>
    <t>01084</t>
  </si>
  <si>
    <t>21956</t>
  </si>
  <si>
    <t>61031</t>
  </si>
  <si>
    <t>25555</t>
  </si>
  <si>
    <t>79658</t>
  </si>
  <si>
    <t>29858</t>
  </si>
  <si>
    <t>61843</t>
  </si>
  <si>
    <t>36583</t>
  </si>
  <si>
    <t>22960</t>
  </si>
  <si>
    <t>48226</t>
  </si>
  <si>
    <t>62201</t>
  </si>
  <si>
    <t>53974</t>
  </si>
  <si>
    <t>16371</t>
  </si>
  <si>
    <t>47801</t>
  </si>
  <si>
    <t>83255</t>
  </si>
  <si>
    <t>88150</t>
  </si>
  <si>
    <t>36060</t>
  </si>
  <si>
    <t>46122</t>
  </si>
  <si>
    <t>88661</t>
  </si>
  <si>
    <t>13457</t>
  </si>
  <si>
    <t>20205</t>
  </si>
  <si>
    <t>51898</t>
  </si>
  <si>
    <t>31020</t>
  </si>
  <si>
    <t>69436</t>
  </si>
  <si>
    <t>17354</t>
  </si>
  <si>
    <t>71882</t>
  </si>
  <si>
    <t>33577</t>
  </si>
  <si>
    <t>10331</t>
  </si>
  <si>
    <t>18993</t>
  </si>
  <si>
    <t>72869</t>
  </si>
  <si>
    <t>41592</t>
  </si>
  <si>
    <t>94644</t>
  </si>
  <si>
    <t>80325</t>
  </si>
  <si>
    <t>00677</t>
  </si>
  <si>
    <t>68978</t>
  </si>
  <si>
    <t>71293</t>
  </si>
  <si>
    <t>47601</t>
  </si>
  <si>
    <t>60662</t>
  </si>
  <si>
    <t>80658</t>
  </si>
  <si>
    <t>48572</t>
  </si>
  <si>
    <t>42117</t>
  </si>
  <si>
    <t>82576</t>
  </si>
  <si>
    <t>48901</t>
  </si>
  <si>
    <t>81123</t>
  </si>
  <si>
    <t>45390</t>
  </si>
  <si>
    <t>19886</t>
  </si>
  <si>
    <t>75460</t>
  </si>
  <si>
    <t>22282</t>
  </si>
  <si>
    <t>64265</t>
  </si>
  <si>
    <t>41072</t>
  </si>
  <si>
    <t>82941</t>
  </si>
  <si>
    <t>15289</t>
  </si>
  <si>
    <t>23081</t>
  </si>
  <si>
    <t>74824</t>
  </si>
  <si>
    <t>25497</t>
  </si>
  <si>
    <t>64296</t>
  </si>
  <si>
    <t>14759</t>
  </si>
  <si>
    <t>17638</t>
  </si>
  <si>
    <t>63774</t>
  </si>
  <si>
    <t>93467</t>
  </si>
  <si>
    <t>41061</t>
  </si>
  <si>
    <t>02488</t>
  </si>
  <si>
    <t>32504</t>
  </si>
  <si>
    <t>73673</t>
  </si>
  <si>
    <t>51718</t>
  </si>
  <si>
    <t>16443</t>
  </si>
  <si>
    <t>46392</t>
  </si>
  <si>
    <t>63652</t>
  </si>
  <si>
    <t>43645</t>
  </si>
  <si>
    <t>51398</t>
  </si>
  <si>
    <t>97092</t>
  </si>
  <si>
    <t>35787</t>
  </si>
  <si>
    <t>96482</t>
  </si>
  <si>
    <t>71260</t>
  </si>
  <si>
    <t>23226</t>
  </si>
  <si>
    <t>51113</t>
  </si>
  <si>
    <t>91621</t>
  </si>
  <si>
    <t>10498</t>
  </si>
  <si>
    <t>33768</t>
  </si>
  <si>
    <t>70630</t>
  </si>
  <si>
    <t>49997</t>
  </si>
  <si>
    <t>98842</t>
  </si>
  <si>
    <t>57950</t>
  </si>
  <si>
    <t>74991</t>
  </si>
  <si>
    <t>66968</t>
  </si>
  <si>
    <t>30791</t>
  </si>
  <si>
    <t>73462</t>
  </si>
  <si>
    <t>47803</t>
  </si>
  <si>
    <t>13222</t>
  </si>
  <si>
    <t>10428</t>
  </si>
  <si>
    <t>85968</t>
  </si>
  <si>
    <t>81320</t>
  </si>
  <si>
    <t>61269</t>
  </si>
  <si>
    <t>44024</t>
  </si>
  <si>
    <t>67223</t>
  </si>
  <si>
    <t>97321</t>
  </si>
  <si>
    <t>65987</t>
  </si>
  <si>
    <t>57283</t>
  </si>
  <si>
    <t>46778</t>
  </si>
  <si>
    <t>09385</t>
  </si>
  <si>
    <t>47230</t>
  </si>
  <si>
    <t>99056</t>
  </si>
  <si>
    <t>26687</t>
  </si>
  <si>
    <t>19473</t>
  </si>
  <si>
    <t>96281</t>
  </si>
  <si>
    <t>03172</t>
  </si>
  <si>
    <t>95954</t>
  </si>
  <si>
    <t>93927</t>
  </si>
  <si>
    <t>70742</t>
  </si>
  <si>
    <t>04299</t>
  </si>
  <si>
    <t>71645</t>
  </si>
  <si>
    <t>45559</t>
  </si>
  <si>
    <t>08149</t>
  </si>
  <si>
    <t>22331</t>
  </si>
  <si>
    <t>09631</t>
  </si>
  <si>
    <t>48327</t>
  </si>
  <si>
    <t>51968</t>
  </si>
  <si>
    <t>07992</t>
  </si>
  <si>
    <t>96331</t>
  </si>
  <si>
    <t>14684</t>
  </si>
  <si>
    <t>83243</t>
  </si>
  <si>
    <t>73220</t>
  </si>
  <si>
    <t>98492</t>
  </si>
  <si>
    <t>57466</t>
  </si>
  <si>
    <t>81344</t>
  </si>
  <si>
    <t>59736</t>
  </si>
  <si>
    <t>32312</t>
  </si>
  <si>
    <t>97292</t>
  </si>
  <si>
    <t>48655</t>
  </si>
  <si>
    <t>58640</t>
  </si>
  <si>
    <t>04054</t>
  </si>
  <si>
    <t>75713</t>
  </si>
  <si>
    <t>90969</t>
  </si>
  <si>
    <t>14275</t>
  </si>
  <si>
    <t>04396</t>
  </si>
  <si>
    <t>25919</t>
  </si>
  <si>
    <t>47748</t>
  </si>
  <si>
    <t>66966</t>
  </si>
  <si>
    <t>84381</t>
  </si>
  <si>
    <t>96111</t>
  </si>
  <si>
    <t>02067</t>
  </si>
  <si>
    <t>64706</t>
  </si>
  <si>
    <t>96764</t>
  </si>
  <si>
    <t>21384</t>
  </si>
  <si>
    <t>95955</t>
  </si>
  <si>
    <t>38339</t>
  </si>
  <si>
    <t>52223</t>
  </si>
  <si>
    <t>77984</t>
  </si>
  <si>
    <t>52531</t>
  </si>
  <si>
    <t>10940</t>
  </si>
  <si>
    <t>04703</t>
  </si>
  <si>
    <t>67454</t>
  </si>
  <si>
    <t>29925</t>
  </si>
  <si>
    <t>29571</t>
  </si>
  <si>
    <t>79289</t>
  </si>
  <si>
    <t>67875</t>
  </si>
  <si>
    <t>45334</t>
  </si>
  <si>
    <t>98128</t>
  </si>
  <si>
    <t>79743</t>
  </si>
  <si>
    <t>73630</t>
  </si>
  <si>
    <t>79361</t>
  </si>
  <si>
    <t>96252</t>
  </si>
  <si>
    <t>59419</t>
  </si>
  <si>
    <t>75474</t>
  </si>
  <si>
    <t>66747</t>
  </si>
  <si>
    <t>79707</t>
  </si>
  <si>
    <t>79366</t>
  </si>
  <si>
    <t>60161</t>
  </si>
  <si>
    <t>99573</t>
  </si>
  <si>
    <t>87119</t>
  </si>
  <si>
    <t>17423</t>
  </si>
  <si>
    <t>15843</t>
  </si>
  <si>
    <t>82896</t>
  </si>
  <si>
    <t>17419</t>
  </si>
  <si>
    <t>90946</t>
  </si>
  <si>
    <t>22003</t>
  </si>
  <si>
    <t>29971</t>
  </si>
  <si>
    <t>89505</t>
  </si>
  <si>
    <t>60610</t>
  </si>
  <si>
    <t>42036</t>
  </si>
  <si>
    <t>83932</t>
  </si>
  <si>
    <t>61227</t>
  </si>
  <si>
    <t>35127</t>
  </si>
  <si>
    <t>15915</t>
  </si>
  <si>
    <t>23290</t>
  </si>
  <si>
    <t>95911</t>
  </si>
  <si>
    <t>95906</t>
  </si>
  <si>
    <t>94931</t>
  </si>
  <si>
    <t>67247</t>
  </si>
  <si>
    <t>75949</t>
  </si>
  <si>
    <t>68585</t>
  </si>
  <si>
    <t>01820</t>
  </si>
  <si>
    <t>45535</t>
  </si>
  <si>
    <t>50307</t>
  </si>
  <si>
    <t>86690</t>
  </si>
  <si>
    <t>62730</t>
  </si>
  <si>
    <t>56721</t>
  </si>
  <si>
    <t>46036</t>
  </si>
  <si>
    <t>69630</t>
  </si>
  <si>
    <t>41444</t>
  </si>
  <si>
    <t>99549</t>
  </si>
  <si>
    <t>23728</t>
  </si>
  <si>
    <t>77590</t>
  </si>
  <si>
    <t>41647</t>
  </si>
  <si>
    <t>61539</t>
  </si>
  <si>
    <t>46985</t>
  </si>
  <si>
    <t>80302</t>
  </si>
  <si>
    <t>70374</t>
  </si>
  <si>
    <t>16873</t>
  </si>
  <si>
    <t>99842</t>
  </si>
  <si>
    <t>52066</t>
  </si>
  <si>
    <t>90996</t>
  </si>
  <si>
    <t>47459</t>
  </si>
  <si>
    <t>07353</t>
  </si>
  <si>
    <t>32462</t>
  </si>
  <si>
    <t>48972</t>
  </si>
  <si>
    <t>16418</t>
  </si>
  <si>
    <t>91042</t>
  </si>
  <si>
    <t>60631</t>
  </si>
  <si>
    <t>30329</t>
  </si>
  <si>
    <t>16063</t>
  </si>
  <si>
    <t>31877</t>
  </si>
  <si>
    <t>07641</t>
  </si>
  <si>
    <t>09218</t>
  </si>
  <si>
    <t>49053</t>
  </si>
  <si>
    <t>99392</t>
  </si>
  <si>
    <t>96803</t>
  </si>
  <si>
    <t>65424</t>
  </si>
  <si>
    <t>04834</t>
  </si>
  <si>
    <t>02288</t>
  </si>
  <si>
    <t>16264</t>
  </si>
  <si>
    <t>36398</t>
  </si>
  <si>
    <t>01261</t>
  </si>
  <si>
    <t>45067</t>
  </si>
  <si>
    <t>48793</t>
  </si>
  <si>
    <t>10901</t>
  </si>
  <si>
    <t>64630</t>
  </si>
  <si>
    <t>62733</t>
  </si>
  <si>
    <t>22266</t>
  </si>
  <si>
    <t>88326</t>
  </si>
  <si>
    <t>99643</t>
  </si>
  <si>
    <t>28861</t>
  </si>
  <si>
    <t>25784</t>
  </si>
  <si>
    <t>63648</t>
  </si>
  <si>
    <t>27042</t>
  </si>
  <si>
    <t>11503</t>
  </si>
  <si>
    <t>22073</t>
  </si>
  <si>
    <t>24948</t>
  </si>
  <si>
    <t>16034</t>
  </si>
  <si>
    <t>79988</t>
  </si>
  <si>
    <t>64977</t>
  </si>
  <si>
    <t>88214</t>
  </si>
  <si>
    <t>24143</t>
  </si>
  <si>
    <t>55004</t>
  </si>
  <si>
    <t>12667</t>
  </si>
  <si>
    <t>85030</t>
  </si>
  <si>
    <t>10740</t>
  </si>
  <si>
    <t>42453</t>
  </si>
  <si>
    <t>27745</t>
  </si>
  <si>
    <t>37490</t>
  </si>
  <si>
    <t>37829</t>
  </si>
  <si>
    <t>68293</t>
  </si>
  <si>
    <t>30014</t>
  </si>
  <si>
    <t>49782</t>
  </si>
  <si>
    <t>51177</t>
  </si>
  <si>
    <t>45714</t>
  </si>
  <si>
    <t>71184</t>
  </si>
  <si>
    <t>97777</t>
  </si>
  <si>
    <t>42706</t>
  </si>
  <si>
    <t>75848</t>
  </si>
  <si>
    <t>82262</t>
  </si>
  <si>
    <t>56281</t>
  </si>
  <si>
    <t>70835</t>
  </si>
  <si>
    <t>38172</t>
  </si>
  <si>
    <t>15286</t>
  </si>
  <si>
    <t>89063</t>
  </si>
  <si>
    <t>71644</t>
  </si>
  <si>
    <t>01245</t>
  </si>
  <si>
    <t>87830</t>
  </si>
  <si>
    <t>76078</t>
  </si>
  <si>
    <t>80211</t>
  </si>
  <si>
    <t>16251</t>
  </si>
  <si>
    <t>97065</t>
  </si>
  <si>
    <t>02273</t>
  </si>
  <si>
    <t>53703</t>
  </si>
  <si>
    <t>69506</t>
  </si>
  <si>
    <t>12299</t>
  </si>
  <si>
    <t>19151</t>
  </si>
  <si>
    <t>74414</t>
  </si>
  <si>
    <t>46144</t>
  </si>
  <si>
    <t>98627</t>
  </si>
  <si>
    <t>72435</t>
  </si>
  <si>
    <t>14498</t>
  </si>
  <si>
    <t>56913</t>
  </si>
  <si>
    <t>74956</t>
  </si>
  <si>
    <t>96205</t>
  </si>
  <si>
    <t>88535</t>
  </si>
  <si>
    <t>31140</t>
  </si>
  <si>
    <t>10619</t>
  </si>
  <si>
    <t>67911</t>
  </si>
  <si>
    <t>85948</t>
  </si>
  <si>
    <t>45251</t>
  </si>
  <si>
    <t>95890</t>
  </si>
  <si>
    <t>57235</t>
  </si>
  <si>
    <t>97290</t>
  </si>
  <si>
    <t>50863</t>
  </si>
  <si>
    <t>76524</t>
  </si>
  <si>
    <t>39115</t>
  </si>
  <si>
    <t>37354</t>
  </si>
  <si>
    <t>45566</t>
  </si>
  <si>
    <t>57414</t>
  </si>
  <si>
    <t>22477</t>
  </si>
  <si>
    <t>13445</t>
  </si>
  <si>
    <t>42748</t>
  </si>
  <si>
    <t>17768</t>
  </si>
  <si>
    <t>06434</t>
  </si>
  <si>
    <t>11963</t>
  </si>
  <si>
    <t>39968</t>
  </si>
  <si>
    <t>77571</t>
  </si>
  <si>
    <t>01878</t>
  </si>
  <si>
    <t>55701</t>
  </si>
  <si>
    <t>36872</t>
  </si>
  <si>
    <t>69512</t>
  </si>
  <si>
    <t>91800</t>
  </si>
  <si>
    <t>88092</t>
  </si>
  <si>
    <t>53421</t>
  </si>
  <si>
    <t>92639</t>
  </si>
  <si>
    <t>74141</t>
  </si>
  <si>
    <t>50489</t>
  </si>
  <si>
    <t>45807</t>
  </si>
  <si>
    <t>04797</t>
  </si>
  <si>
    <t>31876</t>
  </si>
  <si>
    <t>78244</t>
  </si>
  <si>
    <t>31304</t>
  </si>
  <si>
    <t>70045</t>
  </si>
  <si>
    <t>45006</t>
  </si>
  <si>
    <t>09917</t>
  </si>
  <si>
    <t>13483</t>
  </si>
  <si>
    <t>73596</t>
  </si>
  <si>
    <t>97733</t>
  </si>
  <si>
    <t>05323</t>
  </si>
  <si>
    <t>75026</t>
  </si>
  <si>
    <t>56594</t>
  </si>
  <si>
    <t>28088</t>
  </si>
  <si>
    <t>23530</t>
  </si>
  <si>
    <t>19533</t>
  </si>
  <si>
    <t>83397</t>
  </si>
  <si>
    <t>44985</t>
  </si>
  <si>
    <t>59663</t>
  </si>
  <si>
    <t>70401</t>
  </si>
  <si>
    <t>01147</t>
  </si>
  <si>
    <t>10650</t>
  </si>
  <si>
    <t>42430</t>
  </si>
  <si>
    <t>72900</t>
  </si>
  <si>
    <t>66238</t>
  </si>
  <si>
    <t>41480</t>
  </si>
  <si>
    <t>98656</t>
  </si>
  <si>
    <t>20134</t>
  </si>
  <si>
    <t>10987</t>
  </si>
  <si>
    <t>77457</t>
  </si>
  <si>
    <t>28400</t>
  </si>
  <si>
    <t>34126</t>
  </si>
  <si>
    <t>01895</t>
  </si>
  <si>
    <t>79382</t>
  </si>
  <si>
    <t>01520</t>
  </si>
  <si>
    <t>21022</t>
  </si>
  <si>
    <t>13273</t>
  </si>
  <si>
    <t>59689</t>
  </si>
  <si>
    <t>81738</t>
  </si>
  <si>
    <t>78857</t>
  </si>
  <si>
    <t>18495</t>
  </si>
  <si>
    <t>93522</t>
  </si>
  <si>
    <t>13271</t>
  </si>
  <si>
    <t>95759</t>
  </si>
  <si>
    <t>72834</t>
  </si>
  <si>
    <t>28431</t>
  </si>
  <si>
    <t>89526</t>
  </si>
  <si>
    <t>18950</t>
  </si>
  <si>
    <t>84541</t>
  </si>
  <si>
    <t>50583</t>
  </si>
  <si>
    <t>85710</t>
  </si>
  <si>
    <t>03738</t>
  </si>
  <si>
    <t>40098</t>
  </si>
  <si>
    <t>20595</t>
  </si>
  <si>
    <t>62065</t>
  </si>
  <si>
    <t>70968</t>
  </si>
  <si>
    <t>63766</t>
  </si>
  <si>
    <t>48449</t>
  </si>
  <si>
    <t>61545</t>
  </si>
  <si>
    <t>33513</t>
  </si>
  <si>
    <t>01914</t>
  </si>
  <si>
    <t>42761</t>
  </si>
  <si>
    <t>41353</t>
  </si>
  <si>
    <t>43945</t>
  </si>
  <si>
    <t>75427</t>
  </si>
  <si>
    <t>02369</t>
  </si>
  <si>
    <t>64831</t>
  </si>
  <si>
    <t>30527</t>
  </si>
  <si>
    <t>07739</t>
  </si>
  <si>
    <t>92156</t>
  </si>
  <si>
    <t>79657</t>
  </si>
  <si>
    <t>66720</t>
  </si>
  <si>
    <t>64306</t>
  </si>
  <si>
    <t>48457</t>
  </si>
  <si>
    <t>54718</t>
  </si>
  <si>
    <t>73917</t>
  </si>
  <si>
    <t>82761</t>
  </si>
  <si>
    <t>02392</t>
  </si>
  <si>
    <t>82326</t>
  </si>
  <si>
    <t>21760</t>
  </si>
  <si>
    <t>78286</t>
  </si>
  <si>
    <t>21044</t>
  </si>
  <si>
    <t>42183</t>
  </si>
  <si>
    <t>81384</t>
  </si>
  <si>
    <t>72138</t>
  </si>
  <si>
    <t>34586</t>
  </si>
  <si>
    <t>55342</t>
  </si>
  <si>
    <t>86895</t>
  </si>
  <si>
    <t>75583</t>
  </si>
  <si>
    <t>16185</t>
  </si>
  <si>
    <t>51908</t>
  </si>
  <si>
    <t>41532</t>
  </si>
  <si>
    <t>94290</t>
  </si>
  <si>
    <t>13798</t>
  </si>
  <si>
    <t>34770</t>
  </si>
  <si>
    <t>33422</t>
  </si>
  <si>
    <t>09782</t>
  </si>
  <si>
    <t>14576</t>
  </si>
  <si>
    <t>34951</t>
  </si>
  <si>
    <t>87950</t>
  </si>
  <si>
    <t>68907</t>
  </si>
  <si>
    <t>76237</t>
  </si>
  <si>
    <t>36877</t>
  </si>
  <si>
    <t>35036</t>
  </si>
  <si>
    <t>60344</t>
  </si>
  <si>
    <t>16069</t>
  </si>
  <si>
    <t>81158</t>
  </si>
  <si>
    <t>43100</t>
  </si>
  <si>
    <t>10640</t>
  </si>
  <si>
    <t>26354</t>
  </si>
  <si>
    <t>52664</t>
  </si>
  <si>
    <t>28524</t>
  </si>
  <si>
    <t>88206</t>
  </si>
  <si>
    <t>35368</t>
  </si>
  <si>
    <t>62274</t>
  </si>
  <si>
    <t>43447</t>
  </si>
  <si>
    <t>82727</t>
  </si>
  <si>
    <t>07780</t>
  </si>
  <si>
    <t>16725</t>
  </si>
  <si>
    <t>94172</t>
  </si>
  <si>
    <t>04554</t>
  </si>
  <si>
    <t>33300</t>
  </si>
  <si>
    <t>12120</t>
  </si>
  <si>
    <t>38900</t>
  </si>
  <si>
    <t>28767</t>
  </si>
  <si>
    <t>87559</t>
  </si>
  <si>
    <t>08101</t>
  </si>
  <si>
    <t>05617</t>
  </si>
  <si>
    <t>18421</t>
  </si>
  <si>
    <t>91927</t>
  </si>
  <si>
    <t>18506</t>
  </si>
  <si>
    <t>62869</t>
  </si>
  <si>
    <t>14260</t>
  </si>
  <si>
    <t>42746</t>
  </si>
  <si>
    <t>07873</t>
  </si>
  <si>
    <t>66761</t>
  </si>
  <si>
    <t>53454</t>
  </si>
  <si>
    <t>49383</t>
  </si>
  <si>
    <t>82038</t>
  </si>
  <si>
    <t>71824</t>
  </si>
  <si>
    <t>57453</t>
  </si>
  <si>
    <t>09468</t>
  </si>
  <si>
    <t>07199</t>
  </si>
  <si>
    <t>68010</t>
  </si>
  <si>
    <t>08885</t>
  </si>
  <si>
    <t>55732</t>
  </si>
  <si>
    <t>46994</t>
  </si>
  <si>
    <t>76934</t>
  </si>
  <si>
    <t>36141</t>
  </si>
  <si>
    <t>91456</t>
  </si>
  <si>
    <t>26902</t>
  </si>
  <si>
    <t>78396</t>
  </si>
  <si>
    <t>77844</t>
  </si>
  <si>
    <t>44387</t>
  </si>
  <si>
    <t>11461</t>
  </si>
  <si>
    <t>15967</t>
  </si>
  <si>
    <t>22117</t>
  </si>
  <si>
    <t>34031</t>
  </si>
  <si>
    <t>02342</t>
  </si>
  <si>
    <t>41892</t>
  </si>
  <si>
    <t>22486</t>
  </si>
  <si>
    <t>69210</t>
  </si>
  <si>
    <t>21080</t>
  </si>
  <si>
    <t>34629</t>
  </si>
  <si>
    <t>56904</t>
  </si>
  <si>
    <t>85036</t>
  </si>
  <si>
    <t>88292</t>
  </si>
  <si>
    <t>48776</t>
  </si>
  <si>
    <t>01185</t>
  </si>
  <si>
    <t>49877</t>
  </si>
  <si>
    <t>07032</t>
  </si>
  <si>
    <t>95151</t>
  </si>
  <si>
    <t>84073</t>
  </si>
  <si>
    <t>55233</t>
  </si>
  <si>
    <t>79809</t>
  </si>
  <si>
    <t>27022</t>
  </si>
  <si>
    <t>15031</t>
  </si>
  <si>
    <t>45911</t>
  </si>
  <si>
    <t>31043</t>
  </si>
  <si>
    <t>98228</t>
  </si>
  <si>
    <t>41384</t>
  </si>
  <si>
    <t>70870</t>
  </si>
  <si>
    <t>79235</t>
  </si>
  <si>
    <t>15980</t>
  </si>
  <si>
    <t>35445</t>
  </si>
  <si>
    <t>68619</t>
  </si>
  <si>
    <t>35215</t>
  </si>
  <si>
    <t>73679</t>
  </si>
  <si>
    <t>32955</t>
  </si>
  <si>
    <t>14646</t>
  </si>
  <si>
    <t>36265</t>
  </si>
  <si>
    <t>46992</t>
  </si>
  <si>
    <t>80848</t>
  </si>
  <si>
    <t>26032</t>
  </si>
  <si>
    <t>99416</t>
  </si>
  <si>
    <t>85709</t>
  </si>
  <si>
    <t>56917</t>
  </si>
  <si>
    <t>62913</t>
  </si>
  <si>
    <t>56886</t>
  </si>
  <si>
    <t>19834</t>
  </si>
  <si>
    <t>49998</t>
  </si>
  <si>
    <t>13197</t>
  </si>
  <si>
    <t>61261</t>
  </si>
  <si>
    <t>35101</t>
  </si>
  <si>
    <t>30340</t>
  </si>
  <si>
    <t>81899</t>
  </si>
  <si>
    <t>23694</t>
  </si>
  <si>
    <t>07348</t>
  </si>
  <si>
    <t>99390</t>
  </si>
  <si>
    <t>71837</t>
  </si>
  <si>
    <t>37557</t>
  </si>
  <si>
    <t>91411</t>
  </si>
  <si>
    <t>58306</t>
  </si>
  <si>
    <t>84818</t>
  </si>
  <si>
    <t>90477</t>
  </si>
  <si>
    <t>21931</t>
  </si>
  <si>
    <t>56449</t>
  </si>
  <si>
    <t>78009</t>
  </si>
  <si>
    <t>15969</t>
  </si>
  <si>
    <t>19285</t>
  </si>
  <si>
    <t>54949</t>
  </si>
  <si>
    <t>68219</t>
  </si>
  <si>
    <t>55082</t>
  </si>
  <si>
    <t>39286</t>
  </si>
  <si>
    <t>68447</t>
  </si>
  <si>
    <t>74999</t>
  </si>
  <si>
    <t>91775</t>
  </si>
  <si>
    <t>75350</t>
  </si>
  <si>
    <t>34123</t>
  </si>
  <si>
    <t>62916</t>
  </si>
  <si>
    <t>39085</t>
  </si>
  <si>
    <t>73266</t>
  </si>
  <si>
    <t>94075</t>
  </si>
  <si>
    <t>63540</t>
  </si>
  <si>
    <t>91307</t>
  </si>
  <si>
    <t>79957</t>
  </si>
  <si>
    <t>63493</t>
  </si>
  <si>
    <t>77063</t>
  </si>
  <si>
    <t>96996</t>
  </si>
  <si>
    <t>97640</t>
  </si>
  <si>
    <t>43456</t>
  </si>
  <si>
    <t>63984</t>
  </si>
  <si>
    <t>24504</t>
  </si>
  <si>
    <t>92094</t>
  </si>
  <si>
    <t>74928</t>
  </si>
  <si>
    <t>40414</t>
  </si>
  <si>
    <t>82408</t>
  </si>
  <si>
    <t>21955</t>
  </si>
  <si>
    <t>26890</t>
  </si>
  <si>
    <t>63433</t>
  </si>
  <si>
    <t>47866</t>
  </si>
  <si>
    <t>55993</t>
  </si>
  <si>
    <t>32412</t>
  </si>
  <si>
    <t>15003</t>
  </si>
  <si>
    <t>70456</t>
  </si>
  <si>
    <t>32835</t>
  </si>
  <si>
    <t>75107</t>
  </si>
  <si>
    <t>89659</t>
  </si>
  <si>
    <t>12183</t>
  </si>
  <si>
    <t>53223</t>
  </si>
  <si>
    <t>96514</t>
  </si>
  <si>
    <t>47101</t>
  </si>
  <si>
    <t>95867</t>
  </si>
  <si>
    <t>90436</t>
  </si>
  <si>
    <t>57763</t>
  </si>
  <si>
    <t>78385</t>
  </si>
  <si>
    <t>22814</t>
  </si>
  <si>
    <t>62127</t>
  </si>
  <si>
    <t>94637</t>
  </si>
  <si>
    <t>73254</t>
  </si>
  <si>
    <t>73364</t>
  </si>
  <si>
    <t>97808</t>
  </si>
  <si>
    <t>93700</t>
  </si>
  <si>
    <t>77778</t>
  </si>
  <si>
    <t>18403</t>
  </si>
  <si>
    <t>88135</t>
  </si>
  <si>
    <t>49788</t>
  </si>
  <si>
    <t>33715</t>
  </si>
  <si>
    <t>49024</t>
  </si>
  <si>
    <t>18396</t>
  </si>
  <si>
    <t>35628</t>
  </si>
  <si>
    <t>82271</t>
  </si>
  <si>
    <t>28676</t>
  </si>
  <si>
    <t>19980</t>
  </si>
  <si>
    <t>65938</t>
  </si>
  <si>
    <t>84475</t>
  </si>
  <si>
    <t>50123</t>
  </si>
  <si>
    <t>92144</t>
  </si>
  <si>
    <t>22116</t>
  </si>
  <si>
    <t>94463</t>
  </si>
  <si>
    <t>25253</t>
  </si>
  <si>
    <t>09129</t>
  </si>
  <si>
    <t>41734</t>
  </si>
  <si>
    <t>87259</t>
  </si>
  <si>
    <t>83518</t>
  </si>
  <si>
    <t>70643</t>
  </si>
  <si>
    <t>57723</t>
  </si>
  <si>
    <t>47532</t>
  </si>
  <si>
    <t>74505</t>
  </si>
  <si>
    <t>38057</t>
  </si>
  <si>
    <t>52283</t>
  </si>
  <si>
    <t>90362</t>
  </si>
  <si>
    <t>26811</t>
  </si>
  <si>
    <t>42640</t>
  </si>
  <si>
    <t>44157</t>
  </si>
  <si>
    <t>65863</t>
  </si>
  <si>
    <t>42874</t>
  </si>
  <si>
    <t>89236</t>
  </si>
  <si>
    <t>89976</t>
  </si>
  <si>
    <t>42920</t>
  </si>
  <si>
    <t>80621</t>
  </si>
  <si>
    <t>07973</t>
  </si>
  <si>
    <t>20597</t>
  </si>
  <si>
    <t>63734</t>
  </si>
  <si>
    <t>23782</t>
  </si>
  <si>
    <t>93169</t>
  </si>
  <si>
    <t>50044</t>
  </si>
  <si>
    <t>12508</t>
  </si>
  <si>
    <t>63867</t>
  </si>
  <si>
    <t>64041</t>
  </si>
  <si>
    <t>58858</t>
  </si>
  <si>
    <t>02910</t>
  </si>
  <si>
    <t>46019</t>
  </si>
  <si>
    <t>45776</t>
  </si>
  <si>
    <t>17162</t>
  </si>
  <si>
    <t>04547</t>
  </si>
  <si>
    <t>83737</t>
  </si>
  <si>
    <t>71708</t>
  </si>
  <si>
    <t>89174</t>
  </si>
  <si>
    <t>88367</t>
  </si>
  <si>
    <t>08309</t>
  </si>
  <si>
    <t>39139</t>
  </si>
  <si>
    <t>45905</t>
  </si>
  <si>
    <t>46165</t>
  </si>
  <si>
    <t>56736</t>
  </si>
  <si>
    <t>79406</t>
  </si>
  <si>
    <t>08471</t>
  </si>
  <si>
    <t>71158</t>
  </si>
  <si>
    <t>52392</t>
  </si>
  <si>
    <t>54810</t>
  </si>
  <si>
    <t>51995</t>
  </si>
  <si>
    <t>91970</t>
  </si>
  <si>
    <t>64456</t>
  </si>
  <si>
    <t>65571</t>
  </si>
  <si>
    <t>74212</t>
  </si>
  <si>
    <t>05679</t>
  </si>
  <si>
    <t>30004</t>
  </si>
  <si>
    <t>54740</t>
  </si>
  <si>
    <t>36514</t>
  </si>
  <si>
    <t>06329</t>
  </si>
  <si>
    <t>01665</t>
  </si>
  <si>
    <t>25837</t>
  </si>
  <si>
    <t>46327</t>
  </si>
  <si>
    <t>51353</t>
  </si>
  <si>
    <t>52002</t>
  </si>
  <si>
    <t>26583</t>
  </si>
  <si>
    <t>40743</t>
  </si>
  <si>
    <t>34266</t>
  </si>
  <si>
    <t>77661</t>
  </si>
  <si>
    <t>55834</t>
  </si>
  <si>
    <t>29774</t>
  </si>
  <si>
    <t>07982</t>
  </si>
  <si>
    <t>41399</t>
  </si>
  <si>
    <t>46756</t>
  </si>
  <si>
    <t>91534</t>
  </si>
  <si>
    <t>47078</t>
  </si>
  <si>
    <t>45778</t>
  </si>
  <si>
    <t>27634</t>
  </si>
  <si>
    <t>15308</t>
  </si>
  <si>
    <t>65367</t>
  </si>
  <si>
    <t>46686</t>
  </si>
  <si>
    <t>29944</t>
  </si>
  <si>
    <t>25456</t>
  </si>
  <si>
    <t>36113</t>
  </si>
  <si>
    <t>56687</t>
  </si>
  <si>
    <t>63474</t>
  </si>
  <si>
    <t>34175</t>
  </si>
  <si>
    <t>58660</t>
  </si>
  <si>
    <t>32085</t>
  </si>
  <si>
    <t>89679</t>
  </si>
  <si>
    <t>15745</t>
  </si>
  <si>
    <t>12453</t>
  </si>
  <si>
    <t>31868</t>
  </si>
  <si>
    <t>84767</t>
  </si>
  <si>
    <t>35929</t>
  </si>
  <si>
    <t>48985</t>
  </si>
  <si>
    <t>74223</t>
  </si>
  <si>
    <t>78737</t>
  </si>
  <si>
    <t>47363</t>
  </si>
  <si>
    <t>80734</t>
  </si>
  <si>
    <t>34966</t>
  </si>
  <si>
    <t>79053</t>
  </si>
  <si>
    <t>19604</t>
  </si>
  <si>
    <t>94413</t>
  </si>
  <si>
    <t>90416</t>
  </si>
  <si>
    <t>19862</t>
  </si>
  <si>
    <t>72095</t>
  </si>
  <si>
    <t>67193</t>
  </si>
  <si>
    <t>22573</t>
  </si>
  <si>
    <t>65076</t>
  </si>
  <si>
    <t>90247</t>
  </si>
  <si>
    <t>20879</t>
  </si>
  <si>
    <t>32156</t>
  </si>
  <si>
    <t>58659</t>
  </si>
  <si>
    <t>91247</t>
  </si>
  <si>
    <t>31616</t>
  </si>
  <si>
    <t>14704</t>
  </si>
  <si>
    <t>91724</t>
  </si>
  <si>
    <t>50476</t>
  </si>
  <si>
    <t>88600</t>
  </si>
  <si>
    <t>20804</t>
  </si>
  <si>
    <t>53480</t>
  </si>
  <si>
    <t>13432</t>
  </si>
  <si>
    <t>56436</t>
  </si>
  <si>
    <t>80916</t>
  </si>
  <si>
    <t>07384</t>
  </si>
  <si>
    <t>05755</t>
  </si>
  <si>
    <t>06796</t>
  </si>
  <si>
    <t>51619</t>
  </si>
  <si>
    <t>85992</t>
  </si>
  <si>
    <t>69022</t>
  </si>
  <si>
    <t>05503</t>
  </si>
  <si>
    <t>50616</t>
  </si>
  <si>
    <t>45146</t>
  </si>
  <si>
    <t>07749</t>
  </si>
  <si>
    <t>09305</t>
  </si>
  <si>
    <t>47522</t>
  </si>
  <si>
    <t>61832</t>
  </si>
  <si>
    <t>79211</t>
  </si>
  <si>
    <t>03707</t>
  </si>
  <si>
    <t>03992</t>
  </si>
  <si>
    <t>40322</t>
  </si>
  <si>
    <t>87344</t>
  </si>
  <si>
    <t>26550</t>
  </si>
  <si>
    <t>83515</t>
  </si>
  <si>
    <t>19134</t>
  </si>
  <si>
    <t>11946</t>
  </si>
  <si>
    <t>78450</t>
  </si>
  <si>
    <t>09419</t>
  </si>
  <si>
    <t>86738</t>
  </si>
  <si>
    <t>69494</t>
  </si>
  <si>
    <t>08530</t>
  </si>
  <si>
    <t>95415</t>
  </si>
  <si>
    <t>18027</t>
  </si>
  <si>
    <t>91170</t>
  </si>
  <si>
    <t>94578</t>
  </si>
  <si>
    <t>70513</t>
  </si>
  <si>
    <t>07805</t>
  </si>
  <si>
    <t>76547</t>
  </si>
  <si>
    <t>69262</t>
  </si>
  <si>
    <t>72779</t>
  </si>
  <si>
    <t>84458</t>
  </si>
  <si>
    <t>58849</t>
  </si>
  <si>
    <t>23713</t>
  </si>
  <si>
    <t>19656</t>
  </si>
  <si>
    <t>06495</t>
  </si>
  <si>
    <t>29238</t>
  </si>
  <si>
    <t>84979</t>
  </si>
  <si>
    <t>45567</t>
  </si>
  <si>
    <t>82067</t>
  </si>
  <si>
    <t>01246</t>
  </si>
  <si>
    <t>76486</t>
  </si>
  <si>
    <t>09934</t>
  </si>
  <si>
    <t>84135</t>
  </si>
  <si>
    <t>01077</t>
  </si>
  <si>
    <t>91685</t>
  </si>
  <si>
    <t>73801</t>
  </si>
  <si>
    <t>38737</t>
  </si>
  <si>
    <t>49786</t>
  </si>
  <si>
    <t>66254</t>
  </si>
  <si>
    <t>02459</t>
  </si>
  <si>
    <t>49690</t>
  </si>
  <si>
    <t>07075</t>
  </si>
  <si>
    <t>93129</t>
  </si>
  <si>
    <t>22200</t>
  </si>
  <si>
    <t>16201</t>
  </si>
  <si>
    <t>98986</t>
  </si>
  <si>
    <t>91866</t>
  </si>
  <si>
    <t>56679</t>
  </si>
  <si>
    <t>42133</t>
  </si>
  <si>
    <t>35012</t>
  </si>
  <si>
    <t>27938</t>
  </si>
  <si>
    <t>15828</t>
  </si>
  <si>
    <t>44900</t>
  </si>
  <si>
    <t>20490</t>
  </si>
  <si>
    <t>59217</t>
  </si>
  <si>
    <t>63219</t>
  </si>
  <si>
    <t>48767</t>
  </si>
  <si>
    <t>75241</t>
  </si>
  <si>
    <t>27870</t>
  </si>
  <si>
    <t>71728</t>
  </si>
  <si>
    <t>89570</t>
  </si>
  <si>
    <t>31201</t>
  </si>
  <si>
    <t>27951</t>
  </si>
  <si>
    <t>04017</t>
  </si>
  <si>
    <t>42492</t>
  </si>
  <si>
    <t>29460</t>
  </si>
  <si>
    <t>75692</t>
  </si>
  <si>
    <t>66498</t>
  </si>
  <si>
    <t>22071</t>
  </si>
  <si>
    <t>22681</t>
  </si>
  <si>
    <t>41986</t>
  </si>
  <si>
    <t>46420</t>
  </si>
  <si>
    <t>60345</t>
  </si>
  <si>
    <t>65749</t>
  </si>
  <si>
    <t>41489</t>
  </si>
  <si>
    <t>94811</t>
  </si>
  <si>
    <t>51054</t>
  </si>
  <si>
    <t>35944</t>
  </si>
  <si>
    <t>43765</t>
  </si>
  <si>
    <t>51760</t>
  </si>
  <si>
    <t>70805</t>
  </si>
  <si>
    <t>22403</t>
  </si>
  <si>
    <t>08954</t>
  </si>
  <si>
    <t>26185</t>
  </si>
  <si>
    <t>35936</t>
  </si>
  <si>
    <t>28849</t>
  </si>
  <si>
    <t>15047</t>
  </si>
  <si>
    <t>37564</t>
  </si>
  <si>
    <t>21479</t>
  </si>
  <si>
    <t>29502</t>
  </si>
  <si>
    <t>46483</t>
  </si>
  <si>
    <t>04677</t>
  </si>
  <si>
    <t>21309</t>
  </si>
  <si>
    <t>83587</t>
  </si>
  <si>
    <t>30642</t>
  </si>
  <si>
    <t>25583</t>
  </si>
  <si>
    <t>91673</t>
  </si>
  <si>
    <t>92266</t>
  </si>
  <si>
    <t>04932</t>
  </si>
  <si>
    <t>21751</t>
  </si>
  <si>
    <t>48700</t>
  </si>
  <si>
    <t>64416</t>
  </si>
  <si>
    <t>78334</t>
  </si>
  <si>
    <t>35822</t>
  </si>
  <si>
    <t>73531</t>
  </si>
  <si>
    <t>00760</t>
  </si>
  <si>
    <t>95306</t>
  </si>
  <si>
    <t>08044</t>
  </si>
  <si>
    <t>88107</t>
  </si>
  <si>
    <t>64607</t>
  </si>
  <si>
    <t>18352</t>
  </si>
  <si>
    <t>55928</t>
  </si>
  <si>
    <t>31918</t>
  </si>
  <si>
    <t>17268</t>
  </si>
  <si>
    <t>10126</t>
  </si>
  <si>
    <t>83073</t>
  </si>
  <si>
    <t>70054</t>
  </si>
  <si>
    <t>94877</t>
  </si>
  <si>
    <t>25994</t>
  </si>
  <si>
    <t>61114</t>
  </si>
  <si>
    <t>29532</t>
  </si>
  <si>
    <t>02767</t>
  </si>
  <si>
    <t>91786</t>
  </si>
  <si>
    <t>13902</t>
  </si>
  <si>
    <t>17973</t>
  </si>
  <si>
    <t>88429</t>
  </si>
  <si>
    <t>59403</t>
  </si>
  <si>
    <t>68181</t>
  </si>
  <si>
    <t>71318</t>
  </si>
  <si>
    <t>38499</t>
  </si>
  <si>
    <t>19788</t>
  </si>
  <si>
    <t>02785</t>
  </si>
  <si>
    <t>57063</t>
  </si>
  <si>
    <t>52109</t>
  </si>
  <si>
    <t>06511</t>
  </si>
  <si>
    <t>34712</t>
  </si>
  <si>
    <t>20975</t>
  </si>
  <si>
    <t>29524</t>
  </si>
  <si>
    <t>27882</t>
  </si>
  <si>
    <t>88921</t>
  </si>
  <si>
    <t>33908</t>
  </si>
  <si>
    <t>98253</t>
  </si>
  <si>
    <t>01932</t>
  </si>
  <si>
    <t>27762</t>
  </si>
  <si>
    <t>33716</t>
  </si>
  <si>
    <t>03939</t>
  </si>
  <si>
    <t>13955</t>
  </si>
  <si>
    <t>89012</t>
  </si>
  <si>
    <t>23778</t>
  </si>
  <si>
    <t>23489</t>
  </si>
  <si>
    <t>97688</t>
  </si>
  <si>
    <t>13119</t>
  </si>
  <si>
    <t>24673</t>
  </si>
  <si>
    <t>43101</t>
  </si>
  <si>
    <t>05869</t>
  </si>
  <si>
    <t>59374</t>
  </si>
  <si>
    <t>43540</t>
  </si>
  <si>
    <t>69179</t>
  </si>
  <si>
    <t>21465</t>
  </si>
  <si>
    <t>71187</t>
  </si>
  <si>
    <t>77657</t>
  </si>
  <si>
    <t>56551</t>
  </si>
  <si>
    <t>11313</t>
  </si>
  <si>
    <t>33971</t>
  </si>
  <si>
    <t>03613</t>
  </si>
  <si>
    <t>89459</t>
  </si>
  <si>
    <t>30740</t>
  </si>
  <si>
    <t>09291</t>
  </si>
  <si>
    <t>38221</t>
  </si>
  <si>
    <t>36107</t>
  </si>
  <si>
    <t>39957</t>
  </si>
  <si>
    <t>78141</t>
  </si>
  <si>
    <t>82528</t>
  </si>
  <si>
    <t>89530</t>
  </si>
  <si>
    <t>17970</t>
  </si>
  <si>
    <t>27498</t>
  </si>
  <si>
    <t>60481</t>
  </si>
  <si>
    <t>60245</t>
  </si>
  <si>
    <t>20417</t>
  </si>
  <si>
    <t>37740</t>
  </si>
  <si>
    <t>84395</t>
  </si>
  <si>
    <t>32569</t>
  </si>
  <si>
    <t>83541</t>
  </si>
  <si>
    <t>73463</t>
  </si>
  <si>
    <t>23661</t>
  </si>
  <si>
    <t>51678</t>
  </si>
  <si>
    <t>11337</t>
  </si>
  <si>
    <t>15965</t>
  </si>
  <si>
    <t>55350</t>
  </si>
  <si>
    <t>88155</t>
  </si>
  <si>
    <t>42315</t>
  </si>
  <si>
    <t>48265</t>
  </si>
  <si>
    <t>24995</t>
  </si>
  <si>
    <t>84003</t>
  </si>
  <si>
    <t>01068</t>
  </si>
  <si>
    <t>34167</t>
  </si>
  <si>
    <t>30285</t>
  </si>
  <si>
    <t>62239</t>
  </si>
  <si>
    <t>87386</t>
  </si>
  <si>
    <t>21527</t>
  </si>
  <si>
    <t>86355</t>
  </si>
  <si>
    <t>82077</t>
  </si>
  <si>
    <t>86732</t>
  </si>
  <si>
    <t>99438</t>
  </si>
  <si>
    <t>30012</t>
  </si>
  <si>
    <t>84635</t>
  </si>
  <si>
    <t>27969</t>
  </si>
  <si>
    <t>75223</t>
  </si>
  <si>
    <t>21631</t>
  </si>
  <si>
    <t>41214</t>
  </si>
  <si>
    <t>16567</t>
  </si>
  <si>
    <t>40735</t>
  </si>
  <si>
    <t>87973</t>
  </si>
  <si>
    <t>06283</t>
  </si>
  <si>
    <t>35193</t>
  </si>
  <si>
    <t>32775</t>
  </si>
  <si>
    <t>18300</t>
  </si>
  <si>
    <t>64593</t>
  </si>
  <si>
    <t>61318</t>
  </si>
  <si>
    <t>11269</t>
  </si>
  <si>
    <t>58270</t>
  </si>
  <si>
    <t>88213</t>
  </si>
  <si>
    <t>70299</t>
  </si>
  <si>
    <t>33975</t>
  </si>
  <si>
    <t>57639</t>
  </si>
  <si>
    <t>07482</t>
  </si>
  <si>
    <t>99742</t>
  </si>
  <si>
    <t>34568</t>
  </si>
  <si>
    <t>18070</t>
  </si>
  <si>
    <t>65532</t>
  </si>
  <si>
    <t>99281</t>
  </si>
  <si>
    <t>48118</t>
  </si>
  <si>
    <t>77401</t>
  </si>
  <si>
    <t>54432</t>
  </si>
  <si>
    <t>68704</t>
  </si>
  <si>
    <t>30722</t>
  </si>
  <si>
    <t>06839</t>
  </si>
  <si>
    <t>74072</t>
  </si>
  <si>
    <t>80401</t>
  </si>
  <si>
    <t>90138</t>
  </si>
  <si>
    <t>40283</t>
  </si>
  <si>
    <t>55871</t>
  </si>
  <si>
    <t>62437</t>
  </si>
  <si>
    <t>87592</t>
  </si>
  <si>
    <t>71638</t>
  </si>
  <si>
    <t>40818</t>
  </si>
  <si>
    <t>51279</t>
  </si>
  <si>
    <t>56383</t>
  </si>
  <si>
    <t>27771</t>
  </si>
  <si>
    <t>14343</t>
  </si>
  <si>
    <t>73409</t>
  </si>
  <si>
    <t>60767</t>
  </si>
  <si>
    <t>99600</t>
  </si>
  <si>
    <t>44461</t>
  </si>
  <si>
    <t>81761</t>
  </si>
  <si>
    <t>18129</t>
  </si>
  <si>
    <t>98204</t>
  </si>
  <si>
    <t>97260</t>
  </si>
  <si>
    <t>68183</t>
  </si>
  <si>
    <t>23544</t>
  </si>
  <si>
    <t>86815</t>
  </si>
  <si>
    <t>33395</t>
  </si>
  <si>
    <t>30104</t>
  </si>
  <si>
    <t>22750</t>
  </si>
  <si>
    <t>89657</t>
  </si>
  <si>
    <t>72570</t>
  </si>
  <si>
    <t>48565</t>
  </si>
  <si>
    <t>78507</t>
  </si>
  <si>
    <t>30287</t>
  </si>
  <si>
    <t>26925</t>
  </si>
  <si>
    <t>37059</t>
  </si>
  <si>
    <t>95372</t>
  </si>
  <si>
    <t>35209</t>
  </si>
  <si>
    <t>05095</t>
  </si>
  <si>
    <t>82580</t>
  </si>
  <si>
    <t>53614</t>
  </si>
  <si>
    <t>86772</t>
  </si>
  <si>
    <t>22831</t>
  </si>
  <si>
    <t>43234</t>
  </si>
  <si>
    <t>70857</t>
  </si>
  <si>
    <t>98654</t>
  </si>
  <si>
    <t>84268</t>
  </si>
  <si>
    <t>73698</t>
  </si>
  <si>
    <t>21348</t>
  </si>
  <si>
    <t>41094</t>
  </si>
  <si>
    <t>87822</t>
  </si>
  <si>
    <t>08337</t>
  </si>
  <si>
    <t>93113</t>
  </si>
  <si>
    <t>01757</t>
  </si>
  <si>
    <t>61218</t>
  </si>
  <si>
    <t>80184</t>
  </si>
  <si>
    <t>95255</t>
  </si>
  <si>
    <t>45661</t>
  </si>
  <si>
    <t>47705</t>
  </si>
  <si>
    <t>00716</t>
  </si>
  <si>
    <t>84077</t>
  </si>
  <si>
    <t>15214</t>
  </si>
  <si>
    <t>80913</t>
  </si>
  <si>
    <t>10794</t>
  </si>
  <si>
    <t>06034</t>
  </si>
  <si>
    <t>28690</t>
  </si>
  <si>
    <t>29872</t>
  </si>
  <si>
    <t>19170</t>
  </si>
  <si>
    <t>50694</t>
  </si>
  <si>
    <t>90357</t>
  </si>
  <si>
    <t>91076</t>
  </si>
  <si>
    <t>18014</t>
  </si>
  <si>
    <t>46546</t>
  </si>
  <si>
    <t>20159</t>
  </si>
  <si>
    <t>25621</t>
  </si>
  <si>
    <t>02802</t>
  </si>
  <si>
    <t>91838</t>
  </si>
  <si>
    <t>84796</t>
  </si>
  <si>
    <t>29490</t>
  </si>
  <si>
    <t>09957</t>
  </si>
  <si>
    <t>09005</t>
  </si>
  <si>
    <t>77270</t>
  </si>
  <si>
    <t>25631</t>
  </si>
  <si>
    <t>38155</t>
  </si>
  <si>
    <t>11807</t>
  </si>
  <si>
    <t>80037</t>
  </si>
  <si>
    <t>69011</t>
  </si>
  <si>
    <t>11619</t>
  </si>
  <si>
    <t>54162</t>
  </si>
  <si>
    <t>72321</t>
  </si>
  <si>
    <t>20518</t>
  </si>
  <si>
    <t>65339</t>
  </si>
  <si>
    <t>31948</t>
  </si>
  <si>
    <t>48221</t>
  </si>
  <si>
    <t>36878</t>
  </si>
  <si>
    <t>92140</t>
  </si>
  <si>
    <t>15987</t>
  </si>
  <si>
    <t>29247</t>
  </si>
  <si>
    <t>77116</t>
  </si>
  <si>
    <t>04586</t>
  </si>
  <si>
    <t>05653</t>
  </si>
  <si>
    <t>59369</t>
  </si>
  <si>
    <t>80265</t>
  </si>
  <si>
    <t>02883</t>
  </si>
  <si>
    <t>78331</t>
  </si>
  <si>
    <t>81052</t>
  </si>
  <si>
    <t>68431</t>
  </si>
  <si>
    <t>24710</t>
  </si>
  <si>
    <t>73625</t>
  </si>
  <si>
    <t>19702</t>
  </si>
  <si>
    <t>42899</t>
  </si>
  <si>
    <t>09070</t>
  </si>
  <si>
    <t>70932</t>
  </si>
  <si>
    <t>11909</t>
  </si>
  <si>
    <t>09087</t>
  </si>
  <si>
    <t>23654</t>
  </si>
  <si>
    <t>79932</t>
  </si>
  <si>
    <t>52604</t>
  </si>
  <si>
    <t>43549</t>
  </si>
  <si>
    <t>46149</t>
  </si>
  <si>
    <t>49953</t>
  </si>
  <si>
    <t>29560</t>
  </si>
  <si>
    <t>45130</t>
  </si>
  <si>
    <t>80026</t>
  </si>
  <si>
    <t>39746</t>
  </si>
  <si>
    <t>13468</t>
  </si>
  <si>
    <t>48384</t>
  </si>
  <si>
    <t>05907</t>
  </si>
  <si>
    <t>19033</t>
  </si>
  <si>
    <t>76036</t>
  </si>
  <si>
    <t>01196</t>
  </si>
  <si>
    <t>79987</t>
  </si>
  <si>
    <t>38959</t>
  </si>
  <si>
    <t>88648</t>
  </si>
  <si>
    <t>99285</t>
  </si>
  <si>
    <t>69497</t>
  </si>
  <si>
    <t>80174</t>
  </si>
  <si>
    <t>34356</t>
  </si>
  <si>
    <t>33301</t>
  </si>
  <si>
    <t>21006</t>
  </si>
  <si>
    <t>23119</t>
  </si>
  <si>
    <t>57708</t>
  </si>
  <si>
    <t>86099</t>
  </si>
  <si>
    <t>49915</t>
  </si>
  <si>
    <t>58638</t>
  </si>
  <si>
    <t>31993</t>
  </si>
  <si>
    <t>21538</t>
  </si>
  <si>
    <t>89890</t>
  </si>
  <si>
    <t>92944</t>
  </si>
  <si>
    <t>30668</t>
  </si>
  <si>
    <t>45633</t>
  </si>
  <si>
    <t>17670</t>
  </si>
  <si>
    <t>57315</t>
  </si>
  <si>
    <t>59768</t>
  </si>
  <si>
    <t>03438</t>
  </si>
  <si>
    <t>43731</t>
  </si>
  <si>
    <t>53770</t>
  </si>
  <si>
    <t>69896</t>
  </si>
  <si>
    <t>02944</t>
  </si>
  <si>
    <t>78364</t>
  </si>
  <si>
    <t>05956</t>
  </si>
  <si>
    <t>11430</t>
  </si>
  <si>
    <t>86209</t>
  </si>
  <si>
    <t>48640</t>
  </si>
  <si>
    <t>15848</t>
  </si>
  <si>
    <t>91805</t>
  </si>
  <si>
    <t>27185</t>
  </si>
  <si>
    <t>85209</t>
  </si>
  <si>
    <t>53357</t>
  </si>
  <si>
    <t>94538</t>
  </si>
  <si>
    <t>31298</t>
  </si>
  <si>
    <t>64797</t>
  </si>
  <si>
    <t>99717</t>
  </si>
  <si>
    <t>51185</t>
  </si>
  <si>
    <t>09086</t>
  </si>
  <si>
    <t>82224</t>
  </si>
  <si>
    <t>16752</t>
  </si>
  <si>
    <t>95174</t>
  </si>
  <si>
    <t>88767</t>
  </si>
  <si>
    <t>82060</t>
  </si>
  <si>
    <t>72147</t>
  </si>
  <si>
    <t>22854</t>
  </si>
  <si>
    <t>53555</t>
  </si>
  <si>
    <t>92565</t>
  </si>
  <si>
    <t>19375</t>
  </si>
  <si>
    <t>66964</t>
  </si>
  <si>
    <t>48239</t>
  </si>
  <si>
    <t>87431</t>
  </si>
  <si>
    <t>69285</t>
  </si>
  <si>
    <t>13007</t>
  </si>
  <si>
    <t>48911</t>
  </si>
  <si>
    <t>52899</t>
  </si>
  <si>
    <t>34909</t>
  </si>
  <si>
    <t>60666</t>
  </si>
  <si>
    <t>35180</t>
  </si>
  <si>
    <t>37396</t>
  </si>
  <si>
    <t>17880</t>
  </si>
  <si>
    <t>83909</t>
  </si>
  <si>
    <t>81116</t>
  </si>
  <si>
    <t>48884</t>
  </si>
  <si>
    <t>20038</t>
  </si>
  <si>
    <t>88445</t>
  </si>
  <si>
    <t>96425</t>
  </si>
  <si>
    <t>55488</t>
  </si>
  <si>
    <t>67327</t>
  </si>
  <si>
    <t>48160</t>
  </si>
  <si>
    <t>72036</t>
  </si>
  <si>
    <t>56707</t>
  </si>
  <si>
    <t>50403</t>
  </si>
  <si>
    <t>88497</t>
  </si>
  <si>
    <t>89150</t>
  </si>
  <si>
    <t>00937</t>
  </si>
  <si>
    <t>55908</t>
  </si>
  <si>
    <t>02452</t>
  </si>
  <si>
    <t>05336</t>
  </si>
  <si>
    <t>44673</t>
  </si>
  <si>
    <t>46206</t>
  </si>
  <si>
    <t>88259</t>
  </si>
  <si>
    <t>59278</t>
  </si>
  <si>
    <t>39449</t>
  </si>
  <si>
    <t>96440</t>
  </si>
  <si>
    <t>97818</t>
  </si>
  <si>
    <t>58839</t>
  </si>
  <si>
    <t>64845</t>
  </si>
  <si>
    <t>32987</t>
  </si>
  <si>
    <t>78632</t>
  </si>
  <si>
    <t>25865</t>
  </si>
  <si>
    <t>06175</t>
  </si>
  <si>
    <t>01457</t>
  </si>
  <si>
    <t>96479</t>
  </si>
  <si>
    <t>64713</t>
  </si>
  <si>
    <t>05313</t>
  </si>
  <si>
    <t>28498</t>
  </si>
  <si>
    <t>61022</t>
  </si>
  <si>
    <t>34168</t>
  </si>
  <si>
    <t>84697</t>
  </si>
  <si>
    <t>41651</t>
  </si>
  <si>
    <t>54046</t>
  </si>
  <si>
    <t>25525</t>
  </si>
  <si>
    <t>23361</t>
  </si>
  <si>
    <t>39930</t>
  </si>
  <si>
    <t>07147</t>
  </si>
  <si>
    <t>25799</t>
  </si>
  <si>
    <t>11036</t>
  </si>
  <si>
    <t>27447</t>
  </si>
  <si>
    <t>55379</t>
  </si>
  <si>
    <t>22531</t>
  </si>
  <si>
    <t>37082</t>
  </si>
  <si>
    <t>59132</t>
  </si>
  <si>
    <t>71622</t>
  </si>
  <si>
    <t>07179</t>
  </si>
  <si>
    <t>12482</t>
  </si>
  <si>
    <t>14614</t>
  </si>
  <si>
    <t>76303</t>
  </si>
  <si>
    <t>64642</t>
  </si>
  <si>
    <t>31183</t>
  </si>
  <si>
    <t>36562</t>
  </si>
  <si>
    <t>52611</t>
  </si>
  <si>
    <t>84608</t>
  </si>
  <si>
    <t>52659</t>
  </si>
  <si>
    <t>76373</t>
  </si>
  <si>
    <t>51799</t>
  </si>
  <si>
    <t>27834</t>
  </si>
  <si>
    <t>49185</t>
  </si>
  <si>
    <t>11905</t>
  </si>
  <si>
    <t>44508</t>
  </si>
  <si>
    <t>95688</t>
  </si>
  <si>
    <t>59630</t>
  </si>
  <si>
    <t>18208</t>
  </si>
  <si>
    <t>44594</t>
  </si>
  <si>
    <t>12941</t>
  </si>
  <si>
    <t>14551</t>
  </si>
  <si>
    <t>30199</t>
  </si>
  <si>
    <t>44898</t>
  </si>
  <si>
    <t>19464</t>
  </si>
  <si>
    <t>17667</t>
  </si>
  <si>
    <t>35241</t>
  </si>
  <si>
    <t>38804</t>
  </si>
  <si>
    <t>24171</t>
  </si>
  <si>
    <t>72532</t>
  </si>
  <si>
    <t>51102</t>
  </si>
  <si>
    <t>47226</t>
  </si>
  <si>
    <t>44203</t>
  </si>
  <si>
    <t>79645</t>
  </si>
  <si>
    <t>68096</t>
  </si>
  <si>
    <t>68072</t>
  </si>
  <si>
    <t>54791</t>
  </si>
  <si>
    <t>54522</t>
  </si>
  <si>
    <t>10339</t>
  </si>
  <si>
    <t>61650</t>
  </si>
  <si>
    <t>93564</t>
  </si>
  <si>
    <t>67439</t>
  </si>
  <si>
    <t>48750</t>
  </si>
  <si>
    <t>34603</t>
  </si>
  <si>
    <t>57585</t>
  </si>
  <si>
    <t>29392</t>
  </si>
  <si>
    <t>15656</t>
  </si>
  <si>
    <t>49931</t>
  </si>
  <si>
    <t>39485</t>
  </si>
  <si>
    <t>06051</t>
  </si>
  <si>
    <t>19268</t>
  </si>
  <si>
    <t>33290</t>
  </si>
  <si>
    <t>73249</t>
  </si>
  <si>
    <t>14771</t>
  </si>
  <si>
    <t>48464</t>
  </si>
  <si>
    <t>74529</t>
  </si>
  <si>
    <t>15363</t>
  </si>
  <si>
    <t>13728</t>
  </si>
  <si>
    <t>01088</t>
  </si>
  <si>
    <t>56189</t>
  </si>
  <si>
    <t>38889</t>
  </si>
  <si>
    <t>31688</t>
  </si>
  <si>
    <t>34992</t>
  </si>
  <si>
    <t>38500</t>
  </si>
  <si>
    <t>91967</t>
  </si>
  <si>
    <t>07694</t>
  </si>
  <si>
    <t>28229</t>
  </si>
  <si>
    <t>11690</t>
  </si>
  <si>
    <t>86331</t>
  </si>
  <si>
    <t>38514</t>
  </si>
  <si>
    <t>70977</t>
  </si>
  <si>
    <t>74015</t>
  </si>
  <si>
    <t>86329</t>
  </si>
  <si>
    <t>60435</t>
  </si>
  <si>
    <t>80384</t>
  </si>
  <si>
    <t>80377</t>
  </si>
  <si>
    <t>24520</t>
  </si>
  <si>
    <t>04800</t>
  </si>
  <si>
    <t>82850</t>
  </si>
  <si>
    <t>51104</t>
  </si>
  <si>
    <t>89907</t>
  </si>
  <si>
    <t>34195</t>
  </si>
  <si>
    <t>48668</t>
  </si>
  <si>
    <t>38792</t>
  </si>
  <si>
    <t>01826</t>
  </si>
  <si>
    <t>61121</t>
  </si>
  <si>
    <t>53433</t>
  </si>
  <si>
    <t>33928</t>
  </si>
  <si>
    <t>47300</t>
  </si>
  <si>
    <t>21627</t>
  </si>
  <si>
    <t>81271</t>
  </si>
  <si>
    <t>56724</t>
  </si>
  <si>
    <t>84805</t>
  </si>
  <si>
    <t>83612</t>
  </si>
  <si>
    <t>45345</t>
  </si>
  <si>
    <t>38919</t>
  </si>
  <si>
    <t>52406</t>
  </si>
  <si>
    <t>37299</t>
  </si>
  <si>
    <t>36752</t>
  </si>
  <si>
    <t>57058</t>
  </si>
  <si>
    <t>10255</t>
  </si>
  <si>
    <t>05906</t>
  </si>
  <si>
    <t>77295</t>
  </si>
  <si>
    <t>78435</t>
  </si>
  <si>
    <t>96959</t>
  </si>
  <si>
    <t>30910</t>
  </si>
  <si>
    <t>38572</t>
  </si>
  <si>
    <t>20522</t>
  </si>
  <si>
    <t>41862</t>
  </si>
  <si>
    <t>60750</t>
  </si>
  <si>
    <t>76494</t>
  </si>
  <si>
    <t>95909</t>
  </si>
  <si>
    <t>12714</t>
  </si>
  <si>
    <t>63614</t>
  </si>
  <si>
    <t>23188</t>
  </si>
  <si>
    <t>48758</t>
  </si>
  <si>
    <t>86879</t>
  </si>
  <si>
    <t>79824</t>
  </si>
  <si>
    <t>40956</t>
  </si>
  <si>
    <t>78619</t>
  </si>
  <si>
    <t>00866</t>
  </si>
  <si>
    <t>48099</t>
  </si>
  <si>
    <t>66937</t>
  </si>
  <si>
    <t>01941</t>
  </si>
  <si>
    <t>09903</t>
  </si>
  <si>
    <t>81616</t>
  </si>
  <si>
    <t>60768</t>
  </si>
  <si>
    <t>19137</t>
  </si>
  <si>
    <t>26969</t>
  </si>
  <si>
    <t>41819</t>
  </si>
  <si>
    <t>72875</t>
  </si>
  <si>
    <t>45231</t>
  </si>
  <si>
    <t>91395</t>
  </si>
  <si>
    <t>50780</t>
  </si>
  <si>
    <t>43226</t>
  </si>
  <si>
    <t>49495</t>
  </si>
  <si>
    <t>61462</t>
  </si>
  <si>
    <t>83436</t>
  </si>
  <si>
    <t>88970</t>
  </si>
  <si>
    <t>92929</t>
  </si>
  <si>
    <t>92630</t>
  </si>
  <si>
    <t>37126</t>
  </si>
  <si>
    <t>30839</t>
  </si>
  <si>
    <t>47838</t>
  </si>
  <si>
    <t>63481</t>
  </si>
  <si>
    <t>01845</t>
  </si>
  <si>
    <t>19652</t>
  </si>
  <si>
    <t>49583</t>
  </si>
  <si>
    <t>18534</t>
  </si>
  <si>
    <t>44315</t>
  </si>
  <si>
    <t>10336</t>
  </si>
  <si>
    <t>46937</t>
  </si>
  <si>
    <t>66159</t>
  </si>
  <si>
    <t>53704</t>
  </si>
  <si>
    <t>04863</t>
  </si>
  <si>
    <t>44681</t>
  </si>
  <si>
    <t>86989</t>
  </si>
  <si>
    <t>33468</t>
  </si>
  <si>
    <t>14844</t>
  </si>
  <si>
    <t>35804</t>
  </si>
  <si>
    <t>47221</t>
  </si>
  <si>
    <t>36526</t>
  </si>
  <si>
    <t>40097</t>
  </si>
  <si>
    <t>91898</t>
  </si>
  <si>
    <t>67004</t>
  </si>
  <si>
    <t>83072</t>
  </si>
  <si>
    <t>32019</t>
  </si>
  <si>
    <t>57524</t>
  </si>
  <si>
    <t>33196</t>
  </si>
  <si>
    <t>92331</t>
  </si>
  <si>
    <t>15546</t>
  </si>
  <si>
    <t>85802</t>
  </si>
  <si>
    <t>97334</t>
  </si>
  <si>
    <t>94200</t>
  </si>
  <si>
    <t>59497</t>
  </si>
  <si>
    <t>18883</t>
  </si>
  <si>
    <t>48807</t>
  </si>
  <si>
    <t>70020</t>
  </si>
  <si>
    <t>91102</t>
  </si>
  <si>
    <t>21568</t>
  </si>
  <si>
    <t>85411</t>
  </si>
  <si>
    <t>88657</t>
  </si>
  <si>
    <t>83313</t>
  </si>
  <si>
    <t>22948</t>
  </si>
  <si>
    <t>53061</t>
  </si>
  <si>
    <t>52856</t>
  </si>
  <si>
    <t>29998</t>
  </si>
  <si>
    <t>95812</t>
  </si>
  <si>
    <t>27539</t>
  </si>
  <si>
    <t>87841</t>
  </si>
  <si>
    <t>18846</t>
  </si>
  <si>
    <t>15019</t>
  </si>
  <si>
    <t>72934</t>
  </si>
  <si>
    <t>43198</t>
  </si>
  <si>
    <t>75950</t>
  </si>
  <si>
    <t>19525</t>
  </si>
  <si>
    <t>43589</t>
  </si>
  <si>
    <t>31682</t>
  </si>
  <si>
    <t>51749</t>
  </si>
  <si>
    <t>96056</t>
  </si>
  <si>
    <t>39793</t>
  </si>
  <si>
    <t>53337</t>
  </si>
  <si>
    <t>14872</t>
  </si>
  <si>
    <t>36540</t>
  </si>
  <si>
    <t>83704</t>
  </si>
  <si>
    <t>58023</t>
  </si>
  <si>
    <t>68423</t>
  </si>
  <si>
    <t>15541</t>
  </si>
  <si>
    <t>26056</t>
  </si>
  <si>
    <t>47923</t>
  </si>
  <si>
    <t>15395</t>
  </si>
  <si>
    <t>69066</t>
  </si>
  <si>
    <t>09469</t>
  </si>
  <si>
    <t>95261</t>
  </si>
  <si>
    <t>26360</t>
  </si>
  <si>
    <t>50942</t>
  </si>
  <si>
    <t>62923</t>
  </si>
  <si>
    <t>55374</t>
  </si>
  <si>
    <t>01786</t>
  </si>
  <si>
    <t>40974</t>
  </si>
  <si>
    <t>26661</t>
  </si>
  <si>
    <t>33496</t>
  </si>
  <si>
    <t>11438</t>
  </si>
  <si>
    <t>63920</t>
  </si>
  <si>
    <t>13127</t>
  </si>
  <si>
    <t>46391</t>
  </si>
  <si>
    <t>75883</t>
  </si>
  <si>
    <t>13069</t>
  </si>
  <si>
    <t>47204</t>
  </si>
  <si>
    <t>81707</t>
  </si>
  <si>
    <t>94389</t>
  </si>
  <si>
    <t>30018</t>
  </si>
  <si>
    <t>98320</t>
  </si>
  <si>
    <t>55838</t>
  </si>
  <si>
    <t>84173</t>
  </si>
  <si>
    <t>37242</t>
  </si>
  <si>
    <t>08030</t>
  </si>
  <si>
    <t>01687</t>
  </si>
  <si>
    <t>63789</t>
  </si>
  <si>
    <t>81607</t>
  </si>
  <si>
    <t>56927</t>
  </si>
  <si>
    <t>25227</t>
  </si>
  <si>
    <t>01058</t>
  </si>
  <si>
    <t>94763</t>
  </si>
  <si>
    <t>71177</t>
  </si>
  <si>
    <t>78508</t>
  </si>
  <si>
    <t>69175</t>
  </si>
  <si>
    <t>70091</t>
  </si>
  <si>
    <t>77579</t>
  </si>
  <si>
    <t>80704</t>
  </si>
  <si>
    <t>78567</t>
  </si>
  <si>
    <t>39319</t>
  </si>
  <si>
    <t>51703</t>
  </si>
  <si>
    <t>29082</t>
  </si>
  <si>
    <t>59893</t>
  </si>
  <si>
    <t>67121</t>
  </si>
  <si>
    <t>71652</t>
  </si>
  <si>
    <t>83611</t>
  </si>
  <si>
    <t>51003</t>
  </si>
  <si>
    <t>27017</t>
  </si>
  <si>
    <t>48515</t>
  </si>
  <si>
    <t>98525</t>
  </si>
  <si>
    <t>14435</t>
  </si>
  <si>
    <t>04917</t>
  </si>
  <si>
    <t>61945</t>
  </si>
  <si>
    <t>25070</t>
  </si>
  <si>
    <t>34242</t>
  </si>
  <si>
    <t>26021</t>
  </si>
  <si>
    <t>43601</t>
  </si>
  <si>
    <t>70300</t>
  </si>
  <si>
    <t>92919</t>
  </si>
  <si>
    <t>05284</t>
  </si>
  <si>
    <t>08409</t>
  </si>
  <si>
    <t>65636</t>
  </si>
  <si>
    <t>14963</t>
  </si>
  <si>
    <t>28836</t>
  </si>
  <si>
    <t>17192</t>
  </si>
  <si>
    <t>77705</t>
  </si>
  <si>
    <t>32600</t>
  </si>
  <si>
    <t>53653</t>
  </si>
  <si>
    <t>18940</t>
  </si>
  <si>
    <t>25953</t>
  </si>
  <si>
    <t>16775</t>
  </si>
  <si>
    <t>61386</t>
  </si>
  <si>
    <t>80216</t>
  </si>
  <si>
    <t>52860</t>
  </si>
  <si>
    <t>30525</t>
  </si>
  <si>
    <t>94371</t>
  </si>
  <si>
    <t>16811</t>
  </si>
  <si>
    <t>13206</t>
  </si>
  <si>
    <t>24446</t>
  </si>
  <si>
    <t>16104</t>
  </si>
  <si>
    <t>75203</t>
  </si>
  <si>
    <t>80545</t>
  </si>
  <si>
    <t>77468</t>
  </si>
  <si>
    <t>12481</t>
  </si>
  <si>
    <t>49908</t>
  </si>
  <si>
    <t>79819</t>
  </si>
  <si>
    <t>79850</t>
  </si>
  <si>
    <t>64328</t>
  </si>
  <si>
    <t>65156</t>
  </si>
  <si>
    <t>28944</t>
  </si>
  <si>
    <t>49677</t>
  </si>
  <si>
    <t>24125</t>
  </si>
  <si>
    <t>36904</t>
  </si>
  <si>
    <t>99649</t>
  </si>
  <si>
    <t>47241</t>
  </si>
  <si>
    <t>18378</t>
  </si>
  <si>
    <t>49307</t>
  </si>
  <si>
    <t>42328</t>
  </si>
  <si>
    <t>01595</t>
  </si>
  <si>
    <t>53258</t>
  </si>
  <si>
    <t>28098</t>
  </si>
  <si>
    <t>80803</t>
  </si>
  <si>
    <t>62259</t>
  </si>
  <si>
    <t>16590</t>
  </si>
  <si>
    <t>49089</t>
  </si>
  <si>
    <t>09340</t>
  </si>
  <si>
    <t>15610</t>
  </si>
  <si>
    <t>37998</t>
  </si>
  <si>
    <t>70950</t>
  </si>
  <si>
    <t>10322</t>
  </si>
  <si>
    <t>71826</t>
  </si>
  <si>
    <t>42691</t>
  </si>
  <si>
    <t>30568</t>
  </si>
  <si>
    <t>96878</t>
  </si>
  <si>
    <t>80532</t>
  </si>
  <si>
    <t>00822</t>
  </si>
  <si>
    <t>11713</t>
  </si>
  <si>
    <t>59991</t>
  </si>
  <si>
    <t>50043</t>
  </si>
  <si>
    <t>08713</t>
  </si>
  <si>
    <t>26347</t>
  </si>
  <si>
    <t>02320</t>
  </si>
  <si>
    <t>69986</t>
  </si>
  <si>
    <t>72276</t>
  </si>
  <si>
    <t>26617</t>
  </si>
  <si>
    <t>26769</t>
  </si>
  <si>
    <t>90965</t>
  </si>
  <si>
    <t>49513</t>
  </si>
  <si>
    <t>23790</t>
  </si>
  <si>
    <t>97909</t>
  </si>
  <si>
    <t>93579</t>
  </si>
  <si>
    <t>40050</t>
  </si>
  <si>
    <t>75441</t>
  </si>
  <si>
    <t>36857</t>
  </si>
  <si>
    <t>68205</t>
  </si>
  <si>
    <t>75794</t>
  </si>
  <si>
    <t>08142</t>
  </si>
  <si>
    <t>29485</t>
  </si>
  <si>
    <t>18768</t>
  </si>
  <si>
    <t>64006</t>
  </si>
  <si>
    <t>85770</t>
  </si>
  <si>
    <t>46258</t>
  </si>
  <si>
    <t>46286</t>
  </si>
  <si>
    <t>45641</t>
  </si>
  <si>
    <t>52093</t>
  </si>
  <si>
    <t>22456</t>
  </si>
  <si>
    <t>20952</t>
  </si>
  <si>
    <t>11613</t>
  </si>
  <si>
    <t>80324</t>
  </si>
  <si>
    <t>54139</t>
  </si>
  <si>
    <t>99763</t>
  </si>
  <si>
    <t>35490</t>
  </si>
  <si>
    <t>17683</t>
  </si>
  <si>
    <t>51758</t>
  </si>
  <si>
    <t>97929</t>
  </si>
  <si>
    <t>29501</t>
  </si>
  <si>
    <t>86179</t>
  </si>
  <si>
    <t>04607</t>
  </si>
  <si>
    <t>82647</t>
  </si>
  <si>
    <t>08273</t>
  </si>
  <si>
    <t>31820</t>
  </si>
  <si>
    <t>53286</t>
  </si>
  <si>
    <t>34373</t>
  </si>
  <si>
    <t>35213</t>
  </si>
  <si>
    <t>23496</t>
  </si>
  <si>
    <t>72595</t>
  </si>
  <si>
    <t>33002</t>
  </si>
  <si>
    <t>39979</t>
  </si>
  <si>
    <t>23072</t>
  </si>
  <si>
    <t>28407</t>
  </si>
  <si>
    <t>96625</t>
  </si>
  <si>
    <t>30693</t>
  </si>
  <si>
    <t>37243</t>
  </si>
  <si>
    <t>76107</t>
  </si>
  <si>
    <t>03820</t>
  </si>
  <si>
    <t>08240</t>
  </si>
  <si>
    <t>62844</t>
  </si>
  <si>
    <t>68395</t>
  </si>
  <si>
    <t>31779</t>
  </si>
  <si>
    <t>84118</t>
  </si>
  <si>
    <t>17232</t>
  </si>
  <si>
    <t>11510</t>
  </si>
  <si>
    <t>71470</t>
  </si>
  <si>
    <t>77446</t>
  </si>
  <si>
    <t>65940</t>
  </si>
  <si>
    <t>59139</t>
  </si>
  <si>
    <t>22181</t>
  </si>
  <si>
    <t>39057</t>
  </si>
  <si>
    <t>60377</t>
  </si>
  <si>
    <t>70066</t>
  </si>
  <si>
    <t>98744</t>
  </si>
  <si>
    <t>17674</t>
  </si>
  <si>
    <t>06375</t>
  </si>
  <si>
    <t>04516</t>
  </si>
  <si>
    <t>75085</t>
  </si>
  <si>
    <t>70542</t>
  </si>
  <si>
    <t>53107</t>
  </si>
  <si>
    <t>87860</t>
  </si>
  <si>
    <t>93320</t>
  </si>
  <si>
    <t>50339</t>
  </si>
  <si>
    <t>76127</t>
  </si>
  <si>
    <t>93983</t>
  </si>
  <si>
    <t>36251</t>
  </si>
  <si>
    <t>10160</t>
  </si>
  <si>
    <t>13845</t>
  </si>
  <si>
    <t>48466</t>
  </si>
  <si>
    <t>92914</t>
  </si>
  <si>
    <t>05378</t>
  </si>
  <si>
    <t>23410</t>
  </si>
  <si>
    <t>41789</t>
  </si>
  <si>
    <t>01031</t>
  </si>
  <si>
    <t>84862</t>
  </si>
  <si>
    <t>80220</t>
  </si>
  <si>
    <t>63575</t>
  </si>
  <si>
    <t>44625</t>
  </si>
  <si>
    <t>01961</t>
  </si>
  <si>
    <t>47367</t>
  </si>
  <si>
    <t>06892</t>
  </si>
  <si>
    <t>76830</t>
  </si>
  <si>
    <t>01387</t>
  </si>
  <si>
    <t>06363</t>
  </si>
  <si>
    <t>39209</t>
  </si>
  <si>
    <t>11583</t>
  </si>
  <si>
    <t>76715</t>
  </si>
  <si>
    <t>36563</t>
  </si>
  <si>
    <t>47692</t>
  </si>
  <si>
    <t>07256</t>
  </si>
  <si>
    <t>62234</t>
  </si>
  <si>
    <t>70363</t>
  </si>
  <si>
    <t>73120</t>
  </si>
  <si>
    <t>34968</t>
  </si>
  <si>
    <t>67984</t>
  </si>
  <si>
    <t>47749</t>
  </si>
  <si>
    <t>55173</t>
  </si>
  <si>
    <t>71477</t>
  </si>
  <si>
    <t>03080</t>
  </si>
  <si>
    <t>39223</t>
  </si>
  <si>
    <t>81148</t>
  </si>
  <si>
    <t>43337</t>
  </si>
  <si>
    <t>96311</t>
  </si>
  <si>
    <t>31086</t>
  </si>
  <si>
    <t>70312</t>
  </si>
  <si>
    <t>86836</t>
  </si>
  <si>
    <t>65973</t>
  </si>
  <si>
    <t>46332</t>
  </si>
  <si>
    <t>61103</t>
  </si>
  <si>
    <t>19979</t>
  </si>
  <si>
    <t>40109</t>
  </si>
  <si>
    <t>30488</t>
  </si>
  <si>
    <t>18709</t>
  </si>
  <si>
    <t>32357</t>
  </si>
  <si>
    <t>36212</t>
  </si>
  <si>
    <t>30553</t>
  </si>
  <si>
    <t>78774</t>
  </si>
  <si>
    <t>44104</t>
  </si>
  <si>
    <t>12648</t>
  </si>
  <si>
    <t>53143</t>
  </si>
  <si>
    <t>18476</t>
  </si>
  <si>
    <t>27734</t>
  </si>
  <si>
    <t>98395</t>
  </si>
  <si>
    <t>83332</t>
  </si>
  <si>
    <t>97760</t>
  </si>
  <si>
    <t>04735</t>
  </si>
  <si>
    <t>16383</t>
  </si>
  <si>
    <t>05201</t>
  </si>
  <si>
    <t>60014</t>
  </si>
  <si>
    <t>38270</t>
  </si>
  <si>
    <t>84906</t>
  </si>
  <si>
    <t>57000</t>
  </si>
  <si>
    <t>88506</t>
  </si>
  <si>
    <t>24824</t>
  </si>
  <si>
    <t>78830</t>
  </si>
  <si>
    <t>74296</t>
  </si>
  <si>
    <t>18845</t>
  </si>
  <si>
    <t>52454</t>
  </si>
  <si>
    <t>89653</t>
  </si>
  <si>
    <t>06987</t>
  </si>
  <si>
    <t>56032</t>
  </si>
  <si>
    <t>80605</t>
  </si>
  <si>
    <t>01025</t>
  </si>
  <si>
    <t>61972</t>
  </si>
  <si>
    <t>30161</t>
  </si>
  <si>
    <t>97160</t>
  </si>
  <si>
    <t>07198</t>
  </si>
  <si>
    <t>34119</t>
  </si>
  <si>
    <t>13164</t>
  </si>
  <si>
    <t>03071</t>
  </si>
  <si>
    <t>13791</t>
  </si>
  <si>
    <t>42216</t>
  </si>
  <si>
    <t>07269</t>
  </si>
  <si>
    <t>79442</t>
  </si>
  <si>
    <t>09824</t>
  </si>
  <si>
    <t>13857</t>
  </si>
  <si>
    <t>75198</t>
  </si>
  <si>
    <t>01478</t>
  </si>
  <si>
    <t>50465</t>
  </si>
  <si>
    <t>17461</t>
  </si>
  <si>
    <t>09294</t>
  </si>
  <si>
    <t>54724</t>
  </si>
  <si>
    <t>64009</t>
  </si>
  <si>
    <t>52608</t>
  </si>
  <si>
    <t>74747</t>
  </si>
  <si>
    <t>88115</t>
  </si>
  <si>
    <t>54135</t>
  </si>
  <si>
    <t>48573</t>
  </si>
  <si>
    <t>02358</t>
  </si>
  <si>
    <t>47910</t>
  </si>
  <si>
    <t>59394</t>
  </si>
  <si>
    <t>20150</t>
  </si>
  <si>
    <t>25105</t>
  </si>
  <si>
    <t>63798</t>
  </si>
  <si>
    <t>33709</t>
  </si>
  <si>
    <t>48310</t>
  </si>
  <si>
    <t>23940</t>
  </si>
  <si>
    <t>53849</t>
  </si>
  <si>
    <t>28381</t>
  </si>
  <si>
    <t>75033</t>
  </si>
  <si>
    <t>20717</t>
  </si>
  <si>
    <t>62961</t>
  </si>
  <si>
    <t>97788</t>
  </si>
  <si>
    <t>71589</t>
  </si>
  <si>
    <t>01385</t>
  </si>
  <si>
    <t>86298</t>
  </si>
  <si>
    <t>37903</t>
  </si>
  <si>
    <t>86404</t>
  </si>
  <si>
    <t>39524</t>
  </si>
  <si>
    <t>58406</t>
  </si>
  <si>
    <t>81975</t>
  </si>
  <si>
    <t>28010</t>
  </si>
  <si>
    <t>30585</t>
  </si>
  <si>
    <t>57514</t>
  </si>
  <si>
    <t>72052</t>
  </si>
  <si>
    <t>53702</t>
  </si>
  <si>
    <t>39289</t>
  </si>
  <si>
    <t>70878</t>
  </si>
  <si>
    <t>06571</t>
  </si>
  <si>
    <t>59694</t>
  </si>
  <si>
    <t>12544</t>
  </si>
  <si>
    <t>58672</t>
  </si>
  <si>
    <t>01398</t>
  </si>
  <si>
    <t>68554</t>
  </si>
  <si>
    <t>42568</t>
  </si>
  <si>
    <t>96218</t>
  </si>
  <si>
    <t>20498</t>
  </si>
  <si>
    <t>48198</t>
  </si>
  <si>
    <t>14048</t>
  </si>
  <si>
    <t>16797</t>
  </si>
  <si>
    <t>38516</t>
  </si>
  <si>
    <t>24913</t>
  </si>
  <si>
    <t>88575</t>
  </si>
  <si>
    <t>84731</t>
  </si>
  <si>
    <t>58597</t>
  </si>
  <si>
    <t>97931</t>
  </si>
  <si>
    <t>79663</t>
  </si>
  <si>
    <t>13265</t>
  </si>
  <si>
    <t>58184</t>
  </si>
  <si>
    <t>75866</t>
  </si>
  <si>
    <t>58472</t>
  </si>
  <si>
    <t>96945</t>
  </si>
  <si>
    <t>31415</t>
  </si>
  <si>
    <t>33179</t>
  </si>
  <si>
    <t>66224</t>
  </si>
  <si>
    <t>70972</t>
  </si>
  <si>
    <t>30420</t>
  </si>
  <si>
    <t>93352</t>
  </si>
  <si>
    <t>28371</t>
  </si>
  <si>
    <t>84946</t>
  </si>
  <si>
    <t>80221</t>
  </si>
  <si>
    <t>58265</t>
  </si>
  <si>
    <t>53894</t>
  </si>
  <si>
    <t>12354</t>
  </si>
  <si>
    <t>09789</t>
  </si>
  <si>
    <t>35157</t>
  </si>
  <si>
    <t>38048</t>
  </si>
  <si>
    <t>37861</t>
  </si>
  <si>
    <t>02046</t>
  </si>
  <si>
    <t>97335</t>
  </si>
  <si>
    <t>86821</t>
  </si>
  <si>
    <t>18202</t>
  </si>
  <si>
    <t>59198</t>
  </si>
  <si>
    <t>16420</t>
  </si>
  <si>
    <t>86550</t>
  </si>
  <si>
    <t>68631</t>
  </si>
  <si>
    <t>14806</t>
  </si>
  <si>
    <t>18446</t>
  </si>
  <si>
    <t>89830</t>
  </si>
  <si>
    <t>52285</t>
  </si>
  <si>
    <t>45047</t>
  </si>
  <si>
    <t>92629</t>
  </si>
  <si>
    <t>57424</t>
  </si>
  <si>
    <t>19852</t>
  </si>
  <si>
    <t>37315</t>
  </si>
  <si>
    <t>20373</t>
  </si>
  <si>
    <t>24032</t>
  </si>
  <si>
    <t>46089</t>
  </si>
  <si>
    <t>25003</t>
  </si>
  <si>
    <t>42397</t>
  </si>
  <si>
    <t>61522</t>
  </si>
  <si>
    <t>42106</t>
  </si>
  <si>
    <t>77884</t>
  </si>
  <si>
    <t>11495</t>
  </si>
  <si>
    <t>20412</t>
  </si>
  <si>
    <t>37114</t>
  </si>
  <si>
    <t>59455</t>
  </si>
  <si>
    <t>32024</t>
  </si>
  <si>
    <t>56885</t>
  </si>
  <si>
    <t>52630</t>
  </si>
  <si>
    <t>15038</t>
  </si>
  <si>
    <t>64523</t>
  </si>
  <si>
    <t>80844</t>
  </si>
  <si>
    <t>30712</t>
  </si>
  <si>
    <t>72911</t>
  </si>
  <si>
    <t>62190</t>
  </si>
  <si>
    <t>35421</t>
  </si>
  <si>
    <t>73792</t>
  </si>
  <si>
    <t>45145</t>
  </si>
  <si>
    <t>29831</t>
  </si>
  <si>
    <t>91773</t>
  </si>
  <si>
    <t>09743</t>
  </si>
  <si>
    <t>34702</t>
  </si>
  <si>
    <t>31315</t>
  </si>
  <si>
    <t>39547</t>
  </si>
  <si>
    <t>34960</t>
  </si>
  <si>
    <t>09082</t>
  </si>
  <si>
    <t>81608</t>
  </si>
  <si>
    <t>12195</t>
  </si>
  <si>
    <t>86144</t>
  </si>
  <si>
    <t>52016</t>
  </si>
  <si>
    <t>92250</t>
  </si>
  <si>
    <t>91585</t>
  </si>
  <si>
    <t>79354</t>
  </si>
  <si>
    <t>96827</t>
  </si>
  <si>
    <t>65746</t>
  </si>
  <si>
    <t>79408</t>
  </si>
  <si>
    <t>27454</t>
  </si>
  <si>
    <t>68306</t>
  </si>
  <si>
    <t>16330</t>
  </si>
  <si>
    <t>42369</t>
  </si>
  <si>
    <t>05451</t>
  </si>
  <si>
    <t>02986</t>
  </si>
  <si>
    <t>78667</t>
  </si>
  <si>
    <t>36589</t>
  </si>
  <si>
    <t>39435</t>
  </si>
  <si>
    <t>21267</t>
  </si>
  <si>
    <t>16095</t>
  </si>
  <si>
    <t>51825</t>
  </si>
  <si>
    <t>31855</t>
  </si>
  <si>
    <t>72535</t>
  </si>
  <si>
    <t>93120</t>
  </si>
  <si>
    <t>93691</t>
  </si>
  <si>
    <t>31764</t>
  </si>
  <si>
    <t>08412</t>
  </si>
  <si>
    <t>23879</t>
  </si>
  <si>
    <t>81361</t>
  </si>
  <si>
    <t>64128</t>
  </si>
  <si>
    <t>91103</t>
  </si>
  <si>
    <t>96031</t>
  </si>
  <si>
    <t>43848</t>
  </si>
  <si>
    <t>99929</t>
  </si>
  <si>
    <t>84480</t>
  </si>
  <si>
    <t>96666</t>
  </si>
  <si>
    <t>65640</t>
  </si>
  <si>
    <t>02742</t>
  </si>
  <si>
    <t>09955</t>
  </si>
  <si>
    <t>68187</t>
  </si>
  <si>
    <t>75952</t>
  </si>
  <si>
    <t>47098</t>
  </si>
  <si>
    <t>02430</t>
  </si>
  <si>
    <t>05522</t>
  </si>
  <si>
    <t>99604</t>
  </si>
  <si>
    <t>90831</t>
  </si>
  <si>
    <t>71168</t>
  </si>
  <si>
    <t>07787</t>
  </si>
  <si>
    <t>69274</t>
  </si>
  <si>
    <t>74481</t>
  </si>
  <si>
    <t>48900</t>
  </si>
  <si>
    <t>99231</t>
  </si>
  <si>
    <t>55292</t>
  </si>
  <si>
    <t>75748</t>
  </si>
  <si>
    <t>50470</t>
  </si>
  <si>
    <t>85890</t>
  </si>
  <si>
    <t>18277</t>
  </si>
  <si>
    <t>92035</t>
  </si>
  <si>
    <t>76595</t>
  </si>
  <si>
    <t>43544</t>
  </si>
  <si>
    <t>50237</t>
  </si>
  <si>
    <t>16843</t>
  </si>
  <si>
    <t>95155</t>
  </si>
  <si>
    <t>98040</t>
  </si>
  <si>
    <t>68912</t>
  </si>
  <si>
    <t>56388</t>
  </si>
  <si>
    <t>09389</t>
  </si>
  <si>
    <t>58815</t>
  </si>
  <si>
    <t>77738</t>
  </si>
  <si>
    <t>04493</t>
  </si>
  <si>
    <t>36323</t>
  </si>
  <si>
    <t>68383</t>
  </si>
  <si>
    <t>45578</t>
  </si>
  <si>
    <t>71998</t>
  </si>
  <si>
    <t>40497</t>
  </si>
  <si>
    <t>84222</t>
  </si>
  <si>
    <t>44518</t>
  </si>
  <si>
    <t>27776</t>
  </si>
  <si>
    <t>91642</t>
  </si>
  <si>
    <t>55018</t>
  </si>
  <si>
    <t>64050</t>
  </si>
  <si>
    <t>86536</t>
  </si>
  <si>
    <t>90599</t>
  </si>
  <si>
    <t>56704</t>
  </si>
  <si>
    <t>91543</t>
  </si>
  <si>
    <t>41717</t>
  </si>
  <si>
    <t>06220</t>
  </si>
  <si>
    <t>27314</t>
  </si>
  <si>
    <t>63273</t>
  </si>
  <si>
    <t>82515</t>
  </si>
  <si>
    <t>19210</t>
  </si>
  <si>
    <t>75919</t>
  </si>
  <si>
    <t>95271</t>
  </si>
  <si>
    <t>82732</t>
  </si>
  <si>
    <t>19455</t>
  </si>
  <si>
    <t>80767</t>
  </si>
  <si>
    <t>68287</t>
  </si>
  <si>
    <t>48812</t>
  </si>
  <si>
    <t>76648</t>
  </si>
  <si>
    <t>76903</t>
  </si>
  <si>
    <t>75578</t>
  </si>
  <si>
    <t>30646</t>
  </si>
  <si>
    <t>42811</t>
  </si>
  <si>
    <t>62502</t>
  </si>
  <si>
    <t>77958</t>
  </si>
  <si>
    <t>50435</t>
  </si>
  <si>
    <t>48453</t>
  </si>
  <si>
    <t>10425</t>
  </si>
  <si>
    <t>30966</t>
  </si>
  <si>
    <t>71913</t>
  </si>
  <si>
    <t>01954</t>
  </si>
  <si>
    <t>21724</t>
  </si>
  <si>
    <t>09252</t>
  </si>
  <si>
    <t>19989</t>
  </si>
  <si>
    <t>19901</t>
  </si>
  <si>
    <t>47822</t>
  </si>
  <si>
    <t>41848</t>
  </si>
  <si>
    <t>05099</t>
  </si>
  <si>
    <t>66269</t>
  </si>
  <si>
    <t>56448</t>
  </si>
  <si>
    <t>93457</t>
  </si>
  <si>
    <t>02230</t>
  </si>
  <si>
    <t>78140</t>
  </si>
  <si>
    <t>32890</t>
  </si>
  <si>
    <t>60537</t>
  </si>
  <si>
    <t>10772</t>
  </si>
  <si>
    <t>19740</t>
  </si>
  <si>
    <t>10625</t>
  </si>
  <si>
    <t>72697</t>
  </si>
  <si>
    <t>25207</t>
  </si>
  <si>
    <t>66715</t>
  </si>
  <si>
    <t>98138</t>
  </si>
  <si>
    <t>76742</t>
  </si>
  <si>
    <t>92007</t>
  </si>
  <si>
    <t>06200</t>
  </si>
  <si>
    <t>00893</t>
  </si>
  <si>
    <t>76917</t>
  </si>
  <si>
    <t>21743</t>
  </si>
  <si>
    <t>61471</t>
  </si>
  <si>
    <t>84729</t>
  </si>
  <si>
    <t>44578</t>
  </si>
  <si>
    <t>51094</t>
  </si>
  <si>
    <t>19883</t>
  </si>
  <si>
    <t>60713</t>
  </si>
  <si>
    <t>17694</t>
  </si>
  <si>
    <t>67391</t>
  </si>
  <si>
    <t>21149</t>
  </si>
  <si>
    <t>32703</t>
  </si>
  <si>
    <t>40304</t>
  </si>
  <si>
    <t>28995</t>
  </si>
  <si>
    <t>67354</t>
  </si>
  <si>
    <t>74592</t>
  </si>
  <si>
    <t>83957</t>
  </si>
  <si>
    <t>00852</t>
  </si>
  <si>
    <t>74681</t>
  </si>
  <si>
    <t>33784</t>
  </si>
  <si>
    <t>21838</t>
  </si>
  <si>
    <t>38372</t>
  </si>
  <si>
    <t>82925</t>
  </si>
  <si>
    <t>26110</t>
  </si>
  <si>
    <t>10526</t>
  </si>
  <si>
    <t>25859</t>
  </si>
  <si>
    <t>92616</t>
  </si>
  <si>
    <t>18796</t>
  </si>
  <si>
    <t>31869</t>
  </si>
  <si>
    <t>43938</t>
  </si>
  <si>
    <t>67848</t>
  </si>
  <si>
    <t>53378</t>
  </si>
  <si>
    <t>34805</t>
  </si>
  <si>
    <t>71703</t>
  </si>
  <si>
    <t>83947</t>
  </si>
  <si>
    <t>57164</t>
  </si>
  <si>
    <t>81264</t>
  </si>
  <si>
    <t>63054</t>
  </si>
  <si>
    <t>39024</t>
  </si>
  <si>
    <t>22298</t>
  </si>
  <si>
    <t>28927</t>
  </si>
  <si>
    <t>36250</t>
  </si>
  <si>
    <t>24295</t>
  </si>
  <si>
    <t>94501</t>
  </si>
  <si>
    <t>44745</t>
  </si>
  <si>
    <t>31435</t>
  </si>
  <si>
    <t>92288</t>
  </si>
  <si>
    <t>06319</t>
  </si>
  <si>
    <t>41347</t>
  </si>
  <si>
    <t>52820</t>
  </si>
  <si>
    <t>91721</t>
  </si>
  <si>
    <t>10277</t>
  </si>
  <si>
    <t>31165</t>
  </si>
  <si>
    <t>75293</t>
  </si>
  <si>
    <t>21362</t>
  </si>
  <si>
    <t>63072</t>
  </si>
  <si>
    <t>39089</t>
  </si>
  <si>
    <t>39073</t>
  </si>
  <si>
    <t>96350</t>
  </si>
  <si>
    <t>55614</t>
  </si>
  <si>
    <t>99403</t>
  </si>
  <si>
    <t>97307</t>
  </si>
  <si>
    <t>70419</t>
  </si>
  <si>
    <t>97753</t>
  </si>
  <si>
    <t>73789</t>
  </si>
  <si>
    <t>12130</t>
  </si>
  <si>
    <t>14170</t>
  </si>
  <si>
    <t>49022</t>
  </si>
  <si>
    <t>03267</t>
  </si>
  <si>
    <t>23392</t>
  </si>
  <si>
    <t>18662</t>
  </si>
  <si>
    <t>33458</t>
  </si>
  <si>
    <t>38497</t>
  </si>
  <si>
    <t>30587</t>
  </si>
  <si>
    <t>20386</t>
  </si>
  <si>
    <t>07826</t>
  </si>
  <si>
    <t>23395</t>
  </si>
  <si>
    <t>06708</t>
  </si>
  <si>
    <t>88004</t>
  </si>
  <si>
    <t>72755</t>
  </si>
  <si>
    <t>00966</t>
  </si>
  <si>
    <t>30034</t>
  </si>
  <si>
    <t>43019</t>
  </si>
  <si>
    <t>66623</t>
  </si>
  <si>
    <t>97460</t>
  </si>
  <si>
    <t>63357</t>
  </si>
  <si>
    <t>19098</t>
  </si>
  <si>
    <t>31874</t>
  </si>
  <si>
    <t>84456</t>
  </si>
  <si>
    <t>13234</t>
  </si>
  <si>
    <t>83884</t>
  </si>
  <si>
    <t>57091</t>
  </si>
  <si>
    <t>22061</t>
  </si>
  <si>
    <t>92934</t>
  </si>
  <si>
    <t>26087</t>
  </si>
  <si>
    <t>66230</t>
  </si>
  <si>
    <t>79973</t>
  </si>
  <si>
    <t>50133</t>
  </si>
  <si>
    <t>13111</t>
  </si>
  <si>
    <t>72589</t>
  </si>
  <si>
    <t>28917</t>
  </si>
  <si>
    <t>75295</t>
  </si>
  <si>
    <t>35611</t>
  </si>
  <si>
    <t>06710</t>
  </si>
  <si>
    <t>39029</t>
  </si>
  <si>
    <t>80539</t>
  </si>
  <si>
    <t>11572</t>
  </si>
  <si>
    <t>81122</t>
  </si>
  <si>
    <t>77887</t>
  </si>
  <si>
    <t>28883</t>
  </si>
  <si>
    <t>75863</t>
  </si>
  <si>
    <t>23189</t>
  </si>
  <si>
    <t>09324</t>
  </si>
  <si>
    <t>82440</t>
  </si>
  <si>
    <t>09841</t>
  </si>
  <si>
    <t>92337</t>
  </si>
  <si>
    <t>56155</t>
  </si>
  <si>
    <t>17057</t>
  </si>
  <si>
    <t>55807</t>
  </si>
  <si>
    <t>93877</t>
  </si>
  <si>
    <t>87415</t>
  </si>
  <si>
    <t>11507</t>
  </si>
  <si>
    <t>07556</t>
  </si>
  <si>
    <t>14718</t>
  </si>
  <si>
    <t>82705</t>
  </si>
  <si>
    <t>37788</t>
  </si>
  <si>
    <t>88400</t>
  </si>
  <si>
    <t>04551</t>
  </si>
  <si>
    <t>72694</t>
  </si>
  <si>
    <t>63882</t>
  </si>
  <si>
    <t>69515</t>
  </si>
  <si>
    <t>23059</t>
  </si>
  <si>
    <t>99327</t>
  </si>
  <si>
    <t>28526</t>
  </si>
  <si>
    <t>98255</t>
  </si>
  <si>
    <t>38187</t>
  </si>
  <si>
    <t>56472</t>
  </si>
  <si>
    <t>45190</t>
  </si>
  <si>
    <t>03243</t>
  </si>
  <si>
    <t>82428</t>
  </si>
  <si>
    <t>71856</t>
  </si>
  <si>
    <t>93471</t>
  </si>
  <si>
    <t>91524</t>
  </si>
  <si>
    <t>59486</t>
  </si>
  <si>
    <t>36594</t>
  </si>
  <si>
    <t>92584</t>
  </si>
  <si>
    <t>32869</t>
  </si>
  <si>
    <t>17404</t>
  </si>
  <si>
    <t>12283</t>
  </si>
  <si>
    <t>59598</t>
  </si>
  <si>
    <t>04013</t>
  </si>
  <si>
    <t>24992</t>
  </si>
  <si>
    <t>48860</t>
  </si>
  <si>
    <t>73535</t>
  </si>
  <si>
    <t>48619</t>
  </si>
  <si>
    <t>29331</t>
  </si>
  <si>
    <t>06167</t>
  </si>
  <si>
    <t>11104</t>
  </si>
  <si>
    <t>72065</t>
  </si>
  <si>
    <t>78116</t>
  </si>
  <si>
    <t>67791</t>
  </si>
  <si>
    <t>11874</t>
  </si>
  <si>
    <t>03389</t>
  </si>
  <si>
    <t>94541</t>
  </si>
  <si>
    <t>91572</t>
  </si>
  <si>
    <t>33225</t>
  </si>
  <si>
    <t>67267</t>
  </si>
  <si>
    <t>86237</t>
  </si>
  <si>
    <t>58959</t>
  </si>
  <si>
    <t>22823</t>
  </si>
  <si>
    <t>86334</t>
  </si>
  <si>
    <t>02870</t>
  </si>
  <si>
    <t>27686</t>
  </si>
  <si>
    <t>10525</t>
  </si>
  <si>
    <t>76989</t>
  </si>
  <si>
    <t>90524</t>
  </si>
  <si>
    <t>80733</t>
  </si>
  <si>
    <t>47454</t>
  </si>
  <si>
    <t>42046</t>
  </si>
  <si>
    <t>37817</t>
  </si>
  <si>
    <t>48747</t>
  </si>
  <si>
    <t>83713</t>
  </si>
  <si>
    <t>18172</t>
  </si>
  <si>
    <t>34926</t>
  </si>
  <si>
    <t>61788</t>
  </si>
  <si>
    <t>78463</t>
  </si>
  <si>
    <t>18873</t>
  </si>
  <si>
    <t>71005</t>
  </si>
  <si>
    <t>56220</t>
  </si>
  <si>
    <t>19052</t>
  </si>
  <si>
    <t>19142</t>
  </si>
  <si>
    <t>02373</t>
  </si>
  <si>
    <t>16932</t>
  </si>
  <si>
    <t>38249</t>
  </si>
  <si>
    <t>99785</t>
  </si>
  <si>
    <t>14387</t>
  </si>
  <si>
    <t>38927</t>
  </si>
  <si>
    <t>97130</t>
  </si>
  <si>
    <t>83204</t>
  </si>
  <si>
    <t>23608</t>
  </si>
  <si>
    <t>47135</t>
  </si>
  <si>
    <t>42630</t>
  </si>
  <si>
    <t>34833</t>
  </si>
  <si>
    <t>93407</t>
  </si>
  <si>
    <t>25339</t>
  </si>
  <si>
    <t>46525</t>
  </si>
  <si>
    <t>96432</t>
  </si>
  <si>
    <t>96262</t>
  </si>
  <si>
    <t>68018</t>
  </si>
  <si>
    <t>12194</t>
  </si>
  <si>
    <t>44873</t>
  </si>
  <si>
    <t>65337</t>
  </si>
  <si>
    <t>29701</t>
  </si>
  <si>
    <t>80751</t>
  </si>
  <si>
    <t>87220</t>
  </si>
  <si>
    <t>39593</t>
  </si>
  <si>
    <t>32866</t>
  </si>
  <si>
    <t>87696</t>
  </si>
  <si>
    <t>35855</t>
  </si>
  <si>
    <t>60834</t>
  </si>
  <si>
    <t>06815</t>
  </si>
  <si>
    <t>51308</t>
  </si>
  <si>
    <t>71134</t>
  </si>
  <si>
    <t>23293</t>
  </si>
  <si>
    <t>60602</t>
  </si>
  <si>
    <t>65462</t>
  </si>
  <si>
    <t>12421</t>
  </si>
  <si>
    <t>38834</t>
  </si>
  <si>
    <t>13770</t>
  </si>
  <si>
    <t>71779</t>
  </si>
  <si>
    <t>77635</t>
  </si>
  <si>
    <t>17071</t>
  </si>
  <si>
    <t>84225</t>
  </si>
  <si>
    <t>06000</t>
  </si>
  <si>
    <t>36654</t>
  </si>
  <si>
    <t>10533</t>
  </si>
  <si>
    <t>58092</t>
  </si>
  <si>
    <t>87372</t>
  </si>
  <si>
    <t>72947</t>
  </si>
  <si>
    <t>91075</t>
  </si>
  <si>
    <t>14098</t>
  </si>
  <si>
    <t>21797</t>
  </si>
  <si>
    <t>62009</t>
  </si>
  <si>
    <t>05055</t>
  </si>
  <si>
    <t>20947</t>
  </si>
  <si>
    <t>14720</t>
  </si>
  <si>
    <t>33534</t>
  </si>
  <si>
    <t>32832</t>
  </si>
  <si>
    <t>52601</t>
  </si>
  <si>
    <t>34117</t>
  </si>
  <si>
    <t>29359</t>
  </si>
  <si>
    <t>33415</t>
  </si>
  <si>
    <t>42927</t>
  </si>
  <si>
    <t>09836</t>
  </si>
  <si>
    <t>85134</t>
  </si>
  <si>
    <t>05949</t>
  </si>
  <si>
    <t>73357</t>
  </si>
  <si>
    <t>42354</t>
  </si>
  <si>
    <t>35736</t>
  </si>
  <si>
    <t>26067</t>
  </si>
  <si>
    <t>40902</t>
  </si>
  <si>
    <t>75297</t>
  </si>
  <si>
    <t>15194</t>
  </si>
  <si>
    <t>81649</t>
  </si>
  <si>
    <t>49380</t>
  </si>
  <si>
    <t>14992</t>
  </si>
  <si>
    <t>17079</t>
  </si>
  <si>
    <t>72136</t>
  </si>
  <si>
    <t>34348</t>
  </si>
  <si>
    <t>60752</t>
  </si>
  <si>
    <t>23975</t>
  </si>
  <si>
    <t>10652</t>
  </si>
  <si>
    <t>12432</t>
  </si>
  <si>
    <t>92102</t>
  </si>
  <si>
    <t>51199</t>
  </si>
  <si>
    <t>94932</t>
  </si>
  <si>
    <t>25542</t>
  </si>
  <si>
    <t>14155</t>
  </si>
  <si>
    <t>83451</t>
  </si>
  <si>
    <t>76910</t>
  </si>
  <si>
    <t>82812</t>
  </si>
  <si>
    <t>88387</t>
  </si>
  <si>
    <t>93085</t>
  </si>
  <si>
    <t>03864</t>
  </si>
  <si>
    <t>23444</t>
  </si>
  <si>
    <t>30206</t>
  </si>
  <si>
    <t>02833</t>
  </si>
  <si>
    <t>67584</t>
  </si>
  <si>
    <t>33770</t>
  </si>
  <si>
    <t>36389</t>
  </si>
  <si>
    <t>21070</t>
  </si>
  <si>
    <t>96528</t>
  </si>
  <si>
    <t>82210</t>
  </si>
  <si>
    <t>62049</t>
  </si>
  <si>
    <t>21663</t>
  </si>
  <si>
    <t>70738</t>
  </si>
  <si>
    <t>35179</t>
  </si>
  <si>
    <t>19437</t>
  </si>
  <si>
    <t>71914</t>
  </si>
  <si>
    <t>76369</t>
  </si>
  <si>
    <t>74667</t>
  </si>
  <si>
    <t>40422</t>
  </si>
  <si>
    <t>45131</t>
  </si>
  <si>
    <t>50627</t>
  </si>
  <si>
    <t>63030</t>
  </si>
  <si>
    <t>94008</t>
  </si>
  <si>
    <t>17687</t>
  </si>
  <si>
    <t>55880</t>
  </si>
  <si>
    <t>82675</t>
  </si>
  <si>
    <t>39090</t>
  </si>
  <si>
    <t>98383</t>
  </si>
  <si>
    <t>17962</t>
  </si>
  <si>
    <t>33195</t>
  </si>
  <si>
    <t>42885</t>
  </si>
  <si>
    <t>70439</t>
  </si>
  <si>
    <t>67452</t>
  </si>
  <si>
    <t>41256</t>
  </si>
  <si>
    <t>67757</t>
  </si>
  <si>
    <t>62309</t>
  </si>
  <si>
    <t>63617</t>
  </si>
  <si>
    <t>49127</t>
  </si>
  <si>
    <t>05205</t>
  </si>
  <si>
    <t>05806</t>
  </si>
  <si>
    <t>15878</t>
  </si>
  <si>
    <t>31818</t>
  </si>
  <si>
    <t>26341</t>
  </si>
  <si>
    <t>84206</t>
  </si>
  <si>
    <t>94845</t>
  </si>
  <si>
    <t>53641</t>
  </si>
  <si>
    <t>72265</t>
  </si>
  <si>
    <t>73790</t>
  </si>
  <si>
    <t>43048</t>
  </si>
  <si>
    <t>96760</t>
  </si>
  <si>
    <t>70396</t>
  </si>
  <si>
    <t>14117</t>
  </si>
  <si>
    <t>51415</t>
  </si>
  <si>
    <t>19682</t>
  </si>
  <si>
    <t>79916</t>
  </si>
  <si>
    <t>13056</t>
  </si>
  <si>
    <t>14620</t>
  </si>
  <si>
    <t>43187</t>
  </si>
  <si>
    <t>70256</t>
  </si>
  <si>
    <t>21595</t>
  </si>
  <si>
    <t>89602</t>
  </si>
  <si>
    <t>68589</t>
  </si>
  <si>
    <t>38368</t>
  </si>
  <si>
    <t>35000</t>
  </si>
  <si>
    <t>81840</t>
  </si>
  <si>
    <t>61046</t>
  </si>
  <si>
    <t>80120</t>
  </si>
  <si>
    <t>58691</t>
  </si>
  <si>
    <t>59766</t>
  </si>
  <si>
    <t>71047</t>
  </si>
  <si>
    <t>51959</t>
  </si>
  <si>
    <t>67894</t>
  </si>
  <si>
    <t>03585</t>
  </si>
  <si>
    <t>68830</t>
  </si>
  <si>
    <t>18428</t>
  </si>
  <si>
    <t>06406</t>
  </si>
  <si>
    <t>82672</t>
  </si>
  <si>
    <t>07062</t>
  </si>
  <si>
    <t>91570</t>
  </si>
  <si>
    <t>56214</t>
  </si>
  <si>
    <t>88778</t>
  </si>
  <si>
    <t>06138</t>
  </si>
  <si>
    <t>09505</t>
  </si>
  <si>
    <t>88493</t>
  </si>
  <si>
    <t>76276</t>
  </si>
  <si>
    <t>08894</t>
  </si>
  <si>
    <t>72964</t>
  </si>
  <si>
    <t>47259</t>
  </si>
  <si>
    <t>17458</t>
  </si>
  <si>
    <t>57912</t>
  </si>
  <si>
    <t>20076</t>
  </si>
  <si>
    <t>19714</t>
  </si>
  <si>
    <t>32926</t>
  </si>
  <si>
    <t>01086</t>
  </si>
  <si>
    <t>32950</t>
  </si>
  <si>
    <t>13138</t>
  </si>
  <si>
    <t>41654</t>
  </si>
  <si>
    <t>95179</t>
  </si>
  <si>
    <t>86667</t>
  </si>
  <si>
    <t>27236</t>
  </si>
  <si>
    <t>32519</t>
  </si>
  <si>
    <t>45401</t>
  </si>
  <si>
    <t>03592</t>
  </si>
  <si>
    <t>91936</t>
  </si>
  <si>
    <t>72857</t>
  </si>
  <si>
    <t>62599</t>
  </si>
  <si>
    <t>73533</t>
  </si>
  <si>
    <t>25465</t>
  </si>
  <si>
    <t>45019</t>
  </si>
  <si>
    <t>72939</t>
  </si>
  <si>
    <t>18149</t>
  </si>
  <si>
    <t>66164</t>
  </si>
  <si>
    <t>98087</t>
  </si>
  <si>
    <t>30322</t>
  </si>
  <si>
    <t>89849</t>
  </si>
  <si>
    <t>62751</t>
  </si>
  <si>
    <t>23117</t>
  </si>
  <si>
    <t>60734</t>
  </si>
  <si>
    <t>66141</t>
  </si>
  <si>
    <t>55858</t>
  </si>
  <si>
    <t>08546</t>
  </si>
  <si>
    <t>07446</t>
  </si>
  <si>
    <t>92069</t>
  </si>
  <si>
    <t>20596</t>
  </si>
  <si>
    <t>28739</t>
  </si>
  <si>
    <t>45415</t>
  </si>
  <si>
    <t>69643</t>
  </si>
  <si>
    <t>48256</t>
  </si>
  <si>
    <t>90547</t>
  </si>
  <si>
    <t>47668</t>
  </si>
  <si>
    <t>46541</t>
  </si>
  <si>
    <t>89447</t>
  </si>
  <si>
    <t>97232</t>
  </si>
  <si>
    <t>39846</t>
  </si>
  <si>
    <t>28529</t>
  </si>
  <si>
    <t>06771</t>
  </si>
  <si>
    <t>62080</t>
  </si>
  <si>
    <t>05579</t>
  </si>
  <si>
    <t>26742</t>
  </si>
  <si>
    <t>35752</t>
  </si>
  <si>
    <t>29707</t>
  </si>
  <si>
    <t>75768</t>
  </si>
  <si>
    <t>46800</t>
  </si>
  <si>
    <t>86233</t>
  </si>
  <si>
    <t>70881</t>
  </si>
  <si>
    <t>28201</t>
  </si>
  <si>
    <t>68722</t>
  </si>
  <si>
    <t>37052</t>
  </si>
  <si>
    <t>50537</t>
  </si>
  <si>
    <t>83153</t>
  </si>
  <si>
    <t>78691</t>
  </si>
  <si>
    <t>90079</t>
  </si>
  <si>
    <t>93430</t>
  </si>
  <si>
    <t>73417</t>
  </si>
  <si>
    <t>95070</t>
  </si>
  <si>
    <t>19865</t>
  </si>
  <si>
    <t>56006</t>
  </si>
  <si>
    <t>20433</t>
  </si>
  <si>
    <t>87865</t>
  </si>
  <si>
    <t>91739</t>
  </si>
  <si>
    <t>34821</t>
  </si>
  <si>
    <t>86151</t>
  </si>
  <si>
    <t>09762</t>
  </si>
  <si>
    <t>26446</t>
  </si>
  <si>
    <t>52678</t>
  </si>
  <si>
    <t>55501</t>
  </si>
  <si>
    <t>51210</t>
  </si>
  <si>
    <t>10431</t>
  </si>
  <si>
    <t>63644</t>
  </si>
  <si>
    <t>78121</t>
  </si>
  <si>
    <t>20285</t>
  </si>
  <si>
    <t>99242</t>
  </si>
  <si>
    <t>04906</t>
  </si>
  <si>
    <t>22677</t>
  </si>
  <si>
    <t>20941</t>
  </si>
  <si>
    <t>45998</t>
  </si>
  <si>
    <t>41187</t>
  </si>
  <si>
    <t>47962</t>
  </si>
  <si>
    <t>80964</t>
  </si>
  <si>
    <t>17089</t>
  </si>
  <si>
    <t>54029</t>
  </si>
  <si>
    <t>94505</t>
  </si>
  <si>
    <t>57134</t>
  </si>
  <si>
    <t>11768</t>
  </si>
  <si>
    <t>35469</t>
  </si>
  <si>
    <t>40378</t>
  </si>
  <si>
    <t>16854</t>
  </si>
  <si>
    <t>65847</t>
  </si>
  <si>
    <t>20697</t>
  </si>
  <si>
    <t>73260</t>
  </si>
  <si>
    <t>65608</t>
  </si>
  <si>
    <t>08298</t>
  </si>
  <si>
    <t>57289</t>
  </si>
  <si>
    <t>09423</t>
  </si>
  <si>
    <t>58174</t>
  </si>
  <si>
    <t>06168</t>
  </si>
  <si>
    <t>87792</t>
  </si>
  <si>
    <t>86625</t>
  </si>
  <si>
    <t>77673</t>
  </si>
  <si>
    <t>22832</t>
  </si>
  <si>
    <t>31916</t>
  </si>
  <si>
    <t>63224</t>
  </si>
  <si>
    <t>15589</t>
  </si>
  <si>
    <t>19627</t>
  </si>
  <si>
    <t>18833</t>
  </si>
  <si>
    <t>28186</t>
  </si>
  <si>
    <t>72313</t>
  </si>
  <si>
    <t>17406</t>
  </si>
  <si>
    <t>18825</t>
  </si>
  <si>
    <t>60638</t>
  </si>
  <si>
    <t>38612</t>
  </si>
  <si>
    <t>67307</t>
  </si>
  <si>
    <t>68192</t>
  </si>
  <si>
    <t>55217</t>
  </si>
  <si>
    <t>74238</t>
  </si>
  <si>
    <t>78518</t>
  </si>
  <si>
    <t>10657</t>
  </si>
  <si>
    <t>73867</t>
  </si>
  <si>
    <t>93918</t>
  </si>
  <si>
    <t>83746</t>
  </si>
  <si>
    <t>69725</t>
  </si>
  <si>
    <t>69078</t>
  </si>
  <si>
    <t>04734</t>
  </si>
  <si>
    <t>18583</t>
  </si>
  <si>
    <t>39700</t>
  </si>
  <si>
    <t>43474</t>
  </si>
  <si>
    <t>38228</t>
  </si>
  <si>
    <t>22249</t>
  </si>
  <si>
    <t>21360</t>
  </si>
  <si>
    <t>74581</t>
  </si>
  <si>
    <t>81026</t>
  </si>
  <si>
    <t>88298</t>
  </si>
  <si>
    <t>66763</t>
  </si>
  <si>
    <t>20921</t>
  </si>
  <si>
    <t>06186</t>
  </si>
  <si>
    <t>31292</t>
  </si>
  <si>
    <t>80831</t>
  </si>
  <si>
    <t>44026</t>
  </si>
  <si>
    <t>55009</t>
  </si>
  <si>
    <t>22817</t>
  </si>
  <si>
    <t>23339</t>
  </si>
  <si>
    <t>14931</t>
  </si>
  <si>
    <t>48186</t>
  </si>
  <si>
    <t>27933</t>
  </si>
  <si>
    <t>38167</t>
  </si>
  <si>
    <t>01504</t>
  </si>
  <si>
    <t>53547</t>
  </si>
  <si>
    <t>68432</t>
  </si>
  <si>
    <t>76018</t>
  </si>
  <si>
    <t>59114</t>
  </si>
  <si>
    <t>01041</t>
  </si>
  <si>
    <t>79690</t>
  </si>
  <si>
    <t>46456</t>
  </si>
  <si>
    <t>21534</t>
  </si>
  <si>
    <t>07144</t>
  </si>
  <si>
    <t>94370</t>
  </si>
  <si>
    <t>04302</t>
  </si>
  <si>
    <t>89569</t>
  </si>
  <si>
    <t>43287</t>
  </si>
  <si>
    <t>13002</t>
  </si>
  <si>
    <t>67609</t>
  </si>
  <si>
    <t>55629</t>
  </si>
  <si>
    <t>56510</t>
  </si>
  <si>
    <t>37897</t>
  </si>
  <si>
    <t>25313</t>
  </si>
  <si>
    <t>80370</t>
  </si>
  <si>
    <t>23733</t>
  </si>
  <si>
    <t>91637</t>
  </si>
  <si>
    <t>68058</t>
  </si>
  <si>
    <t>55708</t>
  </si>
  <si>
    <t>39405</t>
  </si>
  <si>
    <t>76562</t>
  </si>
  <si>
    <t>95437</t>
  </si>
  <si>
    <t>54000</t>
  </si>
  <si>
    <t>22780</t>
  </si>
  <si>
    <t>05909</t>
  </si>
  <si>
    <t>34240</t>
  </si>
  <si>
    <t>28950</t>
  </si>
  <si>
    <t>95101</t>
  </si>
  <si>
    <t>90794</t>
  </si>
  <si>
    <t>89500</t>
  </si>
  <si>
    <t>25786</t>
  </si>
  <si>
    <t>87040</t>
  </si>
  <si>
    <t>77418</t>
  </si>
  <si>
    <t>18128</t>
  </si>
  <si>
    <t>36675</t>
  </si>
  <si>
    <t>08927</t>
  </si>
  <si>
    <t>45636</t>
  </si>
  <si>
    <t>10725</t>
  </si>
  <si>
    <t>77829</t>
  </si>
  <si>
    <t>09201</t>
  </si>
  <si>
    <t>68553</t>
  </si>
  <si>
    <t>57594</t>
  </si>
  <si>
    <t>77329</t>
  </si>
  <si>
    <t>69051</t>
  </si>
  <si>
    <t>35052</t>
  </si>
  <si>
    <t>83994</t>
  </si>
  <si>
    <t>16583</t>
  </si>
  <si>
    <t>64646</t>
  </si>
  <si>
    <t>84267</t>
  </si>
  <si>
    <t>18186</t>
  </si>
  <si>
    <t>50559</t>
  </si>
  <si>
    <t>11561</t>
  </si>
  <si>
    <t>47591</t>
  </si>
  <si>
    <t>01475</t>
  </si>
  <si>
    <t>09571</t>
  </si>
  <si>
    <t>63596</t>
  </si>
  <si>
    <t>82391</t>
  </si>
  <si>
    <t>59371</t>
  </si>
  <si>
    <t>80886</t>
  </si>
  <si>
    <t>38234</t>
  </si>
  <si>
    <t>24148</t>
  </si>
  <si>
    <t>84107</t>
  </si>
  <si>
    <t>37538</t>
  </si>
  <si>
    <t>38082</t>
  </si>
  <si>
    <t>23915</t>
  </si>
  <si>
    <t>79959</t>
  </si>
  <si>
    <t>41275</t>
  </si>
  <si>
    <t>12479</t>
  </si>
  <si>
    <t>85192</t>
  </si>
  <si>
    <t>95362</t>
  </si>
  <si>
    <t>92450</t>
  </si>
  <si>
    <t>71875</t>
  </si>
  <si>
    <t>48634</t>
  </si>
  <si>
    <t>88020</t>
  </si>
  <si>
    <t>07976</t>
  </si>
  <si>
    <t>58550</t>
  </si>
  <si>
    <t>74835</t>
  </si>
  <si>
    <t>74115</t>
  </si>
  <si>
    <t>40026</t>
  </si>
  <si>
    <t>52818</t>
  </si>
  <si>
    <t>70580</t>
  </si>
  <si>
    <t>65047</t>
  </si>
  <si>
    <t>79718</t>
  </si>
  <si>
    <t>44848</t>
  </si>
  <si>
    <t>62373</t>
  </si>
  <si>
    <t>40319</t>
  </si>
  <si>
    <t>22050</t>
  </si>
  <si>
    <t>43691</t>
  </si>
  <si>
    <t>63222</t>
  </si>
  <si>
    <t>36742</t>
  </si>
  <si>
    <t>72320</t>
  </si>
  <si>
    <t>89255</t>
  </si>
  <si>
    <t>19099</t>
  </si>
  <si>
    <t>71941</t>
  </si>
  <si>
    <t>84776</t>
  </si>
  <si>
    <t>07135</t>
  </si>
  <si>
    <t>43845</t>
  </si>
  <si>
    <t>88304</t>
  </si>
  <si>
    <t>81911</t>
  </si>
  <si>
    <t>44757</t>
  </si>
  <si>
    <t>29780</t>
  </si>
  <si>
    <t>72039</t>
  </si>
  <si>
    <t>60825</t>
  </si>
  <si>
    <t>25574</t>
  </si>
  <si>
    <t>72482</t>
  </si>
  <si>
    <t>11541</t>
  </si>
  <si>
    <t>94313</t>
  </si>
  <si>
    <t>28925</t>
  </si>
  <si>
    <t>71362</t>
  </si>
  <si>
    <t>36865</t>
  </si>
  <si>
    <t>36621</t>
  </si>
  <si>
    <t>25457</t>
  </si>
  <si>
    <t>38457</t>
  </si>
  <si>
    <t>57939</t>
  </si>
  <si>
    <t>62342</t>
  </si>
  <si>
    <t>09021</t>
  </si>
  <si>
    <t>95234</t>
  </si>
  <si>
    <t>50847</t>
  </si>
  <si>
    <t>69580</t>
  </si>
  <si>
    <t>43152</t>
  </si>
  <si>
    <t>55118</t>
  </si>
  <si>
    <t>58968</t>
  </si>
  <si>
    <t>97102</t>
  </si>
  <si>
    <t>56655</t>
  </si>
  <si>
    <t>25390</t>
  </si>
  <si>
    <t>32266</t>
  </si>
  <si>
    <t>23344</t>
  </si>
  <si>
    <t>81458</t>
  </si>
  <si>
    <t>02141</t>
  </si>
  <si>
    <t>52468</t>
  </si>
  <si>
    <t>44100</t>
  </si>
  <si>
    <t>23836</t>
  </si>
  <si>
    <t>64059</t>
  </si>
  <si>
    <t>60178</t>
  </si>
  <si>
    <t>73196</t>
  </si>
  <si>
    <t>37073</t>
  </si>
  <si>
    <t>04751</t>
  </si>
  <si>
    <t>91425</t>
  </si>
  <si>
    <t>40476</t>
  </si>
  <si>
    <t>61288</t>
  </si>
  <si>
    <t>80624</t>
  </si>
  <si>
    <t>94154</t>
  </si>
  <si>
    <t>44507</t>
  </si>
  <si>
    <t>83647</t>
  </si>
  <si>
    <t>96290</t>
  </si>
  <si>
    <t>02942</t>
  </si>
  <si>
    <t>03986</t>
  </si>
  <si>
    <t>04301</t>
  </si>
  <si>
    <t>62780</t>
  </si>
  <si>
    <t>03490</t>
  </si>
  <si>
    <t>07026</t>
  </si>
  <si>
    <t>16133</t>
  </si>
  <si>
    <t>89149</t>
  </si>
  <si>
    <t>29106</t>
  </si>
  <si>
    <t>44998</t>
  </si>
  <si>
    <t>85633</t>
  </si>
  <si>
    <t>18360</t>
  </si>
  <si>
    <t>48248</t>
  </si>
  <si>
    <t>24319</t>
  </si>
  <si>
    <t>49973</t>
  </si>
  <si>
    <t>25222</t>
  </si>
  <si>
    <t>38705</t>
  </si>
  <si>
    <t>72867</t>
  </si>
  <si>
    <t>79286</t>
  </si>
  <si>
    <t>80301</t>
  </si>
  <si>
    <t>23924</t>
  </si>
  <si>
    <t>86743</t>
  </si>
  <si>
    <t>37194</t>
  </si>
  <si>
    <t>88489</t>
  </si>
  <si>
    <t>47979</t>
  </si>
  <si>
    <t>09840</t>
  </si>
  <si>
    <t>37307</t>
  </si>
  <si>
    <t>78849</t>
  </si>
  <si>
    <t>81755</t>
  </si>
  <si>
    <t>01684</t>
  </si>
  <si>
    <t>20862</t>
  </si>
  <si>
    <t>83355</t>
  </si>
  <si>
    <t>46387</t>
  </si>
  <si>
    <t>80105</t>
  </si>
  <si>
    <t>69599</t>
  </si>
  <si>
    <t>17386</t>
  </si>
  <si>
    <t>49857</t>
  </si>
  <si>
    <t>57888</t>
  </si>
  <si>
    <t>21814</t>
  </si>
  <si>
    <t>27335</t>
  </si>
  <si>
    <t>03142</t>
  </si>
  <si>
    <t>62045</t>
  </si>
  <si>
    <t>81277</t>
  </si>
  <si>
    <t>57392</t>
  </si>
  <si>
    <t>65164</t>
  </si>
  <si>
    <t>35729</t>
  </si>
  <si>
    <t>06348</t>
  </si>
  <si>
    <t>61829</t>
  </si>
  <si>
    <t>98927</t>
  </si>
  <si>
    <t>22267</t>
  </si>
  <si>
    <t>13188</t>
  </si>
  <si>
    <t>46451</t>
  </si>
  <si>
    <t>42414</t>
  </si>
  <si>
    <t>44713</t>
  </si>
  <si>
    <t>69992</t>
  </si>
  <si>
    <t>95241</t>
  </si>
  <si>
    <t>86803</t>
  </si>
  <si>
    <t>09895</t>
  </si>
  <si>
    <t>38243</t>
  </si>
  <si>
    <t>15866</t>
  </si>
  <si>
    <t>27899</t>
  </si>
  <si>
    <t>22825</t>
  </si>
  <si>
    <t>78146</t>
  </si>
  <si>
    <t>88462</t>
  </si>
  <si>
    <t>72045</t>
  </si>
  <si>
    <t>19275</t>
  </si>
  <si>
    <t>27189</t>
  </si>
  <si>
    <t>93302</t>
  </si>
  <si>
    <t>09285</t>
  </si>
  <si>
    <t>93060</t>
  </si>
  <si>
    <t>21108</t>
  </si>
  <si>
    <t>18516</t>
  </si>
  <si>
    <t>73400</t>
  </si>
  <si>
    <t>42735</t>
  </si>
  <si>
    <t>82466</t>
  </si>
  <si>
    <t>69400</t>
  </si>
  <si>
    <t>71311</t>
  </si>
  <si>
    <t>02212</t>
  </si>
  <si>
    <t>79944</t>
  </si>
  <si>
    <t>51688</t>
  </si>
  <si>
    <t>42683</t>
  </si>
  <si>
    <t>45801</t>
  </si>
  <si>
    <t>49295</t>
  </si>
  <si>
    <t>68714</t>
  </si>
  <si>
    <t>63115</t>
  </si>
  <si>
    <t>22590</t>
  </si>
  <si>
    <t>64445</t>
  </si>
  <si>
    <t>89819</t>
  </si>
  <si>
    <t>86283</t>
  </si>
  <si>
    <t>99342</t>
  </si>
  <si>
    <t>63800</t>
  </si>
  <si>
    <t>59789</t>
  </si>
  <si>
    <t>16267</t>
  </si>
  <si>
    <t>75715</t>
  </si>
  <si>
    <t>56003</t>
  </si>
  <si>
    <t>98863</t>
  </si>
  <si>
    <t>23302</t>
  </si>
  <si>
    <t>62814</t>
  </si>
  <si>
    <t>07050</t>
  </si>
  <si>
    <t>66920</t>
  </si>
  <si>
    <t>30680</t>
  </si>
  <si>
    <t>61001</t>
  </si>
  <si>
    <t>91025</t>
  </si>
  <si>
    <t>53344</t>
  </si>
  <si>
    <t>31770</t>
  </si>
  <si>
    <t>05042</t>
  </si>
  <si>
    <t>73742</t>
  </si>
  <si>
    <t>17117</t>
  </si>
  <si>
    <t>25435</t>
  </si>
  <si>
    <t>92926</t>
  </si>
  <si>
    <t>53590</t>
  </si>
  <si>
    <t>38954</t>
  </si>
  <si>
    <t>18905</t>
  </si>
  <si>
    <t>20519</t>
  </si>
  <si>
    <t>82431</t>
  </si>
  <si>
    <t>41875</t>
  </si>
  <si>
    <t>48339</t>
  </si>
  <si>
    <t>71408</t>
  </si>
  <si>
    <t>77082</t>
  </si>
  <si>
    <t>33013</t>
  </si>
  <si>
    <t>85336</t>
  </si>
  <si>
    <t>34978</t>
  </si>
  <si>
    <t>13359</t>
  </si>
  <si>
    <t>21500</t>
  </si>
  <si>
    <t>95304</t>
  </si>
  <si>
    <t>87756</t>
  </si>
  <si>
    <t>95290</t>
  </si>
  <si>
    <t>49368</t>
  </si>
  <si>
    <t>04730</t>
  </si>
  <si>
    <t>03867</t>
  </si>
  <si>
    <t>41037</t>
  </si>
  <si>
    <t>62671</t>
  </si>
  <si>
    <t>00936</t>
  </si>
  <si>
    <t>16718</t>
  </si>
  <si>
    <t>82284</t>
  </si>
  <si>
    <t>71731</t>
  </si>
  <si>
    <t>10712</t>
  </si>
  <si>
    <t>09028</t>
  </si>
  <si>
    <t>78688</t>
  </si>
  <si>
    <t>57175</t>
  </si>
  <si>
    <t>56757</t>
  </si>
  <si>
    <t>12979</t>
  </si>
  <si>
    <t>22679</t>
  </si>
  <si>
    <t>90671</t>
  </si>
  <si>
    <t>60839</t>
  </si>
  <si>
    <t>77209</t>
  </si>
  <si>
    <t>24737</t>
  </si>
  <si>
    <t>79939</t>
  </si>
  <si>
    <t>45290</t>
  </si>
  <si>
    <t>42776</t>
  </si>
  <si>
    <t>67813</t>
  </si>
  <si>
    <t>86987</t>
  </si>
  <si>
    <t>52780</t>
  </si>
  <si>
    <t>45673</t>
  </si>
  <si>
    <t>17276</t>
  </si>
  <si>
    <t>08448</t>
  </si>
  <si>
    <t>80942</t>
  </si>
  <si>
    <t>57598</t>
  </si>
  <si>
    <t>86938</t>
  </si>
  <si>
    <t>23625</t>
  </si>
  <si>
    <t>78795</t>
  </si>
  <si>
    <t>26961</t>
  </si>
  <si>
    <t>89488</t>
  </si>
  <si>
    <t>37791</t>
  </si>
  <si>
    <t>61828</t>
  </si>
  <si>
    <t>65738</t>
  </si>
  <si>
    <t>60406</t>
  </si>
  <si>
    <t>50382</t>
  </si>
  <si>
    <t>21689</t>
  </si>
  <si>
    <t>61149</t>
  </si>
  <si>
    <t>07249</t>
  </si>
  <si>
    <t>31306</t>
  </si>
  <si>
    <t>28000</t>
  </si>
  <si>
    <t>51365</t>
  </si>
  <si>
    <t>79961</t>
  </si>
  <si>
    <t>38982</t>
  </si>
  <si>
    <t>86779</t>
  </si>
  <si>
    <t>15960</t>
  </si>
  <si>
    <t>78267</t>
  </si>
  <si>
    <t>09591</t>
  </si>
  <si>
    <t>18234</t>
  </si>
  <si>
    <t>68693</t>
  </si>
  <si>
    <t>46732</t>
  </si>
  <si>
    <t>05101</t>
  </si>
  <si>
    <t>18386</t>
  </si>
  <si>
    <t>58844</t>
  </si>
  <si>
    <t>43993</t>
  </si>
  <si>
    <t>89515</t>
  </si>
  <si>
    <t>46039</t>
  </si>
  <si>
    <t>74934</t>
  </si>
  <si>
    <t>97600</t>
  </si>
  <si>
    <t>59099</t>
  </si>
  <si>
    <t>73584</t>
  </si>
  <si>
    <t>87966</t>
  </si>
  <si>
    <t>92138</t>
  </si>
  <si>
    <t>91632</t>
  </si>
  <si>
    <t>42431</t>
  </si>
  <si>
    <t>96613</t>
  </si>
  <si>
    <t>20515</t>
  </si>
  <si>
    <t>52865</t>
  </si>
  <si>
    <t>65278</t>
  </si>
  <si>
    <t>13579</t>
  </si>
  <si>
    <t>14798</t>
  </si>
  <si>
    <t>56017</t>
  </si>
  <si>
    <t>90121</t>
  </si>
  <si>
    <t>55182</t>
  </si>
  <si>
    <t>66793</t>
  </si>
  <si>
    <t>18109</t>
  </si>
  <si>
    <t>89196</t>
  </si>
  <si>
    <t>44005</t>
  </si>
  <si>
    <t>49228</t>
  </si>
  <si>
    <t>40217</t>
  </si>
  <si>
    <t>14731</t>
  </si>
  <si>
    <t>78036</t>
  </si>
  <si>
    <t>97755</t>
  </si>
  <si>
    <t>35592</t>
  </si>
  <si>
    <t>81253</t>
  </si>
  <si>
    <t>49709</t>
  </si>
  <si>
    <t>00558</t>
  </si>
  <si>
    <t>09255</t>
  </si>
  <si>
    <t>09576</t>
  </si>
  <si>
    <t>95117</t>
  </si>
  <si>
    <t>30210</t>
  </si>
  <si>
    <t>03997</t>
  </si>
  <si>
    <t>89778</t>
  </si>
  <si>
    <t>07523</t>
  </si>
  <si>
    <t>36697</t>
  </si>
  <si>
    <t>41425</t>
  </si>
  <si>
    <t>38835</t>
  </si>
  <si>
    <t>83362</t>
  </si>
  <si>
    <t>93866</t>
  </si>
  <si>
    <t>42984</t>
  </si>
  <si>
    <t>04280</t>
  </si>
  <si>
    <t>96027</t>
  </si>
  <si>
    <t>94876</t>
  </si>
  <si>
    <t>09522</t>
  </si>
  <si>
    <t>83452</t>
  </si>
  <si>
    <t>67280</t>
  </si>
  <si>
    <t>91341</t>
  </si>
  <si>
    <t>98847</t>
  </si>
  <si>
    <t>10956</t>
  </si>
  <si>
    <t>20035</t>
  </si>
  <si>
    <t>43265</t>
  </si>
  <si>
    <t>46526</t>
  </si>
  <si>
    <t>04194</t>
  </si>
  <si>
    <t>41594</t>
  </si>
  <si>
    <t>74575</t>
  </si>
  <si>
    <t>46241</t>
  </si>
  <si>
    <t>45035</t>
  </si>
  <si>
    <t>45552</t>
  </si>
  <si>
    <t>40344</t>
  </si>
  <si>
    <t>45435</t>
  </si>
  <si>
    <t>84550</t>
  </si>
  <si>
    <t>12227</t>
  </si>
  <si>
    <t>27406</t>
  </si>
  <si>
    <t>01607</t>
  </si>
  <si>
    <t>22903</t>
  </si>
  <si>
    <t>41751</t>
  </si>
  <si>
    <t>85272</t>
  </si>
  <si>
    <t>95795</t>
  </si>
  <si>
    <t>02420</t>
  </si>
  <si>
    <t>57537</t>
  </si>
  <si>
    <t>40360</t>
  </si>
  <si>
    <t>32205</t>
  </si>
  <si>
    <t>54911</t>
  </si>
  <si>
    <t>40948</t>
  </si>
  <si>
    <t>27465</t>
  </si>
  <si>
    <t>10268</t>
  </si>
  <si>
    <t>99109</t>
  </si>
  <si>
    <t>12682</t>
  </si>
  <si>
    <t>86296</t>
  </si>
  <si>
    <t>34686</t>
  </si>
  <si>
    <t>56887</t>
  </si>
  <si>
    <t>85921</t>
  </si>
  <si>
    <t>64717</t>
  </si>
  <si>
    <t>97120</t>
  </si>
  <si>
    <t>84228</t>
  </si>
  <si>
    <t>90784</t>
  </si>
  <si>
    <t>42611</t>
  </si>
  <si>
    <t>23375</t>
  </si>
  <si>
    <t>52337</t>
  </si>
  <si>
    <t>93291</t>
  </si>
  <si>
    <t>77691</t>
  </si>
  <si>
    <t>18468</t>
  </si>
  <si>
    <t>26536</t>
  </si>
  <si>
    <t>03699</t>
  </si>
  <si>
    <t>97921</t>
  </si>
  <si>
    <t>62554</t>
  </si>
  <si>
    <t>55146</t>
  </si>
  <si>
    <t>74457</t>
  </si>
  <si>
    <t>28853</t>
  </si>
  <si>
    <t>06067</t>
  </si>
  <si>
    <t>58990</t>
  </si>
  <si>
    <t>79816</t>
  </si>
  <si>
    <t>73978</t>
  </si>
  <si>
    <t>88965</t>
  </si>
  <si>
    <t>89299</t>
  </si>
  <si>
    <t>20561</t>
  </si>
  <si>
    <t>25071</t>
  </si>
  <si>
    <t>76945</t>
  </si>
  <si>
    <t>45972</t>
  </si>
  <si>
    <t>94965</t>
  </si>
  <si>
    <t>90487</t>
  </si>
  <si>
    <t>07157</t>
  </si>
  <si>
    <t>59123</t>
  </si>
  <si>
    <t>82086</t>
  </si>
  <si>
    <t>92009</t>
  </si>
  <si>
    <t>22484</t>
  </si>
  <si>
    <t>11497</t>
  </si>
  <si>
    <t>20708</t>
  </si>
  <si>
    <t>20900</t>
  </si>
  <si>
    <t>36155</t>
  </si>
  <si>
    <t>36092</t>
  </si>
  <si>
    <t>67715</t>
  </si>
  <si>
    <t>13736</t>
  </si>
  <si>
    <t>54186</t>
  </si>
  <si>
    <t>64386</t>
  </si>
  <si>
    <t>21193</t>
  </si>
  <si>
    <t>85900</t>
  </si>
  <si>
    <t>80625</t>
  </si>
  <si>
    <t>41755</t>
  </si>
  <si>
    <t>08399</t>
  </si>
  <si>
    <t>82991</t>
  </si>
  <si>
    <t>49724</t>
  </si>
  <si>
    <t>01782</t>
  </si>
  <si>
    <t>78049</t>
  </si>
  <si>
    <t>16081</t>
  </si>
  <si>
    <t>84944</t>
  </si>
  <si>
    <t>32361</t>
  </si>
  <si>
    <t>40621</t>
  </si>
  <si>
    <t>18424</t>
  </si>
  <si>
    <t>19109</t>
  </si>
  <si>
    <t>07752</t>
  </si>
  <si>
    <t>49929</t>
  </si>
  <si>
    <t>25700</t>
  </si>
  <si>
    <t>35733</t>
  </si>
  <si>
    <t>16228</t>
  </si>
  <si>
    <t>93048</t>
  </si>
  <si>
    <t>43867</t>
  </si>
  <si>
    <t>72918</t>
  </si>
  <si>
    <t>68929</t>
  </si>
  <si>
    <t>37317</t>
  </si>
  <si>
    <t>81108</t>
  </si>
  <si>
    <t>94246</t>
  </si>
  <si>
    <t>18016</t>
  </si>
  <si>
    <t>55503</t>
  </si>
  <si>
    <t>19025</t>
  </si>
  <si>
    <t>05343</t>
  </si>
  <si>
    <t>67702</t>
  </si>
  <si>
    <t>46693</t>
  </si>
  <si>
    <t>50012</t>
  </si>
  <si>
    <t>68217</t>
  </si>
  <si>
    <t>34093</t>
  </si>
  <si>
    <t>75458</t>
  </si>
  <si>
    <t>34554</t>
  </si>
  <si>
    <t>80750</t>
  </si>
  <si>
    <t>27355</t>
  </si>
  <si>
    <t>60039</t>
  </si>
  <si>
    <t>28395</t>
  </si>
  <si>
    <t>63842</t>
  </si>
  <si>
    <t>24932</t>
  </si>
  <si>
    <t>42788</t>
  </si>
  <si>
    <t>43443</t>
  </si>
  <si>
    <t>86689</t>
  </si>
  <si>
    <t>84020</t>
  </si>
  <si>
    <t>18284</t>
  </si>
  <si>
    <t>69129</t>
  </si>
  <si>
    <t>52165</t>
  </si>
  <si>
    <t>54471</t>
  </si>
  <si>
    <t>13910</t>
  </si>
  <si>
    <t>81223</t>
  </si>
  <si>
    <t>16051</t>
  </si>
  <si>
    <t>91239</t>
  </si>
  <si>
    <t>72284</t>
  </si>
  <si>
    <t>04438</t>
  </si>
  <si>
    <t>23468</t>
  </si>
  <si>
    <t>80390</t>
  </si>
  <si>
    <t>88247</t>
  </si>
  <si>
    <t>82202</t>
  </si>
  <si>
    <t>82319</t>
  </si>
  <si>
    <t>55077</t>
  </si>
  <si>
    <t>09849</t>
  </si>
  <si>
    <t>65257</t>
  </si>
  <si>
    <t>07343</t>
  </si>
  <si>
    <t>74673</t>
  </si>
  <si>
    <t>47754</t>
  </si>
  <si>
    <t>01596</t>
  </si>
  <si>
    <t>06560</t>
  </si>
  <si>
    <t>14227</t>
  </si>
  <si>
    <t>38018</t>
  </si>
  <si>
    <t>38149</t>
  </si>
  <si>
    <t>67902</t>
  </si>
  <si>
    <t>85070</t>
  </si>
  <si>
    <t>59660</t>
  </si>
  <si>
    <t>90325</t>
  </si>
  <si>
    <t>60517</t>
  </si>
  <si>
    <t>63525</t>
  </si>
  <si>
    <t>75567</t>
  </si>
  <si>
    <t>06687</t>
  </si>
  <si>
    <t>50586</t>
  </si>
  <si>
    <t>09973</t>
  </si>
  <si>
    <t>07241</t>
  </si>
  <si>
    <t>89465</t>
  </si>
  <si>
    <t>41180</t>
  </si>
  <si>
    <t>02078</t>
  </si>
  <si>
    <t>06515</t>
  </si>
  <si>
    <t>01725</t>
  </si>
  <si>
    <t>61897</t>
  </si>
  <si>
    <t>01580</t>
  </si>
  <si>
    <t>78904</t>
  </si>
  <si>
    <t>38265</t>
  </si>
  <si>
    <t>64660</t>
  </si>
  <si>
    <t>43793</t>
  </si>
  <si>
    <t>42474</t>
  </si>
  <si>
    <t>54515</t>
  </si>
  <si>
    <t>67905</t>
  </si>
  <si>
    <t>92286</t>
  </si>
  <si>
    <t>29306</t>
  </si>
  <si>
    <t>77317</t>
  </si>
  <si>
    <t>09731</t>
  </si>
  <si>
    <t>36430</t>
  </si>
  <si>
    <t>17029</t>
  </si>
  <si>
    <t>40952</t>
  </si>
  <si>
    <t>80225</t>
  </si>
  <si>
    <t>42938</t>
  </si>
  <si>
    <t>81008</t>
  </si>
  <si>
    <t>21761</t>
  </si>
  <si>
    <t>47202</t>
  </si>
  <si>
    <t>16488</t>
  </si>
  <si>
    <t>96731</t>
  </si>
  <si>
    <t>30119</t>
  </si>
  <si>
    <t>17825</t>
  </si>
  <si>
    <t>89827</t>
  </si>
  <si>
    <t>37749</t>
  </si>
  <si>
    <t>08863</t>
  </si>
  <si>
    <t>79876</t>
  </si>
  <si>
    <t>83627</t>
  </si>
  <si>
    <t>30473</t>
  </si>
  <si>
    <t>34607</t>
  </si>
  <si>
    <t>83099</t>
  </si>
  <si>
    <t>79843</t>
  </si>
  <si>
    <t>34125</t>
  </si>
  <si>
    <t>77963</t>
  </si>
  <si>
    <t>23377</t>
  </si>
  <si>
    <t>17437</t>
  </si>
  <si>
    <t>79215</t>
  </si>
  <si>
    <t>73211</t>
  </si>
  <si>
    <t>87814</t>
  </si>
  <si>
    <t>07006</t>
  </si>
  <si>
    <t>19686</t>
  </si>
  <si>
    <t>56798</t>
  </si>
  <si>
    <t>92905</t>
  </si>
  <si>
    <t>37220</t>
  </si>
  <si>
    <t>51158</t>
  </si>
  <si>
    <t>39169</t>
  </si>
  <si>
    <t>36811</t>
  </si>
  <si>
    <t>99409</t>
  </si>
  <si>
    <t>74399</t>
  </si>
  <si>
    <t>79652</t>
  </si>
  <si>
    <t>69217</t>
  </si>
  <si>
    <t>23591</t>
  </si>
  <si>
    <t>16319</t>
  </si>
  <si>
    <t>12242</t>
  </si>
  <si>
    <t>78810</t>
  </si>
  <si>
    <t>87618</t>
  </si>
  <si>
    <t>99362</t>
  </si>
  <si>
    <t>54492</t>
  </si>
  <si>
    <t>89655</t>
  </si>
  <si>
    <t>49847</t>
  </si>
  <si>
    <t>72337</t>
  </si>
  <si>
    <t>42823</t>
  </si>
  <si>
    <t>75226</t>
  </si>
  <si>
    <t>99601</t>
  </si>
  <si>
    <t>29259</t>
  </si>
  <si>
    <t>33321</t>
  </si>
  <si>
    <t>76499</t>
  </si>
  <si>
    <t>40120</t>
  </si>
  <si>
    <t>50940</t>
  </si>
  <si>
    <t>92665</t>
  </si>
  <si>
    <t>00860</t>
  </si>
  <si>
    <t>29406</t>
  </si>
  <si>
    <t>62323</t>
  </si>
  <si>
    <t>43243</t>
  </si>
  <si>
    <t>11331</t>
  </si>
  <si>
    <t>16272</t>
  </si>
  <si>
    <t>25496</t>
  </si>
  <si>
    <t>64043</t>
  </si>
  <si>
    <t>33170</t>
  </si>
  <si>
    <t>35612</t>
  </si>
  <si>
    <t>46411</t>
  </si>
  <si>
    <t>52901</t>
  </si>
  <si>
    <t>79963</t>
  </si>
  <si>
    <t>13675</t>
  </si>
  <si>
    <t>47635</t>
  </si>
  <si>
    <t>70158</t>
  </si>
  <si>
    <t>68909</t>
  </si>
  <si>
    <t>66977</t>
  </si>
  <si>
    <t>48804</t>
  </si>
  <si>
    <t>09898</t>
  </si>
  <si>
    <t>10729</t>
  </si>
  <si>
    <t>22849</t>
  </si>
  <si>
    <t>18870</t>
  </si>
  <si>
    <t>86154</t>
  </si>
  <si>
    <t>48838</t>
  </si>
  <si>
    <t>68177</t>
  </si>
  <si>
    <t>44755</t>
  </si>
  <si>
    <t>11363</t>
  </si>
  <si>
    <t>18868</t>
  </si>
  <si>
    <t>75417</t>
  </si>
  <si>
    <t>73938</t>
  </si>
  <si>
    <t>15409</t>
  </si>
  <si>
    <t>82435</t>
  </si>
  <si>
    <t>85361</t>
  </si>
  <si>
    <t>79086</t>
  </si>
  <si>
    <t>44687</t>
  </si>
  <si>
    <t>08905</t>
  </si>
  <si>
    <t>51949</t>
  </si>
  <si>
    <t>00529</t>
  </si>
  <si>
    <t>72651</t>
  </si>
  <si>
    <t>31398</t>
  </si>
  <si>
    <t>25266</t>
  </si>
  <si>
    <t>31147</t>
  </si>
  <si>
    <t>70914</t>
  </si>
  <si>
    <t>08386</t>
  </si>
  <si>
    <t>96934</t>
  </si>
  <si>
    <t>25101</t>
  </si>
  <si>
    <t>07847</t>
  </si>
  <si>
    <t>72061</t>
  </si>
  <si>
    <t>46214</t>
  </si>
  <si>
    <t>81002</t>
  </si>
  <si>
    <t>27417</t>
  </si>
  <si>
    <t>83504</t>
  </si>
  <si>
    <t>02731</t>
  </si>
  <si>
    <t>60995</t>
  </si>
  <si>
    <t>00774</t>
  </si>
  <si>
    <t>94173</t>
  </si>
  <si>
    <t>48404</t>
  </si>
  <si>
    <t>98555</t>
  </si>
  <si>
    <t>67876</t>
  </si>
  <si>
    <t>44533</t>
  </si>
  <si>
    <t>80199</t>
  </si>
  <si>
    <t>79275</t>
  </si>
  <si>
    <t>36685</t>
  </si>
  <si>
    <t>31480</t>
  </si>
  <si>
    <t>25194</t>
  </si>
  <si>
    <t>21748</t>
  </si>
  <si>
    <t>20012</t>
  </si>
  <si>
    <t>33998</t>
  </si>
  <si>
    <t>80538</t>
  </si>
  <si>
    <t>79132</t>
  </si>
  <si>
    <t>62699</t>
  </si>
  <si>
    <t>09025</t>
  </si>
  <si>
    <t>44666</t>
  </si>
  <si>
    <t>04465</t>
  </si>
  <si>
    <t>98668</t>
  </si>
  <si>
    <t>24084</t>
  </si>
  <si>
    <t>78255</t>
  </si>
  <si>
    <t>60904</t>
  </si>
  <si>
    <t>42510</t>
  </si>
  <si>
    <t>96013</t>
  </si>
  <si>
    <t>62767</t>
  </si>
  <si>
    <t>43398</t>
  </si>
  <si>
    <t>20675</t>
  </si>
  <si>
    <t>26053</t>
  </si>
  <si>
    <t>30271</t>
  </si>
  <si>
    <t>84052</t>
  </si>
  <si>
    <t>20424</t>
  </si>
  <si>
    <t>37261</t>
  </si>
  <si>
    <t>28585</t>
  </si>
  <si>
    <t>70389</t>
  </si>
  <si>
    <t>32155</t>
  </si>
  <si>
    <t>12248</t>
  </si>
  <si>
    <t>71140</t>
  </si>
  <si>
    <t>17330</t>
  </si>
  <si>
    <t>61041</t>
  </si>
  <si>
    <t>99536</t>
  </si>
  <si>
    <t>63288</t>
  </si>
  <si>
    <t>22789</t>
  </si>
  <si>
    <t>00859</t>
  </si>
  <si>
    <t>14052</t>
  </si>
  <si>
    <t>48120</t>
  </si>
  <si>
    <t>46210</t>
  </si>
  <si>
    <t>56093</t>
  </si>
  <si>
    <t>80785</t>
  </si>
  <si>
    <t>10407</t>
  </si>
  <si>
    <t>63460</t>
  </si>
  <si>
    <t>82247</t>
  </si>
  <si>
    <t>12097</t>
  </si>
  <si>
    <t>81181</t>
  </si>
  <si>
    <t>76781</t>
  </si>
  <si>
    <t>29361</t>
  </si>
  <si>
    <t>60656</t>
  </si>
  <si>
    <t>38235</t>
  </si>
  <si>
    <t>85381</t>
  </si>
  <si>
    <t>38336</t>
  </si>
  <si>
    <t>13552</t>
  </si>
  <si>
    <t>25516</t>
  </si>
  <si>
    <t>89869</t>
  </si>
  <si>
    <t>49804</t>
  </si>
  <si>
    <t>72200</t>
  </si>
  <si>
    <t>64874</t>
  </si>
  <si>
    <t>93581</t>
  </si>
  <si>
    <t>08089</t>
  </si>
  <si>
    <t>55498</t>
  </si>
  <si>
    <t>92357</t>
  </si>
  <si>
    <t>45361</t>
  </si>
  <si>
    <t>41542</t>
  </si>
  <si>
    <t>56866</t>
  </si>
  <si>
    <t>49231</t>
  </si>
  <si>
    <t>18185</t>
  </si>
  <si>
    <t>25216</t>
  </si>
  <si>
    <t>82535</t>
  </si>
  <si>
    <t>80422</t>
  </si>
  <si>
    <t>02583</t>
  </si>
  <si>
    <t>90991</t>
  </si>
  <si>
    <t>11873</t>
  </si>
  <si>
    <t>76704</t>
  </si>
  <si>
    <t>90797</t>
  </si>
  <si>
    <t>03514</t>
  </si>
  <si>
    <t>67023</t>
  </si>
  <si>
    <t>81541</t>
  </si>
  <si>
    <t>48088</t>
  </si>
  <si>
    <t>83925</t>
  </si>
  <si>
    <t>69513</t>
  </si>
  <si>
    <t>37948</t>
  </si>
  <si>
    <t>41580</t>
  </si>
  <si>
    <t>67965</t>
  </si>
  <si>
    <t>30533</t>
  </si>
  <si>
    <t>69286</t>
  </si>
  <si>
    <t>81824</t>
  </si>
  <si>
    <t>05052</t>
  </si>
  <si>
    <t>46215</t>
  </si>
  <si>
    <t>48064</t>
  </si>
  <si>
    <t>89477</t>
  </si>
  <si>
    <t>29775</t>
  </si>
  <si>
    <t>58313</t>
  </si>
  <si>
    <t>79196</t>
  </si>
  <si>
    <t>29227</t>
  </si>
  <si>
    <t>40634</t>
  </si>
  <si>
    <t>30331</t>
  </si>
  <si>
    <t>74902</t>
  </si>
  <si>
    <t>87723</t>
  </si>
  <si>
    <t>67043</t>
  </si>
  <si>
    <t>35470</t>
  </si>
  <si>
    <t>31706</t>
  </si>
  <si>
    <t>77592</t>
  </si>
  <si>
    <t>36988</t>
  </si>
  <si>
    <t>53554</t>
  </si>
  <si>
    <t>43709</t>
  </si>
  <si>
    <t>02861</t>
  </si>
  <si>
    <t>13113</t>
  </si>
  <si>
    <t>43023</t>
  </si>
  <si>
    <t>65833</t>
  </si>
  <si>
    <t>51621</t>
  </si>
  <si>
    <t>48323</t>
  </si>
  <si>
    <t>22098</t>
  </si>
  <si>
    <t>25118</t>
  </si>
  <si>
    <t>66818</t>
  </si>
  <si>
    <t>13227</t>
  </si>
  <si>
    <t>18943</t>
  </si>
  <si>
    <t>53303</t>
  </si>
  <si>
    <t>51082</t>
  </si>
  <si>
    <t>42985</t>
  </si>
  <si>
    <t>66617</t>
  </si>
  <si>
    <t>69338</t>
  </si>
  <si>
    <t>14480</t>
  </si>
  <si>
    <t>98061</t>
  </si>
  <si>
    <t>58073</t>
  </si>
  <si>
    <t>63695</t>
  </si>
  <si>
    <t>25702</t>
  </si>
  <si>
    <t>55172</t>
  </si>
  <si>
    <t>10821</t>
  </si>
  <si>
    <t>61609</t>
  </si>
  <si>
    <t>07131</t>
  </si>
  <si>
    <t>37459</t>
  </si>
  <si>
    <t>18221</t>
  </si>
  <si>
    <t>51856</t>
  </si>
  <si>
    <t>59383</t>
  </si>
  <si>
    <t>11924</t>
  </si>
  <si>
    <t>60446</t>
  </si>
  <si>
    <t>14568</t>
  </si>
  <si>
    <t>21189</t>
  </si>
  <si>
    <t>72853</t>
  </si>
  <si>
    <t>71937</t>
  </si>
  <si>
    <t>12217</t>
  </si>
  <si>
    <t>32674</t>
  </si>
  <si>
    <t>88591</t>
  </si>
  <si>
    <t>45370</t>
  </si>
  <si>
    <t>37757</t>
  </si>
  <si>
    <t>06575</t>
  </si>
  <si>
    <t>75010</t>
  </si>
  <si>
    <t>20437</t>
  </si>
  <si>
    <t>63177</t>
  </si>
  <si>
    <t>06945</t>
  </si>
  <si>
    <t>64063</t>
  </si>
  <si>
    <t>12361</t>
  </si>
  <si>
    <t>11043</t>
  </si>
  <si>
    <t>47443</t>
  </si>
  <si>
    <t>38757</t>
  </si>
  <si>
    <t>48612</t>
  </si>
  <si>
    <t>05769</t>
  </si>
  <si>
    <t>52220</t>
  </si>
  <si>
    <t>96187</t>
  </si>
  <si>
    <t>88475</t>
  </si>
  <si>
    <t>18348</t>
  </si>
  <si>
    <t>65866</t>
  </si>
  <si>
    <t>56538</t>
  </si>
  <si>
    <t>42536</t>
  </si>
  <si>
    <t>54487</t>
  </si>
  <si>
    <t>14406</t>
  </si>
  <si>
    <t>37945</t>
  </si>
  <si>
    <t>68700</t>
  </si>
  <si>
    <t>63597</t>
  </si>
  <si>
    <t>78094</t>
  </si>
  <si>
    <t>28792</t>
  </si>
  <si>
    <t>58903</t>
  </si>
  <si>
    <t>69190</t>
  </si>
  <si>
    <t>49695</t>
  </si>
  <si>
    <t>36782</t>
  </si>
  <si>
    <t>28958</t>
  </si>
  <si>
    <t>57893</t>
  </si>
  <si>
    <t>33682</t>
  </si>
  <si>
    <t>88171</t>
  </si>
  <si>
    <t>53999</t>
  </si>
  <si>
    <t>98494</t>
  </si>
  <si>
    <t>10611</t>
  </si>
  <si>
    <t>13520</t>
  </si>
  <si>
    <t>91049</t>
  </si>
  <si>
    <t>98181</t>
  </si>
  <si>
    <t>48022</t>
  </si>
  <si>
    <t>47878</t>
  </si>
  <si>
    <t>50202</t>
  </si>
  <si>
    <t>90127</t>
  </si>
  <si>
    <t>04334</t>
  </si>
  <si>
    <t>18077</t>
  </si>
  <si>
    <t>64366</t>
  </si>
  <si>
    <t>21234</t>
  </si>
  <si>
    <t>34405</t>
  </si>
  <si>
    <t>38586</t>
  </si>
  <si>
    <t>75985</t>
  </si>
  <si>
    <t>52957</t>
  </si>
  <si>
    <t>89134</t>
  </si>
  <si>
    <t>80746</t>
  </si>
  <si>
    <t>43275</t>
  </si>
  <si>
    <t>08278</t>
  </si>
  <si>
    <t>68276</t>
  </si>
  <si>
    <t>82627</t>
  </si>
  <si>
    <t>88845</t>
  </si>
  <si>
    <t>16936</t>
  </si>
  <si>
    <t>17713</t>
  </si>
  <si>
    <t>12406</t>
  </si>
  <si>
    <t>73521</t>
  </si>
  <si>
    <t>64233</t>
  </si>
  <si>
    <t>90322</t>
  </si>
  <si>
    <t>79445</t>
  </si>
  <si>
    <t>96354</t>
  </si>
  <si>
    <t>08227</t>
  </si>
  <si>
    <t>05846</t>
  </si>
  <si>
    <t>16632</t>
  </si>
  <si>
    <t>08277</t>
  </si>
  <si>
    <t>60869</t>
  </si>
  <si>
    <t>57226</t>
  </si>
  <si>
    <t>59825</t>
  </si>
  <si>
    <t>14779</t>
  </si>
  <si>
    <t>08854</t>
  </si>
  <si>
    <t>49339</t>
  </si>
  <si>
    <t>56215</t>
  </si>
  <si>
    <t>14741</t>
  </si>
  <si>
    <t>96469</t>
  </si>
  <si>
    <t>03343</t>
  </si>
  <si>
    <t>74868</t>
  </si>
  <si>
    <t>32264</t>
  </si>
  <si>
    <t>42679</t>
  </si>
  <si>
    <t>65001</t>
  </si>
  <si>
    <t>29272</t>
  </si>
  <si>
    <t>31133</t>
  </si>
  <si>
    <t>15707</t>
  </si>
  <si>
    <t>03399</t>
  </si>
  <si>
    <t>87114</t>
  </si>
  <si>
    <t>04164</t>
  </si>
  <si>
    <t>50693</t>
  </si>
  <si>
    <t>24598</t>
  </si>
  <si>
    <t>46238</t>
  </si>
  <si>
    <t>61548</t>
  </si>
  <si>
    <t>28215</t>
  </si>
  <si>
    <t>49676</t>
  </si>
  <si>
    <t>04766</t>
  </si>
  <si>
    <t>87316</t>
  </si>
  <si>
    <t>82155</t>
  </si>
  <si>
    <t>69103</t>
  </si>
  <si>
    <t>82843</t>
  </si>
  <si>
    <t>69979</t>
  </si>
  <si>
    <t>02762</t>
  </si>
  <si>
    <t>55957</t>
  </si>
  <si>
    <t>82201</t>
  </si>
  <si>
    <t>61063</t>
  </si>
  <si>
    <t>68718</t>
  </si>
  <si>
    <t>92998</t>
  </si>
  <si>
    <t>19219</t>
  </si>
  <si>
    <t>66357</t>
  </si>
  <si>
    <t>94857</t>
  </si>
  <si>
    <t>57366</t>
  </si>
  <si>
    <t>85470</t>
  </si>
  <si>
    <t>88516</t>
  </si>
  <si>
    <t>68264</t>
  </si>
  <si>
    <t>70204</t>
  </si>
  <si>
    <t>82274</t>
  </si>
  <si>
    <t>34861</t>
  </si>
  <si>
    <t>39879</t>
  </si>
  <si>
    <t>42993</t>
  </si>
  <si>
    <t>82628</t>
  </si>
  <si>
    <t>90504</t>
  </si>
  <si>
    <t>68673</t>
  </si>
  <si>
    <t>31945</t>
  </si>
  <si>
    <t>47680</t>
  </si>
  <si>
    <t>05625</t>
  </si>
  <si>
    <t>49289</t>
  </si>
  <si>
    <t>37911</t>
  </si>
  <si>
    <t>86885</t>
  </si>
  <si>
    <t>69853</t>
  </si>
  <si>
    <t>06142</t>
  </si>
  <si>
    <t>34038</t>
  </si>
  <si>
    <t>86044</t>
  </si>
  <si>
    <t>20461</t>
  </si>
  <si>
    <t>57233</t>
  </si>
  <si>
    <t>87601</t>
  </si>
  <si>
    <t>15942</t>
  </si>
  <si>
    <t>28643</t>
  </si>
  <si>
    <t>81791</t>
  </si>
  <si>
    <t>78311</t>
  </si>
  <si>
    <t>05636</t>
  </si>
  <si>
    <t>16318</t>
  </si>
  <si>
    <t>47886</t>
  </si>
  <si>
    <t>71714</t>
  </si>
  <si>
    <t>67625</t>
  </si>
  <si>
    <t>63327</t>
  </si>
  <si>
    <t>44418</t>
  </si>
  <si>
    <t>29637</t>
  </si>
  <si>
    <t>10272</t>
  </si>
  <si>
    <t>60221</t>
  </si>
  <si>
    <t>76068</t>
  </si>
  <si>
    <t>98945</t>
  </si>
  <si>
    <t>23512</t>
  </si>
  <si>
    <t>55404</t>
  </si>
  <si>
    <t>17642</t>
  </si>
  <si>
    <t>01656</t>
  </si>
  <si>
    <t>22313</t>
  </si>
  <si>
    <t>42506</t>
  </si>
  <si>
    <t>27034</t>
  </si>
  <si>
    <t>84472</t>
  </si>
  <si>
    <t>00614</t>
  </si>
  <si>
    <t>13539</t>
  </si>
  <si>
    <t>08919</t>
  </si>
  <si>
    <t>47246</t>
  </si>
  <si>
    <t>55130</t>
  </si>
  <si>
    <t>38190</t>
  </si>
  <si>
    <t>98137</t>
  </si>
  <si>
    <t>55494</t>
  </si>
  <si>
    <t>20451</t>
  </si>
  <si>
    <t>90017</t>
  </si>
  <si>
    <t>45668</t>
  </si>
  <si>
    <t>93161</t>
  </si>
  <si>
    <t>68956</t>
  </si>
  <si>
    <t>31242</t>
  </si>
  <si>
    <t>66808</t>
  </si>
  <si>
    <t>76312</t>
  </si>
  <si>
    <t>19029</t>
  </si>
  <si>
    <t>10979</t>
  </si>
  <si>
    <t>30526</t>
  </si>
  <si>
    <t>95769</t>
  </si>
  <si>
    <t>70074</t>
  </si>
  <si>
    <t>18162</t>
  </si>
  <si>
    <t>27481</t>
  </si>
  <si>
    <t>73545</t>
  </si>
  <si>
    <t>93278</t>
  </si>
  <si>
    <t>93028</t>
  </si>
  <si>
    <t>41528</t>
  </si>
  <si>
    <t>79536</t>
  </si>
  <si>
    <t>19347</t>
  </si>
  <si>
    <t>63508</t>
  </si>
  <si>
    <t>92874</t>
  </si>
  <si>
    <t>76230</t>
  </si>
  <si>
    <t>84275</t>
  </si>
  <si>
    <t>19508</t>
  </si>
  <si>
    <t>30541</t>
  </si>
  <si>
    <t>64951</t>
  </si>
  <si>
    <t>84016</t>
  </si>
  <si>
    <t>62337</t>
  </si>
  <si>
    <t>25024</t>
  </si>
  <si>
    <t>96755</t>
  </si>
  <si>
    <t>73621</t>
  </si>
  <si>
    <t>85284</t>
  </si>
  <si>
    <t>17573</t>
  </si>
  <si>
    <t>14316</t>
  </si>
  <si>
    <t>28284</t>
  </si>
  <si>
    <t>75974</t>
  </si>
  <si>
    <t>09472</t>
  </si>
  <si>
    <t>51173</t>
  </si>
  <si>
    <t>38637</t>
  </si>
  <si>
    <t>19543</t>
  </si>
  <si>
    <t>03966</t>
  </si>
  <si>
    <t>60238</t>
  </si>
  <si>
    <t>54254</t>
  </si>
  <si>
    <t>12543</t>
  </si>
  <si>
    <t>18248</t>
  </si>
  <si>
    <t>46107</t>
  </si>
  <si>
    <t>19242</t>
  </si>
  <si>
    <t>23079</t>
  </si>
  <si>
    <t>66587</t>
  </si>
  <si>
    <t>40519</t>
  </si>
  <si>
    <t>82030</t>
  </si>
  <si>
    <t>78974</t>
  </si>
  <si>
    <t>08857</t>
  </si>
  <si>
    <t>43451</t>
  </si>
  <si>
    <t>52003</t>
  </si>
  <si>
    <t>14507</t>
  </si>
  <si>
    <t>70600</t>
  </si>
  <si>
    <t>06589</t>
  </si>
  <si>
    <t>98202</t>
  </si>
  <si>
    <t>47086</t>
  </si>
  <si>
    <t>08113</t>
  </si>
  <si>
    <t>52313</t>
  </si>
  <si>
    <t>15544</t>
  </si>
  <si>
    <t>01149</t>
  </si>
  <si>
    <t>89290</t>
  </si>
  <si>
    <t>65252</t>
  </si>
  <si>
    <t>06629</t>
  </si>
  <si>
    <t>18549</t>
  </si>
  <si>
    <t>23567</t>
  </si>
  <si>
    <t>29210</t>
  </si>
  <si>
    <t>56309</t>
  </si>
  <si>
    <t>77379</t>
  </si>
  <si>
    <t>18811</t>
  </si>
  <si>
    <t>80929</t>
  </si>
  <si>
    <t>32564</t>
  </si>
  <si>
    <t>28397</t>
  </si>
  <si>
    <t>40900</t>
  </si>
  <si>
    <t>57390</t>
  </si>
  <si>
    <t>34859</t>
  </si>
  <si>
    <t>36502</t>
  </si>
  <si>
    <t>02737</t>
  </si>
  <si>
    <t>24697</t>
  </si>
  <si>
    <t>16147</t>
  </si>
  <si>
    <t>02490</t>
  </si>
  <si>
    <t>28717</t>
  </si>
  <si>
    <t>56386</t>
  </si>
  <si>
    <t>57269</t>
  </si>
  <si>
    <t>79586</t>
  </si>
  <si>
    <t>07377</t>
  </si>
  <si>
    <t>55567</t>
  </si>
  <si>
    <t>66022</t>
  </si>
  <si>
    <t>13797</t>
  </si>
  <si>
    <t>80270</t>
  </si>
  <si>
    <t>16650</t>
  </si>
  <si>
    <t>01244</t>
  </si>
  <si>
    <t>76092</t>
  </si>
  <si>
    <t>16909</t>
  </si>
  <si>
    <t>09790</t>
  </si>
  <si>
    <t>32757</t>
  </si>
  <si>
    <t>05242</t>
  </si>
  <si>
    <t>75719</t>
  </si>
  <si>
    <t>76556</t>
  </si>
  <si>
    <t>24256</t>
  </si>
  <si>
    <t>90578</t>
  </si>
  <si>
    <t>03837</t>
  </si>
  <si>
    <t>32210</t>
  </si>
  <si>
    <t>27360</t>
  </si>
  <si>
    <t>77744</t>
  </si>
  <si>
    <t>81463</t>
  </si>
  <si>
    <t>99471</t>
  </si>
  <si>
    <t>27228</t>
  </si>
  <si>
    <t>44103</t>
  </si>
  <si>
    <t>82906</t>
  </si>
  <si>
    <t>05259</t>
  </si>
  <si>
    <t>65666</t>
  </si>
  <si>
    <t>67031</t>
  </si>
  <si>
    <t>59302</t>
  </si>
  <si>
    <t>08224</t>
  </si>
  <si>
    <t>69294</t>
  </si>
  <si>
    <t>66505</t>
  </si>
  <si>
    <t>42169</t>
  </si>
  <si>
    <t>57193</t>
  </si>
  <si>
    <t>68249</t>
  </si>
  <si>
    <t>40980</t>
  </si>
  <si>
    <t>45548</t>
  </si>
  <si>
    <t>80327</t>
  </si>
  <si>
    <t>78313</t>
  </si>
  <si>
    <t>13452</t>
  </si>
  <si>
    <t>08930</t>
  </si>
  <si>
    <t>76842</t>
  </si>
  <si>
    <t>80111</t>
  </si>
  <si>
    <t>64035</t>
  </si>
  <si>
    <t>57791</t>
  </si>
  <si>
    <t>80097</t>
  </si>
  <si>
    <t>28614</t>
  </si>
  <si>
    <t>30066</t>
  </si>
  <si>
    <t>51204</t>
  </si>
  <si>
    <t>29453</t>
  </si>
  <si>
    <t>08373</t>
  </si>
  <si>
    <t>02969</t>
  </si>
  <si>
    <t>54591</t>
  </si>
  <si>
    <t>48424</t>
  </si>
  <si>
    <t>09208</t>
  </si>
  <si>
    <t>43242</t>
  </si>
  <si>
    <t>34192</t>
  </si>
  <si>
    <t>23097</t>
  </si>
  <si>
    <t>91034</t>
  </si>
  <si>
    <t>38549</t>
  </si>
  <si>
    <t>50985</t>
  </si>
  <si>
    <t>08388</t>
  </si>
  <si>
    <t>50680</t>
  </si>
  <si>
    <t>51899</t>
  </si>
  <si>
    <t>28746</t>
  </si>
  <si>
    <t>29076</t>
  </si>
  <si>
    <t>26290</t>
  </si>
  <si>
    <t>76062</t>
  </si>
  <si>
    <t>76883</t>
  </si>
  <si>
    <t>08345</t>
  </si>
  <si>
    <t>15203</t>
  </si>
  <si>
    <t>28474</t>
  </si>
  <si>
    <t>36977</t>
  </si>
  <si>
    <t>34527</t>
  </si>
  <si>
    <t>26964</t>
  </si>
  <si>
    <t>70592</t>
  </si>
  <si>
    <t>70068</t>
  </si>
  <si>
    <t>25997</t>
  </si>
  <si>
    <t>76236</t>
  </si>
  <si>
    <t>44299</t>
  </si>
  <si>
    <t>99791</t>
  </si>
  <si>
    <t>77318</t>
  </si>
  <si>
    <t>36665</t>
  </si>
  <si>
    <t>75090</t>
  </si>
  <si>
    <t>67770</t>
  </si>
  <si>
    <t>58661</t>
  </si>
  <si>
    <t>94951</t>
  </si>
  <si>
    <t>53404</t>
  </si>
  <si>
    <t>81892</t>
  </si>
  <si>
    <t>32650</t>
  </si>
  <si>
    <t>66941</t>
  </si>
  <si>
    <t>69542</t>
  </si>
  <si>
    <t>67293</t>
  </si>
  <si>
    <t>06632</t>
  </si>
  <si>
    <t>52218</t>
  </si>
  <si>
    <t>08951</t>
  </si>
  <si>
    <t>44247</t>
  </si>
  <si>
    <t>53124</t>
  </si>
  <si>
    <t>40597</t>
  </si>
  <si>
    <t>08365</t>
  </si>
  <si>
    <t>77885</t>
  </si>
  <si>
    <t>81073</t>
  </si>
  <si>
    <t>83895</t>
  </si>
  <si>
    <t>19346</t>
  </si>
  <si>
    <t>21282</t>
  </si>
  <si>
    <t>18000</t>
  </si>
  <si>
    <t>45961</t>
  </si>
  <si>
    <t>87935</t>
  </si>
  <si>
    <t>54899</t>
  </si>
  <si>
    <t>19806</t>
  </si>
  <si>
    <t>40529</t>
  </si>
  <si>
    <t>93712</t>
  </si>
  <si>
    <t>14147</t>
  </si>
  <si>
    <t>58280</t>
  </si>
  <si>
    <t>35202</t>
  </si>
  <si>
    <t>49703</t>
  </si>
  <si>
    <t>77177</t>
  </si>
  <si>
    <t>18999</t>
  </si>
  <si>
    <t>12621</t>
  </si>
  <si>
    <t>43334</t>
  </si>
  <si>
    <t>77683</t>
  </si>
  <si>
    <t>26204</t>
  </si>
  <si>
    <t>79529</t>
  </si>
  <si>
    <t>89006</t>
  </si>
  <si>
    <t>11241</t>
  </si>
  <si>
    <t>04214</t>
  </si>
  <si>
    <t>55134</t>
  </si>
  <si>
    <t>89766</t>
  </si>
  <si>
    <t>51637</t>
  </si>
  <si>
    <t>02286</t>
  </si>
  <si>
    <t>65463</t>
  </si>
  <si>
    <t>13734</t>
  </si>
  <si>
    <t>86240</t>
  </si>
  <si>
    <t>05379</t>
  </si>
  <si>
    <t>35998</t>
  </si>
  <si>
    <t>90692</t>
  </si>
  <si>
    <t>87716</t>
  </si>
  <si>
    <t>64323</t>
  </si>
  <si>
    <t>79527</t>
  </si>
  <si>
    <t>70874</t>
  </si>
  <si>
    <t>87348</t>
  </si>
  <si>
    <t>17293</t>
  </si>
  <si>
    <t>69895</t>
  </si>
  <si>
    <t>38536</t>
  </si>
  <si>
    <t>84750</t>
  </si>
  <si>
    <t>93530</t>
  </si>
  <si>
    <t>45676</t>
  </si>
  <si>
    <t>14218</t>
  </si>
  <si>
    <t>28448</t>
  </si>
  <si>
    <t>59646</t>
  </si>
  <si>
    <t>30464</t>
  </si>
  <si>
    <t>89911</t>
  </si>
  <si>
    <t>62951</t>
  </si>
  <si>
    <t>81027</t>
  </si>
  <si>
    <t>30654</t>
  </si>
  <si>
    <t>36102</t>
  </si>
  <si>
    <t>25392</t>
  </si>
  <si>
    <t>23382</t>
  </si>
  <si>
    <t>89373</t>
  </si>
  <si>
    <t>43940</t>
  </si>
  <si>
    <t>74272</t>
  </si>
  <si>
    <t>29213</t>
  </si>
  <si>
    <t>48114</t>
  </si>
  <si>
    <t>14196</t>
  </si>
  <si>
    <t>54798</t>
  </si>
  <si>
    <t>23575</t>
  </si>
  <si>
    <t>06557</t>
  </si>
  <si>
    <t>03086</t>
  </si>
  <si>
    <t>52775</t>
  </si>
  <si>
    <t>98260</t>
  </si>
  <si>
    <t>24692</t>
  </si>
  <si>
    <t>62440</t>
  </si>
  <si>
    <t>97064</t>
  </si>
  <si>
    <t>86892</t>
  </si>
  <si>
    <t>67866</t>
  </si>
  <si>
    <t>01578</t>
  </si>
  <si>
    <t>92141</t>
  </si>
  <si>
    <t>78644</t>
  </si>
  <si>
    <t>99735</t>
  </si>
  <si>
    <t>53103</t>
  </si>
  <si>
    <t>62063</t>
  </si>
  <si>
    <t>23089</t>
  </si>
  <si>
    <t>22749</t>
  </si>
  <si>
    <t>13943</t>
  </si>
  <si>
    <t>07750</t>
  </si>
  <si>
    <t>09943</t>
  </si>
  <si>
    <t>58240</t>
  </si>
  <si>
    <t>95665</t>
  </si>
  <si>
    <t>66671</t>
  </si>
  <si>
    <t>55075</t>
  </si>
  <si>
    <t>64726</t>
  </si>
  <si>
    <t>17595</t>
  </si>
  <si>
    <t>35430</t>
  </si>
  <si>
    <t>32853</t>
  </si>
  <si>
    <t>67620</t>
  </si>
  <si>
    <t>51980</t>
  </si>
  <si>
    <t>35287</t>
  </si>
  <si>
    <t>96460</t>
  </si>
  <si>
    <t>29070</t>
  </si>
  <si>
    <t>46871</t>
  </si>
  <si>
    <t>66908</t>
  </si>
  <si>
    <t>37248</t>
  </si>
  <si>
    <t>02823</t>
  </si>
  <si>
    <t>98798</t>
  </si>
  <si>
    <t>81909</t>
  </si>
  <si>
    <t>72608</t>
  </si>
  <si>
    <t>94687</t>
  </si>
  <si>
    <t>42664</t>
  </si>
  <si>
    <t>58401</t>
  </si>
  <si>
    <t>80859</t>
  </si>
  <si>
    <t>83330</t>
  </si>
  <si>
    <t>99357</t>
  </si>
  <si>
    <t>61786</t>
  </si>
  <si>
    <t>89443</t>
  </si>
  <si>
    <t>13685</t>
  </si>
  <si>
    <t>28604</t>
  </si>
  <si>
    <t>78697</t>
  </si>
  <si>
    <t>18473</t>
  </si>
  <si>
    <t>06040</t>
  </si>
  <si>
    <t>11535</t>
  </si>
  <si>
    <t>81591</t>
  </si>
  <si>
    <t>43055</t>
  </si>
  <si>
    <t>03396</t>
  </si>
  <si>
    <t>81255</t>
  </si>
  <si>
    <t>92516</t>
  </si>
  <si>
    <t>32404</t>
  </si>
  <si>
    <t>73054</t>
  </si>
  <si>
    <t>76655</t>
  </si>
  <si>
    <t>77613</t>
  </si>
  <si>
    <t>50409</t>
  </si>
  <si>
    <t>84110</t>
  </si>
  <si>
    <t>31307</t>
  </si>
  <si>
    <t>35366</t>
  </si>
  <si>
    <t>63814</t>
  </si>
  <si>
    <t>73912</t>
  </si>
  <si>
    <t>72402</t>
  </si>
  <si>
    <t>94626</t>
  </si>
  <si>
    <t>38137</t>
  </si>
  <si>
    <t>40836</t>
  </si>
  <si>
    <t>86039</t>
  </si>
  <si>
    <t>25605</t>
  </si>
  <si>
    <t>60096</t>
  </si>
  <si>
    <t>88998</t>
  </si>
  <si>
    <t>73420</t>
  </si>
  <si>
    <t>29166</t>
  </si>
  <si>
    <t>24175</t>
  </si>
  <si>
    <t>07023</t>
  </si>
  <si>
    <t>10130</t>
  </si>
  <si>
    <t>82992</t>
  </si>
  <si>
    <t>58111</t>
  </si>
  <si>
    <t>07533</t>
  </si>
  <si>
    <t>44853</t>
  </si>
  <si>
    <t>92825</t>
  </si>
  <si>
    <t>14128</t>
  </si>
  <si>
    <t>17669</t>
  </si>
  <si>
    <t>28568</t>
  </si>
  <si>
    <t>34142</t>
  </si>
  <si>
    <t>84278</t>
  </si>
  <si>
    <t>93367</t>
  </si>
  <si>
    <t>29499</t>
  </si>
  <si>
    <t>21152</t>
  </si>
  <si>
    <t>62142</t>
  </si>
  <si>
    <t>40349</t>
  </si>
  <si>
    <t>39867</t>
  </si>
  <si>
    <t>69882</t>
  </si>
  <si>
    <t>32000</t>
  </si>
  <si>
    <t>82539</t>
  </si>
  <si>
    <t>73648</t>
  </si>
  <si>
    <t>19300</t>
  </si>
  <si>
    <t>01431</t>
  </si>
  <si>
    <t>37656</t>
  </si>
  <si>
    <t>54095</t>
  </si>
  <si>
    <t>62797</t>
  </si>
  <si>
    <t>86683</t>
  </si>
  <si>
    <t>16877</t>
  </si>
  <si>
    <t>82550</t>
  </si>
  <si>
    <t>87908</t>
  </si>
  <si>
    <t>10777</t>
  </si>
  <si>
    <t>89823</t>
  </si>
  <si>
    <t>76882</t>
  </si>
  <si>
    <t>30669</t>
  </si>
  <si>
    <t>33156</t>
  </si>
  <si>
    <t>25918</t>
  </si>
  <si>
    <t>50794</t>
  </si>
  <si>
    <t>11817</t>
  </si>
  <si>
    <t>45906</t>
  </si>
  <si>
    <t>74021</t>
  </si>
  <si>
    <t>42537</t>
  </si>
  <si>
    <t>82082</t>
  </si>
  <si>
    <t>96943</t>
  </si>
  <si>
    <t>40176</t>
  </si>
  <si>
    <t>78879</t>
  </si>
  <si>
    <t>93135</t>
  </si>
  <si>
    <t>56422</t>
  </si>
  <si>
    <t>96510</t>
  </si>
  <si>
    <t>29893</t>
  </si>
  <si>
    <t>18182</t>
  </si>
  <si>
    <t>56582</t>
  </si>
  <si>
    <t>89763</t>
  </si>
  <si>
    <t>06568</t>
  </si>
  <si>
    <t>27014</t>
  </si>
  <si>
    <t>62208</t>
  </si>
  <si>
    <t>39498</t>
  </si>
  <si>
    <t>63068</t>
  </si>
  <si>
    <t>83223</t>
  </si>
  <si>
    <t>47733</t>
  </si>
  <si>
    <t>32977</t>
  </si>
  <si>
    <t>56318</t>
  </si>
  <si>
    <t>12739</t>
  </si>
  <si>
    <t>07093</t>
  </si>
  <si>
    <t>64665</t>
  </si>
  <si>
    <t>70469</t>
  </si>
  <si>
    <t>60126</t>
  </si>
  <si>
    <t>71025</t>
  </si>
  <si>
    <t>23585</t>
  </si>
  <si>
    <t>19278</t>
  </si>
  <si>
    <t>74812</t>
  </si>
  <si>
    <t>49547</t>
  </si>
  <si>
    <t>91375</t>
  </si>
  <si>
    <t>19054</t>
  </si>
  <si>
    <t>43722</t>
  </si>
  <si>
    <t>02233</t>
  </si>
  <si>
    <t>20497</t>
  </si>
  <si>
    <t>65098</t>
  </si>
  <si>
    <t>11744</t>
  </si>
  <si>
    <t>69359</t>
  </si>
  <si>
    <t>82489</t>
  </si>
  <si>
    <t>40592</t>
  </si>
  <si>
    <t>01150</t>
  </si>
  <si>
    <t>28285</t>
  </si>
  <si>
    <t>45538</t>
  </si>
  <si>
    <t>22954</t>
  </si>
  <si>
    <t>54932</t>
  </si>
  <si>
    <t>72347</t>
  </si>
  <si>
    <t>08401</t>
  </si>
  <si>
    <t>45970</t>
  </si>
  <si>
    <t>18371</t>
  </si>
  <si>
    <t>60718</t>
  </si>
  <si>
    <t>64399</t>
  </si>
  <si>
    <t>44045</t>
  </si>
  <si>
    <t>73692</t>
  </si>
  <si>
    <t>16514</t>
  </si>
  <si>
    <t>49754</t>
  </si>
  <si>
    <t>67515</t>
  </si>
  <si>
    <t>94625</t>
  </si>
  <si>
    <t>22664</t>
  </si>
  <si>
    <t>95035</t>
  </si>
  <si>
    <t>18607</t>
  </si>
  <si>
    <t>13542</t>
  </si>
  <si>
    <t>57862</t>
  </si>
  <si>
    <t>93349</t>
  </si>
  <si>
    <t>30860</t>
  </si>
  <si>
    <t>60399</t>
  </si>
  <si>
    <t>83419</t>
  </si>
  <si>
    <t>05029</t>
  </si>
  <si>
    <t>84300</t>
  </si>
  <si>
    <t>96104</t>
  </si>
  <si>
    <t>70394</t>
  </si>
  <si>
    <t>22250</t>
  </si>
  <si>
    <t>80755</t>
  </si>
  <si>
    <t>73377</t>
  </si>
  <si>
    <t>30608</t>
  </si>
  <si>
    <t>28447</t>
  </si>
  <si>
    <t>13990</t>
  </si>
  <si>
    <t>36894</t>
  </si>
  <si>
    <t>49701</t>
  </si>
  <si>
    <t>69403</t>
  </si>
  <si>
    <t>92101</t>
  </si>
  <si>
    <t>69792</t>
  </si>
  <si>
    <t>25722</t>
  </si>
  <si>
    <t>55634</t>
  </si>
  <si>
    <t>76719</t>
  </si>
  <si>
    <t>52309</t>
  </si>
  <si>
    <t>16062</t>
  </si>
  <si>
    <t>38992</t>
  </si>
  <si>
    <t>14846</t>
  </si>
  <si>
    <t>53444</t>
  </si>
  <si>
    <t>63732</t>
  </si>
  <si>
    <t>28143</t>
  </si>
  <si>
    <t>35950</t>
  </si>
  <si>
    <t>06414</t>
  </si>
  <si>
    <t>08131</t>
  </si>
  <si>
    <t>46079</t>
  </si>
  <si>
    <t>05161</t>
  </si>
  <si>
    <t>56432</t>
  </si>
  <si>
    <t>04955</t>
  </si>
  <si>
    <t>77740</t>
  </si>
  <si>
    <t>66938</t>
  </si>
  <si>
    <t>67445</t>
  </si>
  <si>
    <t>29031</t>
  </si>
  <si>
    <t>39743</t>
  </si>
  <si>
    <t>31625</t>
  </si>
  <si>
    <t>33909</t>
  </si>
  <si>
    <t>35715</t>
  </si>
  <si>
    <t>08450</t>
  </si>
  <si>
    <t>11584</t>
  </si>
  <si>
    <t>98166</t>
  </si>
  <si>
    <t>39168</t>
  </si>
  <si>
    <t>68174</t>
  </si>
  <si>
    <t>22396</t>
  </si>
  <si>
    <t>78239</t>
  </si>
  <si>
    <t>28332</t>
  </si>
  <si>
    <t>88210</t>
  </si>
  <si>
    <t>55236</t>
  </si>
  <si>
    <t>73272</t>
  </si>
  <si>
    <t>12011</t>
  </si>
  <si>
    <t>50759</t>
  </si>
  <si>
    <t>35079</t>
  </si>
  <si>
    <t>42381</t>
  </si>
  <si>
    <t>12133</t>
  </si>
  <si>
    <t>12805</t>
  </si>
  <si>
    <t>06441</t>
  </si>
  <si>
    <t>15242</t>
  </si>
  <si>
    <t>61050</t>
  </si>
  <si>
    <t>47144</t>
  </si>
  <si>
    <t>98135</t>
  </si>
  <si>
    <t>17233</t>
  </si>
  <si>
    <t>77056</t>
  </si>
  <si>
    <t>17016</t>
  </si>
  <si>
    <t>83285</t>
  </si>
  <si>
    <t>13993</t>
  </si>
  <si>
    <t>27740</t>
  </si>
  <si>
    <t>50815</t>
  </si>
  <si>
    <t>78854</t>
  </si>
  <si>
    <t>58730</t>
  </si>
  <si>
    <t>84068</t>
  </si>
  <si>
    <t>02972</t>
  </si>
  <si>
    <t>69862</t>
  </si>
  <si>
    <t>08361</t>
  </si>
  <si>
    <t>94875</t>
  </si>
  <si>
    <t>57603</t>
  </si>
  <si>
    <t>28414</t>
  </si>
  <si>
    <t>49323</t>
  </si>
  <si>
    <t>37769</t>
  </si>
  <si>
    <t>48238</t>
  </si>
  <si>
    <t>23555</t>
  </si>
  <si>
    <t>45369</t>
  </si>
  <si>
    <t>50619</t>
  </si>
  <si>
    <t>63900</t>
  </si>
  <si>
    <t>91393</t>
  </si>
  <si>
    <t>65114</t>
  </si>
  <si>
    <t>18831</t>
  </si>
  <si>
    <t>36683</t>
  </si>
  <si>
    <t>11031</t>
  </si>
  <si>
    <t>71764</t>
  </si>
  <si>
    <t>88720</t>
  </si>
  <si>
    <t>91553</t>
  </si>
  <si>
    <t>97488</t>
  </si>
  <si>
    <t>16558</t>
  </si>
  <si>
    <t>78942</t>
  </si>
  <si>
    <t>15212</t>
  </si>
  <si>
    <t>88245</t>
  </si>
  <si>
    <t>62848</t>
  </si>
  <si>
    <t>10063</t>
  </si>
  <si>
    <t>18886</t>
  </si>
  <si>
    <t>39819</t>
  </si>
  <si>
    <t>83589</t>
  </si>
  <si>
    <t>29258</t>
  </si>
  <si>
    <t>12628</t>
  </si>
  <si>
    <t>98537</t>
  </si>
  <si>
    <t>65674</t>
  </si>
  <si>
    <t>94544</t>
  </si>
  <si>
    <t>85521</t>
  </si>
  <si>
    <t>82399</t>
  </si>
  <si>
    <t>30673</t>
  </si>
  <si>
    <t>74598</t>
  </si>
  <si>
    <t>36510</t>
  </si>
  <si>
    <t>55781</t>
  </si>
  <si>
    <t>47711</t>
  </si>
  <si>
    <t>29219</t>
  </si>
  <si>
    <t>20355</t>
  </si>
  <si>
    <t>92312</t>
  </si>
  <si>
    <t>94252</t>
  </si>
  <si>
    <t>09582</t>
  </si>
  <si>
    <t>33863</t>
  </si>
  <si>
    <t>36530</t>
  </si>
  <si>
    <t>30843</t>
  </si>
  <si>
    <t>38116</t>
  </si>
  <si>
    <t>06299</t>
  </si>
  <si>
    <t>30201</t>
  </si>
  <si>
    <t>34315</t>
  </si>
  <si>
    <t>01301</t>
  </si>
  <si>
    <t>53261</t>
  </si>
  <si>
    <t>47950</t>
  </si>
  <si>
    <t>41310</t>
  </si>
  <si>
    <t>95076</t>
  </si>
  <si>
    <t>24467</t>
  </si>
  <si>
    <t>21046</t>
  </si>
  <si>
    <t>31026</t>
  </si>
  <si>
    <t>69486</t>
  </si>
  <si>
    <t>84846</t>
  </si>
  <si>
    <t>91155</t>
  </si>
  <si>
    <t>83838</t>
  </si>
  <si>
    <t>57513</t>
  </si>
  <si>
    <t>37360</t>
  </si>
  <si>
    <t>08808</t>
  </si>
  <si>
    <t>42167</t>
  </si>
  <si>
    <t>10847</t>
  </si>
  <si>
    <t>70476</t>
  </si>
  <si>
    <t>79742</t>
  </si>
  <si>
    <t>53126</t>
  </si>
  <si>
    <t>02508</t>
  </si>
  <si>
    <t>96538</t>
  </si>
  <si>
    <t>39173</t>
  </si>
  <si>
    <t>19917</t>
  </si>
  <si>
    <t>45948</t>
  </si>
  <si>
    <t>17540</t>
  </si>
  <si>
    <t>17231</t>
  </si>
  <si>
    <t>99638</t>
  </si>
  <si>
    <t>09926</t>
  </si>
  <si>
    <t>77079</t>
  </si>
  <si>
    <t>09856</t>
  </si>
  <si>
    <t>90990</t>
  </si>
  <si>
    <t>60425</t>
  </si>
  <si>
    <t>30514</t>
  </si>
  <si>
    <t>07914</t>
  </si>
  <si>
    <t>22040</t>
  </si>
  <si>
    <t>67214</t>
  </si>
  <si>
    <t>29068</t>
  </si>
  <si>
    <t>59011</t>
  </si>
  <si>
    <t>76854</t>
  </si>
  <si>
    <t>89718</t>
  </si>
  <si>
    <t>65440</t>
  </si>
  <si>
    <t>91499</t>
  </si>
  <si>
    <t>48596</t>
  </si>
  <si>
    <t>69148</t>
  </si>
  <si>
    <t>96988</t>
  </si>
  <si>
    <t>32984</t>
  </si>
  <si>
    <t>63555</t>
  </si>
  <si>
    <t>35092</t>
  </si>
  <si>
    <t>15748</t>
  </si>
  <si>
    <t>19977</t>
  </si>
  <si>
    <t>93339</t>
  </si>
  <si>
    <t>74755</t>
  </si>
  <si>
    <t>19064</t>
  </si>
  <si>
    <t>50370</t>
  </si>
  <si>
    <t>90932</t>
  </si>
  <si>
    <t>99683</t>
  </si>
  <si>
    <t>15516</t>
  </si>
  <si>
    <t>72750</t>
  </si>
  <si>
    <t>72787</t>
  </si>
  <si>
    <t>35574</t>
  </si>
  <si>
    <t>93627</t>
  </si>
  <si>
    <t>70596</t>
  </si>
  <si>
    <t>55027</t>
  </si>
  <si>
    <t>76205</t>
  </si>
  <si>
    <t>12683</t>
  </si>
  <si>
    <t>77303</t>
  </si>
  <si>
    <t>90141</t>
  </si>
  <si>
    <t>49928</t>
  </si>
  <si>
    <t>81106</t>
  </si>
  <si>
    <t>11573</t>
  </si>
  <si>
    <t>57421</t>
  </si>
  <si>
    <t>45495</t>
  </si>
  <si>
    <t>03856</t>
  </si>
  <si>
    <t>32584</t>
  </si>
  <si>
    <t>22833</t>
  </si>
  <si>
    <t>46371</t>
  </si>
  <si>
    <t>07933</t>
  </si>
  <si>
    <t>46939</t>
  </si>
  <si>
    <t>26524</t>
  </si>
  <si>
    <t>12355</t>
  </si>
  <si>
    <t>77452</t>
  </si>
  <si>
    <t>62279</t>
  </si>
  <si>
    <t>03766</t>
  </si>
  <si>
    <t>85844</t>
  </si>
  <si>
    <t>95478</t>
  </si>
  <si>
    <t>18134</t>
  </si>
  <si>
    <t>74386</t>
  </si>
  <si>
    <t>40151</t>
  </si>
  <si>
    <t>29496</t>
  </si>
  <si>
    <t>59150</t>
  </si>
  <si>
    <t>86843</t>
  </si>
  <si>
    <t>32147</t>
  </si>
  <si>
    <t>26425</t>
  </si>
  <si>
    <t>63799</t>
  </si>
  <si>
    <t>75885</t>
  </si>
  <si>
    <t>94726</t>
  </si>
  <si>
    <t>73461</t>
  </si>
  <si>
    <t>10377</t>
  </si>
  <si>
    <t>72104</t>
  </si>
  <si>
    <t>21460</t>
  </si>
  <si>
    <t>06558</t>
  </si>
  <si>
    <t>19643</t>
  </si>
  <si>
    <t>22888</t>
  </si>
  <si>
    <t>84757</t>
  </si>
  <si>
    <t>07195</t>
  </si>
  <si>
    <t>67286</t>
  </si>
  <si>
    <t>71206</t>
  </si>
  <si>
    <t>22987</t>
  </si>
  <si>
    <t>28963</t>
  </si>
  <si>
    <t>56790</t>
  </si>
  <si>
    <t>48561</t>
  </si>
  <si>
    <t>36797</t>
  </si>
  <si>
    <t>74877</t>
  </si>
  <si>
    <t>13361</t>
  </si>
  <si>
    <t>90201</t>
  </si>
  <si>
    <t>01890</t>
  </si>
  <si>
    <t>42459</t>
  </si>
  <si>
    <t>21786</t>
  </si>
  <si>
    <t>02962</t>
  </si>
  <si>
    <t>65019</t>
  </si>
  <si>
    <t>82400</t>
  </si>
  <si>
    <t>76041</t>
  </si>
  <si>
    <t>37196</t>
  </si>
  <si>
    <t>12816</t>
  </si>
  <si>
    <t>38554</t>
  </si>
  <si>
    <t>70160</t>
  </si>
  <si>
    <t>25187</t>
  </si>
  <si>
    <t>20120</t>
  </si>
  <si>
    <t>26771</t>
  </si>
  <si>
    <t>71558</t>
  </si>
  <si>
    <t>94045</t>
  </si>
  <si>
    <t>36185</t>
  </si>
  <si>
    <t>10748</t>
  </si>
  <si>
    <t>21402</t>
  </si>
  <si>
    <t>02198</t>
  </si>
  <si>
    <t>18211</t>
  </si>
  <si>
    <t>33040</t>
  </si>
  <si>
    <t>94077</t>
  </si>
  <si>
    <t>34018</t>
  </si>
  <si>
    <t>41084</t>
  </si>
  <si>
    <t>99201</t>
  </si>
  <si>
    <t>77903</t>
  </si>
  <si>
    <t>35043</t>
  </si>
  <si>
    <t>56968</t>
  </si>
  <si>
    <t>99836</t>
  </si>
  <si>
    <t>81430</t>
  </si>
  <si>
    <t>87214</t>
  </si>
  <si>
    <t>69021</t>
  </si>
  <si>
    <t>34658</t>
  </si>
  <si>
    <t>04870</t>
  </si>
  <si>
    <t>43136</t>
  </si>
  <si>
    <t>88151</t>
  </si>
  <si>
    <t>59963</t>
  </si>
  <si>
    <t>16743</t>
  </si>
  <si>
    <t>16908</t>
  </si>
  <si>
    <t>61265</t>
  </si>
  <si>
    <t>81712</t>
  </si>
  <si>
    <t>48369</t>
  </si>
  <si>
    <t>09585</t>
  </si>
  <si>
    <t>95676</t>
  </si>
  <si>
    <t>30785</t>
  </si>
  <si>
    <t>17363</t>
  </si>
  <si>
    <t>27021</t>
  </si>
  <si>
    <t>03735</t>
  </si>
  <si>
    <t>62465</t>
  </si>
  <si>
    <t>94455</t>
  </si>
  <si>
    <t>58319</t>
  </si>
  <si>
    <t>35597</t>
  </si>
  <si>
    <t>71148</t>
  </si>
  <si>
    <t>62335</t>
  </si>
  <si>
    <t>61013</t>
  </si>
  <si>
    <t>13492</t>
  </si>
  <si>
    <t>65374</t>
  </si>
  <si>
    <t>97930</t>
  </si>
  <si>
    <t>88636</t>
  </si>
  <si>
    <t>66133</t>
  </si>
  <si>
    <t>61125</t>
  </si>
  <si>
    <t>20184</t>
  </si>
  <si>
    <t>80611</t>
  </si>
  <si>
    <t>36114</t>
  </si>
  <si>
    <t>49125</t>
  </si>
  <si>
    <t>39344</t>
  </si>
  <si>
    <t>83004</t>
  </si>
  <si>
    <t>74896</t>
  </si>
  <si>
    <t>01181</t>
  </si>
  <si>
    <t>97575</t>
  </si>
  <si>
    <t>89577</t>
  </si>
  <si>
    <t>54132</t>
  </si>
  <si>
    <t>06079</t>
  </si>
  <si>
    <t>93064</t>
  </si>
  <si>
    <t>03923</t>
  </si>
  <si>
    <t>74770</t>
  </si>
  <si>
    <t>75238</t>
  </si>
  <si>
    <t>63817</t>
  </si>
  <si>
    <t>58012</t>
  </si>
  <si>
    <t>65623</t>
  </si>
  <si>
    <t>90552</t>
  </si>
  <si>
    <t>72117</t>
  </si>
  <si>
    <t>83764</t>
  </si>
  <si>
    <t>19938</t>
  </si>
  <si>
    <t>07957</t>
  </si>
  <si>
    <t>96202</t>
  </si>
  <si>
    <t>50077</t>
  </si>
  <si>
    <t>02217</t>
  </si>
  <si>
    <t>31904</t>
  </si>
  <si>
    <t>69554</t>
  </si>
  <si>
    <t>37982</t>
  </si>
  <si>
    <t>18699</t>
  </si>
  <si>
    <t>75963</t>
  </si>
  <si>
    <t>37166</t>
  </si>
  <si>
    <t>90387</t>
  </si>
  <si>
    <t>14231</t>
  </si>
  <si>
    <t>10167</t>
  </si>
  <si>
    <t>56340</t>
  </si>
  <si>
    <t>79089</t>
  </si>
  <si>
    <t>65279</t>
  </si>
  <si>
    <t>30314</t>
  </si>
  <si>
    <t>30602</t>
  </si>
  <si>
    <t>35386</t>
  </si>
  <si>
    <t>53782</t>
  </si>
  <si>
    <t>98401</t>
  </si>
  <si>
    <t>61865</t>
  </si>
  <si>
    <t>99455</t>
  </si>
  <si>
    <t>58225</t>
  </si>
  <si>
    <t>68031</t>
  </si>
  <si>
    <t>28035</t>
  </si>
  <si>
    <t>19058</t>
  </si>
  <si>
    <t>80920</t>
  </si>
  <si>
    <t>92768</t>
  </si>
  <si>
    <t>31466</t>
  </si>
  <si>
    <t>62955</t>
  </si>
  <si>
    <t>71538</t>
  </si>
  <si>
    <t>90006</t>
  </si>
  <si>
    <t>15015</t>
  </si>
  <si>
    <t>32743</t>
  </si>
  <si>
    <t>26627</t>
  </si>
  <si>
    <t>45919</t>
  </si>
  <si>
    <t>28842</t>
  </si>
  <si>
    <t>25203</t>
  </si>
  <si>
    <t>11184</t>
  </si>
  <si>
    <t>72761</t>
  </si>
  <si>
    <t>93106</t>
  </si>
  <si>
    <t>25001</t>
  </si>
  <si>
    <t>28045</t>
  </si>
  <si>
    <t>22547</t>
  </si>
  <si>
    <t>36820</t>
  </si>
  <si>
    <t>50241</t>
  </si>
  <si>
    <t>06244</t>
  </si>
  <si>
    <t>43638</t>
  </si>
  <si>
    <t>33848</t>
  </si>
  <si>
    <t>88615</t>
  </si>
  <si>
    <t>70795</t>
  </si>
  <si>
    <t>13516</t>
  </si>
  <si>
    <t>63957</t>
  </si>
  <si>
    <t>71689</t>
  </si>
  <si>
    <t>04535</t>
  </si>
  <si>
    <t>55748</t>
  </si>
  <si>
    <t>89097</t>
  </si>
  <si>
    <t>06657</t>
  </si>
  <si>
    <t>27289</t>
  </si>
  <si>
    <t>39381</t>
  </si>
  <si>
    <t>53612</t>
  </si>
  <si>
    <t>63698</t>
  </si>
  <si>
    <t>28301</t>
  </si>
  <si>
    <t>31333</t>
  </si>
  <si>
    <t>71866</t>
  </si>
  <si>
    <t>51605</t>
  </si>
  <si>
    <t>10090</t>
  </si>
  <si>
    <t>37949</t>
  </si>
  <si>
    <t>96564</t>
  </si>
  <si>
    <t>27546</t>
  </si>
  <si>
    <t>08046</t>
  </si>
  <si>
    <t>90061</t>
  </si>
  <si>
    <t>99099</t>
  </si>
  <si>
    <t>08975</t>
  </si>
  <si>
    <t>83993</t>
  </si>
  <si>
    <t>70094</t>
  </si>
  <si>
    <t>47503</t>
  </si>
  <si>
    <t>05619</t>
  </si>
  <si>
    <t>98622</t>
  </si>
  <si>
    <t>55446</t>
  </si>
  <si>
    <t>94547</t>
  </si>
  <si>
    <t>68633</t>
  </si>
  <si>
    <t>55170</t>
  </si>
  <si>
    <t>87736</t>
  </si>
  <si>
    <t>71240</t>
  </si>
  <si>
    <t>48618</t>
  </si>
  <si>
    <t>06417</t>
  </si>
  <si>
    <t>32356</t>
  </si>
  <si>
    <t>46682</t>
  </si>
  <si>
    <t>03513</t>
  </si>
  <si>
    <t>15989</t>
  </si>
  <si>
    <t>77949</t>
  </si>
  <si>
    <t>94429</t>
  </si>
  <si>
    <t>25821</t>
  </si>
  <si>
    <t>59763</t>
  </si>
  <si>
    <t>18279</t>
  </si>
  <si>
    <t>26011</t>
  </si>
  <si>
    <t>41753</t>
  </si>
  <si>
    <t>09620</t>
  </si>
  <si>
    <t>99253</t>
  </si>
  <si>
    <t>74503</t>
  </si>
  <si>
    <t>75822</t>
  </si>
  <si>
    <t>33851</t>
  </si>
  <si>
    <t>41772</t>
  </si>
  <si>
    <t>13365</t>
  </si>
  <si>
    <t>93289</t>
  </si>
  <si>
    <t>20650</t>
  </si>
  <si>
    <t>48081</t>
  </si>
  <si>
    <t>42155</t>
  </si>
  <si>
    <t>43357</t>
  </si>
  <si>
    <t>59470</t>
  </si>
  <si>
    <t>89991</t>
  </si>
  <si>
    <t>67922</t>
  </si>
  <si>
    <t>89899</t>
  </si>
  <si>
    <t>97872</t>
  </si>
  <si>
    <t>05234</t>
  </si>
  <si>
    <t>85018</t>
  </si>
  <si>
    <t>09226</t>
  </si>
  <si>
    <t>21067</t>
  </si>
  <si>
    <t>77608</t>
  </si>
  <si>
    <t>29693</t>
  </si>
  <si>
    <t>62939</t>
  </si>
  <si>
    <t>38910</t>
  </si>
  <si>
    <t>99470</t>
  </si>
  <si>
    <t>18757</t>
  </si>
  <si>
    <t>55093</t>
  </si>
  <si>
    <t>18104</t>
  </si>
  <si>
    <t>14539</t>
  </si>
  <si>
    <t>13329</t>
  </si>
  <si>
    <t>54694</t>
  </si>
  <si>
    <t>40355</t>
  </si>
  <si>
    <t>92340</t>
  </si>
  <si>
    <t>69423</t>
  </si>
  <si>
    <t>09665</t>
  </si>
  <si>
    <t>25188</t>
  </si>
  <si>
    <t>96296</t>
  </si>
  <si>
    <t>44723</t>
  </si>
  <si>
    <t>39889</t>
  </si>
  <si>
    <t>36749</t>
  </si>
  <si>
    <t>73567</t>
  </si>
  <si>
    <t>95275</t>
  </si>
  <si>
    <t>43154</t>
  </si>
  <si>
    <t>53339</t>
  </si>
  <si>
    <t>11787</t>
  </si>
  <si>
    <t>66012</t>
  </si>
  <si>
    <t>65949</t>
  </si>
  <si>
    <t>90771</t>
  </si>
  <si>
    <t>46657</t>
  </si>
  <si>
    <t>73138</t>
  </si>
  <si>
    <t>86333</t>
  </si>
  <si>
    <t>58416</t>
  </si>
  <si>
    <t>69346</t>
  </si>
  <si>
    <t>90225</t>
  </si>
  <si>
    <t>59268</t>
  </si>
  <si>
    <t>82015</t>
  </si>
  <si>
    <t>97333</t>
  </si>
  <si>
    <t>74644</t>
  </si>
  <si>
    <t>33917</t>
  </si>
  <si>
    <t>27321</t>
  </si>
  <si>
    <t>31191</t>
  </si>
  <si>
    <t>85989</t>
  </si>
  <si>
    <t>07277</t>
  </si>
  <si>
    <t>28246</t>
  </si>
  <si>
    <t>36401</t>
  </si>
  <si>
    <t>59261</t>
  </si>
  <si>
    <t>22760</t>
  </si>
  <si>
    <t>29278</t>
  </si>
  <si>
    <t>45715</t>
  </si>
  <si>
    <t>18672</t>
  </si>
  <si>
    <t>43011</t>
  </si>
  <si>
    <t>58932</t>
  </si>
  <si>
    <t>92901</t>
  </si>
  <si>
    <t>84492</t>
  </si>
  <si>
    <t>79737</t>
  </si>
  <si>
    <t>87417</t>
  </si>
  <si>
    <t>90923</t>
  </si>
  <si>
    <t>01209</t>
  </si>
  <si>
    <t>40214</t>
  </si>
  <si>
    <t>25801</t>
  </si>
  <si>
    <t>24042</t>
  </si>
  <si>
    <t>09791</t>
  </si>
  <si>
    <t>59867</t>
  </si>
  <si>
    <t>38925</t>
  </si>
  <si>
    <t>64766</t>
  </si>
  <si>
    <t>59444</t>
  </si>
  <si>
    <t>62781</t>
  </si>
  <si>
    <t>62389</t>
  </si>
  <si>
    <t>03741</t>
  </si>
  <si>
    <t>42954</t>
  </si>
  <si>
    <t>06651</t>
  </si>
  <si>
    <t>10829</t>
  </si>
  <si>
    <t>93293</t>
  </si>
  <si>
    <t>08058</t>
  </si>
  <si>
    <t>87531</t>
  </si>
  <si>
    <t>10222</t>
  </si>
  <si>
    <t>15316</t>
  </si>
  <si>
    <t>02163</t>
  </si>
  <si>
    <t>67671</t>
  </si>
  <si>
    <t>23986</t>
  </si>
  <si>
    <t>60307</t>
  </si>
  <si>
    <t>13257</t>
  </si>
  <si>
    <t>79306</t>
  </si>
  <si>
    <t>48601</t>
  </si>
  <si>
    <t>61060</t>
  </si>
  <si>
    <t>61191</t>
  </si>
  <si>
    <t>94222</t>
  </si>
  <si>
    <t>70129</t>
  </si>
  <si>
    <t>70587</t>
  </si>
  <si>
    <t>77099</t>
  </si>
  <si>
    <t>21753</t>
  </si>
  <si>
    <t>74109</t>
  </si>
  <si>
    <t>20333</t>
  </si>
  <si>
    <t>91918</t>
  </si>
  <si>
    <t>70836</t>
  </si>
  <si>
    <t>78099</t>
  </si>
  <si>
    <t>09804</t>
  </si>
  <si>
    <t>16927</t>
  </si>
  <si>
    <t>36613</t>
  </si>
  <si>
    <t>64173</t>
  </si>
  <si>
    <t>93509</t>
  </si>
  <si>
    <t>25073</t>
  </si>
  <si>
    <t>21911</t>
  </si>
  <si>
    <t>76073</t>
  </si>
  <si>
    <t>11356</t>
  </si>
  <si>
    <t>06881</t>
  </si>
  <si>
    <t>35731</t>
  </si>
  <si>
    <t>59060</t>
  </si>
  <si>
    <t>77854</t>
  </si>
  <si>
    <t>48987</t>
  </si>
  <si>
    <t>81672</t>
  </si>
  <si>
    <t>20633</t>
  </si>
  <si>
    <t>28846</t>
  </si>
  <si>
    <t>18252</t>
  </si>
  <si>
    <t>06248</t>
  </si>
  <si>
    <t>68557</t>
  </si>
  <si>
    <t>29630</t>
  </si>
  <si>
    <t>16142</t>
  </si>
  <si>
    <t>88082</t>
  </si>
  <si>
    <t>62154</t>
  </si>
  <si>
    <t>37436</t>
  </si>
  <si>
    <t>78934</t>
  </si>
  <si>
    <t>59030</t>
  </si>
  <si>
    <t>98667</t>
  </si>
  <si>
    <t>32453</t>
  </si>
  <si>
    <t>21268</t>
  </si>
  <si>
    <t>63520</t>
  </si>
  <si>
    <t>25042</t>
  </si>
  <si>
    <t>08126</t>
  </si>
  <si>
    <t>88124</t>
  </si>
  <si>
    <t>98177</t>
  </si>
  <si>
    <t>37750</t>
  </si>
  <si>
    <t>63351</t>
  </si>
  <si>
    <t>50124</t>
  </si>
  <si>
    <t>46337</t>
  </si>
  <si>
    <t>31122</t>
  </si>
  <si>
    <t>81174</t>
  </si>
  <si>
    <t>22010</t>
  </si>
  <si>
    <t>46171</t>
  </si>
  <si>
    <t>98511</t>
  </si>
  <si>
    <t>58614</t>
  </si>
  <si>
    <t>28421</t>
  </si>
  <si>
    <t>82782</t>
  </si>
  <si>
    <t>94338</t>
  </si>
  <si>
    <t>27577</t>
  </si>
  <si>
    <t>70454</t>
  </si>
  <si>
    <t>14334</t>
  </si>
  <si>
    <t>06178</t>
  </si>
  <si>
    <t>65494</t>
  </si>
  <si>
    <t>77806</t>
  </si>
  <si>
    <t>25847</t>
  </si>
  <si>
    <t>22617</t>
  </si>
  <si>
    <t>02614</t>
  </si>
  <si>
    <t>05795</t>
  </si>
  <si>
    <t>29790</t>
  </si>
  <si>
    <t>59823</t>
  </si>
  <si>
    <t>49161</t>
  </si>
  <si>
    <t>20251</t>
  </si>
  <si>
    <t>65059</t>
  </si>
  <si>
    <t>97309</t>
  </si>
  <si>
    <t>55259</t>
  </si>
  <si>
    <t>37867</t>
  </si>
  <si>
    <t>43688</t>
  </si>
  <si>
    <t>04018</t>
  </si>
  <si>
    <t>64248</t>
  </si>
  <si>
    <t>82115</t>
  </si>
  <si>
    <t>48375</t>
  </si>
  <si>
    <t>22528</t>
  </si>
  <si>
    <t>95215</t>
  </si>
  <si>
    <t>09945</t>
  </si>
  <si>
    <t>37934</t>
  </si>
  <si>
    <t>88733</t>
  </si>
  <si>
    <t>62700</t>
  </si>
  <si>
    <t>57696</t>
  </si>
  <si>
    <t>70900</t>
  </si>
  <si>
    <t>14702</t>
  </si>
  <si>
    <t>20125</t>
  </si>
  <si>
    <t>20719</t>
  </si>
  <si>
    <t>10994</t>
  </si>
  <si>
    <t>02729</t>
  </si>
  <si>
    <t>43381</t>
  </si>
  <si>
    <t>81678</t>
  </si>
  <si>
    <t>81150</t>
  </si>
  <si>
    <t>03105</t>
  </si>
  <si>
    <t>37400</t>
  </si>
  <si>
    <t>30367</t>
  </si>
  <si>
    <t>16266</t>
  </si>
  <si>
    <t>70072</t>
  </si>
  <si>
    <t>44672</t>
  </si>
  <si>
    <t>90059</t>
  </si>
  <si>
    <t>44410</t>
  </si>
  <si>
    <t>91664</t>
  </si>
  <si>
    <t>80502</t>
  </si>
  <si>
    <t>78037</t>
  </si>
  <si>
    <t>15874</t>
  </si>
  <si>
    <t>39417</t>
  </si>
  <si>
    <t>87820</t>
  </si>
  <si>
    <t>09169</t>
  </si>
  <si>
    <t>70090</t>
  </si>
  <si>
    <t>24821</t>
  </si>
  <si>
    <t>58505</t>
  </si>
  <si>
    <t>99517</t>
  </si>
  <si>
    <t>94810</t>
  </si>
  <si>
    <t>26533</t>
  </si>
  <si>
    <t>25928</t>
  </si>
  <si>
    <t>03416</t>
  </si>
  <si>
    <t>41939</t>
  </si>
  <si>
    <t>13640</t>
  </si>
  <si>
    <t>97650</t>
  </si>
  <si>
    <t>74405</t>
  </si>
  <si>
    <t>57579</t>
  </si>
  <si>
    <t>72814</t>
  </si>
  <si>
    <t>36574</t>
  </si>
  <si>
    <t>10295</t>
  </si>
  <si>
    <t>40827</t>
  </si>
  <si>
    <t>62005</t>
  </si>
  <si>
    <t>20349</t>
  </si>
  <si>
    <t>45622</t>
  </si>
  <si>
    <t>79962</t>
  </si>
  <si>
    <t>03729</t>
  </si>
  <si>
    <t>37358</t>
  </si>
  <si>
    <t>22588</t>
  </si>
  <si>
    <t>53892</t>
  </si>
  <si>
    <t>52806</t>
  </si>
  <si>
    <t>71403</t>
  </si>
  <si>
    <t>32391</t>
  </si>
  <si>
    <t>55805</t>
  </si>
  <si>
    <t>47279</t>
  </si>
  <si>
    <t>07881</t>
  </si>
  <si>
    <t>22571</t>
  </si>
  <si>
    <t>38163</t>
  </si>
  <si>
    <t>92071</t>
  </si>
  <si>
    <t>51048</t>
  </si>
  <si>
    <t>71050</t>
  </si>
  <si>
    <t>90518</t>
  </si>
  <si>
    <t>45928</t>
  </si>
  <si>
    <t>87190</t>
  </si>
  <si>
    <t>53265</t>
  </si>
  <si>
    <t>54533</t>
  </si>
  <si>
    <t>73050</t>
  </si>
  <si>
    <t>99605</t>
  </si>
  <si>
    <t>81159</t>
  </si>
  <si>
    <t>18591</t>
  </si>
  <si>
    <t>48630</t>
  </si>
  <si>
    <t>65841</t>
  </si>
  <si>
    <t>11781</t>
  </si>
  <si>
    <t>08684</t>
  </si>
  <si>
    <t>55582</t>
  </si>
  <si>
    <t>82328</t>
  </si>
  <si>
    <t>97143</t>
  </si>
  <si>
    <t>78911</t>
  </si>
  <si>
    <t>94550</t>
  </si>
  <si>
    <t>12072</t>
  </si>
  <si>
    <t>48082</t>
  </si>
  <si>
    <t>92758</t>
  </si>
  <si>
    <t>60813</t>
  </si>
  <si>
    <t>76353</t>
  </si>
  <si>
    <t>68615</t>
  </si>
  <si>
    <t>63727</t>
  </si>
  <si>
    <t>92605</t>
  </si>
  <si>
    <t>26000</t>
  </si>
  <si>
    <t>76015</t>
  </si>
  <si>
    <t>40230</t>
  </si>
  <si>
    <t>45117</t>
  </si>
  <si>
    <t>55891</t>
  </si>
  <si>
    <t>82833</t>
  </si>
  <si>
    <t>04381</t>
  </si>
  <si>
    <t>67038</t>
  </si>
  <si>
    <t>43892</t>
  </si>
  <si>
    <t>94758</t>
  </si>
  <si>
    <t>49767</t>
  </si>
  <si>
    <t>15237</t>
  </si>
  <si>
    <t>44460</t>
  </si>
  <si>
    <t>54285</t>
  </si>
  <si>
    <t>30703</t>
  </si>
  <si>
    <t>11426</t>
  </si>
  <si>
    <t>15954</t>
  </si>
  <si>
    <t>79855</t>
  </si>
  <si>
    <t>82324</t>
  </si>
  <si>
    <t>08111</t>
  </si>
  <si>
    <t>71679</t>
  </si>
  <si>
    <t>50458</t>
  </si>
  <si>
    <t>42638</t>
  </si>
  <si>
    <t>90113</t>
  </si>
  <si>
    <t>88519</t>
  </si>
  <si>
    <t>31568</t>
  </si>
  <si>
    <t>66466</t>
  </si>
  <si>
    <t>74498</t>
  </si>
  <si>
    <t>35516</t>
  </si>
  <si>
    <t>43825</t>
  </si>
  <si>
    <t>49970</t>
  </si>
  <si>
    <t>01900</t>
  </si>
  <si>
    <t>76132</t>
  </si>
  <si>
    <t>08613</t>
  </si>
  <si>
    <t>93695</t>
  </si>
  <si>
    <t>35608</t>
  </si>
  <si>
    <t>54728</t>
  </si>
  <si>
    <t>16315</t>
  </si>
  <si>
    <t>34165</t>
  </si>
  <si>
    <t>82106</t>
  </si>
  <si>
    <t>75868</t>
  </si>
  <si>
    <t>44009</t>
  </si>
  <si>
    <t>83121</t>
  </si>
  <si>
    <t>91494</t>
  </si>
  <si>
    <t>78872</t>
  </si>
  <si>
    <t>71493</t>
  </si>
  <si>
    <t>12489</t>
  </si>
  <si>
    <t>76115</t>
  </si>
  <si>
    <t>05524</t>
  </si>
  <si>
    <t>91922</t>
  </si>
  <si>
    <t>96890</t>
  </si>
  <si>
    <t>44135</t>
  </si>
  <si>
    <t>40155</t>
  </si>
  <si>
    <t>74713</t>
  </si>
  <si>
    <t>72063</t>
  </si>
  <si>
    <t>67468</t>
  </si>
  <si>
    <t>34727</t>
  </si>
  <si>
    <t>49294</t>
  </si>
  <si>
    <t>02154</t>
  </si>
  <si>
    <t>91390</t>
  </si>
  <si>
    <t>70270</t>
  </si>
  <si>
    <t>61667</t>
  </si>
  <si>
    <t>98426</t>
  </si>
  <si>
    <t>33591</t>
  </si>
  <si>
    <t>58339</t>
  </si>
  <si>
    <t>68826</t>
  </si>
  <si>
    <t>05175</t>
  </si>
  <si>
    <t>01014</t>
  </si>
  <si>
    <t>47807</t>
  </si>
  <si>
    <t>84155</t>
  </si>
  <si>
    <t>82022</t>
  </si>
  <si>
    <t>08973</t>
  </si>
  <si>
    <t>04850</t>
  </si>
  <si>
    <t>65879</t>
  </si>
  <si>
    <t>72110</t>
  </si>
  <si>
    <t>27493</t>
  </si>
  <si>
    <t>92715</t>
  </si>
  <si>
    <t>63236</t>
  </si>
  <si>
    <t>48953</t>
  </si>
  <si>
    <t>46231</t>
  </si>
  <si>
    <t>75261</t>
  </si>
  <si>
    <t>65318</t>
  </si>
  <si>
    <t>56429</t>
  </si>
  <si>
    <t>77658</t>
  </si>
  <si>
    <t>62307</t>
  </si>
  <si>
    <t>55653</t>
  </si>
  <si>
    <t>02780</t>
  </si>
  <si>
    <t>99697</t>
  </si>
  <si>
    <t>57856</t>
  </si>
  <si>
    <t>60022</t>
  </si>
  <si>
    <t>28981</t>
  </si>
  <si>
    <t>86197</t>
  </si>
  <si>
    <t>59593</t>
  </si>
  <si>
    <t>45657</t>
  </si>
  <si>
    <t>23824</t>
  </si>
  <si>
    <t>29412</t>
  </si>
  <si>
    <t>78336</t>
  </si>
  <si>
    <t>24410</t>
  </si>
  <si>
    <t>32574</t>
  </si>
  <si>
    <t>85998</t>
  </si>
  <si>
    <t>80257</t>
  </si>
  <si>
    <t>69010</t>
  </si>
  <si>
    <t>48544</t>
  </si>
  <si>
    <t>02727</t>
  </si>
  <si>
    <t>58859</t>
  </si>
  <si>
    <t>38680</t>
  </si>
  <si>
    <t>09703</t>
  </si>
  <si>
    <t>17807</t>
  </si>
  <si>
    <t>22339</t>
  </si>
  <si>
    <t>38365</t>
  </si>
  <si>
    <t>75260</t>
  </si>
  <si>
    <t>94344</t>
  </si>
  <si>
    <t>55017</t>
  </si>
  <si>
    <t>00667</t>
  </si>
  <si>
    <t>51943</t>
  </si>
  <si>
    <t>26074</t>
  </si>
  <si>
    <t>97886</t>
  </si>
  <si>
    <t>70166</t>
  </si>
  <si>
    <t>99135</t>
  </si>
  <si>
    <t>56837</t>
  </si>
  <si>
    <t>26770</t>
  </si>
  <si>
    <t>38230</t>
  </si>
  <si>
    <t>51024</t>
  </si>
  <si>
    <t>09089</t>
  </si>
  <si>
    <t>82464</t>
  </si>
  <si>
    <t>77632</t>
  </si>
  <si>
    <t>54866</t>
  </si>
  <si>
    <t>29286</t>
  </si>
  <si>
    <t>17846</t>
  </si>
  <si>
    <t>26522</t>
  </si>
  <si>
    <t>79624</t>
  </si>
  <si>
    <t>66195</t>
  </si>
  <si>
    <t>65293</t>
  </si>
  <si>
    <t>36505</t>
  </si>
  <si>
    <t>76941</t>
  </si>
  <si>
    <t>62828</t>
  </si>
  <si>
    <t>44822</t>
  </si>
  <si>
    <t>38817</t>
  </si>
  <si>
    <t>10885</t>
  </si>
  <si>
    <t>24013</t>
  </si>
  <si>
    <t>16796</t>
  </si>
  <si>
    <t>27388</t>
  </si>
  <si>
    <t>47329</t>
  </si>
  <si>
    <t>89573</t>
  </si>
  <si>
    <t>60628</t>
  </si>
  <si>
    <t>22597</t>
  </si>
  <si>
    <t>94078</t>
  </si>
  <si>
    <t>13719</t>
  </si>
  <si>
    <t>35790</t>
  </si>
  <si>
    <t>97354</t>
  </si>
  <si>
    <t>15875</t>
  </si>
  <si>
    <t>48376</t>
  </si>
  <si>
    <t>17691</t>
  </si>
  <si>
    <t>35521</t>
  </si>
  <si>
    <t>90190</t>
  </si>
  <si>
    <t>61024</t>
  </si>
  <si>
    <t>99823</t>
  </si>
  <si>
    <t>26235</t>
  </si>
  <si>
    <t>52701</t>
  </si>
  <si>
    <t>40862</t>
  </si>
  <si>
    <t>86719</t>
  </si>
  <si>
    <t>81448</t>
  </si>
  <si>
    <t>64052</t>
  </si>
  <si>
    <t>41737</t>
  </si>
  <si>
    <t>36397</t>
  </si>
  <si>
    <t>43448</t>
  </si>
  <si>
    <t>45398</t>
  </si>
  <si>
    <t>33304</t>
  </si>
  <si>
    <t>68876</t>
  </si>
  <si>
    <t>97056</t>
  </si>
  <si>
    <t>72424</t>
  </si>
  <si>
    <t>87034</t>
  </si>
  <si>
    <t>84670</t>
  </si>
  <si>
    <t>82838</t>
  </si>
  <si>
    <t>57897</t>
  </si>
  <si>
    <t>09461</t>
  </si>
  <si>
    <t>76117</t>
  </si>
  <si>
    <t>49923</t>
  </si>
  <si>
    <t>24670</t>
  </si>
  <si>
    <t>52961</t>
  </si>
  <si>
    <t>56550</t>
  </si>
  <si>
    <t>61444</t>
  </si>
  <si>
    <t>66722</t>
  </si>
  <si>
    <t>63898</t>
  </si>
  <si>
    <t>59169</t>
  </si>
  <si>
    <t>14818</t>
  </si>
  <si>
    <t>61798</t>
  </si>
  <si>
    <t>73633</t>
  </si>
  <si>
    <t>51599</t>
  </si>
  <si>
    <t>84768</t>
  </si>
  <si>
    <t>26001</t>
  </si>
  <si>
    <t>17622</t>
  </si>
  <si>
    <t>12835</t>
  </si>
  <si>
    <t>53517</t>
  </si>
  <si>
    <t>98042</t>
  </si>
  <si>
    <t>73934</t>
  </si>
  <si>
    <t>75177</t>
  </si>
  <si>
    <t>71018</t>
  </si>
  <si>
    <t>59130</t>
  </si>
  <si>
    <t>91605</t>
  </si>
  <si>
    <t>26756</t>
  </si>
  <si>
    <t>48966</t>
  </si>
  <si>
    <t>96209</t>
  </si>
  <si>
    <t>08993</t>
  </si>
  <si>
    <t>33190</t>
  </si>
  <si>
    <t>93913</t>
  </si>
  <si>
    <t>31102</t>
  </si>
  <si>
    <t>92115</t>
  </si>
  <si>
    <t>78406</t>
  </si>
  <si>
    <t>81764</t>
  </si>
  <si>
    <t>34798</t>
  </si>
  <si>
    <t>82837</t>
  </si>
  <si>
    <t>70569</t>
  </si>
  <si>
    <t>01325</t>
  </si>
  <si>
    <t>19055</t>
  </si>
  <si>
    <t>11881</t>
  </si>
  <si>
    <t>76370</t>
  </si>
  <si>
    <t>85840</t>
  </si>
  <si>
    <t>27724</t>
  </si>
  <si>
    <t>96247</t>
  </si>
  <si>
    <t>27342</t>
  </si>
  <si>
    <t>21625</t>
  </si>
  <si>
    <t>39414</t>
  </si>
  <si>
    <t>77768</t>
  </si>
  <si>
    <t>42923</t>
  </si>
  <si>
    <t>02764</t>
  </si>
  <si>
    <t>39244</t>
  </si>
  <si>
    <t>82473</t>
  </si>
  <si>
    <t>97978</t>
  </si>
  <si>
    <t>86025</t>
  </si>
  <si>
    <t>71781</t>
  </si>
  <si>
    <t>99898</t>
  </si>
  <si>
    <t>98720</t>
  </si>
  <si>
    <t>48705</t>
  </si>
  <si>
    <t>60903</t>
  </si>
  <si>
    <t>77995</t>
  </si>
  <si>
    <t>56821</t>
  </si>
  <si>
    <t>59682</t>
  </si>
  <si>
    <t>24716</t>
  </si>
  <si>
    <t>97227</t>
  </si>
  <si>
    <t>02007</t>
  </si>
  <si>
    <t>18957</t>
  </si>
  <si>
    <t>56393</t>
  </si>
  <si>
    <t>08994</t>
  </si>
  <si>
    <t>79848</t>
  </si>
  <si>
    <t>96505</t>
  </si>
  <si>
    <t>37887</t>
  </si>
  <si>
    <t>59048</t>
  </si>
  <si>
    <t>41624</t>
  </si>
  <si>
    <t>45026</t>
  </si>
  <si>
    <t>24790</t>
  </si>
  <si>
    <t>41163</t>
  </si>
  <si>
    <t>67093</t>
  </si>
  <si>
    <t>50986</t>
  </si>
  <si>
    <t>79026</t>
  </si>
  <si>
    <t>73302</t>
  </si>
  <si>
    <t>94296</t>
  </si>
  <si>
    <t>88530</t>
  </si>
  <si>
    <t>71161</t>
  </si>
  <si>
    <t>27463</t>
  </si>
  <si>
    <t>09418</t>
  </si>
  <si>
    <t>20069</t>
  </si>
  <si>
    <t>18659</t>
  </si>
  <si>
    <t>21066</t>
  </si>
  <si>
    <t>90339</t>
  </si>
  <si>
    <t>37247</t>
  </si>
  <si>
    <t>12189</t>
  </si>
  <si>
    <t>56164</t>
  </si>
  <si>
    <t>89407</t>
  </si>
  <si>
    <t>71116</t>
  </si>
  <si>
    <t>29150</t>
  </si>
  <si>
    <t>14063</t>
  </si>
  <si>
    <t>12603</t>
  </si>
  <si>
    <t>80429</t>
  </si>
  <si>
    <t>63943</t>
  </si>
  <si>
    <t>28417</t>
  </si>
  <si>
    <t>54403</t>
  </si>
  <si>
    <t>64205</t>
  </si>
  <si>
    <t>60551</t>
  </si>
  <si>
    <t>65878</t>
  </si>
  <si>
    <t>52323</t>
  </si>
  <si>
    <t>15929</t>
  </si>
  <si>
    <t>60321</t>
  </si>
  <si>
    <t>85101</t>
  </si>
  <si>
    <t>34897</t>
  </si>
  <si>
    <t>58182</t>
  </si>
  <si>
    <t>40838</t>
  </si>
  <si>
    <t>49060</t>
  </si>
  <si>
    <t>68663</t>
  </si>
  <si>
    <t>50084</t>
  </si>
  <si>
    <t>55461</t>
  </si>
  <si>
    <t>46679</t>
  </si>
  <si>
    <t>61187</t>
  </si>
  <si>
    <t>23938</t>
  </si>
  <si>
    <t>97452</t>
  </si>
  <si>
    <t>01443</t>
  </si>
  <si>
    <t>54153</t>
  </si>
  <si>
    <t>89064</t>
  </si>
  <si>
    <t>87371</t>
  </si>
  <si>
    <t>65238</t>
  </si>
  <si>
    <t>43649</t>
  </si>
  <si>
    <t>52764</t>
  </si>
  <si>
    <t>44633</t>
  </si>
  <si>
    <t>65048</t>
  </si>
  <si>
    <t>74101</t>
  </si>
  <si>
    <t>81572</t>
  </si>
  <si>
    <t>57586</t>
  </si>
  <si>
    <t>55451</t>
  </si>
  <si>
    <t>97027</t>
  </si>
  <si>
    <t>77208</t>
  </si>
  <si>
    <t>42327</t>
  </si>
  <si>
    <t>43284</t>
  </si>
  <si>
    <t>95895</t>
  </si>
  <si>
    <t>81773</t>
  </si>
  <si>
    <t>74319</t>
  </si>
  <si>
    <t>99745</t>
  </si>
  <si>
    <t>04756</t>
  </si>
  <si>
    <t>18449</t>
  </si>
  <si>
    <t>59554</t>
  </si>
  <si>
    <t>21528</t>
  </si>
  <si>
    <t>21364</t>
  </si>
  <si>
    <t>85579</t>
  </si>
  <si>
    <t>65720</t>
  </si>
  <si>
    <t>35375</t>
  </si>
  <si>
    <t>26081</t>
  </si>
  <si>
    <t>77430</t>
  </si>
  <si>
    <t>35782</t>
  </si>
  <si>
    <t>23387</t>
  </si>
  <si>
    <t>07055</t>
  </si>
  <si>
    <t>75656</t>
  </si>
  <si>
    <t>91209</t>
  </si>
  <si>
    <t>64007</t>
  </si>
  <si>
    <t>33018</t>
  </si>
  <si>
    <t>63182</t>
  </si>
  <si>
    <t>79694</t>
  </si>
  <si>
    <t>15384</t>
  </si>
  <si>
    <t>56420</t>
  </si>
  <si>
    <t>32811</t>
  </si>
  <si>
    <t>26464</t>
  </si>
  <si>
    <t>67374</t>
  </si>
  <si>
    <t>58628</t>
  </si>
  <si>
    <t>05167</t>
  </si>
  <si>
    <t>89842</t>
  </si>
  <si>
    <t>69050</t>
  </si>
  <si>
    <t>38643</t>
  </si>
  <si>
    <t>96896</t>
  </si>
  <si>
    <t>80533</t>
  </si>
  <si>
    <t>20590</t>
  </si>
  <si>
    <t>48002</t>
  </si>
  <si>
    <t>24965</t>
  </si>
  <si>
    <t>51868</t>
  </si>
  <si>
    <t>05493</t>
  </si>
  <si>
    <t>44255</t>
  </si>
  <si>
    <t>43755</t>
  </si>
  <si>
    <t>96002</t>
  </si>
  <si>
    <t>40356</t>
  </si>
  <si>
    <t>58532</t>
  </si>
  <si>
    <t>22106</t>
  </si>
  <si>
    <t>99003</t>
  </si>
  <si>
    <t>12102</t>
  </si>
  <si>
    <t>65392</t>
  </si>
  <si>
    <t>98194</t>
  </si>
  <si>
    <t>45366</t>
  </si>
  <si>
    <t>93989</t>
  </si>
  <si>
    <t>60672</t>
  </si>
  <si>
    <t>71966</t>
  </si>
  <si>
    <t>02136</t>
  </si>
  <si>
    <t>16915</t>
  </si>
  <si>
    <t>78639</t>
  </si>
  <si>
    <t>51413</t>
  </si>
  <si>
    <t>72729</t>
  </si>
  <si>
    <t>92921</t>
  </si>
  <si>
    <t>43352</t>
  </si>
  <si>
    <t>93406</t>
  </si>
  <si>
    <t>50426</t>
  </si>
  <si>
    <t>80973</t>
  </si>
  <si>
    <t>61734</t>
  </si>
  <si>
    <t>52652</t>
  </si>
  <si>
    <t>81807</t>
  </si>
  <si>
    <t>38141</t>
  </si>
  <si>
    <t>65508</t>
  </si>
  <si>
    <t>34969</t>
  </si>
  <si>
    <t>13230</t>
  </si>
  <si>
    <t>86370</t>
  </si>
  <si>
    <t>33691</t>
  </si>
  <si>
    <t>57030</t>
  </si>
  <si>
    <t>58584</t>
  </si>
  <si>
    <t>66771</t>
  </si>
  <si>
    <t>10244</t>
  </si>
  <si>
    <t>18285</t>
  </si>
  <si>
    <t>26075</t>
  </si>
  <si>
    <t>30060</t>
  </si>
  <si>
    <t>61558</t>
  </si>
  <si>
    <t>86027</t>
  </si>
  <si>
    <t>96895</t>
  </si>
  <si>
    <t>62859</t>
  </si>
  <si>
    <t>46596</t>
  </si>
  <si>
    <t>65888</t>
  </si>
  <si>
    <t>05040</t>
  </si>
  <si>
    <t>61397</t>
  </si>
  <si>
    <t>84230</t>
  </si>
  <si>
    <t>06304</t>
  </si>
  <si>
    <t>87862</t>
  </si>
  <si>
    <t>93728</t>
  </si>
  <si>
    <t>70659</t>
  </si>
  <si>
    <t>45987</t>
  </si>
  <si>
    <t>86347</t>
  </si>
  <si>
    <t>08316</t>
  </si>
  <si>
    <t>07213</t>
  </si>
  <si>
    <t>55481</t>
  </si>
  <si>
    <t>55127</t>
  </si>
  <si>
    <t>76093</t>
  </si>
  <si>
    <t>22335</t>
  </si>
  <si>
    <t>53553</t>
  </si>
  <si>
    <t>01685</t>
  </si>
  <si>
    <t>66469</t>
  </si>
  <si>
    <t>66542</t>
  </si>
  <si>
    <t>57107</t>
  </si>
  <si>
    <t>43507</t>
  </si>
  <si>
    <t>37323</t>
  </si>
  <si>
    <t>78306</t>
  </si>
  <si>
    <t>78771</t>
  </si>
  <si>
    <t>20634</t>
  </si>
  <si>
    <t>68533</t>
  </si>
  <si>
    <t>01422</t>
  </si>
  <si>
    <t>33148</t>
  </si>
  <si>
    <t>12521</t>
  </si>
  <si>
    <t>94261</t>
  </si>
  <si>
    <t>68282</t>
  </si>
  <si>
    <t>67666</t>
  </si>
  <si>
    <t>03429</t>
  </si>
  <si>
    <t>77115</t>
  </si>
  <si>
    <t>46681</t>
  </si>
  <si>
    <t>78812</t>
  </si>
  <si>
    <t>77960</t>
  </si>
  <si>
    <t>88528</t>
  </si>
  <si>
    <t>37438</t>
  </si>
  <si>
    <t>56360</t>
  </si>
  <si>
    <t>57628</t>
  </si>
  <si>
    <t>39994</t>
  </si>
  <si>
    <t>82448</t>
  </si>
  <si>
    <t>58301</t>
  </si>
  <si>
    <t>74670</t>
  </si>
  <si>
    <t>85496</t>
  </si>
  <si>
    <t>37033</t>
  </si>
  <si>
    <t>16928</t>
  </si>
  <si>
    <t>78814</t>
  </si>
  <si>
    <t>71048</t>
  </si>
  <si>
    <t>83607</t>
  </si>
  <si>
    <t>91186</t>
  </si>
  <si>
    <t>90453</t>
  </si>
  <si>
    <t>74884</t>
  </si>
  <si>
    <t>90184</t>
  </si>
  <si>
    <t>87885</t>
  </si>
  <si>
    <t>43258</t>
  </si>
  <si>
    <t>77081</t>
  </si>
  <si>
    <t>05943</t>
  </si>
  <si>
    <t>42768</t>
  </si>
  <si>
    <t>64131</t>
  </si>
  <si>
    <t>97656</t>
  </si>
  <si>
    <t>58912</t>
  </si>
  <si>
    <t>41871</t>
  </si>
  <si>
    <t>88694</t>
  </si>
  <si>
    <t>84365</t>
  </si>
  <si>
    <t>23601</t>
  </si>
  <si>
    <t>01142</t>
  </si>
  <si>
    <t>45206</t>
  </si>
  <si>
    <t>24141</t>
  </si>
  <si>
    <t>98364</t>
  </si>
  <si>
    <t>38242</t>
  </si>
  <si>
    <t>59346</t>
  </si>
  <si>
    <t>47696</t>
  </si>
  <si>
    <t>43099</t>
  </si>
  <si>
    <t>57247</t>
  </si>
  <si>
    <t>60432</t>
  </si>
  <si>
    <t>55371</t>
  </si>
  <si>
    <t>99598</t>
  </si>
  <si>
    <t>86431</t>
  </si>
  <si>
    <t>27452</t>
  </si>
  <si>
    <t>84240</t>
  </si>
  <si>
    <t>74938</t>
  </si>
  <si>
    <t>34809</t>
  </si>
  <si>
    <t>37173</t>
  </si>
  <si>
    <t>05785</t>
  </si>
  <si>
    <t>65056</t>
  </si>
  <si>
    <t>11648</t>
  </si>
  <si>
    <t>84328</t>
  </si>
  <si>
    <t>57981</t>
  </si>
  <si>
    <t>80775</t>
  </si>
  <si>
    <t>10962</t>
  </si>
  <si>
    <t>87426</t>
  </si>
  <si>
    <t>16607</t>
  </si>
  <si>
    <t>30783</t>
  </si>
  <si>
    <t>36754</t>
  </si>
  <si>
    <t>10207</t>
  </si>
  <si>
    <t>57090</t>
  </si>
  <si>
    <t>35412</t>
  </si>
  <si>
    <t>36403</t>
  </si>
  <si>
    <t>74242</t>
  </si>
  <si>
    <t>07774</t>
  </si>
  <si>
    <t>78366</t>
  </si>
  <si>
    <t>71772</t>
  </si>
  <si>
    <t>69191</t>
  </si>
  <si>
    <t>71656</t>
  </si>
  <si>
    <t>39170</t>
  </si>
  <si>
    <t>86542</t>
  </si>
  <si>
    <t>42994</t>
  </si>
  <si>
    <t>04109</t>
  </si>
  <si>
    <t>42330</t>
  </si>
  <si>
    <t>48760</t>
  </si>
  <si>
    <t>56622</t>
  </si>
  <si>
    <t>38893</t>
  </si>
  <si>
    <t>63241</t>
  </si>
  <si>
    <t>35769</t>
  </si>
  <si>
    <t>44454</t>
  </si>
  <si>
    <t>82217</t>
  </si>
  <si>
    <t>74477</t>
  </si>
  <si>
    <t>24173</t>
  </si>
  <si>
    <t>59642</t>
  </si>
  <si>
    <t>38065</t>
  </si>
  <si>
    <t>47217</t>
  </si>
  <si>
    <t>22546</t>
  </si>
  <si>
    <t>54363</t>
  </si>
  <si>
    <t>22405</t>
  </si>
  <si>
    <t>45934</t>
  </si>
  <si>
    <t>39998</t>
  </si>
  <si>
    <t>21426</t>
  </si>
  <si>
    <t>70284</t>
  </si>
  <si>
    <t>03700</t>
  </si>
  <si>
    <t>09415</t>
  </si>
  <si>
    <t>85401</t>
  </si>
  <si>
    <t>77862</t>
  </si>
  <si>
    <t>18556</t>
  </si>
  <si>
    <t>57202</t>
  </si>
  <si>
    <t>08291</t>
  </si>
  <si>
    <t>73347</t>
  </si>
  <si>
    <t>81237</t>
  </si>
  <si>
    <t>03482</t>
  </si>
  <si>
    <t>85178</t>
  </si>
  <si>
    <t>72758</t>
  </si>
  <si>
    <t>16753</t>
  </si>
  <si>
    <t>37140</t>
  </si>
  <si>
    <t>06635</t>
  </si>
  <si>
    <t>36579</t>
  </si>
  <si>
    <t>59913</t>
  </si>
  <si>
    <t>24789</t>
  </si>
  <si>
    <t>82796</t>
  </si>
  <si>
    <t>91344</t>
  </si>
  <si>
    <t>14022</t>
  </si>
  <si>
    <t>04216</t>
  </si>
  <si>
    <t>03367</t>
  </si>
  <si>
    <t>22907</t>
  </si>
  <si>
    <t>42168</t>
  </si>
  <si>
    <t>72399</t>
  </si>
  <si>
    <t>78073</t>
  </si>
  <si>
    <t>42257</t>
  </si>
  <si>
    <t>85954</t>
  </si>
  <si>
    <t>24365</t>
  </si>
  <si>
    <t>99260</t>
  </si>
  <si>
    <t>61344</t>
  </si>
  <si>
    <t>09689</t>
  </si>
  <si>
    <t>51593</t>
  </si>
  <si>
    <t>20987</t>
  </si>
  <si>
    <t>17034</t>
  </si>
  <si>
    <t>02494</t>
  </si>
  <si>
    <t>34852</t>
  </si>
  <si>
    <t>37023</t>
  </si>
  <si>
    <t>44520</t>
  </si>
  <si>
    <t>64809</t>
  </si>
  <si>
    <t>98060</t>
  </si>
  <si>
    <t>40060</t>
  </si>
  <si>
    <t>77930</t>
  </si>
  <si>
    <t>28170</t>
  </si>
  <si>
    <t>89691</t>
  </si>
  <si>
    <t>62034</t>
  </si>
  <si>
    <t>45719</t>
  </si>
  <si>
    <t>43372</t>
  </si>
  <si>
    <t>26201</t>
  </si>
  <si>
    <t>41842</t>
  </si>
  <si>
    <t>49216</t>
  </si>
  <si>
    <t>33416</t>
  </si>
  <si>
    <t>71381</t>
  </si>
  <si>
    <t>63358</t>
  </si>
  <si>
    <t>05946</t>
  </si>
  <si>
    <t>45845</t>
  </si>
  <si>
    <t>56788</t>
  </si>
  <si>
    <t>06843</t>
  </si>
  <si>
    <t>97449</t>
  </si>
  <si>
    <t>88712</t>
  </si>
  <si>
    <t>69814</t>
  </si>
  <si>
    <t>87811</t>
  </si>
  <si>
    <t>53633</t>
  </si>
  <si>
    <t>26840</t>
  </si>
  <si>
    <t>57908</t>
  </si>
  <si>
    <t>87117</t>
  </si>
  <si>
    <t>74383</t>
  </si>
  <si>
    <t>97186</t>
  </si>
  <si>
    <t>18526</t>
  </si>
  <si>
    <t>96884</t>
  </si>
  <si>
    <t>27467</t>
  </si>
  <si>
    <t>09702</t>
  </si>
  <si>
    <t>93003</t>
  </si>
  <si>
    <t>38590</t>
  </si>
  <si>
    <t>15282</t>
  </si>
  <si>
    <t>44361</t>
  </si>
  <si>
    <t>37478</t>
  </si>
  <si>
    <t>23990</t>
  </si>
  <si>
    <t>12443</t>
  </si>
  <si>
    <t>70133</t>
  </si>
  <si>
    <t>59796</t>
  </si>
  <si>
    <t>53889</t>
  </si>
  <si>
    <t>79607</t>
  </si>
  <si>
    <t>21104</t>
  </si>
  <si>
    <t>49532</t>
  </si>
  <si>
    <t>83686</t>
  </si>
  <si>
    <t>45306</t>
  </si>
  <si>
    <t>33219</t>
  </si>
  <si>
    <t>41446</t>
  </si>
  <si>
    <t>40720</t>
  </si>
  <si>
    <t>83439</t>
  </si>
  <si>
    <t>50254</t>
  </si>
  <si>
    <t>82389</t>
  </si>
  <si>
    <t>59968</t>
  </si>
  <si>
    <t>04590</t>
  </si>
  <si>
    <t>29867</t>
  </si>
  <si>
    <t>05902</t>
  </si>
  <si>
    <t>59765</t>
  </si>
  <si>
    <t>05264</t>
  </si>
  <si>
    <t>59540</t>
  </si>
  <si>
    <t>09545</t>
  </si>
  <si>
    <t>64419</t>
  </si>
  <si>
    <t>09295</t>
  </si>
  <si>
    <t>88404</t>
  </si>
  <si>
    <t>66817</t>
  </si>
  <si>
    <t>15477</t>
  </si>
  <si>
    <t>24897</t>
  </si>
  <si>
    <t>06983</t>
  </si>
  <si>
    <t>14797</t>
  </si>
  <si>
    <t>57252</t>
  </si>
  <si>
    <t>87847</t>
  </si>
  <si>
    <t>60420</t>
  </si>
  <si>
    <t>25812</t>
  </si>
  <si>
    <t>48412</t>
  </si>
  <si>
    <t>40777</t>
  </si>
  <si>
    <t>82758</t>
  </si>
  <si>
    <t>95573</t>
  </si>
  <si>
    <t>89892</t>
  </si>
  <si>
    <t>54905</t>
  </si>
  <si>
    <t>35737</t>
  </si>
  <si>
    <t>36057</t>
  </si>
  <si>
    <t>79919</t>
  </si>
  <si>
    <t>82700</t>
  </si>
  <si>
    <t>36670</t>
  </si>
  <si>
    <t>56936</t>
  </si>
  <si>
    <t>56494</t>
  </si>
  <si>
    <t>79266</t>
  </si>
  <si>
    <t>78493</t>
  </si>
  <si>
    <t>56878</t>
  </si>
  <si>
    <t>33452</t>
  </si>
  <si>
    <t>13009</t>
  </si>
  <si>
    <t>61936</t>
  </si>
  <si>
    <t>21209</t>
  </si>
  <si>
    <t>03470</t>
  </si>
  <si>
    <t>00935</t>
  </si>
  <si>
    <t>48713</t>
  </si>
  <si>
    <t>53359</t>
  </si>
  <si>
    <t>05663</t>
  </si>
  <si>
    <t>92976</t>
  </si>
  <si>
    <t>79693</t>
  </si>
  <si>
    <t>98125</t>
  </si>
  <si>
    <t>43151</t>
  </si>
  <si>
    <t>93784</t>
  </si>
  <si>
    <t>79894</t>
  </si>
  <si>
    <t>50413</t>
  </si>
  <si>
    <t>04426</t>
  </si>
  <si>
    <t>67959</t>
  </si>
  <si>
    <t>45242</t>
  </si>
  <si>
    <t>60934</t>
  </si>
  <si>
    <t>30961</t>
  </si>
  <si>
    <t>60695</t>
  </si>
  <si>
    <t>12487</t>
  </si>
  <si>
    <t>84082</t>
  </si>
  <si>
    <t>27097</t>
  </si>
  <si>
    <t>96742</t>
  </si>
  <si>
    <t>17311</t>
  </si>
  <si>
    <t>04794</t>
  </si>
  <si>
    <t>01503</t>
  </si>
  <si>
    <t>89560</t>
  </si>
  <si>
    <t>26557</t>
  </si>
  <si>
    <t>79691</t>
  </si>
  <si>
    <t>44616</t>
  </si>
  <si>
    <t>48098</t>
  </si>
  <si>
    <t>67364</t>
  </si>
  <si>
    <t>26728</t>
  </si>
  <si>
    <t>17478</t>
  </si>
  <si>
    <t>86273</t>
  </si>
  <si>
    <t>32232</t>
  </si>
  <si>
    <t>28737</t>
  </si>
  <si>
    <t>95169</t>
  </si>
  <si>
    <t>59239</t>
  </si>
  <si>
    <t>53952</t>
  </si>
  <si>
    <t>50722</t>
  </si>
  <si>
    <t>46380</t>
  </si>
  <si>
    <t>36225</t>
  </si>
  <si>
    <t>38965</t>
  </si>
  <si>
    <t>88959</t>
  </si>
  <si>
    <t>77499</t>
  </si>
  <si>
    <t>12033</t>
  </si>
  <si>
    <t>20193</t>
  </si>
  <si>
    <t>13764</t>
  </si>
  <si>
    <t>79158</t>
  </si>
  <si>
    <t>53569</t>
  </si>
  <si>
    <t>87102</t>
  </si>
  <si>
    <t>94535</t>
  </si>
  <si>
    <t>84000</t>
  </si>
  <si>
    <t>81364</t>
  </si>
  <si>
    <t>51603</t>
  </si>
  <si>
    <t>43557</t>
  </si>
  <si>
    <t>44076</t>
  </si>
  <si>
    <t>47496</t>
  </si>
  <si>
    <t>05054</t>
  </si>
  <si>
    <t>97718</t>
  </si>
  <si>
    <t>32594</t>
  </si>
  <si>
    <t>80063</t>
  </si>
  <si>
    <t>65151</t>
  </si>
  <si>
    <t>80176</t>
  </si>
  <si>
    <t>37104</t>
  </si>
  <si>
    <t>85689</t>
  </si>
  <si>
    <t>79040</t>
  </si>
  <si>
    <t>71055</t>
  </si>
  <si>
    <t>34884</t>
  </si>
  <si>
    <t>36651</t>
  </si>
  <si>
    <t>14374</t>
  </si>
  <si>
    <t>45721</t>
  </si>
  <si>
    <t>22419</t>
  </si>
  <si>
    <t>02284</t>
  </si>
  <si>
    <t>31032</t>
  </si>
  <si>
    <t>06978</t>
  </si>
  <si>
    <t>74444</t>
  </si>
  <si>
    <t>89743</t>
  </si>
  <si>
    <t>09119</t>
  </si>
  <si>
    <t>82424</t>
  </si>
  <si>
    <t>23651</t>
  </si>
  <si>
    <t>48194</t>
  </si>
  <si>
    <t>63323</t>
  </si>
  <si>
    <t>40144</t>
  </si>
  <si>
    <t>86438</t>
  </si>
  <si>
    <t>93490</t>
  </si>
  <si>
    <t>64524</t>
  </si>
  <si>
    <t>29565</t>
  </si>
  <si>
    <t>24762</t>
  </si>
  <si>
    <t>94509</t>
  </si>
  <si>
    <t>45649</t>
  </si>
  <si>
    <t>21860</t>
  </si>
  <si>
    <t>95585</t>
  </si>
  <si>
    <t>78170</t>
  </si>
  <si>
    <t>83655</t>
  </si>
  <si>
    <t>89239</t>
  </si>
  <si>
    <t>08711</t>
  </si>
  <si>
    <t>65719</t>
  </si>
  <si>
    <t>19458</t>
  </si>
  <si>
    <t>81638</t>
  </si>
  <si>
    <t>88058</t>
  </si>
  <si>
    <t>54922</t>
  </si>
  <si>
    <t>45344</t>
  </si>
  <si>
    <t>88280</t>
  </si>
  <si>
    <t>88891</t>
  </si>
  <si>
    <t>60271</t>
  </si>
  <si>
    <t>59836</t>
  </si>
  <si>
    <t>59496</t>
  </si>
  <si>
    <t>82803</t>
  </si>
  <si>
    <t>00732</t>
  </si>
  <si>
    <t>82538</t>
  </si>
  <si>
    <t>90294</t>
  </si>
  <si>
    <t>51133</t>
  </si>
  <si>
    <t>70842</t>
  </si>
  <si>
    <t>08440</t>
  </si>
  <si>
    <t>11272</t>
  </si>
  <si>
    <t>46688</t>
  </si>
  <si>
    <t>31143</t>
  </si>
  <si>
    <t>04250</t>
  </si>
  <si>
    <t>60296</t>
  </si>
  <si>
    <t>36602</t>
  </si>
  <si>
    <t>65485</t>
  </si>
  <si>
    <t>97890</t>
  </si>
  <si>
    <t>45562</t>
  </si>
  <si>
    <t>73048</t>
  </si>
  <si>
    <t>19535</t>
  </si>
  <si>
    <t>25412</t>
  </si>
  <si>
    <t>03844</t>
  </si>
  <si>
    <t>60509</t>
  </si>
  <si>
    <t>29020</t>
  </si>
  <si>
    <t>54688</t>
  </si>
  <si>
    <t>92208</t>
  </si>
  <si>
    <t>37744</t>
  </si>
  <si>
    <t>40276</t>
  </si>
  <si>
    <t>87400</t>
  </si>
  <si>
    <t>45340</t>
  </si>
  <si>
    <t>74111</t>
  </si>
  <si>
    <t>72103</t>
  </si>
  <si>
    <t>38160</t>
  </si>
  <si>
    <t>28485</t>
  </si>
  <si>
    <t>29199</t>
  </si>
  <si>
    <t>31365</t>
  </si>
  <si>
    <t>08133</t>
  </si>
  <si>
    <t>50277</t>
  </si>
  <si>
    <t>09723</t>
  </si>
  <si>
    <t>53763</t>
  </si>
  <si>
    <t>49739</t>
  </si>
  <si>
    <t>57368</t>
  </si>
  <si>
    <t>46708</t>
  </si>
  <si>
    <t>06992</t>
  </si>
  <si>
    <t>84868</t>
  </si>
  <si>
    <t>20000</t>
  </si>
  <si>
    <t>25185</t>
  </si>
  <si>
    <t>19608</t>
  </si>
  <si>
    <t>79164</t>
  </si>
  <si>
    <t>80662</t>
  </si>
  <si>
    <t>02276</t>
  </si>
  <si>
    <t>53005</t>
  </si>
  <si>
    <t>91084</t>
  </si>
  <si>
    <t>50623</t>
  </si>
  <si>
    <t>97632</t>
  </si>
  <si>
    <t>53962</t>
  </si>
  <si>
    <t>50943</t>
  </si>
  <si>
    <t>65294</t>
  </si>
  <si>
    <t>98937</t>
  </si>
  <si>
    <t>36044</t>
  </si>
  <si>
    <t>53713</t>
  </si>
  <si>
    <t>16606</t>
  </si>
  <si>
    <t>63731</t>
  </si>
  <si>
    <t>36275</t>
  </si>
  <si>
    <t>09443</t>
  </si>
  <si>
    <t>34911</t>
  </si>
  <si>
    <t>15172</t>
  </si>
  <si>
    <t>05675</t>
  </si>
  <si>
    <t>63318</t>
  </si>
  <si>
    <t>58247</t>
  </si>
  <si>
    <t>25189</t>
  </si>
  <si>
    <t>50954</t>
  </si>
  <si>
    <t>93049</t>
  </si>
  <si>
    <t>19698</t>
  </si>
  <si>
    <t>44653</t>
  </si>
  <si>
    <t>39251</t>
  </si>
  <si>
    <t>74826</t>
  </si>
  <si>
    <t>40718</t>
  </si>
  <si>
    <t>51202</t>
  </si>
  <si>
    <t>86423</t>
  </si>
  <si>
    <t>35123</t>
  </si>
  <si>
    <t>36859</t>
  </si>
  <si>
    <t>61697</t>
  </si>
  <si>
    <t>23284</t>
  </si>
  <si>
    <t>75018</t>
  </si>
  <si>
    <t>56468</t>
  </si>
  <si>
    <t>39639</t>
  </si>
  <si>
    <t>46873</t>
  </si>
  <si>
    <t>41123</t>
  </si>
  <si>
    <t>60187</t>
  </si>
  <si>
    <t>51109</t>
  </si>
  <si>
    <t>79373</t>
  </si>
  <si>
    <t>73151</t>
  </si>
  <si>
    <t>83927</t>
  </si>
  <si>
    <t>58860</t>
  </si>
  <si>
    <t>12333</t>
  </si>
  <si>
    <t>56601</t>
  </si>
  <si>
    <t>76235</t>
  </si>
  <si>
    <t>75216</t>
  </si>
  <si>
    <t>21312</t>
  </si>
  <si>
    <t>65487</t>
  </si>
  <si>
    <t>10429</t>
  </si>
  <si>
    <t>31535</t>
  </si>
  <si>
    <t>93736</t>
  </si>
  <si>
    <t>36678</t>
  </si>
  <si>
    <t>98094</t>
  </si>
  <si>
    <t>61844</t>
  </si>
  <si>
    <t>73571</t>
  </si>
  <si>
    <t>59917</t>
  </si>
  <si>
    <t>96232</t>
  </si>
  <si>
    <t>89285</t>
  </si>
  <si>
    <t>89438</t>
  </si>
  <si>
    <t>89705</t>
  </si>
  <si>
    <t>85514</t>
  </si>
  <si>
    <t>98394</t>
  </si>
  <si>
    <t>68501</t>
  </si>
  <si>
    <t>17451</t>
  </si>
  <si>
    <t>40244</t>
  </si>
  <si>
    <t>64571</t>
  </si>
  <si>
    <t>76008</t>
  </si>
  <si>
    <t>82551</t>
  </si>
  <si>
    <t>18272</t>
  </si>
  <si>
    <t>48927</t>
  </si>
  <si>
    <t>40623</t>
  </si>
  <si>
    <t>91337</t>
  </si>
  <si>
    <t>81449</t>
  </si>
  <si>
    <t>92586</t>
  </si>
  <si>
    <t>29599</t>
  </si>
  <si>
    <t>03014</t>
  </si>
  <si>
    <t>90928</t>
  </si>
  <si>
    <t>59975</t>
  </si>
  <si>
    <t>48038</t>
  </si>
  <si>
    <t>73402</t>
  </si>
  <si>
    <t>58731</t>
  </si>
  <si>
    <t>15424</t>
  </si>
  <si>
    <t>93697</t>
  </si>
  <si>
    <t>69287</t>
  </si>
  <si>
    <t>65230</t>
  </si>
  <si>
    <t>01678</t>
  </si>
  <si>
    <t>86917</t>
  </si>
  <si>
    <t>25614</t>
  </si>
  <si>
    <t>72470</t>
  </si>
  <si>
    <t>03633</t>
  </si>
  <si>
    <t>29952</t>
  </si>
  <si>
    <t>45774</t>
  </si>
  <si>
    <t>99412</t>
  </si>
  <si>
    <t>43762</t>
  </si>
  <si>
    <t>07939</t>
  </si>
  <si>
    <t>22066</t>
  </si>
  <si>
    <t>58784</t>
  </si>
  <si>
    <t>33810</t>
  </si>
  <si>
    <t>85481</t>
  </si>
  <si>
    <t>43906</t>
  </si>
  <si>
    <t>21242</t>
  </si>
  <si>
    <t>76542</t>
  </si>
  <si>
    <t>49719</t>
  </si>
  <si>
    <t>59537</t>
  </si>
  <si>
    <t>69097</t>
  </si>
  <si>
    <t>58359</t>
  </si>
  <si>
    <t>13467</t>
  </si>
  <si>
    <t>69447</t>
  </si>
  <si>
    <t>50724</t>
  </si>
  <si>
    <t>76946</t>
  </si>
  <si>
    <t>50106</t>
  </si>
  <si>
    <t>09725</t>
  </si>
  <si>
    <t>62368</t>
  </si>
  <si>
    <t>78227</t>
  </si>
  <si>
    <t>25267</t>
  </si>
  <si>
    <t>94663</t>
  </si>
  <si>
    <t>41046</t>
  </si>
  <si>
    <t>76718</t>
  </si>
  <si>
    <t>21715</t>
  </si>
  <si>
    <t>93899</t>
  </si>
  <si>
    <t>20356</t>
  </si>
  <si>
    <t>73002</t>
  </si>
  <si>
    <t>70230</t>
  </si>
  <si>
    <t>64054</t>
  </si>
  <si>
    <t>20398</t>
  </si>
  <si>
    <t>51611</t>
  </si>
  <si>
    <t>61038</t>
  </si>
  <si>
    <t>20772</t>
  </si>
  <si>
    <t>15195</t>
  </si>
  <si>
    <t>95104</t>
  </si>
  <si>
    <t>30237</t>
  </si>
  <si>
    <t>88515</t>
  </si>
  <si>
    <t>23987</t>
  </si>
  <si>
    <t>63509</t>
  </si>
  <si>
    <t>99583</t>
  </si>
  <si>
    <t>66931</t>
  </si>
  <si>
    <t>44421</t>
  </si>
  <si>
    <t>56701</t>
  </si>
  <si>
    <t>23988</t>
  </si>
  <si>
    <t>13346</t>
  </si>
  <si>
    <t>44860</t>
  </si>
  <si>
    <t>70631</t>
  </si>
  <si>
    <t>50269</t>
  </si>
  <si>
    <t>23073</t>
  </si>
  <si>
    <t>30303</t>
  </si>
  <si>
    <t>52749</t>
  </si>
  <si>
    <t>79239</t>
  </si>
  <si>
    <t>69695</t>
  </si>
  <si>
    <t>31991</t>
  </si>
  <si>
    <t>59241</t>
  </si>
  <si>
    <t>47045</t>
  </si>
  <si>
    <t>44211</t>
  </si>
  <si>
    <t>22740</t>
  </si>
  <si>
    <t>31736</t>
  </si>
  <si>
    <t>10404</t>
  </si>
  <si>
    <t>38454</t>
  </si>
  <si>
    <t>89378</t>
  </si>
  <si>
    <t>94311</t>
  </si>
  <si>
    <t>20111</t>
  </si>
  <si>
    <t>09528</t>
  </si>
  <si>
    <t>62060</t>
  </si>
  <si>
    <t>40036</t>
  </si>
  <si>
    <t>52315</t>
  </si>
  <si>
    <t>78556</t>
  </si>
  <si>
    <t>59965</t>
  </si>
  <si>
    <t>20800</t>
  </si>
  <si>
    <t>13859</t>
  </si>
  <si>
    <t>00527</t>
  </si>
  <si>
    <t>52216</t>
  </si>
  <si>
    <t>78692</t>
  </si>
  <si>
    <t>58515</t>
  </si>
  <si>
    <t>71910</t>
  </si>
  <si>
    <t>91421</t>
  </si>
  <si>
    <t>38358</t>
  </si>
  <si>
    <t>67730</t>
  </si>
  <si>
    <t>19246</t>
  </si>
  <si>
    <t>81360</t>
  </si>
  <si>
    <t>92178</t>
  </si>
  <si>
    <t>04667</t>
  </si>
  <si>
    <t>27356</t>
  </si>
  <si>
    <t>93812</t>
  </si>
  <si>
    <t>32483</t>
  </si>
  <si>
    <t>63408</t>
  </si>
  <si>
    <t>65204</t>
  </si>
  <si>
    <t>32975</t>
  </si>
  <si>
    <t>72780</t>
  </si>
  <si>
    <t>92099</t>
  </si>
  <si>
    <t>00909</t>
  </si>
  <si>
    <t>75242</t>
  </si>
  <si>
    <t>58569</t>
  </si>
  <si>
    <t>45271</t>
  </si>
  <si>
    <t>88158</t>
  </si>
  <si>
    <t>04753</t>
  </si>
  <si>
    <t>39079</t>
  </si>
  <si>
    <t>27504</t>
  </si>
  <si>
    <t>60877</t>
  </si>
  <si>
    <t>13970</t>
  </si>
  <si>
    <t>99054</t>
  </si>
  <si>
    <t>67011</t>
  </si>
  <si>
    <t>64482</t>
  </si>
  <si>
    <t>07853</t>
  </si>
  <si>
    <t>22503</t>
  </si>
  <si>
    <t>42705</t>
  </si>
  <si>
    <t>78208</t>
  </si>
  <si>
    <t>94301</t>
  </si>
  <si>
    <t>99040</t>
  </si>
  <si>
    <t>80969</t>
  </si>
  <si>
    <t>04882</t>
  </si>
  <si>
    <t>45073</t>
  </si>
  <si>
    <t>95145</t>
  </si>
  <si>
    <t>45564</t>
  </si>
  <si>
    <t>12803</t>
  </si>
  <si>
    <t>84062</t>
  </si>
  <si>
    <t>30630</t>
  </si>
  <si>
    <t>93415</t>
  </si>
  <si>
    <t>09863</t>
  </si>
  <si>
    <t>62864</t>
  </si>
  <si>
    <t>62611</t>
  </si>
  <si>
    <t>50209</t>
  </si>
  <si>
    <t>92109</t>
  </si>
  <si>
    <t>42069</t>
  </si>
  <si>
    <t>14833</t>
  </si>
  <si>
    <t>08959</t>
  </si>
  <si>
    <t>89516</t>
  </si>
  <si>
    <t>52513</t>
  </si>
  <si>
    <t>88103</t>
  </si>
  <si>
    <t>67792</t>
  </si>
  <si>
    <t>89155</t>
  </si>
  <si>
    <t>57984</t>
  </si>
  <si>
    <t>57024</t>
  </si>
  <si>
    <t>96230</t>
  </si>
  <si>
    <t>81393</t>
  </si>
  <si>
    <t>51418</t>
  </si>
  <si>
    <t>75070</t>
  </si>
  <si>
    <t>66192</t>
  </si>
  <si>
    <t>59898</t>
  </si>
  <si>
    <t>96653</t>
  </si>
  <si>
    <t>95026</t>
  </si>
  <si>
    <t>71799</t>
  </si>
  <si>
    <t>56462</t>
  </si>
  <si>
    <t>83952</t>
  </si>
  <si>
    <t>85356</t>
  </si>
  <si>
    <t>44359</t>
  </si>
  <si>
    <t>06840</t>
  </si>
  <si>
    <t>03061</t>
  </si>
  <si>
    <t>21805</t>
  </si>
  <si>
    <t>63517</t>
  </si>
  <si>
    <t>19390</t>
  </si>
  <si>
    <t>79065</t>
  </si>
  <si>
    <t>17343</t>
  </si>
  <si>
    <t>87947</t>
  </si>
  <si>
    <t>40688</t>
  </si>
  <si>
    <t>30499</t>
  </si>
  <si>
    <t>23384</t>
  </si>
  <si>
    <t>57083</t>
  </si>
  <si>
    <t>46113</t>
  </si>
  <si>
    <t>65096</t>
  </si>
  <si>
    <t>78368</t>
  </si>
  <si>
    <t>60403</t>
  </si>
  <si>
    <t>62446</t>
  </si>
  <si>
    <t>39553</t>
  </si>
  <si>
    <t>54138</t>
  </si>
  <si>
    <t>16469</t>
  </si>
  <si>
    <t>77480</t>
  </si>
  <si>
    <t>00752</t>
  </si>
  <si>
    <t>24494</t>
  </si>
  <si>
    <t>74894</t>
  </si>
  <si>
    <t>38438</t>
  </si>
  <si>
    <t>38633</t>
  </si>
  <si>
    <t>34662</t>
  </si>
  <si>
    <t>82505</t>
  </si>
  <si>
    <t>25743</t>
  </si>
  <si>
    <t>61393</t>
  </si>
  <si>
    <t>04654</t>
  </si>
  <si>
    <t>78467</t>
  </si>
  <si>
    <t>82807</t>
  </si>
  <si>
    <t>61331</t>
  </si>
  <si>
    <t>23552</t>
  </si>
  <si>
    <t>53563</t>
  </si>
  <si>
    <t>21322</t>
  </si>
  <si>
    <t>06462</t>
  </si>
  <si>
    <t>03044</t>
  </si>
  <si>
    <t>95111</t>
  </si>
  <si>
    <t>54548</t>
  </si>
  <si>
    <t>28349</t>
  </si>
  <si>
    <t>90927</t>
  </si>
  <si>
    <t>93224</t>
  </si>
  <si>
    <t>30120</t>
  </si>
  <si>
    <t>94245</t>
  </si>
  <si>
    <t>08903</t>
  </si>
  <si>
    <t>87242</t>
  </si>
  <si>
    <t>46628</t>
  </si>
  <si>
    <t>77155</t>
  </si>
  <si>
    <t>80982</t>
  </si>
  <si>
    <t>08845</t>
  </si>
  <si>
    <t>03526</t>
  </si>
  <si>
    <t>98074</t>
  </si>
  <si>
    <t>36152</t>
  </si>
  <si>
    <t>75786</t>
  </si>
  <si>
    <t>65259</t>
  </si>
  <si>
    <t>40171</t>
  </si>
  <si>
    <t>80883</t>
  </si>
  <si>
    <t>95325</t>
  </si>
  <si>
    <t>65530</t>
  </si>
  <si>
    <t>33160</t>
  </si>
  <si>
    <t>94792</t>
  </si>
  <si>
    <t>63733</t>
  </si>
  <si>
    <t>77470</t>
  </si>
  <si>
    <t>28777</t>
  </si>
  <si>
    <t>06446</t>
  </si>
  <si>
    <t>90480</t>
  </si>
  <si>
    <t>36646</t>
  </si>
  <si>
    <t>67167</t>
  </si>
  <si>
    <t>66927</t>
  </si>
  <si>
    <t>02651</t>
  </si>
  <si>
    <t>51559</t>
  </si>
  <si>
    <t>62532</t>
  </si>
  <si>
    <t>57921</t>
  </si>
  <si>
    <t>80984</t>
  </si>
  <si>
    <t>18794</t>
  </si>
  <si>
    <t>63454</t>
  </si>
  <si>
    <t>06074</t>
  </si>
  <si>
    <t>53860</t>
  </si>
  <si>
    <t>92632</t>
  </si>
  <si>
    <t>78204</t>
  </si>
  <si>
    <t>06838</t>
  </si>
  <si>
    <t>61350</t>
  </si>
  <si>
    <t>48438</t>
  </si>
  <si>
    <t>86624</t>
  </si>
  <si>
    <t>52354</t>
  </si>
  <si>
    <t>96366</t>
  </si>
  <si>
    <t>02417</t>
  </si>
  <si>
    <t>85461</t>
  </si>
  <si>
    <t>07327</t>
  </si>
  <si>
    <t>40405</t>
  </si>
  <si>
    <t>89542</t>
  </si>
  <si>
    <t>49029</t>
  </si>
  <si>
    <t>75714</t>
  </si>
  <si>
    <t>64547</t>
  </si>
  <si>
    <t>21004</t>
  </si>
  <si>
    <t>62798</t>
  </si>
  <si>
    <t>31321</t>
  </si>
  <si>
    <t>42974</t>
  </si>
  <si>
    <t>89746</t>
  </si>
  <si>
    <t>68957</t>
  </si>
  <si>
    <t>40275</t>
  </si>
  <si>
    <t>33059</t>
  </si>
  <si>
    <t>39923</t>
  </si>
  <si>
    <t>61792</t>
  </si>
  <si>
    <t>01281</t>
  </si>
  <si>
    <t>05744</t>
  </si>
  <si>
    <t>61008</t>
  </si>
  <si>
    <t>39427</t>
  </si>
  <si>
    <t>04903</t>
  </si>
  <si>
    <t>83103</t>
  </si>
  <si>
    <t>49704</t>
  </si>
  <si>
    <t>09333</t>
  </si>
  <si>
    <t>42067</t>
  </si>
  <si>
    <t>32710</t>
  </si>
  <si>
    <t>82644</t>
  </si>
  <si>
    <t>46138</t>
  </si>
  <si>
    <t>34006</t>
  </si>
  <si>
    <t>44933</t>
  </si>
  <si>
    <t>23550</t>
  </si>
  <si>
    <t>06349</t>
  </si>
  <si>
    <t>79828</t>
  </si>
  <si>
    <t>94241</t>
  </si>
  <si>
    <t>33751</t>
  </si>
  <si>
    <t>16235</t>
  </si>
  <si>
    <t>85783</t>
  </si>
  <si>
    <t>74055</t>
  </si>
  <si>
    <t>39703</t>
  </si>
  <si>
    <t>42021</t>
  </si>
  <si>
    <t>31473</t>
  </si>
  <si>
    <t>70822</t>
  </si>
  <si>
    <t>44186</t>
  </si>
  <si>
    <t>39599</t>
  </si>
  <si>
    <t>12841</t>
  </si>
  <si>
    <t>70785</t>
  </si>
  <si>
    <t>09115</t>
  </si>
  <si>
    <t>90898</t>
  </si>
  <si>
    <t>50000</t>
  </si>
  <si>
    <t>58177</t>
  </si>
  <si>
    <t>59838</t>
  </si>
  <si>
    <t>70865</t>
  </si>
  <si>
    <t>07704</t>
  </si>
  <si>
    <t>07648</t>
  </si>
  <si>
    <t>40373</t>
  </si>
  <si>
    <t>73861</t>
  </si>
  <si>
    <t>85598</t>
  </si>
  <si>
    <t>71213</t>
  </si>
  <si>
    <t>16099</t>
  </si>
  <si>
    <t>76792</t>
  </si>
  <si>
    <t>27636</t>
  </si>
  <si>
    <t>70424</t>
  </si>
  <si>
    <t>41025</t>
  </si>
  <si>
    <t>40211</t>
  </si>
  <si>
    <t>18020</t>
  </si>
  <si>
    <t>93862</t>
  </si>
  <si>
    <t>47970</t>
  </si>
  <si>
    <t>68347</t>
  </si>
  <si>
    <t>70820</t>
  </si>
  <si>
    <t>50547</t>
  </si>
  <si>
    <t>12574</t>
  </si>
  <si>
    <t>84195</t>
  </si>
  <si>
    <t>36643</t>
  </si>
  <si>
    <t>97074</t>
  </si>
  <si>
    <t>53625</t>
  </si>
  <si>
    <t>62638</t>
  </si>
  <si>
    <t>43128</t>
  </si>
  <si>
    <t>58298</t>
  </si>
  <si>
    <t>28575</t>
  </si>
  <si>
    <t>20677</t>
  </si>
  <si>
    <t>47992</t>
  </si>
  <si>
    <t>00817</t>
  </si>
  <si>
    <t>21976</t>
  </si>
  <si>
    <t>17241</t>
  </si>
  <si>
    <t>68129</t>
  </si>
  <si>
    <t>58199</t>
  </si>
  <si>
    <t>69047</t>
  </si>
  <si>
    <t>56152</t>
  </si>
  <si>
    <t>89408</t>
  </si>
  <si>
    <t>86352</t>
  </si>
  <si>
    <t>49050</t>
  </si>
  <si>
    <t>60988</t>
  </si>
  <si>
    <t>51218</t>
  </si>
  <si>
    <t>84575</t>
  </si>
  <si>
    <t>43038</t>
  </si>
  <si>
    <t>11979</t>
  </si>
  <si>
    <t>36145</t>
  </si>
  <si>
    <t>06365</t>
  </si>
  <si>
    <t>07507</t>
  </si>
  <si>
    <t>64599</t>
  </si>
  <si>
    <t>84710</t>
  </si>
  <si>
    <t>10521</t>
  </si>
  <si>
    <t>65103</t>
  </si>
  <si>
    <t>28095</t>
  </si>
  <si>
    <t>27006</t>
  </si>
  <si>
    <t>28948</t>
  </si>
  <si>
    <t>68012</t>
  </si>
  <si>
    <t>99878</t>
  </si>
  <si>
    <t>87523</t>
  </si>
  <si>
    <t>67573</t>
  </si>
  <si>
    <t>43217</t>
  </si>
  <si>
    <t>83577</t>
  </si>
  <si>
    <t>58160</t>
  </si>
  <si>
    <t>47638</t>
  </si>
  <si>
    <t>53230</t>
  </si>
  <si>
    <t>75050</t>
  </si>
  <si>
    <t>54895</t>
  </si>
  <si>
    <t>71456</t>
  </si>
  <si>
    <t>10140</t>
  </si>
  <si>
    <t>13871</t>
  </si>
  <si>
    <t>30450</t>
  </si>
  <si>
    <t>56083</t>
  </si>
  <si>
    <t>06906</t>
  </si>
  <si>
    <t>85023</t>
  </si>
  <si>
    <t>64711</t>
  </si>
  <si>
    <t>59076</t>
  </si>
  <si>
    <t>22857</t>
  </si>
  <si>
    <t>16101</t>
  </si>
  <si>
    <t>82183</t>
  </si>
  <si>
    <t>42764</t>
  </si>
  <si>
    <t>40615</t>
  </si>
  <si>
    <t>61907</t>
  </si>
  <si>
    <t>02126</t>
  </si>
  <si>
    <t>63699</t>
  </si>
  <si>
    <t>60882</t>
  </si>
  <si>
    <t>31969</t>
  </si>
  <si>
    <t>08033</t>
  </si>
  <si>
    <t>06597</t>
  </si>
  <si>
    <t>36197</t>
  </si>
  <si>
    <t>99158</t>
  </si>
  <si>
    <t>33481</t>
  </si>
  <si>
    <t>01340</t>
  </si>
  <si>
    <t>47421</t>
  </si>
  <si>
    <t>58674</t>
  </si>
  <si>
    <t>87914</t>
  </si>
  <si>
    <t>00598</t>
  </si>
  <si>
    <t>06748</t>
  </si>
  <si>
    <t>12866</t>
  </si>
  <si>
    <t>84804</t>
  </si>
  <si>
    <t>31715</t>
  </si>
  <si>
    <t>85372</t>
  </si>
  <si>
    <t>84175</t>
  </si>
  <si>
    <t>73854</t>
  </si>
  <si>
    <t>75529</t>
  </si>
  <si>
    <t>78288</t>
  </si>
  <si>
    <t>04569</t>
  </si>
  <si>
    <t>25949</t>
  </si>
  <si>
    <t>43140</t>
  </si>
  <si>
    <t>99235</t>
  </si>
  <si>
    <t>20618</t>
  </si>
  <si>
    <t>25577</t>
  </si>
  <si>
    <t>81192</t>
  </si>
  <si>
    <t>78074</t>
  </si>
  <si>
    <t>75934</t>
  </si>
  <si>
    <t>34692</t>
  </si>
  <si>
    <t>79133</t>
  </si>
  <si>
    <t>93610</t>
  </si>
  <si>
    <t>87786</t>
  </si>
  <si>
    <t>67367</t>
  </si>
  <si>
    <t>56514</t>
  </si>
  <si>
    <t>10397</t>
  </si>
  <si>
    <t>47453</t>
  </si>
  <si>
    <t>55268</t>
  </si>
  <si>
    <t>42037</t>
  </si>
  <si>
    <t>19442</t>
  </si>
  <si>
    <t>75555</t>
  </si>
  <si>
    <t>05692</t>
  </si>
  <si>
    <t>94651</t>
  </si>
  <si>
    <t>53483</t>
  </si>
  <si>
    <t>52232</t>
  </si>
  <si>
    <t>28502</t>
  </si>
  <si>
    <t>11857</t>
  </si>
  <si>
    <t>62505</t>
  </si>
  <si>
    <t>79719</t>
  </si>
  <si>
    <t>02055</t>
  </si>
  <si>
    <t>51730</t>
  </si>
  <si>
    <t>31291</t>
  </si>
  <si>
    <t>37885</t>
  </si>
  <si>
    <t>34495</t>
  </si>
  <si>
    <t>99475</t>
  </si>
  <si>
    <t>74725</t>
  </si>
  <si>
    <t>62124</t>
  </si>
  <si>
    <t>84076</t>
  </si>
  <si>
    <t>78504</t>
  </si>
  <si>
    <t>19431</t>
  </si>
  <si>
    <t>03043</t>
  </si>
  <si>
    <t>64163</t>
  </si>
  <si>
    <t>09897</t>
  </si>
  <si>
    <t>67355</t>
  </si>
  <si>
    <t>51496</t>
  </si>
  <si>
    <t>63905</t>
  </si>
  <si>
    <t>47520</t>
  </si>
  <si>
    <t>18597</t>
  </si>
  <si>
    <t>18975</t>
  </si>
  <si>
    <t>59732</t>
  </si>
  <si>
    <t>05585</t>
  </si>
  <si>
    <t>62105</t>
  </si>
  <si>
    <t>35001</t>
  </si>
  <si>
    <t>27519</t>
  </si>
  <si>
    <t>08916</t>
  </si>
  <si>
    <t>90443</t>
  </si>
  <si>
    <t>65809</t>
  </si>
  <si>
    <t>02006</t>
  </si>
  <si>
    <t>69450</t>
  </si>
  <si>
    <t>28593</t>
  </si>
  <si>
    <t>19613</t>
  </si>
  <si>
    <t>02524</t>
  </si>
  <si>
    <t>74375</t>
  </si>
  <si>
    <t>85907</t>
  </si>
  <si>
    <t>36957</t>
  </si>
  <si>
    <t>03135</t>
  </si>
  <si>
    <t>79377</t>
  </si>
  <si>
    <t>91828</t>
  </si>
  <si>
    <t>12060</t>
  </si>
  <si>
    <t>36373</t>
  </si>
  <si>
    <t>49575</t>
  </si>
  <si>
    <t>22218</t>
  </si>
  <si>
    <t>71432</t>
  </si>
  <si>
    <t>17645</t>
  </si>
  <si>
    <t>31240</t>
  </si>
  <si>
    <t>48971</t>
  </si>
  <si>
    <t>60524</t>
  </si>
  <si>
    <t>61554</t>
  </si>
  <si>
    <t>59707</t>
  </si>
  <si>
    <t>04652</t>
  </si>
  <si>
    <t>64155</t>
  </si>
  <si>
    <t>97649</t>
  </si>
  <si>
    <t>50419</t>
  </si>
  <si>
    <t>54639</t>
  </si>
  <si>
    <t>81482</t>
  </si>
  <si>
    <t>76693</t>
  </si>
  <si>
    <t>77334</t>
  </si>
  <si>
    <t>04818</t>
  </si>
  <si>
    <t>49167</t>
  </si>
  <si>
    <t>33951</t>
  </si>
  <si>
    <t>48806</t>
  </si>
  <si>
    <t>75184</t>
  </si>
  <si>
    <t>70360</t>
  </si>
  <si>
    <t>29163</t>
  </si>
  <si>
    <t>85152</t>
  </si>
  <si>
    <t>67998</t>
  </si>
  <si>
    <t>48797</t>
  </si>
  <si>
    <t>41659</t>
  </si>
  <si>
    <t>89145</t>
  </si>
  <si>
    <t>36534</t>
  </si>
  <si>
    <t>03421</t>
  </si>
  <si>
    <t>19176</t>
  </si>
  <si>
    <t>20894</t>
  </si>
  <si>
    <t>43660</t>
  </si>
  <si>
    <t>55327</t>
  </si>
  <si>
    <t>69325</t>
  </si>
  <si>
    <t>74829</t>
  </si>
  <si>
    <t>96486</t>
  </si>
  <si>
    <t>16835</t>
  </si>
  <si>
    <t>45318</t>
  </si>
  <si>
    <t>81492</t>
  </si>
  <si>
    <t>08974</t>
  </si>
  <si>
    <t>09891</t>
  </si>
  <si>
    <t>31411</t>
  </si>
  <si>
    <t>09328</t>
  </si>
  <si>
    <t>72233</t>
  </si>
  <si>
    <t>48341</t>
  </si>
  <si>
    <t>79649</t>
  </si>
  <si>
    <t>87740</t>
  </si>
  <si>
    <t>41116</t>
  </si>
  <si>
    <t>21558</t>
  </si>
  <si>
    <t>33843</t>
  </si>
  <si>
    <t>38750</t>
  </si>
  <si>
    <t>94600</t>
  </si>
  <si>
    <t>37509</t>
  </si>
  <si>
    <t>91599</t>
  </si>
  <si>
    <t>89156</t>
  </si>
  <si>
    <t>77563</t>
  </si>
  <si>
    <t>79633</t>
  </si>
  <si>
    <t>66257</t>
  </si>
  <si>
    <t>80963</t>
  </si>
  <si>
    <t>63018</t>
  </si>
  <si>
    <t>05804</t>
  </si>
  <si>
    <t>34350</t>
  </si>
  <si>
    <t>27603</t>
  </si>
  <si>
    <t>74959</t>
  </si>
  <si>
    <t>69224</t>
  </si>
  <si>
    <t>49745</t>
  </si>
  <si>
    <t>64411</t>
  </si>
  <si>
    <t>58853</t>
  </si>
  <si>
    <t>44886</t>
  </si>
  <si>
    <t>47380</t>
  </si>
  <si>
    <t>83105</t>
  </si>
  <si>
    <t>67317</t>
  </si>
  <si>
    <t>95803</t>
  </si>
  <si>
    <t>18545</t>
  </si>
  <si>
    <t>36888</t>
  </si>
  <si>
    <t>42689</t>
  </si>
  <si>
    <t>38610</t>
  </si>
  <si>
    <t>21846</t>
  </si>
  <si>
    <t>67795</t>
  </si>
  <si>
    <t>16222</t>
  </si>
  <si>
    <t>26440</t>
  </si>
  <si>
    <t>06464</t>
  </si>
  <si>
    <t>29262</t>
  </si>
  <si>
    <t>01791</t>
  </si>
  <si>
    <t>30127</t>
  </si>
  <si>
    <t>46282</t>
  </si>
  <si>
    <t>34251</t>
  </si>
  <si>
    <t>19564</t>
  </si>
  <si>
    <t>75816</t>
  </si>
  <si>
    <t>71379</t>
  </si>
  <si>
    <t>68344</t>
  </si>
  <si>
    <t>85296</t>
  </si>
  <si>
    <t>23912</t>
  </si>
  <si>
    <t>21610</t>
  </si>
  <si>
    <t>09864</t>
  </si>
  <si>
    <t>01268</t>
  </si>
  <si>
    <t>33277</t>
  </si>
  <si>
    <t>13247</t>
  </si>
  <si>
    <t>72744</t>
  </si>
  <si>
    <t>58244</t>
  </si>
  <si>
    <t>97251</t>
  </si>
  <si>
    <t>82909</t>
  </si>
  <si>
    <t>76254</t>
  </si>
  <si>
    <t>88632</t>
  </si>
  <si>
    <t>50858</t>
  </si>
  <si>
    <t>69708</t>
  </si>
  <si>
    <t>11320</t>
  </si>
  <si>
    <t>10538</t>
  </si>
  <si>
    <t>46783</t>
  </si>
  <si>
    <t>45337</t>
  </si>
  <si>
    <t>34176</t>
  </si>
  <si>
    <t>20293</t>
  </si>
  <si>
    <t>70701</t>
  </si>
  <si>
    <t>83026</t>
  </si>
  <si>
    <t>87842</t>
  </si>
  <si>
    <t>30327</t>
  </si>
  <si>
    <t>42973</t>
  </si>
  <si>
    <t>93065</t>
  </si>
  <si>
    <t>89809</t>
  </si>
  <si>
    <t>46179</t>
  </si>
  <si>
    <t>92933</t>
  </si>
  <si>
    <t>04698</t>
  </si>
  <si>
    <t>11830</t>
  </si>
  <si>
    <t>46184</t>
  </si>
  <si>
    <t>43937</t>
  </si>
  <si>
    <t>12526</t>
  </si>
  <si>
    <t>76828</t>
  </si>
  <si>
    <t>36247</t>
  </si>
  <si>
    <t>80445</t>
  </si>
  <si>
    <t>11194</t>
  </si>
  <si>
    <t>58434</t>
  </si>
  <si>
    <t>66097</t>
  </si>
  <si>
    <t>75763</t>
  </si>
  <si>
    <t>18797</t>
  </si>
  <si>
    <t>56301</t>
  </si>
  <si>
    <t>11598</t>
  </si>
  <si>
    <t>05548</t>
  </si>
  <si>
    <t>59951</t>
  </si>
  <si>
    <t>94460</t>
  </si>
  <si>
    <t>35606</t>
  </si>
  <si>
    <t>69576</t>
  </si>
  <si>
    <t>75560</t>
  </si>
  <si>
    <t>66186</t>
  </si>
  <si>
    <t>27839</t>
  </si>
  <si>
    <t>30632</t>
  </si>
  <si>
    <t>57213</t>
  </si>
  <si>
    <t>54606</t>
  </si>
  <si>
    <t>38599</t>
  </si>
  <si>
    <t>91612</t>
  </si>
  <si>
    <t>56107</t>
  </si>
  <si>
    <t>16624</t>
  </si>
  <si>
    <t>44023</t>
  </si>
  <si>
    <t>06380</t>
  </si>
  <si>
    <t>91634</t>
  </si>
  <si>
    <t>24610</t>
  </si>
  <si>
    <t>56617</t>
  </si>
  <si>
    <t>78010</t>
  </si>
  <si>
    <t>99238</t>
  </si>
  <si>
    <t>36229</t>
  </si>
  <si>
    <t>65457</t>
  </si>
  <si>
    <t>97799</t>
  </si>
  <si>
    <t>36843</t>
  </si>
  <si>
    <t>43608</t>
  </si>
  <si>
    <t>78819</t>
  </si>
  <si>
    <t>87471</t>
  </si>
  <si>
    <t>52356</t>
  </si>
  <si>
    <t>25397</t>
  </si>
  <si>
    <t>54787</t>
  </si>
  <si>
    <t>62120</t>
  </si>
  <si>
    <t>03550</t>
  </si>
  <si>
    <t>55953</t>
  </si>
  <si>
    <t>48924</t>
  </si>
  <si>
    <t>69808</t>
  </si>
  <si>
    <t>01817</t>
  </si>
  <si>
    <t>85801</t>
  </si>
  <si>
    <t>08582</t>
  </si>
  <si>
    <t>56806</t>
  </si>
  <si>
    <t>65914</t>
  </si>
  <si>
    <t>31454</t>
  </si>
  <si>
    <t>55587</t>
  </si>
  <si>
    <t>83862</t>
  </si>
  <si>
    <t>02531</t>
  </si>
  <si>
    <t>54335</t>
  </si>
  <si>
    <t>32892</t>
  </si>
  <si>
    <t>34130</t>
  </si>
  <si>
    <t>36542</t>
  </si>
  <si>
    <t>59413</t>
  </si>
  <si>
    <t>40184</t>
  </si>
  <si>
    <t>15417</t>
  </si>
  <si>
    <t>01608</t>
  </si>
  <si>
    <t>38533</t>
  </si>
  <si>
    <t>46692</t>
  </si>
  <si>
    <t>41393</t>
  </si>
  <si>
    <t>60386</t>
  </si>
  <si>
    <t>57879</t>
  </si>
  <si>
    <t>76142</t>
  </si>
  <si>
    <t>93811</t>
  </si>
  <si>
    <t>27799</t>
  </si>
  <si>
    <t>41107</t>
  </si>
  <si>
    <t>44179</t>
  </si>
  <si>
    <t>69591</t>
  </si>
  <si>
    <t>94080</t>
  </si>
  <si>
    <t>68818</t>
  </si>
  <si>
    <t>48825</t>
  </si>
  <si>
    <t>06649</t>
  </si>
  <si>
    <t>66523</t>
  </si>
  <si>
    <t>12587</t>
  </si>
  <si>
    <t>51002</t>
  </si>
  <si>
    <t>81412</t>
  </si>
  <si>
    <t>45203</t>
  </si>
  <si>
    <t>93833</t>
  </si>
  <si>
    <t>86072</t>
  </si>
  <si>
    <t>58774</t>
  </si>
  <si>
    <t>83840</t>
  </si>
  <si>
    <t>92097</t>
  </si>
  <si>
    <t>80622</t>
  </si>
  <si>
    <t>36449</t>
  </si>
  <si>
    <t>47427</t>
  </si>
  <si>
    <t>87516</t>
  </si>
  <si>
    <t>45763</t>
  </si>
  <si>
    <t>06812</t>
  </si>
  <si>
    <t>11850</t>
  </si>
  <si>
    <t>26851</t>
  </si>
  <si>
    <t>13804</t>
  </si>
  <si>
    <t>44378</t>
  </si>
  <si>
    <t>30674</t>
  </si>
  <si>
    <t>48444</t>
  </si>
  <si>
    <t>50498</t>
  </si>
  <si>
    <t>33547</t>
  </si>
  <si>
    <t>70445</t>
  </si>
  <si>
    <t>86894</t>
  </si>
  <si>
    <t>30918</t>
  </si>
  <si>
    <t>19859</t>
  </si>
  <si>
    <t>41810</t>
  </si>
  <si>
    <t>27040</t>
  </si>
  <si>
    <t>88909</t>
  </si>
  <si>
    <t>23208</t>
  </si>
  <si>
    <t>89775</t>
  </si>
  <si>
    <t>94987</t>
  </si>
  <si>
    <t>80823</t>
  </si>
  <si>
    <t>48738</t>
  </si>
  <si>
    <t>71067</t>
  </si>
  <si>
    <t>71849</t>
  </si>
  <si>
    <t>22893</t>
  </si>
  <si>
    <t>57621</t>
  </si>
  <si>
    <t>06089</t>
  </si>
  <si>
    <t>62202</t>
  </si>
  <si>
    <t>90681</t>
  </si>
  <si>
    <t>68038</t>
  </si>
  <si>
    <t>46268</t>
  </si>
  <si>
    <t>90705</t>
  </si>
  <si>
    <t>68715</t>
  </si>
  <si>
    <t>40123</t>
  </si>
  <si>
    <t>92304</t>
  </si>
  <si>
    <t>64975</t>
  </si>
  <si>
    <t>17668</t>
  </si>
  <si>
    <t>14636</t>
  </si>
  <si>
    <t>14570</t>
  </si>
  <si>
    <t>45075</t>
  </si>
  <si>
    <t>14064</t>
  </si>
  <si>
    <t>64804</t>
  </si>
  <si>
    <t>85359</t>
  </si>
  <si>
    <t>83090</t>
  </si>
  <si>
    <t>36875</t>
  </si>
  <si>
    <t>39403</t>
  </si>
  <si>
    <t>37662</t>
  </si>
  <si>
    <t>59862</t>
  </si>
  <si>
    <t>51360</t>
  </si>
  <si>
    <t>88618</t>
  </si>
  <si>
    <t>17178</t>
  </si>
  <si>
    <t>22675</t>
  </si>
  <si>
    <t>17536</t>
  </si>
  <si>
    <t>17712</t>
  </si>
  <si>
    <t>07219</t>
  </si>
  <si>
    <t>48728</t>
  </si>
  <si>
    <t>64136</t>
  </si>
  <si>
    <t>68710</t>
  </si>
  <si>
    <t>34678</t>
  </si>
  <si>
    <t>81857</t>
  </si>
  <si>
    <t>90718</t>
  </si>
  <si>
    <t>41595</t>
  </si>
  <si>
    <t>95563</t>
  </si>
  <si>
    <t>70250</t>
  </si>
  <si>
    <t>03213</t>
  </si>
  <si>
    <t>82098</t>
  </si>
  <si>
    <t>30311</t>
  </si>
  <si>
    <t>61193</t>
  </si>
  <si>
    <t>56362</t>
  </si>
  <si>
    <t>36177</t>
  </si>
  <si>
    <t>58258</t>
  </si>
  <si>
    <t>42104</t>
  </si>
  <si>
    <t>76003</t>
  </si>
  <si>
    <t>04309</t>
  </si>
  <si>
    <t>74454</t>
  </si>
  <si>
    <t>89664</t>
  </si>
  <si>
    <t>55801</t>
  </si>
  <si>
    <t>45421</t>
  </si>
  <si>
    <t>07555</t>
  </si>
  <si>
    <t>76772</t>
  </si>
  <si>
    <t>38852</t>
  </si>
  <si>
    <t>27346</t>
  </si>
  <si>
    <t>04322</t>
  </si>
  <si>
    <t>41375</t>
  </si>
  <si>
    <t>08465</t>
  </si>
  <si>
    <t>86616</t>
  </si>
  <si>
    <t>25676</t>
  </si>
  <si>
    <t>20672</t>
  </si>
  <si>
    <t>01065</t>
  </si>
  <si>
    <t>60279</t>
  </si>
  <si>
    <t>72730</t>
  </si>
  <si>
    <t>07924</t>
  </si>
  <si>
    <t>96949</t>
  </si>
  <si>
    <t>35084</t>
  </si>
  <si>
    <t>53324</t>
  </si>
  <si>
    <t>07487</t>
  </si>
  <si>
    <t>09240</t>
  </si>
  <si>
    <t>19947</t>
  </si>
  <si>
    <t>03640</t>
  </si>
  <si>
    <t>98810</t>
  </si>
  <si>
    <t>44409</t>
  </si>
  <si>
    <t>47963</t>
  </si>
  <si>
    <t>88076</t>
  </si>
  <si>
    <t>35878</t>
  </si>
  <si>
    <t>41828</t>
  </si>
  <si>
    <t>91300</t>
  </si>
  <si>
    <t>86126</t>
  </si>
  <si>
    <t>49682</t>
  </si>
  <si>
    <t>24742</t>
  </si>
  <si>
    <t>22730</t>
  </si>
  <si>
    <t>80833</t>
  </si>
  <si>
    <t>89624</t>
  </si>
  <si>
    <t>52809</t>
  </si>
  <si>
    <t>02259</t>
  </si>
  <si>
    <t>56113</t>
  </si>
  <si>
    <t>19880</t>
  </si>
  <si>
    <t>09612</t>
  </si>
  <si>
    <t>14140</t>
  </si>
  <si>
    <t>94654</t>
  </si>
  <si>
    <t>39951</t>
  </si>
  <si>
    <t>33408</t>
  </si>
  <si>
    <t>37755</t>
  </si>
  <si>
    <t>37995</t>
  </si>
  <si>
    <t>52886</t>
  </si>
  <si>
    <t>02190</t>
  </si>
  <si>
    <t>20538</t>
  </si>
  <si>
    <t>26179</t>
  </si>
  <si>
    <t>79688</t>
  </si>
  <si>
    <t>67294</t>
  </si>
  <si>
    <t>85314</t>
  </si>
  <si>
    <t>58112</t>
  </si>
  <si>
    <t>20605</t>
  </si>
  <si>
    <t>37680</t>
  </si>
  <si>
    <t>18318</t>
  </si>
  <si>
    <t>35695</t>
  </si>
  <si>
    <t>33918</t>
  </si>
  <si>
    <t>44037</t>
  </si>
  <si>
    <t>02454</t>
  </si>
  <si>
    <t>85009</t>
  </si>
  <si>
    <t>07045</t>
  </si>
  <si>
    <t>74605</t>
  </si>
  <si>
    <t>78510</t>
  </si>
  <si>
    <t>09755</t>
  </si>
  <si>
    <t>74231</t>
  </si>
  <si>
    <t>01518</t>
  </si>
  <si>
    <t>91371</t>
  </si>
  <si>
    <t>90376</t>
  </si>
  <si>
    <t>98044</t>
  </si>
  <si>
    <t>59322</t>
  </si>
  <si>
    <t>27468</t>
  </si>
  <si>
    <t>92844</t>
  </si>
  <si>
    <t>47038</t>
  </si>
  <si>
    <t>55359</t>
  </si>
  <si>
    <t>09518</t>
  </si>
  <si>
    <t>16191</t>
  </si>
  <si>
    <t>77196</t>
  </si>
  <si>
    <t>43003</t>
  </si>
  <si>
    <t>92839</t>
  </si>
  <si>
    <t>16432</t>
  </si>
  <si>
    <t>60185</t>
  </si>
  <si>
    <t>31646</t>
  </si>
  <si>
    <t>73713</t>
  </si>
  <si>
    <t>28687</t>
  </si>
  <si>
    <t>80398</t>
  </si>
  <si>
    <t>01979</t>
  </si>
  <si>
    <t>99264</t>
  </si>
  <si>
    <t>07358</t>
  </si>
  <si>
    <t>39152</t>
  </si>
  <si>
    <t>30821</t>
  </si>
  <si>
    <t>27133</t>
  </si>
  <si>
    <t>51271</t>
  </si>
  <si>
    <t>66554</t>
  </si>
  <si>
    <t>17366</t>
  </si>
  <si>
    <t>87354</t>
  </si>
  <si>
    <t>45813</t>
  </si>
  <si>
    <t>08700</t>
  </si>
  <si>
    <t>64098</t>
  </si>
  <si>
    <t>17832</t>
  </si>
  <si>
    <t>19202</t>
  </si>
  <si>
    <t>16700</t>
  </si>
  <si>
    <t>98778</t>
  </si>
  <si>
    <t>12643</t>
  </si>
  <si>
    <t>93528</t>
  </si>
  <si>
    <t>71317</t>
  </si>
  <si>
    <t>02906</t>
  </si>
  <si>
    <t>09812</t>
  </si>
  <si>
    <t>56350</t>
  </si>
  <si>
    <t>14770</t>
  </si>
  <si>
    <t>59547</t>
  </si>
  <si>
    <t>69710</t>
  </si>
  <si>
    <t>73940</t>
  </si>
  <si>
    <t>09012</t>
  </si>
  <si>
    <t>10530</t>
  </si>
  <si>
    <t>60412</t>
  </si>
  <si>
    <t>52116</t>
  </si>
  <si>
    <t>57166</t>
  </si>
  <si>
    <t>11721</t>
  </si>
  <si>
    <t>21082</t>
  </si>
  <si>
    <t>87754</t>
  </si>
  <si>
    <t>14729</t>
  </si>
  <si>
    <t>23456</t>
  </si>
  <si>
    <t>59729</t>
  </si>
  <si>
    <t>56061</t>
  </si>
  <si>
    <t>32507</t>
  </si>
  <si>
    <t>53531</t>
  </si>
  <si>
    <t>95534</t>
  </si>
  <si>
    <t>04071</t>
  </si>
  <si>
    <t>11634</t>
  </si>
  <si>
    <t>52095</t>
  </si>
  <si>
    <t>25560</t>
  </si>
  <si>
    <t>73725</t>
  </si>
  <si>
    <t>47068</t>
  </si>
  <si>
    <t>85163</t>
  </si>
  <si>
    <t>91663</t>
  </si>
  <si>
    <t>61523</t>
  </si>
  <si>
    <t>29507</t>
  </si>
  <si>
    <t>91546</t>
  </si>
  <si>
    <t>43070</t>
  </si>
  <si>
    <t>51030</t>
  </si>
  <si>
    <t>80588</t>
  </si>
  <si>
    <t>25123</t>
  </si>
  <si>
    <t>75619</t>
  </si>
  <si>
    <t>24502</t>
  </si>
  <si>
    <t>27274</t>
  </si>
  <si>
    <t>06412</t>
  </si>
  <si>
    <t>52385</t>
  </si>
  <si>
    <t>25732</t>
  </si>
  <si>
    <t>57713</t>
  </si>
  <si>
    <t>02193</t>
  </si>
  <si>
    <t>15518</t>
  </si>
  <si>
    <t>52421</t>
  </si>
  <si>
    <t>93730</t>
  </si>
  <si>
    <t>28120</t>
  </si>
  <si>
    <t>01407</t>
  </si>
  <si>
    <t>47528</t>
  </si>
  <si>
    <t>27660</t>
  </si>
  <si>
    <t>03110</t>
  </si>
  <si>
    <t>46851</t>
  </si>
  <si>
    <t>04080</t>
  </si>
  <si>
    <t>23362</t>
  </si>
  <si>
    <t>71484</t>
  </si>
  <si>
    <t>16639</t>
  </si>
  <si>
    <t>10554</t>
  </si>
  <si>
    <t>15218</t>
  </si>
  <si>
    <t>20652</t>
  </si>
  <si>
    <t>39512</t>
  </si>
  <si>
    <t>21741</t>
  </si>
  <si>
    <t>28007</t>
  </si>
  <si>
    <t>84273</t>
  </si>
  <si>
    <t>29445</t>
  </si>
  <si>
    <t>27372</t>
  </si>
  <si>
    <t>36641</t>
  </si>
  <si>
    <t>63685</t>
  </si>
  <si>
    <t>61203</t>
  </si>
  <si>
    <t>30249</t>
  </si>
  <si>
    <t>73889</t>
  </si>
  <si>
    <t>02282</t>
  </si>
  <si>
    <t>26423</t>
  </si>
  <si>
    <t>01763</t>
  </si>
  <si>
    <t>32502</t>
  </si>
  <si>
    <t>08435</t>
  </si>
  <si>
    <t>83606</t>
  </si>
  <si>
    <t>72238</t>
  </si>
  <si>
    <t>78312</t>
  </si>
  <si>
    <t>44245</t>
  </si>
  <si>
    <t>91119</t>
  </si>
  <si>
    <t>91875</t>
  </si>
  <si>
    <t>98636</t>
  </si>
  <si>
    <t>58512</t>
  </si>
  <si>
    <t>43994</t>
  </si>
  <si>
    <t>74064</t>
  </si>
  <si>
    <t>16171</t>
  </si>
  <si>
    <t>92893</t>
  </si>
  <si>
    <t>66025</t>
  </si>
  <si>
    <t>47846</t>
  </si>
  <si>
    <t>16192</t>
  </si>
  <si>
    <t>16173</t>
  </si>
  <si>
    <t>51748</t>
  </si>
  <si>
    <t>22658</t>
  </si>
  <si>
    <t>53479</t>
  </si>
  <si>
    <t>51291</t>
  </si>
  <si>
    <t>67233</t>
  </si>
  <si>
    <t>00723</t>
  </si>
  <si>
    <t>60770</t>
  </si>
  <si>
    <t>66609</t>
  </si>
  <si>
    <t>26523</t>
  </si>
  <si>
    <t>29737</t>
  </si>
  <si>
    <t>44236</t>
  </si>
  <si>
    <t>94603</t>
  </si>
  <si>
    <t>36256</t>
  </si>
  <si>
    <t>49685</t>
  </si>
  <si>
    <t>42093</t>
  </si>
  <si>
    <t>72295</t>
  </si>
  <si>
    <t>94278</t>
  </si>
  <si>
    <t>44708</t>
  </si>
  <si>
    <t>94223</t>
  </si>
  <si>
    <t>76681</t>
  </si>
  <si>
    <t>60862</t>
  </si>
  <si>
    <t>38652</t>
  </si>
  <si>
    <t>94627</t>
  </si>
  <si>
    <t>89938</t>
  </si>
  <si>
    <t>13837</t>
  </si>
  <si>
    <t>East</t>
  </si>
  <si>
    <t>West</t>
  </si>
  <si>
    <t>South</t>
  </si>
  <si>
    <t>Central</t>
  </si>
  <si>
    <t>qLN-AmQ-9706</t>
  </si>
  <si>
    <t>nPo-met-1913</t>
  </si>
  <si>
    <t>aQp-yEQ-7558</t>
  </si>
  <si>
    <t>uPy-cyA-2125</t>
  </si>
  <si>
    <t>vAM-yHn-5370</t>
  </si>
  <si>
    <t>JHV-BAn-7899</t>
  </si>
  <si>
    <t>xEC-Ieq-7249</t>
  </si>
  <si>
    <t>XGk-wjo-2214</t>
  </si>
  <si>
    <t>xDU-rIB-4006</t>
  </si>
  <si>
    <t>VmM-BWd-1504</t>
  </si>
  <si>
    <t>LkC-ums-2129</t>
  </si>
  <si>
    <t>WgF-pkf-7044</t>
  </si>
  <si>
    <t>eXy-unM-8720</t>
  </si>
  <si>
    <t>dtu-IBU-1953</t>
  </si>
  <si>
    <t>WzY-GEO-7940</t>
  </si>
  <si>
    <t>Cjb-uMf-9694</t>
  </si>
  <si>
    <t>aPB-RMH-5512</t>
  </si>
  <si>
    <t>LUf-NJf-6368</t>
  </si>
  <si>
    <t>snm-gLh-2890</t>
  </si>
  <si>
    <t>MWq-udZ-5798</t>
  </si>
  <si>
    <t>Agl-FAZ-5937</t>
  </si>
  <si>
    <t>ruF-omX-0620</t>
  </si>
  <si>
    <t>UBo-lWG-1438</t>
  </si>
  <si>
    <t>acV-Xzc-7097</t>
  </si>
  <si>
    <t>gPp-pwa-5815</t>
  </si>
  <si>
    <t>bYX-pjd-6112</t>
  </si>
  <si>
    <t>MNr-tiG-9827</t>
  </si>
  <si>
    <t>NFq-WLK-5597</t>
  </si>
  <si>
    <t>Emx-szn-2656</t>
  </si>
  <si>
    <t>hoK-qvL-4254</t>
  </si>
  <si>
    <t>KOE-nFY-1274</t>
  </si>
  <si>
    <t>rOf-tgs-9798</t>
  </si>
  <si>
    <t>WwY-Zhp-7424</t>
  </si>
  <si>
    <t>oXx-Asu-5453</t>
  </si>
  <si>
    <t>tTy-oqe-4511</t>
  </si>
  <si>
    <t>Lfd-KbV-3775</t>
  </si>
  <si>
    <t>imO-HZh-2292</t>
  </si>
  <si>
    <t>Tba-alq-5652</t>
  </si>
  <si>
    <t>UCk-kdO-6486</t>
  </si>
  <si>
    <t>xzw-uqy-3970</t>
  </si>
  <si>
    <t>YlZ-WEP-5540</t>
  </si>
  <si>
    <t>QgB-DkX-7995</t>
  </si>
  <si>
    <t>INp-MGl-9760</t>
  </si>
  <si>
    <t>zMC-PlC-6634</t>
  </si>
  <si>
    <t>zyR-KqC-7923</t>
  </si>
  <si>
    <t>LRx-CnG-7253</t>
  </si>
  <si>
    <t>ukR-VpN-3726</t>
  </si>
  <si>
    <t>gkK-vBu-4678</t>
  </si>
  <si>
    <t>oQQ-KAS-5158</t>
  </si>
  <si>
    <t>Lkr-xFT-1298</t>
  </si>
  <si>
    <t>auC-Pfg-8638</t>
  </si>
  <si>
    <t>TfF-nky-9920</t>
  </si>
  <si>
    <t>GBJ-hFR-1395</t>
  </si>
  <si>
    <t>wPf-qXH-5253</t>
  </si>
  <si>
    <t>btR-mQw-3383</t>
  </si>
  <si>
    <t>szA-zTI-7743</t>
  </si>
  <si>
    <t>jvY-TVb-0324</t>
  </si>
  <si>
    <t>wQX-jzD-6170</t>
  </si>
  <si>
    <t>rpi-tmG-0229</t>
  </si>
  <si>
    <t>csY-plN-4811</t>
  </si>
  <si>
    <t>ORh-QQU-0015</t>
  </si>
  <si>
    <t>Roa-eZp-4984</t>
  </si>
  <si>
    <t>pCA-ScU-8140</t>
  </si>
  <si>
    <t>saW-ADN-0983</t>
  </si>
  <si>
    <t>VIJ-KIt-1792</t>
  </si>
  <si>
    <t>QiV-Khq-2255</t>
  </si>
  <si>
    <t>Lby-gZf-4928</t>
  </si>
  <si>
    <t>ZUk-scb-2217</t>
  </si>
  <si>
    <t>hYT-ruM-8783</t>
  </si>
  <si>
    <t>VSh-WuL-9906</t>
  </si>
  <si>
    <t>lRS-ZCr-3494</t>
  </si>
  <si>
    <t>sOO-PdZ-4560</t>
  </si>
  <si>
    <t>IWO-vdo-9653</t>
  </si>
  <si>
    <t>lPu-Hki-9013</t>
  </si>
  <si>
    <t>tSK-ooJ-9099</t>
  </si>
  <si>
    <t>ScW-pAY-4778</t>
  </si>
  <si>
    <t>hTo-msF-9183</t>
  </si>
  <si>
    <t>EHj-xkI-7438</t>
  </si>
  <si>
    <t>UZY-CrM-3115</t>
  </si>
  <si>
    <t>HGL-PyW-6897</t>
  </si>
  <si>
    <t>jql-eyv-9517</t>
  </si>
  <si>
    <t>ILe-gPy-8819</t>
  </si>
  <si>
    <t>lSF-jRS-7751</t>
  </si>
  <si>
    <t>fum-GAG-6745</t>
  </si>
  <si>
    <t>bsF-MaC-5867</t>
  </si>
  <si>
    <t>qVe-RgB-0889</t>
  </si>
  <si>
    <t>tzP-rDz-9331</t>
  </si>
  <si>
    <t>EeS-WPe-8002</t>
  </si>
  <si>
    <t>Ilq-eWp-0182</t>
  </si>
  <si>
    <t>HbV-JxX-8500</t>
  </si>
  <si>
    <t>wWb-JEx-3759</t>
  </si>
  <si>
    <t>Qir-UTQ-6631</t>
  </si>
  <si>
    <t>oHC-ssu-8383</t>
  </si>
  <si>
    <t>pUV-hjg-1195</t>
  </si>
  <si>
    <t>sFs-Mzx-3984</t>
  </si>
  <si>
    <t>Agt-wNq-3732</t>
  </si>
  <si>
    <t>jNw-NGq-9895</t>
  </si>
  <si>
    <t>MIf-QLg-7283</t>
  </si>
  <si>
    <t>ksI-UgP-3967</t>
  </si>
  <si>
    <t>LCt-XOc-8032</t>
  </si>
  <si>
    <t>jPj-wBo-1062</t>
  </si>
  <si>
    <t>eBQ-Exv-4534</t>
  </si>
  <si>
    <t>oxn-Uih-6670</t>
  </si>
  <si>
    <t>UKc-vFK-8079</t>
  </si>
  <si>
    <t>kVJ-cib-5661</t>
  </si>
  <si>
    <t>cID-IHX-6719</t>
  </si>
  <si>
    <t>lYO-jbI-8298</t>
  </si>
  <si>
    <t>Pfo-zfS-4639</t>
  </si>
  <si>
    <t>lBd-aqz-8502</t>
  </si>
  <si>
    <t>QAM-kbt-2138</t>
  </si>
  <si>
    <t>DKn-phk-5538</t>
  </si>
  <si>
    <t>Irt-VJb-5555</t>
  </si>
  <si>
    <t>oFP-LuI-0604</t>
  </si>
  <si>
    <t>RUI-gCQ-9983</t>
  </si>
  <si>
    <t>jZO-Uuq-8730</t>
  </si>
  <si>
    <t>Bzd-WgA-6217</t>
  </si>
  <si>
    <t>GOx-MoQ-6532</t>
  </si>
  <si>
    <t>flT-jHu-3490</t>
  </si>
  <si>
    <t>vfR-LDa-1724</t>
  </si>
  <si>
    <t>pVJ-cTX-0337</t>
  </si>
  <si>
    <t>YpZ-BBz-2959</t>
  </si>
  <si>
    <t>exr-CFR-8337</t>
  </si>
  <si>
    <t>ATL-WXf-5290</t>
  </si>
  <si>
    <t>vlO-Fzm-6813</t>
  </si>
  <si>
    <t>FWJ-twg-3522</t>
  </si>
  <si>
    <t>tjN-qTS-4982</t>
  </si>
  <si>
    <t>NZQ-aXH-9881</t>
  </si>
  <si>
    <t>vmz-MOq-3955</t>
  </si>
  <si>
    <t>yki-oux-1286</t>
  </si>
  <si>
    <t>wjn-WzA-1778</t>
  </si>
  <si>
    <t>eWN-Lah-2764</t>
  </si>
  <si>
    <t>qaS-Ngn-1902</t>
  </si>
  <si>
    <t>wEZ-zpc-8891</t>
  </si>
  <si>
    <t>lsg-iQB-3218</t>
  </si>
  <si>
    <t>KcA-iJk-2030</t>
  </si>
  <si>
    <t>JCf-yaW-4303</t>
  </si>
  <si>
    <t>aeM-aaf-6143</t>
  </si>
  <si>
    <t>XoX-KBD-5120</t>
  </si>
  <si>
    <t>ORX-cda-4684</t>
  </si>
  <si>
    <t>UAe-ezn-0014</t>
  </si>
  <si>
    <t>IVU-WPt-0744</t>
  </si>
  <si>
    <t>MVB-DJp-8167</t>
  </si>
  <si>
    <t>Lzg-IMO-2055</t>
  </si>
  <si>
    <t>tEr-gdj-9711</t>
  </si>
  <si>
    <t>TPF-AlA-5351</t>
  </si>
  <si>
    <t>xiZ-bsD-0397</t>
  </si>
  <si>
    <t>ghl-ZiY-5373</t>
  </si>
  <si>
    <t>dSs-RQV-6701</t>
  </si>
  <si>
    <t>DSj-KPy-6259</t>
  </si>
  <si>
    <t>OMG-Jth-3899</t>
  </si>
  <si>
    <t>kTO-IDh-1223</t>
  </si>
  <si>
    <t>qUN-tRm-1009</t>
  </si>
  <si>
    <t>ifv-nkv-5438</t>
  </si>
  <si>
    <t>pxn-YmB-9247</t>
  </si>
  <si>
    <t>OSu-uJy-4094</t>
  </si>
  <si>
    <t>vug-NEq-0184</t>
  </si>
  <si>
    <t>DVH-uGD-0083</t>
  </si>
  <si>
    <t>GrE-fml-3765</t>
  </si>
  <si>
    <t>Vhq-Drb-4283</t>
  </si>
  <si>
    <t>dMT-BSq-4410</t>
  </si>
  <si>
    <t>FWM-pTl-4169</t>
  </si>
  <si>
    <t>piY-tIT-1457</t>
  </si>
  <si>
    <t>reN-NPO-6435</t>
  </si>
  <si>
    <t>CjT-EFH-5821</t>
  </si>
  <si>
    <t>mpT-OqU-4539</t>
  </si>
  <si>
    <t>ziA-WMN-5950</t>
  </si>
  <si>
    <t>vkP-DFI-4797</t>
  </si>
  <si>
    <t>SFZ-ahp-9932</t>
  </si>
  <si>
    <t>Jdq-JhM-4744</t>
  </si>
  <si>
    <t>aYH-pOf-4872</t>
  </si>
  <si>
    <t>NJq-UIc-0123</t>
  </si>
  <si>
    <t>hlF-jLz-1393</t>
  </si>
  <si>
    <t>ska-EKh-0183</t>
  </si>
  <si>
    <t>Maw-raU-4378</t>
  </si>
  <si>
    <t>Ncp-GGx-7702</t>
  </si>
  <si>
    <t>APG-cif-4344</t>
  </si>
  <si>
    <t>iVZ-oFa-8823</t>
  </si>
  <si>
    <t>uyG-qzP-3282</t>
  </si>
  <si>
    <t>YiK-yyH-1880</t>
  </si>
  <si>
    <t>XXf-WLm-5954</t>
  </si>
  <si>
    <t>nbh-GSx-0741</t>
  </si>
  <si>
    <t>MgX-TOX-6414</t>
  </si>
  <si>
    <t>Nfs-XOO-4220</t>
  </si>
  <si>
    <t>orv-dhQ-2232</t>
  </si>
  <si>
    <t>KQN-UDQ-1713</t>
  </si>
  <si>
    <t>tty-fEl-4096</t>
  </si>
  <si>
    <t>Knm-pWN-8962</t>
  </si>
  <si>
    <t>WZd-cBo-3145</t>
  </si>
  <si>
    <t>oqh-wWm-9505</t>
  </si>
  <si>
    <t>deQ-loN-8960</t>
  </si>
  <si>
    <t>kSP-lBT-3633</t>
  </si>
  <si>
    <t>djj-pUi-3041</t>
  </si>
  <si>
    <t>ZyP-jEX-1365</t>
  </si>
  <si>
    <t>sMV-PEO-8433</t>
  </si>
  <si>
    <t>chy-BLH-8784</t>
  </si>
  <si>
    <t>LaV-Ina-6149</t>
  </si>
  <si>
    <t>mpi-UYB-0043</t>
  </si>
  <si>
    <t>KWn-PIS-3466</t>
  </si>
  <si>
    <t>HIm-UQb-6729</t>
  </si>
  <si>
    <t>Vqo-NEh-7804</t>
  </si>
  <si>
    <t>LuN-svO-9877</t>
  </si>
  <si>
    <t>BGc-iAI-3679</t>
  </si>
  <si>
    <t>vjq-cxL-1248</t>
  </si>
  <si>
    <t>nKU-rCS-8295</t>
  </si>
  <si>
    <t>MmE-cRD-5132</t>
  </si>
  <si>
    <t>Efl-GWt-0409</t>
  </si>
  <si>
    <t>caG-WAB-2653</t>
  </si>
  <si>
    <t>bLv-rHj-5581</t>
  </si>
  <si>
    <t>ztX-jnG-2654</t>
  </si>
  <si>
    <t>qeK-eam-7740</t>
  </si>
  <si>
    <t>lYv-EIq-8525</t>
  </si>
  <si>
    <t>vxd-QCx-0434</t>
  </si>
  <si>
    <t>NJq-sjs-0027</t>
  </si>
  <si>
    <t>yXS-IpH-2803</t>
  </si>
  <si>
    <t>Vpy-Ebm-1167</t>
  </si>
  <si>
    <t>qYc-KJc-0468</t>
  </si>
  <si>
    <t>AmM-EFB-0155</t>
  </si>
  <si>
    <t>uNe-BJw-7847</t>
  </si>
  <si>
    <t>ULZ-TqL-9618</t>
  </si>
  <si>
    <t>dus-yxI-6994</t>
  </si>
  <si>
    <t>sNd-oOZ-4206</t>
  </si>
  <si>
    <t>cZt-Kzo-5882</t>
  </si>
  <si>
    <t>FVt-nkE-2583</t>
  </si>
  <si>
    <t>gIL-gXG-0062</t>
  </si>
  <si>
    <t>wsz-EuY-1964</t>
  </si>
  <si>
    <t>FVS-QuD-7683</t>
  </si>
  <si>
    <t>wlv-ZAC-7631</t>
  </si>
  <si>
    <t>YaV-fKH-6395</t>
  </si>
  <si>
    <t>gvz-dvj-5020</t>
  </si>
  <si>
    <t>IHx-VXz-6405</t>
  </si>
  <si>
    <t>AFr-ywa-5787</t>
  </si>
  <si>
    <t>gSK-SYI-6033</t>
  </si>
  <si>
    <t>kmp-htp-3919</t>
  </si>
  <si>
    <t>dck-wfo-2207</t>
  </si>
  <si>
    <t>asQ-RAq-5544</t>
  </si>
  <si>
    <t>gtk-MGm-7542</t>
  </si>
  <si>
    <t>IWa-Faz-7526</t>
  </si>
  <si>
    <t>zRO-Sui-4999</t>
  </si>
  <si>
    <t>zpx-YFA-6405</t>
  </si>
  <si>
    <t>HoK-Qwf-6458</t>
  </si>
  <si>
    <t>bBG-tRx-3014</t>
  </si>
  <si>
    <t>kYR-YKz-3399</t>
  </si>
  <si>
    <t>EEn-CWI-3421</t>
  </si>
  <si>
    <t>oCF-oXF-1597</t>
  </si>
  <si>
    <t>acL-aMQ-1932</t>
  </si>
  <si>
    <t>SCD-orL-0444</t>
  </si>
  <si>
    <t>McG-RWf-9537</t>
  </si>
  <si>
    <t>zQh-xxP-5104</t>
  </si>
  <si>
    <t>qgA-Szw-5734</t>
  </si>
  <si>
    <t>ZHj-xlH-6504</t>
  </si>
  <si>
    <t>xtd-fuG-1134</t>
  </si>
  <si>
    <t>TjZ-xJd-5966</t>
  </si>
  <si>
    <t>bio-yXN-3353</t>
  </si>
  <si>
    <t>NWh-wyp-5273</t>
  </si>
  <si>
    <t>GEz-Qms-6292</t>
  </si>
  <si>
    <t>FHI-fCz-2171</t>
  </si>
  <si>
    <t>Skj-lmJ-1858</t>
  </si>
  <si>
    <t>kWl-BRR-5142</t>
  </si>
  <si>
    <t>nmJ-pGF-6540</t>
  </si>
  <si>
    <t>pyc-oQL-3050</t>
  </si>
  <si>
    <t>Ufw-XAr-1766</t>
  </si>
  <si>
    <t>fko-Vie-8819</t>
  </si>
  <si>
    <t>xwS-dzl-4550</t>
  </si>
  <si>
    <t>egW-zFL-5626</t>
  </si>
  <si>
    <t>wgC-dDj-1857</t>
  </si>
  <si>
    <t>Mog-Bes-5580</t>
  </si>
  <si>
    <t>www-vXb-3032</t>
  </si>
  <si>
    <t>xIT-tst-8439</t>
  </si>
  <si>
    <t>hzR-bsg-8140</t>
  </si>
  <si>
    <t>zZc-xhS-0364</t>
  </si>
  <si>
    <t>ymZ-xMW-4929</t>
  </si>
  <si>
    <t>HZJ-KXZ-0382</t>
  </si>
  <si>
    <t>kYp-LIs-7298</t>
  </si>
  <si>
    <t>jOL-xVC-8642</t>
  </si>
  <si>
    <t>rVO-CAu-4021</t>
  </si>
  <si>
    <t>Igd-kxf-3901</t>
  </si>
  <si>
    <t>EYo-YZp-1618</t>
  </si>
  <si>
    <t>cbS-Qsw-6793</t>
  </si>
  <si>
    <t>nsa-NYE-0375</t>
  </si>
  <si>
    <t>CVn-ZkS-0459</t>
  </si>
  <si>
    <t>peX-qRK-8540</t>
  </si>
  <si>
    <t>sig-mpI-1779</t>
  </si>
  <si>
    <t>TFK-ePU-6524</t>
  </si>
  <si>
    <t>Ygi-VgJ-8231</t>
  </si>
  <si>
    <t>glC-TZA-0928</t>
  </si>
  <si>
    <t>Tbi-cWZ-8381</t>
  </si>
  <si>
    <t>wCL-Pvn-2172</t>
  </si>
  <si>
    <t>Zht-Cuf-0211</t>
  </si>
  <si>
    <t>nwH-yWh-1386</t>
  </si>
  <si>
    <t>IsJ-aMJ-2706</t>
  </si>
  <si>
    <t>itd-EoU-3006</t>
  </si>
  <si>
    <t>pMQ-uKJ-8657</t>
  </si>
  <si>
    <t>tWM-dcr-4654</t>
  </si>
  <si>
    <t>jVJ-ZAD-9701</t>
  </si>
  <si>
    <t>HKN-svN-4544</t>
  </si>
  <si>
    <t>ccw-WTk-5937</t>
  </si>
  <si>
    <t>TBg-tLF-8334</t>
  </si>
  <si>
    <t>ezi-Xia-9640</t>
  </si>
  <si>
    <t>dYA-qFk-7725</t>
  </si>
  <si>
    <t>WBY-wxC-2156</t>
  </si>
  <si>
    <t>otE-UTB-9765</t>
  </si>
  <si>
    <t>OQe-WDD-8355</t>
  </si>
  <si>
    <t>AGy-CYb-3341</t>
  </si>
  <si>
    <t>Fqk-Mfv-2402</t>
  </si>
  <si>
    <t>FKv-IHU-2629</t>
  </si>
  <si>
    <t>aoT-hlO-8975</t>
  </si>
  <si>
    <t>gLq-MCb-3486</t>
  </si>
  <si>
    <t>yaS-jru-0094</t>
  </si>
  <si>
    <t>YCl-JTy-3745</t>
  </si>
  <si>
    <t>bZo-FxF-3462</t>
  </si>
  <si>
    <t>bSC-Wxs-4571</t>
  </si>
  <si>
    <t>fLR-Eyt-6408</t>
  </si>
  <si>
    <t>qWJ-jHz-1852</t>
  </si>
  <si>
    <t>pwg-Cqt-8300</t>
  </si>
  <si>
    <t>skm-MiP-2553</t>
  </si>
  <si>
    <t>zPW-fTU-9558</t>
  </si>
  <si>
    <t>iAo-EqC-1885</t>
  </si>
  <si>
    <t>jfo-ivA-9702</t>
  </si>
  <si>
    <t>pmB-kda-0636</t>
  </si>
  <si>
    <t>HtN-MGF-0553</t>
  </si>
  <si>
    <t>Esl-MJp-9054</t>
  </si>
  <si>
    <t>zEC-vpp-1167</t>
  </si>
  <si>
    <t>JPU-lxO-1378</t>
  </si>
  <si>
    <t>KnS-MDe-6329</t>
  </si>
  <si>
    <t>vsG-TXd-1502</t>
  </si>
  <si>
    <t>ieX-Shj-9716</t>
  </si>
  <si>
    <t>Umg-sfW-1743</t>
  </si>
  <si>
    <t>GrW-lZu-9895</t>
  </si>
  <si>
    <t>qrW-NnH-1805</t>
  </si>
  <si>
    <t>mgq-NxF-3930</t>
  </si>
  <si>
    <t>dGY-SZN-3387</t>
  </si>
  <si>
    <t>UNX-cPF-3912</t>
  </si>
  <si>
    <t>Eky-inm-3489</t>
  </si>
  <si>
    <t>mbr-rcY-6666</t>
  </si>
  <si>
    <t>eXu-kCK-4638</t>
  </si>
  <si>
    <t>cga-XUh-8642</t>
  </si>
  <si>
    <t>nJT-RIa-6385</t>
  </si>
  <si>
    <t>qnY-PuD-5111</t>
  </si>
  <si>
    <t>yrb-oMp-3147</t>
  </si>
  <si>
    <t>EPA-XMb-5425</t>
  </si>
  <si>
    <t>LIB-DRi-9214</t>
  </si>
  <si>
    <t>cYz-ofS-3160</t>
  </si>
  <si>
    <t>UOP-gPc-5542</t>
  </si>
  <si>
    <t>AhB-wYy-8420</t>
  </si>
  <si>
    <t>Wia-GYc-2855</t>
  </si>
  <si>
    <t>zTE-bDv-6870</t>
  </si>
  <si>
    <t>lne-jnx-8930</t>
  </si>
  <si>
    <t>Ysd-lsZ-2780</t>
  </si>
  <si>
    <t>hAh-eck-6140</t>
  </si>
  <si>
    <t>gUQ-fTt-2578</t>
  </si>
  <si>
    <t>mJp-vps-9556</t>
  </si>
  <si>
    <t>Dfz-gxM-5708</t>
  </si>
  <si>
    <t>vIM-EOn-0485</t>
  </si>
  <si>
    <t>AwD-gBe-5300</t>
  </si>
  <si>
    <t>ihp-piT-3608</t>
  </si>
  <si>
    <t>PvD-FTA-6763</t>
  </si>
  <si>
    <t>gKu-FgX-0846</t>
  </si>
  <si>
    <t>Del-jBF-6397</t>
  </si>
  <si>
    <t>ICS-wou-6696</t>
  </si>
  <si>
    <t>nri-Gco-3785</t>
  </si>
  <si>
    <t>ZPS-qNN-8000</t>
  </si>
  <si>
    <t>xoT-teC-7844</t>
  </si>
  <si>
    <t>iUx-qbe-7243</t>
  </si>
  <si>
    <t>GqO-WmL-0092</t>
  </si>
  <si>
    <t>iVJ-yFH-8618</t>
  </si>
  <si>
    <t>XXS-aEh-9701</t>
  </si>
  <si>
    <t>BOp-qLM-5020</t>
  </si>
  <si>
    <t>VLd-akS-2375</t>
  </si>
  <si>
    <t>eCG-WZF-8734</t>
  </si>
  <si>
    <t>aOf-LVy-0942</t>
  </si>
  <si>
    <t>Jhq-QIS-6226</t>
  </si>
  <si>
    <t>gab-qSC-1935</t>
  </si>
  <si>
    <t>gZP-geB-3986</t>
  </si>
  <si>
    <t>ZfG-Grt-6841</t>
  </si>
  <si>
    <t>suI-ktJ-4217</t>
  </si>
  <si>
    <t>qXl-onf-5565</t>
  </si>
  <si>
    <t>bDP-ncg-4154</t>
  </si>
  <si>
    <t>wTV-NOS-3639</t>
  </si>
  <si>
    <t>mGi-VTl-1296</t>
  </si>
  <si>
    <t>WAn-Ajh-5404</t>
  </si>
  <si>
    <t>tav-nET-2718</t>
  </si>
  <si>
    <t>cfp-XOc-8246</t>
  </si>
  <si>
    <t>vSd-NTY-1882</t>
  </si>
  <si>
    <t>gjs-Rci-5650</t>
  </si>
  <si>
    <t>tOm-PNO-3597</t>
  </si>
  <si>
    <t>KfH-ghK-6203</t>
  </si>
  <si>
    <t>pzX-GFC-1228</t>
  </si>
  <si>
    <t>UEc-snM-8554</t>
  </si>
  <si>
    <t>Gmp-aQY-9658</t>
  </si>
  <si>
    <t>qNt-YpV-1131</t>
  </si>
  <si>
    <t>Uod-tOc-9512</t>
  </si>
  <si>
    <t>YzI-oJB-7423</t>
  </si>
  <si>
    <t>egN-mXt-5185</t>
  </si>
  <si>
    <t>yBh-KYk-1518</t>
  </si>
  <si>
    <t>ige-OEX-2654</t>
  </si>
  <si>
    <t>Mqn-caJ-7642</t>
  </si>
  <si>
    <t>hdW-xCH-2133</t>
  </si>
  <si>
    <t>wJF-jDk-8671</t>
  </si>
  <si>
    <t>Fjo-evc-3603</t>
  </si>
  <si>
    <t>oGB-dyt-3916</t>
  </si>
  <si>
    <t>JBg-rOV-9535</t>
  </si>
  <si>
    <t>GYJ-tih-8662</t>
  </si>
  <si>
    <t>acL-JKx-2714</t>
  </si>
  <si>
    <t>VaQ-cBm-9959</t>
  </si>
  <si>
    <t>swj-dVr-1976</t>
  </si>
  <si>
    <t>hqp-OTG-0606</t>
  </si>
  <si>
    <t>YuC-rXB-6384</t>
  </si>
  <si>
    <t>Yyv-Ioy-2458</t>
  </si>
  <si>
    <t>NNU-vrW-9436</t>
  </si>
  <si>
    <t>NVB-ElC-3662</t>
  </si>
  <si>
    <t>AJd-EtJ-8812</t>
  </si>
  <si>
    <t>QYk-Pta-1442</t>
  </si>
  <si>
    <t>hHa-Ilo-7438</t>
  </si>
  <si>
    <t>vxG-ZfY-3531</t>
  </si>
  <si>
    <t>vIE-ofp-4568</t>
  </si>
  <si>
    <t>ioi-nFb-9450</t>
  </si>
  <si>
    <t>INR-XWC-5609</t>
  </si>
  <si>
    <t>uvA-APq-1517</t>
  </si>
  <si>
    <t>MpD-Dab-8948</t>
  </si>
  <si>
    <t>zhB-jVk-8734</t>
  </si>
  <si>
    <t>QJP-oHz-6789</t>
  </si>
  <si>
    <t>Udl-srp-7490</t>
  </si>
  <si>
    <t>gKb-wTa-4660</t>
  </si>
  <si>
    <t>mTO-fvC-1260</t>
  </si>
  <si>
    <t>WqF-eqp-1903</t>
  </si>
  <si>
    <t>OXk-cXz-2459</t>
  </si>
  <si>
    <t>NRo-zJy-8030</t>
  </si>
  <si>
    <t>CvN-Cuz-3050</t>
  </si>
  <si>
    <t>ioh-nbL-4578</t>
  </si>
  <si>
    <t>ZWl-PGn-6324</t>
  </si>
  <si>
    <t>vhg-VwZ-6208</t>
  </si>
  <si>
    <t>FaN-ylP-2415</t>
  </si>
  <si>
    <t>DLJ-YjA-5276</t>
  </si>
  <si>
    <t>SPj-bRT-9734</t>
  </si>
  <si>
    <t>wQj-YxE-7960</t>
  </si>
  <si>
    <t>amj-lZw-3287</t>
  </si>
  <si>
    <t>ncR-Sua-2694</t>
  </si>
  <si>
    <t>RPk-xOB-7211</t>
  </si>
  <si>
    <t>hse-RZi-9329</t>
  </si>
  <si>
    <t>rep-Kxm-2758</t>
  </si>
  <si>
    <t>PcM-Bhw-1774</t>
  </si>
  <si>
    <t>NAy-PzW-3411</t>
  </si>
  <si>
    <t>Ric-abL-9468</t>
  </si>
  <si>
    <t>QaN-vvQ-8243</t>
  </si>
  <si>
    <t>xKo-eRa-2156</t>
  </si>
  <si>
    <t>PPa-AWg-0314</t>
  </si>
  <si>
    <t>KCM-JYj-8114</t>
  </si>
  <si>
    <t>rbF-hNk-1977</t>
  </si>
  <si>
    <t>QmK-JOg-5466</t>
  </si>
  <si>
    <t>MLx-UkH-1111</t>
  </si>
  <si>
    <t>EZj-oew-2227</t>
  </si>
  <si>
    <t>fGO-dGK-9599</t>
  </si>
  <si>
    <t>uPj-Jui-4505</t>
  </si>
  <si>
    <t>jnD-zzy-4468</t>
  </si>
  <si>
    <t>aBi-ZWP-2398</t>
  </si>
  <si>
    <t>Sfs-MNG-5769</t>
  </si>
  <si>
    <t>mdf-KWY-4286</t>
  </si>
  <si>
    <t>Gpg-PUL-4840</t>
  </si>
  <si>
    <t>nZI-kMd-0831</t>
  </si>
  <si>
    <t>AdZ-oKm-9732</t>
  </si>
  <si>
    <t>ril-yjG-8937</t>
  </si>
  <si>
    <t>UqJ-yLj-9078</t>
  </si>
  <si>
    <t>QQQ-kmF-8281</t>
  </si>
  <si>
    <t>ynd-EOu-8006</t>
  </si>
  <si>
    <t>kam-yej-4300</t>
  </si>
  <si>
    <t>zWf-onU-4163</t>
  </si>
  <si>
    <t>bSx-AZG-1881</t>
  </si>
  <si>
    <t>YWv-KhA-7340</t>
  </si>
  <si>
    <t>Uot-yKU-6988</t>
  </si>
  <si>
    <t>xoi-Ths-3326</t>
  </si>
  <si>
    <t>Sfj-aTq-6293</t>
  </si>
  <si>
    <t>wOJ-BrG-7239</t>
  </si>
  <si>
    <t>iXN-IVH-4201</t>
  </si>
  <si>
    <t>qvx-pZf-8323</t>
  </si>
  <si>
    <t>Bnl-yVk-2807</t>
  </si>
  <si>
    <t>QsK-EiS-6638</t>
  </si>
  <si>
    <t>YmK-ZEc-3729</t>
  </si>
  <si>
    <t>MOW-JOk-8556</t>
  </si>
  <si>
    <t>upK-RWi-7837</t>
  </si>
  <si>
    <t>pkt-bzf-7135</t>
  </si>
  <si>
    <t>jWn-oUE-4517</t>
  </si>
  <si>
    <t>kxq-YvO-0935</t>
  </si>
  <si>
    <t>VNk-qhW-9997</t>
  </si>
  <si>
    <t>WPq-kgv-2108</t>
  </si>
  <si>
    <t>OCo-vEb-4171</t>
  </si>
  <si>
    <t>DSi-dNF-5113</t>
  </si>
  <si>
    <t>qds-tio-6789</t>
  </si>
  <si>
    <t>ifi-uce-1480</t>
  </si>
  <si>
    <t>ytB-hfc-6458</t>
  </si>
  <si>
    <t>kyN-oBm-8455</t>
  </si>
  <si>
    <t>qXn-Ckl-8814</t>
  </si>
  <si>
    <t>IQZ-CBa-3577</t>
  </si>
  <si>
    <t>jTT-nyL-4457</t>
  </si>
  <si>
    <t>yoS-RTk-6795</t>
  </si>
  <si>
    <t>iie-iuY-0814</t>
  </si>
  <si>
    <t>gDm-RTA-4998</t>
  </si>
  <si>
    <t>dmM-juQ-3353</t>
  </si>
  <si>
    <t>nKP-yhg-4015</t>
  </si>
  <si>
    <t>MMK-tYp-1643</t>
  </si>
  <si>
    <t>nKh-QKC-7227</t>
  </si>
  <si>
    <t>KjX-KrT-4138</t>
  </si>
  <si>
    <t>WtS-lKa-1118</t>
  </si>
  <si>
    <t>fDI-fGb-9359</t>
  </si>
  <si>
    <t>bDi-nqI-4347</t>
  </si>
  <si>
    <t>mWd-Iux-1786</t>
  </si>
  <si>
    <t>tsE-lYD-5699</t>
  </si>
  <si>
    <t>foO-rUv-3811</t>
  </si>
  <si>
    <t>wNo-vzO-4869</t>
  </si>
  <si>
    <t>drC-pDx-4660</t>
  </si>
  <si>
    <t>LLB-AwD-8292</t>
  </si>
  <si>
    <t>HoP-TBZ-9942</t>
  </si>
  <si>
    <t>LIZ-aIp-5606</t>
  </si>
  <si>
    <t>vfz-tBh-7250</t>
  </si>
  <si>
    <t>sOm-cFv-2878</t>
  </si>
  <si>
    <t>LiQ-VNC-0857</t>
  </si>
  <si>
    <t>HXv-mbv-9495</t>
  </si>
  <si>
    <t>cht-yCV-2874</t>
  </si>
  <si>
    <t>hbN-ezB-7694</t>
  </si>
  <si>
    <t>zVc-JsT-7293</t>
  </si>
  <si>
    <t>FcL-foj-5065</t>
  </si>
  <si>
    <t>bEO-THe-0350</t>
  </si>
  <si>
    <t>Jef-VMM-9691</t>
  </si>
  <si>
    <t>Fwb-icD-1154</t>
  </si>
  <si>
    <t>AjM-LfR-2536</t>
  </si>
  <si>
    <t>PYu-VsP-7174</t>
  </si>
  <si>
    <t>nsV-AMn-1829</t>
  </si>
  <si>
    <t>SWR-SDh-9751</t>
  </si>
  <si>
    <t>iuP-LjT-9552</t>
  </si>
  <si>
    <t>yvz-qEB-9895</t>
  </si>
  <si>
    <t>TWX-xhW-9884</t>
  </si>
  <si>
    <t>vFV-GyJ-1625</t>
  </si>
  <si>
    <t>ijT-hrW-3763</t>
  </si>
  <si>
    <t>Sng-pid-2977</t>
  </si>
  <si>
    <t>JGV-jxm-9806</t>
  </si>
  <si>
    <t>XsL-nxL-2832</t>
  </si>
  <si>
    <t>tzc-pHm-1475</t>
  </si>
  <si>
    <t>dDY-fff-3614</t>
  </si>
  <si>
    <t>eld-SVf-4731</t>
  </si>
  <si>
    <t>sUX-Sfy-2286</t>
  </si>
  <si>
    <t>UGf-SBN-5531</t>
  </si>
  <si>
    <t>XSv-BFQ-1483</t>
  </si>
  <si>
    <t>PRC-wHC-7452</t>
  </si>
  <si>
    <t>ExG-GPn-6132</t>
  </si>
  <si>
    <t>FIm-Uve-6423</t>
  </si>
  <si>
    <t>wpK-Nzw-4067</t>
  </si>
  <si>
    <t>FKS-XcX-2344</t>
  </si>
  <si>
    <t>qqu-QMc-1085</t>
  </si>
  <si>
    <t>nGk-ydm-6653</t>
  </si>
  <si>
    <t>FMI-Wfo-5773</t>
  </si>
  <si>
    <t>KhH-bQN-2056</t>
  </si>
  <si>
    <t>Lnh-Ehn-6962</t>
  </si>
  <si>
    <t>pkm-nRb-3241</t>
  </si>
  <si>
    <t>hRp-zix-9124</t>
  </si>
  <si>
    <t>vNI-YHD-9517</t>
  </si>
  <si>
    <t>bPg-wUa-4118</t>
  </si>
  <si>
    <t>JRj-GGs-7598</t>
  </si>
  <si>
    <t>wgA-UVg-4625</t>
  </si>
  <si>
    <t>dFy-cur-3871</t>
  </si>
  <si>
    <t>ulJ-tkx-2593</t>
  </si>
  <si>
    <t>JDF-CZU-3558</t>
  </si>
  <si>
    <t>sui-ZXr-4943</t>
  </si>
  <si>
    <t>BzU-sPg-5944</t>
  </si>
  <si>
    <t>ZkF-Vsg-5516</t>
  </si>
  <si>
    <t>ZnM-cDO-5908</t>
  </si>
  <si>
    <t>weZ-pAu-8810</t>
  </si>
  <si>
    <t>LmY-rAN-0380</t>
  </si>
  <si>
    <t>GCG-gJt-3251</t>
  </si>
  <si>
    <t>jMv-ZXb-0147</t>
  </si>
  <si>
    <t>fir-WIV-8611</t>
  </si>
  <si>
    <t>wfL-Lip-2555</t>
  </si>
  <si>
    <t>ejF-yna-6792</t>
  </si>
  <si>
    <t>zyd-gZZ-5388</t>
  </si>
  <si>
    <t>LZa-PyC-2040</t>
  </si>
  <si>
    <t>xOn-nqK-6683</t>
  </si>
  <si>
    <t>vVs-nVV-1961</t>
  </si>
  <si>
    <t>Hfk-mbg-3405</t>
  </si>
  <si>
    <t>rOf-YUQ-3324</t>
  </si>
  <si>
    <t>IzH-XOq-4209</t>
  </si>
  <si>
    <t>zms-kQW-4909</t>
  </si>
  <si>
    <t>VuU-mFZ-8759</t>
  </si>
  <si>
    <t>WhM-fhY-2589</t>
  </si>
  <si>
    <t>LuN-Bqw-4666</t>
  </si>
  <si>
    <t>RHI-dLy-4847</t>
  </si>
  <si>
    <t>mVR-XlQ-3148</t>
  </si>
  <si>
    <t>OhL-eme-1383</t>
  </si>
  <si>
    <t>SHZ-kyi-6689</t>
  </si>
  <si>
    <t>CAq-cUq-0038</t>
  </si>
  <si>
    <t>wYn-knn-1743</t>
  </si>
  <si>
    <t>cMX-VRc-1497</t>
  </si>
  <si>
    <t>glu-sOD-8815</t>
  </si>
  <si>
    <t>bLE-tZA-5492</t>
  </si>
  <si>
    <t>uha-PEC-8845</t>
  </si>
  <si>
    <t>sKe-KmX-1084</t>
  </si>
  <si>
    <t>WfG-ZcJ-8043</t>
  </si>
  <si>
    <t>mHD-YmS-2560</t>
  </si>
  <si>
    <t>jFS-WQO-0179</t>
  </si>
  <si>
    <t>Zjn-HdQ-2793</t>
  </si>
  <si>
    <t>WnR-IAC-8040</t>
  </si>
  <si>
    <t>mQj-xPT-8025</t>
  </si>
  <si>
    <t>Kob-HWE-4488</t>
  </si>
  <si>
    <t>NAg-WBI-3307</t>
  </si>
  <si>
    <t>ViA-oGa-4808</t>
  </si>
  <si>
    <t>DKH-wDx-2065</t>
  </si>
  <si>
    <t>Cje-cxF-0509</t>
  </si>
  <si>
    <t>KaQ-SPY-0578</t>
  </si>
  <si>
    <t>jpo-bHb-3503</t>
  </si>
  <si>
    <t>qrP-taH-1941</t>
  </si>
  <si>
    <t>BhJ-Lap-7737</t>
  </si>
  <si>
    <t>ZTh-kEk-3775</t>
  </si>
  <si>
    <t>EBe-sdc-5381</t>
  </si>
  <si>
    <t>Wkm-zww-1688</t>
  </si>
  <si>
    <t>uec-uTA-2874</t>
  </si>
  <si>
    <t>YxV-uOZ-4575</t>
  </si>
  <si>
    <t>FZR-ffX-7841</t>
  </si>
  <si>
    <t>xwv-nEg-0922</t>
  </si>
  <si>
    <t>dPe-Xah-7073</t>
  </si>
  <si>
    <t>MmT-TAL-0515</t>
  </si>
  <si>
    <t>ewx-lUZ-0255</t>
  </si>
  <si>
    <t>rWO-xoE-3609</t>
  </si>
  <si>
    <t>EJI-VWD-1935</t>
  </si>
  <si>
    <t>DgW-dDE-1756</t>
  </si>
  <si>
    <t>nHK-dwR-5377</t>
  </si>
  <si>
    <t>FhV-kWl-0032</t>
  </si>
  <si>
    <t>dnz-SkM-2914</t>
  </si>
  <si>
    <t>nOO-mVc-1674</t>
  </si>
  <si>
    <t>lRX-nGF-6248</t>
  </si>
  <si>
    <t>PdJ-avh-2839</t>
  </si>
  <si>
    <t>AnA-IsA-9751</t>
  </si>
  <si>
    <t>euv-XnV-6271</t>
  </si>
  <si>
    <t>MNt-Ljr-1212</t>
  </si>
  <si>
    <t>kAz-ugu-1210</t>
  </si>
  <si>
    <t>uBW-uJt-1699</t>
  </si>
  <si>
    <t>rzl-lzT-9580</t>
  </si>
  <si>
    <t>gjB-NyY-4602</t>
  </si>
  <si>
    <t>wiB-ODF-1872</t>
  </si>
  <si>
    <t>Hhk-QBH-6343</t>
  </si>
  <si>
    <t>OTV-bqx-9998</t>
  </si>
  <si>
    <t>CLl-AwN-5350</t>
  </si>
  <si>
    <t>haG-mIw-3476</t>
  </si>
  <si>
    <t>AaD-eJL-6370</t>
  </si>
  <si>
    <t>zgY-XCH-5706</t>
  </si>
  <si>
    <t>ENF-pkw-3640</t>
  </si>
  <si>
    <t>uKl-nwy-2012</t>
  </si>
  <si>
    <t>xcK-gjU-2370</t>
  </si>
  <si>
    <t>LId-JKY-8908</t>
  </si>
  <si>
    <t>hJD-Xrx-0926</t>
  </si>
  <si>
    <t>WkT-AhA-2685</t>
  </si>
  <si>
    <t>IRG-bNJ-0845</t>
  </si>
  <si>
    <t>cxr-EHM-5647</t>
  </si>
  <si>
    <t>UXZ-PLW-2801</t>
  </si>
  <si>
    <t>tXd-XXU-2479</t>
  </si>
  <si>
    <t>Zbe-ShZ-8185</t>
  </si>
  <si>
    <t>XBg-iri-2639</t>
  </si>
  <si>
    <t>aDo-Nyh-1410</t>
  </si>
  <si>
    <t>aKP-Hbo-8367</t>
  </si>
  <si>
    <t>wVI-pji-5481</t>
  </si>
  <si>
    <t>IsE-BjM-8837</t>
  </si>
  <si>
    <t>GDd-eet-4836</t>
  </si>
  <si>
    <t>xet-rzd-9110</t>
  </si>
  <si>
    <t>BdI-Icg-0818</t>
  </si>
  <si>
    <t>qcD-FFD-4225</t>
  </si>
  <si>
    <t>cyp-hOg-7750</t>
  </si>
  <si>
    <t>MTf-Uot-1775</t>
  </si>
  <si>
    <t>Egz-LWz-5187</t>
  </si>
  <si>
    <t>WTB-Ksp-1806</t>
  </si>
  <si>
    <t>MnQ-xBu-0304</t>
  </si>
  <si>
    <t>tKo-KBb-0982</t>
  </si>
  <si>
    <t>IiB-MGG-3878</t>
  </si>
  <si>
    <t>Xfj-oNF-6789</t>
  </si>
  <si>
    <t>wmO-tHi-3423</t>
  </si>
  <si>
    <t>AbM-wKX-1036</t>
  </si>
  <si>
    <t>pgG-SGO-5791</t>
  </si>
  <si>
    <t>rxr-egd-2299</t>
  </si>
  <si>
    <t>Tur-gfA-8780</t>
  </si>
  <si>
    <t>WLF-cfE-1199</t>
  </si>
  <si>
    <t>KoX-lZU-1761</t>
  </si>
  <si>
    <t>XtK-OHk-0682</t>
  </si>
  <si>
    <t>Doj-LyX-9424</t>
  </si>
  <si>
    <t>pet-KWa-2104</t>
  </si>
  <si>
    <t>EQw-WiK-5576</t>
  </si>
  <si>
    <t>JMm-Pce-6142</t>
  </si>
  <si>
    <t>uaz-Ssd-5278</t>
  </si>
  <si>
    <t>FJr-rCk-8226</t>
  </si>
  <si>
    <t>Npt-CSU-3310</t>
  </si>
  <si>
    <t>EfK-qHR-1815</t>
  </si>
  <si>
    <t>msj-dBo-7572</t>
  </si>
  <si>
    <t>lxo-yCK-2473</t>
  </si>
  <si>
    <t>arG-Qaq-4776</t>
  </si>
  <si>
    <t>mQi-WPo-0728</t>
  </si>
  <si>
    <t>YCL-DPw-5094</t>
  </si>
  <si>
    <t>jXt-YoI-7800</t>
  </si>
  <si>
    <t>EKU-gTD-0925</t>
  </si>
  <si>
    <t>nGr-OMX-8176</t>
  </si>
  <si>
    <t>FUr-dzm-7580</t>
  </si>
  <si>
    <t>MxM-tgn-4690</t>
  </si>
  <si>
    <t>sIh-XaC-3934</t>
  </si>
  <si>
    <t>oVj-iMu-3218</t>
  </si>
  <si>
    <t>tOZ-EUH-9000</t>
  </si>
  <si>
    <t>Zaf-Wgn-3384</t>
  </si>
  <si>
    <t>DrV-DfG-5999</t>
  </si>
  <si>
    <t>Rjo-tkw-3902</t>
  </si>
  <si>
    <t>rIg-qxQ-6210</t>
  </si>
  <si>
    <t>dFC-pDC-6530</t>
  </si>
  <si>
    <t>gsU-hCI-1481</t>
  </si>
  <si>
    <t>AgU-wyX-1425</t>
  </si>
  <si>
    <t>WtE-DEM-0619</t>
  </si>
  <si>
    <t>LZI-gpH-9791</t>
  </si>
  <si>
    <t>khT-ITp-3498</t>
  </si>
  <si>
    <t>IOX-NVb-7057</t>
  </si>
  <si>
    <t>ikG-jrt-7373</t>
  </si>
  <si>
    <t>EHp-bUT-1851</t>
  </si>
  <si>
    <t>Dce-svz-0287</t>
  </si>
  <si>
    <t>zge-Xmg-7388</t>
  </si>
  <si>
    <t>bHZ-dTK-9164</t>
  </si>
  <si>
    <t>CIM-nCp-9288</t>
  </si>
  <si>
    <t>DVF-qAv-9380</t>
  </si>
  <si>
    <t>PiV-CAg-4982</t>
  </si>
  <si>
    <t>bCY-nAB-6589</t>
  </si>
  <si>
    <t>eMZ-TxB-0331</t>
  </si>
  <si>
    <t>ldK-jsT-9067</t>
  </si>
  <si>
    <t>jBf-RWS-7899</t>
  </si>
  <si>
    <t>WVh-Dkb-3057</t>
  </si>
  <si>
    <t>aOa-YWf-0464</t>
  </si>
  <si>
    <t>ILo-bUw-3130</t>
  </si>
  <si>
    <t>hem-zgW-6370</t>
  </si>
  <si>
    <t>tfk-iPS-8935</t>
  </si>
  <si>
    <t>lOK-mLP-5629</t>
  </si>
  <si>
    <t>tPu-YCT-1240</t>
  </si>
  <si>
    <t>PwK-dtW-6935</t>
  </si>
  <si>
    <t>tbE-KWS-8873</t>
  </si>
  <si>
    <t>Uql-LbT-8821</t>
  </si>
  <si>
    <t>BqN-LJr-1286</t>
  </si>
  <si>
    <t>JRd-TAZ-1205</t>
  </si>
  <si>
    <t>qAJ-wVX-9041</t>
  </si>
  <si>
    <t>HvP-hrE-1965</t>
  </si>
  <si>
    <t>Jny-Bsc-6935</t>
  </si>
  <si>
    <t>dFD-spL-9071</t>
  </si>
  <si>
    <t>vYi-emA-6417</t>
  </si>
  <si>
    <t>waD-Iyn-2544</t>
  </si>
  <si>
    <t>Uch-BjC-2314</t>
  </si>
  <si>
    <t>YRV-FFI-3492</t>
  </si>
  <si>
    <t>WPe-ODx-5592</t>
  </si>
  <si>
    <t>rQm-BDi-5038</t>
  </si>
  <si>
    <t>irr-CJA-0845</t>
  </si>
  <si>
    <t>odg-Pgj-2905</t>
  </si>
  <si>
    <t>dbl-Dhp-8635</t>
  </si>
  <si>
    <t>EVA-QTt-0455</t>
  </si>
  <si>
    <t>Zrj-QMF-3671</t>
  </si>
  <si>
    <t>PHr-oSL-3172</t>
  </si>
  <si>
    <t>qJV-cVt-6649</t>
  </si>
  <si>
    <t>DHJ-bis-9103</t>
  </si>
  <si>
    <t>krA-bqL-8387</t>
  </si>
  <si>
    <t>aGV-YtK-4541</t>
  </si>
  <si>
    <t>kbe-hpq-3874</t>
  </si>
  <si>
    <t>Soh-xci-3035</t>
  </si>
  <si>
    <t>sfO-SYp-7468</t>
  </si>
  <si>
    <t>ePL-Vxk-3604</t>
  </si>
  <si>
    <t>FqZ-eDD-3001</t>
  </si>
  <si>
    <t>hYj-DzB-0767</t>
  </si>
  <si>
    <t>ZYx-BVo-4942</t>
  </si>
  <si>
    <t>QIe-eGw-4877</t>
  </si>
  <si>
    <t>AqF-pNX-6330</t>
  </si>
  <si>
    <t>yln-HQs-1997</t>
  </si>
  <si>
    <t>XsO-aVF-6470</t>
  </si>
  <si>
    <t>tDg-IpP-7050</t>
  </si>
  <si>
    <t>seB-KXQ-8827</t>
  </si>
  <si>
    <t>Zjn-jKN-2439</t>
  </si>
  <si>
    <t>GYY-kjk-8991</t>
  </si>
  <si>
    <t>Fsj-fgA-8333</t>
  </si>
  <si>
    <t>eXw-Joy-2821</t>
  </si>
  <si>
    <t>grn-QYL-9078</t>
  </si>
  <si>
    <t>ahL-rJk-7073</t>
  </si>
  <si>
    <t>TNj-pPO-9487</t>
  </si>
  <si>
    <t>jGH-PeE-1522</t>
  </si>
  <si>
    <t>JQO-Hpj-5335</t>
  </si>
  <si>
    <t>uQd-DGp-8431</t>
  </si>
  <si>
    <t>bsO-JNF-4002</t>
  </si>
  <si>
    <t>rtV-Rix-7005</t>
  </si>
  <si>
    <t>NEd-HkR-2516</t>
  </si>
  <si>
    <t>DWp-SKX-1752</t>
  </si>
  <si>
    <t>nxV-pwK-4293</t>
  </si>
  <si>
    <t>AuZ-PEL-7794</t>
  </si>
  <si>
    <t>zSu-zsE-3344</t>
  </si>
  <si>
    <t>AIJ-QjI-5221</t>
  </si>
  <si>
    <t>FDs-XUo-0696</t>
  </si>
  <si>
    <t>sFe-Psi-9434</t>
  </si>
  <si>
    <t>bWN-PFP-6305</t>
  </si>
  <si>
    <t>fHs-qdM-4142</t>
  </si>
  <si>
    <t>wjV-uMd-6723</t>
  </si>
  <si>
    <t>lcF-GJE-9745</t>
  </si>
  <si>
    <t>wgQ-bbs-4235</t>
  </si>
  <si>
    <t>lcU-ljv-4068</t>
  </si>
  <si>
    <t>QvB-lWt-8849</t>
  </si>
  <si>
    <t>uRS-jAQ-7563</t>
  </si>
  <si>
    <t>WKm-fGC-8986</t>
  </si>
  <si>
    <t>Izu-pLO-4895</t>
  </si>
  <si>
    <t>kZI-UjI-3426</t>
  </si>
  <si>
    <t>Dhp-fAQ-1820</t>
  </si>
  <si>
    <t>Rmc-KDo-7581</t>
  </si>
  <si>
    <t>tjz-Ahv-6547</t>
  </si>
  <si>
    <t>Frq-AHK-9315</t>
  </si>
  <si>
    <t>NiH-rrI-8291</t>
  </si>
  <si>
    <t>UfS-Kmk-8420</t>
  </si>
  <si>
    <t>dVR-tZS-1959</t>
  </si>
  <si>
    <t>wNG-gCm-3058</t>
  </si>
  <si>
    <t>BiG-WEW-9937</t>
  </si>
  <si>
    <t>YHE-Cud-6522</t>
  </si>
  <si>
    <t>Swr-BbU-2255</t>
  </si>
  <si>
    <t>hUm-uBv-9591</t>
  </si>
  <si>
    <t>XxX-qLQ-8449</t>
  </si>
  <si>
    <t>tjH-LXt-6832</t>
  </si>
  <si>
    <t>XdP-Hxd-4610</t>
  </si>
  <si>
    <t>SKV-RMD-8964</t>
  </si>
  <si>
    <t>dEF-LEY-9369</t>
  </si>
  <si>
    <t>fTH-HVy-2029</t>
  </si>
  <si>
    <t>OtN-uBy-8778</t>
  </si>
  <si>
    <t>luI-aIT-1083</t>
  </si>
  <si>
    <t>MWQ-mFc-3123</t>
  </si>
  <si>
    <t>DNx-FFY-6130</t>
  </si>
  <si>
    <t>ths-NnT-1549</t>
  </si>
  <si>
    <t>VYC-Dke-0575</t>
  </si>
  <si>
    <t>woO-kPF-3439</t>
  </si>
  <si>
    <t>ncj-eHS-2160</t>
  </si>
  <si>
    <t>CgL-uVy-1482</t>
  </si>
  <si>
    <t>ZTX-GYb-5810</t>
  </si>
  <si>
    <t>oYB-pZH-0079</t>
  </si>
  <si>
    <t>eXl-cIp-8363</t>
  </si>
  <si>
    <t>tVR-UgS-6210</t>
  </si>
  <si>
    <t>iLz-ICp-4642</t>
  </si>
  <si>
    <t>WAK-Bir-5807</t>
  </si>
  <si>
    <t>OIq-rzZ-0587</t>
  </si>
  <si>
    <t>cWB-dsS-2921</t>
  </si>
  <si>
    <t>CcZ-bca-2483</t>
  </si>
  <si>
    <t>SLX-VBh-3418</t>
  </si>
  <si>
    <t>Wuq-hQl-3426</t>
  </si>
  <si>
    <t>NvF-bJN-8256</t>
  </si>
  <si>
    <t>OQC-gDc-2312</t>
  </si>
  <si>
    <t>ola-KwZ-6631</t>
  </si>
  <si>
    <t>xrY-wTW-2912</t>
  </si>
  <si>
    <t>hjU-gZG-2414</t>
  </si>
  <si>
    <t>PUs-SmZ-1721</t>
  </si>
  <si>
    <t>sMl-SEQ-9115</t>
  </si>
  <si>
    <t>mcQ-Stk-4074</t>
  </si>
  <si>
    <t>EIY-SZF-9624</t>
  </si>
  <si>
    <t>LZF-Urk-6962</t>
  </si>
  <si>
    <t>yJK-QGQ-5638</t>
  </si>
  <si>
    <t>iWq-XyZ-3651</t>
  </si>
  <si>
    <t>bCY-ccg-3797</t>
  </si>
  <si>
    <t>Rfa-OQB-0949</t>
  </si>
  <si>
    <t>iJO-Usu-6120</t>
  </si>
  <si>
    <t>eFY-Wfe-1750</t>
  </si>
  <si>
    <t>oMC-Vcu-7350</t>
  </si>
  <si>
    <t>OvC-sKd-0010</t>
  </si>
  <si>
    <t>BaG-mZD-5001</t>
  </si>
  <si>
    <t>rSr-Lhj-0518</t>
  </si>
  <si>
    <t>Dht-YJr-4142</t>
  </si>
  <si>
    <t>ukg-FQs-3090</t>
  </si>
  <si>
    <t>UAY-xEv-1360</t>
  </si>
  <si>
    <t>piy-jlN-9014</t>
  </si>
  <si>
    <t>gVO-VVo-1942</t>
  </si>
  <si>
    <t>wNM-LoX-8635</t>
  </si>
  <si>
    <t>Itx-NIp-6544</t>
  </si>
  <si>
    <t>kLU-UiY-2557</t>
  </si>
  <si>
    <t>LOw-GGo-8136</t>
  </si>
  <si>
    <t>Ghr-LGh-7405</t>
  </si>
  <si>
    <t>aJS-BfB-8683</t>
  </si>
  <si>
    <t>Olm-yBc-4610</t>
  </si>
  <si>
    <t>EXk-pTe-3776</t>
  </si>
  <si>
    <t>Atd-Mkp-9725</t>
  </si>
  <si>
    <t>LBu-VuD-1793</t>
  </si>
  <si>
    <t>Dkm-xVo-0554</t>
  </si>
  <si>
    <t>Iom-oRq-9912</t>
  </si>
  <si>
    <t>hyg-Xkn-1708</t>
  </si>
  <si>
    <t>faP-tgY-7395</t>
  </si>
  <si>
    <t>Lfm-OBt-1822</t>
  </si>
  <si>
    <t>ntS-VDS-7759</t>
  </si>
  <si>
    <t>lLa-Aqm-3301</t>
  </si>
  <si>
    <t>uEB-Scj-7602</t>
  </si>
  <si>
    <t>PkS-dOp-1081</t>
  </si>
  <si>
    <t>hNL-Ztz-8914</t>
  </si>
  <si>
    <t>zKk-dwp-6575</t>
  </si>
  <si>
    <t>Cop-ORW-3137</t>
  </si>
  <si>
    <t>jfL-Hui-7942</t>
  </si>
  <si>
    <t>OVo-rnI-9737</t>
  </si>
  <si>
    <t>fSv-jUv-8495</t>
  </si>
  <si>
    <t>LjY-NsF-1039</t>
  </si>
  <si>
    <t>fXb-yCP-6025</t>
  </si>
  <si>
    <t>PeB-PVF-6927</t>
  </si>
  <si>
    <t>RxY-sqt-1208</t>
  </si>
  <si>
    <t>Qib-PQJ-2013</t>
  </si>
  <si>
    <t>iXK-uIc-2112</t>
  </si>
  <si>
    <t>qaG-MIx-0984</t>
  </si>
  <si>
    <t>lKI-tmB-6923</t>
  </si>
  <si>
    <t>rih-GIK-4426</t>
  </si>
  <si>
    <t>ASl-fmZ-5798</t>
  </si>
  <si>
    <t>HTS-Utf-9185</t>
  </si>
  <si>
    <t>WsF-Mzl-0438</t>
  </si>
  <si>
    <t>LGl-Sng-4274</t>
  </si>
  <si>
    <t>PVf-Wqj-4901</t>
  </si>
  <si>
    <t>RbW-zzu-6059</t>
  </si>
  <si>
    <t>JFH-NsB-9576</t>
  </si>
  <si>
    <t>Zul-CSk-2390</t>
  </si>
  <si>
    <t>vQh-ekg-9506</t>
  </si>
  <si>
    <t>Dfn-nyr-7455</t>
  </si>
  <si>
    <t>mqT-syo-6406</t>
  </si>
  <si>
    <t>nLq-giL-4664</t>
  </si>
  <si>
    <t>TbZ-DIu-3575</t>
  </si>
  <si>
    <t>Cnu-AWw-8668</t>
  </si>
  <si>
    <t>zZj-fIz-6078</t>
  </si>
  <si>
    <t>cKy-rfu-3624</t>
  </si>
  <si>
    <t>CpD-TTt-9124</t>
  </si>
  <si>
    <t>BWJ-Fxp-9402</t>
  </si>
  <si>
    <t>NOF-foF-8632</t>
  </si>
  <si>
    <t>kCC-ntf-6019</t>
  </si>
  <si>
    <t>uKG-VHT-8722</t>
  </si>
  <si>
    <t>Rkg-KOe-5454</t>
  </si>
  <si>
    <t>nLj-HGL-4947</t>
  </si>
  <si>
    <t>PCS-Kzo-4444</t>
  </si>
  <si>
    <t>RnD-vnw-6034</t>
  </si>
  <si>
    <t>FpP-Yyt-8581</t>
  </si>
  <si>
    <t>RSo-Hrw-6845</t>
  </si>
  <si>
    <t>bSa-IdS-1399</t>
  </si>
  <si>
    <t>TOe-MZB-3884</t>
  </si>
  <si>
    <t>TTb-gsF-2105</t>
  </si>
  <si>
    <t>PcZ-cga-7098</t>
  </si>
  <si>
    <t>khv-DFI-4646</t>
  </si>
  <si>
    <t>Yfr-xTs-7672</t>
  </si>
  <si>
    <t>HvG-FTO-2024</t>
  </si>
  <si>
    <t>glr-tKN-3710</t>
  </si>
  <si>
    <t>mMb-pQM-3064</t>
  </si>
  <si>
    <t>aFv-BYm-1201</t>
  </si>
  <si>
    <t>jUo-UdD-0445</t>
  </si>
  <si>
    <t>ebQ-oxC-6591</t>
  </si>
  <si>
    <t>ihx-pJG-9788</t>
  </si>
  <si>
    <t>MrV-lzd-3649</t>
  </si>
  <si>
    <t>uLa-WDD-6071</t>
  </si>
  <si>
    <t>utH-Eny-0164</t>
  </si>
  <si>
    <t>rhU-FFJ-9670</t>
  </si>
  <si>
    <t>QLG-oaI-0113</t>
  </si>
  <si>
    <t>toa-WAz-6413</t>
  </si>
  <si>
    <t>mgE-pCZ-8943</t>
  </si>
  <si>
    <t>wKG-gUR-5947</t>
  </si>
  <si>
    <t>hvm-NHx-2761</t>
  </si>
  <si>
    <t>Uan-DQM-3046</t>
  </si>
  <si>
    <t>SPz-unQ-7720</t>
  </si>
  <si>
    <t>EVi-Dal-7422</t>
  </si>
  <si>
    <t>QpK-vzr-9344</t>
  </si>
  <si>
    <t>AhT-eST-4904</t>
  </si>
  <si>
    <t>OKs-kkn-2231</t>
  </si>
  <si>
    <t>cgJ-ukU-4158</t>
  </si>
  <si>
    <t>gTs-kjs-1078</t>
  </si>
  <si>
    <t>uvj-iUZ-5111</t>
  </si>
  <si>
    <t>IiC-opd-3534</t>
  </si>
  <si>
    <t>Ffo-oPm-0426</t>
  </si>
  <si>
    <t>GHC-XTR-8559</t>
  </si>
  <si>
    <t>KaO-dHf-6629</t>
  </si>
  <si>
    <t>Euv-FkX-2515</t>
  </si>
  <si>
    <t>Idr-RiW-9212</t>
  </si>
  <si>
    <t>Thw-Lsq-8021</t>
  </si>
  <si>
    <t>paQ-Dro-1362</t>
  </si>
  <si>
    <t>Nvc-xwK-1855</t>
  </si>
  <si>
    <t>lxi-YaZ-3587</t>
  </si>
  <si>
    <t>EcT-Zoq-2527</t>
  </si>
  <si>
    <t>tzC-TGD-1541</t>
  </si>
  <si>
    <t>kTl-lZH-7058</t>
  </si>
  <si>
    <t>fUn-pNT-5785</t>
  </si>
  <si>
    <t>AWK-HIM-7121</t>
  </si>
  <si>
    <t>ioJ-gwa-4998</t>
  </si>
  <si>
    <t>vGg-qTY-3687</t>
  </si>
  <si>
    <t>mPk-OLz-2961</t>
  </si>
  <si>
    <t>Pqj-iSl-8860</t>
  </si>
  <si>
    <t>XIG-DJV-4907</t>
  </si>
  <si>
    <t>ZwG-tHI-2922</t>
  </si>
  <si>
    <t>FME-UoE-0378</t>
  </si>
  <si>
    <t>OqM-gmm-8145</t>
  </si>
  <si>
    <t>bKs-udF-8522</t>
  </si>
  <si>
    <t>ZMd-oTN-8045</t>
  </si>
  <si>
    <t>ygn-mGl-5507</t>
  </si>
  <si>
    <t>aFf-Tzi-4185</t>
  </si>
  <si>
    <t>vhO-TOt-4364</t>
  </si>
  <si>
    <t>yYm-WTU-3503</t>
  </si>
  <si>
    <t>Jvz-CYJ-0631</t>
  </si>
  <si>
    <t>quF-eqX-9927</t>
  </si>
  <si>
    <t>Wxx-VHD-8507</t>
  </si>
  <si>
    <t>UTv-PRO-4503</t>
  </si>
  <si>
    <t>ylG-tRG-5535</t>
  </si>
  <si>
    <t>SfR-UMI-6961</t>
  </si>
  <si>
    <t>WvX-VpU-9552</t>
  </si>
  <si>
    <t>Guh-ioH-4920</t>
  </si>
  <si>
    <t>XDp-nKx-0071</t>
  </si>
  <si>
    <t>svZ-TuR-8121</t>
  </si>
  <si>
    <t>nsL-Rpa-6816</t>
  </si>
  <si>
    <t>alb-sMe-6407</t>
  </si>
  <si>
    <t>Wbs-XRY-0792</t>
  </si>
  <si>
    <t>LDZ-gYT-2103</t>
  </si>
  <si>
    <t>hCp-RNE-0852</t>
  </si>
  <si>
    <t>VjQ-PtM-3180</t>
  </si>
  <si>
    <t>MEt-ZoS-1319</t>
  </si>
  <si>
    <t>Ayi-YSJ-1054</t>
  </si>
  <si>
    <t>xxl-lNh-2308</t>
  </si>
  <si>
    <t>jbX-ykK-0163</t>
  </si>
  <si>
    <t>Wgd-JSn-0300</t>
  </si>
  <si>
    <t>yZY-aaK-1335</t>
  </si>
  <si>
    <t>Phf-eSk-1982</t>
  </si>
  <si>
    <t>jux-mNn-5323</t>
  </si>
  <si>
    <t>Yrc-PqP-6927</t>
  </si>
  <si>
    <t>RnK-Iaa-5646</t>
  </si>
  <si>
    <t>SCt-noX-4199</t>
  </si>
  <si>
    <t>NKs-Dcd-8576</t>
  </si>
  <si>
    <t>pRu-NLE-7443</t>
  </si>
  <si>
    <t>CLb-smb-5441</t>
  </si>
  <si>
    <t>QAR-Rhk-6806</t>
  </si>
  <si>
    <t>ajy-Mtw-1498</t>
  </si>
  <si>
    <t>JsY-QnN-6235</t>
  </si>
  <si>
    <t>KNR-sPd-0288</t>
  </si>
  <si>
    <t>AeM-esa-1241</t>
  </si>
  <si>
    <t>dvR-eSy-6226</t>
  </si>
  <si>
    <t>HHt-yFH-2072</t>
  </si>
  <si>
    <t>TaA-Fly-7410</t>
  </si>
  <si>
    <t>UEQ-Ndf-4749</t>
  </si>
  <si>
    <t>Hwe-LPg-3846</t>
  </si>
  <si>
    <t>qmO-dKS-0064</t>
  </si>
  <si>
    <t>CAn-LpQ-4426</t>
  </si>
  <si>
    <t>jzd-Uwl-1401</t>
  </si>
  <si>
    <t>HcR-HMl-8025</t>
  </si>
  <si>
    <t>KHw-BbO-6856</t>
  </si>
  <si>
    <t>qVx-xWK-6888</t>
  </si>
  <si>
    <t>anD-dtb-2742</t>
  </si>
  <si>
    <t>Ewc-JBH-9840</t>
  </si>
  <si>
    <t>MpI-TqS-9486</t>
  </si>
  <si>
    <t>WhG-jcz-1689</t>
  </si>
  <si>
    <t>iIF-Aty-5569</t>
  </si>
  <si>
    <t>nza-ZCQ-4095</t>
  </si>
  <si>
    <t>nOe-RXj-6174</t>
  </si>
  <si>
    <t>ZVH-RCh-6117</t>
  </si>
  <si>
    <t>lox-dBP-9767</t>
  </si>
  <si>
    <t>dBC-ulZ-1997</t>
  </si>
  <si>
    <t>QrH-EmU-9205</t>
  </si>
  <si>
    <t>KUQ-vvm-0068</t>
  </si>
  <si>
    <t>tuL-lLh-9751</t>
  </si>
  <si>
    <t>laz-QLj-1722</t>
  </si>
  <si>
    <t>auN-pin-3999</t>
  </si>
  <si>
    <t>puP-CNI-3838</t>
  </si>
  <si>
    <t>dWs-ryq-5910</t>
  </si>
  <si>
    <t>JqK-uJI-0252</t>
  </si>
  <si>
    <t>CgW-tFI-3511</t>
  </si>
  <si>
    <t>VuV-tnU-9823</t>
  </si>
  <si>
    <t>YUQ-PyL-5521</t>
  </si>
  <si>
    <t>ePl-LiB-7037</t>
  </si>
  <si>
    <t>YES-NpE-0861</t>
  </si>
  <si>
    <t>MzC-DVB-0219</t>
  </si>
  <si>
    <t>YVk-kpn-3583</t>
  </si>
  <si>
    <t>fJS-xAh-5907</t>
  </si>
  <si>
    <t>WkT-Xhh-0923</t>
  </si>
  <si>
    <t>zHG-eKn-7716</t>
  </si>
  <si>
    <t>oRZ-rIK-9025</t>
  </si>
  <si>
    <t>ibK-zgP-3630</t>
  </si>
  <si>
    <t>BoO-dGL-1409</t>
  </si>
  <si>
    <t>nOi-cOR-4979</t>
  </si>
  <si>
    <t>USZ-ppQ-3994</t>
  </si>
  <si>
    <t>yWE-WaR-4108</t>
  </si>
  <si>
    <t>JpM-YKx-2107</t>
  </si>
  <si>
    <t>wVD-JDo-4340</t>
  </si>
  <si>
    <t>Vzn-xeC-5181</t>
  </si>
  <si>
    <t>cmZ-eXa-5852</t>
  </si>
  <si>
    <t>acb-gsh-3680</t>
  </si>
  <si>
    <t>wTi-GLt-4458</t>
  </si>
  <si>
    <t>YNJ-uZD-5456</t>
  </si>
  <si>
    <t>rBc-OqR-8876</t>
  </si>
  <si>
    <t>NQD-fJu-0978</t>
  </si>
  <si>
    <t>dZE-kAO-7860</t>
  </si>
  <si>
    <t>ijB-ree-9483</t>
  </si>
  <si>
    <t>aUz-yHU-2529</t>
  </si>
  <si>
    <t>YXg-Lzg-3998</t>
  </si>
  <si>
    <t>uhN-gtS-2010</t>
  </si>
  <si>
    <t>Qao-nWB-3390</t>
  </si>
  <si>
    <t>xpn-cUG-9909</t>
  </si>
  <si>
    <t>LVq-IOB-2533</t>
  </si>
  <si>
    <t>cne-aUi-8926</t>
  </si>
  <si>
    <t>tvV-EbF-0069</t>
  </si>
  <si>
    <t>OWG-fxW-9925</t>
  </si>
  <si>
    <t>LLw-Oqk-0232</t>
  </si>
  <si>
    <t>AWK-uae-6874</t>
  </si>
  <si>
    <t>MvE-gWj-2836</t>
  </si>
  <si>
    <t>Buu-tMk-5877</t>
  </si>
  <si>
    <t>PCV-FVL-6872</t>
  </si>
  <si>
    <t>mie-Bfn-8556</t>
  </si>
  <si>
    <t>Mgx-eve-6360</t>
  </si>
  <si>
    <t>fhz-ltg-5094</t>
  </si>
  <si>
    <t>GMS-GDT-4943</t>
  </si>
  <si>
    <t>ssB-gOI-7284</t>
  </si>
  <si>
    <t>fZc-Lwe-3005</t>
  </si>
  <si>
    <t>Zpt-HAH-5141</t>
  </si>
  <si>
    <t>EdK-TaM-6463</t>
  </si>
  <si>
    <t>qxJ-Jif-7281</t>
  </si>
  <si>
    <t>kiX-sIF-0258</t>
  </si>
  <si>
    <t>Xqm-UKT-1511</t>
  </si>
  <si>
    <t>Ayn-SUe-7470</t>
  </si>
  <si>
    <t>rtu-ooY-9611</t>
  </si>
  <si>
    <t>suf-FIk-6438</t>
  </si>
  <si>
    <t>jvg-zVA-4436</t>
  </si>
  <si>
    <t>vxI-bWI-6931</t>
  </si>
  <si>
    <t>yCy-agA-0619</t>
  </si>
  <si>
    <t>rWM-vxz-5277</t>
  </si>
  <si>
    <t>bcX-MJj-8505</t>
  </si>
  <si>
    <t>kuK-ikE-7537</t>
  </si>
  <si>
    <t>Ius-fhP-4731</t>
  </si>
  <si>
    <t>luI-GEl-8241</t>
  </si>
  <si>
    <t>ikI-KAf-0288</t>
  </si>
  <si>
    <t>OuR-phT-2568</t>
  </si>
  <si>
    <t>NLA-evM-2509</t>
  </si>
  <si>
    <t>TFM-wUS-8891</t>
  </si>
  <si>
    <t>gNZ-INq-6885</t>
  </si>
  <si>
    <t>UEu-arb-2466</t>
  </si>
  <si>
    <t>lwA-wEw-2681</t>
  </si>
  <si>
    <t>JDN-Bxq-8688</t>
  </si>
  <si>
    <t>oVo-YPt-2572</t>
  </si>
  <si>
    <t>aIx-Ozi-0480</t>
  </si>
  <si>
    <t>wtT-Uql-1054</t>
  </si>
  <si>
    <t>usO-ZAY-0035</t>
  </si>
  <si>
    <t>MVM-LGR-3716</t>
  </si>
  <si>
    <t>fXV-KDU-9892</t>
  </si>
  <si>
    <t>wJT-dlZ-4927</t>
  </si>
  <si>
    <t>bOb-Vpa-0629</t>
  </si>
  <si>
    <t>MLB-uUE-1253</t>
  </si>
  <si>
    <t>VCV-COn-0731</t>
  </si>
  <si>
    <t>AZQ-Vfq-5256</t>
  </si>
  <si>
    <t>LGN-wLC-1946</t>
  </si>
  <si>
    <t>Pjt-ktM-3178</t>
  </si>
  <si>
    <t>bIu-scf-1856</t>
  </si>
  <si>
    <t>Ufr-BSZ-8959</t>
  </si>
  <si>
    <t>CED-gLl-4466</t>
  </si>
  <si>
    <t>dpb-vhM-9672</t>
  </si>
  <si>
    <t>erb-PSx-1245</t>
  </si>
  <si>
    <t>aYW-zdQ-2604</t>
  </si>
  <si>
    <t>uqx-ahJ-9356</t>
  </si>
  <si>
    <t>yLc-tlv-3372</t>
  </si>
  <si>
    <t>hTY-oLI-9642</t>
  </si>
  <si>
    <t>zge-bIZ-9924</t>
  </si>
  <si>
    <t>fuQ-Mcb-1216</t>
  </si>
  <si>
    <t>iIL-WqP-9479</t>
  </si>
  <si>
    <t>Bau-lBt-8949</t>
  </si>
  <si>
    <t>oPK-acq-8000</t>
  </si>
  <si>
    <t>YtX-bvN-8963</t>
  </si>
  <si>
    <t>Hkw-DdV-3701</t>
  </si>
  <si>
    <t>QfY-ZoL-2714</t>
  </si>
  <si>
    <t>KZs-GhS-5151</t>
  </si>
  <si>
    <t>mBI-JWl-6991</t>
  </si>
  <si>
    <t>qzN-bKr-2917</t>
  </si>
  <si>
    <t>LGO-peT-8059</t>
  </si>
  <si>
    <t>EbP-kdQ-7548</t>
  </si>
  <si>
    <t>iep-MRK-9893</t>
  </si>
  <si>
    <t>BAy-SCI-3681</t>
  </si>
  <si>
    <t>FOT-xmn-0197</t>
  </si>
  <si>
    <t>jdM-lQu-9032</t>
  </si>
  <si>
    <t>XXM-ItX-4137</t>
  </si>
  <si>
    <t>zvY-RSF-2893</t>
  </si>
  <si>
    <t>sAa-aCV-5655</t>
  </si>
  <si>
    <t>Utd-ACr-2031</t>
  </si>
  <si>
    <t>xAk-zuh-7421</t>
  </si>
  <si>
    <t>YNq-Ubf-9570</t>
  </si>
  <si>
    <t>vkg-qVj-1822</t>
  </si>
  <si>
    <t>Bsj-KQd-0900</t>
  </si>
  <si>
    <t>NBr-Vyz-4805</t>
  </si>
  <si>
    <t>vui-Nrz-0181</t>
  </si>
  <si>
    <t>Pdv-usj-0857</t>
  </si>
  <si>
    <t>Eds-sVX-5216</t>
  </si>
  <si>
    <t>PWR-mfS-2589</t>
  </si>
  <si>
    <t>SzP-eET-4324</t>
  </si>
  <si>
    <t>mDG-qMw-6614</t>
  </si>
  <si>
    <t>mpF-RwO-3142</t>
  </si>
  <si>
    <t>cSr-plJ-9336</t>
  </si>
  <si>
    <t>ijD-lVi-1294</t>
  </si>
  <si>
    <t>wvl-Mjb-5657</t>
  </si>
  <si>
    <t>xIy-ZdB-7062</t>
  </si>
  <si>
    <t>tUn-hFd-1933</t>
  </si>
  <si>
    <t>TAc-XKs-1048</t>
  </si>
  <si>
    <t>JeP-BpK-7245</t>
  </si>
  <si>
    <t>hjR-qGX-2565</t>
  </si>
  <si>
    <t>ORE-Say-1441</t>
  </si>
  <si>
    <t>gkR-QYP-2735</t>
  </si>
  <si>
    <t>SIL-iEb-2797</t>
  </si>
  <si>
    <t>hNQ-NcH-0315</t>
  </si>
  <si>
    <t>NAY-vVA-0362</t>
  </si>
  <si>
    <t>XdP-JfR-4369</t>
  </si>
  <si>
    <t>vYs-PJa-9805</t>
  </si>
  <si>
    <t>cAa-Cqc-2006</t>
  </si>
  <si>
    <t>ArU-SHX-7790</t>
  </si>
  <si>
    <t>ymh-sWK-6616</t>
  </si>
  <si>
    <t>CgD-GiO-7822</t>
  </si>
  <si>
    <t>GWq-kov-0070</t>
  </si>
  <si>
    <t>JbB-lJz-3962</t>
  </si>
  <si>
    <t>YSq-HFL-1929</t>
  </si>
  <si>
    <t>yuN-pvN-4747</t>
  </si>
  <si>
    <t>jDf-CUM-7739</t>
  </si>
  <si>
    <t>IAr-Ccw-0896</t>
  </si>
  <si>
    <t>Scp-mUR-6851</t>
  </si>
  <si>
    <t>SDC-CGH-5315</t>
  </si>
  <si>
    <t>gCV-oVr-9416</t>
  </si>
  <si>
    <t>FJH-wak-2242</t>
  </si>
  <si>
    <t>yVc-MRW-4032</t>
  </si>
  <si>
    <t>gAn-UPa-5690</t>
  </si>
  <si>
    <t>YNU-mNi-2448</t>
  </si>
  <si>
    <t>Fwz-fev-6567</t>
  </si>
  <si>
    <t>Bqe-rFs-3940</t>
  </si>
  <si>
    <t>qHf-IUp-4200</t>
  </si>
  <si>
    <t>Tzz-OVl-1707</t>
  </si>
  <si>
    <t>pBA-hGJ-3925</t>
  </si>
  <si>
    <t>qYK-TAX-3125</t>
  </si>
  <si>
    <t>Wxz-wKO-0528</t>
  </si>
  <si>
    <t>JtH-vuI-5254</t>
  </si>
  <si>
    <t>ebg-SLi-1102</t>
  </si>
  <si>
    <t>xMO-sSx-5777</t>
  </si>
  <si>
    <t>pFr-QVJ-0150</t>
  </si>
  <si>
    <t>hKL-kqK-5032</t>
  </si>
  <si>
    <t>eEa-qQK-4006</t>
  </si>
  <si>
    <t>jry-SIu-2005</t>
  </si>
  <si>
    <t>kXZ-BoM-2385</t>
  </si>
  <si>
    <t>KXo-rdW-0692</t>
  </si>
  <si>
    <t>YuG-Eww-5185</t>
  </si>
  <si>
    <t>WZk-jxb-6266</t>
  </si>
  <si>
    <t>trw-vrl-7991</t>
  </si>
  <si>
    <t>jvr-Nwa-6854</t>
  </si>
  <si>
    <t>qvR-KDm-5544</t>
  </si>
  <si>
    <t>kJz-awG-1860</t>
  </si>
  <si>
    <t>Kwi-DFS-5802</t>
  </si>
  <si>
    <t>tcw-AgP-9560</t>
  </si>
  <si>
    <t>YOa-TYH-1104</t>
  </si>
  <si>
    <t>tJX-lyb-4985</t>
  </si>
  <si>
    <t>LVP-EDi-5995</t>
  </si>
  <si>
    <t>Pvh-aYK-0881</t>
  </si>
  <si>
    <t>VvB-uyE-9197</t>
  </si>
  <si>
    <t>JVF-gmT-8170</t>
  </si>
  <si>
    <t>bhk-TFx-7925</t>
  </si>
  <si>
    <t>FrD-vWY-8162</t>
  </si>
  <si>
    <t>zGj-uJp-0803</t>
  </si>
  <si>
    <t>uIn-cJE-5497</t>
  </si>
  <si>
    <t>cRk-MvC-8126</t>
  </si>
  <si>
    <t>DWK-xwy-0533</t>
  </si>
  <si>
    <t>mJS-xyf-9650</t>
  </si>
  <si>
    <t>IXe-elH-7662</t>
  </si>
  <si>
    <t>XcY-mxT-5693</t>
  </si>
  <si>
    <t>yOB-eYi-3408</t>
  </si>
  <si>
    <t>lna-FUo-4347</t>
  </si>
  <si>
    <t>Ffr-Mph-4091</t>
  </si>
  <si>
    <t>XQE-HDS-2342</t>
  </si>
  <si>
    <t>AFo-JDb-7589</t>
  </si>
  <si>
    <t>uYr-MhJ-7218</t>
  </si>
  <si>
    <t>PiE-Jjb-6965</t>
  </si>
  <si>
    <t>HFG-wnx-5014</t>
  </si>
  <si>
    <t>cTF-DqB-3196</t>
  </si>
  <si>
    <t>vbB-yIT-5309</t>
  </si>
  <si>
    <t>HjS-rWF-0509</t>
  </si>
  <si>
    <t>GbU-ljh-6220</t>
  </si>
  <si>
    <t>yfc-uZO-2504</t>
  </si>
  <si>
    <t>rOq-JWJ-7150</t>
  </si>
  <si>
    <t>crJ-DyR-2989</t>
  </si>
  <si>
    <t>PJJ-jzZ-3024</t>
  </si>
  <si>
    <t>Sly-jQM-7806</t>
  </si>
  <si>
    <t>BPA-KZc-1667</t>
  </si>
  <si>
    <t>VsS-BOn-3943</t>
  </si>
  <si>
    <t>ios-iso-3452</t>
  </si>
  <si>
    <t>MYF-mCY-8639</t>
  </si>
  <si>
    <t>nzd-eyL-5175</t>
  </si>
  <si>
    <t>dji-HBg-1728</t>
  </si>
  <si>
    <t>uFE-QLw-1633</t>
  </si>
  <si>
    <t>mKB-IgN-6363</t>
  </si>
  <si>
    <t>adt-tqP-6696</t>
  </si>
  <si>
    <t>Ouw-IPP-3037</t>
  </si>
  <si>
    <t>eVm-Pwx-9618</t>
  </si>
  <si>
    <t>QfV-tXX-6752</t>
  </si>
  <si>
    <t>EFr-HRU-4716</t>
  </si>
  <si>
    <t>GgW-NSj-5868</t>
  </si>
  <si>
    <t>CaK-QyH-6944</t>
  </si>
  <si>
    <t>WuN-bII-1474</t>
  </si>
  <si>
    <t>BHN-QGL-4806</t>
  </si>
  <si>
    <t>hKz-OMo-1532</t>
  </si>
  <si>
    <t>NHm-vPQ-7299</t>
  </si>
  <si>
    <t>HHZ-LOU-5126</t>
  </si>
  <si>
    <t>IOq-rAo-3084</t>
  </si>
  <si>
    <t>UeW-QFB-3652</t>
  </si>
  <si>
    <t>anT-qsU-6259</t>
  </si>
  <si>
    <t>IEc-lfy-5332</t>
  </si>
  <si>
    <t>rpy-mqj-3190</t>
  </si>
  <si>
    <t>Hxr-aDd-7879</t>
  </si>
  <si>
    <t>MWV-xvf-9205</t>
  </si>
  <si>
    <t>IEi-VtA-0815</t>
  </si>
  <si>
    <t>MsB-fvI-3280</t>
  </si>
  <si>
    <t>oWG-PQc-0194</t>
  </si>
  <si>
    <t>YhA-wuL-4014</t>
  </si>
  <si>
    <t>Vgg-qQQ-6660</t>
  </si>
  <si>
    <t>SvT-cpY-5874</t>
  </si>
  <si>
    <t>VUv-Fxk-8190</t>
  </si>
  <si>
    <t>BfY-GOj-7698</t>
  </si>
  <si>
    <t>YxE-Tfo-8905</t>
  </si>
  <si>
    <t>Hpv-hqD-7082</t>
  </si>
  <si>
    <t>aUZ-AbR-4263</t>
  </si>
  <si>
    <t>qSF-PtP-6702</t>
  </si>
  <si>
    <t>Bqw-uCn-0388</t>
  </si>
  <si>
    <t>AYp-CWm-8056</t>
  </si>
  <si>
    <t>zuk-wDe-6691</t>
  </si>
  <si>
    <t>AOd-Btj-9652</t>
  </si>
  <si>
    <t>otB-UTg-3094</t>
  </si>
  <si>
    <t>EiR-rEo-7102</t>
  </si>
  <si>
    <t>OHn-eaX-9588</t>
  </si>
  <si>
    <t>diK-SCh-8326</t>
  </si>
  <si>
    <t>GuI-RkQ-5434</t>
  </si>
  <si>
    <t>uGs-HNz-2967</t>
  </si>
  <si>
    <t>Dub-bWL-7273</t>
  </si>
  <si>
    <t>erl-tfs-5198</t>
  </si>
  <si>
    <t>IWq-Kgk-6053</t>
  </si>
  <si>
    <t>izU-lpT-1476</t>
  </si>
  <si>
    <t>TKu-vYE-0239</t>
  </si>
  <si>
    <t>pES-rqU-8184</t>
  </si>
  <si>
    <t>Hxo-Dxw-8621</t>
  </si>
  <si>
    <t>ZmT-tRy-4106</t>
  </si>
  <si>
    <t>UMP-IZn-5252</t>
  </si>
  <si>
    <t>IpB-aRw-7725</t>
  </si>
  <si>
    <t>Llb-wDe-2010</t>
  </si>
  <si>
    <t>sJW-Qxk-8194</t>
  </si>
  <si>
    <t>QCg-fDn-1623</t>
  </si>
  <si>
    <t>xat-ruq-6588</t>
  </si>
  <si>
    <t>bdF-SFz-9684</t>
  </si>
  <si>
    <t>bsC-tgf-0491</t>
  </si>
  <si>
    <t>GjM-SpO-9629</t>
  </si>
  <si>
    <t>pEh-dEb-8460</t>
  </si>
  <si>
    <t>TsY-SqK-2867</t>
  </si>
  <si>
    <t>WCs-jYL-2692</t>
  </si>
  <si>
    <t>xJo-GjL-3577</t>
  </si>
  <si>
    <t>fEW-qeD-1104</t>
  </si>
  <si>
    <t>LUV-btc-7142</t>
  </si>
  <si>
    <t>GAO-dbN-5950</t>
  </si>
  <si>
    <t>cCP-iek-4675</t>
  </si>
  <si>
    <t>vIe-owd-0538</t>
  </si>
  <si>
    <t>UJP-fzA-7285</t>
  </si>
  <si>
    <t>eZO-LsA-8189</t>
  </si>
  <si>
    <t>CoM-pHH-7228</t>
  </si>
  <si>
    <t>TiO-WOb-7368</t>
  </si>
  <si>
    <t>Ecn-wHC-2872</t>
  </si>
  <si>
    <t>pik-hGI-1933</t>
  </si>
  <si>
    <t>vXm-dBu-1502</t>
  </si>
  <si>
    <t>VNB-RWW-5335</t>
  </si>
  <si>
    <t>Qhs-sdh-5767</t>
  </si>
  <si>
    <t>FAg-kNO-9872</t>
  </si>
  <si>
    <t>Ioi-XUF-7450</t>
  </si>
  <si>
    <t>mLK-eBc-1686</t>
  </si>
  <si>
    <t>Znz-Thx-3913</t>
  </si>
  <si>
    <t>ppt-HfI-5415</t>
  </si>
  <si>
    <t>ank-FqX-8950</t>
  </si>
  <si>
    <t>neX-YJa-7747</t>
  </si>
  <si>
    <t>ddV-qHC-3870</t>
  </si>
  <si>
    <t>Kid-lpO-6210</t>
  </si>
  <si>
    <t>Lbp-bVZ-6974</t>
  </si>
  <si>
    <t>JtT-ktQ-8985</t>
  </si>
  <si>
    <t>YiT-fjW-2316</t>
  </si>
  <si>
    <t>XDk-TEY-8357</t>
  </si>
  <si>
    <t>jgI-mam-5146</t>
  </si>
  <si>
    <t>SOE-UtJ-0705</t>
  </si>
  <si>
    <t>UUX-ZlW-9072</t>
  </si>
  <si>
    <t>wwc-AOO-8055</t>
  </si>
  <si>
    <t>mTW-cGL-8906</t>
  </si>
  <si>
    <t>JkT-JLi-7282</t>
  </si>
  <si>
    <t>mvl-lCG-1676</t>
  </si>
  <si>
    <t>gQS-vax-8610</t>
  </si>
  <si>
    <t>riH-PqN-3377</t>
  </si>
  <si>
    <t>gba-MNn-6127</t>
  </si>
  <si>
    <t>yif-qPg-3152</t>
  </si>
  <si>
    <t>amp-NhQ-9983</t>
  </si>
  <si>
    <t>Ini-mjY-1233</t>
  </si>
  <si>
    <t>NyP-DhJ-7836</t>
  </si>
  <si>
    <t>Waa-Faj-6578</t>
  </si>
  <si>
    <t>TKw-eGD-6217</t>
  </si>
  <si>
    <t>krC-rWI-9716</t>
  </si>
  <si>
    <t>FkN-Rkk-2665</t>
  </si>
  <si>
    <t>weU-YCn-5911</t>
  </si>
  <si>
    <t>kZt-yCY-8549</t>
  </si>
  <si>
    <t>DIG-IWy-9163</t>
  </si>
  <si>
    <t>roR-gxT-2834</t>
  </si>
  <si>
    <t>WMM-Oaj-8045</t>
  </si>
  <si>
    <t>LZF-Gmm-8731</t>
  </si>
  <si>
    <t>zCt-pOa-5889</t>
  </si>
  <si>
    <t>xsR-kfe-4090</t>
  </si>
  <si>
    <t>Ecd-PUw-7806</t>
  </si>
  <si>
    <t>Ahu-cCS-7984</t>
  </si>
  <si>
    <t>GXj-sAU-8698</t>
  </si>
  <si>
    <t>hjM-aRt-6730</t>
  </si>
  <si>
    <t>VYY-wwE-1456</t>
  </si>
  <si>
    <t>PKR-alH-3403</t>
  </si>
  <si>
    <t>CzJ-lYv-6017</t>
  </si>
  <si>
    <t>Fiw-qvU-8831</t>
  </si>
  <si>
    <t>gcI-pHQ-6349</t>
  </si>
  <si>
    <t>ijM-AEo-1043</t>
  </si>
  <si>
    <t>vBJ-KcX-1309</t>
  </si>
  <si>
    <t>lAT-qmy-9806</t>
  </si>
  <si>
    <t>iuA-abi-3247</t>
  </si>
  <si>
    <t>Dxr-SJb-3209</t>
  </si>
  <si>
    <t>gWl-AYY-5143</t>
  </si>
  <si>
    <t>NFa-ESy-1939</t>
  </si>
  <si>
    <t>LBU-YAd-1108</t>
  </si>
  <si>
    <t>pBF-dkO-4997</t>
  </si>
  <si>
    <t>UXA-HbA-6657</t>
  </si>
  <si>
    <t>gVH-qOR-5314</t>
  </si>
  <si>
    <t>ARb-lri-7129</t>
  </si>
  <si>
    <t>Dfl-irs-8884</t>
  </si>
  <si>
    <t>PXB-mlG-3381</t>
  </si>
  <si>
    <t>EWv-xaB-4783</t>
  </si>
  <si>
    <t>kIg-ApQ-2962</t>
  </si>
  <si>
    <t>nrj-SmN-5507</t>
  </si>
  <si>
    <t>cWz-txs-3327</t>
  </si>
  <si>
    <t>dUm-wzz-0688</t>
  </si>
  <si>
    <t>fHL-RAb-3792</t>
  </si>
  <si>
    <t>VJr-gQp-6678</t>
  </si>
  <si>
    <t>ndK-GZR-0540</t>
  </si>
  <si>
    <t>UeD-ZIR-9887</t>
  </si>
  <si>
    <t>lKa-RjO-5890</t>
  </si>
  <si>
    <t>TIk-cxk-7390</t>
  </si>
  <si>
    <t>chD-RBk-4546</t>
  </si>
  <si>
    <t>wUb-iSE-1885</t>
  </si>
  <si>
    <t>TNN-IET-5796</t>
  </si>
  <si>
    <t>cnj-hft-2005</t>
  </si>
  <si>
    <t>COh-EkP-2232</t>
  </si>
  <si>
    <t>Zid-sgd-7869</t>
  </si>
  <si>
    <t>CIf-rNi-7522</t>
  </si>
  <si>
    <t>YZO-fdv-0627</t>
  </si>
  <si>
    <t>cSA-nuo-5821</t>
  </si>
  <si>
    <t>pux-kyo-2898</t>
  </si>
  <si>
    <t>YXx-HYc-3817</t>
  </si>
  <si>
    <t>vmE-Fbc-3247</t>
  </si>
  <si>
    <t>XEw-rHs-0144</t>
  </si>
  <si>
    <t>lQd-AqT-5572</t>
  </si>
  <si>
    <t>ckp-yZf-3099</t>
  </si>
  <si>
    <t>Ppb-qct-5278</t>
  </si>
  <si>
    <t>HDX-WfU-2879</t>
  </si>
  <si>
    <t>BDs-kyS-6062</t>
  </si>
  <si>
    <t>WJf-kIs-2078</t>
  </si>
  <si>
    <t>AyB-uDU-3960</t>
  </si>
  <si>
    <t>BYW-uIH-0523</t>
  </si>
  <si>
    <t>MSM-rbm-1033</t>
  </si>
  <si>
    <t>IHL-bUu-9815</t>
  </si>
  <si>
    <t>NAL-snv-4950</t>
  </si>
  <si>
    <t>cwU-IaS-2767</t>
  </si>
  <si>
    <t>BiF-vNf-1647</t>
  </si>
  <si>
    <t>epj-mxx-7429</t>
  </si>
  <si>
    <t>tah-mbf-3709</t>
  </si>
  <si>
    <t>Lva-Phm-1650</t>
  </si>
  <si>
    <t>ZTO-tGX-0929</t>
  </si>
  <si>
    <t>Ajp-bTW-2746</t>
  </si>
  <si>
    <t>tYQ-uqO-5084</t>
  </si>
  <si>
    <t>aSL-dQM-3144</t>
  </si>
  <si>
    <t>Qax-dOK-6366</t>
  </si>
  <si>
    <t>Wte-qac-2004</t>
  </si>
  <si>
    <t>pyj-lah-4373</t>
  </si>
  <si>
    <t>oXx-YBi-6576</t>
  </si>
  <si>
    <t>InW-lVo-5833</t>
  </si>
  <si>
    <t>SqH-Qww-2422</t>
  </si>
  <si>
    <t>WiH-ysO-0812</t>
  </si>
  <si>
    <t>xtt-aUA-6837</t>
  </si>
  <si>
    <t>pNb-SeQ-7934</t>
  </si>
  <si>
    <t>zyQ-HRR-9299</t>
  </si>
  <si>
    <t>XZB-KOH-3241</t>
  </si>
  <si>
    <t>CsD-ezT-4594</t>
  </si>
  <si>
    <t>CFV-TeJ-0452</t>
  </si>
  <si>
    <t>fxJ-gRH-0139</t>
  </si>
  <si>
    <t>bMj-fzG-2230</t>
  </si>
  <si>
    <t>ltL-hjJ-9372</t>
  </si>
  <si>
    <t>OfS-gFB-7492</t>
  </si>
  <si>
    <t>lct-AWQ-1461</t>
  </si>
  <si>
    <t>Ueb-Mut-6692</t>
  </si>
  <si>
    <t>xRc-mhS-5898</t>
  </si>
  <si>
    <t>jVd-VUr-0769</t>
  </si>
  <si>
    <t>Cuk-uyI-2473</t>
  </si>
  <si>
    <t>Dfe-yTU-8295</t>
  </si>
  <si>
    <t>POv-qij-4477</t>
  </si>
  <si>
    <t>HlH-DoY-9847</t>
  </si>
  <si>
    <t>DiW-vGU-4307</t>
  </si>
  <si>
    <t>SVz-zqF-1545</t>
  </si>
  <si>
    <t>jKF-ctG-2117</t>
  </si>
  <si>
    <t>OQs-BGM-5496</t>
  </si>
  <si>
    <t>jVp-JSv-4981</t>
  </si>
  <si>
    <t>ioZ-ccQ-7876</t>
  </si>
  <si>
    <t>Hkk-uqp-1768</t>
  </si>
  <si>
    <t>vGE-EdO-1644</t>
  </si>
  <si>
    <t>trl-LEo-9706</t>
  </si>
  <si>
    <t>hCZ-SAn-4255</t>
  </si>
  <si>
    <t>qYx-rUk-6974</t>
  </si>
  <si>
    <t>zdA-xPx-1460</t>
  </si>
  <si>
    <t>PCW-rZK-2222</t>
  </si>
  <si>
    <t>fMH-JEb-4539</t>
  </si>
  <si>
    <t>uFN-NBD-5683</t>
  </si>
  <si>
    <t>gKf-vvf-6339</t>
  </si>
  <si>
    <t>rbZ-lXy-4874</t>
  </si>
  <si>
    <t>POi-JyS-6870</t>
  </si>
  <si>
    <t>Que-EBV-3156</t>
  </si>
  <si>
    <t>UIh-iap-3609</t>
  </si>
  <si>
    <t>hIy-ARJ-8651</t>
  </si>
  <si>
    <t>tmL-PLs-9585</t>
  </si>
  <si>
    <t>Kws-znl-3885</t>
  </si>
  <si>
    <t>iaL-PmE-6951</t>
  </si>
  <si>
    <t>tKu-ywU-9483</t>
  </si>
  <si>
    <t>bIL-zYM-6989</t>
  </si>
  <si>
    <t>gPy-vIS-5734</t>
  </si>
  <si>
    <t>SBR-mgx-6107</t>
  </si>
  <si>
    <t>CNS-SbP-0751</t>
  </si>
  <si>
    <t>aBF-uar-1003</t>
  </si>
  <si>
    <t>pCn-wuo-1890</t>
  </si>
  <si>
    <t>Wlo-HVE-2696</t>
  </si>
  <si>
    <t>cKm-daH-9662</t>
  </si>
  <si>
    <t>dOq-eBQ-5901</t>
  </si>
  <si>
    <t>hvI-WWr-0503</t>
  </si>
  <si>
    <t>DIb-ZFt-2812</t>
  </si>
  <si>
    <t>RzM-Ayd-5916</t>
  </si>
  <si>
    <t>yHh-EZo-0123</t>
  </si>
  <si>
    <t>gtt-dvR-9003</t>
  </si>
  <si>
    <t>dSs-bOa-6952</t>
  </si>
  <si>
    <t>zVC-ASb-0001</t>
  </si>
  <si>
    <t>NTC-JHe-8465</t>
  </si>
  <si>
    <t>MOU-ZXP-5944</t>
  </si>
  <si>
    <t>GNv-Iil-7254</t>
  </si>
  <si>
    <t>Oye-NBF-3339</t>
  </si>
  <si>
    <t>FcR-ppo-8323</t>
  </si>
  <si>
    <t>ouO-DMb-4127</t>
  </si>
  <si>
    <t>quj-zfm-8349</t>
  </si>
  <si>
    <t>BYI-SHe-3893</t>
  </si>
  <si>
    <t>MVh-KWN-7079</t>
  </si>
  <si>
    <t>Nyy-AdK-0009</t>
  </si>
  <si>
    <t>YYL-hRx-8193</t>
  </si>
  <si>
    <t>Rol-pdf-8826</t>
  </si>
  <si>
    <t>wQy-dLe-9283</t>
  </si>
  <si>
    <t>qsf-YgP-8581</t>
  </si>
  <si>
    <t>hBK-GKw-2413</t>
  </si>
  <si>
    <t>seP-exe-2400</t>
  </si>
  <si>
    <t>jdf-BIu-0988</t>
  </si>
  <si>
    <t>EZZ-PaT-5458</t>
  </si>
  <si>
    <t>rwK-GRQ-1809</t>
  </si>
  <si>
    <t>KnD-vAP-2495</t>
  </si>
  <si>
    <t>ptf-Izu-6791</t>
  </si>
  <si>
    <t>OlI-uSl-7039</t>
  </si>
  <si>
    <t>AgH-Hmv-6472</t>
  </si>
  <si>
    <t>Tbm-vqi-4204</t>
  </si>
  <si>
    <t>eHz-Boo-3011</t>
  </si>
  <si>
    <t>WGX-dVh-3024</t>
  </si>
  <si>
    <t>not-mnl-0418</t>
  </si>
  <si>
    <t>ZPn-lar-4806</t>
  </si>
  <si>
    <t>ETq-exA-0793</t>
  </si>
  <si>
    <t>bww-MQH-4680</t>
  </si>
  <si>
    <t>iUl-eUb-9475</t>
  </si>
  <si>
    <t>RDS-zJZ-1074</t>
  </si>
  <si>
    <t>HmZ-YDe-9978</t>
  </si>
  <si>
    <t>CMM-MxU-6856</t>
  </si>
  <si>
    <t>RLS-YjV-6903</t>
  </si>
  <si>
    <t>Vti-zpg-5018</t>
  </si>
  <si>
    <t>hFe-AKz-0294</t>
  </si>
  <si>
    <t>KMn-bKG-6896</t>
  </si>
  <si>
    <t>ITl-rTn-6489</t>
  </si>
  <si>
    <t>cZq-DLo-1468</t>
  </si>
  <si>
    <t>xjU-znE-6278</t>
  </si>
  <si>
    <t>dLl-QvM-7293</t>
  </si>
  <si>
    <t>uSI-MoC-2284</t>
  </si>
  <si>
    <t>tom-vRN-7351</t>
  </si>
  <si>
    <t>KuM-wTG-1975</t>
  </si>
  <si>
    <t>VEs-esM-6010</t>
  </si>
  <si>
    <t>vRX-EGb-6437</t>
  </si>
  <si>
    <t>ZxT-gOF-2216</t>
  </si>
  <si>
    <t>Sum-VpH-7780</t>
  </si>
  <si>
    <t>ASv-wAv-9897</t>
  </si>
  <si>
    <t>fPk-leq-3917</t>
  </si>
  <si>
    <t>HUs-xuH-4348</t>
  </si>
  <si>
    <t>vje-wBt-8226</t>
  </si>
  <si>
    <t>lMg-uva-2832</t>
  </si>
  <si>
    <t>iER-Tla-8687</t>
  </si>
  <si>
    <t>EaU-Got-3222</t>
  </si>
  <si>
    <t>okH-FPt-8646</t>
  </si>
  <si>
    <t>JPI-iyI-2264</t>
  </si>
  <si>
    <t>mRN-CaE-9659</t>
  </si>
  <si>
    <t>Hdt-Hba-8466</t>
  </si>
  <si>
    <t>xmg-rsx-9686</t>
  </si>
  <si>
    <t>Vph-Ozp-2328</t>
  </si>
  <si>
    <t>GYU-MNe-5820</t>
  </si>
  <si>
    <t>aoV-hhx-8452</t>
  </si>
  <si>
    <t>Hod-KJg-5669</t>
  </si>
  <si>
    <t>frW-TMo-9067</t>
  </si>
  <si>
    <t>ViH-BFQ-6326</t>
  </si>
  <si>
    <t>CWQ-rYk-8426</t>
  </si>
  <si>
    <t>Qim-tLb-7024</t>
  </si>
  <si>
    <t>HcW-jdQ-6981</t>
  </si>
  <si>
    <t>wEZ-cLP-6618</t>
  </si>
  <si>
    <t>IUz-VRa-4985</t>
  </si>
  <si>
    <t>LvY-DfE-4781</t>
  </si>
  <si>
    <t>BuQ-qyy-9726</t>
  </si>
  <si>
    <t>cgh-yFw-7839</t>
  </si>
  <si>
    <t>QTD-Psu-8179</t>
  </si>
  <si>
    <t>ppc-IXP-9484</t>
  </si>
  <si>
    <t>kVf-xPe-8127</t>
  </si>
  <si>
    <t>rbm-lAS-8423</t>
  </si>
  <si>
    <t>iNA-Pen-5776</t>
  </si>
  <si>
    <t>DNW-mjl-7198</t>
  </si>
  <si>
    <t>UIn-vUq-1223</t>
  </si>
  <si>
    <t>zKo-Hjg-7263</t>
  </si>
  <si>
    <t>naO-vBm-1024</t>
  </si>
  <si>
    <t>sMX-kun-5730</t>
  </si>
  <si>
    <t>kAz-zvt-8695</t>
  </si>
  <si>
    <t>pke-jbP-3781</t>
  </si>
  <si>
    <t>ors-yoN-4536</t>
  </si>
  <si>
    <t>SVd-mCK-6557</t>
  </si>
  <si>
    <t>vDo-xEp-0130</t>
  </si>
  <si>
    <t>pPE-PMx-9963</t>
  </si>
  <si>
    <t>Ipj-hAg-4640</t>
  </si>
  <si>
    <t>PQN-bZD-6470</t>
  </si>
  <si>
    <t>YAL-mro-1645</t>
  </si>
  <si>
    <t>jwF-yRW-2567</t>
  </si>
  <si>
    <t>hEJ-wQf-8238</t>
  </si>
  <si>
    <t>mxc-xAe-1672</t>
  </si>
  <si>
    <t>xdF-lZU-5167</t>
  </si>
  <si>
    <t>Nkk-MBa-6739</t>
  </si>
  <si>
    <t>UJA-WDa-6339</t>
  </si>
  <si>
    <t>eXM-GKL-9354</t>
  </si>
  <si>
    <t>AVT-cWM-5898</t>
  </si>
  <si>
    <t>suc-adF-9325</t>
  </si>
  <si>
    <t>SSz-vHQ-0074</t>
  </si>
  <si>
    <t>oqi-lGn-8183</t>
  </si>
  <si>
    <t>TMN-QRh-9846</t>
  </si>
  <si>
    <t>yhJ-PDt-1238</t>
  </si>
  <si>
    <t>QXV-zIu-7050</t>
  </si>
  <si>
    <t>FvW-aoi-1194</t>
  </si>
  <si>
    <t>tRy-XAw-9284</t>
  </si>
  <si>
    <t>tUW-Mqf-6229</t>
  </si>
  <si>
    <t>NEQ-zlq-5845</t>
  </si>
  <si>
    <t>XiJ-Srr-4159</t>
  </si>
  <si>
    <t>eGQ-LMH-3453</t>
  </si>
  <si>
    <t>Fnf-ran-9342</t>
  </si>
  <si>
    <t>IQS-QNr-6012</t>
  </si>
  <si>
    <t>eYK-Sko-4186</t>
  </si>
  <si>
    <t>lNX-SfP-1688</t>
  </si>
  <si>
    <t>fFH-onH-0714</t>
  </si>
  <si>
    <t>Yqb-urR-0124</t>
  </si>
  <si>
    <t>Cxp-UHS-1462</t>
  </si>
  <si>
    <t>pAG-aiN-8860</t>
  </si>
  <si>
    <t>tje-aGs-2590</t>
  </si>
  <si>
    <t>OKR-dpo-8148</t>
  </si>
  <si>
    <t>kAT-Rtf-1828</t>
  </si>
  <si>
    <t>RDB-qmD-0515</t>
  </si>
  <si>
    <t>QPx-nTI-8682</t>
  </si>
  <si>
    <t>PUM-pLf-1680</t>
  </si>
  <si>
    <t>PXD-afB-8464</t>
  </si>
  <si>
    <t>VnL-iMg-7717</t>
  </si>
  <si>
    <t>Wva-nTa-5465</t>
  </si>
  <si>
    <t>KTo-Vty-8817</t>
  </si>
  <si>
    <t>BAq-Dux-1842</t>
  </si>
  <si>
    <t>NOf-iQD-9135</t>
  </si>
  <si>
    <t>CJS-zVl-1545</t>
  </si>
  <si>
    <t>gFJ-sWS-7102</t>
  </si>
  <si>
    <t>XuA-STx-4478</t>
  </si>
  <si>
    <t>xWi-mxG-7703</t>
  </si>
  <si>
    <t>nhx-Snm-3978</t>
  </si>
  <si>
    <t>Npv-HfL-9597</t>
  </si>
  <si>
    <t>YWH-oBg-4911</t>
  </si>
  <si>
    <t>eCP-kXd-3627</t>
  </si>
  <si>
    <t>zUe-AfV-3580</t>
  </si>
  <si>
    <t>jEY-uXv-1064</t>
  </si>
  <si>
    <t>Jxw-XTd-7645</t>
  </si>
  <si>
    <t>wRK-UQX-2028</t>
  </si>
  <si>
    <t>UVm-xbZ-1932</t>
  </si>
  <si>
    <t>WMP-btp-9742</t>
  </si>
  <si>
    <t>SfQ-gli-0944</t>
  </si>
  <si>
    <t>jwU-SpZ-5975</t>
  </si>
  <si>
    <t>plG-zEo-2527</t>
  </si>
  <si>
    <t>qFQ-OUD-0165</t>
  </si>
  <si>
    <t>Axy-qzG-0591</t>
  </si>
  <si>
    <t>JIO-ZMb-4699</t>
  </si>
  <si>
    <t>Fvy-bEN-2924</t>
  </si>
  <si>
    <t>qwg-fat-7374</t>
  </si>
  <si>
    <t>Uyz-qJh-1106</t>
  </si>
  <si>
    <t>Wcr-Lny-5215</t>
  </si>
  <si>
    <t>fwL-Edv-1726</t>
  </si>
  <si>
    <t>iOL-mTh-9106</t>
  </si>
  <si>
    <t>ihh-RQT-8508</t>
  </si>
  <si>
    <t>aHX-Dmc-2364</t>
  </si>
  <si>
    <t>ZQF-dgx-1538</t>
  </si>
  <si>
    <t>WjO-AzH-6780</t>
  </si>
  <si>
    <t>LAF-Zgd-1766</t>
  </si>
  <si>
    <t>fPP-adA-4860</t>
  </si>
  <si>
    <t>AyI-qGG-1674</t>
  </si>
  <si>
    <t>IMN-bHl-5307</t>
  </si>
  <si>
    <t>PBU-kdD-9863</t>
  </si>
  <si>
    <t>gib-Ebl-5719</t>
  </si>
  <si>
    <t>NgP-NQP-7109</t>
  </si>
  <si>
    <t>Dyx-eVb-4085</t>
  </si>
  <si>
    <t>KMZ-NNT-8597</t>
  </si>
  <si>
    <t>gyD-ciS-6902</t>
  </si>
  <si>
    <t>VeC-YLC-5726</t>
  </si>
  <si>
    <t>WKE-LUx-1998</t>
  </si>
  <si>
    <t>cnM-MRS-0714</t>
  </si>
  <si>
    <t>apH-DmH-4124</t>
  </si>
  <si>
    <t>Awj-mDv-9045</t>
  </si>
  <si>
    <t>xkO-tjQ-2908</t>
  </si>
  <si>
    <t>ugd-Rmm-5055</t>
  </si>
  <si>
    <t>aGY-nXo-2025</t>
  </si>
  <si>
    <t>Fwn-PzR-2661</t>
  </si>
  <si>
    <t>Cuk-YuC-2138</t>
  </si>
  <si>
    <t>Wge-EaY-2225</t>
  </si>
  <si>
    <t>JEG-wjS-5250</t>
  </si>
  <si>
    <t>pZW-aUd-1992</t>
  </si>
  <si>
    <t>mdy-WBD-0342</t>
  </si>
  <si>
    <t>npm-PQG-6025</t>
  </si>
  <si>
    <t>tef-kdo-4021</t>
  </si>
  <si>
    <t>UNg-zpU-4860</t>
  </si>
  <si>
    <t>XHO-RIw-5202</t>
  </si>
  <si>
    <t>new-eiQ-2919</t>
  </si>
  <si>
    <t>VbX-DjH-1057</t>
  </si>
  <si>
    <t>qed-Kzc-7924</t>
  </si>
  <si>
    <t>tLA-wyS-4401</t>
  </si>
  <si>
    <t>cFQ-nDS-5923</t>
  </si>
  <si>
    <t>KuR-Def-6432</t>
  </si>
  <si>
    <t>TsU-GIV-7444</t>
  </si>
  <si>
    <t>Tcc-zSp-2041</t>
  </si>
  <si>
    <t>Bjg-nTX-0338</t>
  </si>
  <si>
    <t>NWM-tcR-3949</t>
  </si>
  <si>
    <t>ujU-fkB-8318</t>
  </si>
  <si>
    <t>jyf-EbO-0086</t>
  </si>
  <si>
    <t>hpg-MRN-1408</t>
  </si>
  <si>
    <t>MAK-NEu-4857</t>
  </si>
  <si>
    <t>GWK-bpc-8003</t>
  </si>
  <si>
    <t>TEe-ISx-2017</t>
  </si>
  <si>
    <t>OTu-tMo-9235</t>
  </si>
  <si>
    <t>lUq-DfG-0598</t>
  </si>
  <si>
    <t>uGI-OyE-8709</t>
  </si>
  <si>
    <t>fmf-FLx-5448</t>
  </si>
  <si>
    <t>kbL-KWa-7531</t>
  </si>
  <si>
    <t>LTz-pxq-0914</t>
  </si>
  <si>
    <t>lgL-RcA-5260</t>
  </si>
  <si>
    <t>Abb-FXt-8331</t>
  </si>
  <si>
    <t>jQh-jZM-7409</t>
  </si>
  <si>
    <t>awW-eXo-0291</t>
  </si>
  <si>
    <t>cJF-mHF-2502</t>
  </si>
  <si>
    <t>mEH-DtJ-7661</t>
  </si>
  <si>
    <t>iZD-VyA-1169</t>
  </si>
  <si>
    <t>PaN-sEu-7902</t>
  </si>
  <si>
    <t>HYp-eUT-8550</t>
  </si>
  <si>
    <t>hSX-xoB-0780</t>
  </si>
  <si>
    <t>qcU-UoI-9056</t>
  </si>
  <si>
    <t>Jvg-OZx-2477</t>
  </si>
  <si>
    <t>CnM-Pme-3635</t>
  </si>
  <si>
    <t>Ogv-hvY-2295</t>
  </si>
  <si>
    <t>aLZ-fYK-0682</t>
  </si>
  <si>
    <t>ilc-QxU-1357</t>
  </si>
  <si>
    <t>YzG-ipm-1096</t>
  </si>
  <si>
    <t>lSv-nbj-7729</t>
  </si>
  <si>
    <t>oKP-qCC-3533</t>
  </si>
  <si>
    <t>cHf-dMU-3502</t>
  </si>
  <si>
    <t>oYn-kDS-0894</t>
  </si>
  <si>
    <t>PGl-XjY-1114</t>
  </si>
  <si>
    <t>ZFH-Rjp-8636</t>
  </si>
  <si>
    <t>rFq-IBf-3675</t>
  </si>
  <si>
    <t>nOl-MhL-6733</t>
  </si>
  <si>
    <t>pcf-Sfl-6192</t>
  </si>
  <si>
    <t>zdb-oGo-3259</t>
  </si>
  <si>
    <t>Zzp-kwE-3872</t>
  </si>
  <si>
    <t>LwJ-Xpw-2933</t>
  </si>
  <si>
    <t>Fzx-ZTM-3226</t>
  </si>
  <si>
    <t>PTh-SgI-8862</t>
  </si>
  <si>
    <t>BwB-WZd-7313</t>
  </si>
  <si>
    <t>JQq-mPJ-1821</t>
  </si>
  <si>
    <t>FKO-iDJ-6598</t>
  </si>
  <si>
    <t>mef-PCx-5905</t>
  </si>
  <si>
    <t>AUr-fva-7406</t>
  </si>
  <si>
    <t>ezk-Zfp-8192</t>
  </si>
  <si>
    <t>rjM-puy-6895</t>
  </si>
  <si>
    <t>fpq-vKa-1356</t>
  </si>
  <si>
    <t>HjP-uoB-6850</t>
  </si>
  <si>
    <t>lUy-uXq-5129</t>
  </si>
  <si>
    <t>BeZ-flH-7912</t>
  </si>
  <si>
    <t>Mzr-ZWJ-6113</t>
  </si>
  <si>
    <t>WVL-QlA-4566</t>
  </si>
  <si>
    <t>wwH-lbq-5959</t>
  </si>
  <si>
    <t>jdb-tPP-7240</t>
  </si>
  <si>
    <t>xgb-zdh-2950</t>
  </si>
  <si>
    <t>YFL-KtJ-3353</t>
  </si>
  <si>
    <t>Oyz-NCH-4791</t>
  </si>
  <si>
    <t>AQt-qkn-0094</t>
  </si>
  <si>
    <t>blT-Fma-7283</t>
  </si>
  <si>
    <t>nRZ-WaD-6871</t>
  </si>
  <si>
    <t>Dru-lFs-8041</t>
  </si>
  <si>
    <t>zcp-SmW-9833</t>
  </si>
  <si>
    <t>YUm-FAq-6765</t>
  </si>
  <si>
    <t>oIn-MHn-3406</t>
  </si>
  <si>
    <t>Qvs-vKY-7708</t>
  </si>
  <si>
    <t>cHK-jtJ-9357</t>
  </si>
  <si>
    <t>mnK-uMC-5626</t>
  </si>
  <si>
    <t>xHO-ePn-7255</t>
  </si>
  <si>
    <t>sXk-csy-4165</t>
  </si>
  <si>
    <t>GVy-Pvb-6351</t>
  </si>
  <si>
    <t>eFj-hzs-1990</t>
  </si>
  <si>
    <t>OKx-EeA-4864</t>
  </si>
  <si>
    <t>FMg-HbY-1226</t>
  </si>
  <si>
    <t>mlH-zyt-8086</t>
  </si>
  <si>
    <t>PkM-GLc-0067</t>
  </si>
  <si>
    <t>pTe-sYG-1831</t>
  </si>
  <si>
    <t>BOY-Yii-8025</t>
  </si>
  <si>
    <t>yHw-vKz-9089</t>
  </si>
  <si>
    <t>ERy-dFj-0095</t>
  </si>
  <si>
    <t>KVK-fzW-1296</t>
  </si>
  <si>
    <t>fFg-DBC-9235</t>
  </si>
  <si>
    <t>wTZ-gPZ-9610</t>
  </si>
  <si>
    <t>HTk-zky-0601</t>
  </si>
  <si>
    <t>xdt-HAg-6771</t>
  </si>
  <si>
    <t>OIL-JAe-8081</t>
  </si>
  <si>
    <t>AGR-AWg-8502</t>
  </si>
  <si>
    <t>GlN-Uvt-1706</t>
  </si>
  <si>
    <t>RiN-uFL-1802</t>
  </si>
  <si>
    <t>CCN-ipQ-1152</t>
  </si>
  <si>
    <t>NzU-QIL-7072</t>
  </si>
  <si>
    <t>YJz-jgL-6876</t>
  </si>
  <si>
    <t>UUx-PQh-2102</t>
  </si>
  <si>
    <t>ZxA-RYr-5680</t>
  </si>
  <si>
    <t>yCO-fNI-2952</t>
  </si>
  <si>
    <t>pLi-EFE-0018</t>
  </si>
  <si>
    <t>bht-Hst-8898</t>
  </si>
  <si>
    <t>ggl-PEs-0871</t>
  </si>
  <si>
    <t>jmT-hta-5764</t>
  </si>
  <si>
    <t>KKB-pVl-6507</t>
  </si>
  <si>
    <t>Yws-yKk-3371</t>
  </si>
  <si>
    <t>ZaS-exG-0317</t>
  </si>
  <si>
    <t>SOM-PQU-4973</t>
  </si>
  <si>
    <t>xiN-NTd-9064</t>
  </si>
  <si>
    <t>LNP-Qkw-0501</t>
  </si>
  <si>
    <t>VVW-aAc-6179</t>
  </si>
  <si>
    <t>IjX-Xxh-2652</t>
  </si>
  <si>
    <t>vjY-qCO-4840</t>
  </si>
  <si>
    <t>yYb-PJk-1465</t>
  </si>
  <si>
    <t>KHB-rWO-6754</t>
  </si>
  <si>
    <t>RYj-Dme-5022</t>
  </si>
  <si>
    <t>BqC-pBv-9664</t>
  </si>
  <si>
    <t>eav-WvV-3649</t>
  </si>
  <si>
    <t>UCk-eaS-2358</t>
  </si>
  <si>
    <t>dQy-irl-1421</t>
  </si>
  <si>
    <t>FAG-wiE-3071</t>
  </si>
  <si>
    <t>IUX-ewZ-3755</t>
  </si>
  <si>
    <t>GTy-AmN-3596</t>
  </si>
  <si>
    <t>NdR-UBp-6344</t>
  </si>
  <si>
    <t>JFC-vXh-2413</t>
  </si>
  <si>
    <t>Rwx-bHI-9336</t>
  </si>
  <si>
    <t>sON-IjX-9144</t>
  </si>
  <si>
    <t>qPo-ucu-6516</t>
  </si>
  <si>
    <t>JKd-HCi-5093</t>
  </si>
  <si>
    <t>OWi-DoL-7075</t>
  </si>
  <si>
    <t>QBz-MQI-0869</t>
  </si>
  <si>
    <t>aWl-pZx-6803</t>
  </si>
  <si>
    <t>YxW-xFs-2117</t>
  </si>
  <si>
    <t>HMN-IUP-5454</t>
  </si>
  <si>
    <t>eVY-FWj-9435</t>
  </si>
  <si>
    <t>lmD-PDZ-1010</t>
  </si>
  <si>
    <t>WZY-grT-2212</t>
  </si>
  <si>
    <t>EoT-WlD-9477</t>
  </si>
  <si>
    <t>xvf-zoE-6775</t>
  </si>
  <si>
    <t>Zer-dTv-1148</t>
  </si>
  <si>
    <t>Exf-Nyx-7659</t>
  </si>
  <si>
    <t>LyN-elo-9490</t>
  </si>
  <si>
    <t>Jyq-AQI-2108</t>
  </si>
  <si>
    <t>lUz-LJq-9089</t>
  </si>
  <si>
    <t>kQa-dxh-6485</t>
  </si>
  <si>
    <t>aQQ-fCl-2707</t>
  </si>
  <si>
    <t>KPq-KkH-1343</t>
  </si>
  <si>
    <t>RHh-ceg-0828</t>
  </si>
  <si>
    <t>IGO-szR-1246</t>
  </si>
  <si>
    <t>Dbg-EKa-5060</t>
  </si>
  <si>
    <t>JUu-fVu-3059</t>
  </si>
  <si>
    <t>TeD-VgF-3998</t>
  </si>
  <si>
    <t>QKm-dkx-0153</t>
  </si>
  <si>
    <t>YAu-DwA-3187</t>
  </si>
  <si>
    <t>eEe-tTJ-8355</t>
  </si>
  <si>
    <t>eaV-ZFR-2869</t>
  </si>
  <si>
    <t>aeF-RKF-0210</t>
  </si>
  <si>
    <t>yFs-CVL-6299</t>
  </si>
  <si>
    <t>XgL-idN-1575</t>
  </si>
  <si>
    <t>Xtz-cum-2943</t>
  </si>
  <si>
    <t>yXu-afL-0164</t>
  </si>
  <si>
    <t>ymk-bNz-5588</t>
  </si>
  <si>
    <t>Bzv-oCj-0085</t>
  </si>
  <si>
    <t>qLt-dgJ-3034</t>
  </si>
  <si>
    <t>nYf-KCH-2678</t>
  </si>
  <si>
    <t>nTn-WMS-7265</t>
  </si>
  <si>
    <t>eOa-HnN-6638</t>
  </si>
  <si>
    <t>zMk-why-7262</t>
  </si>
  <si>
    <t>wzp-Exl-3328</t>
  </si>
  <si>
    <t>zKg-hsB-5134</t>
  </si>
  <si>
    <t>USC-RjV-4827</t>
  </si>
  <si>
    <t>FIP-xdu-3642</t>
  </si>
  <si>
    <t>cNr-ced-8300</t>
  </si>
  <si>
    <t>bmk-uOk-7660</t>
  </si>
  <si>
    <t>AoW-ePE-3747</t>
  </si>
  <si>
    <t>rzh-ImS-7644</t>
  </si>
  <si>
    <t>zSr-sqM-8591</t>
  </si>
  <si>
    <t>PlJ-ifc-7022</t>
  </si>
  <si>
    <t>kpj-aCn-7399</t>
  </si>
  <si>
    <t>jCa-Wbh-4576</t>
  </si>
  <si>
    <t>cBg-WyK-3726</t>
  </si>
  <si>
    <t>xlH-Jak-1970</t>
  </si>
  <si>
    <t>QBR-utB-0201</t>
  </si>
  <si>
    <t>WsR-jfp-7207</t>
  </si>
  <si>
    <t>MoA-hsb-4091</t>
  </si>
  <si>
    <t>HVl-VCP-1363</t>
  </si>
  <si>
    <t>pWt-DbS-3729</t>
  </si>
  <si>
    <t>xxe-DnY-8817</t>
  </si>
  <si>
    <t>yPf-yvj-1989</t>
  </si>
  <si>
    <t>qSl-eZQ-5558</t>
  </si>
  <si>
    <t>lcs-pHL-5977</t>
  </si>
  <si>
    <t>yED-fKj-6491</t>
  </si>
  <si>
    <t>DRN-DcC-5260</t>
  </si>
  <si>
    <t>iNP-nDE-0227</t>
  </si>
  <si>
    <t>aLn-vtE-7069</t>
  </si>
  <si>
    <t>fCn-iyn-9134</t>
  </si>
  <si>
    <t>ojS-xgf-2138</t>
  </si>
  <si>
    <t>GJY-MCN-7487</t>
  </si>
  <si>
    <t>UFm-SjU-6863</t>
  </si>
  <si>
    <t>fOl-BVu-5919</t>
  </si>
  <si>
    <t>Iwo-eJU-5426</t>
  </si>
  <si>
    <t>JqU-ksv-3885</t>
  </si>
  <si>
    <t>dEn-WUO-6077</t>
  </si>
  <si>
    <t>GgJ-YUQ-0929</t>
  </si>
  <si>
    <t>VMn-twe-5761</t>
  </si>
  <si>
    <t>baK-oxw-8367</t>
  </si>
  <si>
    <t>PPr-NUF-2514</t>
  </si>
  <si>
    <t>HRV-QZr-8480</t>
  </si>
  <si>
    <t>pcB-jMG-1573</t>
  </si>
  <si>
    <t>mOD-TIm-9165</t>
  </si>
  <si>
    <t>NbI-bZf-0858</t>
  </si>
  <si>
    <t>tTA-Obl-0626</t>
  </si>
  <si>
    <t>vSD-Tvl-1187</t>
  </si>
  <si>
    <t>sgC-huN-0392</t>
  </si>
  <si>
    <t>WHz-tRT-0764</t>
  </si>
  <si>
    <t>oNz-IgU-3441</t>
  </si>
  <si>
    <t>xCe-lQR-7285</t>
  </si>
  <si>
    <t>djs-MXG-5764</t>
  </si>
  <si>
    <t>bGT-pca-1306</t>
  </si>
  <si>
    <t>Rey-LXh-5313</t>
  </si>
  <si>
    <t>KfN-CNo-7967</t>
  </si>
  <si>
    <t>dKF-OZC-3828</t>
  </si>
  <si>
    <t>pao-FkG-0361</t>
  </si>
  <si>
    <t>bSX-JUG-6053</t>
  </si>
  <si>
    <t>pog-TMk-5705</t>
  </si>
  <si>
    <t>RRu-DBI-2876</t>
  </si>
  <si>
    <t>yIr-mmm-6760</t>
  </si>
  <si>
    <t>OkV-IPf-8074</t>
  </si>
  <si>
    <t>Fyx-WEU-5988</t>
  </si>
  <si>
    <t>Zuj-ZQj-6762</t>
  </si>
  <si>
    <t>Prx-JdN-0419</t>
  </si>
  <si>
    <t>yXt-hTJ-8162</t>
  </si>
  <si>
    <t>oRA-MoW-7574</t>
  </si>
  <si>
    <t>rkh-ASN-9796</t>
  </si>
  <si>
    <t>ySX-nmo-1457</t>
  </si>
  <si>
    <t>XJw-Spq-7798</t>
  </si>
  <si>
    <t>TsR-CYp-5255</t>
  </si>
  <si>
    <t>hyd-WWA-5786</t>
  </si>
  <si>
    <t>Iil-vrG-1459</t>
  </si>
  <si>
    <t>TAr-oiw-1782</t>
  </si>
  <si>
    <t>icb-MSk-3392</t>
  </si>
  <si>
    <t>Xer-AHj-3101</t>
  </si>
  <si>
    <t>GTh-STz-6463</t>
  </si>
  <si>
    <t>yAn-VYL-8298</t>
  </si>
  <si>
    <t>xky-Aje-0453</t>
  </si>
  <si>
    <t>CGl-VXr-7500</t>
  </si>
  <si>
    <t>eRt-izU-8761</t>
  </si>
  <si>
    <t>jtl-RUc-8457</t>
  </si>
  <si>
    <t>pnu-Hdx-6485</t>
  </si>
  <si>
    <t>oZF-KuV-5221</t>
  </si>
  <si>
    <t>DjZ-gjY-6150</t>
  </si>
  <si>
    <t>FkF-DJk-0810</t>
  </si>
  <si>
    <t>qcM-lEa-4912</t>
  </si>
  <si>
    <t>Jry-VvM-4710</t>
  </si>
  <si>
    <t>dYg-rXv-0175</t>
  </si>
  <si>
    <t>dul-kEP-3015</t>
  </si>
  <si>
    <t>jYU-VFY-6000</t>
  </si>
  <si>
    <t>DXZ-JEa-4332</t>
  </si>
  <si>
    <t>rDl-TUp-5971</t>
  </si>
  <si>
    <t>Jaz-cbL-2850</t>
  </si>
  <si>
    <t>TVG-jTk-6791</t>
  </si>
  <si>
    <t>BnW-RhX-4867</t>
  </si>
  <si>
    <t>Rrf-fIk-5722</t>
  </si>
  <si>
    <t>SMb-QOw-0317</t>
  </si>
  <si>
    <t>Ilq-mXJ-4853</t>
  </si>
  <si>
    <t>Zvn-Xsd-1437</t>
  </si>
  <si>
    <t>qlk-YOJ-1440</t>
  </si>
  <si>
    <t>OXh-IVH-2098</t>
  </si>
  <si>
    <t>GSe-jdL-8307</t>
  </si>
  <si>
    <t>ASx-gDy-7975</t>
  </si>
  <si>
    <t>Vme-zXI-4167</t>
  </si>
  <si>
    <t>rFq-FNd-0098</t>
  </si>
  <si>
    <t>LEd-eMh-0394</t>
  </si>
  <si>
    <t>eeN-yaG-2374</t>
  </si>
  <si>
    <t>Aij-uip-3843</t>
  </si>
  <si>
    <t>vAr-zBS-9969</t>
  </si>
  <si>
    <t>QEt-BrY-4878</t>
  </si>
  <si>
    <t>krJ-cKX-3925</t>
  </si>
  <si>
    <t>tvc-XPy-3728</t>
  </si>
  <si>
    <t>YNK-ZhK-3083</t>
  </si>
  <si>
    <t>vSX-byW-0369</t>
  </si>
  <si>
    <t>PmP-tfL-9851</t>
  </si>
  <si>
    <t>MEq-NzN-6649</t>
  </si>
  <si>
    <t>HDP-hMm-5582</t>
  </si>
  <si>
    <t>qVZ-bwU-2057</t>
  </si>
  <si>
    <t>aMG-rLH-6151</t>
  </si>
  <si>
    <t>UHD-JKx-5385</t>
  </si>
  <si>
    <t>gma-UKJ-5777</t>
  </si>
  <si>
    <t>Lah-uTo-7244</t>
  </si>
  <si>
    <t>scb-sON-0683</t>
  </si>
  <si>
    <t>aMq-HHy-1349</t>
  </si>
  <si>
    <t>oXT-pzy-5479</t>
  </si>
  <si>
    <t>UmD-SMq-8158</t>
  </si>
  <si>
    <t>KcW-Zzu-1629</t>
  </si>
  <si>
    <t>vRJ-RjD-8984</t>
  </si>
  <si>
    <t>tya-Pxo-8995</t>
  </si>
  <si>
    <t>mSM-cGY-5633</t>
  </si>
  <si>
    <t>mBw-mlj-1195</t>
  </si>
  <si>
    <t>BAy-KXY-6057</t>
  </si>
  <si>
    <t>IJa-cge-9834</t>
  </si>
  <si>
    <t>VPr-ihZ-5744</t>
  </si>
  <si>
    <t>FjL-trk-3674</t>
  </si>
  <si>
    <t>Atw-rgQ-2252</t>
  </si>
  <si>
    <t>LZw-lsf-6440</t>
  </si>
  <si>
    <t>JtV-Myw-4021</t>
  </si>
  <si>
    <t>ZOc-DNx-7244</t>
  </si>
  <si>
    <t>zbf-KQj-3413</t>
  </si>
  <si>
    <t>Lde-KpO-1349</t>
  </si>
  <si>
    <t>iDA-PuH-4948</t>
  </si>
  <si>
    <t>Ttz-aYZ-7391</t>
  </si>
  <si>
    <t>pfs-dby-8217</t>
  </si>
  <si>
    <t>NDc-oyW-1803</t>
  </si>
  <si>
    <t>PJk-Mxq-9026</t>
  </si>
  <si>
    <t>Rhn-Eqj-1331</t>
  </si>
  <si>
    <t>pIx-Itb-1928</t>
  </si>
  <si>
    <t>kRj-oMa-2530</t>
  </si>
  <si>
    <t>Tfj-qcc-6239</t>
  </si>
  <si>
    <t>zKI-wkY-2624</t>
  </si>
  <si>
    <t>oaJ-Kqi-5475</t>
  </si>
  <si>
    <t>tBa-dQG-9261</t>
  </si>
  <si>
    <t>ohM-OnT-3847</t>
  </si>
  <si>
    <t>cyF-lsv-9713</t>
  </si>
  <si>
    <t>jCs-rhZ-9045</t>
  </si>
  <si>
    <t>Vqb-cDn-4769</t>
  </si>
  <si>
    <t>uGk-ZfB-0309</t>
  </si>
  <si>
    <t>LXC-GyI-1574</t>
  </si>
  <si>
    <t>iOA-OGb-8106</t>
  </si>
  <si>
    <t>EmM-OGY-3406</t>
  </si>
  <si>
    <t>qyT-UlX-7192</t>
  </si>
  <si>
    <t>txX-BQB-3629</t>
  </si>
  <si>
    <t>XCU-BUf-4768</t>
  </si>
  <si>
    <t>hTn-PRD-2172</t>
  </si>
  <si>
    <t>pFI-sEA-7813</t>
  </si>
  <si>
    <t>jwT-AwM-3208</t>
  </si>
  <si>
    <t>SCD-HDm-9237</t>
  </si>
  <si>
    <t>ccG-TfY-4038</t>
  </si>
  <si>
    <t>kqw-xNy-9283</t>
  </si>
  <si>
    <t>KgY-YIl-5204</t>
  </si>
  <si>
    <t>Asw-cYZ-8920</t>
  </si>
  <si>
    <t>DQp-zCm-0671</t>
  </si>
  <si>
    <t>mYI-Kmn-3492</t>
  </si>
  <si>
    <t>uPb-JHV-7649</t>
  </si>
  <si>
    <t>tnA-kxP-9449</t>
  </si>
  <si>
    <t>nTA-hfV-3705</t>
  </si>
  <si>
    <t>Upr-lmp-4168</t>
  </si>
  <si>
    <t>WQO-nho-2700</t>
  </si>
  <si>
    <t>eKl-GKR-3901</t>
  </si>
  <si>
    <t>KGf-znz-0605</t>
  </si>
  <si>
    <t>cfZ-FUg-0817</t>
  </si>
  <si>
    <t>XiO-bxT-1295</t>
  </si>
  <si>
    <t>MwY-WTk-3402</t>
  </si>
  <si>
    <t>XAb-FjM-6577</t>
  </si>
  <si>
    <t>LIL-PZJ-2722</t>
  </si>
  <si>
    <t>lFR-XcX-4388</t>
  </si>
  <si>
    <t>ztb-koA-3353</t>
  </si>
  <si>
    <t>WwA-XRg-1235</t>
  </si>
  <si>
    <t>OvK-FIJ-2728</t>
  </si>
  <si>
    <t>wIi-uOL-7970</t>
  </si>
  <si>
    <t>gSm-npN-9785</t>
  </si>
  <si>
    <t>nbz-rBK-3914</t>
  </si>
  <si>
    <t>Ntg-jXP-9586</t>
  </si>
  <si>
    <t>vgT-VKH-7111</t>
  </si>
  <si>
    <t>xIm-UqO-4365</t>
  </si>
  <si>
    <t>XWy-Ekq-7197</t>
  </si>
  <si>
    <t>STR-YVa-7423</t>
  </si>
  <si>
    <t>JbB-XHl-5734</t>
  </si>
  <si>
    <t>tju-FtD-2046</t>
  </si>
  <si>
    <t>yhq-wUG-9663</t>
  </si>
  <si>
    <t>dJQ-Vqa-0730</t>
  </si>
  <si>
    <t>twb-gyU-2060</t>
  </si>
  <si>
    <t>TAn-gDv-3353</t>
  </si>
  <si>
    <t>KVA-Bpv-3924</t>
  </si>
  <si>
    <t>GcU-tOK-5958</t>
  </si>
  <si>
    <t>zeC-Rkx-2908</t>
  </si>
  <si>
    <t>eil-oBj-9683</t>
  </si>
  <si>
    <t>CSO-nhP-8196</t>
  </si>
  <si>
    <t>bAw-QKI-9539</t>
  </si>
  <si>
    <t>DiL-NIZ-7911</t>
  </si>
  <si>
    <t>uon-xpe-3354</t>
  </si>
  <si>
    <t>YXn-puf-3742</t>
  </si>
  <si>
    <t>lPr-Evo-0331</t>
  </si>
  <si>
    <t>Kbp-JLd-7492</t>
  </si>
  <si>
    <t>KOX-GmZ-5002</t>
  </si>
  <si>
    <t>GVU-ulK-9935</t>
  </si>
  <si>
    <t>chU-gzm-4501</t>
  </si>
  <si>
    <t>hlk-ZoX-9878</t>
  </si>
  <si>
    <t>Bhi-kss-0723</t>
  </si>
  <si>
    <t>gns-vJA-5025</t>
  </si>
  <si>
    <t>VRt-RIi-0124</t>
  </si>
  <si>
    <t>DKA-Adt-4605</t>
  </si>
  <si>
    <t>iVx-CiZ-2381</t>
  </si>
  <si>
    <t>mDb-IxM-7817</t>
  </si>
  <si>
    <t>trt-ZUA-9698</t>
  </si>
  <si>
    <t>pzI-hyb-9406</t>
  </si>
  <si>
    <t>uSm-RyO-3485</t>
  </si>
  <si>
    <t>lNM-GaR-1481</t>
  </si>
  <si>
    <t>FqV-ZAD-9584</t>
  </si>
  <si>
    <t>Tzd-Sig-2389</t>
  </si>
  <si>
    <t>odK-JRk-2333</t>
  </si>
  <si>
    <t>OvV-otE-3197</t>
  </si>
  <si>
    <t>vWK-BKf-1044</t>
  </si>
  <si>
    <t>WRJ-ZLd-0189</t>
  </si>
  <si>
    <t>gpR-VCd-4887</t>
  </si>
  <si>
    <t>HxR-kWe-9017</t>
  </si>
  <si>
    <t>jKL-brj-9207</t>
  </si>
  <si>
    <t>DwD-YQn-6690</t>
  </si>
  <si>
    <t>ZMu-bXs-0168</t>
  </si>
  <si>
    <t>Rac-piq-4431</t>
  </si>
  <si>
    <t>QWu-UUi-2378</t>
  </si>
  <si>
    <t>gaw-Fka-6875</t>
  </si>
  <si>
    <t>Kmw-cPZ-3306</t>
  </si>
  <si>
    <t>AcC-wRW-5887</t>
  </si>
  <si>
    <t>UOe-KfA-9850</t>
  </si>
  <si>
    <t>LpN-Xic-5769</t>
  </si>
  <si>
    <t>KUY-DZQ-6828</t>
  </si>
  <si>
    <t>uPz-jgC-4388</t>
  </si>
  <si>
    <t>WPF-jyv-3831</t>
  </si>
  <si>
    <t>jGC-Ily-7735</t>
  </si>
  <si>
    <t>wGZ-vbB-2830</t>
  </si>
  <si>
    <t>IVB-XoK-8087</t>
  </si>
  <si>
    <t>qln-Hwb-4589</t>
  </si>
  <si>
    <t>ZuI-nuW-9470</t>
  </si>
  <si>
    <t>qhF-FMl-5117</t>
  </si>
  <si>
    <t>RtO-LcC-1231</t>
  </si>
  <si>
    <t>QNB-VoL-6344</t>
  </si>
  <si>
    <t>omn-ErL-1355</t>
  </si>
  <si>
    <t>Fhb-KHK-4555</t>
  </si>
  <si>
    <t>FQi-cjD-8069</t>
  </si>
  <si>
    <t>ejn-dnJ-6569</t>
  </si>
  <si>
    <t>fdn-uwQ-5300</t>
  </si>
  <si>
    <t>KsT-vZo-4528</t>
  </si>
  <si>
    <t>jRP-wjS-4278</t>
  </si>
  <si>
    <t>CJM-BNB-6797</t>
  </si>
  <si>
    <t>Bpe-aGU-3600</t>
  </si>
  <si>
    <t>gTy-PQJ-5631</t>
  </si>
  <si>
    <t>IeK-rlV-2891</t>
  </si>
  <si>
    <t>crc-pzi-5000</t>
  </si>
  <si>
    <t>YHP-NvA-1757</t>
  </si>
  <si>
    <t>NrD-KQa-4617</t>
  </si>
  <si>
    <t>nzR-Qfr-5415</t>
  </si>
  <si>
    <t>MVl-DHy-9927</t>
  </si>
  <si>
    <t>cLx-rAk-4892</t>
  </si>
  <si>
    <t>ZdN-WSK-9034</t>
  </si>
  <si>
    <t>oco-stJ-6435</t>
  </si>
  <si>
    <t>Dww-xzl-4664</t>
  </si>
  <si>
    <t>dEA-kOc-6246</t>
  </si>
  <si>
    <t>ngV-hkq-9165</t>
  </si>
  <si>
    <t>GsD-yqs-3838</t>
  </si>
  <si>
    <t>YhV-MPB-9544</t>
  </si>
  <si>
    <t>NMw-yFf-7611</t>
  </si>
  <si>
    <t>hWg-Amd-5334</t>
  </si>
  <si>
    <t>nSh-zXR-2905</t>
  </si>
  <si>
    <t>IwO-KBr-2606</t>
  </si>
  <si>
    <t>oSY-cpB-6515</t>
  </si>
  <si>
    <t>okv-WTH-4694</t>
  </si>
  <si>
    <t>jgI-dHY-9995</t>
  </si>
  <si>
    <t>MfC-cSe-3972</t>
  </si>
  <si>
    <t>ykl-fPj-0351</t>
  </si>
  <si>
    <t>tjk-pLI-9719</t>
  </si>
  <si>
    <t>pUO-HDc-4405</t>
  </si>
  <si>
    <t>rri-sMC-6256</t>
  </si>
  <si>
    <t>zyK-nEh-8771</t>
  </si>
  <si>
    <t>ZAP-qle-6089</t>
  </si>
  <si>
    <t>dNZ-ffz-7853</t>
  </si>
  <si>
    <t>ceR-yZT-4257</t>
  </si>
  <si>
    <t>rWd-mJm-6939</t>
  </si>
  <si>
    <t>dml-Oxv-1830</t>
  </si>
  <si>
    <t>VYx-YQy-9129</t>
  </si>
  <si>
    <t>OSs-KWP-3883</t>
  </si>
  <si>
    <t>fsp-LZN-2534</t>
  </si>
  <si>
    <t>NcZ-aQA-9102</t>
  </si>
  <si>
    <t>IHa-xrY-5940</t>
  </si>
  <si>
    <t>qHs-dIA-6577</t>
  </si>
  <si>
    <t>aZR-iCh-2022</t>
  </si>
  <si>
    <t>ZYY-Ttg-0308</t>
  </si>
  <si>
    <t>IHs-wZW-7404</t>
  </si>
  <si>
    <t>JmU-bAG-4951</t>
  </si>
  <si>
    <t>LKy-tcf-9117</t>
  </si>
  <si>
    <t>RgY-hTA-9030</t>
  </si>
  <si>
    <t>ymf-Ckv-0304</t>
  </si>
  <si>
    <t>IuC-Tez-2291</t>
  </si>
  <si>
    <t>wEH-OGS-2593</t>
  </si>
  <si>
    <t>ITF-MYJ-2272</t>
  </si>
  <si>
    <t>jFG-nqS-2257</t>
  </si>
  <si>
    <t>hMx-aso-2958</t>
  </si>
  <si>
    <t>YmU-CDF-9898</t>
  </si>
  <si>
    <t>eZX-cqe-5696</t>
  </si>
  <si>
    <t>dFE-yIe-4371</t>
  </si>
  <si>
    <t>xoB-jQk-1659</t>
  </si>
  <si>
    <t>tkD-DUd-4072</t>
  </si>
  <si>
    <t>Bgg-TiF-6001</t>
  </si>
  <si>
    <t>FhB-mOY-1986</t>
  </si>
  <si>
    <t>XwD-wIB-6503</t>
  </si>
  <si>
    <t>FWL-OSt-4369</t>
  </si>
  <si>
    <t>MqY-qwS-3952</t>
  </si>
  <si>
    <t>bcA-BWL-1727</t>
  </si>
  <si>
    <t>ICM-phE-6255</t>
  </si>
  <si>
    <t>eUj-hMy-0903</t>
  </si>
  <si>
    <t>HGl-CbW-6627</t>
  </si>
  <si>
    <t>Hii-EPi-5065</t>
  </si>
  <si>
    <t>DDW-jjQ-8825</t>
  </si>
  <si>
    <t>uwA-gWd-7566</t>
  </si>
  <si>
    <t>SUO-hlu-5115</t>
  </si>
  <si>
    <t>wPF-WrI-7625</t>
  </si>
  <si>
    <t>gON-INQ-4062</t>
  </si>
  <si>
    <t>IXW-xEp-6225</t>
  </si>
  <si>
    <t>UqU-SPI-5873</t>
  </si>
  <si>
    <t>UPj-Mvd-0223</t>
  </si>
  <si>
    <t>PgI-pGy-8241</t>
  </si>
  <si>
    <t>RiA-InC-3889</t>
  </si>
  <si>
    <t>KjX-cmY-5265</t>
  </si>
  <si>
    <t>ITK-kWV-8592</t>
  </si>
  <si>
    <t>iJW-osa-8739</t>
  </si>
  <si>
    <t>KLM-Qbw-5043</t>
  </si>
  <si>
    <t>nJe-zvN-8459</t>
  </si>
  <si>
    <t>Abt-juA-9063</t>
  </si>
  <si>
    <t>qeH-saL-1985</t>
  </si>
  <si>
    <t>ulE-Llb-0855</t>
  </si>
  <si>
    <t>iCF-hfi-3430</t>
  </si>
  <si>
    <t>PfW-XAf-3049</t>
  </si>
  <si>
    <t>RGU-WNu-5212</t>
  </si>
  <si>
    <t>ypZ-vKE-5268</t>
  </si>
  <si>
    <t>bbq-vEb-9339</t>
  </si>
  <si>
    <t>yhN-mjO-8789</t>
  </si>
  <si>
    <t>pju-aEw-8393</t>
  </si>
  <si>
    <t>ZdV-yAZ-5910</t>
  </si>
  <si>
    <t>dxE-igF-0431</t>
  </si>
  <si>
    <t>mNd-lcw-7010</t>
  </si>
  <si>
    <t>Dzo-qQP-4182</t>
  </si>
  <si>
    <t>ywj-fZv-2245</t>
  </si>
  <si>
    <t>ZxA-jKb-5398</t>
  </si>
  <si>
    <t>hUk-HDe-2643</t>
  </si>
  <si>
    <t>Fjq-nZO-2461</t>
  </si>
  <si>
    <t>lys-JiJ-7435</t>
  </si>
  <si>
    <t>cVP-ykz-1163</t>
  </si>
  <si>
    <t>POo-GJT-1403</t>
  </si>
  <si>
    <t>BnW-vam-3257</t>
  </si>
  <si>
    <t>Ntx-BRQ-9946</t>
  </si>
  <si>
    <t>ung-lKh-0918</t>
  </si>
  <si>
    <t>IuI-yqU-9125</t>
  </si>
  <si>
    <t>voe-lVQ-1815</t>
  </si>
  <si>
    <t>xxn-KeT-9339</t>
  </si>
  <si>
    <t>apP-Xzk-9316</t>
  </si>
  <si>
    <t>uSC-GuK-3384</t>
  </si>
  <si>
    <t>hWA-cgJ-3558</t>
  </si>
  <si>
    <t>luP-awL-9662</t>
  </si>
  <si>
    <t>HIq-IpF-6263</t>
  </si>
  <si>
    <t>uFq-DJa-5829</t>
  </si>
  <si>
    <t>IFW-LpT-8713</t>
  </si>
  <si>
    <t>tdS-oXs-7078</t>
  </si>
  <si>
    <t>Cwy-ONf-0737</t>
  </si>
  <si>
    <t>zff-bWR-3468</t>
  </si>
  <si>
    <t>bzj-wkx-9525</t>
  </si>
  <si>
    <t>FCV-mod-5635</t>
  </si>
  <si>
    <t>RFq-ikg-7529</t>
  </si>
  <si>
    <t>tZM-TMa-4101</t>
  </si>
  <si>
    <t>wYs-LmO-6637</t>
  </si>
  <si>
    <t>QQm-aWf-1331</t>
  </si>
  <si>
    <t>OVD-MfQ-0053</t>
  </si>
  <si>
    <t>pps-eSQ-0702</t>
  </si>
  <si>
    <t>hME-Vsd-6732</t>
  </si>
  <si>
    <t>xPi-Tze-6734</t>
  </si>
  <si>
    <t>YPu-CCc-9120</t>
  </si>
  <si>
    <t>IOV-jAi-3855</t>
  </si>
  <si>
    <t>Zlz-Qbw-1849</t>
  </si>
  <si>
    <t>UiI-evp-7126</t>
  </si>
  <si>
    <t>zGt-HaY-1909</t>
  </si>
  <si>
    <t>imZ-kwx-0940</t>
  </si>
  <si>
    <t>HJv-JSA-6408</t>
  </si>
  <si>
    <t>oaR-QiG-4680</t>
  </si>
  <si>
    <t>IrR-sJz-8115</t>
  </si>
  <si>
    <t>amX-Rap-0987</t>
  </si>
  <si>
    <t>NfU-eNr-2394</t>
  </si>
  <si>
    <t>OMD-DGT-6135</t>
  </si>
  <si>
    <t>SWw-sRp-6540</t>
  </si>
  <si>
    <t>Abg-jDK-3544</t>
  </si>
  <si>
    <t>guK-Vzw-8861</t>
  </si>
  <si>
    <t>AGb-ZRo-0926</t>
  </si>
  <si>
    <t>MEj-oqE-2493</t>
  </si>
  <si>
    <t>lDJ-Uho-5522</t>
  </si>
  <si>
    <t>CwC-iHo-2722</t>
  </si>
  <si>
    <t>kQw-yYD-3396</t>
  </si>
  <si>
    <t>qjx-usb-8701</t>
  </si>
  <si>
    <t>BGK-dnW-4906</t>
  </si>
  <si>
    <t>FRO-bbS-6712</t>
  </si>
  <si>
    <t>phv-uKB-2857</t>
  </si>
  <si>
    <t>JOU-rKS-1493</t>
  </si>
  <si>
    <t>Dpb-SPg-8141</t>
  </si>
  <si>
    <t>XsD-MaV-8450</t>
  </si>
  <si>
    <t>ZOs-nQY-5464</t>
  </si>
  <si>
    <t>TiO-ykP-5876</t>
  </si>
  <si>
    <t>bwT-yBm-5440</t>
  </si>
  <si>
    <t>omy-Mrj-0297</t>
  </si>
  <si>
    <t>qng-QRB-8507</t>
  </si>
  <si>
    <t>QsP-HNc-5387</t>
  </si>
  <si>
    <t>ZoX-MtH-3404</t>
  </si>
  <si>
    <t>DQA-Mnv-9879</t>
  </si>
  <si>
    <t>iOL-FxA-8337</t>
  </si>
  <si>
    <t>PGg-Ysm-7275</t>
  </si>
  <si>
    <t>jQu-hwL-3730</t>
  </si>
  <si>
    <t>hha-Hxu-6192</t>
  </si>
  <si>
    <t>SUA-ABZ-3647</t>
  </si>
  <si>
    <t>Fxy-BCV-1116</t>
  </si>
  <si>
    <t>PLa-lpu-2795</t>
  </si>
  <si>
    <t>iqU-VJf-4847</t>
  </si>
  <si>
    <t>voe-RuA-0431</t>
  </si>
  <si>
    <t>Cne-RaG-1523</t>
  </si>
  <si>
    <t>Wxn-llD-1189</t>
  </si>
  <si>
    <t>zrj-ZFp-4398</t>
  </si>
  <si>
    <t>zkY-qfV-7051</t>
  </si>
  <si>
    <t>lhW-fSx-4472</t>
  </si>
  <si>
    <t>Mdg-WkC-7371</t>
  </si>
  <si>
    <t>cXK-mPi-0259</t>
  </si>
  <si>
    <t>NAa-hbZ-5984</t>
  </si>
  <si>
    <t>wrd-fVR-9055</t>
  </si>
  <si>
    <t>pph-beL-2783</t>
  </si>
  <si>
    <t>JUA-TwW-3994</t>
  </si>
  <si>
    <t>yHY-ZfC-9493</t>
  </si>
  <si>
    <t>CiI-oPD-8926</t>
  </si>
  <si>
    <t>PDR-sPI-2050</t>
  </si>
  <si>
    <t>pdI-twd-8361</t>
  </si>
  <si>
    <t>nwm-cDI-6827</t>
  </si>
  <si>
    <t>lZT-GLH-1235</t>
  </si>
  <si>
    <t>TOq-Qdh-5602</t>
  </si>
  <si>
    <t>kPd-qqG-7703</t>
  </si>
  <si>
    <t>uPf-TSL-4566</t>
  </si>
  <si>
    <t>BRK-JpO-4284</t>
  </si>
  <si>
    <t>rea-BQn-9313</t>
  </si>
  <si>
    <t>WcE-AmX-1896</t>
  </si>
  <si>
    <t>aGQ-VIP-2425</t>
  </si>
  <si>
    <t>Ysd-hGJ-0502</t>
  </si>
  <si>
    <t>CAu-tRS-6254</t>
  </si>
  <si>
    <t>vfP-Enh-8393</t>
  </si>
  <si>
    <t>ESb-YGE-4981</t>
  </si>
  <si>
    <t>Yhk-gGO-1750</t>
  </si>
  <si>
    <t>CbV-cta-6441</t>
  </si>
  <si>
    <t>Ktj-LgF-0413</t>
  </si>
  <si>
    <t>Lzt-vvm-1961</t>
  </si>
  <si>
    <t>Rqd-zOh-3576</t>
  </si>
  <si>
    <t>YNn-GnB-2821</t>
  </si>
  <si>
    <t>Vtk-tHm-8261</t>
  </si>
  <si>
    <t>uJi-kSG-5468</t>
  </si>
  <si>
    <t>sWK-FYC-6242</t>
  </si>
  <si>
    <t>VbF-IBw-0491</t>
  </si>
  <si>
    <t>LQe-lqa-3585</t>
  </si>
  <si>
    <t>mFV-jhn-3968</t>
  </si>
  <si>
    <t>BFl-KLN-4444</t>
  </si>
  <si>
    <t>KMv-htA-8795</t>
  </si>
  <si>
    <t>csq-fKq-9838</t>
  </si>
  <si>
    <t>yRf-YBc-1884</t>
  </si>
  <si>
    <t>aGW-TbI-4976</t>
  </si>
  <si>
    <t>Ntz-BPo-1896</t>
  </si>
  <si>
    <t>xed-TnZ-8862</t>
  </si>
  <si>
    <t>XIX-bck-2843</t>
  </si>
  <si>
    <t>mcO-sDo-9232</t>
  </si>
  <si>
    <t>TgD-SGR-1718</t>
  </si>
  <si>
    <t>fEg-UfR-9630</t>
  </si>
  <si>
    <t>Pik-szU-6130</t>
  </si>
  <si>
    <t>MQI-dll-8461</t>
  </si>
  <si>
    <t>yPV-pNt-8762</t>
  </si>
  <si>
    <t>RuW-est-6804</t>
  </si>
  <si>
    <t>IDC-eTp-3866</t>
  </si>
  <si>
    <t>mpS-Zgo-2839</t>
  </si>
  <si>
    <t>GnO-QRr-4889</t>
  </si>
  <si>
    <t>KeX-oFi-8894</t>
  </si>
  <si>
    <t>CbM-lKB-2055</t>
  </si>
  <si>
    <t>Twf-wAp-0536</t>
  </si>
  <si>
    <t>plk-QOl-3549</t>
  </si>
  <si>
    <t>eqV-fTc-3365</t>
  </si>
  <si>
    <t>DDp-EJW-8394</t>
  </si>
  <si>
    <t>NAn-rAn-9625</t>
  </si>
  <si>
    <t>gjW-Uhr-5853</t>
  </si>
  <si>
    <t>LMV-phn-9368</t>
  </si>
  <si>
    <t>zBF-ndW-1557</t>
  </si>
  <si>
    <t>Vrg-tji-2853</t>
  </si>
  <si>
    <t>gOH-rEo-3249</t>
  </si>
  <si>
    <t>wzC-goK-0525</t>
  </si>
  <si>
    <t>kHk-wEv-4211</t>
  </si>
  <si>
    <t>xLo-zar-0206</t>
  </si>
  <si>
    <t>IIL-DyN-4160</t>
  </si>
  <si>
    <t>TCL-QvY-3222</t>
  </si>
  <si>
    <t>NiC-iMW-6805</t>
  </si>
  <si>
    <t>tNW-pra-5986</t>
  </si>
  <si>
    <t>IsQ-sgf-4343</t>
  </si>
  <si>
    <t>jEj-VBm-8583</t>
  </si>
  <si>
    <t>KIJ-YuZ-1435</t>
  </si>
  <si>
    <t>qsS-Jcf-1067</t>
  </si>
  <si>
    <t>QLX-MMS-8491</t>
  </si>
  <si>
    <t>VXJ-SYW-3110</t>
  </si>
  <si>
    <t>DKM-xew-4399</t>
  </si>
  <si>
    <t>MyA-gyR-0570</t>
  </si>
  <si>
    <t>ZkI-wRm-2971</t>
  </si>
  <si>
    <t>fub-RoP-0983</t>
  </si>
  <si>
    <t>tsR-bwq-0165</t>
  </si>
  <si>
    <t>LXu-jyV-2370</t>
  </si>
  <si>
    <t>Hco-onz-7431</t>
  </si>
  <si>
    <t>taR-FXM-5703</t>
  </si>
  <si>
    <t>xKm-DFk-7300</t>
  </si>
  <si>
    <t>ZpK-JVA-3152</t>
  </si>
  <si>
    <t>IIn-iPe-4833</t>
  </si>
  <si>
    <t>PVQ-ZbV-6385</t>
  </si>
  <si>
    <t>MZv-LUs-8916</t>
  </si>
  <si>
    <t>XKD-LCm-9079</t>
  </si>
  <si>
    <t>xWf-Mec-5757</t>
  </si>
  <si>
    <t>uGA-oGc-5638</t>
  </si>
  <si>
    <t>xTN-Pvc-2675</t>
  </si>
  <si>
    <t>JoI-xMF-1598</t>
  </si>
  <si>
    <t>khG-Vxf-6948</t>
  </si>
  <si>
    <t>XYm-jfJ-6434</t>
  </si>
  <si>
    <t>FEk-HvC-9567</t>
  </si>
  <si>
    <t>lHR-hxQ-4420</t>
  </si>
  <si>
    <t>zZT-ZcB-4747</t>
  </si>
  <si>
    <t>Ffm-leN-6253</t>
  </si>
  <si>
    <t>pvO-rcP-4538</t>
  </si>
  <si>
    <t>FeS-Wtg-0665</t>
  </si>
  <si>
    <t>HSd-LiU-6078</t>
  </si>
  <si>
    <t>YOy-QYd-5374</t>
  </si>
  <si>
    <t>Ikv-JjK-4152</t>
  </si>
  <si>
    <t>jmz-FZW-8972</t>
  </si>
  <si>
    <t>msd-JlF-5353</t>
  </si>
  <si>
    <t>JFq-PCR-4968</t>
  </si>
  <si>
    <t>TZr-uxr-3924</t>
  </si>
  <si>
    <t>KXN-tfJ-9315</t>
  </si>
  <si>
    <t>rGL-hgX-6124</t>
  </si>
  <si>
    <t>jyC-LQS-2851</t>
  </si>
  <si>
    <t>HqT-LYt-3804</t>
  </si>
  <si>
    <t>Mya-EYy-2492</t>
  </si>
  <si>
    <t>TuK-PhK-9679</t>
  </si>
  <si>
    <t>Qpo-ZpP-0574</t>
  </si>
  <si>
    <t>pma-wZd-0467</t>
  </si>
  <si>
    <t>atm-bLq-3553</t>
  </si>
  <si>
    <t>mez-Mdc-9052</t>
  </si>
  <si>
    <t>GDG-BWd-5779</t>
  </si>
  <si>
    <t>jWx-Pzn-7466</t>
  </si>
  <si>
    <t>YdF-yio-6021</t>
  </si>
  <si>
    <t>Jwt-XKA-9831</t>
  </si>
  <si>
    <t>lzZ-MHt-1499</t>
  </si>
  <si>
    <t>mSE-Mcf-8696</t>
  </si>
  <si>
    <t>YmH-VRk-6910</t>
  </si>
  <si>
    <t>CHJ-UlK-7822</t>
  </si>
  <si>
    <t>MWu-bOM-2758</t>
  </si>
  <si>
    <t>rFD-HRI-9455</t>
  </si>
  <si>
    <t>vLC-ZvT-4102</t>
  </si>
  <si>
    <t>Yqe-byu-7686</t>
  </si>
  <si>
    <t>rRc-qJu-8102</t>
  </si>
  <si>
    <t>MoQ-FlX-0533</t>
  </si>
  <si>
    <t>pyd-xbg-7176</t>
  </si>
  <si>
    <t>cbg-nXq-8295</t>
  </si>
  <si>
    <t>LrT-jPp-2027</t>
  </si>
  <si>
    <t>shm-xDc-7382</t>
  </si>
  <si>
    <t>FLp-Jka-8283</t>
  </si>
  <si>
    <t>zxg-DTr-7963</t>
  </si>
  <si>
    <t>TzZ-pkC-8546</t>
  </si>
  <si>
    <t>ysb-vDA-0655</t>
  </si>
  <si>
    <t>CNa-IMD-8874</t>
  </si>
  <si>
    <t>Lyw-EHr-2251</t>
  </si>
  <si>
    <t>XcH-xAx-3666</t>
  </si>
  <si>
    <t>gkK-HaH-7462</t>
  </si>
  <si>
    <t>oSJ-jVU-5394</t>
  </si>
  <si>
    <t>qxa-BuC-8405</t>
  </si>
  <si>
    <t>ZZJ-ThU-2454</t>
  </si>
  <si>
    <t>vkQ-JCa-2232</t>
  </si>
  <si>
    <t>Bzm-TXd-7349</t>
  </si>
  <si>
    <t>nmf-xXh-5748</t>
  </si>
  <si>
    <t>hJN-Mxn-9638</t>
  </si>
  <si>
    <t>pAW-WPh-3667</t>
  </si>
  <si>
    <t>bDJ-hUK-2234</t>
  </si>
  <si>
    <t>jsP-Grv-4116</t>
  </si>
  <si>
    <t>Ajn-BiX-7322</t>
  </si>
  <si>
    <t>byR-Xpx-2003</t>
  </si>
  <si>
    <t>lRf-ExP-6137</t>
  </si>
  <si>
    <t>tME-NOF-4392</t>
  </si>
  <si>
    <t>cCA-hzI-8737</t>
  </si>
  <si>
    <t>eYn-HiF-8034</t>
  </si>
  <si>
    <t>HPv-QmN-4248</t>
  </si>
  <si>
    <t>Gcm-DhM-3917</t>
  </si>
  <si>
    <t>eNq-UNQ-4884</t>
  </si>
  <si>
    <t>vYd-GGE-1583</t>
  </si>
  <si>
    <t>urF-SPD-2862</t>
  </si>
  <si>
    <t>NnZ-erI-6846</t>
  </si>
  <si>
    <t>Rpk-kYA-0190</t>
  </si>
  <si>
    <t>RXh-dmk-7205</t>
  </si>
  <si>
    <t>cRb-VOi-0983</t>
  </si>
  <si>
    <t>CFz-Lof-5085</t>
  </si>
  <si>
    <t>zpn-zzR-9741</t>
  </si>
  <si>
    <t>ndu-wqa-9614</t>
  </si>
  <si>
    <t>KFy-gxw-5169</t>
  </si>
  <si>
    <t>csr-STH-5514</t>
  </si>
  <si>
    <t>KyY-LjR-3128</t>
  </si>
  <si>
    <t>OXC-jEI-2955</t>
  </si>
  <si>
    <t>rra-RMH-0336</t>
  </si>
  <si>
    <t>zSV-AUE-0691</t>
  </si>
  <si>
    <t>dLS-Bzs-2849</t>
  </si>
  <si>
    <t>iuD-cnR-0044</t>
  </si>
  <si>
    <t>aWz-Qxj-5984</t>
  </si>
  <si>
    <t>wPc-Jvp-2920</t>
  </si>
  <si>
    <t>SmT-mNj-2363</t>
  </si>
  <si>
    <t>qLC-IuB-1055</t>
  </si>
  <si>
    <t>gys-kGD-0226</t>
  </si>
  <si>
    <t>vpl-rBP-1420</t>
  </si>
  <si>
    <t>Wqs-XiX-0126</t>
  </si>
  <si>
    <t>IBY-HnS-3961</t>
  </si>
  <si>
    <t>KyW-UuQ-1289</t>
  </si>
  <si>
    <t>BqW-WHa-7881</t>
  </si>
  <si>
    <t>FOg-lcW-8871</t>
  </si>
  <si>
    <t>rsJ-FcR-8024</t>
  </si>
  <si>
    <t>WjW-ucE-0249</t>
  </si>
  <si>
    <t>fXt-mnS-2665</t>
  </si>
  <si>
    <t>MKu-Tdn-6168</t>
  </si>
  <si>
    <t>wwW-zRE-5285</t>
  </si>
  <si>
    <t>fHP-EPg-3459</t>
  </si>
  <si>
    <t>EML-qcf-5663</t>
  </si>
  <si>
    <t>zoH-TJd-3851</t>
  </si>
  <si>
    <t>qGO-phM-5581</t>
  </si>
  <si>
    <t>Dls-sYi-3117</t>
  </si>
  <si>
    <t>SjB-VNz-9027</t>
  </si>
  <si>
    <t>ZZq-XiL-8342</t>
  </si>
  <si>
    <t>EGc-gPM-1697</t>
  </si>
  <si>
    <t>vWa-EOA-3949</t>
  </si>
  <si>
    <t>Hfi-BBN-2425</t>
  </si>
  <si>
    <t>ncI-hiZ-5136</t>
  </si>
  <si>
    <t>afS-cuX-0400</t>
  </si>
  <si>
    <t>fyJ-Kgx-6377</t>
  </si>
  <si>
    <t>GRp-Xyr-7032</t>
  </si>
  <si>
    <t>NlD-puo-6934</t>
  </si>
  <si>
    <t>GFT-lCV-3969</t>
  </si>
  <si>
    <t>fTX-EnM-9721</t>
  </si>
  <si>
    <t>DVN-bne-9283</t>
  </si>
  <si>
    <t>bBB-CPy-5035</t>
  </si>
  <si>
    <t>WgH-Jdw-6141</t>
  </si>
  <si>
    <t>jMe-Naj-4883</t>
  </si>
  <si>
    <t>aVI-Jfk-0697</t>
  </si>
  <si>
    <t>Xqa-JFl-4221</t>
  </si>
  <si>
    <t>IrO-ula-9468</t>
  </si>
  <si>
    <t>LQY-OCb-2401</t>
  </si>
  <si>
    <t>zfF-AMe-0497</t>
  </si>
  <si>
    <t>Led-wfr-7638</t>
  </si>
  <si>
    <t>qfZ-ZZH-2142</t>
  </si>
  <si>
    <t>Ugj-VOC-0982</t>
  </si>
  <si>
    <t>ybR-LSd-2910</t>
  </si>
  <si>
    <t>HxL-SaG-5846</t>
  </si>
  <si>
    <t>QjG-mBJ-2287</t>
  </si>
  <si>
    <t>Pyf-Dqm-8155</t>
  </si>
  <si>
    <t>fDB-hhQ-3173</t>
  </si>
  <si>
    <t>FVW-KLq-3940</t>
  </si>
  <si>
    <t>fGU-npv-6407</t>
  </si>
  <si>
    <t>OlE-hqn-4269</t>
  </si>
  <si>
    <t>nnT-Fqo-0463</t>
  </si>
  <si>
    <t>ZfF-hEB-9329</t>
  </si>
  <si>
    <t>tGL-HLE-3005</t>
  </si>
  <si>
    <t>Set-RLG-9103</t>
  </si>
  <si>
    <t>xIl-KGi-2487</t>
  </si>
  <si>
    <t>XZc-eRE-4120</t>
  </si>
  <si>
    <t>MsL-ezq-5896</t>
  </si>
  <si>
    <t>vYs-gMI-3188</t>
  </si>
  <si>
    <t>pil-Eso-6014</t>
  </si>
  <si>
    <t>skF-Nay-4521</t>
  </si>
  <si>
    <t>fKH-qmJ-8305</t>
  </si>
  <si>
    <t>Xab-XcG-6680</t>
  </si>
  <si>
    <t>cIb-AST-9852</t>
  </si>
  <si>
    <t>CKk-aaI-3215</t>
  </si>
  <si>
    <t>Gsd-aMa-4030</t>
  </si>
  <si>
    <t>mwz-Jyo-6620</t>
  </si>
  <si>
    <t>iFh-sMD-1531</t>
  </si>
  <si>
    <t>GgG-tSq-3061</t>
  </si>
  <si>
    <t>Iud-LWC-0678</t>
  </si>
  <si>
    <t>kLs-Odt-5897</t>
  </si>
  <si>
    <t>wFB-Krg-5903</t>
  </si>
  <si>
    <t>uFq-wzi-8536</t>
  </si>
  <si>
    <t>DYv-pGq-3350</t>
  </si>
  <si>
    <t>KhG-iPV-5184</t>
  </si>
  <si>
    <t>BBr-YFT-6699</t>
  </si>
  <si>
    <t>gef-Ump-8617</t>
  </si>
  <si>
    <t>yqL-lsq-6447</t>
  </si>
  <si>
    <t>TGU-YbI-2509</t>
  </si>
  <si>
    <t>doR-rgc-3352</t>
  </si>
  <si>
    <t>exZ-ODT-7095</t>
  </si>
  <si>
    <t>znT-CRn-4831</t>
  </si>
  <si>
    <t>TcG-Znl-0204</t>
  </si>
  <si>
    <t>gya-iiZ-5197</t>
  </si>
  <si>
    <t>Ykm-MCM-2100</t>
  </si>
  <si>
    <t>HBu-bhi-1566</t>
  </si>
  <si>
    <t>guj-Iyo-1754</t>
  </si>
  <si>
    <t>AhT-rgs-2190</t>
  </si>
  <si>
    <t>cnQ-ART-1570</t>
  </si>
  <si>
    <t>ujn-maA-8476</t>
  </si>
  <si>
    <t>tSb-paA-6613</t>
  </si>
  <si>
    <t>Mmj-YCb-8284</t>
  </si>
  <si>
    <t>Ucd-Nta-3826</t>
  </si>
  <si>
    <t>ujn-xbE-9531</t>
  </si>
  <si>
    <t>PfE-CwA-4068</t>
  </si>
  <si>
    <t>qeH-kHi-6490</t>
  </si>
  <si>
    <t>OKC-KyM-4442</t>
  </si>
  <si>
    <t>ouE-fgl-5925</t>
  </si>
  <si>
    <t>VJF-epy-9891</t>
  </si>
  <si>
    <t>pbf-HVM-8135</t>
  </si>
  <si>
    <t>gzP-WNv-9416</t>
  </si>
  <si>
    <t>Wux-hcm-2283</t>
  </si>
  <si>
    <t>XXz-xfu-8986</t>
  </si>
  <si>
    <t>zjA-itu-1970</t>
  </si>
  <si>
    <t>KaQ-iDd-2902</t>
  </si>
  <si>
    <t>dtD-SaM-3304</t>
  </si>
  <si>
    <t>jxE-qkj-2146</t>
  </si>
  <si>
    <t>ywf-jVZ-3340</t>
  </si>
  <si>
    <t>uIW-Zqk-6516</t>
  </si>
  <si>
    <t>uUG-Fqb-2443</t>
  </si>
  <si>
    <t>XCO-wUM-1159</t>
  </si>
  <si>
    <t>dVj-ixQ-6478</t>
  </si>
  <si>
    <t>bQk-OdM-2804</t>
  </si>
  <si>
    <t>fgQ-cDv-6533</t>
  </si>
  <si>
    <t>GEp-kOE-5360</t>
  </si>
  <si>
    <t>gsc-gra-7352</t>
  </si>
  <si>
    <t>Cqh-oXs-4781</t>
  </si>
  <si>
    <t>bkA-bWR-7445</t>
  </si>
  <si>
    <t>twr-zYL-2263</t>
  </si>
  <si>
    <t>bXI-FSW-9892</t>
  </si>
  <si>
    <t>LWv-sjk-9390</t>
  </si>
  <si>
    <t>hOE-RmN-2063</t>
  </si>
  <si>
    <t>fMT-OVv-6140</t>
  </si>
  <si>
    <t>dPd-hpF-2760</t>
  </si>
  <si>
    <t>jZT-Elv-6625</t>
  </si>
  <si>
    <t>Mlx-teC-1272</t>
  </si>
  <si>
    <t>sAj-pJx-7104</t>
  </si>
  <si>
    <t>NVU-grr-2785</t>
  </si>
  <si>
    <t>bak-RRq-3989</t>
  </si>
  <si>
    <t>Pkr-cDS-5799</t>
  </si>
  <si>
    <t>hhS-Jsl-9970</t>
  </si>
  <si>
    <t>xKx-Hzd-8671</t>
  </si>
  <si>
    <t>ial-vgl-7000</t>
  </si>
  <si>
    <t>XNO-LBV-9906</t>
  </si>
  <si>
    <t>TCL-PGq-1201</t>
  </si>
  <si>
    <t>Bsf-IWP-5626</t>
  </si>
  <si>
    <t>gEp-miT-5683</t>
  </si>
  <si>
    <t>RFB-eNt-3541</t>
  </si>
  <si>
    <t>tpe-LCI-3285</t>
  </si>
  <si>
    <t>GJG-OuH-6224</t>
  </si>
  <si>
    <t>mEI-aFJ-0456</t>
  </si>
  <si>
    <t>KBS-bbu-0695</t>
  </si>
  <si>
    <t>AMG-axS-9680</t>
  </si>
  <si>
    <t>MYj-iHY-3146</t>
  </si>
  <si>
    <t>zKd-KST-2016</t>
  </si>
  <si>
    <t>eiG-cHH-8570</t>
  </si>
  <si>
    <t>trL-KFx-9359</t>
  </si>
  <si>
    <t>eIa-nbE-9967</t>
  </si>
  <si>
    <t>NrU-nfB-9489</t>
  </si>
  <si>
    <t>PtK-aaZ-4174</t>
  </si>
  <si>
    <t>gHQ-Hyp-6047</t>
  </si>
  <si>
    <t>IYt-QBZ-2519</t>
  </si>
  <si>
    <t>yQo-YwM-3242</t>
  </si>
  <si>
    <t>kIi-dNi-6011</t>
  </si>
  <si>
    <t>SIl-Osh-4377</t>
  </si>
  <si>
    <t>ohp-Wec-5673</t>
  </si>
  <si>
    <t>hnf-szz-0526</t>
  </si>
  <si>
    <t>JEm-liv-4040</t>
  </si>
  <si>
    <t>AXJ-hXd-3201</t>
  </si>
  <si>
    <t>Izi-PVx-8561</t>
  </si>
  <si>
    <t>vIX-uDn-2175</t>
  </si>
  <si>
    <t>sVf-XbH-9662</t>
  </si>
  <si>
    <t>dJO-KNH-0457</t>
  </si>
  <si>
    <t>lXE-GIY-2343</t>
  </si>
  <si>
    <t>GYn-BKF-6567</t>
  </si>
  <si>
    <t>lMf-gjC-6997</t>
  </si>
  <si>
    <t>UqR-YUf-6168</t>
  </si>
  <si>
    <t>cLO-qjw-5456</t>
  </si>
  <si>
    <t>Dcm-Wvk-9472</t>
  </si>
  <si>
    <t>hsf-Sve-9284</t>
  </si>
  <si>
    <t>sDF-iDb-2177</t>
  </si>
  <si>
    <t>EnU-bXo-0059</t>
  </si>
  <si>
    <t>lrq-IDr-1463</t>
  </si>
  <si>
    <t>HFn-Ntn-6567</t>
  </si>
  <si>
    <t>VYH-Caf-3035</t>
  </si>
  <si>
    <t>OVB-vIv-4124</t>
  </si>
  <si>
    <t>Eyg-RGC-3470</t>
  </si>
  <si>
    <t>oPO-bNJ-4745</t>
  </si>
  <si>
    <t>scT-fFT-7082</t>
  </si>
  <si>
    <t>Grw-MCr-5373</t>
  </si>
  <si>
    <t>ksx-kXX-6857</t>
  </si>
  <si>
    <t>IAb-xPz-4095</t>
  </si>
  <si>
    <t>klm-HCI-6241</t>
  </si>
  <si>
    <t>imS-TmI-2043</t>
  </si>
  <si>
    <t>Aya-GzE-3472</t>
  </si>
  <si>
    <t>RdN-Nxs-3348</t>
  </si>
  <si>
    <t>dOS-YkB-4630</t>
  </si>
  <si>
    <t>OsY-HCI-9862</t>
  </si>
  <si>
    <t>LgY-JYy-5189</t>
  </si>
  <si>
    <t>Yij-nVL-5878</t>
  </si>
  <si>
    <t>KAV-bNX-6301</t>
  </si>
  <si>
    <t>cBa-SEm-2985</t>
  </si>
  <si>
    <t>TMP-PVf-6173</t>
  </si>
  <si>
    <t>xWL-FqH-7558</t>
  </si>
  <si>
    <t>JIT-YGd-6496</t>
  </si>
  <si>
    <t>TbJ-dUX-4086</t>
  </si>
  <si>
    <t>VXc-iZA-4480</t>
  </si>
  <si>
    <t>IJB-LBk-6026</t>
  </si>
  <si>
    <t>kXT-yGr-6090</t>
  </si>
  <si>
    <t>ZkX-FMU-7008</t>
  </si>
  <si>
    <t>taU-OtS-8051</t>
  </si>
  <si>
    <t>ySp-Tpi-5550</t>
  </si>
  <si>
    <t>cff-CFv-7596</t>
  </si>
  <si>
    <t>Eyc-sqQ-0431</t>
  </si>
  <si>
    <t>rHl-Zhq-7239</t>
  </si>
  <si>
    <t>vYa-PAH-0866</t>
  </si>
  <si>
    <t>WUg-cOr-6225</t>
  </si>
  <si>
    <t>MFi-zww-8033</t>
  </si>
  <si>
    <t>IwO-ZTx-4536</t>
  </si>
  <si>
    <t>aET-zGc-5659</t>
  </si>
  <si>
    <t>bKQ-pet-2984</t>
  </si>
  <si>
    <t>rKP-Zel-4971</t>
  </si>
  <si>
    <t>jUW-LbC-1635</t>
  </si>
  <si>
    <t>fmN-wBI-8500</t>
  </si>
  <si>
    <t>Zjc-NWL-3901</t>
  </si>
  <si>
    <t>xMC-Bnl-1084</t>
  </si>
  <si>
    <t>quW-Rsd-9024</t>
  </si>
  <si>
    <t>kIW-bYi-6994</t>
  </si>
  <si>
    <t>Qow-ZJo-5677</t>
  </si>
  <si>
    <t>UCX-vnl-3114</t>
  </si>
  <si>
    <t>dAm-LXd-6901</t>
  </si>
  <si>
    <t>UKb-qmn-1254</t>
  </si>
  <si>
    <t>LPm-NCA-8760</t>
  </si>
  <si>
    <t>cSB-VSF-1537</t>
  </si>
  <si>
    <t>GRx-HiQ-1192</t>
  </si>
  <si>
    <t>Ywm-snu-9230</t>
  </si>
  <si>
    <t>bCL-tqO-8724</t>
  </si>
  <si>
    <t>rzj-Nht-8612</t>
  </si>
  <si>
    <t>oVu-dWF-9478</t>
  </si>
  <si>
    <t>rEQ-hRP-1708</t>
  </si>
  <si>
    <t>EPY-xHn-2123</t>
  </si>
  <si>
    <t>HvR-KTH-9449</t>
  </si>
  <si>
    <t>aPe-DaS-1884</t>
  </si>
  <si>
    <t>ywt-TYl-6189</t>
  </si>
  <si>
    <t>KZx-FQJ-2596</t>
  </si>
  <si>
    <t>qtV-umw-9435</t>
  </si>
  <si>
    <t>ZSH-qzC-7640</t>
  </si>
  <si>
    <t>xYF-TFy-6239</t>
  </si>
  <si>
    <t>JXv-SaF-1742</t>
  </si>
  <si>
    <t>PmE-Rcq-0008</t>
  </si>
  <si>
    <t>xdS-mfO-2351</t>
  </si>
  <si>
    <t>rnM-Feh-3956</t>
  </si>
  <si>
    <t>nRb-zHg-6926</t>
  </si>
  <si>
    <t>KIf-mUo-6039</t>
  </si>
  <si>
    <t>jem-pNs-5152</t>
  </si>
  <si>
    <t>oOS-mON-7580</t>
  </si>
  <si>
    <t>wKC-ioF-1119</t>
  </si>
  <si>
    <t>LPT-tMI-8489</t>
  </si>
  <si>
    <t>cjM-cJl-1315</t>
  </si>
  <si>
    <t>Wjj-YnG-3217</t>
  </si>
  <si>
    <t>jWN-kTa-7567</t>
  </si>
  <si>
    <t>kKQ-qhv-8470</t>
  </si>
  <si>
    <t>jJk-biG-7793</t>
  </si>
  <si>
    <t>KOs-iGQ-3093</t>
  </si>
  <si>
    <t>VMn-Awr-6380</t>
  </si>
  <si>
    <t>vPG-Uby-7987</t>
  </si>
  <si>
    <t>mvB-VIZ-0042</t>
  </si>
  <si>
    <t>ifa-QIW-5415</t>
  </si>
  <si>
    <t>Bmh-ALF-3199</t>
  </si>
  <si>
    <t>TWr-jEu-2124</t>
  </si>
  <si>
    <t>Vqb-iaW-6286</t>
  </si>
  <si>
    <t>bvK-tRD-1673</t>
  </si>
  <si>
    <t>pHL-JKw-9767</t>
  </si>
  <si>
    <t>vVt-ZGH-8919</t>
  </si>
  <si>
    <t>kNd-Szq-7476</t>
  </si>
  <si>
    <t>zfL-Gpy-8132</t>
  </si>
  <si>
    <t>tHl-Bin-1504</t>
  </si>
  <si>
    <t>uFQ-lLw-6007</t>
  </si>
  <si>
    <t>MyE-Xis-4534</t>
  </si>
  <si>
    <t>cGP-zVL-1809</t>
  </si>
  <si>
    <t>KHD-KXc-8356</t>
  </si>
  <si>
    <t>adJ-lki-4296</t>
  </si>
  <si>
    <t>YBJ-bfN-6668</t>
  </si>
  <si>
    <t>Qwf-mxy-4069</t>
  </si>
  <si>
    <t>Aor-SVg-9402</t>
  </si>
  <si>
    <t>WPX-JbS-2312</t>
  </si>
  <si>
    <t>ERd-lwX-9013</t>
  </si>
  <si>
    <t>uKp-TPZ-4086</t>
  </si>
  <si>
    <t>mhr-ZCD-2001</t>
  </si>
  <si>
    <t>TTF-rpu-0127</t>
  </si>
  <si>
    <t>zQh-Ypy-0028</t>
  </si>
  <si>
    <t>ltW-eyz-1580</t>
  </si>
  <si>
    <t>uiE-Jci-9205</t>
  </si>
  <si>
    <t>Qbe-ELx-3963</t>
  </si>
  <si>
    <t>qcD-aLo-4318</t>
  </si>
  <si>
    <t>KWE-tjU-1304</t>
  </si>
  <si>
    <t>Kjz-oWx-4646</t>
  </si>
  <si>
    <t>Yae-WEI-2268</t>
  </si>
  <si>
    <t>Osm-IPs-9902</t>
  </si>
  <si>
    <t>uXS-ltE-8378</t>
  </si>
  <si>
    <t>Klh-Bjh-2029</t>
  </si>
  <si>
    <t>KmC-SrO-8629</t>
  </si>
  <si>
    <t>QdY-Rjp-4181</t>
  </si>
  <si>
    <t>dta-Pbd-3384</t>
  </si>
  <si>
    <t>Wqi-dGx-4385</t>
  </si>
  <si>
    <t>lVU-bPo-1974</t>
  </si>
  <si>
    <t>WcF-ASK-8000</t>
  </si>
  <si>
    <t>rxm-kOT-7307</t>
  </si>
  <si>
    <t>mfh-jlu-7470</t>
  </si>
  <si>
    <t>Moj-zyp-9498</t>
  </si>
  <si>
    <t>jjA-wTU-4088</t>
  </si>
  <si>
    <t>bxi-HSa-1311</t>
  </si>
  <si>
    <t>rHf-Upb-6405</t>
  </si>
  <si>
    <t>tbG-iZT-3698</t>
  </si>
  <si>
    <t>BTF-hso-9333</t>
  </si>
  <si>
    <t>RMi-ffG-2135</t>
  </si>
  <si>
    <t>hfs-uAH-2227</t>
  </si>
  <si>
    <t>XLr-Cui-5175</t>
  </si>
  <si>
    <t>IGJ-zrQ-3270</t>
  </si>
  <si>
    <t>Urm-nhP-9630</t>
  </si>
  <si>
    <t>UrH-gSF-0071</t>
  </si>
  <si>
    <t>wDy-cHy-4238</t>
  </si>
  <si>
    <t>vgS-ApP-9426</t>
  </si>
  <si>
    <t>flH-URm-1133</t>
  </si>
  <si>
    <t>AhI-cxA-5298</t>
  </si>
  <si>
    <t>sjl-PuN-1879</t>
  </si>
  <si>
    <t>xQg-DSa-5156</t>
  </si>
  <si>
    <t>ZcO-nzb-6054</t>
  </si>
  <si>
    <t>BKD-yQM-8105</t>
  </si>
  <si>
    <t>oXX-UkO-7042</t>
  </si>
  <si>
    <t>EED-BRT-8380</t>
  </si>
  <si>
    <t>Cik-buu-6580</t>
  </si>
  <si>
    <t>smn-ByH-7196</t>
  </si>
  <si>
    <t>ySG-wuH-3875</t>
  </si>
  <si>
    <t>yKx-FKO-8017</t>
  </si>
  <si>
    <t>GyD-xfX-0102</t>
  </si>
  <si>
    <t>Bak-bIl-1737</t>
  </si>
  <si>
    <t>YcC-eIk-0646</t>
  </si>
  <si>
    <t>XhC-Gum-7145</t>
  </si>
  <si>
    <t>JOl-wGf-9755</t>
  </si>
  <si>
    <t>PpG-jSu-3176</t>
  </si>
  <si>
    <t>Eur-wey-5795</t>
  </si>
  <si>
    <t>xhw-kbp-0236</t>
  </si>
  <si>
    <t>pWq-bxd-7214</t>
  </si>
  <si>
    <t>agH-HqT-1545</t>
  </si>
  <si>
    <t>zWH-EkP-8826</t>
  </si>
  <si>
    <t>gvY-bRW-8365</t>
  </si>
  <si>
    <t>QMs-kSD-2555</t>
  </si>
  <si>
    <t>zRS-BvG-1392</t>
  </si>
  <si>
    <t>Ljo-EIB-2843</t>
  </si>
  <si>
    <t>iia-MCD-1871</t>
  </si>
  <si>
    <t>qHe-dHJ-6782</t>
  </si>
  <si>
    <t>Qle-RHv-5797</t>
  </si>
  <si>
    <t>kKR-qTE-0165</t>
  </si>
  <si>
    <t>DXD-EQc-1611</t>
  </si>
  <si>
    <t>UfI-rIo-8940</t>
  </si>
  <si>
    <t>yJd-bxu-5003</t>
  </si>
  <si>
    <t>aUg-Nwa-9598</t>
  </si>
  <si>
    <t>ZkT-OnI-9083</t>
  </si>
  <si>
    <t>Jyq-TeT-0303</t>
  </si>
  <si>
    <t>zAg-BOm-6233</t>
  </si>
  <si>
    <t>Atn-roB-1425</t>
  </si>
  <si>
    <t>pfm-YBL-6876</t>
  </si>
  <si>
    <t>QOE-wtV-9114</t>
  </si>
  <si>
    <t>YbB-zqs-9803</t>
  </si>
  <si>
    <t>lCK-MyG-1337</t>
  </si>
  <si>
    <t>Ykm-rRr-9432</t>
  </si>
  <si>
    <t>tgb-KTC-6069</t>
  </si>
  <si>
    <t>bgD-bei-3441</t>
  </si>
  <si>
    <t>ofq-Kls-3868</t>
  </si>
  <si>
    <t>KTh-ZId-4679</t>
  </si>
  <si>
    <t>Cos-Mhg-1690</t>
  </si>
  <si>
    <t>rMc-POJ-2512</t>
  </si>
  <si>
    <t>Tcr-gFK-1375</t>
  </si>
  <si>
    <t>BZA-JLn-6598</t>
  </si>
  <si>
    <t>ADF-Dul-4809</t>
  </si>
  <si>
    <t>phV-yjB-3608</t>
  </si>
  <si>
    <t>PTU-EPc-7896</t>
  </si>
  <si>
    <t>usz-zRD-9388</t>
  </si>
  <si>
    <t>YyC-SYS-3348</t>
  </si>
  <si>
    <t>jNP-GTS-3739</t>
  </si>
  <si>
    <t>JVi-rym-1698</t>
  </si>
  <si>
    <t>tCQ-MJW-1549</t>
  </si>
  <si>
    <t>uwN-FaI-4924</t>
  </si>
  <si>
    <t>KAu-HTJ-0406</t>
  </si>
  <si>
    <t>MXO-cIh-4363</t>
  </si>
  <si>
    <t>BFf-nXm-5109</t>
  </si>
  <si>
    <t>YPZ-vDz-6632</t>
  </si>
  <si>
    <t>tZz-xLo-7980</t>
  </si>
  <si>
    <t>yqv-ypF-0025</t>
  </si>
  <si>
    <t>uen-CSi-7103</t>
  </si>
  <si>
    <t>Frb-KBm-2664</t>
  </si>
  <si>
    <t>ndN-XoJ-4546</t>
  </si>
  <si>
    <t>wjx-HgD-4147</t>
  </si>
  <si>
    <t>zHN-XeV-2286</t>
  </si>
  <si>
    <t>PWg-GTa-7190</t>
  </si>
  <si>
    <t>BdX-atf-8902</t>
  </si>
  <si>
    <t>Uiu-tNG-4529</t>
  </si>
  <si>
    <t>SOu-gcu-5814</t>
  </si>
  <si>
    <t>OCZ-hLr-8100</t>
  </si>
  <si>
    <t>ayz-OeY-8116</t>
  </si>
  <si>
    <t>dbz-JPH-7222</t>
  </si>
  <si>
    <t>zTn-Gnh-7936</t>
  </si>
  <si>
    <t>GDt-RgD-2937</t>
  </si>
  <si>
    <t>ucG-pHe-9100</t>
  </si>
  <si>
    <t>aIV-xkf-3402</t>
  </si>
  <si>
    <t>JJJ-wbt-0998</t>
  </si>
  <si>
    <t>tHk-LLF-4450</t>
  </si>
  <si>
    <t>iCk-jNb-4425</t>
  </si>
  <si>
    <t>jih-tDK-0237</t>
  </si>
  <si>
    <t>kSV-BBL-2260</t>
  </si>
  <si>
    <t>MHI-fon-2459</t>
  </si>
  <si>
    <t>niI-Bzy-8491</t>
  </si>
  <si>
    <t>bPY-nmr-6221</t>
  </si>
  <si>
    <t>iiz-OpZ-2203</t>
  </si>
  <si>
    <t>QXl-BKg-8824</t>
  </si>
  <si>
    <t>WHP-Zgu-9801</t>
  </si>
  <si>
    <t>gyA-Bot-6874</t>
  </si>
  <si>
    <t>rfj-cVa-4960</t>
  </si>
  <si>
    <t>ufe-wiU-7940</t>
  </si>
  <si>
    <t>AgR-wBa-1005</t>
  </si>
  <si>
    <t>hsj-wmd-8934</t>
  </si>
  <si>
    <t>alx-CKI-4137</t>
  </si>
  <si>
    <t>RaW-NBo-6124</t>
  </si>
  <si>
    <t>wko-qYq-1177</t>
  </si>
  <si>
    <t>xFV-FKF-2484</t>
  </si>
  <si>
    <t>WqF-LbX-0148</t>
  </si>
  <si>
    <t>Pxc-WFe-0604</t>
  </si>
  <si>
    <t>RWZ-BSj-1968</t>
  </si>
  <si>
    <t>AlP-MjV-2427</t>
  </si>
  <si>
    <t>WKO-PLR-1347</t>
  </si>
  <si>
    <t>ynX-RaB-1407</t>
  </si>
  <si>
    <t>Kij-grW-8967</t>
  </si>
  <si>
    <t>CTR-aUa-8399</t>
  </si>
  <si>
    <t>bts-vJq-6823</t>
  </si>
  <si>
    <t>lfZ-feY-3222</t>
  </si>
  <si>
    <t>WAB-rHz-7307</t>
  </si>
  <si>
    <t>CLo-hRb-3948</t>
  </si>
  <si>
    <t>PFx-vjQ-6164</t>
  </si>
  <si>
    <t>iUJ-HnT-9853</t>
  </si>
  <si>
    <t>QsY-zvc-0674</t>
  </si>
  <si>
    <t>zyH-RVd-0455</t>
  </si>
  <si>
    <t>gsP-gLL-0945</t>
  </si>
  <si>
    <t>ZKI-Zmo-0882</t>
  </si>
  <si>
    <t>iTV-COi-9220</t>
  </si>
  <si>
    <t>XxV-VOe-5629</t>
  </si>
  <si>
    <t>JHr-FLl-1897</t>
  </si>
  <si>
    <t>wSX-wrR-6608</t>
  </si>
  <si>
    <t>ycN-qpZ-4491</t>
  </si>
  <si>
    <t>SRE-AVL-1193</t>
  </si>
  <si>
    <t>oxG-wSC-0330</t>
  </si>
  <si>
    <t>aNF-mlN-7491</t>
  </si>
  <si>
    <t>iKV-Ura-6129</t>
  </si>
  <si>
    <t>fdV-HGC-4983</t>
  </si>
  <si>
    <t>hDO-gWE-4060</t>
  </si>
  <si>
    <t>Omn-LON-6988</t>
  </si>
  <si>
    <t>AWZ-DPl-0715</t>
  </si>
  <si>
    <t>bJF-qIh-7646</t>
  </si>
  <si>
    <t>iLt-zQB-2032</t>
  </si>
  <si>
    <t>vhg-POT-7583</t>
  </si>
  <si>
    <t>zgY-mEh-2053</t>
  </si>
  <si>
    <t>jUw-Qey-4055</t>
  </si>
  <si>
    <t>mIw-Wuq-8014</t>
  </si>
  <si>
    <t>YYY-jxp-1895</t>
  </si>
  <si>
    <t>wCi-GkP-0351</t>
  </si>
  <si>
    <t>pHr-RUW-7243</t>
  </si>
  <si>
    <t>Bmk-XRt-9665</t>
  </si>
  <si>
    <t>QWY-zdh-9420</t>
  </si>
  <si>
    <t>fza-cwo-9270</t>
  </si>
  <si>
    <t>UOn-URj-1207</t>
  </si>
  <si>
    <t>RoN-joS-7214</t>
  </si>
  <si>
    <t>ojm-NHy-8655</t>
  </si>
  <si>
    <t>GTf-DdZ-0408</t>
  </si>
  <si>
    <t>pkY-ImJ-4059</t>
  </si>
  <si>
    <t>ASI-jzx-0545</t>
  </si>
  <si>
    <t>rlZ-zHn-7533</t>
  </si>
  <si>
    <t>ZlX-CSE-3868</t>
  </si>
  <si>
    <t>Kpt-NZw-6434</t>
  </si>
  <si>
    <t>Kcj-hME-0356</t>
  </si>
  <si>
    <t>yOH-Wws-4507</t>
  </si>
  <si>
    <t>ccT-fbH-7946</t>
  </si>
  <si>
    <t>avj-KVF-8037</t>
  </si>
  <si>
    <t>wUC-xRW-3323</t>
  </si>
  <si>
    <t>MAL-QQD-5434</t>
  </si>
  <si>
    <t>Fhi-uLV-1479</t>
  </si>
  <si>
    <t>uik-Udq-2215</t>
  </si>
  <si>
    <t>KlS-uam-4717</t>
  </si>
  <si>
    <t>qtp-Sra-5637</t>
  </si>
  <si>
    <t>bcT-kIK-8129</t>
  </si>
  <si>
    <t>nWo-Idi-2066</t>
  </si>
  <si>
    <t>KRS-WsP-0580</t>
  </si>
  <si>
    <t>YOB-XQY-5125</t>
  </si>
  <si>
    <t>DdS-fmM-0171</t>
  </si>
  <si>
    <t>uVA-zMY-7934</t>
  </si>
  <si>
    <t>ztk-KQj-5181</t>
  </si>
  <si>
    <t>LsT-JRx-1204</t>
  </si>
  <si>
    <t>tJT-WBU-1490</t>
  </si>
  <si>
    <t>QbB-Uqq-6971</t>
  </si>
  <si>
    <t>rmD-sKA-2647</t>
  </si>
  <si>
    <t>dEx-dXE-9246</t>
  </si>
  <si>
    <t>IaR-Dpi-2878</t>
  </si>
  <si>
    <t>fZN-owi-3373</t>
  </si>
  <si>
    <t>iuP-grP-4811</t>
  </si>
  <si>
    <t>MES-sdH-4635</t>
  </si>
  <si>
    <t>Wbn-lcC-3373</t>
  </si>
  <si>
    <t>UDJ-NlH-0635</t>
  </si>
  <si>
    <t>YKE-cMf-6865</t>
  </si>
  <si>
    <t>TfZ-jBn-5363</t>
  </si>
  <si>
    <t>qjr-BfT-1609</t>
  </si>
  <si>
    <t>nQX-aiE-9689</t>
  </si>
  <si>
    <t>Fmx-aZK-9238</t>
  </si>
  <si>
    <t>bbm-Rnx-6895</t>
  </si>
  <si>
    <t>hyn-gYN-6680</t>
  </si>
  <si>
    <t>UQr-Tda-3758</t>
  </si>
  <si>
    <t>kcr-oSN-9173</t>
  </si>
  <si>
    <t>qVA-PAW-7521</t>
  </si>
  <si>
    <t>nIp-Kiz-8819</t>
  </si>
  <si>
    <t>Ezc-udK-8011</t>
  </si>
  <si>
    <t>iuX-ByA-0499</t>
  </si>
  <si>
    <t>lvd-FxU-0292</t>
  </si>
  <si>
    <t>CEL-KgK-5707</t>
  </si>
  <si>
    <t>ETD-PeN-4400</t>
  </si>
  <si>
    <t>flc-HtN-1269</t>
  </si>
  <si>
    <t>fxC-MbK-8809</t>
  </si>
  <si>
    <t>BUe-lyb-4919</t>
  </si>
  <si>
    <t>uMw-TaM-8746</t>
  </si>
  <si>
    <t>XaC-Odn-6544</t>
  </si>
  <si>
    <t>oyf-qbO-7977</t>
  </si>
  <si>
    <t>Epb-fOq-3408</t>
  </si>
  <si>
    <t>qNX-sVk-1707</t>
  </si>
  <si>
    <t>obw-ObD-2771</t>
  </si>
  <si>
    <t>MXL-jWD-9408</t>
  </si>
  <si>
    <t>ZRh-jub-0058</t>
  </si>
  <si>
    <t>TMX-qrG-4217</t>
  </si>
  <si>
    <t>QJc-HJl-2659</t>
  </si>
  <si>
    <t>RLW-WPn-6531</t>
  </si>
  <si>
    <t>IbN-MeS-0608</t>
  </si>
  <si>
    <t>Zhi-puQ-9546</t>
  </si>
  <si>
    <t>PLW-mZg-5222</t>
  </si>
  <si>
    <t>dsm-GRk-7112</t>
  </si>
  <si>
    <t>XQk-yBM-0784</t>
  </si>
  <si>
    <t>tCh-SOP-5960</t>
  </si>
  <si>
    <t>TIw-DpH-5227</t>
  </si>
  <si>
    <t>VyF-iRD-5007</t>
  </si>
  <si>
    <t>HtS-YGN-5826</t>
  </si>
  <si>
    <t>AlL-vRA-9025</t>
  </si>
  <si>
    <t>zdl-yDz-9011</t>
  </si>
  <si>
    <t>COh-BCU-4526</t>
  </si>
  <si>
    <t>cuO-dVQ-8591</t>
  </si>
  <si>
    <t>FFI-lnB-4181</t>
  </si>
  <si>
    <t>JLo-aUU-3249</t>
  </si>
  <si>
    <t>IOQ-XhS-2667</t>
  </si>
  <si>
    <t>ShY-LOH-1736</t>
  </si>
  <si>
    <t>egM-uHE-9100</t>
  </si>
  <si>
    <t>bMx-oQL-9761</t>
  </si>
  <si>
    <t>cED-ZsX-3914</t>
  </si>
  <si>
    <t>lGG-YHI-7373</t>
  </si>
  <si>
    <t>uos-OcM-2288</t>
  </si>
  <si>
    <t>bdb-WeJ-7564</t>
  </si>
  <si>
    <t>hFK-vRw-8476</t>
  </si>
  <si>
    <t>ljO-MkK-7301</t>
  </si>
  <si>
    <t>Dsd-yqk-2970</t>
  </si>
  <si>
    <t>Mad-kgC-4599</t>
  </si>
  <si>
    <t>uEg-BrV-0858</t>
  </si>
  <si>
    <t>yQd-fLC-7264</t>
  </si>
  <si>
    <t>hJq-BSg-9701</t>
  </si>
  <si>
    <t>hdB-cXg-3735</t>
  </si>
  <si>
    <t>hGs-jSi-9703</t>
  </si>
  <si>
    <t>pDq-WHb-9497</t>
  </si>
  <si>
    <t>Xzf-luZ-0567</t>
  </si>
  <si>
    <t>lTq-QGa-4428</t>
  </si>
  <si>
    <t>ahO-Nsl-5395</t>
  </si>
  <si>
    <t>gEU-dLW-6875</t>
  </si>
  <si>
    <t>YuH-Slz-7306</t>
  </si>
  <si>
    <t>WCC-OSd-9595</t>
  </si>
  <si>
    <t>UdL-Bji-1764</t>
  </si>
  <si>
    <t>hTF-vlY-1082</t>
  </si>
  <si>
    <t>Elw-Hcv-6354</t>
  </si>
  <si>
    <t>iow-fNX-8668</t>
  </si>
  <si>
    <t>BNM-gWK-0371</t>
  </si>
  <si>
    <t>cRv-Nkh-2018</t>
  </si>
  <si>
    <t>ysZ-Xpe-4776</t>
  </si>
  <si>
    <t>SaT-bQS-3388</t>
  </si>
  <si>
    <t>cpQ-Xly-5914</t>
  </si>
  <si>
    <t>ppe-Mes-1602</t>
  </si>
  <si>
    <t>Cts-riQ-2149</t>
  </si>
  <si>
    <t>VXl-jhM-0311</t>
  </si>
  <si>
    <t>WMF-ysZ-9127</t>
  </si>
  <si>
    <t>cLq-kEs-8542</t>
  </si>
  <si>
    <t>cBq-Cdy-2258</t>
  </si>
  <si>
    <t>ADS-MSF-9755</t>
  </si>
  <si>
    <t>qPG-SdE-0991</t>
  </si>
  <si>
    <t>dqY-HAn-2032</t>
  </si>
  <si>
    <t>Cey-LIH-3279</t>
  </si>
  <si>
    <t>TrW-Rlf-6126</t>
  </si>
  <si>
    <t>rJt-Hav-8836</t>
  </si>
  <si>
    <t>aJu-fMT-9503</t>
  </si>
  <si>
    <t>dZb-bOD-8082</t>
  </si>
  <si>
    <t>LTS-Vkq-3197</t>
  </si>
  <si>
    <t>Iri-TQu-1783</t>
  </si>
  <si>
    <t>OZV-xgb-2371</t>
  </si>
  <si>
    <t>wxt-oaO-3159</t>
  </si>
  <si>
    <t>DZY-LzZ-8808</t>
  </si>
  <si>
    <t>gIp-WIH-3753</t>
  </si>
  <si>
    <t>XRZ-eUM-9393</t>
  </si>
  <si>
    <t>IgT-SqD-4812</t>
  </si>
  <si>
    <t>hzy-JvY-7794</t>
  </si>
  <si>
    <t>Cka-ZkP-4789</t>
  </si>
  <si>
    <t>QxZ-jsg-8122</t>
  </si>
  <si>
    <t>Qfq-mFl-8015</t>
  </si>
  <si>
    <t>cNK-HHi-7766</t>
  </si>
  <si>
    <t>xXx-HhE-9587</t>
  </si>
  <si>
    <t>nov-ePH-1461</t>
  </si>
  <si>
    <t>KvH-EwJ-4627</t>
  </si>
  <si>
    <t>hBA-aCq-6094</t>
  </si>
  <si>
    <t>Cfn-YqL-6114</t>
  </si>
  <si>
    <t>biL-SOT-2554</t>
  </si>
  <si>
    <t>odt-CIG-6293</t>
  </si>
  <si>
    <t>tIF-xwp-8666</t>
  </si>
  <si>
    <t>hoC-CQJ-7476</t>
  </si>
  <si>
    <t>zrw-CoZ-3836</t>
  </si>
  <si>
    <t>YgF-DJY-2511</t>
  </si>
  <si>
    <t>SvZ-Qys-0982</t>
  </si>
  <si>
    <t>HWB-oFS-0553</t>
  </si>
  <si>
    <t>gRD-mQl-7027</t>
  </si>
  <si>
    <t>twu-qub-9478</t>
  </si>
  <si>
    <t>tfd-Zsn-7511</t>
  </si>
  <si>
    <t>EZV-SIa-0746</t>
  </si>
  <si>
    <t>vrQ-XyY-1730</t>
  </si>
  <si>
    <t>iGi-wXA-1266</t>
  </si>
  <si>
    <t>cfH-dEB-6610</t>
  </si>
  <si>
    <t>PWz-XYJ-1818</t>
  </si>
  <si>
    <t>rql-ckl-5872</t>
  </si>
  <si>
    <t>NNj-AQY-9854</t>
  </si>
  <si>
    <t>HKS-xiU-7119</t>
  </si>
  <si>
    <t>Zcj-GRp-4416</t>
  </si>
  <si>
    <t>BdQ-Mbf-9622</t>
  </si>
  <si>
    <t>dcO-nuc-9406</t>
  </si>
  <si>
    <t>nhk-raR-6173</t>
  </si>
  <si>
    <t>BqD-DVn-4202</t>
  </si>
  <si>
    <t>zjh-shY-3832</t>
  </si>
  <si>
    <t>Mkk-jaW-7720</t>
  </si>
  <si>
    <t>Zxk-ptT-8994</t>
  </si>
  <si>
    <t>SOP-vpn-4040</t>
  </si>
  <si>
    <t>Lqk-OUW-1853</t>
  </si>
  <si>
    <t>amE-RIy-2527</t>
  </si>
  <si>
    <t>aCc-Hyz-4691</t>
  </si>
  <si>
    <t>OLF-QmI-5613</t>
  </si>
  <si>
    <t>scz-dLO-5376</t>
  </si>
  <si>
    <t>NgE-Hss-8285</t>
  </si>
  <si>
    <t>uwT-zng-1584</t>
  </si>
  <si>
    <t>dTr-oXH-5194</t>
  </si>
  <si>
    <t>gtO-wwU-0470</t>
  </si>
  <si>
    <t>rtU-WTf-4083</t>
  </si>
  <si>
    <t>GAl-NUw-0671</t>
  </si>
  <si>
    <t>tJP-elI-3838</t>
  </si>
  <si>
    <t>RPV-apj-2735</t>
  </si>
  <si>
    <t>YHY-bgo-3980</t>
  </si>
  <si>
    <t>eOq-vTr-9007</t>
  </si>
  <si>
    <t>ehk-QkS-6569</t>
  </si>
  <si>
    <t>gky-pYa-4661</t>
  </si>
  <si>
    <t>VxC-bXv-0323</t>
  </si>
  <si>
    <t>yhy-YHV-4050</t>
  </si>
  <si>
    <t>cEh-wrp-3887</t>
  </si>
  <si>
    <t>iqg-vCb-3800</t>
  </si>
  <si>
    <t>esl-KmK-5972</t>
  </si>
  <si>
    <t>Dvb-zbY-0627</t>
  </si>
  <si>
    <t>sCP-Qtq-9532</t>
  </si>
  <si>
    <t>YIH-uzR-2678</t>
  </si>
  <si>
    <t>UHp-eQX-6051</t>
  </si>
  <si>
    <t>JwE-HNs-7838</t>
  </si>
  <si>
    <t>SZS-nah-5256</t>
  </si>
  <si>
    <t>jRZ-BWx-9986</t>
  </si>
  <si>
    <t>pfQ-rQp-7708</t>
  </si>
  <si>
    <t>EFg-cTx-1020</t>
  </si>
  <si>
    <t>yGG-aMZ-9776</t>
  </si>
  <si>
    <t>AyV-Yes-9186</t>
  </si>
  <si>
    <t>asK-FzE-4951</t>
  </si>
  <si>
    <t>YrX-bJp-6399</t>
  </si>
  <si>
    <t>rsy-juB-2583</t>
  </si>
  <si>
    <t>uit-VRB-2599</t>
  </si>
  <si>
    <t>OCA-vwu-7301</t>
  </si>
  <si>
    <t>SJR-EJq-7377</t>
  </si>
  <si>
    <t>tER-Dcj-7654</t>
  </si>
  <si>
    <t>Icn-zom-5194</t>
  </si>
  <si>
    <t>MmQ-Edx-9455</t>
  </si>
  <si>
    <t>uMm-AsM-6279</t>
  </si>
  <si>
    <t>JAq-vnw-5247</t>
  </si>
  <si>
    <t>Sds-cbu-2088</t>
  </si>
  <si>
    <t>PmO-LSn-0616</t>
  </si>
  <si>
    <t>BxS-aay-1235</t>
  </si>
  <si>
    <t>kUG-iNf-6446</t>
  </si>
  <si>
    <t>jAO-Bgz-5931</t>
  </si>
  <si>
    <t>sHp-FOj-0331</t>
  </si>
  <si>
    <t>ADE-hkZ-6981</t>
  </si>
  <si>
    <t>xbO-phd-1163</t>
  </si>
  <si>
    <t>XJh-CYh-2645</t>
  </si>
  <si>
    <t>YZR-VuI-4187</t>
  </si>
  <si>
    <t>Dbf-GzK-6610</t>
  </si>
  <si>
    <t>XbA-lPL-6515</t>
  </si>
  <si>
    <t>qIs-mXV-7311</t>
  </si>
  <si>
    <t>FWO-EWm-3215</t>
  </si>
  <si>
    <t>lTz-geY-7243</t>
  </si>
  <si>
    <t>rdq-ujB-1290</t>
  </si>
  <si>
    <t>nGj-rLU-8942</t>
  </si>
  <si>
    <t>iFV-gdO-3559</t>
  </si>
  <si>
    <t>rxB-YjF-6204</t>
  </si>
  <si>
    <t>xsq-AGW-0352</t>
  </si>
  <si>
    <t>gaB-IrF-0450</t>
  </si>
  <si>
    <t>nTG-hHX-0209</t>
  </si>
  <si>
    <t>QsI-SiW-0491</t>
  </si>
  <si>
    <t>BFW-gsB-4915</t>
  </si>
  <si>
    <t>AgD-PJC-1515</t>
  </si>
  <si>
    <t>LpY-iby-6232</t>
  </si>
  <si>
    <t>DDo-Urm-5950</t>
  </si>
  <si>
    <t>tSE-saG-2678</t>
  </si>
  <si>
    <t>dMT-azp-8244</t>
  </si>
  <si>
    <t>Hkv-WrY-5163</t>
  </si>
  <si>
    <t>nrX-uUX-6075</t>
  </si>
  <si>
    <t>rtJ-iIO-2523</t>
  </si>
  <si>
    <t>YOE-ESO-7163</t>
  </si>
  <si>
    <t>DxD-yka-7349</t>
  </si>
  <si>
    <t>TwQ-LHI-8345</t>
  </si>
  <si>
    <t>NEZ-zAb-3134</t>
  </si>
  <si>
    <t>htE-LRe-2610</t>
  </si>
  <si>
    <t>VTZ-RLV-1336</t>
  </si>
  <si>
    <t>laS-PXo-2363</t>
  </si>
  <si>
    <t>boB-GBg-1545</t>
  </si>
  <si>
    <t>eGw-jds-7684</t>
  </si>
  <si>
    <t>MWm-QWc-3080</t>
  </si>
  <si>
    <t>Jbg-RMF-7507</t>
  </si>
  <si>
    <t>TqL-FEO-8753</t>
  </si>
  <si>
    <t>myV-Wje-4442</t>
  </si>
  <si>
    <t>uoK-Mvt-6371</t>
  </si>
  <si>
    <t>vtq-lzw-5499</t>
  </si>
  <si>
    <t>xNk-miX-4494</t>
  </si>
  <si>
    <t>DvD-GYz-1147</t>
  </si>
  <si>
    <t>sjV-ttU-0233</t>
  </si>
  <si>
    <t>ptF-ABK-1489</t>
  </si>
  <si>
    <t>vlg-zMC-8079</t>
  </si>
  <si>
    <t>tid-CNU-1730</t>
  </si>
  <si>
    <t>aUS-aNI-3238</t>
  </si>
  <si>
    <t>kna-MKY-8632</t>
  </si>
  <si>
    <t>omf-zWk-8902</t>
  </si>
  <si>
    <t>Uxa-LbB-9888</t>
  </si>
  <si>
    <t>xaC-lFE-9656</t>
  </si>
  <si>
    <t>XiZ-ntk-2436</t>
  </si>
  <si>
    <t>SrV-Kfp-9524</t>
  </si>
  <si>
    <t>rDQ-YFv-2317</t>
  </si>
  <si>
    <t>Mgj-wPU-0371</t>
  </si>
  <si>
    <t>cQq-ZsJ-1063</t>
  </si>
  <si>
    <t>gMS-UqS-3473</t>
  </si>
  <si>
    <t>TPI-VHy-0307</t>
  </si>
  <si>
    <t>wAH-Uoo-9020</t>
  </si>
  <si>
    <t>BMx-lSs-8693</t>
  </si>
  <si>
    <t>ZGR-gSV-9014</t>
  </si>
  <si>
    <t>XhY-NbK-6600</t>
  </si>
  <si>
    <t>Imh-sKN-1553</t>
  </si>
  <si>
    <t>BGe-VMi-9396</t>
  </si>
  <si>
    <t>RGl-egH-0761</t>
  </si>
  <si>
    <t>JfY-Hsp-3983</t>
  </si>
  <si>
    <t>IOQ-iTZ-5472</t>
  </si>
  <si>
    <t>PBe-UaT-0883</t>
  </si>
  <si>
    <t>XAk-iFz-6109</t>
  </si>
  <si>
    <t>FZM-aIZ-1335</t>
  </si>
  <si>
    <t>QqS-OJe-2238</t>
  </si>
  <si>
    <t>lqz-huT-0587</t>
  </si>
  <si>
    <t>eZt-UnT-9541</t>
  </si>
  <si>
    <t>yUU-Xnb-8171</t>
  </si>
  <si>
    <t>SYq-fmE-1143</t>
  </si>
  <si>
    <t>RYK-bVE-8925</t>
  </si>
  <si>
    <t>tjz-isW-2666</t>
  </si>
  <si>
    <t>mSn-yvM-0052</t>
  </si>
  <si>
    <t>dsW-yQU-4080</t>
  </si>
  <si>
    <t>Zdf-NIh-9251</t>
  </si>
  <si>
    <t>rqn-PiM-0156</t>
  </si>
  <si>
    <t>vTR-NRt-3705</t>
  </si>
  <si>
    <t>qmU-Vml-7792</t>
  </si>
  <si>
    <t>slV-Mfc-2815</t>
  </si>
  <si>
    <t>lGi-xQd-2402</t>
  </si>
  <si>
    <t>RpI-krV-7901</t>
  </si>
  <si>
    <t>ZdB-uYi-5607</t>
  </si>
  <si>
    <t>axw-kBh-6346</t>
  </si>
  <si>
    <t>sjh-bmB-4297</t>
  </si>
  <si>
    <t>LpN-VQI-9522</t>
  </si>
  <si>
    <t>Wvr-IGf-3678</t>
  </si>
  <si>
    <t>vYt-enX-5293</t>
  </si>
  <si>
    <t>MXf-nQq-2323</t>
  </si>
  <si>
    <t>kQk-jcY-6666</t>
  </si>
  <si>
    <t>XQW-Bbb-7322</t>
  </si>
  <si>
    <t>mBO-pHU-6656</t>
  </si>
  <si>
    <t>JiC-UrJ-8144</t>
  </si>
  <si>
    <t>uQJ-cBK-9204</t>
  </si>
  <si>
    <t>lgI-BaB-3508</t>
  </si>
  <si>
    <t>WXQ-jiE-5959</t>
  </si>
  <si>
    <t>yAQ-KkU-8972</t>
  </si>
  <si>
    <t>QSp-GOf-0815</t>
  </si>
  <si>
    <t>Rxy-UVD-0731</t>
  </si>
  <si>
    <t>NFi-slK-2710</t>
  </si>
  <si>
    <t>piU-KRY-9969</t>
  </si>
  <si>
    <t>hPh-JYo-4511</t>
  </si>
  <si>
    <t>YBA-udJ-4158</t>
  </si>
  <si>
    <t>EqY-lJX-8497</t>
  </si>
  <si>
    <t>CCO-CFV-5113</t>
  </si>
  <si>
    <t>IJA-rPN-3749</t>
  </si>
  <si>
    <t>Kke-Jcc-0781</t>
  </si>
  <si>
    <t>iek-Ids-0605</t>
  </si>
  <si>
    <t>HIV-yNY-5004</t>
  </si>
  <si>
    <t>faL-TCB-3829</t>
  </si>
  <si>
    <t>uXS-rIT-5465</t>
  </si>
  <si>
    <t>JTZ-xld-8946</t>
  </si>
  <si>
    <t>huw-EKT-5803</t>
  </si>
  <si>
    <t>ZGZ-IyG-6495</t>
  </si>
  <si>
    <t>swB-tTD-6263</t>
  </si>
  <si>
    <t>tEF-gPI-3275</t>
  </si>
  <si>
    <t>olv-hCa-4733</t>
  </si>
  <si>
    <t>jMQ-mun-5434</t>
  </si>
  <si>
    <t>Kjd-TWZ-6335</t>
  </si>
  <si>
    <t>GZz-qnU-5461</t>
  </si>
  <si>
    <t>PqF-TiV-0916</t>
  </si>
  <si>
    <t>oOA-rmW-7455</t>
  </si>
  <si>
    <t>Jsu-zTn-2703</t>
  </si>
  <si>
    <t>PIy-KJJ-6179</t>
  </si>
  <si>
    <t>HQT-WNd-8817</t>
  </si>
  <si>
    <t>LuR-AFO-2026</t>
  </si>
  <si>
    <t>Hxp-mpP-4383</t>
  </si>
  <si>
    <t>XZo-XSH-1157</t>
  </si>
  <si>
    <t>bkA-CaT-5976</t>
  </si>
  <si>
    <t>oOn-bus-6663</t>
  </si>
  <si>
    <t>xbD-DCe-2640</t>
  </si>
  <si>
    <t>HTO-UOT-9977</t>
  </si>
  <si>
    <t>xWG-Uey-5541</t>
  </si>
  <si>
    <t>XMj-GPp-0545</t>
  </si>
  <si>
    <t>nFn-UKS-7486</t>
  </si>
  <si>
    <t>kop-tko-8365</t>
  </si>
  <si>
    <t>npY-DPf-4812</t>
  </si>
  <si>
    <t>ELZ-VSd-1707</t>
  </si>
  <si>
    <t>LWv-LNs-9284</t>
  </si>
  <si>
    <t>aJB-Rxh-4033</t>
  </si>
  <si>
    <t>wiZ-jOa-5241</t>
  </si>
  <si>
    <t>enw-yJm-4762</t>
  </si>
  <si>
    <t>ZgC-BBa-1498</t>
  </si>
  <si>
    <t>kdI-pyd-1893</t>
  </si>
  <si>
    <t>iRh-doK-4582</t>
  </si>
  <si>
    <t>gAp-mvN-0251</t>
  </si>
  <si>
    <t>NLI-viM-9944</t>
  </si>
  <si>
    <t>rAb-tWE-5737</t>
  </si>
  <si>
    <t>SNR-oAH-4442</t>
  </si>
  <si>
    <t>VGs-auU-7172</t>
  </si>
  <si>
    <t>gxB-RmD-2506</t>
  </si>
  <si>
    <t>ZOc-bws-3953</t>
  </si>
  <si>
    <t>FGD-hPT-0470</t>
  </si>
  <si>
    <t>VfU-GrR-8695</t>
  </si>
  <si>
    <t>Eet-Seb-7272</t>
  </si>
  <si>
    <t>Cfz-iAF-4667</t>
  </si>
  <si>
    <t>Qjh-IBU-5931</t>
  </si>
  <si>
    <t>GRg-aEa-1170</t>
  </si>
  <si>
    <t>yPX-igw-3408</t>
  </si>
  <si>
    <t>QUX-udO-6042</t>
  </si>
  <si>
    <t>spo-XYk-9086</t>
  </si>
  <si>
    <t>dhS-jDo-7906</t>
  </si>
  <si>
    <t>XoN-BTE-3036</t>
  </si>
  <si>
    <t>uQD-IrN-5185</t>
  </si>
  <si>
    <t>XMD-LJW-8427</t>
  </si>
  <si>
    <t>uoD-unJ-6233</t>
  </si>
  <si>
    <t>iwK-Zcp-3877</t>
  </si>
  <si>
    <t>Smi-MXR-3428</t>
  </si>
  <si>
    <t>uQp-NWX-9095</t>
  </si>
  <si>
    <t>SXJ-ZcR-5688</t>
  </si>
  <si>
    <t>RiD-jEN-6043</t>
  </si>
  <si>
    <t>GnT-Usj-5359</t>
  </si>
  <si>
    <t>wRo-cay-4439</t>
  </si>
  <si>
    <t>KrE-boq-7402</t>
  </si>
  <si>
    <t>JqN-iME-5738</t>
  </si>
  <si>
    <t>nJD-yML-4345</t>
  </si>
  <si>
    <t>lXv-SAT-3539</t>
  </si>
  <si>
    <t>Lfj-CIe-6206</t>
  </si>
  <si>
    <t>yWi-vdx-6429</t>
  </si>
  <si>
    <t>OFz-Ijs-3012</t>
  </si>
  <si>
    <t>HYB-CPd-1698</t>
  </si>
  <si>
    <t>Zkm-Maa-9486</t>
  </si>
  <si>
    <t>laU-DJJ-9876</t>
  </si>
  <si>
    <t>yIx-AKT-5669</t>
  </si>
  <si>
    <t>ucp-Zhn-3876</t>
  </si>
  <si>
    <t>YwY-MuB-4554</t>
  </si>
  <si>
    <t>ZGn-pkt-4834</t>
  </si>
  <si>
    <t>SjY-wOM-5746</t>
  </si>
  <si>
    <t>SwY-Fkl-8780</t>
  </si>
  <si>
    <t>maG-XXp-8560</t>
  </si>
  <si>
    <t>wLs-Yvr-0853</t>
  </si>
  <si>
    <t>LRq-zPD-4663</t>
  </si>
  <si>
    <t>BCJ-AFR-6485</t>
  </si>
  <si>
    <t>QQO-ZXI-1599</t>
  </si>
  <si>
    <t>YxV-MJx-1078</t>
  </si>
  <si>
    <t>ffG-LNv-5687</t>
  </si>
  <si>
    <t>vEK-fYj-0557</t>
  </si>
  <si>
    <t>EWa-AHN-7709</t>
  </si>
  <si>
    <t>ONF-Uhw-5509</t>
  </si>
  <si>
    <t>VLN-QBk-6045</t>
  </si>
  <si>
    <t>AYu-AIu-5395</t>
  </si>
  <si>
    <t>pGx-YhE-9045</t>
  </si>
  <si>
    <t>ViQ-AtU-4940</t>
  </si>
  <si>
    <t>ELm-vES-3172</t>
  </si>
  <si>
    <t>jvg-Vub-6162</t>
  </si>
  <si>
    <t>rrD-sTl-1840</t>
  </si>
  <si>
    <t>DFC-DNx-3737</t>
  </si>
  <si>
    <t>BOj-xkd-9751</t>
  </si>
  <si>
    <t>sRF-Uwh-9512</t>
  </si>
  <si>
    <t>OeC-dTp-0746</t>
  </si>
  <si>
    <t>ZZf-fCk-8067</t>
  </si>
  <si>
    <t>qxe-wYL-9462</t>
  </si>
  <si>
    <t>yNl-FTc-2309</t>
  </si>
  <si>
    <t>OPT-dbn-0032</t>
  </si>
  <si>
    <t>urp-JIi-7037</t>
  </si>
  <si>
    <t>Vsf-qYr-9206</t>
  </si>
  <si>
    <t>Ufw-Wqx-5300</t>
  </si>
  <si>
    <t>LIq-CKx-4022</t>
  </si>
  <si>
    <t>Idx-hPa-9881</t>
  </si>
  <si>
    <t>ywg-vKM-6686</t>
  </si>
  <si>
    <t>Gff-JFp-8654</t>
  </si>
  <si>
    <t>hXb-ghf-0062</t>
  </si>
  <si>
    <t>Hnz-KBm-5775</t>
  </si>
  <si>
    <t>Exn-dig-8490</t>
  </si>
  <si>
    <t>WZk-Rxp-7999</t>
  </si>
  <si>
    <t>bpt-MwG-1543</t>
  </si>
  <si>
    <t>qXn-JBF-4436</t>
  </si>
  <si>
    <t>rqw-Cng-2525</t>
  </si>
  <si>
    <t>jcI-GLS-6094</t>
  </si>
  <si>
    <t>Zjo-smf-8670</t>
  </si>
  <si>
    <t>nia-BKn-1563</t>
  </si>
  <si>
    <t>Zez-Ltf-1711</t>
  </si>
  <si>
    <t>xun-QfW-5473</t>
  </si>
  <si>
    <t>XUS-biC-4825</t>
  </si>
  <si>
    <t>tOe-qtx-0885</t>
  </si>
  <si>
    <t>SCv-OiW-3576</t>
  </si>
  <si>
    <t>Xho-Lqv-6930</t>
  </si>
  <si>
    <t>cwb-XMW-1453</t>
  </si>
  <si>
    <t>fKp-Dlp-4969</t>
  </si>
  <si>
    <t>XZr-bDo-6911</t>
  </si>
  <si>
    <t>eJV-Gyf-0032</t>
  </si>
  <si>
    <t>Fms-KEY-9759</t>
  </si>
  <si>
    <t>BxB-BWt-1478</t>
  </si>
  <si>
    <t>Ixi-oBu-4647</t>
  </si>
  <si>
    <t>aZc-bun-0828</t>
  </si>
  <si>
    <t>fbz-mUK-1843</t>
  </si>
  <si>
    <t>xmi-aZc-5798</t>
  </si>
  <si>
    <t>iMW-HNL-1965</t>
  </si>
  <si>
    <t>MWC-ZYq-4667</t>
  </si>
  <si>
    <t>UfH-ixH-1302</t>
  </si>
  <si>
    <t>cQe-CJz-4420</t>
  </si>
  <si>
    <t>EEK-Lto-2542</t>
  </si>
  <si>
    <t>mcv-dYH-7987</t>
  </si>
  <si>
    <t>kog-PLb-2809</t>
  </si>
  <si>
    <t>OKd-ete-3444</t>
  </si>
  <si>
    <t>FVJ-sBs-0650</t>
  </si>
  <si>
    <t>cwc-xGg-1285</t>
  </si>
  <si>
    <t>GFg-box-8441</t>
  </si>
  <si>
    <t>rBV-GYE-3763</t>
  </si>
  <si>
    <t>OsU-TnO-7245</t>
  </si>
  <si>
    <t>AQn-DqP-9105</t>
  </si>
  <si>
    <t>vzq-Ytl-9056</t>
  </si>
  <si>
    <t>Zoe-SsX-2513</t>
  </si>
  <si>
    <t>NGs-Yih-5666</t>
  </si>
  <si>
    <t>mPJ-qAU-8303</t>
  </si>
  <si>
    <t>NJg-VfF-5852</t>
  </si>
  <si>
    <t>QDJ-AtN-5250</t>
  </si>
  <si>
    <t>SAx-GMu-8846</t>
  </si>
  <si>
    <t>Cux-jno-6876</t>
  </si>
  <si>
    <t>bxv-Gjx-3272</t>
  </si>
  <si>
    <t>JNm-DMu-5811</t>
  </si>
  <si>
    <t>PpR-yqp-9545</t>
  </si>
  <si>
    <t>pFb-AUg-7598</t>
  </si>
  <si>
    <t>Mdk-Zre-7151</t>
  </si>
  <si>
    <t>dhM-RHT-3812</t>
  </si>
  <si>
    <t>lRF-iyK-6675</t>
  </si>
  <si>
    <t>VUD-Qqz-6129</t>
  </si>
  <si>
    <t>Syx-Hzf-3379</t>
  </si>
  <si>
    <t>YEo-UyU-6862</t>
  </si>
  <si>
    <t>Kgs-aZE-2689</t>
  </si>
  <si>
    <t>zcB-Slo-0595</t>
  </si>
  <si>
    <t>Nwx-LMf-4335</t>
  </si>
  <si>
    <t>QcO-CKM-7303</t>
  </si>
  <si>
    <t>MgH-nqX-5692</t>
  </si>
  <si>
    <t>WHh-NPJ-5163</t>
  </si>
  <si>
    <t>pUL-XOF-6365</t>
  </si>
  <si>
    <t>Jzh-dwl-3380</t>
  </si>
  <si>
    <t>ZTx-Zzw-4865</t>
  </si>
  <si>
    <t>ind-TFx-0974</t>
  </si>
  <si>
    <t>pse-SlX-1184</t>
  </si>
  <si>
    <t>UtK-vSS-2498</t>
  </si>
  <si>
    <t>bUO-KtA-8324</t>
  </si>
  <si>
    <t>XKy-WFC-9022</t>
  </si>
  <si>
    <t>wkG-ByY-9762</t>
  </si>
  <si>
    <t>JYb-lka-7766</t>
  </si>
  <si>
    <t>Egg-JLu-8264</t>
  </si>
  <si>
    <t>ode-BaC-3955</t>
  </si>
  <si>
    <t>hkY-wMO-3586</t>
  </si>
  <si>
    <t>AmU-Qlx-2073</t>
  </si>
  <si>
    <t>pFQ-izQ-2908</t>
  </si>
  <si>
    <t>JlE-txT-2547</t>
  </si>
  <si>
    <t>tnk-GqN-1851</t>
  </si>
  <si>
    <t>zlt-ayA-2656</t>
  </si>
  <si>
    <t>IUG-HNS-9126</t>
  </si>
  <si>
    <t>DXS-YDe-1347</t>
  </si>
  <si>
    <t>fNs-dGX-0340</t>
  </si>
  <si>
    <t>zUk-LNG-3626</t>
  </si>
  <si>
    <t>ClK-aaR-3528</t>
  </si>
  <si>
    <t>OIP-IGS-7353</t>
  </si>
  <si>
    <t>ePa-KtG-2397</t>
  </si>
  <si>
    <t>VRF-aTz-8755</t>
  </si>
  <si>
    <t>rDU-SRb-8156</t>
  </si>
  <si>
    <t>brK-Dtu-1561</t>
  </si>
  <si>
    <t>VSU-rvB-5622</t>
  </si>
  <si>
    <t>qio-AAa-3464</t>
  </si>
  <si>
    <t>vXj-lOI-8960</t>
  </si>
  <si>
    <t>QXZ-IDt-3509</t>
  </si>
  <si>
    <t>OZM-MWS-9001</t>
  </si>
  <si>
    <t>sqE-tIU-8894</t>
  </si>
  <si>
    <t>NUN-dzL-7750</t>
  </si>
  <si>
    <t>zMU-PXF-5314</t>
  </si>
  <si>
    <t>glM-FhV-9670</t>
  </si>
  <si>
    <t>rkV-EFw-5841</t>
  </si>
  <si>
    <t>ClR-cMt-2776</t>
  </si>
  <si>
    <t>XZB-gWI-3278</t>
  </si>
  <si>
    <t>kLH-BIH-1612</t>
  </si>
  <si>
    <t>cxh-dtV-2067</t>
  </si>
  <si>
    <t>HTE-bLK-3460</t>
  </si>
  <si>
    <t>dTZ-YUw-1567</t>
  </si>
  <si>
    <t>AAv-yxJ-9268</t>
  </si>
  <si>
    <t>Ilg-NtG-2849</t>
  </si>
  <si>
    <t>CsN-JWO-7145</t>
  </si>
  <si>
    <t>LsK-MFk-3915</t>
  </si>
  <si>
    <t>aLp-RPy-1096</t>
  </si>
  <si>
    <t>bCv-mnk-5924</t>
  </si>
  <si>
    <t>edB-njX-2321</t>
  </si>
  <si>
    <t>SXn-uln-9433</t>
  </si>
  <si>
    <t>SEn-Qyy-2420</t>
  </si>
  <si>
    <t>ORB-jdl-0328</t>
  </si>
  <si>
    <t>jJj-mhO-6792</t>
  </si>
  <si>
    <t>LBt-pRK-3711</t>
  </si>
  <si>
    <t>jKV-mhF-5443</t>
  </si>
  <si>
    <t>MCK-aCD-2013</t>
  </si>
  <si>
    <t>EUY-kSG-8973</t>
  </si>
  <si>
    <t>BPJ-MJA-6097</t>
  </si>
  <si>
    <t>nSb-xIr-5843</t>
  </si>
  <si>
    <t>gDD-feG-2255</t>
  </si>
  <si>
    <t>VNB-YMB-2461</t>
  </si>
  <si>
    <t>BGF-lGd-0389</t>
  </si>
  <si>
    <t>ZHG-sRO-5238</t>
  </si>
  <si>
    <t>Fdz-mwV-5625</t>
  </si>
  <si>
    <t>Gcq-zsT-3355</t>
  </si>
  <si>
    <t>VUE-Bwt-0329</t>
  </si>
  <si>
    <t>Guh-GzU-6481</t>
  </si>
  <si>
    <t>Lgr-DFV-0536</t>
  </si>
  <si>
    <t>GoP-Amc-0552</t>
  </si>
  <si>
    <t>zUl-puF-7956</t>
  </si>
  <si>
    <t>WJV-GhP-3249</t>
  </si>
  <si>
    <t>YGc-DFH-4585</t>
  </si>
  <si>
    <t>CCM-GIH-0539</t>
  </si>
  <si>
    <t>Qwb-pdD-4062</t>
  </si>
  <si>
    <t>gqa-JCw-8419</t>
  </si>
  <si>
    <t>NmK-ylu-5728</t>
  </si>
  <si>
    <t>Ltg-ZHz-2799</t>
  </si>
  <si>
    <t>wvH-MwR-6913</t>
  </si>
  <si>
    <t>KGP-cTG-5952</t>
  </si>
  <si>
    <t>iOL-TWe-8166</t>
  </si>
  <si>
    <t>wtF-RWH-2300</t>
  </si>
  <si>
    <t>uvU-jpx-3923</t>
  </si>
  <si>
    <t>ZqV-bUJ-4712</t>
  </si>
  <si>
    <t>usW-MFT-2231</t>
  </si>
  <si>
    <t>dnd-ZfX-8069</t>
  </si>
  <si>
    <t>bPA-EYb-2963</t>
  </si>
  <si>
    <t>VWn-GKD-5964</t>
  </si>
  <si>
    <t>QmV-Bkh-2217</t>
  </si>
  <si>
    <t>BHJ-RbB-6822</t>
  </si>
  <si>
    <t>vrq-MMA-0552</t>
  </si>
  <si>
    <t>MQJ-rWi-9005</t>
  </si>
  <si>
    <t>uAw-gkv-6558</t>
  </si>
  <si>
    <t>JLe-udY-3037</t>
  </si>
  <si>
    <t>iog-YHW-5134</t>
  </si>
  <si>
    <t>xkF-rdT-1682</t>
  </si>
  <si>
    <t>Wgz-Oox-6979</t>
  </si>
  <si>
    <t>hmj-qvc-2193</t>
  </si>
  <si>
    <t>inK-wkE-4173</t>
  </si>
  <si>
    <t>dlR-uza-4098</t>
  </si>
  <si>
    <t>eMj-kcN-8564</t>
  </si>
  <si>
    <t>NQZ-sPl-9052</t>
  </si>
  <si>
    <t>dJp-cZj-9881</t>
  </si>
  <si>
    <t>xFP-pBP-1280</t>
  </si>
  <si>
    <t>xqy-NNO-7228</t>
  </si>
  <si>
    <t>cOg-JGo-9367</t>
  </si>
  <si>
    <t>uYJ-gJT-8464</t>
  </si>
  <si>
    <t>QNM-uHN-9659</t>
  </si>
  <si>
    <t>bge-iOb-5292</t>
  </si>
  <si>
    <t>Ocy-ALU-1696</t>
  </si>
  <si>
    <t>cdW-jOm-4456</t>
  </si>
  <si>
    <t>qnC-nKD-6939</t>
  </si>
  <si>
    <t>tUp-EEP-2472</t>
  </si>
  <si>
    <t>drn-epL-7601</t>
  </si>
  <si>
    <t>hII-QNv-8940</t>
  </si>
  <si>
    <t>RtQ-vrs-7158</t>
  </si>
  <si>
    <t>Pvy-EVZ-4933</t>
  </si>
  <si>
    <t>Kiv-Nzf-3495</t>
  </si>
  <si>
    <t>hYD-cVX-2123</t>
  </si>
  <si>
    <t>Bok-aYm-2537</t>
  </si>
  <si>
    <t>sNR-XJo-6671</t>
  </si>
  <si>
    <t>wFx-XYE-4608</t>
  </si>
  <si>
    <t>FSv-efp-5900</t>
  </si>
  <si>
    <t>GJz-fVe-3537</t>
  </si>
  <si>
    <t>IDj-foY-0740</t>
  </si>
  <si>
    <t>fcw-cUT-3718</t>
  </si>
  <si>
    <t>wsd-sNz-8964</t>
  </si>
  <si>
    <t>wvA-lQr-2816</t>
  </si>
  <si>
    <t>auq-gDX-2055</t>
  </si>
  <si>
    <t>eOQ-xFq-3148</t>
  </si>
  <si>
    <t>RRI-WkU-8281</t>
  </si>
  <si>
    <t>xtm-FMc-9248</t>
  </si>
  <si>
    <t>xuz-MdX-3659</t>
  </si>
  <si>
    <t>YcC-Cfh-0084</t>
  </si>
  <si>
    <t>uky-Vww-0296</t>
  </si>
  <si>
    <t>mVG-mjM-0052</t>
  </si>
  <si>
    <t>ghD-mnf-1042</t>
  </si>
  <si>
    <t>Kai-YAn-7704</t>
  </si>
  <si>
    <t>Nmn-qLJ-1555</t>
  </si>
  <si>
    <t>dRo-FhY-7281</t>
  </si>
  <si>
    <t>Nko-EAa-9641</t>
  </si>
  <si>
    <t>plU-pPn-6792</t>
  </si>
  <si>
    <t>iQk-qNg-4211</t>
  </si>
  <si>
    <t>xcS-GyU-3428</t>
  </si>
  <si>
    <t>AwF-sqN-7128</t>
  </si>
  <si>
    <t>MGg-FAe-2959</t>
  </si>
  <si>
    <t>GcR-RNZ-4064</t>
  </si>
  <si>
    <t>MbK-Jaa-0250</t>
  </si>
  <si>
    <t>eGf-bZH-3869</t>
  </si>
  <si>
    <t>UfQ-SBU-9295</t>
  </si>
  <si>
    <t>dTH-Ruu-1670</t>
  </si>
  <si>
    <t>QbL-iSh-4358</t>
  </si>
  <si>
    <t>mgu-wTU-6137</t>
  </si>
  <si>
    <t>swC-swk-2932</t>
  </si>
  <si>
    <t>LcJ-hMj-0372</t>
  </si>
  <si>
    <t>cZH-FBc-3554</t>
  </si>
  <si>
    <t>cpH-uro-8280</t>
  </si>
  <si>
    <t>OKV-Xut-4343</t>
  </si>
  <si>
    <t>rwd-amf-2673</t>
  </si>
  <si>
    <t>Hps-XIe-7597</t>
  </si>
  <si>
    <t>nAV-ofu-9886</t>
  </si>
  <si>
    <t>DuK-hda-3525</t>
  </si>
  <si>
    <t>HUr-WMB-4416</t>
  </si>
  <si>
    <t>eac-iNG-0539</t>
  </si>
  <si>
    <t>liu-hJs-7197</t>
  </si>
  <si>
    <t>UNo-Afi-3654</t>
  </si>
  <si>
    <t>rmo-bCo-2498</t>
  </si>
  <si>
    <t>Tad-sCX-5222</t>
  </si>
  <si>
    <t>FCN-uJi-6194</t>
  </si>
  <si>
    <t>tdg-Khh-4073</t>
  </si>
  <si>
    <t>pIc-uXi-5911</t>
  </si>
  <si>
    <t>sTx-ADW-6578</t>
  </si>
  <si>
    <t>Jvf-EEU-2423</t>
  </si>
  <si>
    <t>fEM-HiQ-0272</t>
  </si>
  <si>
    <t>ZjH-Qpq-6535</t>
  </si>
  <si>
    <t>gTa-dOW-0722</t>
  </si>
  <si>
    <t>DLQ-qWC-7456</t>
  </si>
  <si>
    <t>YAR-axA-6077</t>
  </si>
  <si>
    <t>ZZc-Ndi-5857</t>
  </si>
  <si>
    <t>QnJ-mAt-2442</t>
  </si>
  <si>
    <t>Odp-wel-4658</t>
  </si>
  <si>
    <t>blD-SAG-9085</t>
  </si>
  <si>
    <t>BIx-qGO-9939</t>
  </si>
  <si>
    <t>GTs-lIt-3556</t>
  </si>
  <si>
    <t>VgK-irN-8666</t>
  </si>
  <si>
    <t>Czx-Acq-0760</t>
  </si>
  <si>
    <t>KXm-jzd-4320</t>
  </si>
  <si>
    <t>dVM-dtJ-2551</t>
  </si>
  <si>
    <t>QeM-UUX-5941</t>
  </si>
  <si>
    <t>tgB-aSB-7119</t>
  </si>
  <si>
    <t>WRy-xXT-8018</t>
  </si>
  <si>
    <t>kkF-JMw-1458</t>
  </si>
  <si>
    <t>oju-ZSc-7281</t>
  </si>
  <si>
    <t>vSN-kNE-6337</t>
  </si>
  <si>
    <t>dwS-log-1033</t>
  </si>
  <si>
    <t>PdG-xjS-0273</t>
  </si>
  <si>
    <t>bME-SjC-6428</t>
  </si>
  <si>
    <t>MYQ-Rqg-1685</t>
  </si>
  <si>
    <t>Ljc-fBh-4604</t>
  </si>
  <si>
    <t>IBy-yfR-6432</t>
  </si>
  <si>
    <t>XMV-gBb-3818</t>
  </si>
  <si>
    <t>MWE-aYZ-8957</t>
  </si>
  <si>
    <t>kcT-Bsg-2919</t>
  </si>
  <si>
    <t>uUF-JzC-8283</t>
  </si>
  <si>
    <t>fLm-sNG-8716</t>
  </si>
  <si>
    <t>aLp-rST-0794</t>
  </si>
  <si>
    <t>fjx-rTU-4515</t>
  </si>
  <si>
    <t>aXD-qxu-6324</t>
  </si>
  <si>
    <t>ebK-Nyf-5550</t>
  </si>
  <si>
    <t>jzv-pzd-3261</t>
  </si>
  <si>
    <t>uBN-mPf-7939</t>
  </si>
  <si>
    <t>BbC-bRC-8202</t>
  </si>
  <si>
    <t>Smj-iwW-1891</t>
  </si>
  <si>
    <t>nyL-eQD-1855</t>
  </si>
  <si>
    <t>hpa-awO-3951</t>
  </si>
  <si>
    <t>pQf-gvh-8649</t>
  </si>
  <si>
    <t>WUK-vWJ-7831</t>
  </si>
  <si>
    <t>Eza-Etc-2908</t>
  </si>
  <si>
    <t>OUj-RPY-9081</t>
  </si>
  <si>
    <t>vnt-gUi-5680</t>
  </si>
  <si>
    <t>qxt-OEr-0642</t>
  </si>
  <si>
    <t>xcU-swI-7379</t>
  </si>
  <si>
    <t>MKl-Wom-2234</t>
  </si>
  <si>
    <t>tdP-EeA-8056</t>
  </si>
  <si>
    <t>Itp-DFW-2671</t>
  </si>
  <si>
    <t>iRO-tpd-3252</t>
  </si>
  <si>
    <t>tzs-Ngz-1941</t>
  </si>
  <si>
    <t>Ffw-rVa-0234</t>
  </si>
  <si>
    <t>xTE-SCX-6375</t>
  </si>
  <si>
    <t>dFV-UcG-9102</t>
  </si>
  <si>
    <t>jdc-ssx-2536</t>
  </si>
  <si>
    <t>mTy-Zvz-4823</t>
  </si>
  <si>
    <t>Von-FVK-0741</t>
  </si>
  <si>
    <t>PQQ-hek-0948</t>
  </si>
  <si>
    <t>Gtk-cFM-9029</t>
  </si>
  <si>
    <t>ABx-xLk-9869</t>
  </si>
  <si>
    <t>tos-aGt-9226</t>
  </si>
  <si>
    <t>uWp-lHi-8400</t>
  </si>
  <si>
    <t>zWO-aVh-8667</t>
  </si>
  <si>
    <t>NGK-piL-3544</t>
  </si>
  <si>
    <t>gJr-BJE-7087</t>
  </si>
  <si>
    <t>QrT-cid-0067</t>
  </si>
  <si>
    <t>BUV-IPt-7460</t>
  </si>
  <si>
    <t>MFJ-PzA-4175</t>
  </si>
  <si>
    <t>cSe-uIW-3768</t>
  </si>
  <si>
    <t>PYu-tNK-7718</t>
  </si>
  <si>
    <t>RGK-gTV-7240</t>
  </si>
  <si>
    <t>oTF-XsP-1478</t>
  </si>
  <si>
    <t>ubJ-iTE-5893</t>
  </si>
  <si>
    <t>pdT-PUr-9845</t>
  </si>
  <si>
    <t>qmA-gVP-7733</t>
  </si>
  <si>
    <t>Vlv-nbL-1644</t>
  </si>
  <si>
    <t>vDz-SOK-5647</t>
  </si>
  <si>
    <t>uKc-KlR-4934</t>
  </si>
  <si>
    <t>jXU-pSD-8229</t>
  </si>
  <si>
    <t>lBu-Cyx-6397</t>
  </si>
  <si>
    <t>AZt-Kjk-1585</t>
  </si>
  <si>
    <t>iES-Jkv-9477</t>
  </si>
  <si>
    <t>IOO-KyX-0507</t>
  </si>
  <si>
    <t>fQW-TnC-4507</t>
  </si>
  <si>
    <t>Wdd-bbB-8805</t>
  </si>
  <si>
    <t>OYi-zOP-8253</t>
  </si>
  <si>
    <t>GIi-tIJ-4329</t>
  </si>
  <si>
    <t>lpP-HuW-8097</t>
  </si>
  <si>
    <t>OEj-NfN-7451</t>
  </si>
  <si>
    <t>RVt-kEV-3326</t>
  </si>
  <si>
    <t>sLu-YCs-5858</t>
  </si>
  <si>
    <t>zEo-PfD-9390</t>
  </si>
  <si>
    <t>rmE-fls-1686</t>
  </si>
  <si>
    <t>dzu-ngM-0006</t>
  </si>
  <si>
    <t>byY-gJo-0188</t>
  </si>
  <si>
    <t>eMw-gcO-3524</t>
  </si>
  <si>
    <t>Dad-Qlk-8136</t>
  </si>
  <si>
    <t>UiF-MwU-6064</t>
  </si>
  <si>
    <t>Zop-Iso-8639</t>
  </si>
  <si>
    <t>sUk-fXC-9115</t>
  </si>
  <si>
    <t>Fsx-ESN-9157</t>
  </si>
  <si>
    <t>XSz-qhi-9807</t>
  </si>
  <si>
    <t>iEU-kWK-2345</t>
  </si>
  <si>
    <t>WzQ-zMo-6026</t>
  </si>
  <si>
    <t>Fzz-VGs-4792</t>
  </si>
  <si>
    <t>qaV-ujc-9991</t>
  </si>
  <si>
    <t>EcP-zZP-0938</t>
  </si>
  <si>
    <t>HOe-fDV-0929</t>
  </si>
  <si>
    <t>ejC-AQw-2341</t>
  </si>
  <si>
    <t>MZb-ReT-2212</t>
  </si>
  <si>
    <t>Yfd-veR-2083</t>
  </si>
  <si>
    <t>XPb-EOR-7532</t>
  </si>
  <si>
    <t>ldE-oKi-8407</t>
  </si>
  <si>
    <t>Btw-veY-2146</t>
  </si>
  <si>
    <t>zEP-bCr-5897</t>
  </si>
  <si>
    <t>jIh-XIf-6499</t>
  </si>
  <si>
    <t>ODd-Bzm-8363</t>
  </si>
  <si>
    <t>Gqb-Svs-1474</t>
  </si>
  <si>
    <t>Nvv-KdA-9677</t>
  </si>
  <si>
    <t>wLI-DKE-4394</t>
  </si>
  <si>
    <t>ROM-ezv-4930</t>
  </si>
  <si>
    <t>CPv-cLc-7232</t>
  </si>
  <si>
    <t>rGK-tWQ-2600</t>
  </si>
  <si>
    <t>fUo-zPB-1893</t>
  </si>
  <si>
    <t>ESO-ufx-0650</t>
  </si>
  <si>
    <t>bEr-Ezi-1851</t>
  </si>
  <si>
    <t>IiH-NwR-3297</t>
  </si>
  <si>
    <t>eKI-yGX-5302</t>
  </si>
  <si>
    <t>JgJ-yXu-5270</t>
  </si>
  <si>
    <t>Xzq-Elh-5298</t>
  </si>
  <si>
    <t>puR-TDk-3119</t>
  </si>
  <si>
    <t>efC-LkY-1054</t>
  </si>
  <si>
    <t>wyL-Wkf-4935</t>
  </si>
  <si>
    <t>Pmu-JWm-3041</t>
  </si>
  <si>
    <t>LaY-qID-9779</t>
  </si>
  <si>
    <t>yQY-QcK-4494</t>
  </si>
  <si>
    <t>iKu-zUf-7650</t>
  </si>
  <si>
    <t>NNO-ZIe-6040</t>
  </si>
  <si>
    <t>FMq-XHM-7512</t>
  </si>
  <si>
    <t>ztN-AYx-1764</t>
  </si>
  <si>
    <t>ghD-lyg-1097</t>
  </si>
  <si>
    <t>BFx-CHa-8952</t>
  </si>
  <si>
    <t>Qut-IOy-2802</t>
  </si>
  <si>
    <t>uMz-tvy-6394</t>
  </si>
  <si>
    <t>ZrW-yKW-3381</t>
  </si>
  <si>
    <t>VLs-SWg-6541</t>
  </si>
  <si>
    <t>ubp-Waz-7550</t>
  </si>
  <si>
    <t>pef-gNe-9016</t>
  </si>
  <si>
    <t>yar-KiE-1916</t>
  </si>
  <si>
    <t>Okh-pPt-2203</t>
  </si>
  <si>
    <t>Xve-hmU-9260</t>
  </si>
  <si>
    <t>sFG-wTp-3426</t>
  </si>
  <si>
    <t>LeX-dNg-9727</t>
  </si>
  <si>
    <t>eru-Zqy-4368</t>
  </si>
  <si>
    <t>EQl-XGA-2448</t>
  </si>
  <si>
    <t>aMd-yAb-5926</t>
  </si>
  <si>
    <t>DnX-OTG-5130</t>
  </si>
  <si>
    <t>Lfx-efr-8890</t>
  </si>
  <si>
    <t>Cmk-Bhq-8013</t>
  </si>
  <si>
    <t>unX-nwQ-7704</t>
  </si>
  <si>
    <t>WiH-iAX-9236</t>
  </si>
  <si>
    <t>edm-JDU-3395</t>
  </si>
  <si>
    <t>hbX-XHk-2173</t>
  </si>
  <si>
    <t>tyv-rEr-3773</t>
  </si>
  <si>
    <t>nuJ-veb-0567</t>
  </si>
  <si>
    <t>HYh-TfX-8052</t>
  </si>
  <si>
    <t>cfd-eGK-6581</t>
  </si>
  <si>
    <t>NKe-ZEO-4036</t>
  </si>
  <si>
    <t>FFo-Ytw-3570</t>
  </si>
  <si>
    <t>MAq-nkm-1327</t>
  </si>
  <si>
    <t>amR-qmy-7890</t>
  </si>
  <si>
    <t>ull-FCL-6911</t>
  </si>
  <si>
    <t>xsl-Bvc-8574</t>
  </si>
  <si>
    <t>NJU-tID-3107</t>
  </si>
  <si>
    <t>YZE-hcI-5729</t>
  </si>
  <si>
    <t>XSy-QiG-6053</t>
  </si>
  <si>
    <t>Vxh-tbs-0160</t>
  </si>
  <si>
    <t>Cbl-Gst-4268</t>
  </si>
  <si>
    <t>dPP-tmH-3024</t>
  </si>
  <si>
    <t>nSF-GFf-5496</t>
  </si>
  <si>
    <t>Kzs-kzl-5202</t>
  </si>
  <si>
    <t>whn-Rzp-5877</t>
  </si>
  <si>
    <t>RVn-lfA-2174</t>
  </si>
  <si>
    <t>faL-GjJ-3916</t>
  </si>
  <si>
    <t>dnn-QbE-6482</t>
  </si>
  <si>
    <t>OUE-ltT-0159</t>
  </si>
  <si>
    <t>vpP-BSh-9535</t>
  </si>
  <si>
    <t>ukw-GRi-2400</t>
  </si>
  <si>
    <t>YLo-CHl-5662</t>
  </si>
  <si>
    <t>jGj-YDX-5302</t>
  </si>
  <si>
    <t>EoF-uPc-6141</t>
  </si>
  <si>
    <t>fyw-BLG-4274</t>
  </si>
  <si>
    <t>BGj-tcf-3813</t>
  </si>
  <si>
    <t>FdW-Otd-2933</t>
  </si>
  <si>
    <t>hnJ-bWZ-8454</t>
  </si>
  <si>
    <t>XFy-nWw-8589</t>
  </si>
  <si>
    <t>SCY-fst-6487</t>
  </si>
  <si>
    <t>dsH-fAG-7534</t>
  </si>
  <si>
    <t>rcx-oVU-6246</t>
  </si>
  <si>
    <t>MiB-HNA-7811</t>
  </si>
  <si>
    <t>Vdw-RVm-2951</t>
  </si>
  <si>
    <t>bjG-dvq-5261</t>
  </si>
  <si>
    <t>JWp-Mke-8723</t>
  </si>
  <si>
    <t>Ynj-Bzn-0083</t>
  </si>
  <si>
    <t>Cjs-ScA-4299</t>
  </si>
  <si>
    <t>JEW-Cwt-0513</t>
  </si>
  <si>
    <t>Qpg-BDP-7131</t>
  </si>
  <si>
    <t>QHp-CDd-1384</t>
  </si>
  <si>
    <t>Ehd-Amh-5656</t>
  </si>
  <si>
    <t>qbt-ryO-8381</t>
  </si>
  <si>
    <t>Xij-asJ-2271</t>
  </si>
  <si>
    <t>sna-DcS-2166</t>
  </si>
  <si>
    <t>nvV-ziC-3893</t>
  </si>
  <si>
    <t>aSA-rAM-6529</t>
  </si>
  <si>
    <t>Urx-yxH-4694</t>
  </si>
  <si>
    <t>sKJ-lWP-1371</t>
  </si>
  <si>
    <t>QCK-pEN-5013</t>
  </si>
  <si>
    <t>VCy-aSP-0481</t>
  </si>
  <si>
    <t>rMU-HKt-3220</t>
  </si>
  <si>
    <t>Kqe-IAx-4885</t>
  </si>
  <si>
    <t>JAq-PKx-8263</t>
  </si>
  <si>
    <t>JkW-Fnk-6297</t>
  </si>
  <si>
    <t>Olv-irk-4612</t>
  </si>
  <si>
    <t>DOQ-yEb-7688</t>
  </si>
  <si>
    <t>WwS-LRQ-4606</t>
  </si>
  <si>
    <t>khB-cBI-1746</t>
  </si>
  <si>
    <t>PWK-rtt-1000</t>
  </si>
  <si>
    <t>pYR-aVf-1549</t>
  </si>
  <si>
    <t>vQB-wze-6659</t>
  </si>
  <si>
    <t>Gmz-KXp-5042</t>
  </si>
  <si>
    <t>fwY-viA-5438</t>
  </si>
  <si>
    <t>cgt-PKo-1058</t>
  </si>
  <si>
    <t>dGV-ABw-3106</t>
  </si>
  <si>
    <t>qel-dXq-9053</t>
  </si>
  <si>
    <t>WZB-leX-4979</t>
  </si>
  <si>
    <t>ifF-BPt-3823</t>
  </si>
  <si>
    <t>LWB-HHc-8862</t>
  </si>
  <si>
    <t>TvT-vlL-7281</t>
  </si>
  <si>
    <t>puF-DoZ-6277</t>
  </si>
  <si>
    <t>RYq-oJk-2232</t>
  </si>
  <si>
    <t>xLC-wBS-9412</t>
  </si>
  <si>
    <t>otc-GpO-9652</t>
  </si>
  <si>
    <t>mMi-Aeg-6291</t>
  </si>
  <si>
    <t>dqU-rdW-1757</t>
  </si>
  <si>
    <t>ZiZ-uNF-5650</t>
  </si>
  <si>
    <t>vdv-bXf-0814</t>
  </si>
  <si>
    <t>bxr-JTH-2694</t>
  </si>
  <si>
    <t>ixj-HYL-6148</t>
  </si>
  <si>
    <t>mve-hTS-3890</t>
  </si>
  <si>
    <t>lKv-pws-3362</t>
  </si>
  <si>
    <t>Uoy-lQO-0344</t>
  </si>
  <si>
    <t>aQa-PeF-8682</t>
  </si>
  <si>
    <t>xpm-UGs-2867</t>
  </si>
  <si>
    <t>UNG-MFl-4220</t>
  </si>
  <si>
    <t>yGo-sfd-6309</t>
  </si>
  <si>
    <t>lKO-xqc-2604</t>
  </si>
  <si>
    <t>RGH-hiS-9561</t>
  </si>
  <si>
    <t>PyF-JsI-2027</t>
  </si>
  <si>
    <t>lIe-YMn-5078</t>
  </si>
  <si>
    <t>RiA-mKr-0015</t>
  </si>
  <si>
    <t>kMW-mDc-3000</t>
  </si>
  <si>
    <t>OFl-PAq-0181</t>
  </si>
  <si>
    <t>iQm-mxD-2936</t>
  </si>
  <si>
    <t>cJf-cRC-6269</t>
  </si>
  <si>
    <t>sCV-QUF-4596</t>
  </si>
  <si>
    <t>izg-TtB-1998</t>
  </si>
  <si>
    <t>WkS-fzd-9051</t>
  </si>
  <si>
    <t>mpN-SlL-1245</t>
  </si>
  <si>
    <t>Tso-zXI-9241</t>
  </si>
  <si>
    <t>Xda-Xuf-6332</t>
  </si>
  <si>
    <t>jMo-cjl-5249</t>
  </si>
  <si>
    <t>CFS-ZGf-4317</t>
  </si>
  <si>
    <t>Det-gbb-1253</t>
  </si>
  <si>
    <t>YJH-LOt-8749</t>
  </si>
  <si>
    <t>ESi-gUU-8200</t>
  </si>
  <si>
    <t>qHB-yKd-3733</t>
  </si>
  <si>
    <t>meY-Rxe-0303</t>
  </si>
  <si>
    <t>Nfz-Uux-8666</t>
  </si>
  <si>
    <t>rqP-oFQ-5263</t>
  </si>
  <si>
    <t>TLS-gJn-2207</t>
  </si>
  <si>
    <t>kzR-VWx-8073</t>
  </si>
  <si>
    <t>UoY-aKo-4928</t>
  </si>
  <si>
    <t>lNP-Xee-0818</t>
  </si>
  <si>
    <t>hAP-NQO-0030</t>
  </si>
  <si>
    <t>Uan-KXg-5446</t>
  </si>
  <si>
    <t>lkV-pTi-8871</t>
  </si>
  <si>
    <t>IzN-OPd-5932</t>
  </si>
  <si>
    <t>CBx-SmK-4245</t>
  </si>
  <si>
    <t>Lyi-ALX-0405</t>
  </si>
  <si>
    <t>tVs-vuV-3541</t>
  </si>
  <si>
    <t>YxJ-EgG-9291</t>
  </si>
  <si>
    <t>KCa-Ydp-2445</t>
  </si>
  <si>
    <t>PGc-giJ-9890</t>
  </si>
  <si>
    <t>Rdx-jIj-6975</t>
  </si>
  <si>
    <t>kMJ-pTD-1256</t>
  </si>
  <si>
    <t>HGi-duj-7554</t>
  </si>
  <si>
    <t>cVR-kct-3758</t>
  </si>
  <si>
    <t>zHH-ard-8858</t>
  </si>
  <si>
    <t>vbq-IAm-7441</t>
  </si>
  <si>
    <t>WRs-Hgc-9763</t>
  </si>
  <si>
    <t>cEm-Ovg-3348</t>
  </si>
  <si>
    <t>hHC-eyw-2377</t>
  </si>
  <si>
    <t>yVj-LUL-5700</t>
  </si>
  <si>
    <t>IFk-ZAZ-3878</t>
  </si>
  <si>
    <t>bAe-Wan-0946</t>
  </si>
  <si>
    <t>bqn-ILM-4635</t>
  </si>
  <si>
    <t>ZMu-kgH-2194</t>
  </si>
  <si>
    <t>hmK-BXP-8779</t>
  </si>
  <si>
    <t>JoA-ePC-5443</t>
  </si>
  <si>
    <t>nHU-OYf-9650</t>
  </si>
  <si>
    <t>mAK-eKJ-6875</t>
  </si>
  <si>
    <t>UWS-CPb-2692</t>
  </si>
  <si>
    <t>HHD-bup-5624</t>
  </si>
  <si>
    <t>vbs-oJl-8375</t>
  </si>
  <si>
    <t>ZhS-gWd-7469</t>
  </si>
  <si>
    <t>GsJ-zsb-2088</t>
  </si>
  <si>
    <t>xeq-ivA-9583</t>
  </si>
  <si>
    <t>cca-DWO-7554</t>
  </si>
  <si>
    <t>BbS-adt-2598</t>
  </si>
  <si>
    <t>xgo-UPO-5132</t>
  </si>
  <si>
    <t>dWI-APJ-6976</t>
  </si>
  <si>
    <t>uye-myM-3955</t>
  </si>
  <si>
    <t>ajm-RNH-9403</t>
  </si>
  <si>
    <t>xwZ-rse-4521</t>
  </si>
  <si>
    <t>khK-BsO-5194</t>
  </si>
  <si>
    <t>hDN-zhT-2095</t>
  </si>
  <si>
    <t>Yst-yke-0289</t>
  </si>
  <si>
    <t>WmM-MUK-5619</t>
  </si>
  <si>
    <t>GiS-WIV-6823</t>
  </si>
  <si>
    <t>Eim-XOH-6194</t>
  </si>
  <si>
    <t>fLn-TTz-9731</t>
  </si>
  <si>
    <t>UGk-mtJ-2093</t>
  </si>
  <si>
    <t>PXW-GqL-5295</t>
  </si>
  <si>
    <t>DSY-nvO-1969</t>
  </si>
  <si>
    <t>imh-oFO-1058</t>
  </si>
  <si>
    <t>IsB-BIq-7475</t>
  </si>
  <si>
    <t>CAH-AIY-9054</t>
  </si>
  <si>
    <t>CGs-sNU-1934</t>
  </si>
  <si>
    <t>KMC-PDu-1360</t>
  </si>
  <si>
    <t>HaI-jHX-3565</t>
  </si>
  <si>
    <t>svO-Qgm-9149</t>
  </si>
  <si>
    <t>BfW-Qtv-3357</t>
  </si>
  <si>
    <t>YrW-TUF-0113</t>
  </si>
  <si>
    <t>cpG-Emk-5730</t>
  </si>
  <si>
    <t>SKv-Oyy-1291</t>
  </si>
  <si>
    <t>lfG-tVa-3464</t>
  </si>
  <si>
    <t>KAC-USH-3268</t>
  </si>
  <si>
    <t>omH-tar-9347</t>
  </si>
  <si>
    <t>JTe-IlZ-1410</t>
  </si>
  <si>
    <t>mvO-rtB-4935</t>
  </si>
  <si>
    <t>Dec-buF-0875</t>
  </si>
  <si>
    <t>RNk-SUZ-8828</t>
  </si>
  <si>
    <t>Img-pEk-7394</t>
  </si>
  <si>
    <t>fGv-ort-1780</t>
  </si>
  <si>
    <t>NkE-bGQ-7204</t>
  </si>
  <si>
    <t>wYT-dpm-1075</t>
  </si>
  <si>
    <t>OYG-nXt-6142</t>
  </si>
  <si>
    <t>GXJ-APD-2922</t>
  </si>
  <si>
    <t>uCl-WHW-7573</t>
  </si>
  <si>
    <t>yRp-zan-9440</t>
  </si>
  <si>
    <t>IUr-rmS-5184</t>
  </si>
  <si>
    <t>zlX-DMc-8758</t>
  </si>
  <si>
    <t>swx-Jih-0616</t>
  </si>
  <si>
    <t>Bod-kur-0982</t>
  </si>
  <si>
    <t>cqx-qvh-3276</t>
  </si>
  <si>
    <t>LZw-siB-9897</t>
  </si>
  <si>
    <t>vRq-lHt-9773</t>
  </si>
  <si>
    <t>Idh-FmO-5615</t>
  </si>
  <si>
    <t>QmK-yKT-6046</t>
  </si>
  <si>
    <t>muA-KkQ-2549</t>
  </si>
  <si>
    <t>Krw-QGW-6428</t>
  </si>
  <si>
    <t>ehb-Gww-0629</t>
  </si>
  <si>
    <t>CAZ-bSW-3371</t>
  </si>
  <si>
    <t>apP-NuT-1075</t>
  </si>
  <si>
    <t>WHJ-uDa-0090</t>
  </si>
  <si>
    <t>KQY-gls-8015</t>
  </si>
  <si>
    <t>IsP-GNB-1883</t>
  </si>
  <si>
    <t>bGz-spG-4325</t>
  </si>
  <si>
    <t>knP-grz-1926</t>
  </si>
  <si>
    <t>IAL-lEX-1444</t>
  </si>
  <si>
    <t>fOn-EvR-5076</t>
  </si>
  <si>
    <t>CEH-wOD-1787</t>
  </si>
  <si>
    <t>RtE-CBH-8457</t>
  </si>
  <si>
    <t>FlF-rDn-9870</t>
  </si>
  <si>
    <t>rES-wPv-2914</t>
  </si>
  <si>
    <t>scm-UMs-2369</t>
  </si>
  <si>
    <t>unb-HLo-4505</t>
  </si>
  <si>
    <t>MBD-MNz-3654</t>
  </si>
  <si>
    <t>dxY-gEK-3264</t>
  </si>
  <si>
    <t>ZZH-wUN-1434</t>
  </si>
  <si>
    <t>pHN-GMc-4880</t>
  </si>
  <si>
    <t>sja-nPY-2853</t>
  </si>
  <si>
    <t>mWK-AYE-7716</t>
  </si>
  <si>
    <t>waC-PHN-5321</t>
  </si>
  <si>
    <t>pDD-XZC-2176</t>
  </si>
  <si>
    <t>XQj-jFX-3959</t>
  </si>
  <si>
    <t>tsC-rEt-4923</t>
  </si>
  <si>
    <t>Ybq-biS-4186</t>
  </si>
  <si>
    <t>YWg-umD-1140</t>
  </si>
  <si>
    <t>wpO-PnT-1248</t>
  </si>
  <si>
    <t>rtM-bLF-5736</t>
  </si>
  <si>
    <t>VlY-dVV-0372</t>
  </si>
  <si>
    <t>Kbg-SZX-9757</t>
  </si>
  <si>
    <t>yxL-iis-3682</t>
  </si>
  <si>
    <t>Lhq-EIK-2545</t>
  </si>
  <si>
    <t>SOh-gQn-4412</t>
  </si>
  <si>
    <t>RIg-fnM-7201</t>
  </si>
  <si>
    <t>kQi-ZqD-8755</t>
  </si>
  <si>
    <t>mXl-mlg-8793</t>
  </si>
  <si>
    <t>tjY-EJG-8810</t>
  </si>
  <si>
    <t>PTN-ofG-6780</t>
  </si>
  <si>
    <t>KpV-YJM-1801</t>
  </si>
  <si>
    <t>VEP-xbF-3121</t>
  </si>
  <si>
    <t>YrP-aLy-6890</t>
  </si>
  <si>
    <t>ZlE-OqE-4665</t>
  </si>
  <si>
    <t>hpl-YaZ-3911</t>
  </si>
  <si>
    <t>LNe-rQb-6352</t>
  </si>
  <si>
    <t>SVe-qPS-8339</t>
  </si>
  <si>
    <t>PHr-rxd-9392</t>
  </si>
  <si>
    <t>Dqn-QKh-2679</t>
  </si>
  <si>
    <t>IwD-pvl-2584</t>
  </si>
  <si>
    <t>wia-PAs-9709</t>
  </si>
  <si>
    <t>XhE-oQs-3940</t>
  </si>
  <si>
    <t>QdN-OwE-7882</t>
  </si>
  <si>
    <t>AnM-vmf-4961</t>
  </si>
  <si>
    <t>mOr-bUb-4955</t>
  </si>
  <si>
    <t>qfP-yQI-0995</t>
  </si>
  <si>
    <t>xFA-Ugq-6511</t>
  </si>
  <si>
    <t>JgC-Aue-1230</t>
  </si>
  <si>
    <t>PHi-wxc-7178</t>
  </si>
  <si>
    <t>AbX-ksU-1531</t>
  </si>
  <si>
    <t>IVC-DVy-5926</t>
  </si>
  <si>
    <t>rpt-pAl-4980</t>
  </si>
  <si>
    <t>mNK-taq-6869</t>
  </si>
  <si>
    <t>Tyf-poh-8528</t>
  </si>
  <si>
    <t>drI-iCH-8294</t>
  </si>
  <si>
    <t>JMl-UIz-7581</t>
  </si>
  <si>
    <t>sXl-Ael-5729</t>
  </si>
  <si>
    <t>auq-TwC-8577</t>
  </si>
  <si>
    <t>zVU-LsI-6861</t>
  </si>
  <si>
    <t>kkk-nFa-4001</t>
  </si>
  <si>
    <t>xXy-jbx-4358</t>
  </si>
  <si>
    <t>YLS-goE-6592</t>
  </si>
  <si>
    <t>dHb-jML-9905</t>
  </si>
  <si>
    <t>CAX-nzs-2575</t>
  </si>
  <si>
    <t>wYt-ZJF-8010</t>
  </si>
  <si>
    <t>mFt-iwf-1252</t>
  </si>
  <si>
    <t>fYO-uKu-5488</t>
  </si>
  <si>
    <t>WiA-yJF-8740</t>
  </si>
  <si>
    <t>NnE-CFm-4563</t>
  </si>
  <si>
    <t>bBV-jIq-9454</t>
  </si>
  <si>
    <t>ViM-OTi-1182</t>
  </si>
  <si>
    <t>CVl-ici-6238</t>
  </si>
  <si>
    <t>mrc-iJi-2593</t>
  </si>
  <si>
    <t>Kom-Unc-7181</t>
  </si>
  <si>
    <t>MqJ-aDn-0890</t>
  </si>
  <si>
    <t>xNP-Bzp-1670</t>
  </si>
  <si>
    <t>rte-ATh-4238</t>
  </si>
  <si>
    <t>uqI-fYF-4969</t>
  </si>
  <si>
    <t>iRG-QcB-1021</t>
  </si>
  <si>
    <t>osL-ucS-7539</t>
  </si>
  <si>
    <t>rUP-AyH-0613</t>
  </si>
  <si>
    <t>lkn-pkY-1909</t>
  </si>
  <si>
    <t>zMF-yJU-8040</t>
  </si>
  <si>
    <t>PMm-CyP-8595</t>
  </si>
  <si>
    <t>lDx-SMt-2463</t>
  </si>
  <si>
    <t>SaC-Fkn-3772</t>
  </si>
  <si>
    <t>mLB-EeY-7227</t>
  </si>
  <si>
    <t>sSZ-Tcy-2292</t>
  </si>
  <si>
    <t>aOB-PNd-5982</t>
  </si>
  <si>
    <t>avM-IBr-7454</t>
  </si>
  <si>
    <t>KNg-YvB-6518</t>
  </si>
  <si>
    <t>ZvU-oJf-6475</t>
  </si>
  <si>
    <t>rwF-DFN-5589</t>
  </si>
  <si>
    <t>gjI-hHq-9912</t>
  </si>
  <si>
    <t>itb-kkR-3605</t>
  </si>
  <si>
    <t>QmA-bcX-0452</t>
  </si>
  <si>
    <t>SXs-GDf-9102</t>
  </si>
  <si>
    <t>hRb-pfh-7469</t>
  </si>
  <si>
    <t>tAa-dSc-7574</t>
  </si>
  <si>
    <t>iMp-nwa-9344</t>
  </si>
  <si>
    <t>yDf-nXG-6940</t>
  </si>
  <si>
    <t>ZUj-IVK-4949</t>
  </si>
  <si>
    <t>RBf-CQH-1524</t>
  </si>
  <si>
    <t>EFt-zot-2441</t>
  </si>
  <si>
    <t>tIa-oWh-1614</t>
  </si>
  <si>
    <t>DBm-SCB-9467</t>
  </si>
  <si>
    <t>mWJ-TWe-0337</t>
  </si>
  <si>
    <t>FGK-TNI-5077</t>
  </si>
  <si>
    <t>uaK-OVC-0166</t>
  </si>
  <si>
    <t>OgY-fYa-3631</t>
  </si>
  <si>
    <t>vnK-NRQ-4488</t>
  </si>
  <si>
    <t>ARL-wcK-5731</t>
  </si>
  <si>
    <t>JZT-IWB-6227</t>
  </si>
  <si>
    <t>Dpx-HuM-1014</t>
  </si>
  <si>
    <t>jyG-WHV-9181</t>
  </si>
  <si>
    <t>ZRF-dDs-9119</t>
  </si>
  <si>
    <t>Iuc-ltt-2647</t>
  </si>
  <si>
    <t>yfv-JCK-7602</t>
  </si>
  <si>
    <t>mSM-MIR-4007</t>
  </si>
  <si>
    <t>Elo-Cih-0805</t>
  </si>
  <si>
    <t>wBn-lpg-2386</t>
  </si>
  <si>
    <t>gBF-NJp-9319</t>
  </si>
  <si>
    <t>sUQ-xov-0016</t>
  </si>
  <si>
    <t>VNE-EXO-4777</t>
  </si>
  <si>
    <t>LmJ-xox-7556</t>
  </si>
  <si>
    <t>MCW-slB-1055</t>
  </si>
  <si>
    <t>QjE-kFu-4643</t>
  </si>
  <si>
    <t>mYv-mim-2730</t>
  </si>
  <si>
    <t>cuM-LVA-6267</t>
  </si>
  <si>
    <t>zKM-ZdO-5675</t>
  </si>
  <si>
    <t>jfz-FKT-2037</t>
  </si>
  <si>
    <t>ReW-JRU-8583</t>
  </si>
  <si>
    <t>Jbz-BYP-9923</t>
  </si>
  <si>
    <t>lWG-HSF-5925</t>
  </si>
  <si>
    <t>apS-CXX-3595</t>
  </si>
  <si>
    <t>YMX-JDm-3515</t>
  </si>
  <si>
    <t>edM-rIW-2025</t>
  </si>
  <si>
    <t>eSG-dGk-5748</t>
  </si>
  <si>
    <t>Nnr-rNI-6280</t>
  </si>
  <si>
    <t>kgg-pIW-4591</t>
  </si>
  <si>
    <t>XME-zmU-5427</t>
  </si>
  <si>
    <t>Kcb-fVO-8217</t>
  </si>
  <si>
    <t>sBo-GAs-5211</t>
  </si>
  <si>
    <t>oXI-xNx-3897</t>
  </si>
  <si>
    <t>FAn-VPr-6486</t>
  </si>
  <si>
    <t>LGN-tfQ-3763</t>
  </si>
  <si>
    <t>IGC-SSF-0125</t>
  </si>
  <si>
    <t>WmV-yyd-7045</t>
  </si>
  <si>
    <t>mEx-LUC-2801</t>
  </si>
  <si>
    <t>nNl-MQD-6277</t>
  </si>
  <si>
    <t>YeF-eEI-9260</t>
  </si>
  <si>
    <t>WtV-Rzy-4483</t>
  </si>
  <si>
    <t>IgY-pnZ-8580</t>
  </si>
  <si>
    <t>YQQ-rBR-8157</t>
  </si>
  <si>
    <t>Rri-zGN-9719</t>
  </si>
  <si>
    <t>mGb-KDJ-4463</t>
  </si>
  <si>
    <t>chC-bmG-0109</t>
  </si>
  <si>
    <t>wim-XnK-1615</t>
  </si>
  <si>
    <t>ERC-Avn-0172</t>
  </si>
  <si>
    <t>nkY-VzB-4107</t>
  </si>
  <si>
    <t>fkN-Mtj-1998</t>
  </si>
  <si>
    <t>nyf-sur-4894</t>
  </si>
  <si>
    <t>QKD-Alh-4402</t>
  </si>
  <si>
    <t>FVQ-NWi-5368</t>
  </si>
  <si>
    <t>TYk-sfL-8905</t>
  </si>
  <si>
    <t>hLt-sAH-5444</t>
  </si>
  <si>
    <t>WPr-bLH-9555</t>
  </si>
  <si>
    <t>xmd-kjU-9558</t>
  </si>
  <si>
    <t>inA-FGE-1726</t>
  </si>
  <si>
    <t>vNX-VYB-5974</t>
  </si>
  <si>
    <t>BMD-lrw-4671</t>
  </si>
  <si>
    <t>Ttc-Non-3499</t>
  </si>
  <si>
    <t>CKU-BJF-2491</t>
  </si>
  <si>
    <t>GpB-pbk-1835</t>
  </si>
  <si>
    <t>Itv-pvo-3990</t>
  </si>
  <si>
    <t>SIA-WiN-9128</t>
  </si>
  <si>
    <t>beC-kPF-0806</t>
  </si>
  <si>
    <t>FNc-bPk-4713</t>
  </si>
  <si>
    <t>vIN-kAy-2593</t>
  </si>
  <si>
    <t>Vpq-HHW-1853</t>
  </si>
  <si>
    <t>dMA-twX-5589</t>
  </si>
  <si>
    <t>CVG-woX-1707</t>
  </si>
  <si>
    <t>BBs-QFs-4752</t>
  </si>
  <si>
    <t>yzm-pYd-6561</t>
  </si>
  <si>
    <t>WbM-Rix-5748</t>
  </si>
  <si>
    <t>rZQ-aes-9917</t>
  </si>
  <si>
    <t>bdv-nHr-3280</t>
  </si>
  <si>
    <t>JQo-Opv-2008</t>
  </si>
  <si>
    <t>EOZ-QfS-4486</t>
  </si>
  <si>
    <t>Yvl-uDf-7347</t>
  </si>
  <si>
    <t>eiC-GjT-6923</t>
  </si>
  <si>
    <t>bVc-fQY-6401</t>
  </si>
  <si>
    <t>fiU-KHN-6326</t>
  </si>
  <si>
    <t>JDO-sSH-2225</t>
  </si>
  <si>
    <t>LHJ-JIW-7429</t>
  </si>
  <si>
    <t>VSv-nYC-4330</t>
  </si>
  <si>
    <t>DaZ-sWm-0393</t>
  </si>
  <si>
    <t>MyV-NeI-9477</t>
  </si>
  <si>
    <t>GtH-BCw-2319</t>
  </si>
  <si>
    <t>bxK-ZPM-6664</t>
  </si>
  <si>
    <t>StI-Zyx-0589</t>
  </si>
  <si>
    <t>suk-xql-1661</t>
  </si>
  <si>
    <t>SbC-UjW-2709</t>
  </si>
  <si>
    <t>ksY-SBV-3049</t>
  </si>
  <si>
    <t>OHW-Grk-4128</t>
  </si>
  <si>
    <t>vQj-KrB-3548</t>
  </si>
  <si>
    <t>HOz-BuV-7150</t>
  </si>
  <si>
    <t>bJz-krm-5036</t>
  </si>
  <si>
    <t>Yfv-dxw-7015</t>
  </si>
  <si>
    <t>JxI-blR-3261</t>
  </si>
  <si>
    <t>GnQ-aiP-7577</t>
  </si>
  <si>
    <t>kOh-vhx-6922</t>
  </si>
  <si>
    <t>mJh-mkA-7595</t>
  </si>
  <si>
    <t>WhA-Wnb-6046</t>
  </si>
  <si>
    <t>UcO-RKn-5930</t>
  </si>
  <si>
    <t>FAN-uTL-2670</t>
  </si>
  <si>
    <t>obc-iFV-8573</t>
  </si>
  <si>
    <t>SUz-HKj-5189</t>
  </si>
  <si>
    <t>osv-Tnx-0873</t>
  </si>
  <si>
    <t>iGP-Nwg-8740</t>
  </si>
  <si>
    <t>tqQ-LLb-5249</t>
  </si>
  <si>
    <t>EZZ-tyw-0732</t>
  </si>
  <si>
    <t>FXw-wXY-8284</t>
  </si>
  <si>
    <t>AWg-NFK-7542</t>
  </si>
  <si>
    <t>SVc-Svd-5447</t>
  </si>
  <si>
    <t>psR-tvw-7185</t>
  </si>
  <si>
    <t>yZK-Oll-3555</t>
  </si>
  <si>
    <t>YZp-PxG-1803</t>
  </si>
  <si>
    <t>HJW-Iif-5395</t>
  </si>
  <si>
    <t>QNK-HyZ-1839</t>
  </si>
  <si>
    <t>fDn-ULB-7316</t>
  </si>
  <si>
    <t>kZg-VpG-2904</t>
  </si>
  <si>
    <t>ISq-ijL-4203</t>
  </si>
  <si>
    <t>YCR-jzK-3042</t>
  </si>
  <si>
    <t>yRw-wbI-7884</t>
  </si>
  <si>
    <t>NGj-kYo-2572</t>
  </si>
  <si>
    <t>hbB-hHk-4066</t>
  </si>
  <si>
    <t>FJB-baP-1522</t>
  </si>
  <si>
    <t>PzR-hIB-7617</t>
  </si>
  <si>
    <t>aDq-gQO-3727</t>
  </si>
  <si>
    <t>SdP-yHq-4887</t>
  </si>
  <si>
    <t>WaI-MqC-1875</t>
  </si>
  <si>
    <t>kZR-dPM-6984</t>
  </si>
  <si>
    <t>vcz-Ljw-1654</t>
  </si>
  <si>
    <t>EyU-ywG-0134</t>
  </si>
  <si>
    <t>Jbz-XFK-1428</t>
  </si>
  <si>
    <t>kHU-mZA-8812</t>
  </si>
  <si>
    <t>siM-LKV-7338</t>
  </si>
  <si>
    <t>cin-rMD-8552</t>
  </si>
  <si>
    <t>XeX-YDm-9052</t>
  </si>
  <si>
    <t>mdn-qeS-2718</t>
  </si>
  <si>
    <t>EFr-Swr-1476</t>
  </si>
  <si>
    <t>ULa-REc-8264</t>
  </si>
  <si>
    <t>ZjU-Uxc-4861</t>
  </si>
  <si>
    <t>yMK-PZd-2603</t>
  </si>
  <si>
    <t>qgz-LKC-7419</t>
  </si>
  <si>
    <t>vfL-YIj-2156</t>
  </si>
  <si>
    <t>iPT-xgp-0685</t>
  </si>
  <si>
    <t>Hzl-BZc-5058</t>
  </si>
  <si>
    <t>EUA-PCj-7875</t>
  </si>
  <si>
    <t>wqA-bRv-8880</t>
  </si>
  <si>
    <t>jVw-nPj-8225</t>
  </si>
  <si>
    <t>WJn-WtB-6772</t>
  </si>
  <si>
    <t>TSp-FAc-5221</t>
  </si>
  <si>
    <t>ZvX-rnV-6409</t>
  </si>
  <si>
    <t>bNX-Agr-7826</t>
  </si>
  <si>
    <t>CAD-HPl-7336</t>
  </si>
  <si>
    <t>eov-TKV-1825</t>
  </si>
  <si>
    <t>csr-zEZ-1180</t>
  </si>
  <si>
    <t>QgT-phE-4813</t>
  </si>
  <si>
    <t>AyV-QVp-9067</t>
  </si>
  <si>
    <t>EQJ-nTz-3450</t>
  </si>
  <si>
    <t>Yaa-rIu-2909</t>
  </si>
  <si>
    <t>dlp-sJp-5620</t>
  </si>
  <si>
    <t>GXr-EfB-8555</t>
  </si>
  <si>
    <t>PMv-GZS-3779</t>
  </si>
  <si>
    <t>OCs-WCh-3114</t>
  </si>
  <si>
    <t>PUc-vsf-0997</t>
  </si>
  <si>
    <t>DOF-RLE-6747</t>
  </si>
  <si>
    <t>nKK-qHe-4279</t>
  </si>
  <si>
    <t>viO-UAe-2346</t>
  </si>
  <si>
    <t>jof-zMq-7524</t>
  </si>
  <si>
    <t>KZV-sIO-9154</t>
  </si>
  <si>
    <t>EYa-OMd-3326</t>
  </si>
  <si>
    <t>Yzr-Uvu-2878</t>
  </si>
  <si>
    <t>LFz-FSn-2698</t>
  </si>
  <si>
    <t>Lwu-cUz-5476</t>
  </si>
  <si>
    <t>ide-ams-8123</t>
  </si>
  <si>
    <t>zfc-Vrb-9928</t>
  </si>
  <si>
    <t>DYa-EgF-0183</t>
  </si>
  <si>
    <t>sRU-IIS-1663</t>
  </si>
  <si>
    <t>vUr-qCw-5720</t>
  </si>
  <si>
    <t>ryy-hEf-1490</t>
  </si>
  <si>
    <t>NGU-gSv-6032</t>
  </si>
  <si>
    <t>IkC-Yww-8523</t>
  </si>
  <si>
    <t>dvA-Ayr-2375</t>
  </si>
  <si>
    <t>MJz-Zph-8754</t>
  </si>
  <si>
    <t>hrZ-GvK-0270</t>
  </si>
  <si>
    <t>kPQ-qDQ-3542</t>
  </si>
  <si>
    <t>Lwo-uzs-1717</t>
  </si>
  <si>
    <t>rQP-Gih-3261</t>
  </si>
  <si>
    <t>DsM-RjC-0534</t>
  </si>
  <si>
    <t>KxK-swr-9864</t>
  </si>
  <si>
    <t>mrN-qvO-2099</t>
  </si>
  <si>
    <t>ZYL-RTo-7524</t>
  </si>
  <si>
    <t>Hkj-XKL-8803</t>
  </si>
  <si>
    <t>pzZ-LMs-4441</t>
  </si>
  <si>
    <t>qwv-bOX-0742</t>
  </si>
  <si>
    <t>Etz-gSX-4453</t>
  </si>
  <si>
    <t>LjZ-Fzf-0816</t>
  </si>
  <si>
    <t>tXa-KNF-4391</t>
  </si>
  <si>
    <t>fDm-vuE-1924</t>
  </si>
  <si>
    <t>lSM-VyY-2806</t>
  </si>
  <si>
    <t>VkC-DVU-2506</t>
  </si>
  <si>
    <t>NKV-MRF-2256</t>
  </si>
  <si>
    <t>QnU-hcl-1044</t>
  </si>
  <si>
    <t>DYy-Lpw-2530</t>
  </si>
  <si>
    <t>EoX-Led-1806</t>
  </si>
  <si>
    <t>YXP-aeK-9342</t>
  </si>
  <si>
    <t>axL-IOa-8136</t>
  </si>
  <si>
    <t>gZP-Bsz-4687</t>
  </si>
  <si>
    <t>hiC-Lks-8197</t>
  </si>
  <si>
    <t>Vhx-cxD-6518</t>
  </si>
  <si>
    <t>kFC-ejl-2850</t>
  </si>
  <si>
    <t>vPX-Gap-4762</t>
  </si>
  <si>
    <t>IqK-YCw-9553</t>
  </si>
  <si>
    <t>zAb-krl-5665</t>
  </si>
  <si>
    <t>wYB-Vau-7853</t>
  </si>
  <si>
    <t>NIU-xDd-6133</t>
  </si>
  <si>
    <t>kBr-GuO-5277</t>
  </si>
  <si>
    <t>ZkZ-ZDH-0039</t>
  </si>
  <si>
    <t>ksR-GJA-5921</t>
  </si>
  <si>
    <t>PKB-jha-5779</t>
  </si>
  <si>
    <t>MMI-laL-4027</t>
  </si>
  <si>
    <t>hXi-bkj-9981</t>
  </si>
  <si>
    <t>utE-oLF-2907</t>
  </si>
  <si>
    <t>NNc-jjV-8781</t>
  </si>
  <si>
    <t>buV-tiz-5792</t>
  </si>
  <si>
    <t>hoP-qGb-5741</t>
  </si>
  <si>
    <t>nnb-ErI-5662</t>
  </si>
  <si>
    <t>zti-LFe-3083</t>
  </si>
  <si>
    <t>mmw-WeK-8307</t>
  </si>
  <si>
    <t>fTm-EkW-8415</t>
  </si>
  <si>
    <t>aTG-FBB-1539</t>
  </si>
  <si>
    <t>OwK-ydl-0139</t>
  </si>
  <si>
    <t>cTK-xZA-0679</t>
  </si>
  <si>
    <t>Avw-ACn-8565</t>
  </si>
  <si>
    <t>MPH-ACB-4000</t>
  </si>
  <si>
    <t>FyC-UeT-0419</t>
  </si>
  <si>
    <t>nen-yVe-7305</t>
  </si>
  <si>
    <t>IEs-gbg-6017</t>
  </si>
  <si>
    <t>qqn-lTx-8999</t>
  </si>
  <si>
    <t>Cct-dvX-8532</t>
  </si>
  <si>
    <t>rtB-IJy-9136</t>
  </si>
  <si>
    <t>gqs-vYU-8738</t>
  </si>
  <si>
    <t>ShT-Mva-2132</t>
  </si>
  <si>
    <t>aCg-tpJ-1454</t>
  </si>
  <si>
    <t>WLU-ucK-4878</t>
  </si>
  <si>
    <t>aFf-jAN-8172</t>
  </si>
  <si>
    <t>pwl-qqN-0240</t>
  </si>
  <si>
    <t>Qgj-LUW-0815</t>
  </si>
  <si>
    <t>jVc-Bxs-2147</t>
  </si>
  <si>
    <t>VlZ-Mnf-3263</t>
  </si>
  <si>
    <t>obc-dNf-3473</t>
  </si>
  <si>
    <t>URI-JKL-8447</t>
  </si>
  <si>
    <t>dSa-TSJ-1786</t>
  </si>
  <si>
    <t>Teb-pTj-0826</t>
  </si>
  <si>
    <t>NVK-DJl-5231</t>
  </si>
  <si>
    <t>RMe-yVj-4852</t>
  </si>
  <si>
    <t>GdQ-Ult-8850</t>
  </si>
  <si>
    <t>blx-XTD-5811</t>
  </si>
  <si>
    <t>Tjr-tgH-8256</t>
  </si>
  <si>
    <t>upf-Khz-9743</t>
  </si>
  <si>
    <t>UhB-bos-0511</t>
  </si>
  <si>
    <t>PLC-ELv-7013</t>
  </si>
  <si>
    <t>zaB-FwI-3661</t>
  </si>
  <si>
    <t>jFC-BXq-8127</t>
  </si>
  <si>
    <t>MNu-dUC-3277</t>
  </si>
  <si>
    <t>UJr-Rji-0046</t>
  </si>
  <si>
    <t>PgL-gNM-3790</t>
  </si>
  <si>
    <t>IIS-VKG-2910</t>
  </si>
  <si>
    <t>dSK-yzL-7839</t>
  </si>
  <si>
    <t>bHk-ePT-7622</t>
  </si>
  <si>
    <t>Ntl-RiM-7297</t>
  </si>
  <si>
    <t>kSC-ujt-9087</t>
  </si>
  <si>
    <t>VIQ-OQT-1612</t>
  </si>
  <si>
    <t>xQx-XTv-3628</t>
  </si>
  <si>
    <t>YuQ-FLs-2206</t>
  </si>
  <si>
    <t>HmR-xCL-9823</t>
  </si>
  <si>
    <t>OrA-sng-0465</t>
  </si>
  <si>
    <t>OCc-WkL-1312</t>
  </si>
  <si>
    <t>hIo-bhx-8269</t>
  </si>
  <si>
    <t>hRb-gRm-1278</t>
  </si>
  <si>
    <t>DEz-xHz-4302</t>
  </si>
  <si>
    <t>cGF-mHb-3633</t>
  </si>
  <si>
    <t>RNT-Ouu-1198</t>
  </si>
  <si>
    <t>muI-NKj-0744</t>
  </si>
  <si>
    <t>sCK-foO-5917</t>
  </si>
  <si>
    <t>XdP-UnR-2063</t>
  </si>
  <si>
    <t>Hnt-KID-1956</t>
  </si>
  <si>
    <t>ucP-LzY-5096</t>
  </si>
  <si>
    <t>xLU-zPM-3815</t>
  </si>
  <si>
    <t>SFG-wOX-9432</t>
  </si>
  <si>
    <t>QjI-eba-4665</t>
  </si>
  <si>
    <t>iwK-wsW-0444</t>
  </si>
  <si>
    <t>zdS-RsW-8811</t>
  </si>
  <si>
    <t>zMQ-vPJ-3159</t>
  </si>
  <si>
    <t>UFb-yAW-7169</t>
  </si>
  <si>
    <t>dop-jav-6164</t>
  </si>
  <si>
    <t>RDk-EsM-2481</t>
  </si>
  <si>
    <t>xfX-jQz-8371</t>
  </si>
  <si>
    <t>enW-Vns-8544</t>
  </si>
  <si>
    <t>yCS-ZNY-7781</t>
  </si>
  <si>
    <t>eBx-wYv-1212</t>
  </si>
  <si>
    <t>gmB-fAV-9535</t>
  </si>
  <si>
    <t>iAT-BZx-3581</t>
  </si>
  <si>
    <t>JKC-ixf-7650</t>
  </si>
  <si>
    <t>Jxp-MXs-0844</t>
  </si>
  <si>
    <t>Pyv-GSU-7567</t>
  </si>
  <si>
    <t>mJx-wjB-7576</t>
  </si>
  <si>
    <t>csI-bSI-2368</t>
  </si>
  <si>
    <t>deT-dPP-8848</t>
  </si>
  <si>
    <t>SEi-zXI-9922</t>
  </si>
  <si>
    <t>QPE-HXb-5914</t>
  </si>
  <si>
    <t>AKk-yuu-3600</t>
  </si>
  <si>
    <t>zHg-Qjy-8287</t>
  </si>
  <si>
    <t>tdi-Kyu-0013</t>
  </si>
  <si>
    <t>Kdi-oEI-7422</t>
  </si>
  <si>
    <t>rUf-fMf-9921</t>
  </si>
  <si>
    <t>FMR-eIr-4808</t>
  </si>
  <si>
    <t>dpj-vZu-5210</t>
  </si>
  <si>
    <t>isk-EcA-6082</t>
  </si>
  <si>
    <t>ypd-bwB-5526</t>
  </si>
  <si>
    <t>alk-pOj-3705</t>
  </si>
  <si>
    <t>TYN-Flv-2729</t>
  </si>
  <si>
    <t>wcn-Vdo-0887</t>
  </si>
  <si>
    <t>YaG-XRk-5236</t>
  </si>
  <si>
    <t>PxJ-rnZ-2562</t>
  </si>
  <si>
    <t>nPL-EIY-6804</t>
  </si>
  <si>
    <t>Bbo-QZD-2125</t>
  </si>
  <si>
    <t>DhX-Mmd-4738</t>
  </si>
  <si>
    <t>FMO-cMe-1307</t>
  </si>
  <si>
    <t>BlI-mRW-1277</t>
  </si>
  <si>
    <t>uOT-rgt-7915</t>
  </si>
  <si>
    <t>zkZ-yUG-7481</t>
  </si>
  <si>
    <t>iXS-Hmc-3867</t>
  </si>
  <si>
    <t>Tli-MdN-9312</t>
  </si>
  <si>
    <t>GQs-XDR-3637</t>
  </si>
  <si>
    <t>RbJ-oem-0658</t>
  </si>
  <si>
    <t>TCJ-hhW-6009</t>
  </si>
  <si>
    <t>VEX-RGC-9196</t>
  </si>
  <si>
    <t>DjK-mxY-8994</t>
  </si>
  <si>
    <t>uQm-Mam-7778</t>
  </si>
  <si>
    <t>VXu-DJy-7437</t>
  </si>
  <si>
    <t>Izw-xDH-8364</t>
  </si>
  <si>
    <t>bkT-Hic-9732</t>
  </si>
  <si>
    <t>nWK-PoR-1295</t>
  </si>
  <si>
    <t>NTY-Mbo-0007</t>
  </si>
  <si>
    <t>BKD-mzL-1908</t>
  </si>
  <si>
    <t>tet-dcQ-1716</t>
  </si>
  <si>
    <t>hWq-cZY-7610</t>
  </si>
  <si>
    <t>bZb-gMQ-0083</t>
  </si>
  <si>
    <t>Gfd-Jew-7960</t>
  </si>
  <si>
    <t>YYM-oQL-4559</t>
  </si>
  <si>
    <t>cgO-Hbq-5001</t>
  </si>
  <si>
    <t>TIB-VTH-8986</t>
  </si>
  <si>
    <t>pRt-ZZU-4318</t>
  </si>
  <si>
    <t>Iux-WcC-6329</t>
  </si>
  <si>
    <t>nQJ-TaL-6520</t>
  </si>
  <si>
    <t>JYf-PXz-4898</t>
  </si>
  <si>
    <t>pEc-FTn-0260</t>
  </si>
  <si>
    <t>vUn-QGQ-4254</t>
  </si>
  <si>
    <t>DpQ-ujd-3838</t>
  </si>
  <si>
    <t>nqz-gem-4074</t>
  </si>
  <si>
    <t>yjq-otM-6884</t>
  </si>
  <si>
    <t>iEY-Lhe-0371</t>
  </si>
  <si>
    <t>WfJ-Yeh-3784</t>
  </si>
  <si>
    <t>gyQ-pgU-7390</t>
  </si>
  <si>
    <t>zdK-KwK-4369</t>
  </si>
  <si>
    <t>adA-MNW-9309</t>
  </si>
  <si>
    <t>JUT-oyo-8413</t>
  </si>
  <si>
    <t>Ybh-noP-4874</t>
  </si>
  <si>
    <t>two-afB-4492</t>
  </si>
  <si>
    <t>cbH-aPP-7903</t>
  </si>
  <si>
    <t>NhA-dDE-2593</t>
  </si>
  <si>
    <t>IBo-UoM-1278</t>
  </si>
  <si>
    <t>jZV-igF-0941</t>
  </si>
  <si>
    <t>Crb-DFq-3528</t>
  </si>
  <si>
    <t>oNd-eGa-0825</t>
  </si>
  <si>
    <t>bqG-IaL-8858</t>
  </si>
  <si>
    <t>Sii-fQV-1351</t>
  </si>
  <si>
    <t>IwZ-cLO-1649</t>
  </si>
  <si>
    <t>XdJ-wIA-7582</t>
  </si>
  <si>
    <t>RBk-iRo-5460</t>
  </si>
  <si>
    <t>TPU-FAl-9108</t>
  </si>
  <si>
    <t>Adj-Wnn-1452</t>
  </si>
  <si>
    <t>AOi-kQu-6958</t>
  </si>
  <si>
    <t>pPD-Oqg-0732</t>
  </si>
  <si>
    <t>SQK-MIJ-2521</t>
  </si>
  <si>
    <t>mZY-PTV-1448</t>
  </si>
  <si>
    <t>WBg-tbS-1260</t>
  </si>
  <si>
    <t>hOD-HVn-0400</t>
  </si>
  <si>
    <t>iqe-DGa-5656</t>
  </si>
  <si>
    <t>wAh-cOm-7703</t>
  </si>
  <si>
    <t>elg-eAD-2727</t>
  </si>
  <si>
    <t>UWW-OzQ-2315</t>
  </si>
  <si>
    <t>SCS-rXV-6782</t>
  </si>
  <si>
    <t>fHx-REx-9384</t>
  </si>
  <si>
    <t>Jca-eKn-0520</t>
  </si>
  <si>
    <t>Yqh-kmt-4099</t>
  </si>
  <si>
    <t>gcD-bkF-6298</t>
  </si>
  <si>
    <t>YfR-UXs-3941</t>
  </si>
  <si>
    <t>QZE-HWX-7246</t>
  </si>
  <si>
    <t>cFh-KTn-0960</t>
  </si>
  <si>
    <t>yxi-gQz-2204</t>
  </si>
  <si>
    <t>CTf-BHP-6692</t>
  </si>
  <si>
    <t>pGd-pZL-9605</t>
  </si>
  <si>
    <t>naL-ooA-7737</t>
  </si>
  <si>
    <t>MJp-mbJ-3753</t>
  </si>
  <si>
    <t>gLI-EGA-0261</t>
  </si>
  <si>
    <t>Alo-OJG-3048</t>
  </si>
  <si>
    <t>NRD-ubi-9253</t>
  </si>
  <si>
    <t>gyR-luF-3203</t>
  </si>
  <si>
    <t>dGQ-pGq-9636</t>
  </si>
  <si>
    <t>xmy-ogh-2495</t>
  </si>
  <si>
    <t>msm-paz-6836</t>
  </si>
  <si>
    <t>eJf-jdo-1822</t>
  </si>
  <si>
    <t>mNK-ZWo-1434</t>
  </si>
  <si>
    <t>CEi-ZSC-0314</t>
  </si>
  <si>
    <t>aVQ-ikU-7598</t>
  </si>
  <si>
    <t>ghl-SCt-2553</t>
  </si>
  <si>
    <t>Dpv-xFu-7075</t>
  </si>
  <si>
    <t>hFQ-UYH-2920</t>
  </si>
  <si>
    <t>Tqy-khj-5916</t>
  </si>
  <si>
    <t>SFO-GrP-7901</t>
  </si>
  <si>
    <t>zme-jFg-6458</t>
  </si>
  <si>
    <t>EsC-txy-3473</t>
  </si>
  <si>
    <t>zjF-OPa-5954</t>
  </si>
  <si>
    <t>pOu-HME-6381</t>
  </si>
  <si>
    <t>bPB-krA-3733</t>
  </si>
  <si>
    <t>qql-GDL-8750</t>
  </si>
  <si>
    <t>Sao-Stq-6166</t>
  </si>
  <si>
    <t>Baw-iaX-2337</t>
  </si>
  <si>
    <t>SKg-acr-8372</t>
  </si>
  <si>
    <t>NHZ-rrM-8053</t>
  </si>
  <si>
    <t>QSR-VIu-1810</t>
  </si>
  <si>
    <t>idw-vWN-0679</t>
  </si>
  <si>
    <t>xIx-nGX-4591</t>
  </si>
  <si>
    <t>ois-PLv-6316</t>
  </si>
  <si>
    <t>Tir-Xlc-2087</t>
  </si>
  <si>
    <t>hIt-ibB-2478</t>
  </si>
  <si>
    <t>dje-NWD-6670</t>
  </si>
  <si>
    <t>Pup-UJA-7665</t>
  </si>
  <si>
    <t>nWd-nDC-9883</t>
  </si>
  <si>
    <t>dNi-mXe-2714</t>
  </si>
  <si>
    <t>UBP-EFk-0188</t>
  </si>
  <si>
    <t>MMk-mkq-2522</t>
  </si>
  <si>
    <t>ezu-ZOg-3779</t>
  </si>
  <si>
    <t>aXN-MIG-4662</t>
  </si>
  <si>
    <t>ydY-Xdj-8629</t>
  </si>
  <si>
    <t>eXT-ahP-2535</t>
  </si>
  <si>
    <t>zLl-gCG-4593</t>
  </si>
  <si>
    <t>CmG-Xaj-3881</t>
  </si>
  <si>
    <t>zQV-wFO-3231</t>
  </si>
  <si>
    <t>pxT-ZWV-7235</t>
  </si>
  <si>
    <t>UpZ-fXS-7008</t>
  </si>
  <si>
    <t>mIK-YVf-4121</t>
  </si>
  <si>
    <t>cIh-aFf-6656</t>
  </si>
  <si>
    <t>wPV-pVu-5193</t>
  </si>
  <si>
    <t>jnR-plg-9008</t>
  </si>
  <si>
    <t>QNB-Osp-2733</t>
  </si>
  <si>
    <t>VQx-YmR-7253</t>
  </si>
  <si>
    <t>QDs-Man-5833</t>
  </si>
  <si>
    <t>cVZ-CuD-2243</t>
  </si>
  <si>
    <t>UlL-XMm-1162</t>
  </si>
  <si>
    <t>HpZ-gBL-9399</t>
  </si>
  <si>
    <t>pVK-jnc-3218</t>
  </si>
  <si>
    <t>VIB-Bpm-4632</t>
  </si>
  <si>
    <t>fBE-yvj-7392</t>
  </si>
  <si>
    <t>xaq-BsV-6958</t>
  </si>
  <si>
    <t>voP-JKP-4528</t>
  </si>
  <si>
    <t>PRb-cWF-5000</t>
  </si>
  <si>
    <t>oQU-MDS-4186</t>
  </si>
  <si>
    <t>IcX-HxM-8840</t>
  </si>
  <si>
    <t>oOX-ugE-2361</t>
  </si>
  <si>
    <t>WvY-ZOG-1369</t>
  </si>
  <si>
    <t>JOS-SgW-8752</t>
  </si>
  <si>
    <t>KLt-tVZ-9878</t>
  </si>
  <si>
    <t>Udl-Yza-2376</t>
  </si>
  <si>
    <t>moS-Qeg-2056</t>
  </si>
  <si>
    <t>Pfj-OKJ-4672</t>
  </si>
  <si>
    <t>Pee-tYm-4414</t>
  </si>
  <si>
    <t>tkT-iKU-4063</t>
  </si>
  <si>
    <t>mKa-qzu-3374</t>
  </si>
  <si>
    <t>FXu-bOK-1751</t>
  </si>
  <si>
    <t>olG-WOK-8536</t>
  </si>
  <si>
    <t>vpq-RSL-1602</t>
  </si>
  <si>
    <t>eWI-hMb-0493</t>
  </si>
  <si>
    <t>rGW-rXJ-9776</t>
  </si>
  <si>
    <t>kdN-oWo-2057</t>
  </si>
  <si>
    <t>KUT-Unb-1742</t>
  </si>
  <si>
    <t>Ssc-eVE-4691</t>
  </si>
  <si>
    <t>jMc-xdv-8534</t>
  </si>
  <si>
    <t>JGE-pem-4911</t>
  </si>
  <si>
    <t>ArI-wyH-0015</t>
  </si>
  <si>
    <t>omB-wuB-6777</t>
  </si>
  <si>
    <t>axb-Iml-6801</t>
  </si>
  <si>
    <t>EFg-ITc-2407</t>
  </si>
  <si>
    <t>SxJ-wjV-7862</t>
  </si>
  <si>
    <t>Sro-jXA-7936</t>
  </si>
  <si>
    <t>MdX-kCG-1299</t>
  </si>
  <si>
    <t>lnc-RUb-5100</t>
  </si>
  <si>
    <t>INK-NjA-7886</t>
  </si>
  <si>
    <t>yOv-UIs-0161</t>
  </si>
  <si>
    <t>Rht-NpI-2061</t>
  </si>
  <si>
    <t>vmo-MZV-5841</t>
  </si>
  <si>
    <t>aFM-pSE-4923</t>
  </si>
  <si>
    <t>MCc-RDh-0536</t>
  </si>
  <si>
    <t>PXC-MAD-4070</t>
  </si>
  <si>
    <t>siN-DMo-4299</t>
  </si>
  <si>
    <t>CFC-DIH-5511</t>
  </si>
  <si>
    <t>vKl-JnA-4800</t>
  </si>
  <si>
    <t>Slz-Imo-0012</t>
  </si>
  <si>
    <t>wdK-gpO-0292</t>
  </si>
  <si>
    <t>tCZ-YrC-1285</t>
  </si>
  <si>
    <t>tMj-yVG-6109</t>
  </si>
  <si>
    <t>ehu-riL-6790</t>
  </si>
  <si>
    <t>CoI-VYB-7487</t>
  </si>
  <si>
    <t>wHl-IMV-5818</t>
  </si>
  <si>
    <t>XNi-RtB-1669</t>
  </si>
  <si>
    <t>cXV-zEh-3680</t>
  </si>
  <si>
    <t>xpc-vsO-7041</t>
  </si>
  <si>
    <t>Ajr-Zhv-0933</t>
  </si>
  <si>
    <t>CDE-lGB-1309</t>
  </si>
  <si>
    <t>Nch-Gdl-6738</t>
  </si>
  <si>
    <t>fwB-IvW-7240</t>
  </si>
  <si>
    <t>LzL-MLa-7319</t>
  </si>
  <si>
    <t>ent-LFL-3422</t>
  </si>
  <si>
    <t>JkT-tHN-4783</t>
  </si>
  <si>
    <t>ytZ-LOz-5507</t>
  </si>
  <si>
    <t>TOG-nBL-9019</t>
  </si>
  <si>
    <t>oLK-EOS-5096</t>
  </si>
  <si>
    <t>Tyc-AlS-4409</t>
  </si>
  <si>
    <t>MMp-Wxl-4690</t>
  </si>
  <si>
    <t>lFD-Rnq-7519</t>
  </si>
  <si>
    <t>Kmx-ZGw-8770</t>
  </si>
  <si>
    <t>Nof-pAa-2276</t>
  </si>
  <si>
    <t>ELa-Gvu-5883</t>
  </si>
  <si>
    <t>bTN-Mju-1251</t>
  </si>
  <si>
    <t>gjP-kOw-8856</t>
  </si>
  <si>
    <t>aWM-fiJ-3442</t>
  </si>
  <si>
    <t>Muc-tDe-6162</t>
  </si>
  <si>
    <t>wZt-ACi-2742</t>
  </si>
  <si>
    <t>dKS-quV-4873</t>
  </si>
  <si>
    <t>dcC-OJk-3573</t>
  </si>
  <si>
    <t>SJK-zRk-2598</t>
  </si>
  <si>
    <t>tDh-HAR-1574</t>
  </si>
  <si>
    <t>DfG-fUq-7115</t>
  </si>
  <si>
    <t>hok-zmn-4195</t>
  </si>
  <si>
    <t>fyg-BbI-0447</t>
  </si>
  <si>
    <t>ajy-tGx-7944</t>
  </si>
  <si>
    <t>QPj-zyY-3064</t>
  </si>
  <si>
    <t>tvT-fZk-4467</t>
  </si>
  <si>
    <t>WhJ-Fhj-2237</t>
  </si>
  <si>
    <t>BcR-Kwn-0176</t>
  </si>
  <si>
    <t>cot-EQg-5783</t>
  </si>
  <si>
    <t>NiU-VrH-5046</t>
  </si>
  <si>
    <t>ueq-Wsk-5831</t>
  </si>
  <si>
    <t>rkF-sYf-1734</t>
  </si>
  <si>
    <t>tFv-NCq-8963</t>
  </si>
  <si>
    <t>aKT-tNL-9323</t>
  </si>
  <si>
    <t>yCI-uvE-1389</t>
  </si>
  <si>
    <t>Gok-SWA-6618</t>
  </si>
  <si>
    <t>NVb-aPm-1584</t>
  </si>
  <si>
    <t>CAl-AEe-7871</t>
  </si>
  <si>
    <t>ftT-mWK-2224</t>
  </si>
  <si>
    <t>mDE-zsv-1074</t>
  </si>
  <si>
    <t>hke-JEt-7265</t>
  </si>
  <si>
    <t>NTu-zBC-1986</t>
  </si>
  <si>
    <t>YVL-hgW-8359</t>
  </si>
  <si>
    <t>lJP-qGp-0723</t>
  </si>
  <si>
    <t>dHS-dQM-5102</t>
  </si>
  <si>
    <t>TIE-iyG-1483</t>
  </si>
  <si>
    <t>tJt-HQr-6920</t>
  </si>
  <si>
    <t>rnz-wqC-9682</t>
  </si>
  <si>
    <t>iDF-bHG-4492</t>
  </si>
  <si>
    <t>cZM-dbO-1469</t>
  </si>
  <si>
    <t>HEb-efZ-7492</t>
  </si>
  <si>
    <t>Gnz-vxC-8092</t>
  </si>
  <si>
    <t>pIp-VfF-2342</t>
  </si>
  <si>
    <t>lWx-VDZ-9975</t>
  </si>
  <si>
    <t>hye-EVi-3796</t>
  </si>
  <si>
    <t>mEv-cga-9387</t>
  </si>
  <si>
    <t>qgm-WTZ-6255</t>
  </si>
  <si>
    <t>Quz-jaa-5404</t>
  </si>
  <si>
    <t>cXC-LEL-0291</t>
  </si>
  <si>
    <t>Pdo-fsK-8228</t>
  </si>
  <si>
    <t>yNA-ANv-1389</t>
  </si>
  <si>
    <t>usl-awd-0520</t>
  </si>
  <si>
    <t>OxM-VoZ-3862</t>
  </si>
  <si>
    <t>ISH-OiE-3515</t>
  </si>
  <si>
    <t>paa-ikA-5473</t>
  </si>
  <si>
    <t>cWM-ECf-5423</t>
  </si>
  <si>
    <t>DfB-egC-2463</t>
  </si>
  <si>
    <t>seR-gBg-9114</t>
  </si>
  <si>
    <t>ZaH-wXs-2833</t>
  </si>
  <si>
    <t>UUs-dDN-5800</t>
  </si>
  <si>
    <t>YNX-mGj-9966</t>
  </si>
  <si>
    <t>lDv-BEh-3535</t>
  </si>
  <si>
    <t>TaP-HHm-9290</t>
  </si>
  <si>
    <t>dYp-Wgw-2485</t>
  </si>
  <si>
    <t>XyL-laB-0651</t>
  </si>
  <si>
    <t>Ytt-bqx-9719</t>
  </si>
  <si>
    <t>Ifv-mMm-8932</t>
  </si>
  <si>
    <t>Yqf-BPH-8571</t>
  </si>
  <si>
    <t>YQI-PLH-5958</t>
  </si>
  <si>
    <t>egR-rtG-8486</t>
  </si>
  <si>
    <t>tlE-FnF-2341</t>
  </si>
  <si>
    <t>KyJ-xqQ-4912</t>
  </si>
  <si>
    <t>vlb-sts-0506</t>
  </si>
  <si>
    <t>idJ-bmE-7727</t>
  </si>
  <si>
    <t>KJe-fam-7117</t>
  </si>
  <si>
    <t>dum-xPJ-8987</t>
  </si>
  <si>
    <t>LpS-KYS-1301</t>
  </si>
  <si>
    <t>CzT-eoI-0191</t>
  </si>
  <si>
    <t>bCw-JPx-0389</t>
  </si>
  <si>
    <t>FXZ-nWD-4443</t>
  </si>
  <si>
    <t>GNs-uTK-2752</t>
  </si>
  <si>
    <t>cjB-BDH-2065</t>
  </si>
  <si>
    <t>Vks-jYh-6488</t>
  </si>
  <si>
    <t>Lir-IAz-1841</t>
  </si>
  <si>
    <t>Dau-pAz-5013</t>
  </si>
  <si>
    <t>jOA-mkK-8164</t>
  </si>
  <si>
    <t>dOV-xow-3262</t>
  </si>
  <si>
    <t>zYB-EMw-7320</t>
  </si>
  <si>
    <t>pye-jTj-4745</t>
  </si>
  <si>
    <t>kKT-uZp-1541</t>
  </si>
  <si>
    <t>TdI-MVj-7924</t>
  </si>
  <si>
    <t>TwK-rkC-4926</t>
  </si>
  <si>
    <t>Qth-Fpq-4362</t>
  </si>
  <si>
    <t>YCj-QvX-1756</t>
  </si>
  <si>
    <t>sYq-kTQ-6699</t>
  </si>
  <si>
    <t>egY-EnL-4753</t>
  </si>
  <si>
    <t>nSk-hZy-1453</t>
  </si>
  <si>
    <t>teC-acu-0339</t>
  </si>
  <si>
    <t>moS-Kaj-0099</t>
  </si>
  <si>
    <t>LTl-DqR-8745</t>
  </si>
  <si>
    <t>LzT-EKa-0744</t>
  </si>
  <si>
    <t>LKm-CSZ-3075</t>
  </si>
  <si>
    <t>cRy-rne-9715</t>
  </si>
  <si>
    <t>mpa-adL-1095</t>
  </si>
  <si>
    <t>eLV-vun-6762</t>
  </si>
  <si>
    <t>AlB-FCq-9606</t>
  </si>
  <si>
    <t>BYB-XBr-6499</t>
  </si>
  <si>
    <t>Oyo-Xni-8614</t>
  </si>
  <si>
    <t>Fbi-xfY-0759</t>
  </si>
  <si>
    <t>Med-Yrn-8187</t>
  </si>
  <si>
    <t>toB-qzW-8632</t>
  </si>
  <si>
    <t>nWR-vSR-3661</t>
  </si>
  <si>
    <t>yGz-Acg-7472</t>
  </si>
  <si>
    <t>Urw-ksy-2019</t>
  </si>
  <si>
    <t>tSd-LYO-0483</t>
  </si>
  <si>
    <t>VnT-hip-9950</t>
  </si>
  <si>
    <t>Jsy-PDQ-7631</t>
  </si>
  <si>
    <t>bgv-Klp-5169</t>
  </si>
  <si>
    <t>VGU-cjl-0883</t>
  </si>
  <si>
    <t>dTU-oCM-2107</t>
  </si>
  <si>
    <t>RuV-ymf-5161</t>
  </si>
  <si>
    <t>lzV-rOY-8101</t>
  </si>
  <si>
    <t>IZM-yTe-9928</t>
  </si>
  <si>
    <t>HSv-Mug-5741</t>
  </si>
  <si>
    <t>NqB-bFD-5805</t>
  </si>
  <si>
    <t>ZaG-VBe-2679</t>
  </si>
  <si>
    <t>ybv-eCD-9415</t>
  </si>
  <si>
    <t>vFt-qIU-0368</t>
  </si>
  <si>
    <t>dKd-LeO-0978</t>
  </si>
  <si>
    <t>saN-kmA-7247</t>
  </si>
  <si>
    <t>VqB-auT-2613</t>
  </si>
  <si>
    <t>ACO-QBE-5844</t>
  </si>
  <si>
    <t>eog-hzP-9364</t>
  </si>
  <si>
    <t>GyQ-rip-4764</t>
  </si>
  <si>
    <t>pzt-oai-8182</t>
  </si>
  <si>
    <t>nNa-tSr-3968</t>
  </si>
  <si>
    <t>ZHN-GDD-1268</t>
  </si>
  <si>
    <t>gQW-xOr-6796</t>
  </si>
  <si>
    <t>uDm-adF-5025</t>
  </si>
  <si>
    <t>Qav-oDj-8592</t>
  </si>
  <si>
    <t>GMN-NVx-1671</t>
  </si>
  <si>
    <t>DDy-fmJ-4854</t>
  </si>
  <si>
    <t>pWA-kyT-4099</t>
  </si>
  <si>
    <t>BWr-JdJ-8048</t>
  </si>
  <si>
    <t>lJO-efM-2519</t>
  </si>
  <si>
    <t>gCx-Vmq-4335</t>
  </si>
  <si>
    <t>xhZ-BFJ-4086</t>
  </si>
  <si>
    <t>clD-aVK-6695</t>
  </si>
  <si>
    <t>gjF-DUO-7126</t>
  </si>
  <si>
    <t>Zkl-LwW-8387</t>
  </si>
  <si>
    <t>roX-hAS-4897</t>
  </si>
  <si>
    <t>RCl-aHJ-4111</t>
  </si>
  <si>
    <t>PWg-hEt-3197</t>
  </si>
  <si>
    <t>tvN-bMa-5385</t>
  </si>
  <si>
    <t>Jxz-ooL-9835</t>
  </si>
  <si>
    <t>Eyn-bWh-5336</t>
  </si>
  <si>
    <t>VVk-Qro-7135</t>
  </si>
  <si>
    <t>GOw-WyY-4293</t>
  </si>
  <si>
    <t>bLs-nRW-0086</t>
  </si>
  <si>
    <t>BPX-NNJ-8999</t>
  </si>
  <si>
    <t>mMm-fAB-4703</t>
  </si>
  <si>
    <t>UYw-JvF-0877</t>
  </si>
  <si>
    <t>DKf-oPf-1180</t>
  </si>
  <si>
    <t>Pnf-xUP-5485</t>
  </si>
  <si>
    <t>Bwd-AvG-5000</t>
  </si>
  <si>
    <t>Mcy-Nve-6124</t>
  </si>
  <si>
    <t>hnL-KSN-0420</t>
  </si>
  <si>
    <t>Bde-mIo-0702</t>
  </si>
  <si>
    <t>Gyt-QLL-6353</t>
  </si>
  <si>
    <t>LsB-Zpb-4085</t>
  </si>
  <si>
    <t>LdJ-IIF-6959</t>
  </si>
  <si>
    <t>Vsg-eKs-5780</t>
  </si>
  <si>
    <t>sRj-KCx-2689</t>
  </si>
  <si>
    <t>MBV-sHg-1369</t>
  </si>
  <si>
    <t>xkT-Qyp-5945</t>
  </si>
  <si>
    <t>YcF-OGL-6640</t>
  </si>
  <si>
    <t>saa-geO-7383</t>
  </si>
  <si>
    <t>CbG-UXS-5411</t>
  </si>
  <si>
    <t>SpA-pEW-1792</t>
  </si>
  <si>
    <t>lxg-EDh-8899</t>
  </si>
  <si>
    <t>vzw-miI-4467</t>
  </si>
  <si>
    <t>RQF-Lgk-9431</t>
  </si>
  <si>
    <t>qmW-kgO-7577</t>
  </si>
  <si>
    <t>iDA-Gfr-8127</t>
  </si>
  <si>
    <t>Esj-QMP-4002</t>
  </si>
  <si>
    <t>nLK-smO-0716</t>
  </si>
  <si>
    <t>cBw-SxO-0042</t>
  </si>
  <si>
    <t>bih-Cnk-3039</t>
  </si>
  <si>
    <t>uig-akc-1818</t>
  </si>
  <si>
    <t>PHL-LvH-2860</t>
  </si>
  <si>
    <t>HNh-EzX-3585</t>
  </si>
  <si>
    <t>PZv-uQq-1075</t>
  </si>
  <si>
    <t>Bgm-Npx-1646</t>
  </si>
  <si>
    <t>WBV-wmd-9657</t>
  </si>
  <si>
    <t>MkL-boN-9573</t>
  </si>
  <si>
    <t>ool-jbG-0287</t>
  </si>
  <si>
    <t>VID-suz-4609</t>
  </si>
  <si>
    <t>ZJV-DHe-6960</t>
  </si>
  <si>
    <t>Kak-Mfs-8719</t>
  </si>
  <si>
    <t>HIN-Loy-4974</t>
  </si>
  <si>
    <t>GXp-EgK-9258</t>
  </si>
  <si>
    <t>voi-Kbj-3994</t>
  </si>
  <si>
    <t>QSe-Kpb-2593</t>
  </si>
  <si>
    <t>wOd-SRi-5970</t>
  </si>
  <si>
    <t>yQV-riV-3390</t>
  </si>
  <si>
    <t>lVp-rkR-5299</t>
  </si>
  <si>
    <t>sUK-rdo-4988</t>
  </si>
  <si>
    <t>LTC-IXn-1901</t>
  </si>
  <si>
    <t>bzx-TWx-9141</t>
  </si>
  <si>
    <t>qza-Bef-4444</t>
  </si>
  <si>
    <t>uoW-Vqx-7005</t>
  </si>
  <si>
    <t>QZE-FUg-0741</t>
  </si>
  <si>
    <t>CdQ-qUz-0050</t>
  </si>
  <si>
    <t>LcW-rve-6433</t>
  </si>
  <si>
    <t>BtZ-KVV-5823</t>
  </si>
  <si>
    <t>vQw-gGL-7177</t>
  </si>
  <si>
    <t>qvH-ica-1608</t>
  </si>
  <si>
    <t>wAm-Upe-9180</t>
  </si>
  <si>
    <t>UxR-ndS-5163</t>
  </si>
  <si>
    <t>bfM-RIy-3953</t>
  </si>
  <si>
    <t>chn-yuQ-5639</t>
  </si>
  <si>
    <t>vdS-xWR-5384</t>
  </si>
  <si>
    <t>pFr-ZYI-3188</t>
  </si>
  <si>
    <t>hsi-nme-7446</t>
  </si>
  <si>
    <t>CGO-qHJ-4213</t>
  </si>
  <si>
    <t>wTz-nsG-5871</t>
  </si>
  <si>
    <t>iIU-nDV-8450</t>
  </si>
  <si>
    <t>uxa-ITV-3891</t>
  </si>
  <si>
    <t>fLB-Zsj-6520</t>
  </si>
  <si>
    <t>crj-SYk-6736</t>
  </si>
  <si>
    <t>Oif-Jbk-0851</t>
  </si>
  <si>
    <t>NSD-Jzl-7248</t>
  </si>
  <si>
    <t>hjo-pjm-2660</t>
  </si>
  <si>
    <t>QkL-VRv-7029</t>
  </si>
  <si>
    <t>oOV-hMk-6827</t>
  </si>
  <si>
    <t>kEY-Lkg-5234</t>
  </si>
  <si>
    <t>hCD-iJw-2041</t>
  </si>
  <si>
    <t>HTQ-wIy-7358</t>
  </si>
  <si>
    <t>Phi-vbj-3299</t>
  </si>
  <si>
    <t>FPz-MSg-5084</t>
  </si>
  <si>
    <t>Koz-hQk-7131</t>
  </si>
  <si>
    <t>Qkp-aYk-5246</t>
  </si>
  <si>
    <t>yon-JCf-7210</t>
  </si>
  <si>
    <t>wmV-yTC-1850</t>
  </si>
  <si>
    <t>Dzn-uUS-5829</t>
  </si>
  <si>
    <t>kIR-yVE-1371</t>
  </si>
  <si>
    <t>OqV-XXJ-7633</t>
  </si>
  <si>
    <t>bjj-zvo-5677</t>
  </si>
  <si>
    <t>Zwo-eGG-1166</t>
  </si>
  <si>
    <t>eLq-Ckq-4504</t>
  </si>
  <si>
    <t>AWG-Zts-1767</t>
  </si>
  <si>
    <t>lTO-Ncd-0481</t>
  </si>
  <si>
    <t>xbH-ova-2027</t>
  </si>
  <si>
    <t>EgD-bWt-5547</t>
  </si>
  <si>
    <t>ljT-gfA-7206</t>
  </si>
  <si>
    <t>JfJ-TAS-5932</t>
  </si>
  <si>
    <t>MjA-MVL-7269</t>
  </si>
  <si>
    <t>VBz-VNt-7463</t>
  </si>
  <si>
    <t>VUC-jfr-2530</t>
  </si>
  <si>
    <t>bLF-LGN-8548</t>
  </si>
  <si>
    <t>hEq-VYD-4955</t>
  </si>
  <si>
    <t>WpC-qeh-0193</t>
  </si>
  <si>
    <t>HlV-LbR-3711</t>
  </si>
  <si>
    <t>ehX-KHn-8358</t>
  </si>
  <si>
    <t>Eme-HwH-0571</t>
  </si>
  <si>
    <t>ZaB-AXF-1415</t>
  </si>
  <si>
    <t>QMo-Ufy-3884</t>
  </si>
  <si>
    <t>DUo-SGm-0586</t>
  </si>
  <si>
    <t>Qdd-Dej-2877</t>
  </si>
  <si>
    <t>Ozb-NMz-4049</t>
  </si>
  <si>
    <t>Ydr-rvf-0293</t>
  </si>
  <si>
    <t>cQc-yWY-7093</t>
  </si>
  <si>
    <t>LcN-Xom-6512</t>
  </si>
  <si>
    <t>fPs-KnH-4900</t>
  </si>
  <si>
    <t>jgq-zsO-2084</t>
  </si>
  <si>
    <t>GVJ-TVd-6185</t>
  </si>
  <si>
    <t>VUu-vOS-2590</t>
  </si>
  <si>
    <t>UJY-qKt-5170</t>
  </si>
  <si>
    <t>zrv-zfY-9738</t>
  </si>
  <si>
    <t>AMK-UkQ-9348</t>
  </si>
  <si>
    <t>JwQ-kpn-1415</t>
  </si>
  <si>
    <t>CBw-Xak-6743</t>
  </si>
  <si>
    <t>TZp-PUL-7679</t>
  </si>
  <si>
    <t>tqp-puY-5106</t>
  </si>
  <si>
    <t>vMT-NwS-2204</t>
  </si>
  <si>
    <t>cll-Sse-1529</t>
  </si>
  <si>
    <t>zYc-BYo-6110</t>
  </si>
  <si>
    <t>Mck-jMn-5622</t>
  </si>
  <si>
    <t>KPU-qms-1704</t>
  </si>
  <si>
    <t>TmF-IGI-6008</t>
  </si>
  <si>
    <t>uHG-GOm-2476</t>
  </si>
  <si>
    <t>mlH-HpT-8215</t>
  </si>
  <si>
    <t>ADZ-idZ-1506</t>
  </si>
  <si>
    <t>xwf-zlj-6694</t>
  </si>
  <si>
    <t>mIh-ucu-8210</t>
  </si>
  <si>
    <t>Axx-IKN-9867</t>
  </si>
  <si>
    <t>KeU-ass-6756</t>
  </si>
  <si>
    <t>SWx-Cbk-0788</t>
  </si>
  <si>
    <t>Kju-UZq-0344</t>
  </si>
  <si>
    <t>nJD-woF-9076</t>
  </si>
  <si>
    <t>laA-ksK-3735</t>
  </si>
  <si>
    <t>YGa-xEo-5542</t>
  </si>
  <si>
    <t>cgT-vhX-7457</t>
  </si>
  <si>
    <t>IrY-NzB-4920</t>
  </si>
  <si>
    <t>GNE-seD-7923</t>
  </si>
  <si>
    <t>gZS-mHb-7122</t>
  </si>
  <si>
    <t>BQa-OHq-8620</t>
  </si>
  <si>
    <t>GWP-UlE-7270</t>
  </si>
  <si>
    <t>Mkf-Nvl-5752</t>
  </si>
  <si>
    <t>eXl-nJN-2534</t>
  </si>
  <si>
    <t>Rbg-KEA-3226</t>
  </si>
  <si>
    <t>sxW-vZo-1026</t>
  </si>
  <si>
    <t>FDn-rGY-2390</t>
  </si>
  <si>
    <t>kWn-wLF-4451</t>
  </si>
  <si>
    <t>uLK-rok-8762</t>
  </si>
  <si>
    <t>CJH-Tyy-4192</t>
  </si>
  <si>
    <t>WHu-fem-2784</t>
  </si>
  <si>
    <t>pmr-FqX-6165</t>
  </si>
  <si>
    <t>xCI-OaS-8002</t>
  </si>
  <si>
    <t>ooz-Nft-3451</t>
  </si>
  <si>
    <t>NOd-YVi-0337</t>
  </si>
  <si>
    <t>ErY-GvZ-0513</t>
  </si>
  <si>
    <t>tsB-zWd-0813</t>
  </si>
  <si>
    <t>MQC-OoL-0761</t>
  </si>
  <si>
    <t>ulL-LGW-9201</t>
  </si>
  <si>
    <t>nRi-jEs-8442</t>
  </si>
  <si>
    <t>Gye-FQw-6835</t>
  </si>
  <si>
    <t>AbM-fHF-2002</t>
  </si>
  <si>
    <t>hBd-dhm-2939</t>
  </si>
  <si>
    <t>wck-bnI-4013</t>
  </si>
  <si>
    <t>eBd-bjL-2584</t>
  </si>
  <si>
    <t>TBU-Kff-6555</t>
  </si>
  <si>
    <t>rZa-Pvl-7487</t>
  </si>
  <si>
    <t>ZFc-HgZ-4594</t>
  </si>
  <si>
    <t>SFP-gqD-8004</t>
  </si>
  <si>
    <t>VEK-Bfs-1195</t>
  </si>
  <si>
    <t>sBH-mvS-6764</t>
  </si>
  <si>
    <t>itY-RSS-6764</t>
  </si>
  <si>
    <t>Jaq-JSg-4866</t>
  </si>
  <si>
    <t>chQ-MHI-0181</t>
  </si>
  <si>
    <t>mEO-VZg-7573</t>
  </si>
  <si>
    <t>NOw-jUM-6619</t>
  </si>
  <si>
    <t>bqU-yjy-2354</t>
  </si>
  <si>
    <t>TEv-QoB-0802</t>
  </si>
  <si>
    <t>NlY-uDR-9834</t>
  </si>
  <si>
    <t>zOY-myo-5348</t>
  </si>
  <si>
    <t>lIW-sbU-5065</t>
  </si>
  <si>
    <t>NcY-fSK-5006</t>
  </si>
  <si>
    <t>Bnx-BTE-3879</t>
  </si>
  <si>
    <t>VTa-EFK-8988</t>
  </si>
  <si>
    <t>lsK-MRY-3054</t>
  </si>
  <si>
    <t>HPq-aOe-3841</t>
  </si>
  <si>
    <t>PLt-VdD-3934</t>
  </si>
  <si>
    <t>PGu-udQ-9362</t>
  </si>
  <si>
    <t>BQr-oQM-5104</t>
  </si>
  <si>
    <t>uEN-EWl-8132</t>
  </si>
  <si>
    <t>YEN-SGh-8966</t>
  </si>
  <si>
    <t>VrI-OlX-3054</t>
  </si>
  <si>
    <t>Fco-VrH-3558</t>
  </si>
  <si>
    <t>Jvo-BEY-8496</t>
  </si>
  <si>
    <t>aID-Hlj-1477</t>
  </si>
  <si>
    <t>tbG-dcl-2947</t>
  </si>
  <si>
    <t>otU-GQW-9321</t>
  </si>
  <si>
    <t>ELz-Anm-0337</t>
  </si>
  <si>
    <t>qkh-HmY-0540</t>
  </si>
  <si>
    <t>PHt-Xhs-0437</t>
  </si>
  <si>
    <t>kPy-twA-3788</t>
  </si>
  <si>
    <t>OEz-bhK-8178</t>
  </si>
  <si>
    <t>FMh-KTp-6698</t>
  </si>
  <si>
    <t>XWS-ton-7267</t>
  </si>
  <si>
    <t>XoG-fmw-8479</t>
  </si>
  <si>
    <t>CbI-DYg-4983</t>
  </si>
  <si>
    <t>nPM-tSk-4626</t>
  </si>
  <si>
    <t>MUn-iLs-6029</t>
  </si>
  <si>
    <t>pbq-tBd-9019</t>
  </si>
  <si>
    <t>viy-RfD-6774</t>
  </si>
  <si>
    <t>Gdx-tXp-2167</t>
  </si>
  <si>
    <t>QMI-Jov-8421</t>
  </si>
  <si>
    <t>ajI-NEg-0044</t>
  </si>
  <si>
    <t>gZP-eXN-9392</t>
  </si>
  <si>
    <t>HXZ-uUS-1538</t>
  </si>
  <si>
    <t>gVM-Ftl-5062</t>
  </si>
  <si>
    <t>jTy-XhF-3417</t>
  </si>
  <si>
    <t>vsE-uzc-9417</t>
  </si>
  <si>
    <t>kSR-frj-5839</t>
  </si>
  <si>
    <t>MSD-sYN-1046</t>
  </si>
  <si>
    <t>EKv-CEc-3658</t>
  </si>
  <si>
    <t>FWD-PLj-8483</t>
  </si>
  <si>
    <t>lGG-RRW-9741</t>
  </si>
  <si>
    <t>QdV-yUp-1836</t>
  </si>
  <si>
    <t>sCx-Twu-1763</t>
  </si>
  <si>
    <t>mmF-RJG-3117</t>
  </si>
  <si>
    <t>nei-GMd-1389</t>
  </si>
  <si>
    <t>wAI-VQn-8561</t>
  </si>
  <si>
    <t>ADO-jSj-4910</t>
  </si>
  <si>
    <t>ucJ-xuq-6135</t>
  </si>
  <si>
    <t>MmU-hxw-6549</t>
  </si>
  <si>
    <t>zeG-opW-8270</t>
  </si>
  <si>
    <t>JlP-HkT-7327</t>
  </si>
  <si>
    <t>oGK-LLs-0758</t>
  </si>
  <si>
    <t>zOS-mji-0527</t>
  </si>
  <si>
    <t>EYP-yzx-8154</t>
  </si>
  <si>
    <t>UAW-CBz-2129</t>
  </si>
  <si>
    <t>jYC-Lsk-3374</t>
  </si>
  <si>
    <t>sFz-msu-7314</t>
  </si>
  <si>
    <t>LWI-pmZ-5074</t>
  </si>
  <si>
    <t>WMd-Jxq-4527</t>
  </si>
  <si>
    <t>ADg-PDj-1163</t>
  </si>
  <si>
    <t>LQO-vuq-4489</t>
  </si>
  <si>
    <t>PhH-zGH-9483</t>
  </si>
  <si>
    <t>JbG-JrH-3815</t>
  </si>
  <si>
    <t>PIy-DcF-3900</t>
  </si>
  <si>
    <t>qEd-syy-9342</t>
  </si>
  <si>
    <t>CSC-gQV-5182</t>
  </si>
  <si>
    <t>MgE-vGX-0707</t>
  </si>
  <si>
    <t>fXn-tQo-6848</t>
  </si>
  <si>
    <t>FwI-ecj-4096</t>
  </si>
  <si>
    <t>Umw-xwO-5458</t>
  </si>
  <si>
    <t>Xgy-xcv-3946</t>
  </si>
  <si>
    <t>Flv-OpV-5413</t>
  </si>
  <si>
    <t>VKi-IWr-3621</t>
  </si>
  <si>
    <t>TJk-DxS-2197</t>
  </si>
  <si>
    <t>UqN-Emo-7644</t>
  </si>
  <si>
    <t>Lxz-ATl-1389</t>
  </si>
  <si>
    <t>kdD-Mxs-1444</t>
  </si>
  <si>
    <t>MYi-Sge-7621</t>
  </si>
  <si>
    <t>Fmz-MeU-4232</t>
  </si>
  <si>
    <t>faU-Byn-4649</t>
  </si>
  <si>
    <t>PSV-RlP-9030</t>
  </si>
  <si>
    <t>Hmm-RWr-0606</t>
  </si>
  <si>
    <t>XAM-ZaB-6364</t>
  </si>
  <si>
    <t>yQR-JgC-0221</t>
  </si>
  <si>
    <t>fIZ-ggN-3954</t>
  </si>
  <si>
    <t>wWj-APY-0205</t>
  </si>
  <si>
    <t>gnX-RDR-9938</t>
  </si>
  <si>
    <t>BVe-yKg-7980</t>
  </si>
  <si>
    <t>PUU-WEq-8892</t>
  </si>
  <si>
    <t>Gbe-ZzE-0999</t>
  </si>
  <si>
    <t>BbB-iVZ-6298</t>
  </si>
  <si>
    <t>ivp-Qzw-4980</t>
  </si>
  <si>
    <t>TdK-CmW-3272</t>
  </si>
  <si>
    <t>eTo-ZBw-1479</t>
  </si>
  <si>
    <t>BzP-TZn-8873</t>
  </si>
  <si>
    <t>CCO-RLM-9480</t>
  </si>
  <si>
    <t>tsM-vNp-7431</t>
  </si>
  <si>
    <t>DLB-ldY-4400</t>
  </si>
  <si>
    <t>mGn-nck-5756</t>
  </si>
  <si>
    <t>ZrH-FSA-1323</t>
  </si>
  <si>
    <t>jfX-ZUJ-7793</t>
  </si>
  <si>
    <t>lFq-rTa-7850</t>
  </si>
  <si>
    <t>mQh-XYT-8666</t>
  </si>
  <si>
    <t>eOF-rBC-2645</t>
  </si>
  <si>
    <t>Qhs-IXv-3839</t>
  </si>
  <si>
    <t>Ojk-OIy-4844</t>
  </si>
  <si>
    <t>uMs-yaG-0520</t>
  </si>
  <si>
    <t>kRT-aXN-6453</t>
  </si>
  <si>
    <t>MfG-Pxd-1887</t>
  </si>
  <si>
    <t>DlD-WWf-9408</t>
  </si>
  <si>
    <t>vxO-uQk-7386</t>
  </si>
  <si>
    <t>NWH-wQE-3139</t>
  </si>
  <si>
    <t>YNk-Qkj-3721</t>
  </si>
  <si>
    <t>YTy-goi-1886</t>
  </si>
  <si>
    <t>oUN-zrN-8400</t>
  </si>
  <si>
    <t>ROO-BRw-6758</t>
  </si>
  <si>
    <t>Pqk-naI-7058</t>
  </si>
  <si>
    <t>BPD-WNL-6666</t>
  </si>
  <si>
    <t>ePk-jKU-8714</t>
  </si>
  <si>
    <t>lxf-iCf-6428</t>
  </si>
  <si>
    <t>pRM-ygN-3048</t>
  </si>
  <si>
    <t>yqu-CrG-5563</t>
  </si>
  <si>
    <t>cRu-oAg-4373</t>
  </si>
  <si>
    <t>iqi-JyB-8694</t>
  </si>
  <si>
    <t>Ljg-DrB-0676</t>
  </si>
  <si>
    <t>TVc-dSz-3792</t>
  </si>
  <si>
    <t>UTG-PXO-8906</t>
  </si>
  <si>
    <t>RsP-fSg-2429</t>
  </si>
  <si>
    <t>iPv-vNB-9948</t>
  </si>
  <si>
    <t>sZo-KMd-9193</t>
  </si>
  <si>
    <t>MHF-eoK-8973</t>
  </si>
  <si>
    <t>hZJ-aUS-7108</t>
  </si>
  <si>
    <t>AjV-aIg-5071</t>
  </si>
  <si>
    <t>lUr-bKf-3264</t>
  </si>
  <si>
    <t>hBy-JnX-9658</t>
  </si>
  <si>
    <t>aEF-Qsz-8202</t>
  </si>
  <si>
    <t>lFq-ZJj-1306</t>
  </si>
  <si>
    <t>jCW-JBi-3689</t>
  </si>
  <si>
    <t>Aoa-lDT-1833</t>
  </si>
  <si>
    <t>mwD-QWq-3438</t>
  </si>
  <si>
    <t>sdE-vzk-9396</t>
  </si>
  <si>
    <t>GhW-XPr-8282</t>
  </si>
  <si>
    <t>wOy-uAJ-5633</t>
  </si>
  <si>
    <t>YnK-BjB-6001</t>
  </si>
  <si>
    <t>wDy-glF-0127</t>
  </si>
  <si>
    <t>Twr-GKv-5247</t>
  </si>
  <si>
    <t>APX-clm-3131</t>
  </si>
  <si>
    <t>lEB-Lzg-5184</t>
  </si>
  <si>
    <t>rCD-CsD-9525</t>
  </si>
  <si>
    <t>dPc-mJy-5730</t>
  </si>
  <si>
    <t>aCR-DqB-9069</t>
  </si>
  <si>
    <t>WSU-WVm-0846</t>
  </si>
  <si>
    <t>wHK-Tkn-6926</t>
  </si>
  <si>
    <t>RNd-CoR-9549</t>
  </si>
  <si>
    <t>YaF-GzQ-7998</t>
  </si>
  <si>
    <t>mRE-BSV-3613</t>
  </si>
  <si>
    <t>XgC-LLe-8255</t>
  </si>
  <si>
    <t>mSJ-OJX-1048</t>
  </si>
  <si>
    <t>Hnw-Trq-6848</t>
  </si>
  <si>
    <t>XeX-NQC-3219</t>
  </si>
  <si>
    <t>dNg-NSG-3001</t>
  </si>
  <si>
    <t>Hya-xdA-0910</t>
  </si>
  <si>
    <t>cpN-atd-3297</t>
  </si>
  <si>
    <t>KSZ-fwN-3619</t>
  </si>
  <si>
    <t>Kef-nau-5836</t>
  </si>
  <si>
    <t>ysr-wVT-8856</t>
  </si>
  <si>
    <t>AUo-DFI-5195</t>
  </si>
  <si>
    <t>Mdt-eUH-2831</t>
  </si>
  <si>
    <t>Eeg-dYL-9987</t>
  </si>
  <si>
    <t>goU-KCs-9380</t>
  </si>
  <si>
    <t>RfM-aOu-9251</t>
  </si>
  <si>
    <t>BuK-xkg-1471</t>
  </si>
  <si>
    <t>cdk-JTX-3188</t>
  </si>
  <si>
    <t>Heh-hoY-5741</t>
  </si>
  <si>
    <t>jpe-zKm-1668</t>
  </si>
  <si>
    <t>Xnc-MJJ-2724</t>
  </si>
  <si>
    <t>NhN-JgQ-4703</t>
  </si>
  <si>
    <t>gfV-uNV-2305</t>
  </si>
  <si>
    <t>GAn-ZEE-7116</t>
  </si>
  <si>
    <t>Aix-EuD-0899</t>
  </si>
  <si>
    <t>Cim-awN-7867</t>
  </si>
  <si>
    <t>IXt-wUv-5066</t>
  </si>
  <si>
    <t>ZMc-txR-1960</t>
  </si>
  <si>
    <t>fej-dcf-7348</t>
  </si>
  <si>
    <t>eDV-zJt-6988</t>
  </si>
  <si>
    <t>RLM-UkD-4365</t>
  </si>
  <si>
    <t>Zqv-eDq-5969</t>
  </si>
  <si>
    <t>kYD-mDJ-7980</t>
  </si>
  <si>
    <t>bCn-dax-7187</t>
  </si>
  <si>
    <t>SCf-TSG-5293</t>
  </si>
  <si>
    <t>Kyq-Iiq-7649</t>
  </si>
  <si>
    <t>UgD-eEM-3545</t>
  </si>
  <si>
    <t>Bcx-wul-5940</t>
  </si>
  <si>
    <t>Iuc-Idc-3084</t>
  </si>
  <si>
    <t>XLF-TFk-2937</t>
  </si>
  <si>
    <t>ieI-zjp-7356</t>
  </si>
  <si>
    <t>xnK-biC-4355</t>
  </si>
  <si>
    <t>lNn-orw-1580</t>
  </si>
  <si>
    <t>skp-YYB-7799</t>
  </si>
  <si>
    <t>kQT-uJQ-0302</t>
  </si>
  <si>
    <t>hIB-aqg-8423</t>
  </si>
  <si>
    <t>SOJ-nuo-9948</t>
  </si>
  <si>
    <t>ZAX-FDy-1655</t>
  </si>
  <si>
    <t>BTP-aOz-4773</t>
  </si>
  <si>
    <t>ikV-Ibg-4287</t>
  </si>
  <si>
    <t>PSU-zLJ-6913</t>
  </si>
  <si>
    <t>bYa-HRc-5956</t>
  </si>
  <si>
    <t>SiI-coD-9450</t>
  </si>
  <si>
    <t>lzk-Fbr-3624</t>
  </si>
  <si>
    <t>XbP-lpp-9038</t>
  </si>
  <si>
    <t>yGR-euV-5876</t>
  </si>
  <si>
    <t>fwG-yuA-6029</t>
  </si>
  <si>
    <t>fxj-eFD-4351</t>
  </si>
  <si>
    <t>Mqp-Zvc-2662</t>
  </si>
  <si>
    <t>jsX-plE-0777</t>
  </si>
  <si>
    <t>KlH-ZOl-0151</t>
  </si>
  <si>
    <t>Mwg-ShD-2361</t>
  </si>
  <si>
    <t>hdZ-ZfO-8763</t>
  </si>
  <si>
    <t>ISG-LYA-6670</t>
  </si>
  <si>
    <t>qqI-WCp-2636</t>
  </si>
  <si>
    <t>wxq-Kij-7418</t>
  </si>
  <si>
    <t>cuK-zFH-0668</t>
  </si>
  <si>
    <t>kZa-pQt-8508</t>
  </si>
  <si>
    <t>hPq-plH-0620</t>
  </si>
  <si>
    <t>LBZ-TZW-8557</t>
  </si>
  <si>
    <t>bqS-ecW-9677</t>
  </si>
  <si>
    <t>ZcH-VOu-0880</t>
  </si>
  <si>
    <t>JGE-KKp-3832</t>
  </si>
  <si>
    <t>jie-AkM-5621</t>
  </si>
  <si>
    <t>Wwp-kPu-5423</t>
  </si>
  <si>
    <t>GtD-jWl-8991</t>
  </si>
  <si>
    <t>FRV-yHr-0671</t>
  </si>
  <si>
    <t>khP-uGz-1876</t>
  </si>
  <si>
    <t>VLA-hSz-1273</t>
  </si>
  <si>
    <t>pkZ-dho-8989</t>
  </si>
  <si>
    <t>UZf-lNF-7490</t>
  </si>
  <si>
    <t>gmn-YKX-0659</t>
  </si>
  <si>
    <t>OTa-dJb-2248</t>
  </si>
  <si>
    <t>BnR-DKx-3464</t>
  </si>
  <si>
    <t>bQl-AbD-0920</t>
  </si>
  <si>
    <t>qyg-aWw-1198</t>
  </si>
  <si>
    <t>ykW-ima-7790</t>
  </si>
  <si>
    <t>hnp-vLR-8884</t>
  </si>
  <si>
    <t>JNB-Rep-1192</t>
  </si>
  <si>
    <t>eWP-Qgj-9620</t>
  </si>
  <si>
    <t>cKV-pMw-5856</t>
  </si>
  <si>
    <t>kEn-zVw-2621</t>
  </si>
  <si>
    <t>cVC-dma-4222</t>
  </si>
  <si>
    <t>nmG-oZs-9483</t>
  </si>
  <si>
    <t>wDp-Sqs-5315</t>
  </si>
  <si>
    <t>jkM-zgu-8115</t>
  </si>
  <si>
    <t>Bfl-BOV-3006</t>
  </si>
  <si>
    <t>uRq-QDq-2844</t>
  </si>
  <si>
    <t>ptm-Olk-3218</t>
  </si>
  <si>
    <t>WpS-Bci-6615</t>
  </si>
  <si>
    <t>BWF-IRM-8349</t>
  </si>
  <si>
    <t>aMn-Hvo-3899</t>
  </si>
  <si>
    <t>lnd-RMF-3523</t>
  </si>
  <si>
    <t>Zve-SVh-8873</t>
  </si>
  <si>
    <t>ZbN-VDu-8943</t>
  </si>
  <si>
    <t>txa-Yxg-7055</t>
  </si>
  <si>
    <t>nes-uaa-9101</t>
  </si>
  <si>
    <t>JCW-fwd-5539</t>
  </si>
  <si>
    <t>aAt-ILk-9832</t>
  </si>
  <si>
    <t>vUn-sNS-5576</t>
  </si>
  <si>
    <t>AjH-BID-4964</t>
  </si>
  <si>
    <t>YzQ-UHe-4247</t>
  </si>
  <si>
    <t>bXK-Hab-7181</t>
  </si>
  <si>
    <t>paO-nFI-5867</t>
  </si>
  <si>
    <t>dqx-SUt-6259</t>
  </si>
  <si>
    <t>wTb-Bzv-7368</t>
  </si>
  <si>
    <t>zql-jse-8086</t>
  </si>
  <si>
    <t>meI-Adw-1345</t>
  </si>
  <si>
    <t>CFd-mfD-9154</t>
  </si>
  <si>
    <t>EAo-jfj-1976</t>
  </si>
  <si>
    <t>qBj-ade-7359</t>
  </si>
  <si>
    <t>rib-bmc-7243</t>
  </si>
  <si>
    <t>Jmy-AQn-5215</t>
  </si>
  <si>
    <t>Hub-Ysw-4329</t>
  </si>
  <si>
    <t>cHg-IfR-9684</t>
  </si>
  <si>
    <t>Vsd-RgZ-7444</t>
  </si>
  <si>
    <t>fuX-ZoP-1674</t>
  </si>
  <si>
    <t>dlV-mOT-8621</t>
  </si>
  <si>
    <t>HIB-NQg-0608</t>
  </si>
  <si>
    <t>Uyn-qLy-9727</t>
  </si>
  <si>
    <t>gqL-iva-2733</t>
  </si>
  <si>
    <t>rgm-ygP-2677</t>
  </si>
  <si>
    <t>Cfq-mqB-0417</t>
  </si>
  <si>
    <t>oqz-beL-9378</t>
  </si>
  <si>
    <t>Zrj-NdI-7313</t>
  </si>
  <si>
    <t>XOo-FeP-0461</t>
  </si>
  <si>
    <t>zqQ-huR-6888</t>
  </si>
  <si>
    <t>ugY-Eve-1343</t>
  </si>
  <si>
    <t>SZC-Bim-6202</t>
  </si>
  <si>
    <t>ufQ-qfD-1547</t>
  </si>
  <si>
    <t>bql-tcp-9134</t>
  </si>
  <si>
    <t>ViY-pLu-5927</t>
  </si>
  <si>
    <t>kHw-vKG-7116</t>
  </si>
  <si>
    <t>tqj-GZn-7187</t>
  </si>
  <si>
    <t>xWU-sOH-3178</t>
  </si>
  <si>
    <t>Kjz-fhf-9203</t>
  </si>
  <si>
    <t>Ajn-gdH-1222</t>
  </si>
  <si>
    <t>ZCc-AST-4686</t>
  </si>
  <si>
    <t>dXB-bAZ-8139</t>
  </si>
  <si>
    <t>mJe-BeD-5404</t>
  </si>
  <si>
    <t>Smw-XJw-0689</t>
  </si>
  <si>
    <t>aIa-TuQ-0971</t>
  </si>
  <si>
    <t>bqF-ZRg-1932</t>
  </si>
  <si>
    <t>Xrv-Gmd-8484</t>
  </si>
  <si>
    <t>oQv-iCq-9529</t>
  </si>
  <si>
    <t>RFj-XtZ-6395</t>
  </si>
  <si>
    <t>xOu-YFB-8337</t>
  </si>
  <si>
    <t>ZCv-kcQ-3616</t>
  </si>
  <si>
    <t>xNO-MWE-1619</t>
  </si>
  <si>
    <t>SrO-yAo-5588</t>
  </si>
  <si>
    <t>HXm-mqC-0723</t>
  </si>
  <si>
    <t>gLR-ZmL-2329</t>
  </si>
  <si>
    <t>yfK-vJx-7081</t>
  </si>
  <si>
    <t>rDO-VTA-7542</t>
  </si>
  <si>
    <t>mSb-tTv-2514</t>
  </si>
  <si>
    <t>Zgg-gXk-8734</t>
  </si>
  <si>
    <t>tDR-OHq-4965</t>
  </si>
  <si>
    <t>XWj-oBH-1867</t>
  </si>
  <si>
    <t>ixP-Lzm-1089</t>
  </si>
  <si>
    <t>icS-qBQ-2460</t>
  </si>
  <si>
    <t>Oeo-xHr-1054</t>
  </si>
  <si>
    <t>DxE-IRS-1584</t>
  </si>
  <si>
    <t>YCh-Rhu-9213</t>
  </si>
  <si>
    <t>ojJ-OJR-6582</t>
  </si>
  <si>
    <t>pGz-skl-3399</t>
  </si>
  <si>
    <t>Piz-oRg-0670</t>
  </si>
  <si>
    <t>Hcu-peC-2709</t>
  </si>
  <si>
    <t>KTn-Bsj-4604</t>
  </si>
  <si>
    <t>Cmv-brQ-3759</t>
  </si>
  <si>
    <t>IuB-hbf-2084</t>
  </si>
  <si>
    <t>ulK-APo-1211</t>
  </si>
  <si>
    <t>GWz-QIC-5510</t>
  </si>
  <si>
    <t>SEY-eCL-0081</t>
  </si>
  <si>
    <t>nKN-ToK-5385</t>
  </si>
  <si>
    <t>xtP-PBp-0477</t>
  </si>
  <si>
    <t>Wao-Tod-5185</t>
  </si>
  <si>
    <t>ZDg-jgi-4103</t>
  </si>
  <si>
    <t>scU-RSY-4242</t>
  </si>
  <si>
    <t>DZi-JWP-0419</t>
  </si>
  <si>
    <t>MCe-ZwB-7519</t>
  </si>
  <si>
    <t>KDx-aBq-2372</t>
  </si>
  <si>
    <t>BVF-RhS-6640</t>
  </si>
  <si>
    <t>RoF-EBO-7210</t>
  </si>
  <si>
    <t>hoo-sLD-2217</t>
  </si>
  <si>
    <t>szO-iIY-2595</t>
  </si>
  <si>
    <t>rZT-jAD-1514</t>
  </si>
  <si>
    <t>mzN-KJy-2558</t>
  </si>
  <si>
    <t>Bei-Wvx-9627</t>
  </si>
  <si>
    <t>sLt-COC-5510</t>
  </si>
  <si>
    <t>vqk-TQx-8021</t>
  </si>
  <si>
    <t>iJW-Zks-6907</t>
  </si>
  <si>
    <t>Bry-vgf-8954</t>
  </si>
  <si>
    <t>jHi-JXP-3289</t>
  </si>
  <si>
    <t>KRZ-DHX-9207</t>
  </si>
  <si>
    <t>SWo-huI-0106</t>
  </si>
  <si>
    <t>RGM-tbY-9063</t>
  </si>
  <si>
    <t>wyJ-Alz-7913</t>
  </si>
  <si>
    <t>IDe-diW-0964</t>
  </si>
  <si>
    <t>toQ-EfZ-0442</t>
  </si>
  <si>
    <t>PUp-vkd-1763</t>
  </si>
  <si>
    <t>TTM-QXl-8555</t>
  </si>
  <si>
    <t>zwP-ixq-1136</t>
  </si>
  <si>
    <t>qLz-kPg-6110</t>
  </si>
  <si>
    <t>xzi-SPo-4894</t>
  </si>
  <si>
    <t>tfR-tLj-5005</t>
  </si>
  <si>
    <t>AKr-QVo-4764</t>
  </si>
  <si>
    <t>skA-FPM-3090</t>
  </si>
  <si>
    <t>jsZ-ZlO-5416</t>
  </si>
  <si>
    <t>VQc-Xjd-0137</t>
  </si>
  <si>
    <t>xrp-OSP-9358</t>
  </si>
  <si>
    <t>vnW-CMT-7665</t>
  </si>
  <si>
    <t>rTh-mgn-8704</t>
  </si>
  <si>
    <t>aMi-tkc-8142</t>
  </si>
  <si>
    <t>Unn-WDH-5998</t>
  </si>
  <si>
    <t>ObM-bMj-9137</t>
  </si>
  <si>
    <t>JXL-cBQ-7218</t>
  </si>
  <si>
    <t>Yvt-Moe-1540</t>
  </si>
  <si>
    <t>Eli-vUr-0284</t>
  </si>
  <si>
    <t>ccT-pFv-1452</t>
  </si>
  <si>
    <t>zMB-ekv-7452</t>
  </si>
  <si>
    <t>tcM-UbP-6069</t>
  </si>
  <si>
    <t>Vxd-pUw-7404</t>
  </si>
  <si>
    <t>edd-nIf-8610</t>
  </si>
  <si>
    <t>RSS-CAB-0198</t>
  </si>
  <si>
    <t>gQe-FBt-3150</t>
  </si>
  <si>
    <t>yLb-uTG-5657</t>
  </si>
  <si>
    <t>qwt-uIQ-4203</t>
  </si>
  <si>
    <t>IdE-ths-0335</t>
  </si>
  <si>
    <t>fhK-JKr-5774</t>
  </si>
  <si>
    <t>PrF-IyF-0289</t>
  </si>
  <si>
    <t>aeM-Tls-0673</t>
  </si>
  <si>
    <t>ynv-Avj-4540</t>
  </si>
  <si>
    <t>ZFp-bWN-6543</t>
  </si>
  <si>
    <t>wNh-Wcr-9165</t>
  </si>
  <si>
    <t>AlE-VHx-2405</t>
  </si>
  <si>
    <t>Toe-jlN-6844</t>
  </si>
  <si>
    <t>TgN-Ohl-5454</t>
  </si>
  <si>
    <t>Wpb-HRi-2662</t>
  </si>
  <si>
    <t>PJQ-Mys-2674</t>
  </si>
  <si>
    <t>jUo-hcS-6447</t>
  </si>
  <si>
    <t>vIR-Cbl-8408</t>
  </si>
  <si>
    <t>CBA-Bad-4843</t>
  </si>
  <si>
    <t>tSS-Tkk-2996</t>
  </si>
  <si>
    <t>ueW-BIv-8367</t>
  </si>
  <si>
    <t>oGC-eLa-8529</t>
  </si>
  <si>
    <t>XLQ-rDL-5035</t>
  </si>
  <si>
    <t>Ywi-oPt-0926</t>
  </si>
  <si>
    <t>whE-SLS-2098</t>
  </si>
  <si>
    <t>Jjd-wUp-6023</t>
  </si>
  <si>
    <t>MkD-zuD-4159</t>
  </si>
  <si>
    <t>kEd-YRB-8955</t>
  </si>
  <si>
    <t>FTq-MMC-6334</t>
  </si>
  <si>
    <t>pRx-GMc-8626</t>
  </si>
  <si>
    <t>WLi-vcT-0466</t>
  </si>
  <si>
    <t>cVj-gKK-0499</t>
  </si>
  <si>
    <t>Xcm-rEf-2737</t>
  </si>
  <si>
    <t>QXC-PHu-9735</t>
  </si>
  <si>
    <t>jVV-hhA-7122</t>
  </si>
  <si>
    <t>WeE-jku-9009</t>
  </si>
  <si>
    <t>Jge-Ueb-0130</t>
  </si>
  <si>
    <t>aXt-mVo-6009</t>
  </si>
  <si>
    <t>FsA-LQW-3770</t>
  </si>
  <si>
    <t>nob-mIe-0568</t>
  </si>
  <si>
    <t>RaE-AaQ-5653</t>
  </si>
  <si>
    <t>xbI-uOq-9720</t>
  </si>
  <si>
    <t>vJw-qWG-4428</t>
  </si>
  <si>
    <t>ozN-WOb-1724</t>
  </si>
  <si>
    <t>kEB-cnz-7405</t>
  </si>
  <si>
    <t>koD-Giw-3299</t>
  </si>
  <si>
    <t>ktc-gjE-1037</t>
  </si>
  <si>
    <t>Ibs-Viq-3786</t>
  </si>
  <si>
    <t>TdN-eoi-1890</t>
  </si>
  <si>
    <t>cJY-uIj-6666</t>
  </si>
  <si>
    <t>cZM-Tbu-5115</t>
  </si>
  <si>
    <t>odr-xTN-4434</t>
  </si>
  <si>
    <t>RDN-DLz-3387</t>
  </si>
  <si>
    <t>HNE-WVi-0335</t>
  </si>
  <si>
    <t>tUh-OmQ-4362</t>
  </si>
  <si>
    <t>TSy-DVu-0046</t>
  </si>
  <si>
    <t>QNV-HCB-4157</t>
  </si>
  <si>
    <t>uUE-fwI-6375</t>
  </si>
  <si>
    <t>VRY-mEh-9352</t>
  </si>
  <si>
    <t>Fzz-DHK-4688</t>
  </si>
  <si>
    <t>jNC-ZvH-4955</t>
  </si>
  <si>
    <t>KiA-SMy-9606</t>
  </si>
  <si>
    <t>qYq-PWc-9100</t>
  </si>
  <si>
    <t>eUd-WnY-2780</t>
  </si>
  <si>
    <t>ELS-Fat-7252</t>
  </si>
  <si>
    <t>Nri-nHo-8865</t>
  </si>
  <si>
    <t>ZXi-MLP-7166</t>
  </si>
  <si>
    <t>yow-yaU-5020</t>
  </si>
  <si>
    <t>Cvp-wjb-8437</t>
  </si>
  <si>
    <t>UiZ-qrT-3961</t>
  </si>
  <si>
    <t>JcU-mjY-3199</t>
  </si>
  <si>
    <t>cow-qtm-8992</t>
  </si>
  <si>
    <t>rNi-yLP-5482</t>
  </si>
  <si>
    <t>Yhj-GDb-2972</t>
  </si>
  <si>
    <t>vJd-LLW-3853</t>
  </si>
  <si>
    <t>fNs-WfG-7660</t>
  </si>
  <si>
    <t>gOz-WgR-8712</t>
  </si>
  <si>
    <t>qiK-sJi-3470</t>
  </si>
  <si>
    <t>HnL-veV-2636</t>
  </si>
  <si>
    <t>neJ-Mxs-5903</t>
  </si>
  <si>
    <t>efu-dFC-9145</t>
  </si>
  <si>
    <t>kHe-ypy-2162</t>
  </si>
  <si>
    <t>hUP-isJ-2393</t>
  </si>
  <si>
    <t>TuL-FJG-0547</t>
  </si>
  <si>
    <t>QLY-DeF-2934</t>
  </si>
  <si>
    <t>eWv-tOF-7275</t>
  </si>
  <si>
    <t>dIq-GQP-3908</t>
  </si>
  <si>
    <t>TrO-Tyh-9332</t>
  </si>
  <si>
    <t>CLn-EKh-2934</t>
  </si>
  <si>
    <t>Yws-wFW-0193</t>
  </si>
  <si>
    <t>lnJ-MGY-6602</t>
  </si>
  <si>
    <t>djc-WCM-2809</t>
  </si>
  <si>
    <t>Yfw-LGb-5914</t>
  </si>
  <si>
    <t>MwO-Gav-3041</t>
  </si>
  <si>
    <t>zsn-zWR-9958</t>
  </si>
  <si>
    <t>lnz-YIW-1363</t>
  </si>
  <si>
    <t>OYK-DCc-3649</t>
  </si>
  <si>
    <t>MOC-WSu-8698</t>
  </si>
  <si>
    <t>XNJ-ySM-1588</t>
  </si>
  <si>
    <t>aNC-lLw-8338</t>
  </si>
  <si>
    <t>iBc-iqp-4284</t>
  </si>
  <si>
    <t>wAe-Ddf-1587</t>
  </si>
  <si>
    <t>jrN-uRj-0447</t>
  </si>
  <si>
    <t>Mjx-xMa-3173</t>
  </si>
  <si>
    <t>YIA-SwM-8175</t>
  </si>
  <si>
    <t>SNW-lJZ-7523</t>
  </si>
  <si>
    <t>Iyb-rim-8806</t>
  </si>
  <si>
    <t>RmC-lMp-0033</t>
  </si>
  <si>
    <t>iBr-JJB-6488</t>
  </si>
  <si>
    <t>kiU-IuY-5034</t>
  </si>
  <si>
    <t>VRe-cgv-9464</t>
  </si>
  <si>
    <t>TLz-Xui-7121</t>
  </si>
  <si>
    <t>bDT-Elm-1223</t>
  </si>
  <si>
    <t>jNk-TRP-4301</t>
  </si>
  <si>
    <t>Sut-XbJ-6683</t>
  </si>
  <si>
    <t>Uyc-nXO-4884</t>
  </si>
  <si>
    <t>pMJ-oJL-2340</t>
  </si>
  <si>
    <t>Ter-roL-7766</t>
  </si>
  <si>
    <t>xAH-jgW-3923</t>
  </si>
  <si>
    <t>adH-xdF-1958</t>
  </si>
  <si>
    <t>yWk-cda-3299</t>
  </si>
  <si>
    <t>VlQ-bBc-3365</t>
  </si>
  <si>
    <t>EtJ-olp-2157</t>
  </si>
  <si>
    <t>XEm-pzN-7087</t>
  </si>
  <si>
    <t>SVn-hmk-0206</t>
  </si>
  <si>
    <t>aqp-Xnv-0312</t>
  </si>
  <si>
    <t>UPJ-Bsx-8967</t>
  </si>
  <si>
    <t>owO-Oau-2334</t>
  </si>
  <si>
    <t>Xeq-fwU-9382</t>
  </si>
  <si>
    <t>zIq-LdT-7402</t>
  </si>
  <si>
    <t>rPO-rTe-9094</t>
  </si>
  <si>
    <t>zCP-GBN-0098</t>
  </si>
  <si>
    <t>MDz-Hzz-0130</t>
  </si>
  <si>
    <t>SEX-ouW-4754</t>
  </si>
  <si>
    <t>nSJ-Xqn-8582</t>
  </si>
  <si>
    <t>LNP-BZb-8246</t>
  </si>
  <si>
    <t>fkA-HPk-8025</t>
  </si>
  <si>
    <t>zYi-LgM-3543</t>
  </si>
  <si>
    <t>nAD-XqH-3113</t>
  </si>
  <si>
    <t>pdu-nZq-5568</t>
  </si>
  <si>
    <t>Imc-YdX-4817</t>
  </si>
  <si>
    <t>IVa-UEO-5459</t>
  </si>
  <si>
    <t>FNX-hon-6742</t>
  </si>
  <si>
    <t>JbX-jXx-3596</t>
  </si>
  <si>
    <t>sXH-IEo-4199</t>
  </si>
  <si>
    <t>FiG-AkJ-4828</t>
  </si>
  <si>
    <t>yDz-Akw-8287</t>
  </si>
  <si>
    <t>oXf-BMq-4453</t>
  </si>
  <si>
    <t>CpR-tyv-4008</t>
  </si>
  <si>
    <t>FmM-VOS-2028</t>
  </si>
  <si>
    <t>Kfi-DBw-7233</t>
  </si>
  <si>
    <t>lDB-nnG-1758</t>
  </si>
  <si>
    <t>Tey-ghe-7457</t>
  </si>
  <si>
    <t>vxr-DWv-4890</t>
  </si>
  <si>
    <t>hzQ-aBM-4841</t>
  </si>
  <si>
    <t>YcH-ejA-2219</t>
  </si>
  <si>
    <t>KtS-ivv-8409</t>
  </si>
  <si>
    <t>ZYi-TAn-2773</t>
  </si>
  <si>
    <t>OKq-BSB-8537</t>
  </si>
  <si>
    <t>tsy-szV-4890</t>
  </si>
  <si>
    <t>LMS-Cpe-2567</t>
  </si>
  <si>
    <t>XHb-hfd-6164</t>
  </si>
  <si>
    <t>GlT-nNo-2763</t>
  </si>
  <si>
    <t>pEs-ORV-5659</t>
  </si>
  <si>
    <t>bth-pbH-9332</t>
  </si>
  <si>
    <t>XiW-NBg-1364</t>
  </si>
  <si>
    <t>cKl-iDb-2163</t>
  </si>
  <si>
    <t>ZlI-UsK-5701</t>
  </si>
  <si>
    <t>Frx-fuN-7098</t>
  </si>
  <si>
    <t>llm-qeM-9447</t>
  </si>
  <si>
    <t>Yfw-ZMs-0119</t>
  </si>
  <si>
    <t>Ghy-opg-8390</t>
  </si>
  <si>
    <t>ZcL-jqu-9606</t>
  </si>
  <si>
    <t>OOE-aKE-5166</t>
  </si>
  <si>
    <t>oCC-reB-8622</t>
  </si>
  <si>
    <t>lZb-IXQ-6354</t>
  </si>
  <si>
    <t>NfF-juJ-1675</t>
  </si>
  <si>
    <t>tyN-cAb-1600</t>
  </si>
  <si>
    <t>iVB-ISA-0858</t>
  </si>
  <si>
    <t>tEo-qUz-5296</t>
  </si>
  <si>
    <t>RlQ-yJY-8798</t>
  </si>
  <si>
    <t>zdD-AlL-3220</t>
  </si>
  <si>
    <t>rTo-Jqm-4541</t>
  </si>
  <si>
    <t>NYM-XcC-8041</t>
  </si>
  <si>
    <t>ISN-VMz-2365</t>
  </si>
  <si>
    <t>YqF-zXw-1583</t>
  </si>
  <si>
    <t>vju-XSO-6129</t>
  </si>
  <si>
    <t>dOL-oIK-3491</t>
  </si>
  <si>
    <t>PIN-AsV-4835</t>
  </si>
  <si>
    <t>PbK-RVa-2178</t>
  </si>
  <si>
    <t>UPV-vVt-8887</t>
  </si>
  <si>
    <t>NMj-xgB-1804</t>
  </si>
  <si>
    <t>cwp-dtv-9788</t>
  </si>
  <si>
    <t>inn-amq-7734</t>
  </si>
  <si>
    <t>SkN-Xfm-4636</t>
  </si>
  <si>
    <t>NdE-WVS-6787</t>
  </si>
  <si>
    <t>WUD-LKA-5602</t>
  </si>
  <si>
    <t>MmK-Dem-1219</t>
  </si>
  <si>
    <t>EiJ-qIE-0148</t>
  </si>
  <si>
    <t>bSs-vOW-7321</t>
  </si>
  <si>
    <t>hHe-xZv-4647</t>
  </si>
  <si>
    <t>HHW-qTl-1941</t>
  </si>
  <si>
    <t>IsS-Hps-8730</t>
  </si>
  <si>
    <t>hbF-bVF-7067</t>
  </si>
  <si>
    <t>fco-PeQ-2892</t>
  </si>
  <si>
    <t>iFL-RVD-6025</t>
  </si>
  <si>
    <t>Kng-ouk-5844</t>
  </si>
  <si>
    <t>TAI-RUn-7260</t>
  </si>
  <si>
    <t>MvP-sCZ-9574</t>
  </si>
  <si>
    <t>TUv-Onn-9466</t>
  </si>
  <si>
    <t>WnI-zMV-4304</t>
  </si>
  <si>
    <t>Vuw-oOb-4482</t>
  </si>
  <si>
    <t>utw-aXp-8219</t>
  </si>
  <si>
    <t>GFv-qrK-6445</t>
  </si>
  <si>
    <t>rzS-wiM-0397</t>
  </si>
  <si>
    <t>KRV-Ddy-0781</t>
  </si>
  <si>
    <t>MpV-Ifw-7695</t>
  </si>
  <si>
    <t>juC-hCv-8545</t>
  </si>
  <si>
    <t>eAb-yTg-1249</t>
  </si>
  <si>
    <t>Prj-pfi-8797</t>
  </si>
  <si>
    <t>yFw-XIF-4886</t>
  </si>
  <si>
    <t>vbf-yBG-8030</t>
  </si>
  <si>
    <t>DdL-FdE-5736</t>
  </si>
  <si>
    <t>Vcg-QKN-5794</t>
  </si>
  <si>
    <t>mjj-IVV-9256</t>
  </si>
  <si>
    <t>aji-pwf-3763</t>
  </si>
  <si>
    <t>lbe-Uwj-8869</t>
  </si>
  <si>
    <t>Rqp-aEj-2506</t>
  </si>
  <si>
    <t>zFc-BZO-0704</t>
  </si>
  <si>
    <t>nfR-fLC-7013</t>
  </si>
  <si>
    <t>qwk-ABG-0771</t>
  </si>
  <si>
    <t>LXb-AIO-9807</t>
  </si>
  <si>
    <t>bTF-GFy-1309</t>
  </si>
  <si>
    <t>ZGx-IHo-9987</t>
  </si>
  <si>
    <t>AFk-rQq-6920</t>
  </si>
  <si>
    <t>bNN-xmM-1709</t>
  </si>
  <si>
    <t>EiQ-BUO-2610</t>
  </si>
  <si>
    <t>WEL-KSi-1816</t>
  </si>
  <si>
    <t>MOs-TpF-6082</t>
  </si>
  <si>
    <t>slf-smS-1697</t>
  </si>
  <si>
    <t>kkm-vjk-9374</t>
  </si>
  <si>
    <t>xOG-uvC-0917</t>
  </si>
  <si>
    <t>CZv-hfy-3926</t>
  </si>
  <si>
    <t>vCi-oTM-7168</t>
  </si>
  <si>
    <t>Jve-Gwm-4802</t>
  </si>
  <si>
    <t>eyr-WiI-6327</t>
  </si>
  <si>
    <t>LPl-gzB-3124</t>
  </si>
  <si>
    <t>lVZ-HKO-4529</t>
  </si>
  <si>
    <t>kAM-EDY-9540</t>
  </si>
  <si>
    <t>kde-AOt-2897</t>
  </si>
  <si>
    <t>AMt-RCF-5578</t>
  </si>
  <si>
    <t>NrC-XRS-7597</t>
  </si>
  <si>
    <t>ZuO-PQo-7952</t>
  </si>
  <si>
    <t>WLl-Dmg-9580</t>
  </si>
  <si>
    <t>drm-COZ-3666</t>
  </si>
  <si>
    <t>XkC-eAS-8199</t>
  </si>
  <si>
    <t>TbE-YQd-9318</t>
  </si>
  <si>
    <t>FTB-fBo-8250</t>
  </si>
  <si>
    <t>Rfy-Ama-1109</t>
  </si>
  <si>
    <t>NTZ-PAM-4126</t>
  </si>
  <si>
    <t>nKd-mCK-5111</t>
  </si>
  <si>
    <t>BJg-QFq-5100</t>
  </si>
  <si>
    <t>NGC-wri-6010</t>
  </si>
  <si>
    <t>LSN-vmn-1214</t>
  </si>
  <si>
    <t>Scx-GwC-6978</t>
  </si>
  <si>
    <t>amG-KIg-9728</t>
  </si>
  <si>
    <t>UMX-DpH-6963</t>
  </si>
  <si>
    <t>hpP-dZz-2397</t>
  </si>
  <si>
    <t>ell-xbH-2892</t>
  </si>
  <si>
    <t>TQp-WKD-6314</t>
  </si>
  <si>
    <t>owA-vLh-1860</t>
  </si>
  <si>
    <t>RHo-HTV-1531</t>
  </si>
  <si>
    <t>qZn-jpW-9399</t>
  </si>
  <si>
    <t>zJW-wmN-9612</t>
  </si>
  <si>
    <t>bUL-vYV-8103</t>
  </si>
  <si>
    <t>Zjk-XuS-9965</t>
  </si>
  <si>
    <t>ZqI-gvz-5203</t>
  </si>
  <si>
    <t>Htz-ezo-7617</t>
  </si>
  <si>
    <t>Emz-nDD-4757</t>
  </si>
  <si>
    <t>DWI-Pjr-8051</t>
  </si>
  <si>
    <t>OFO-ESk-8094</t>
  </si>
  <si>
    <t>QYM-Qym-2431</t>
  </si>
  <si>
    <t>ZdY-hnu-7431</t>
  </si>
  <si>
    <t>zVX-hWV-6082</t>
  </si>
  <si>
    <t>DJG-uph-6452</t>
  </si>
  <si>
    <t>dUm-EQO-3529</t>
  </si>
  <si>
    <t>RpT-AsR-0485</t>
  </si>
  <si>
    <t>jAH-FVs-3792</t>
  </si>
  <si>
    <t>AFL-ueZ-7787</t>
  </si>
  <si>
    <t>sNN-mSU-3643</t>
  </si>
  <si>
    <t>GHH-fSl-9842</t>
  </si>
  <si>
    <t>SIB-LCz-0012</t>
  </si>
  <si>
    <t>dSS-NEq-5770</t>
  </si>
  <si>
    <t>hyz-YKC-9846</t>
  </si>
  <si>
    <t>mfh-WPL-3513</t>
  </si>
  <si>
    <t>RDr-syB-5046</t>
  </si>
  <si>
    <t>gcR-Zjg-4407</t>
  </si>
  <si>
    <t>KSZ-aOh-0535</t>
  </si>
  <si>
    <t>Pmv-gRu-7612</t>
  </si>
  <si>
    <t>ukV-zqs-2819</t>
  </si>
  <si>
    <t>nhR-ybD-5770</t>
  </si>
  <si>
    <t>KEU-xmV-3518</t>
  </si>
  <si>
    <t>BQw-ZVO-5503</t>
  </si>
  <si>
    <t>fwQ-gyM-2494</t>
  </si>
  <si>
    <t>sit-HPd-9623</t>
  </si>
  <si>
    <t>jVD-MNH-4034</t>
  </si>
  <si>
    <t>sRD-rBh-9402</t>
  </si>
  <si>
    <t>ROE-eLl-6427</t>
  </si>
  <si>
    <t>dyN-KOw-7411</t>
  </si>
  <si>
    <t>ftl-nTp-3831</t>
  </si>
  <si>
    <t>XnR-FQE-4050</t>
  </si>
  <si>
    <t>ZSe-HuR-7248</t>
  </si>
  <si>
    <t>ZAR-bBI-6552</t>
  </si>
  <si>
    <t>CNc-GIY-2730</t>
  </si>
  <si>
    <t>ops-Vzf-1307</t>
  </si>
  <si>
    <t>TtZ-wNU-4461</t>
  </si>
  <si>
    <t>gIK-LFD-2447</t>
  </si>
  <si>
    <t>Dvd-mrg-8237</t>
  </si>
  <si>
    <t>OeR-jtC-9150</t>
  </si>
  <si>
    <t>VGM-lee-0640</t>
  </si>
  <si>
    <t>OwL-QMc-1449</t>
  </si>
  <si>
    <t>bCc-zXD-5380</t>
  </si>
  <si>
    <t>YRC-ZGm-4598</t>
  </si>
  <si>
    <t>eji-rrK-5102</t>
  </si>
  <si>
    <t>ygv-UBR-5910</t>
  </si>
  <si>
    <t>OUD-JOY-8990</t>
  </si>
  <si>
    <t>diq-yKx-7696</t>
  </si>
  <si>
    <t>LTB-aoE-2472</t>
  </si>
  <si>
    <t>lsY-glQ-1959</t>
  </si>
  <si>
    <t>dhB-EgU-5522</t>
  </si>
  <si>
    <t>hvs-dBe-1535</t>
  </si>
  <si>
    <t>PRd-UTk-3681</t>
  </si>
  <si>
    <t>bgr-IQr-0083</t>
  </si>
  <si>
    <t>ArY-ZSI-3390</t>
  </si>
  <si>
    <t>pLs-cJR-2405</t>
  </si>
  <si>
    <t>hCq-fDa-1873</t>
  </si>
  <si>
    <t>ino-nTY-4161</t>
  </si>
  <si>
    <t>mqN-jpp-3010</t>
  </si>
  <si>
    <t>Vgq-pYG-6762</t>
  </si>
  <si>
    <t>khJ-Wzl-4158</t>
  </si>
  <si>
    <t>glo-GJa-0512</t>
  </si>
  <si>
    <t>OII-TFl-8243</t>
  </si>
  <si>
    <t>qvu-TXO-9255</t>
  </si>
  <si>
    <t>cBR-CNB-1295</t>
  </si>
  <si>
    <t>mLq-mZe-2190</t>
  </si>
  <si>
    <t>cqz-nXC-2002</t>
  </si>
  <si>
    <t>FeT-KwF-0250</t>
  </si>
  <si>
    <t>Ofa-ARg-9134</t>
  </si>
  <si>
    <t>pEn-Ghw-0618</t>
  </si>
  <si>
    <t>Tbe-fbb-0966</t>
  </si>
  <si>
    <t>SPR-riP-5388</t>
  </si>
  <si>
    <t>WXX-Fzq-4187</t>
  </si>
  <si>
    <t>Qsw-JlK-7948</t>
  </si>
  <si>
    <t>rhe-zyA-2189</t>
  </si>
  <si>
    <t>vZH-rSj-6462</t>
  </si>
  <si>
    <t>XYv-XSR-9581</t>
  </si>
  <si>
    <t>jdZ-sIu-8763</t>
  </si>
  <si>
    <t>KzF-BLX-5560</t>
  </si>
  <si>
    <t>dnM-PpN-0308</t>
  </si>
  <si>
    <t>eWD-RoU-8226</t>
  </si>
  <si>
    <t>AlH-Gfx-3806</t>
  </si>
  <si>
    <t>asP-DqL-9389</t>
  </si>
  <si>
    <t>LlK-rVa-5983</t>
  </si>
  <si>
    <t>iMs-YXx-1643</t>
  </si>
  <si>
    <t>Ayz-NZy-5104</t>
  </si>
  <si>
    <t>lpc-wjl-0501</t>
  </si>
  <si>
    <t>TsK-wRW-0984</t>
  </si>
  <si>
    <t>XYs-zMo-3845</t>
  </si>
  <si>
    <t>MfM-bQo-2840</t>
  </si>
  <si>
    <t>VGG-bqt-8350</t>
  </si>
  <si>
    <t>nHV-IKi-6381</t>
  </si>
  <si>
    <t>xOA-Zlv-0863</t>
  </si>
  <si>
    <t>BtU-cJe-0662</t>
  </si>
  <si>
    <t>eEw-ITk-9503</t>
  </si>
  <si>
    <t>oAJ-mhK-7893</t>
  </si>
  <si>
    <t>EhR-PUe-8446</t>
  </si>
  <si>
    <t>YjD-oOM-5776</t>
  </si>
  <si>
    <t>lFF-mkB-3638</t>
  </si>
  <si>
    <t>BHe-TEY-4663</t>
  </si>
  <si>
    <t>uBr-FeY-0163</t>
  </si>
  <si>
    <t>mNQ-jBk-4175</t>
  </si>
  <si>
    <t>EtY-NVw-3200</t>
  </si>
  <si>
    <t>Qtz-UmJ-7438</t>
  </si>
  <si>
    <t>Dty-hIC-3356</t>
  </si>
  <si>
    <t>fuS-bFN-6926</t>
  </si>
  <si>
    <t>WKW-DYM-1473</t>
  </si>
  <si>
    <t>eed-JSO-5998</t>
  </si>
  <si>
    <t>XUx-Gyn-5048</t>
  </si>
  <si>
    <t>kaO-RSB-5276</t>
  </si>
  <si>
    <t>IgG-VOz-2340</t>
  </si>
  <si>
    <t>pQO-wlt-1481</t>
  </si>
  <si>
    <t>Pfp-tbM-6415</t>
  </si>
  <si>
    <t>gYX-fcY-8869</t>
  </si>
  <si>
    <t>UJy-lnM-8193</t>
  </si>
  <si>
    <t>aMt-cCt-3760</t>
  </si>
  <si>
    <t>rWJ-ArD-2277</t>
  </si>
  <si>
    <t>Lnb-mpP-4755</t>
  </si>
  <si>
    <t>pqN-sWD-1842</t>
  </si>
  <si>
    <t>SqI-TLL-1378</t>
  </si>
  <si>
    <t>bsz-dtZ-7098</t>
  </si>
  <si>
    <t>eSX-MpO-8632</t>
  </si>
  <si>
    <t>OMi-sBy-6664</t>
  </si>
  <si>
    <t>ccJ-jIY-0359</t>
  </si>
  <si>
    <t>AZr-KIb-8377</t>
  </si>
  <si>
    <t>Sze-ogh-3378</t>
  </si>
  <si>
    <t>yVR-AGt-8003</t>
  </si>
  <si>
    <t>dIV-Ccd-5100</t>
  </si>
  <si>
    <t>ubh-MIj-0627</t>
  </si>
  <si>
    <t>kIW-TJb-6899</t>
  </si>
  <si>
    <t>zrK-jFM-2918</t>
  </si>
  <si>
    <t>Ytb-qoK-3785</t>
  </si>
  <si>
    <t>auC-XUP-9780</t>
  </si>
  <si>
    <t>xWB-UIc-6868</t>
  </si>
  <si>
    <t>ndX-mNj-2002</t>
  </si>
  <si>
    <t>Vfp-zBe-2946</t>
  </si>
  <si>
    <t>Zpj-HJp-1438</t>
  </si>
  <si>
    <t>ORz-ebe-2457</t>
  </si>
  <si>
    <t>ylt-OqD-1987</t>
  </si>
  <si>
    <t>RVO-ptb-2244</t>
  </si>
  <si>
    <t>Clq-Feu-0715</t>
  </si>
  <si>
    <t>sNs-OIe-5006</t>
  </si>
  <si>
    <t>atK-Tdh-7943</t>
  </si>
  <si>
    <t>DKX-DQq-6182</t>
  </si>
  <si>
    <t>MsR-dfw-9344</t>
  </si>
  <si>
    <t>NuH-Rsq-1386</t>
  </si>
  <si>
    <t>dkr-ewS-6373</t>
  </si>
  <si>
    <t>wNQ-col-5896</t>
  </si>
  <si>
    <t>YEy-VgE-4848</t>
  </si>
  <si>
    <t>HqD-XFn-2818</t>
  </si>
  <si>
    <t>zOj-rrD-5345</t>
  </si>
  <si>
    <t>LkO-yee-2043</t>
  </si>
  <si>
    <t>lRG-Sjl-3661</t>
  </si>
  <si>
    <t>xoK-ttD-8055</t>
  </si>
  <si>
    <t>weS-wGB-2902</t>
  </si>
  <si>
    <t>cQK-wsb-0037</t>
  </si>
  <si>
    <t>QWW-OUg-1065</t>
  </si>
  <si>
    <t>aqW-uHu-1294</t>
  </si>
  <si>
    <t>neF-AuK-9200</t>
  </si>
  <si>
    <t>yGV-SVs-6518</t>
  </si>
  <si>
    <t>AZx-Yjd-8005</t>
  </si>
  <si>
    <t>XIL-qHf-4939</t>
  </si>
  <si>
    <t>rOJ-iHX-6038</t>
  </si>
  <si>
    <t>hAQ-qZG-8390</t>
  </si>
  <si>
    <t>Mzx-vdr-1645</t>
  </si>
  <si>
    <t>EIP-QiN-4837</t>
  </si>
  <si>
    <t>Asz-yIT-8703</t>
  </si>
  <si>
    <t>RvP-NVp-5057</t>
  </si>
  <si>
    <t>mMs-xgj-6873</t>
  </si>
  <si>
    <t>YVu-qcE-2742</t>
  </si>
  <si>
    <t>llY-Abu-6474</t>
  </si>
  <si>
    <t>ctj-zSU-6676</t>
  </si>
  <si>
    <t>xaV-Qee-9160</t>
  </si>
  <si>
    <t>sFQ-Gkc-8145</t>
  </si>
  <si>
    <t>Rsx-bLw-3896</t>
  </si>
  <si>
    <t>gVq-jdL-1778</t>
  </si>
  <si>
    <t>znZ-agy-8468</t>
  </si>
  <si>
    <t>MUJ-fDH-1103</t>
  </si>
  <si>
    <t>saQ-zSd-7231</t>
  </si>
  <si>
    <t>Qbw-fyL-0668</t>
  </si>
  <si>
    <t>fKO-lRy-9500</t>
  </si>
  <si>
    <t>nTE-Vhy-6468</t>
  </si>
  <si>
    <t>MEj-FwT-7377</t>
  </si>
  <si>
    <t>pPL-jHa-1708</t>
  </si>
  <si>
    <t>YOo-zFU-4264</t>
  </si>
  <si>
    <t>RDr-mEm-9978</t>
  </si>
  <si>
    <t>AkU-BSs-3225</t>
  </si>
  <si>
    <t>guS-QBb-7744</t>
  </si>
  <si>
    <t>pup-nDX-1544</t>
  </si>
  <si>
    <t>RSl-CfG-2295</t>
  </si>
  <si>
    <t>xcU-vjY-0412</t>
  </si>
  <si>
    <t>wAg-kvG-8035</t>
  </si>
  <si>
    <t>Ytx-Iky-9635</t>
  </si>
  <si>
    <t>oxc-jkT-1501</t>
  </si>
  <si>
    <t>BLk-yiM-4289</t>
  </si>
  <si>
    <t>mNJ-MKF-4288</t>
  </si>
  <si>
    <t>LPV-xwp-2275</t>
  </si>
  <si>
    <t>OKO-Akh-1692</t>
  </si>
  <si>
    <t>qJH-OBG-1925</t>
  </si>
  <si>
    <t>cjd-ShN-9769</t>
  </si>
  <si>
    <t>QPw-IJm-2209</t>
  </si>
  <si>
    <t>kYr-NiL-5432</t>
  </si>
  <si>
    <t>uTq-bkM-2530</t>
  </si>
  <si>
    <t>dMt-RZq-9365</t>
  </si>
  <si>
    <t>tty-HQw-8170</t>
  </si>
  <si>
    <t>fxN-amX-0609</t>
  </si>
  <si>
    <t>lgw-CAp-8805</t>
  </si>
  <si>
    <t>nKs-XXB-9294</t>
  </si>
  <si>
    <t>MUh-jVc-0597</t>
  </si>
  <si>
    <t>ITB-kcC-9180</t>
  </si>
  <si>
    <t>iVz-qxh-5019</t>
  </si>
  <si>
    <t>ccN-MzE-4919</t>
  </si>
  <si>
    <t>egZ-WSy-5160</t>
  </si>
  <si>
    <t>fCq-lzv-3269</t>
  </si>
  <si>
    <t>wrv-fnz-3299</t>
  </si>
  <si>
    <t>aAu-Zyw-1956</t>
  </si>
  <si>
    <t>zQh-ssV-5866</t>
  </si>
  <si>
    <t>gdZ-Zhb-1627</t>
  </si>
  <si>
    <t>ZCF-Ijh-7146</t>
  </si>
  <si>
    <t>QSw-Usi-7117</t>
  </si>
  <si>
    <t>GkA-lhb-1065</t>
  </si>
  <si>
    <t>dcj-bLS-5167</t>
  </si>
  <si>
    <t>QYN-eQE-3284</t>
  </si>
  <si>
    <t>bgk-Kpq-0487</t>
  </si>
  <si>
    <t>FjT-vJN-9239</t>
  </si>
  <si>
    <t>iND-hVH-5959</t>
  </si>
  <si>
    <t>dFV-qJh-8849</t>
  </si>
  <si>
    <t>nkw-TEZ-6136</t>
  </si>
  <si>
    <t>JTD-tgU-2831</t>
  </si>
  <si>
    <t>gTE-yfQ-8484</t>
  </si>
  <si>
    <t>kMV-Xiv-8884</t>
  </si>
  <si>
    <t>kXe-yjB-2488</t>
  </si>
  <si>
    <t>NTJ-Rzn-2270</t>
  </si>
  <si>
    <t>Pgh-OyH-4249</t>
  </si>
  <si>
    <t>KJm-gwQ-5972</t>
  </si>
  <si>
    <t>ejW-TDc-6314</t>
  </si>
  <si>
    <t>yyK-eEw-5574</t>
  </si>
  <si>
    <t>DdY-KyP-9629</t>
  </si>
  <si>
    <t>szr-epQ-4224</t>
  </si>
  <si>
    <t>ZKC-jus-7532</t>
  </si>
  <si>
    <t>Gap-kEp-9951</t>
  </si>
  <si>
    <t>Uqx-vkx-4273</t>
  </si>
  <si>
    <t>cOv-Cgz-9171</t>
  </si>
  <si>
    <t>HGV-Jic-5039</t>
  </si>
  <si>
    <t>cvB-EzL-3652</t>
  </si>
  <si>
    <t>jpl-XOi-4184</t>
  </si>
  <si>
    <t>xsP-uEL-1837</t>
  </si>
  <si>
    <t>XTv-gHQ-4885</t>
  </si>
  <si>
    <t>Uxv-CCz-3273</t>
  </si>
  <si>
    <t>uNu-dlk-3827</t>
  </si>
  <si>
    <t>KGo-xCN-7473</t>
  </si>
  <si>
    <t>ItN-wio-7828</t>
  </si>
  <si>
    <t>KBn-SlC-2363</t>
  </si>
  <si>
    <t>qaL-UoW-1123</t>
  </si>
  <si>
    <t>Nji-WAl-1454</t>
  </si>
  <si>
    <t>kJT-phJ-8541</t>
  </si>
  <si>
    <t>ERe-DLq-9748</t>
  </si>
  <si>
    <t>Nut-YZr-8588</t>
  </si>
  <si>
    <t>XZa-ihH-9326</t>
  </si>
  <si>
    <t>CDQ-RHq-5717</t>
  </si>
  <si>
    <t>JSL-YUC-6262</t>
  </si>
  <si>
    <t>uRF-JSj-3427</t>
  </si>
  <si>
    <t>npP-wCk-3812</t>
  </si>
  <si>
    <t>LtW-PMn-7428</t>
  </si>
  <si>
    <t>jiL-ynt-7937</t>
  </si>
  <si>
    <t>oNh-cJQ-8470</t>
  </si>
  <si>
    <t>Mvq-ztB-0788</t>
  </si>
  <si>
    <t>yxc-DzJ-8708</t>
  </si>
  <si>
    <t>Bdj-JpU-7546</t>
  </si>
  <si>
    <t>MPT-frk-7209</t>
  </si>
  <si>
    <t>maC-UBG-3976</t>
  </si>
  <si>
    <t>JMA-Vkf-5911</t>
  </si>
  <si>
    <t>lvs-ApS-1401</t>
  </si>
  <si>
    <t>mUG-AXP-0558</t>
  </si>
  <si>
    <t>VjH-jVJ-8724</t>
  </si>
  <si>
    <t>icG-hmx-5699</t>
  </si>
  <si>
    <t>HoR-QdK-7363</t>
  </si>
  <si>
    <t>aUz-XbY-5654</t>
  </si>
  <si>
    <t>XSi-LFa-7908</t>
  </si>
  <si>
    <t>exo-yXz-2871</t>
  </si>
  <si>
    <t>aTC-HtC-0443</t>
  </si>
  <si>
    <t>BDH-aEB-4000</t>
  </si>
  <si>
    <t>MBV-FAF-3868</t>
  </si>
  <si>
    <t>hBx-oyN-1695</t>
  </si>
  <si>
    <t>KyG-dgz-4884</t>
  </si>
  <si>
    <t>Rfc-ytE-0596</t>
  </si>
  <si>
    <t>eJy-axv-4151</t>
  </si>
  <si>
    <t>Kdd-bKF-6803</t>
  </si>
  <si>
    <t>vya-AGK-2549</t>
  </si>
  <si>
    <t>kqU-vWN-1920</t>
  </si>
  <si>
    <t>lzd-iVj-3920</t>
  </si>
  <si>
    <t>cyU-lpb-2161</t>
  </si>
  <si>
    <t>EYJ-BYR-0308</t>
  </si>
  <si>
    <t>YlW-ZyJ-6379</t>
  </si>
  <si>
    <t>gLH-SSi-0904</t>
  </si>
  <si>
    <t>pJp-JHy-3205</t>
  </si>
  <si>
    <t>cyd-kDV-8450</t>
  </si>
  <si>
    <t>XCF-MUD-3069</t>
  </si>
  <si>
    <t>zbY-IdR-4346</t>
  </si>
  <si>
    <t>hCe-vEs-9071</t>
  </si>
  <si>
    <t>MYT-dMP-3690</t>
  </si>
  <si>
    <t>pWo-Ewv-2485</t>
  </si>
  <si>
    <t>Hly-IJT-8996</t>
  </si>
  <si>
    <t>FKp-Nok-7290</t>
  </si>
  <si>
    <t>mXc-qay-4150</t>
  </si>
  <si>
    <t>qTU-vGd-1575</t>
  </si>
  <si>
    <t>IJQ-Lcz-0659</t>
  </si>
  <si>
    <t>qQB-vrV-3540</t>
  </si>
  <si>
    <t>vok-Czn-1241</t>
  </si>
  <si>
    <t>Ouh-eFi-8525</t>
  </si>
  <si>
    <t>sLk-dBR-2450</t>
  </si>
  <si>
    <t>tdH-URU-7318</t>
  </si>
  <si>
    <t>Obq-NFU-8782</t>
  </si>
  <si>
    <t>cvm-zRI-0945</t>
  </si>
  <si>
    <t>HRs-uBZ-9293</t>
  </si>
  <si>
    <t>pMU-JhU-9949</t>
  </si>
  <si>
    <t>MUc-WEw-9245</t>
  </si>
  <si>
    <t>tKm-BgH-6476</t>
  </si>
  <si>
    <t>aNw-vuO-3132</t>
  </si>
  <si>
    <t>EQW-rcI-4585</t>
  </si>
  <si>
    <t>DYk-ytn-5830</t>
  </si>
  <si>
    <t>qAC-VEA-5839</t>
  </si>
  <si>
    <t>IiU-Nrd-4209</t>
  </si>
  <si>
    <t>RSB-gAJ-7916</t>
  </si>
  <si>
    <t>lpq-qJg-8260</t>
  </si>
  <si>
    <t>Fpn-Kib-9419</t>
  </si>
  <si>
    <t>amr-HvL-6623</t>
  </si>
  <si>
    <t>Buf-usL-4782</t>
  </si>
  <si>
    <t>YQm-rZt-7724</t>
  </si>
  <si>
    <t>Dfh-Ssp-6242</t>
  </si>
  <si>
    <t>Jcf-GHH-9099</t>
  </si>
  <si>
    <t>Wmx-etQ-2202</t>
  </si>
  <si>
    <t>gTN-Sqq-7861</t>
  </si>
  <si>
    <t>tOy-GUr-9988</t>
  </si>
  <si>
    <t>coA-vah-6289</t>
  </si>
  <si>
    <t>hkj-eBI-5233</t>
  </si>
  <si>
    <t>RLw-ghl-8371</t>
  </si>
  <si>
    <t>dXN-eSN-2901</t>
  </si>
  <si>
    <t>Nas-DZN-9383</t>
  </si>
  <si>
    <t>zRT-nrn-0065</t>
  </si>
  <si>
    <t>TGj-Nkh-4104</t>
  </si>
  <si>
    <t>KQB-GDA-8952</t>
  </si>
  <si>
    <t>tVf-Nis-5225</t>
  </si>
  <si>
    <t>vjf-UkF-0644</t>
  </si>
  <si>
    <t>yqY-Hgm-7376</t>
  </si>
  <si>
    <t>SeV-eQH-1852</t>
  </si>
  <si>
    <t>QaD-qAy-3609</t>
  </si>
  <si>
    <t>IGv-ftf-9496</t>
  </si>
  <si>
    <t>SzT-QgH-8822</t>
  </si>
  <si>
    <t>wAZ-YVK-5953</t>
  </si>
  <si>
    <t>yZJ-gBP-6270</t>
  </si>
  <si>
    <t>BMt-VzS-4833</t>
  </si>
  <si>
    <t>kaf-Npi-4101</t>
  </si>
  <si>
    <t>xMH-FQx-5712</t>
  </si>
  <si>
    <t>Gok-ZRO-0139</t>
  </si>
  <si>
    <t>AGV-cCA-5507</t>
  </si>
  <si>
    <t>QnX-NRT-4066</t>
  </si>
  <si>
    <t>axZ-TdH-2172</t>
  </si>
  <si>
    <t>akI-ZgC-4519</t>
  </si>
  <si>
    <t>PDS-WwO-3505</t>
  </si>
  <si>
    <t>MDI-SAI-9943</t>
  </si>
  <si>
    <t>rJu-DSW-8680</t>
  </si>
  <si>
    <t>pOn-Agd-9434</t>
  </si>
  <si>
    <t>OOh-DMW-9340</t>
  </si>
  <si>
    <t>ejY-Djn-4327</t>
  </si>
  <si>
    <t>JPO-qUi-5597</t>
  </si>
  <si>
    <t>Rfe-krw-1880</t>
  </si>
  <si>
    <t>LMv-azX-6270</t>
  </si>
  <si>
    <t>UiY-eNf-7893</t>
  </si>
  <si>
    <t>OjV-UVA-9153</t>
  </si>
  <si>
    <t>knT-teQ-7359</t>
  </si>
  <si>
    <t>yIK-KPk-7473</t>
  </si>
  <si>
    <t>upq-bpK-7942</t>
  </si>
  <si>
    <t>InT-gmT-8550</t>
  </si>
  <si>
    <t>VOX-EOR-6594</t>
  </si>
  <si>
    <t>CxC-die-6585</t>
  </si>
  <si>
    <t>jVn-hIx-9044</t>
  </si>
  <si>
    <t>UTl-xui-1701</t>
  </si>
  <si>
    <t>Mwo-dfA-0987</t>
  </si>
  <si>
    <t>eqB-Fli-3970</t>
  </si>
  <si>
    <t>JrG-QvJ-2651</t>
  </si>
  <si>
    <t>kGW-ysF-3076</t>
  </si>
  <si>
    <t>CaC-TVW-6125</t>
  </si>
  <si>
    <t>VCq-zZm-8071</t>
  </si>
  <si>
    <t>hVN-dhK-0115</t>
  </si>
  <si>
    <t>ZaQ-vxh-3110</t>
  </si>
  <si>
    <t>Mze-fpy-8631</t>
  </si>
  <si>
    <t>Uko-Mph-6192</t>
  </si>
  <si>
    <t>rVo-naf-5289</t>
  </si>
  <si>
    <t>IHV-MRu-3957</t>
  </si>
  <si>
    <t>pbt-TZM-6755</t>
  </si>
  <si>
    <t>ZZj-qWb-6808</t>
  </si>
  <si>
    <t>Zqm-muq-0906</t>
  </si>
  <si>
    <t>KAT-cUC-7388</t>
  </si>
  <si>
    <t>DMH-VKI-2592</t>
  </si>
  <si>
    <t>Vsr-iZl-0085</t>
  </si>
  <si>
    <t>IQN-ATd-8941</t>
  </si>
  <si>
    <t>Yzs-XLR-2460</t>
  </si>
  <si>
    <t>RhU-RmU-0263</t>
  </si>
  <si>
    <t>fmx-lsa-7630</t>
  </si>
  <si>
    <t>YDe-XVw-4475</t>
  </si>
  <si>
    <t>GDk-ejY-8432</t>
  </si>
  <si>
    <t>ECM-bif-9954</t>
  </si>
  <si>
    <t>dER-XIk-6421</t>
  </si>
  <si>
    <t>vIz-SrL-8773</t>
  </si>
  <si>
    <t>ZqK-daa-5050</t>
  </si>
  <si>
    <t>QDA-zly-5426</t>
  </si>
  <si>
    <t>Cpv-abd-7791</t>
  </si>
  <si>
    <t>FEu-kFu-1272</t>
  </si>
  <si>
    <t>khN-CMk-9387</t>
  </si>
  <si>
    <t>fgM-kCS-3242</t>
  </si>
  <si>
    <t>fsq-pko-4947</t>
  </si>
  <si>
    <t>GdL-zFi-8510</t>
  </si>
  <si>
    <t>LHX-QGe-4657</t>
  </si>
  <si>
    <t>VmD-SYS-0328</t>
  </si>
  <si>
    <t>MlY-AYd-7616</t>
  </si>
  <si>
    <t>TEe-Erm-9252</t>
  </si>
  <si>
    <t>yCF-fSH-5919</t>
  </si>
  <si>
    <t>duh-yHd-3248</t>
  </si>
  <si>
    <t>QLG-xFj-2746</t>
  </si>
  <si>
    <t>BGz-sqx-8502</t>
  </si>
  <si>
    <t>YqX-zaY-3404</t>
  </si>
  <si>
    <t>bap-wSA-4369</t>
  </si>
  <si>
    <t>NVK-xmn-0725</t>
  </si>
  <si>
    <t>LbO-Kzd-2248</t>
  </si>
  <si>
    <t>pUI-QJX-0049</t>
  </si>
  <si>
    <t>cGY-JWX-0846</t>
  </si>
  <si>
    <t>DvG-ZJD-6705</t>
  </si>
  <si>
    <t>NnJ-EDD-7026</t>
  </si>
  <si>
    <t>Qah-hGC-6762</t>
  </si>
  <si>
    <t>Fxd-UFS-7609</t>
  </si>
  <si>
    <t>voO-HAv-4952</t>
  </si>
  <si>
    <t>giz-rDI-3480</t>
  </si>
  <si>
    <t>jDb-QfQ-7319</t>
  </si>
  <si>
    <t>GDW-zEG-3967</t>
  </si>
  <si>
    <t>UIJ-rTN-7623</t>
  </si>
  <si>
    <t>fju-CAF-1306</t>
  </si>
  <si>
    <t>Ebb-xbu-8949</t>
  </si>
  <si>
    <t>XgE-hEb-5330</t>
  </si>
  <si>
    <t>XkW-USu-0482</t>
  </si>
  <si>
    <t>OZW-rKw-2261</t>
  </si>
  <si>
    <t>ARc-GWH-1715</t>
  </si>
  <si>
    <t>vwJ-Igu-2538</t>
  </si>
  <si>
    <t>XEp-XNR-3587</t>
  </si>
  <si>
    <t>Drk-qDc-1748</t>
  </si>
  <si>
    <t>VsY-ICd-8933</t>
  </si>
  <si>
    <t>ZPC-QCF-5944</t>
  </si>
  <si>
    <t>Ajl-Eln-3112</t>
  </si>
  <si>
    <t>UDW-QCa-1886</t>
  </si>
  <si>
    <t>LmY-gDM-5230</t>
  </si>
  <si>
    <t>uHP-oSo-4624</t>
  </si>
  <si>
    <t>RLN-GQz-4117</t>
  </si>
  <si>
    <t>xlA-VVl-3674</t>
  </si>
  <si>
    <t>nKE-Wim-4237</t>
  </si>
  <si>
    <t>hhJ-UGu-6105</t>
  </si>
  <si>
    <t>Foq-QVi-7790</t>
  </si>
  <si>
    <t>mTJ-zDl-5478</t>
  </si>
  <si>
    <t>VJD-Yjp-5679</t>
  </si>
  <si>
    <t>jSg-meT-9680</t>
  </si>
  <si>
    <t>Egi-nhc-5203</t>
  </si>
  <si>
    <t>VAm-upo-5474</t>
  </si>
  <si>
    <t>tBI-QiZ-6968</t>
  </si>
  <si>
    <t>FeS-wfb-2231</t>
  </si>
  <si>
    <t>rwa-uiQ-0910</t>
  </si>
  <si>
    <t>TYR-ZWu-8918</t>
  </si>
  <si>
    <t>Xdl-syM-4305</t>
  </si>
  <si>
    <t>JVT-fIe-1198</t>
  </si>
  <si>
    <t>jFf-SEJ-0357</t>
  </si>
  <si>
    <t>EGc-xiN-8758</t>
  </si>
  <si>
    <t>zRj-dkA-5824</t>
  </si>
  <si>
    <t>FEc-pfn-2588</t>
  </si>
  <si>
    <t>zhy-Dlg-4851</t>
  </si>
  <si>
    <t>oie-bIL-8369</t>
  </si>
  <si>
    <t>FHh-eqS-5970</t>
  </si>
  <si>
    <t>wti-mPO-9772</t>
  </si>
  <si>
    <t>llc-lvI-7188</t>
  </si>
  <si>
    <t>TAg-rNy-2128</t>
  </si>
  <si>
    <t>sEk-Wlu-0011</t>
  </si>
  <si>
    <t>pkA-fjr-7826</t>
  </si>
  <si>
    <t>Xro-VyP-2753</t>
  </si>
  <si>
    <t>rUN-iTF-3758</t>
  </si>
  <si>
    <t>evQ-IZj-3548</t>
  </si>
  <si>
    <t>Ydg-Dos-2144</t>
  </si>
  <si>
    <t>fbC-dFc-8896</t>
  </si>
  <si>
    <t>CqN-uCs-8376</t>
  </si>
  <si>
    <t>MiI-YWu-4298</t>
  </si>
  <si>
    <t>wfg-XhJ-7848</t>
  </si>
  <si>
    <t>wGS-asr-8038</t>
  </si>
  <si>
    <t>SPo-ONH-1099</t>
  </si>
  <si>
    <t>JQQ-qhY-5096</t>
  </si>
  <si>
    <t>jBL-yrC-7224</t>
  </si>
  <si>
    <t>xqe-jNv-7123</t>
  </si>
  <si>
    <t>LUT-iIj-6216</t>
  </si>
  <si>
    <t>FdE-Kdt-6830</t>
  </si>
  <si>
    <t>XgQ-cLC-1216</t>
  </si>
  <si>
    <t>Leu-ehK-8425</t>
  </si>
  <si>
    <t>Axu-tQD-9419</t>
  </si>
  <si>
    <t>lnE-Ueg-6461</t>
  </si>
  <si>
    <t>Mhe-xtE-0235</t>
  </si>
  <si>
    <t>tbc-fBJ-9732</t>
  </si>
  <si>
    <t>CKW-quB-6244</t>
  </si>
  <si>
    <t>nCQ-Lau-8847</t>
  </si>
  <si>
    <t>SZv-crd-3026</t>
  </si>
  <si>
    <t>aMt-VVL-3902</t>
  </si>
  <si>
    <t>rAc-MFv-2169</t>
  </si>
  <si>
    <t>mIp-JMW-4389</t>
  </si>
  <si>
    <t>kUs-tpt-9541</t>
  </si>
  <si>
    <t>ECh-Evq-7464</t>
  </si>
  <si>
    <t>ifH-nSG-3411</t>
  </si>
  <si>
    <t>caY-CkB-0440</t>
  </si>
  <si>
    <t>KWs-NxK-0300</t>
  </si>
  <si>
    <t>PdO-wCs-5378</t>
  </si>
  <si>
    <t>iPc-gjd-2783</t>
  </si>
  <si>
    <t>HPo-MFx-3508</t>
  </si>
  <si>
    <t>vwh-YSW-4955</t>
  </si>
  <si>
    <t>Kkc-KTp-0183</t>
  </si>
  <si>
    <t>nWR-VzV-7138</t>
  </si>
  <si>
    <t>YZO-tAy-5704</t>
  </si>
  <si>
    <t>mPG-kdy-8465</t>
  </si>
  <si>
    <t>AOi-cLQ-6740</t>
  </si>
  <si>
    <t>DVa-psd-7609</t>
  </si>
  <si>
    <t>iCX-sFV-0168</t>
  </si>
  <si>
    <t>HlC-tWv-1496</t>
  </si>
  <si>
    <t>nKG-Hsm-4913</t>
  </si>
  <si>
    <t>KcY-AoY-8037</t>
  </si>
  <si>
    <t>XLR-YvK-9262</t>
  </si>
  <si>
    <t>wby-iSs-1713</t>
  </si>
  <si>
    <t>Pwu-ImZ-9574</t>
  </si>
  <si>
    <t>vPs-inD-5829</t>
  </si>
  <si>
    <t>xIB-JGq-7503</t>
  </si>
  <si>
    <t>HKP-Gdg-9587</t>
  </si>
  <si>
    <t>gHW-zjc-7272</t>
  </si>
  <si>
    <t>eOH-sUU-0507</t>
  </si>
  <si>
    <t>eOQ-wHS-2824</t>
  </si>
  <si>
    <t>ZUE-RBL-6210</t>
  </si>
  <si>
    <t>FbZ-Kse-5795</t>
  </si>
  <si>
    <t>RBM-qNc-4252</t>
  </si>
  <si>
    <t>Piu-yrz-5307</t>
  </si>
  <si>
    <t>fbJ-JTN-8085</t>
  </si>
  <si>
    <t>iTK-SAZ-7603</t>
  </si>
  <si>
    <t>ZWs-ysP-3674</t>
  </si>
  <si>
    <t>iuV-Dfm-7193</t>
  </si>
  <si>
    <t>quy-wrh-9650</t>
  </si>
  <si>
    <t>Fbo-rFG-6477</t>
  </si>
  <si>
    <t>vCB-usA-0774</t>
  </si>
  <si>
    <t>Rsy-NkL-0641</t>
  </si>
  <si>
    <t>JRV-qXU-4735</t>
  </si>
  <si>
    <t>ioc-upd-3414</t>
  </si>
  <si>
    <t>eKA-Qck-8572</t>
  </si>
  <si>
    <t>dCT-mFy-2804</t>
  </si>
  <si>
    <t>MJr-CpC-5497</t>
  </si>
  <si>
    <t>iFB-IUp-1713</t>
  </si>
  <si>
    <t>gkX-vTb-0332</t>
  </si>
  <si>
    <t>rnV-OSu-9075</t>
  </si>
  <si>
    <t>kId-BVb-7601</t>
  </si>
  <si>
    <t>jkD-xQQ-0141</t>
  </si>
  <si>
    <t>MBg-XLy-4398</t>
  </si>
  <si>
    <t>FLc-MiJ-0564</t>
  </si>
  <si>
    <t>yqt-oHr-7509</t>
  </si>
  <si>
    <t>BYT-NfE-7592</t>
  </si>
  <si>
    <t>hid-jCX-5529</t>
  </si>
  <si>
    <t>Gvi-bSR-0711</t>
  </si>
  <si>
    <t>QSd-CjP-3535</t>
  </si>
  <si>
    <t>LGv-JMR-7338</t>
  </si>
  <si>
    <t>iDa-IcO-2341</t>
  </si>
  <si>
    <t>OOt-GFr-6531</t>
  </si>
  <si>
    <t>pVt-kLG-4675</t>
  </si>
  <si>
    <t>qSL-gfJ-3707</t>
  </si>
  <si>
    <t>VxT-LrQ-5673</t>
  </si>
  <si>
    <t>PbM-pjU-3501</t>
  </si>
  <si>
    <t>Otn-Jaw-1824</t>
  </si>
  <si>
    <t>adO-iCP-8640</t>
  </si>
  <si>
    <t>jlu-yyU-9941</t>
  </si>
  <si>
    <t>LqL-iaQ-7734</t>
  </si>
  <si>
    <t>ZSp-HbC-4728</t>
  </si>
  <si>
    <t>pMe-PZJ-4488</t>
  </si>
  <si>
    <t>esl-ANX-2559</t>
  </si>
  <si>
    <t>zDB-mIi-4166</t>
  </si>
  <si>
    <t>kJA-Kms-2101</t>
  </si>
  <si>
    <t>Pmz-YXf-5183</t>
  </si>
  <si>
    <t>Opi-ALk-5436</t>
  </si>
  <si>
    <t>eVs-Pxn-9318</t>
  </si>
  <si>
    <t>rFs-Vwa-4750</t>
  </si>
  <si>
    <t>Enc-UBt-5399</t>
  </si>
  <si>
    <t>LjH-gXk-2303</t>
  </si>
  <si>
    <t>gKY-Cbt-0363</t>
  </si>
  <si>
    <t>jrX-caS-3154</t>
  </si>
  <si>
    <t>QwB-IYN-0144</t>
  </si>
  <si>
    <t>FZc-yuM-6874</t>
  </si>
  <si>
    <t>EYW-Oni-9931</t>
  </si>
  <si>
    <t>eIT-ZIL-9474</t>
  </si>
  <si>
    <t>kPk-jKh-8343</t>
  </si>
  <si>
    <t>Kpa-LMD-7765</t>
  </si>
  <si>
    <t>gGh-ldP-3288</t>
  </si>
  <si>
    <t>nWT-QgY-9614</t>
  </si>
  <si>
    <t>gjz-CKY-4648</t>
  </si>
  <si>
    <t>GQR-oYo-9527</t>
  </si>
  <si>
    <t>tiu-kMo-9079</t>
  </si>
  <si>
    <t>ZXP-iFg-3480</t>
  </si>
  <si>
    <t>Eaa-otO-2119</t>
  </si>
  <si>
    <t>Gfc-LRM-4055</t>
  </si>
  <si>
    <t>SCD-pLM-7458</t>
  </si>
  <si>
    <t>BLX-Phl-7502</t>
  </si>
  <si>
    <t>eLp-VTv-0218</t>
  </si>
  <si>
    <t>eSV-MkD-9877</t>
  </si>
  <si>
    <t>BfZ-xoE-0029</t>
  </si>
  <si>
    <t>ZUA-FPy-6905</t>
  </si>
  <si>
    <t>DBS-kAM-4895</t>
  </si>
  <si>
    <t>dsD-ogx-5022</t>
  </si>
  <si>
    <t>rVp-fto-9071</t>
  </si>
  <si>
    <t>yxj-YuL-4809</t>
  </si>
  <si>
    <t>erK-Mhv-4528</t>
  </si>
  <si>
    <t>RnQ-XCu-5161</t>
  </si>
  <si>
    <t>KNc-cpX-4981</t>
  </si>
  <si>
    <t>CDg-pAQ-5918</t>
  </si>
  <si>
    <t>Fht-Zxz-3391</t>
  </si>
  <si>
    <t>JIV-zjq-7164</t>
  </si>
  <si>
    <t>NWm-QMv-0686</t>
  </si>
  <si>
    <t>cyb-beC-8354</t>
  </si>
  <si>
    <t>xze-QZG-7834</t>
  </si>
  <si>
    <t>wNM-IfB-4581</t>
  </si>
  <si>
    <t>TaE-dUU-1575</t>
  </si>
  <si>
    <t>kxX-oHl-4049</t>
  </si>
  <si>
    <t>LJq-kef-5802</t>
  </si>
  <si>
    <t>QmS-DYu-2669</t>
  </si>
  <si>
    <t>lTT-CPI-5141</t>
  </si>
  <si>
    <t>Wqb-Mqn-8825</t>
  </si>
  <si>
    <t>lBu-fKd-1681</t>
  </si>
  <si>
    <t>xKf-KEJ-0580</t>
  </si>
  <si>
    <t>JsZ-WFD-2216</t>
  </si>
  <si>
    <t>ppQ-SmH-6533</t>
  </si>
  <si>
    <t>zgM-Ulm-6124</t>
  </si>
  <si>
    <t>dlw-qFM-7812</t>
  </si>
  <si>
    <t>TlS-GrH-7117</t>
  </si>
  <si>
    <t>ODw-GiJ-0462</t>
  </si>
  <si>
    <t>mrG-qrG-5291</t>
  </si>
  <si>
    <t>FFW-ZPY-7211</t>
  </si>
  <si>
    <t>DRD-mvy-4450</t>
  </si>
  <si>
    <t>amz-RuL-4691</t>
  </si>
  <si>
    <t>uNV-nhH-2226</t>
  </si>
  <si>
    <t>naV-SEv-2614</t>
  </si>
  <si>
    <t>JXS-WgE-5551</t>
  </si>
  <si>
    <t>hvY-Okk-2235</t>
  </si>
  <si>
    <t>jQl-VNL-1874</t>
  </si>
  <si>
    <t>ZZX-oya-7406</t>
  </si>
  <si>
    <t>ahe-dvm-9824</t>
  </si>
  <si>
    <t>aih-QhX-4608</t>
  </si>
  <si>
    <t>cKm-CYN-3090</t>
  </si>
  <si>
    <t>bQo-BQV-9500</t>
  </si>
  <si>
    <t>VCx-bRQ-6256</t>
  </si>
  <si>
    <t>gYR-gVl-4952</t>
  </si>
  <si>
    <t>NeN-brx-2346</t>
  </si>
  <si>
    <t>FOj-OsC-7806</t>
  </si>
  <si>
    <t>zUu-tAp-4617</t>
  </si>
  <si>
    <t>mUt-ivv-4414</t>
  </si>
  <si>
    <t>zLW-IoV-0068</t>
  </si>
  <si>
    <t>nKW-IVO-2727</t>
  </si>
  <si>
    <t>HFZ-AqU-7303</t>
  </si>
  <si>
    <t>WXM-mil-6838</t>
  </si>
  <si>
    <t>LhX-feU-4234</t>
  </si>
  <si>
    <t>nNY-lpQ-0985</t>
  </si>
  <si>
    <t>wBq-Zxy-3205</t>
  </si>
  <si>
    <t>KoR-WQC-7994</t>
  </si>
  <si>
    <t>Iip-bYW-9779</t>
  </si>
  <si>
    <t>Ndb-VHX-3135</t>
  </si>
  <si>
    <t>SmM-dYE-4306</t>
  </si>
  <si>
    <t>jJP-ZOc-5741</t>
  </si>
  <si>
    <t>seB-dGh-3262</t>
  </si>
  <si>
    <t>OwS-Dba-5385</t>
  </si>
  <si>
    <t>Wkw-UEJ-6919</t>
  </si>
  <si>
    <t>xlV-BYr-7660</t>
  </si>
  <si>
    <t>vxl-uIm-3044</t>
  </si>
  <si>
    <t>Iga-znv-1488</t>
  </si>
  <si>
    <t>OUa-jRT-8042</t>
  </si>
  <si>
    <t>xdI-rWB-2660</t>
  </si>
  <si>
    <t>WEB-pqn-4346</t>
  </si>
  <si>
    <t>xLz-oWM-4451</t>
  </si>
  <si>
    <t>iNb-GWh-8738</t>
  </si>
  <si>
    <t>xpM-nEs-8898</t>
  </si>
  <si>
    <t>pua-oUW-9158</t>
  </si>
  <si>
    <t>egn-vgc-2240</t>
  </si>
  <si>
    <t>Pev-emc-6455</t>
  </si>
  <si>
    <t>iCd-CoM-7507</t>
  </si>
  <si>
    <t>ChB-QAC-2378</t>
  </si>
  <si>
    <t>iza-OCn-2843</t>
  </si>
  <si>
    <t>SgW-Shc-8193</t>
  </si>
  <si>
    <t>tCH-noE-0898</t>
  </si>
  <si>
    <t>TlT-rqa-1707</t>
  </si>
  <si>
    <t>zCf-Sry-2541</t>
  </si>
  <si>
    <t>IAm-YkJ-4024</t>
  </si>
  <si>
    <t>Xfu-oxK-9565</t>
  </si>
  <si>
    <t>Dcp-MMU-6723</t>
  </si>
  <si>
    <t>hux-nql-2554</t>
  </si>
  <si>
    <t>GPd-XYA-4804</t>
  </si>
  <si>
    <t>CHR-PSP-2583</t>
  </si>
  <si>
    <t>BSR-OCm-4221</t>
  </si>
  <si>
    <t>JAx-AHD-8662</t>
  </si>
  <si>
    <t>eqr-Hui-8783</t>
  </si>
  <si>
    <t>FzX-lrR-8144</t>
  </si>
  <si>
    <t>XOm-qkl-7941</t>
  </si>
  <si>
    <t>Jeh-Fhm-0803</t>
  </si>
  <si>
    <t>ZvP-nlC-4457</t>
  </si>
  <si>
    <t>mIc-YOF-8362</t>
  </si>
  <si>
    <t>IzA-zTC-6589</t>
  </si>
  <si>
    <t>HXm-DnM-4837</t>
  </si>
  <si>
    <t>EsG-qtj-3487</t>
  </si>
  <si>
    <t>iMu-zRa-9264</t>
  </si>
  <si>
    <t>ANE-tHV-3189</t>
  </si>
  <si>
    <t>drx-BhZ-8580</t>
  </si>
  <si>
    <t>OXH-PMJ-4476</t>
  </si>
  <si>
    <t>tlq-kRP-2388</t>
  </si>
  <si>
    <t>rGX-tXQ-1309</t>
  </si>
  <si>
    <t>JNV-Vqj-8418</t>
  </si>
  <si>
    <t>lcH-bxY-0922</t>
  </si>
  <si>
    <t>uES-yZO-2166</t>
  </si>
  <si>
    <t>Ovm-bhZ-1617</t>
  </si>
  <si>
    <t>FUw-tvR-7977</t>
  </si>
  <si>
    <t>CMr-TpW-2352</t>
  </si>
  <si>
    <t>EZh-Vna-7867</t>
  </si>
  <si>
    <t>cIW-skD-8220</t>
  </si>
  <si>
    <t>NXs-sKU-6098</t>
  </si>
  <si>
    <t>Tto-FpP-4402</t>
  </si>
  <si>
    <t>ojW-cvj-8784</t>
  </si>
  <si>
    <t>NkJ-NOO-9588</t>
  </si>
  <si>
    <t>HHs-rTk-5137</t>
  </si>
  <si>
    <t>wIe-KFW-9402</t>
  </si>
  <si>
    <t>ZES-ppM-4206</t>
  </si>
  <si>
    <t>kml-clu-7930</t>
  </si>
  <si>
    <t>MDY-lgG-8376</t>
  </si>
  <si>
    <t>hmk-Zhb-9441</t>
  </si>
  <si>
    <t>uGv-ADX-0633</t>
  </si>
  <si>
    <t>IHW-XkF-0445</t>
  </si>
  <si>
    <t>eyl-oBc-9436</t>
  </si>
  <si>
    <t>jeW-MTX-0858</t>
  </si>
  <si>
    <t>NeH-njX-6599</t>
  </si>
  <si>
    <t>vGY-pAq-1166</t>
  </si>
  <si>
    <t>yWE-lqR-3983</t>
  </si>
  <si>
    <t>JXC-Doi-4729</t>
  </si>
  <si>
    <t>uvU-gNd-8200</t>
  </si>
  <si>
    <t>DLS-cqA-3510</t>
  </si>
  <si>
    <t>dxr-IqM-9457</t>
  </si>
  <si>
    <t>jWG-gce-5090</t>
  </si>
  <si>
    <t>gQt-EuC-6363</t>
  </si>
  <si>
    <t>feW-aVb-5428</t>
  </si>
  <si>
    <t>eoB-AnZ-8215</t>
  </si>
  <si>
    <t>LOl-VWY-9957</t>
  </si>
  <si>
    <t>hyY-JQL-5789</t>
  </si>
  <si>
    <t>gTN-jkd-1143</t>
  </si>
  <si>
    <t>yMi-dsb-1784</t>
  </si>
  <si>
    <t>hof-dsZ-7082</t>
  </si>
  <si>
    <t>cBr-Tre-7167</t>
  </si>
  <si>
    <t>auA-cDi-1676</t>
  </si>
  <si>
    <t>RIR-wIC-1002</t>
  </si>
  <si>
    <t>vII-VKU-6430</t>
  </si>
  <si>
    <t>rhd-AhV-8859</t>
  </si>
  <si>
    <t>pnP-jDj-3577</t>
  </si>
  <si>
    <t>zcO-DUT-3888</t>
  </si>
  <si>
    <t>HOX-CEQ-2018</t>
  </si>
  <si>
    <t>qPp-nLB-6997</t>
  </si>
  <si>
    <t>crr-rtd-0612</t>
  </si>
  <si>
    <t>gFH-PZc-4807</t>
  </si>
  <si>
    <t>ric-nzR-4829</t>
  </si>
  <si>
    <t>CeC-FYz-6895</t>
  </si>
  <si>
    <t>Bah-iCh-2106</t>
  </si>
  <si>
    <t>SAU-zfy-3281</t>
  </si>
  <si>
    <t>FgO-hCO-5854</t>
  </si>
  <si>
    <t>Pox-Rli-7613</t>
  </si>
  <si>
    <t>QOm-WjQ-0412</t>
  </si>
  <si>
    <t>Crl-OkJ-0596</t>
  </si>
  <si>
    <t>IvY-vjY-7871</t>
  </si>
  <si>
    <t>euF-CIN-3924</t>
  </si>
  <si>
    <t>VAk-NSk-3703</t>
  </si>
  <si>
    <t>heP-POE-9326</t>
  </si>
  <si>
    <t>bRH-dFk-6902</t>
  </si>
  <si>
    <t>rPh-ojJ-6527</t>
  </si>
  <si>
    <t>WOK-ygR-3068</t>
  </si>
  <si>
    <t>mep-Qlf-3387</t>
  </si>
  <si>
    <t>qen-Axh-7718</t>
  </si>
  <si>
    <t>frg-uac-5369</t>
  </si>
  <si>
    <t>QSL-dBj-2555</t>
  </si>
  <si>
    <t>csT-TnU-6428</t>
  </si>
  <si>
    <t>tMZ-tku-2415</t>
  </si>
  <si>
    <t>Yfk-srG-0832</t>
  </si>
  <si>
    <t>IfO-CAy-9285</t>
  </si>
  <si>
    <t>VWu-fWb-3991</t>
  </si>
  <si>
    <t>eDP-lmT-4767</t>
  </si>
  <si>
    <t>Yhu-hiw-3271</t>
  </si>
  <si>
    <t>Nwu-uRF-3545</t>
  </si>
  <si>
    <t>hXG-WEO-4437</t>
  </si>
  <si>
    <t>Spy-CsD-2669</t>
  </si>
  <si>
    <t>kwQ-abF-6620</t>
  </si>
  <si>
    <t>tnG-RPM-7619</t>
  </si>
  <si>
    <t>tzw-pBK-3028</t>
  </si>
  <si>
    <t>RUu-kjN-5422</t>
  </si>
  <si>
    <t>CvJ-yko-2025</t>
  </si>
  <si>
    <t>wco-Dqc-9096</t>
  </si>
  <si>
    <t>lSp-kmd-7305</t>
  </si>
  <si>
    <t>frf-RnI-9435</t>
  </si>
  <si>
    <t>Rby-qET-7434</t>
  </si>
  <si>
    <t>TLg-DHy-5685</t>
  </si>
  <si>
    <t>nnT-IZU-6444</t>
  </si>
  <si>
    <t>iLn-KGd-7300</t>
  </si>
  <si>
    <t>cRt-ipB-5323</t>
  </si>
  <si>
    <t>PPB-TMN-4810</t>
  </si>
  <si>
    <t>hax-BTH-7577</t>
  </si>
  <si>
    <t>EVi-als-9398</t>
  </si>
  <si>
    <t>MOx-pie-7719</t>
  </si>
  <si>
    <t>zvR-oiu-6468</t>
  </si>
  <si>
    <t>rrb-rXg-4823</t>
  </si>
  <si>
    <t>bsl-RBE-1229</t>
  </si>
  <si>
    <t>IWD-ImC-0579</t>
  </si>
  <si>
    <t>IFL-LiK-2333</t>
  </si>
  <si>
    <t>IOq-vAG-6688</t>
  </si>
  <si>
    <t>Iuz-cCK-4998</t>
  </si>
  <si>
    <t>mqr-oaM-1696</t>
  </si>
  <si>
    <t>Wsb-jHN-4805</t>
  </si>
  <si>
    <t>JCu-lcS-9201</t>
  </si>
  <si>
    <t>gTD-wkW-0678</t>
  </si>
  <si>
    <t>dmE-jxt-8943</t>
  </si>
  <si>
    <t>lqY-dgx-7931</t>
  </si>
  <si>
    <t>BWQ-AoJ-8108</t>
  </si>
  <si>
    <t>BRq-IOT-3029</t>
  </si>
  <si>
    <t>pbf-foX-7375</t>
  </si>
  <si>
    <t>gNO-WUk-6015</t>
  </si>
  <si>
    <t>UsD-CkQ-4746</t>
  </si>
  <si>
    <t>cIE-jhB-8475</t>
  </si>
  <si>
    <t>GVd-Tsm-7146</t>
  </si>
  <si>
    <t>JjZ-Ysz-3294</t>
  </si>
  <si>
    <t>EAC-npF-9123</t>
  </si>
  <si>
    <t>DVf-YIj-0849</t>
  </si>
  <si>
    <t>iht-GmV-6509</t>
  </si>
  <si>
    <t>srD-aGr-9248</t>
  </si>
  <si>
    <t>JTg-NTz-5402</t>
  </si>
  <si>
    <t>VGf-wgy-6378</t>
  </si>
  <si>
    <t>pam-YoK-8479</t>
  </si>
  <si>
    <t>MVH-vHL-0759</t>
  </si>
  <si>
    <t>tVH-gvv-7019</t>
  </si>
  <si>
    <t>ELu-hac-7742</t>
  </si>
  <si>
    <t>eqx-MhD-4817</t>
  </si>
  <si>
    <t>Ynb-sGL-7262</t>
  </si>
  <si>
    <t>nBF-KAV-5729</t>
  </si>
  <si>
    <t>vvp-Coc-9576</t>
  </si>
  <si>
    <t>xik-oTg-1914</t>
  </si>
  <si>
    <t>zhd-clh-8347</t>
  </si>
  <si>
    <t>CjU-UDY-2230</t>
  </si>
  <si>
    <t>dzA-URY-3105</t>
  </si>
  <si>
    <t>sHO-TDo-2482</t>
  </si>
  <si>
    <t>Pzz-YwJ-7492</t>
  </si>
  <si>
    <t>zWN-wDr-1906</t>
  </si>
  <si>
    <t>lgN-Daf-1671</t>
  </si>
  <si>
    <t>aTJ-KOt-6691</t>
  </si>
  <si>
    <t>kLh-Anx-9552</t>
  </si>
  <si>
    <t>amH-TAV-8766</t>
  </si>
  <si>
    <t>hdm-ijv-2925</t>
  </si>
  <si>
    <t>cre-UiO-6424</t>
  </si>
  <si>
    <t>Ukk-Upr-1291</t>
  </si>
  <si>
    <t>Pre-BFl-1226</t>
  </si>
  <si>
    <t>pkb-Wgi-2524</t>
  </si>
  <si>
    <t>GfK-vmJ-8840</t>
  </si>
  <si>
    <t>tuC-WHJ-6547</t>
  </si>
  <si>
    <t>ixp-wZo-5645</t>
  </si>
  <si>
    <t>BWP-wAG-0107</t>
  </si>
  <si>
    <t>GVg-WGS-2240</t>
  </si>
  <si>
    <t>ZTV-swC-3924</t>
  </si>
  <si>
    <t>sJK-nhy-6269</t>
  </si>
  <si>
    <t>INI-KjT-4227</t>
  </si>
  <si>
    <t>QYo-FjS-3887</t>
  </si>
  <si>
    <t>ufb-KGt-8857</t>
  </si>
  <si>
    <t>VYA-DZq-2845</t>
  </si>
  <si>
    <t>uBn-fDN-4287</t>
  </si>
  <si>
    <t>Zbo-jpZ-3731</t>
  </si>
  <si>
    <t>Vxi-mFp-4650</t>
  </si>
  <si>
    <t>qyO-fcz-1957</t>
  </si>
  <si>
    <t>UTI-mXP-0360</t>
  </si>
  <si>
    <t>nij-XzT-4685</t>
  </si>
  <si>
    <t>Emz-dVg-2913</t>
  </si>
  <si>
    <t>aqL-YsS-3352</t>
  </si>
  <si>
    <t>UuH-Yww-6705</t>
  </si>
  <si>
    <t>Iwn-GeM-2429</t>
  </si>
  <si>
    <t>nrx-kAS-3752</t>
  </si>
  <si>
    <t>Zbb-gaN-6183</t>
  </si>
  <si>
    <t>Xmb-JoF-1076</t>
  </si>
  <si>
    <t>UFp-DxF-6075</t>
  </si>
  <si>
    <t>shH-biU-2887</t>
  </si>
  <si>
    <t>RPP-QGM-3661</t>
  </si>
  <si>
    <t>DHl-cBR-4328</t>
  </si>
  <si>
    <t>YXf-fPt-9247</t>
  </si>
  <si>
    <t>ZtM-IfZ-1903</t>
  </si>
  <si>
    <t>BMS-IXF-7317</t>
  </si>
  <si>
    <t>kFp-Jca-7202</t>
  </si>
  <si>
    <t>GIJ-fOA-6692</t>
  </si>
  <si>
    <t>uZj-aUr-9200</t>
  </si>
  <si>
    <t>Ooa-hTA-5003</t>
  </si>
  <si>
    <t>EuS-MNI-1005</t>
  </si>
  <si>
    <t>eyf-dcT-1396</t>
  </si>
  <si>
    <t>OYN-VLG-8981</t>
  </si>
  <si>
    <t>IbJ-pWk-2575</t>
  </si>
  <si>
    <t>jVr-EGy-9023</t>
  </si>
  <si>
    <t>XNN-Vag-1134</t>
  </si>
  <si>
    <t>ppJ-nhT-7019</t>
  </si>
  <si>
    <t>gWv-rhz-1781</t>
  </si>
  <si>
    <t>hVd-jxy-1371</t>
  </si>
  <si>
    <t>odq-ZeF-4479</t>
  </si>
  <si>
    <t>RYx-SaM-5135</t>
  </si>
  <si>
    <t>PrQ-XJy-4040</t>
  </si>
  <si>
    <t>AYH-qqF-7756</t>
  </si>
  <si>
    <t>mlf-xyL-4281</t>
  </si>
  <si>
    <t>usV-TeR-3938</t>
  </si>
  <si>
    <t>Ebj-YCh-6760</t>
  </si>
  <si>
    <t>ASB-xAP-0355</t>
  </si>
  <si>
    <t>agC-gtG-3835</t>
  </si>
  <si>
    <t>USb-uZh-4512</t>
  </si>
  <si>
    <t>xHJ-pZw-4134</t>
  </si>
  <si>
    <t>ixC-dGQ-9501</t>
  </si>
  <si>
    <t>mzi-LMK-4615</t>
  </si>
  <si>
    <t>BvG-Xxn-7110</t>
  </si>
  <si>
    <t>cde-JEH-3219</t>
  </si>
  <si>
    <t>vnz-Ryn-4293</t>
  </si>
  <si>
    <t>bCA-lFe-8154</t>
  </si>
  <si>
    <t>Drl-Umc-4814</t>
  </si>
  <si>
    <t>MFH-PTz-5801</t>
  </si>
  <si>
    <t>DHo-nKg-8357</t>
  </si>
  <si>
    <t>uno-cpP-8051</t>
  </si>
  <si>
    <t>wKq-FLS-8569</t>
  </si>
  <si>
    <t>FvK-EIT-3570</t>
  </si>
  <si>
    <t>Auz-LYt-9776</t>
  </si>
  <si>
    <t>LtK-Kkz-7880</t>
  </si>
  <si>
    <t>rJb-qzS-4701</t>
  </si>
  <si>
    <t>kWs-YEY-1789</t>
  </si>
  <si>
    <t>IZd-Uzm-5233</t>
  </si>
  <si>
    <t>nCz-Pzh-6878</t>
  </si>
  <si>
    <t>ZNn-vua-6273</t>
  </si>
  <si>
    <t>JMt-cTW-5677</t>
  </si>
  <si>
    <t>ZUO-RSt-5061</t>
  </si>
  <si>
    <t>mrq-eTJ-0145</t>
  </si>
  <si>
    <t>xoZ-aga-8995</t>
  </si>
  <si>
    <t>uee-Miy-2742</t>
  </si>
  <si>
    <t>sPh-FdP-0904</t>
  </si>
  <si>
    <t>onh-ScT-4474</t>
  </si>
  <si>
    <t>ktS-MVG-0407</t>
  </si>
  <si>
    <t>RVf-Zgo-4141</t>
  </si>
  <si>
    <t>LtT-hJj-1138</t>
  </si>
  <si>
    <t>cwo-iUf-6446</t>
  </si>
  <si>
    <t>VHN-oAp-7636</t>
  </si>
  <si>
    <t>LMr-icp-6334</t>
  </si>
  <si>
    <t>nHq-BEh-4312</t>
  </si>
  <si>
    <t>hNs-KXw-9723</t>
  </si>
  <si>
    <t>wrM-zfu-1193</t>
  </si>
  <si>
    <t>PEe-pLJ-2276</t>
  </si>
  <si>
    <t>oBJ-pXv-0451</t>
  </si>
  <si>
    <t>hgJ-Dbg-1683</t>
  </si>
  <si>
    <t>rwc-zkM-7420</t>
  </si>
  <si>
    <t>FLE-whu-7644</t>
  </si>
  <si>
    <t>OjW-zmx-0658</t>
  </si>
  <si>
    <t>BwH-hTR-9185</t>
  </si>
  <si>
    <t>uoU-mVj-0589</t>
  </si>
  <si>
    <t>PVh-gim-3790</t>
  </si>
  <si>
    <t>oIJ-xbf-0132</t>
  </si>
  <si>
    <t>ZWU-ZFm-3055</t>
  </si>
  <si>
    <t>EKw-zoY-6088</t>
  </si>
  <si>
    <t>HEU-Byi-1581</t>
  </si>
  <si>
    <t>HoX-rGM-3679</t>
  </si>
  <si>
    <t>rcu-axA-7380</t>
  </si>
  <si>
    <t>bjx-CBe-0066</t>
  </si>
  <si>
    <t>EsH-lKJ-2326</t>
  </si>
  <si>
    <t>Kxz-OsH-1162</t>
  </si>
  <si>
    <t>lPR-APf-2773</t>
  </si>
  <si>
    <t>GpE-xPz-3057</t>
  </si>
  <si>
    <t>BTb-WDW-0003</t>
  </si>
  <si>
    <t>pXm-rvf-8450</t>
  </si>
  <si>
    <t>wNA-Cyn-5805</t>
  </si>
  <si>
    <t>iRZ-pvA-5783</t>
  </si>
  <si>
    <t>VZb-aea-4972</t>
  </si>
  <si>
    <t>iVP-tLZ-0593</t>
  </si>
  <si>
    <t>oUJ-aAq-0871</t>
  </si>
  <si>
    <t>WqG-GRp-1449</t>
  </si>
  <si>
    <t>pGN-kyz-1965</t>
  </si>
  <si>
    <t>MzY-unQ-1708</t>
  </si>
  <si>
    <t>IrX-lzP-3244</t>
  </si>
  <si>
    <t>REG-RcA-3340</t>
  </si>
  <si>
    <t>BBk-bME-8116</t>
  </si>
  <si>
    <t>xzX-VeF-4152</t>
  </si>
  <si>
    <t>IVP-Wbc-6528</t>
  </si>
  <si>
    <t>sAa-qbU-0449</t>
  </si>
  <si>
    <t>rxW-crr-2907</t>
  </si>
  <si>
    <t>Rvo-fFu-4608</t>
  </si>
  <si>
    <t>AJU-TCY-2616</t>
  </si>
  <si>
    <t>FbU-cQN-2268</t>
  </si>
  <si>
    <t>BgN-xtV-0126</t>
  </si>
  <si>
    <t>uTP-VED-1231</t>
  </si>
  <si>
    <t>Bth-vTk-5244</t>
  </si>
  <si>
    <t>THe-Xzb-2323</t>
  </si>
  <si>
    <t>yuP-mDP-8216</t>
  </si>
  <si>
    <t>XAm-bcy-0691</t>
  </si>
  <si>
    <t>Say-DoW-1637</t>
  </si>
  <si>
    <t>LOy-Rca-7301</t>
  </si>
  <si>
    <t>Fom-wef-7765</t>
  </si>
  <si>
    <t>Cdw-Zxg-1388</t>
  </si>
  <si>
    <t>ylg-NEA-8889</t>
  </si>
  <si>
    <t>mEy-CxL-3624</t>
  </si>
  <si>
    <t>CPy-rJM-0581</t>
  </si>
  <si>
    <t>knL-RtT-0763</t>
  </si>
  <si>
    <t>EEG-fbP-2171</t>
  </si>
  <si>
    <t>AVK-tHq-0726</t>
  </si>
  <si>
    <t>EAc-jaQ-0318</t>
  </si>
  <si>
    <t>OLA-ISR-5861</t>
  </si>
  <si>
    <t>amq-WJq-3004</t>
  </si>
  <si>
    <t>mXB-EtJ-9264</t>
  </si>
  <si>
    <t>RLK-SYl-2928</t>
  </si>
  <si>
    <t>doJ-ieD-9075</t>
  </si>
  <si>
    <t>MeY-klK-1668</t>
  </si>
  <si>
    <t>qDn-ynR-4413</t>
  </si>
  <si>
    <t>QyW-DEQ-7623</t>
  </si>
  <si>
    <t>lsS-TWC-4594</t>
  </si>
  <si>
    <t>bpV-FYX-7349</t>
  </si>
  <si>
    <t>oNC-hzA-7873</t>
  </si>
  <si>
    <t>rSR-JYO-1635</t>
  </si>
  <si>
    <t>GDI-AWK-7140</t>
  </si>
  <si>
    <t>Uuk-LhI-9104</t>
  </si>
  <si>
    <t>pQt-nDP-2962</t>
  </si>
  <si>
    <t>GMp-JMy-4244</t>
  </si>
  <si>
    <t>msD-vlk-8690</t>
  </si>
  <si>
    <t>uHu-Pny-8251</t>
  </si>
  <si>
    <t>Qeb-wmW-8052</t>
  </si>
  <si>
    <t>VhD-Wix-6095</t>
  </si>
  <si>
    <t>jhm-HtM-5399</t>
  </si>
  <si>
    <t>goe-wQH-4092</t>
  </si>
  <si>
    <t>xrW-IXJ-1046</t>
  </si>
  <si>
    <t>cJU-jFb-1914</t>
  </si>
  <si>
    <t>Uga-WPX-2101</t>
  </si>
  <si>
    <t>ZfM-uuI-4566</t>
  </si>
  <si>
    <t>hix-LXI-8837</t>
  </si>
  <si>
    <t>RhQ-bEr-2967</t>
  </si>
  <si>
    <t>sEr-KQk-4245</t>
  </si>
  <si>
    <t>vzu-WTM-5638</t>
  </si>
  <si>
    <t>CFO-rYY-8597</t>
  </si>
  <si>
    <t>ipz-AUC-0767</t>
  </si>
  <si>
    <t>uxH-hrw-1377</t>
  </si>
  <si>
    <t>gsW-rZd-7814</t>
  </si>
  <si>
    <t>uhE-zrN-2434</t>
  </si>
  <si>
    <t>Adv-pVA-1642</t>
  </si>
  <si>
    <t>kXl-YSW-2041</t>
  </si>
  <si>
    <t>Qqc-xpQ-6264</t>
  </si>
  <si>
    <t>lud-Upk-7679</t>
  </si>
  <si>
    <t>cEY-kxC-5717</t>
  </si>
  <si>
    <t>FqN-pft-8632</t>
  </si>
  <si>
    <t>wox-niT-1205</t>
  </si>
  <si>
    <t>Gmq-RHk-7829</t>
  </si>
  <si>
    <t>plF-Ntf-1942</t>
  </si>
  <si>
    <t>qRL-EYF-2967</t>
  </si>
  <si>
    <t>LDp-GcU-5640</t>
  </si>
  <si>
    <t>cCb-OVm-2577</t>
  </si>
  <si>
    <t>mCR-aYD-6021</t>
  </si>
  <si>
    <t>cCX-yxX-9260</t>
  </si>
  <si>
    <t>Iwv-OcT-9003</t>
  </si>
  <si>
    <t>ePY-CeU-3346</t>
  </si>
  <si>
    <t>KtH-ZSl-8557</t>
  </si>
  <si>
    <t>WLH-fkk-0166</t>
  </si>
  <si>
    <t>pSs-Vri-1174</t>
  </si>
  <si>
    <t>pOE-Wri-8793</t>
  </si>
  <si>
    <t>muT-Woj-5600</t>
  </si>
  <si>
    <t>jip-riz-0621</t>
  </si>
  <si>
    <t>Adh-fGI-6359</t>
  </si>
  <si>
    <t>kDO-NOC-1628</t>
  </si>
  <si>
    <t>rNN-fVd-6814</t>
  </si>
  <si>
    <t>DUo-tBG-6012</t>
  </si>
  <si>
    <t>Thv-FBG-3414</t>
  </si>
  <si>
    <t>MiH-kXO-0970</t>
  </si>
  <si>
    <t>gEs-Zqb-5158</t>
  </si>
  <si>
    <t>Qyt-hyx-6413</t>
  </si>
  <si>
    <t>ujM-bbB-5287</t>
  </si>
  <si>
    <t>wOi-Msg-6847</t>
  </si>
  <si>
    <t>heo-pcA-0882</t>
  </si>
  <si>
    <t>cja-uXW-4683</t>
  </si>
  <si>
    <t>QYz-PUv-7234</t>
  </si>
  <si>
    <t>FmZ-MSE-0551</t>
  </si>
  <si>
    <t>VST-Kji-7795</t>
  </si>
  <si>
    <t>Twt-XPY-9890</t>
  </si>
  <si>
    <t>pZw-dko-5833</t>
  </si>
  <si>
    <t>Sza-dKw-9844</t>
  </si>
  <si>
    <t>yOz-ChC-8310</t>
  </si>
  <si>
    <t>ebd-Nhw-8361</t>
  </si>
  <si>
    <t>ybe-pUe-2116</t>
  </si>
  <si>
    <t>MLL-lvf-5113</t>
  </si>
  <si>
    <t>PKX-sPJ-0851</t>
  </si>
  <si>
    <t>Eub-uJV-6929</t>
  </si>
  <si>
    <t>Oxp-JSi-6947</t>
  </si>
  <si>
    <t>hqz-Jzp-6280</t>
  </si>
  <si>
    <t>lKc-QiJ-0714</t>
  </si>
  <si>
    <t>tES-akx-0721</t>
  </si>
  <si>
    <t>QGq-liK-8196</t>
  </si>
  <si>
    <t>VdB-djK-0427</t>
  </si>
  <si>
    <t>ALZ-fUX-9922</t>
  </si>
  <si>
    <t>TpC-hCm-0493</t>
  </si>
  <si>
    <t>mPd-FnN-5517</t>
  </si>
  <si>
    <t>fvG-mhA-2798</t>
  </si>
  <si>
    <t>gkF-mYP-1405</t>
  </si>
  <si>
    <t>zFI-Nuf-3532</t>
  </si>
  <si>
    <t>rVG-tCC-4856</t>
  </si>
  <si>
    <t>sYc-UKe-0017</t>
  </si>
  <si>
    <t>BOw-kva-8782</t>
  </si>
  <si>
    <t>ulj-NRE-9066</t>
  </si>
  <si>
    <t>bMI-svh-4976</t>
  </si>
  <si>
    <t>jGk-IJR-5147</t>
  </si>
  <si>
    <t>zcQ-Jxx-5781</t>
  </si>
  <si>
    <t>Dqs-kFD-6862</t>
  </si>
  <si>
    <t>TXQ-tUK-2252</t>
  </si>
  <si>
    <t>lqr-nZh-5482</t>
  </si>
  <si>
    <t>COE-yDY-5064</t>
  </si>
  <si>
    <t>Efn-mTK-4722</t>
  </si>
  <si>
    <t>Pef-upu-8031</t>
  </si>
  <si>
    <t>JPO-liH-2539</t>
  </si>
  <si>
    <t>mAc-SRj-2078</t>
  </si>
  <si>
    <t>cFe-bMe-4881</t>
  </si>
  <si>
    <t>qNg-vIB-3730</t>
  </si>
  <si>
    <t>ytd-hpn-1708</t>
  </si>
  <si>
    <t>ZaP-TCU-1519</t>
  </si>
  <si>
    <t>mzH-GAi-1683</t>
  </si>
  <si>
    <t>sgb-Mxz-2146</t>
  </si>
  <si>
    <t>SCR-MiQ-0432</t>
  </si>
  <si>
    <t>ejO-oTF-4274</t>
  </si>
  <si>
    <t>poe-gam-7691</t>
  </si>
  <si>
    <t>joP-CUG-2799</t>
  </si>
  <si>
    <t>bSU-FvQ-8061</t>
  </si>
  <si>
    <t>ctL-Iil-0717</t>
  </si>
  <si>
    <t>iPC-CUG-3804</t>
  </si>
  <si>
    <t>KJL-nCp-0737</t>
  </si>
  <si>
    <t>xBx-qvQ-6218</t>
  </si>
  <si>
    <t>HgS-vdt-7858</t>
  </si>
  <si>
    <t>Myw-bCr-9545</t>
  </si>
  <si>
    <t>Xun-mVD-5037</t>
  </si>
  <si>
    <t>jYJ-aDJ-7154</t>
  </si>
  <si>
    <t>qwm-wXF-7408</t>
  </si>
  <si>
    <t>OeJ-iWz-3509</t>
  </si>
  <si>
    <t>kUw-IZL-1862</t>
  </si>
  <si>
    <t>gRH-iZW-0220</t>
  </si>
  <si>
    <t>Hcv-XfT-9237</t>
  </si>
  <si>
    <t>oxO-hCk-4633</t>
  </si>
  <si>
    <t>zbA-bvX-0415</t>
  </si>
  <si>
    <t>HEE-lCX-4904</t>
  </si>
  <si>
    <t>RqV-zll-0127</t>
  </si>
  <si>
    <t>FzX-ulQ-4195</t>
  </si>
  <si>
    <t>aBW-uUb-9824</t>
  </si>
  <si>
    <t>jCW-Sls-2400</t>
  </si>
  <si>
    <t>ptk-GLw-5062</t>
  </si>
  <si>
    <t>TRy-FVb-2354</t>
  </si>
  <si>
    <t>NhP-sOW-0564</t>
  </si>
  <si>
    <t>bpO-CWq-4036</t>
  </si>
  <si>
    <t>LzO-ICO-1078</t>
  </si>
  <si>
    <t>ihX-Xxb-9884</t>
  </si>
  <si>
    <t>NQK-fhC-7753</t>
  </si>
  <si>
    <t>vqz-mPC-6693</t>
  </si>
  <si>
    <t>pZs-Ucm-9966</t>
  </si>
  <si>
    <t>QxO-dNs-3956</t>
  </si>
  <si>
    <t>GqG-Fbf-6119</t>
  </si>
  <si>
    <t>zuJ-rYA-7952</t>
  </si>
  <si>
    <t>Ihl-adv-5804</t>
  </si>
  <si>
    <t>zhG-rNh-4602</t>
  </si>
  <si>
    <t>prl-Ecj-3536</t>
  </si>
  <si>
    <t>eDi-Bol-2708</t>
  </si>
  <si>
    <t>hms-NiB-4545</t>
  </si>
  <si>
    <t>TLb-tyv-7262</t>
  </si>
  <si>
    <t>vpb-eYo-4264</t>
  </si>
  <si>
    <t>cow-OiK-0375</t>
  </si>
  <si>
    <t>DTT-EMk-4729</t>
  </si>
  <si>
    <t>IOx-IZB-9801</t>
  </si>
  <si>
    <t>OBS-hLw-7514</t>
  </si>
  <si>
    <t>VjC-ZVC-3352</t>
  </si>
  <si>
    <t>nOa-Ncu-0113</t>
  </si>
  <si>
    <t>UYu-VSS-6210</t>
  </si>
  <si>
    <t>RBr-hyA-3160</t>
  </si>
  <si>
    <t>Dqj-UmP-4484</t>
  </si>
  <si>
    <t>ijO-Qhv-7489</t>
  </si>
  <si>
    <t>QPV-wwC-0875</t>
  </si>
  <si>
    <t>dcU-EZP-1311</t>
  </si>
  <si>
    <t>MVq-IrF-7452</t>
  </si>
  <si>
    <t>TPw-fNa-7401</t>
  </si>
  <si>
    <t>tqQ-IXg-7647</t>
  </si>
  <si>
    <t>cHr-Zni-1700</t>
  </si>
  <si>
    <t>Zdg-rbK-0602</t>
  </si>
  <si>
    <t>BCp-RZD-8734</t>
  </si>
  <si>
    <t>Ygj-xwo-2750</t>
  </si>
  <si>
    <t>CkF-cKw-3754</t>
  </si>
  <si>
    <t>DWl-oVa-0456</t>
  </si>
  <si>
    <t>fuG-drR-4350</t>
  </si>
  <si>
    <t>tOk-DdI-7649</t>
  </si>
  <si>
    <t>IlC-kwS-5935</t>
  </si>
  <si>
    <t>vVt-ERV-6631</t>
  </si>
  <si>
    <t>zGb-VIS-3223</t>
  </si>
  <si>
    <t>yCb-NvA-6740</t>
  </si>
  <si>
    <t>evN-Swt-3084</t>
  </si>
  <si>
    <t>KkN-AkE-6755</t>
  </si>
  <si>
    <t>XZX-HWk-3368</t>
  </si>
  <si>
    <t>bim-QCv-2706</t>
  </si>
  <si>
    <t>qjk-ijq-4566</t>
  </si>
  <si>
    <t>iKS-Tak-0100</t>
  </si>
  <si>
    <t>FQG-zLS-9260</t>
  </si>
  <si>
    <t>qIU-fDV-7355</t>
  </si>
  <si>
    <t>uCu-IDF-8397</t>
  </si>
  <si>
    <t>sFl-Rtl-0778</t>
  </si>
  <si>
    <t>rJv-IHc-1190</t>
  </si>
  <si>
    <t>xZw-IhI-2502</t>
  </si>
  <si>
    <t>wgU-kPz-6047</t>
  </si>
  <si>
    <t>Cxd-kJE-6107</t>
  </si>
  <si>
    <t>SQC-mPT-3970</t>
  </si>
  <si>
    <t>xYq-DHn-0452</t>
  </si>
  <si>
    <t>vdb-Gqy-7167</t>
  </si>
  <si>
    <t>Nen-Cmk-9484</t>
  </si>
  <si>
    <t>puW-yCp-3697</t>
  </si>
  <si>
    <t>rfD-XCk-9518</t>
  </si>
  <si>
    <t>mbV-vUC-2362</t>
  </si>
  <si>
    <t>IKD-FEI-2187</t>
  </si>
  <si>
    <t>lKl-dkx-9787</t>
  </si>
  <si>
    <t>cVb-tCA-4208</t>
  </si>
  <si>
    <t>Ggf-ATh-5124</t>
  </si>
  <si>
    <t>Vpg-agu-9046</t>
  </si>
  <si>
    <t>VVr-kbh-0253</t>
  </si>
  <si>
    <t>rgA-DyS-4575</t>
  </si>
  <si>
    <t>wlp-YXX-6329</t>
  </si>
  <si>
    <t>IqC-HDO-3857</t>
  </si>
  <si>
    <t>Xgr-MdW-4915</t>
  </si>
  <si>
    <t>VGn-wMR-0710</t>
  </si>
  <si>
    <t>LXz-Sji-3613</t>
  </si>
  <si>
    <t>PNq-gYa-3217</t>
  </si>
  <si>
    <t>tZJ-wgY-4999</t>
  </si>
  <si>
    <t>oAm-dDd-0348</t>
  </si>
  <si>
    <t>hyR-hmW-3214</t>
  </si>
  <si>
    <t>vBh-KNK-7551</t>
  </si>
  <si>
    <t>YMn-SFS-7799</t>
  </si>
  <si>
    <t>gwk-RUE-4115</t>
  </si>
  <si>
    <t>aSN-AKX-2676</t>
  </si>
  <si>
    <t>xPY-dFV-8214</t>
  </si>
  <si>
    <t>kHb-qLr-7617</t>
  </si>
  <si>
    <t>aUX-bso-6929</t>
  </si>
  <si>
    <t>Hps-HvP-5089</t>
  </si>
  <si>
    <t>Dim-qog-1667</t>
  </si>
  <si>
    <t>qXt-qWx-1486</t>
  </si>
  <si>
    <t>oDK-gdO-0648</t>
  </si>
  <si>
    <t>yON-NoS-7197</t>
  </si>
  <si>
    <t>Gfd-cmf-3705</t>
  </si>
  <si>
    <t>izl-tdC-5595</t>
  </si>
  <si>
    <t>TCD-WSQ-2155</t>
  </si>
  <si>
    <t>ctW-zzc-7108</t>
  </si>
  <si>
    <t>NuA-aRK-5632</t>
  </si>
  <si>
    <t>pae-Jvb-0650</t>
  </si>
  <si>
    <t>chp-vJn-1437</t>
  </si>
  <si>
    <t>Hfy-tjp-9299</t>
  </si>
  <si>
    <t>mSh-nVt-2062</t>
  </si>
  <si>
    <t>xCt-FxJ-4424</t>
  </si>
  <si>
    <t>imt-UxJ-8614</t>
  </si>
  <si>
    <t>Dmo-sbX-8054</t>
  </si>
  <si>
    <t>HrN-kAo-0754</t>
  </si>
  <si>
    <t>XdZ-ZNu-5764</t>
  </si>
  <si>
    <t>hEr-PTJ-7942</t>
  </si>
  <si>
    <t>ppz-bje-1743</t>
  </si>
  <si>
    <t>ZrY-yuW-6753</t>
  </si>
  <si>
    <t>hud-ggb-0575</t>
  </si>
  <si>
    <t>SQS-DIr-1471</t>
  </si>
  <si>
    <t>GQZ-HSd-1827</t>
  </si>
  <si>
    <t>ROc-Irw-2232</t>
  </si>
  <si>
    <t>XuU-QWy-6032</t>
  </si>
  <si>
    <t>hUU-AQX-2359</t>
  </si>
  <si>
    <t>Mwp-OxE-4945</t>
  </si>
  <si>
    <t>SAe-MsY-5433</t>
  </si>
  <si>
    <t>jCl-uRu-2007</t>
  </si>
  <si>
    <t>hpZ-kna-7677</t>
  </si>
  <si>
    <t>PiA-kpP-9575</t>
  </si>
  <si>
    <t>gzD-Oen-1890</t>
  </si>
  <si>
    <t>IEs-fZS-2410</t>
  </si>
  <si>
    <t>eoL-euo-0152</t>
  </si>
  <si>
    <t>vWv-FSk-1380</t>
  </si>
  <si>
    <t>fgC-wiG-5174</t>
  </si>
  <si>
    <t>kPo-gSJ-7238</t>
  </si>
  <si>
    <t>Xib-VcZ-5007</t>
  </si>
  <si>
    <t>arO-TGG-8576</t>
  </si>
  <si>
    <t>vyp-maD-2006</t>
  </si>
  <si>
    <t>IWB-ZOi-8044</t>
  </si>
  <si>
    <t>LcK-UsO-0157</t>
  </si>
  <si>
    <t>qtO-kRg-5411</t>
  </si>
  <si>
    <t>Aak-zwu-8962</t>
  </si>
  <si>
    <t>alr-Gkp-4079</t>
  </si>
  <si>
    <t>tVf-QJg-6747</t>
  </si>
  <si>
    <t>Zej-OjZ-8928</t>
  </si>
  <si>
    <t>TfJ-rEw-5908</t>
  </si>
  <si>
    <t>ijd-dKK-7219</t>
  </si>
  <si>
    <t>QGB-zDI-5969</t>
  </si>
  <si>
    <t>dFO-IZe-6165</t>
  </si>
  <si>
    <t>Wds-wIC-6922</t>
  </si>
  <si>
    <t>frR-IXj-5932</t>
  </si>
  <si>
    <t>CsO-ghg-8751</t>
  </si>
  <si>
    <t>wcU-UBY-1110</t>
  </si>
  <si>
    <t>lTT-JqC-3617</t>
  </si>
  <si>
    <t>sKu-fEk-7900</t>
  </si>
  <si>
    <t>Jxa-fOH-4499</t>
  </si>
  <si>
    <t>tpT-Cnz-1549</t>
  </si>
  <si>
    <t>CDJ-XOw-2298</t>
  </si>
  <si>
    <t>NAF-PvF-6458</t>
  </si>
  <si>
    <t>DVr-eSQ-7660</t>
  </si>
  <si>
    <t>pwq-Fkd-0112</t>
  </si>
  <si>
    <t>pFB-XdK-2404</t>
  </si>
  <si>
    <t>WuJ-ZQt-6756</t>
  </si>
  <si>
    <t>YmP-Iju-8944</t>
  </si>
  <si>
    <t>IQO-pHJ-8707</t>
  </si>
  <si>
    <t>NwL-dyX-1863</t>
  </si>
  <si>
    <t>Rwm-MMA-1628</t>
  </si>
  <si>
    <t>NxZ-ONg-9421</t>
  </si>
  <si>
    <t>DnY-VxP-7252</t>
  </si>
  <si>
    <t>kUv-UdM-1944</t>
  </si>
  <si>
    <t>KwX-WUv-6596</t>
  </si>
  <si>
    <t>EtU-ISG-2061</t>
  </si>
  <si>
    <t>OPO-Mkv-6574</t>
  </si>
  <si>
    <t>XHj-kDx-9714</t>
  </si>
  <si>
    <t>gtw-uNr-8021</t>
  </si>
  <si>
    <t>kCj-QQs-4024</t>
  </si>
  <si>
    <t>tiN-htT-9499</t>
  </si>
  <si>
    <t>EtU-pug-3979</t>
  </si>
  <si>
    <t>fNg-fdL-7109</t>
  </si>
  <si>
    <t>gsy-LAG-3736</t>
  </si>
  <si>
    <t>tFZ-PmJ-8221</t>
  </si>
  <si>
    <t>ENF-Sif-4710</t>
  </si>
  <si>
    <t>tFh-jwf-0256</t>
  </si>
  <si>
    <t>vBR-XCu-1795</t>
  </si>
  <si>
    <t>LIC-lwH-1627</t>
  </si>
  <si>
    <t>ZrE-zTy-1093</t>
  </si>
  <si>
    <t>vXX-xOt-1123</t>
  </si>
  <si>
    <t>REK-sSn-4416</t>
  </si>
  <si>
    <t>Tfg-DDe-9210</t>
  </si>
  <si>
    <t>axc-XRR-1104</t>
  </si>
  <si>
    <t>FEn-hiT-8990</t>
  </si>
  <si>
    <t>KJD-mpN-0488</t>
  </si>
  <si>
    <t>wGj-hXm-0828</t>
  </si>
  <si>
    <t>Bfk-uOU-4843</t>
  </si>
  <si>
    <t>TXp-Rao-8919</t>
  </si>
  <si>
    <t>uhw-hnS-4151</t>
  </si>
  <si>
    <t>ZjM-lBE-4206</t>
  </si>
  <si>
    <t>vWb-Fjm-8753</t>
  </si>
  <si>
    <t>eiq-bco-7109</t>
  </si>
  <si>
    <t>IMI-TmG-8548</t>
  </si>
  <si>
    <t>qQL-cop-1949</t>
  </si>
  <si>
    <t>QVr-tth-4241</t>
  </si>
  <si>
    <t>DAd-eTs-2499</t>
  </si>
  <si>
    <t>IKD-PeV-0432</t>
  </si>
  <si>
    <t>Wct-shl-6697</t>
  </si>
  <si>
    <t>sLq-wZl-8887</t>
  </si>
  <si>
    <t>NRy-fIi-7673</t>
  </si>
  <si>
    <t>UrR-RCV-1130</t>
  </si>
  <si>
    <t>Iro-LvU-9474</t>
  </si>
  <si>
    <t>MYj-JBp-7595</t>
  </si>
  <si>
    <t>xlq-YIl-6410</t>
  </si>
  <si>
    <t>TUl-vCe-7201</t>
  </si>
  <si>
    <t>NGw-uJm-5198</t>
  </si>
  <si>
    <t>sqK-oQW-5548</t>
  </si>
  <si>
    <t>jDJ-UdM-4384</t>
  </si>
  <si>
    <t>dEc-YTg-4187</t>
  </si>
  <si>
    <t>IGy-VmO-6092</t>
  </si>
  <si>
    <t>ieQ-thF-0785</t>
  </si>
  <si>
    <t>RHw-oVS-0178</t>
  </si>
  <si>
    <t>pfL-Jpc-4120</t>
  </si>
  <si>
    <t>cZc-bNI-1017</t>
  </si>
  <si>
    <t>bxc-RSW-0958</t>
  </si>
  <si>
    <t>qqr-Awt-2428</t>
  </si>
  <si>
    <t>yJY-uzP-1626</t>
  </si>
  <si>
    <t>Bau-INA-5651</t>
  </si>
  <si>
    <t>BPf-CsG-4333</t>
  </si>
  <si>
    <t>Dkl-jnw-6692</t>
  </si>
  <si>
    <t>zex-ACU-8088</t>
  </si>
  <si>
    <t>rwL-bjI-4812</t>
  </si>
  <si>
    <t>gXp-avR-7196</t>
  </si>
  <si>
    <t>ipZ-EgO-2101</t>
  </si>
  <si>
    <t>ilr-KZC-1798</t>
  </si>
  <si>
    <t>rDq-WcL-7978</t>
  </si>
  <si>
    <t>UmP-BIU-3993</t>
  </si>
  <si>
    <t>aKQ-Ang-2561</t>
  </si>
  <si>
    <t>guT-JCJ-7408</t>
  </si>
  <si>
    <t>lGd-AvB-6682</t>
  </si>
  <si>
    <t>mXX-TXc-9601</t>
  </si>
  <si>
    <t>dtB-wuS-7854</t>
  </si>
  <si>
    <t>JiH-dnk-4229</t>
  </si>
  <si>
    <t>GvE-oJx-3823</t>
  </si>
  <si>
    <t>PIR-lQR-6555</t>
  </si>
  <si>
    <t>BSK-MMm-4646</t>
  </si>
  <si>
    <t>neq-qrM-2874</t>
  </si>
  <si>
    <t>sgE-AbN-8749</t>
  </si>
  <si>
    <t>AEx-ciC-1169</t>
  </si>
  <si>
    <t>Tin-qdE-3624</t>
  </si>
  <si>
    <t>GQm-bGH-9806</t>
  </si>
  <si>
    <t>qLx-iYk-1499</t>
  </si>
  <si>
    <t>PLn-FKk-6634</t>
  </si>
  <si>
    <t>BSQ-NUi-6303</t>
  </si>
  <si>
    <t>vlU-wLI-2365</t>
  </si>
  <si>
    <t>Xpj-VjP-1248</t>
  </si>
  <si>
    <t>Kuy-qNY-2965</t>
  </si>
  <si>
    <t>exP-jrT-4399</t>
  </si>
  <si>
    <t>JsE-mAe-9243</t>
  </si>
  <si>
    <t>RQd-GHb-8872</t>
  </si>
  <si>
    <t>irz-ZPr-2515</t>
  </si>
  <si>
    <t>Edl-WWp-4470</t>
  </si>
  <si>
    <t>QCn-GFy-8962</t>
  </si>
  <si>
    <t>CEP-aSg-1720</t>
  </si>
  <si>
    <t>IGd-caN-6670</t>
  </si>
  <si>
    <t>BTB-DZg-4641</t>
  </si>
  <si>
    <t>LIV-Zkh-4989</t>
  </si>
  <si>
    <t>ubf-sxe-7804</t>
  </si>
  <si>
    <t>tbA-YRz-8629</t>
  </si>
  <si>
    <t>pHP-WXe-8441</t>
  </si>
  <si>
    <t>wQL-eaQ-1788</t>
  </si>
  <si>
    <t>KdK-nqF-5462</t>
  </si>
  <si>
    <t>ayz-xAQ-8309</t>
  </si>
  <si>
    <t>qpX-Fow-7988</t>
  </si>
  <si>
    <t>CIk-wIC-3332</t>
  </si>
  <si>
    <t>vBV-MEu-3599</t>
  </si>
  <si>
    <t>CpZ-Irg-6973</t>
  </si>
  <si>
    <t>ynW-jqq-7744</t>
  </si>
  <si>
    <t>FJl-gpB-5212</t>
  </si>
  <si>
    <t>oOu-MJO-0498</t>
  </si>
  <si>
    <t>GZN-PiL-4638</t>
  </si>
  <si>
    <t>rRJ-qAt-0801</t>
  </si>
  <si>
    <t>lVx-mHJ-9315</t>
  </si>
  <si>
    <t>bGc-nci-5634</t>
  </si>
  <si>
    <t>EbU-pYF-7030</t>
  </si>
  <si>
    <t>hTq-MjA-2146</t>
  </si>
  <si>
    <t>FMU-imK-7686</t>
  </si>
  <si>
    <t>oAH-PGO-1833</t>
  </si>
  <si>
    <t>UPn-Mqx-4241</t>
  </si>
  <si>
    <t>zlw-nsm-7739</t>
  </si>
  <si>
    <t>nvy-WAE-1022</t>
  </si>
  <si>
    <t>lhb-Lnz-2040</t>
  </si>
  <si>
    <t>waN-UGo-3387</t>
  </si>
  <si>
    <t>qFj-aTW-4644</t>
  </si>
  <si>
    <t>qhb-CCg-0525</t>
  </si>
  <si>
    <t>JFu-lCu-3083</t>
  </si>
  <si>
    <t>abB-NTF-8005</t>
  </si>
  <si>
    <t>vGE-MXQ-0095</t>
  </si>
  <si>
    <t>ScI-Mhu-6651</t>
  </si>
  <si>
    <t>VPI-BPO-0697</t>
  </si>
  <si>
    <t>prw-sQe-3303</t>
  </si>
  <si>
    <t>VBi-lGJ-2389</t>
  </si>
  <si>
    <t>DoM-QDe-9757</t>
  </si>
  <si>
    <t>Fvx-ECD-7414</t>
  </si>
  <si>
    <t>aEn-jjx-0838</t>
  </si>
  <si>
    <t>pWh-Nns-3941</t>
  </si>
  <si>
    <t>zOR-IIY-6155</t>
  </si>
  <si>
    <t>EnO-Mze-5902</t>
  </si>
  <si>
    <t>yfI-ppl-7060</t>
  </si>
  <si>
    <t>wFj-erF-4868</t>
  </si>
  <si>
    <t>WuB-NNr-4032</t>
  </si>
  <si>
    <t>VpK-nVb-7677</t>
  </si>
  <si>
    <t>Cxg-JpJ-3809</t>
  </si>
  <si>
    <t>MsL-ipd-3570</t>
  </si>
  <si>
    <t>uzC-vKr-9125</t>
  </si>
  <si>
    <t>Tzr-rUS-6305</t>
  </si>
  <si>
    <t>INE-Nnw-1564</t>
  </si>
  <si>
    <t>LPw-TpB-2123</t>
  </si>
  <si>
    <t>dyu-jGY-0049</t>
  </si>
  <si>
    <t>zvc-HBS-8486</t>
  </si>
  <si>
    <t>joB-ncG-6999</t>
  </si>
  <si>
    <t>MyS-EVh-5138</t>
  </si>
  <si>
    <t>jDI-Zoq-5026</t>
  </si>
  <si>
    <t>EQo-gZq-4153</t>
  </si>
  <si>
    <t>rHb-iSu-8303</t>
  </si>
  <si>
    <t>xzH-Rck-4557</t>
  </si>
  <si>
    <t>GFO-jWj-3878</t>
  </si>
  <si>
    <t>BRc-UUF-7792</t>
  </si>
  <si>
    <t>HaC-Kin-2394</t>
  </si>
  <si>
    <t>rFc-NYW-9536</t>
  </si>
  <si>
    <t>nTZ-hzm-2928</t>
  </si>
  <si>
    <t>Itg-iZF-8621</t>
  </si>
  <si>
    <t>Dfb-mrK-4664</t>
  </si>
  <si>
    <t>HuA-sIG-8732</t>
  </si>
  <si>
    <t>Ftz-DpN-5002</t>
  </si>
  <si>
    <t>kFu-bpw-8442</t>
  </si>
  <si>
    <t>yfc-SkL-7980</t>
  </si>
  <si>
    <t>mZy-EQS-8114</t>
  </si>
  <si>
    <t>jsa-urG-5214</t>
  </si>
  <si>
    <t>Tab-spC-5046</t>
  </si>
  <si>
    <t>maM-QOA-3841</t>
  </si>
  <si>
    <t>RAs-AUJ-7611</t>
  </si>
  <si>
    <t>dVy-orR-7924</t>
  </si>
  <si>
    <t>lqX-SkI-6699</t>
  </si>
  <si>
    <t>Ark-ZTv-8775</t>
  </si>
  <si>
    <t>vvG-Ssk-9371</t>
  </si>
  <si>
    <t>oeD-NCj-4324</t>
  </si>
  <si>
    <t>urL-WAh-4992</t>
  </si>
  <si>
    <t>nWu-GnR-2476</t>
  </si>
  <si>
    <t>lzy-Usq-1768</t>
  </si>
  <si>
    <t>iYf-RcL-2337</t>
  </si>
  <si>
    <t>Cei-kQr-2488</t>
  </si>
  <si>
    <t>Nth-IgH-7126</t>
  </si>
  <si>
    <t>PMM-rOS-7175</t>
  </si>
  <si>
    <t>RuE-rkq-6893</t>
  </si>
  <si>
    <t>qqU-AvN-0921</t>
  </si>
  <si>
    <t>rHY-Wvu-9494</t>
  </si>
  <si>
    <t>hXI-HIM-5947</t>
  </si>
  <si>
    <t>GxP-ewM-8067</t>
  </si>
  <si>
    <t>TyT-fmy-6858</t>
  </si>
  <si>
    <t>ghD-CQL-3501</t>
  </si>
  <si>
    <t>Olv-flW-2415</t>
  </si>
  <si>
    <t>PHK-ShW-9539</t>
  </si>
  <si>
    <t>AcU-mkK-7092</t>
  </si>
  <si>
    <t>cRA-cXO-9448</t>
  </si>
  <si>
    <t>boD-RcU-1476</t>
  </si>
  <si>
    <t>EDY-gxE-0589</t>
  </si>
  <si>
    <t>nWH-dxD-4910</t>
  </si>
  <si>
    <t>omh-HdO-1215</t>
  </si>
  <si>
    <t>hzH-ZFG-0121</t>
  </si>
  <si>
    <t>Twk-Cng-2799</t>
  </si>
  <si>
    <t>AoV-ptj-8447</t>
  </si>
  <si>
    <t>tQV-RBb-6494</t>
  </si>
  <si>
    <t>Hfu-dGS-0484</t>
  </si>
  <si>
    <t>DTc-OOU-8485</t>
  </si>
  <si>
    <t>nPX-RSU-3122</t>
  </si>
  <si>
    <t>viJ-pff-8155</t>
  </si>
  <si>
    <t>mKc-xCm-5734</t>
  </si>
  <si>
    <t>bsO-lBl-4502</t>
  </si>
  <si>
    <t>KUo-ONb-6618</t>
  </si>
  <si>
    <t>ZMu-OdO-3516</t>
  </si>
  <si>
    <t>usk-oLS-6640</t>
  </si>
  <si>
    <t>MGC-lKy-6959</t>
  </si>
  <si>
    <t>ZMy-IzF-3150</t>
  </si>
  <si>
    <t>hIT-yYg-9846</t>
  </si>
  <si>
    <t>oFo-EUk-9021</t>
  </si>
  <si>
    <t>zLl-vQG-7376</t>
  </si>
  <si>
    <t>tGH-AFH-1529</t>
  </si>
  <si>
    <t>SDr-lcE-2598</t>
  </si>
  <si>
    <t>mVy-olM-2321</t>
  </si>
  <si>
    <t>Rho-uDA-3916</t>
  </si>
  <si>
    <t>yWB-AlY-7820</t>
  </si>
  <si>
    <t>agl-TXC-1270</t>
  </si>
  <si>
    <t>wQi-YDs-9864</t>
  </si>
  <si>
    <t>YtW-Jap-7327</t>
  </si>
  <si>
    <t>XCj-AUK-1246</t>
  </si>
  <si>
    <t>WPr-YkB-5466</t>
  </si>
  <si>
    <t>CxZ-kMl-0630</t>
  </si>
  <si>
    <t>SKr-Fzk-3152</t>
  </si>
  <si>
    <t>EjE-MHO-1079</t>
  </si>
  <si>
    <t>gDv-SHi-0251</t>
  </si>
  <si>
    <t>tPa-myd-1662</t>
  </si>
  <si>
    <t>iRM-HYM-2883</t>
  </si>
  <si>
    <t>FVN-EDq-2067</t>
  </si>
  <si>
    <t>Xzb-TDd-1771</t>
  </si>
  <si>
    <t>WPB-UFK-2962</t>
  </si>
  <si>
    <t>ObM-ict-2286</t>
  </si>
  <si>
    <t>PWa-iXY-3735</t>
  </si>
  <si>
    <t>XqS-sbO-3369</t>
  </si>
  <si>
    <t>WCI-OEF-1283</t>
  </si>
  <si>
    <t>Gpo-QsS-7457</t>
  </si>
  <si>
    <t>cqi-qTs-1559</t>
  </si>
  <si>
    <t>LZM-KNX-2215</t>
  </si>
  <si>
    <t>pJh-Crg-4259</t>
  </si>
  <si>
    <t>iSX-Qek-3600</t>
  </si>
  <si>
    <t>cMM-MlN-2625</t>
  </si>
  <si>
    <t>XKh-DIK-3346</t>
  </si>
  <si>
    <t>pbc-cwC-9657</t>
  </si>
  <si>
    <t>QwY-Oev-2905</t>
  </si>
  <si>
    <t>JRp-hgw-6004</t>
  </si>
  <si>
    <t>opE-Ugo-4901</t>
  </si>
  <si>
    <t>egq-RCG-0430</t>
  </si>
  <si>
    <t>Zkc-PHa-2059</t>
  </si>
  <si>
    <t>EOm-YOm-3330</t>
  </si>
  <si>
    <t>atZ-zcT-6561</t>
  </si>
  <si>
    <t>WPT-WNE-7058</t>
  </si>
  <si>
    <t>pdF-mJa-5361</t>
  </si>
  <si>
    <t>LtW-vwd-8434</t>
  </si>
  <si>
    <t>aOJ-RuZ-6339</t>
  </si>
  <si>
    <t>HKy-hnE-3307</t>
  </si>
  <si>
    <t>ZED-JgY-7280</t>
  </si>
  <si>
    <t>dlo-kAZ-3653</t>
  </si>
  <si>
    <t>fuF-bIF-2723</t>
  </si>
  <si>
    <t>OFF-NJA-3290</t>
  </si>
  <si>
    <t>IHr-Bha-8213</t>
  </si>
  <si>
    <t>lJw-kRH-7030</t>
  </si>
  <si>
    <t>Xvc-HfG-4572</t>
  </si>
  <si>
    <t>CXl-ZOu-1046</t>
  </si>
  <si>
    <t>ucb-cJl-9955</t>
  </si>
  <si>
    <t>Zhm-WbG-7587</t>
  </si>
  <si>
    <t>SWV-eVs-0823</t>
  </si>
  <si>
    <t>xVq-rUm-7733</t>
  </si>
  <si>
    <t>iBG-SJi-9798</t>
  </si>
  <si>
    <t>Oll-zjK-7593</t>
  </si>
  <si>
    <t>onQ-inu-4518</t>
  </si>
  <si>
    <t>jBK-NMT-6873</t>
  </si>
  <si>
    <t>BAR-CXO-5943</t>
  </si>
  <si>
    <t>xbB-JwH-4698</t>
  </si>
  <si>
    <t>Mxz-hqF-9917</t>
  </si>
  <si>
    <t>YHK-Gtz-5695</t>
  </si>
  <si>
    <t>Kab-Rwn-3217</t>
  </si>
  <si>
    <t>Xid-yKC-3480</t>
  </si>
  <si>
    <t>cKX-RDG-4846</t>
  </si>
  <si>
    <t>LgF-hdN-3068</t>
  </si>
  <si>
    <t>QPS-Vzc-6783</t>
  </si>
  <si>
    <t>hMc-eBE-5758</t>
  </si>
  <si>
    <t>IHe-dfj-9289</t>
  </si>
  <si>
    <t>TCE-IHq-3348</t>
  </si>
  <si>
    <t>POw-uGu-4562</t>
  </si>
  <si>
    <t>qBm-SEt-5909</t>
  </si>
  <si>
    <t>swS-Puq-4601</t>
  </si>
  <si>
    <t>blG-cPN-4234</t>
  </si>
  <si>
    <t>Ueh-fKM-6912</t>
  </si>
  <si>
    <t>afy-TWd-1534</t>
  </si>
  <si>
    <t>Gdh-XvL-3223</t>
  </si>
  <si>
    <t>tLn-Ecy-2834</t>
  </si>
  <si>
    <t>xHG-QCH-7845</t>
  </si>
  <si>
    <t>wwp-qXR-9392</t>
  </si>
  <si>
    <t>pKR-KUD-1617</t>
  </si>
  <si>
    <t>NHk-foW-7170</t>
  </si>
  <si>
    <t>IPZ-yqq-8735</t>
  </si>
  <si>
    <t>ePT-aKO-0227</t>
  </si>
  <si>
    <t>wTe-JSr-4674</t>
  </si>
  <si>
    <t>yAX-gAK-8954</t>
  </si>
  <si>
    <t>Eql-Etx-5312</t>
  </si>
  <si>
    <t>rPW-czA-6977</t>
  </si>
  <si>
    <t>dHH-ndl-2528</t>
  </si>
  <si>
    <t>fwJ-qHP-2423</t>
  </si>
  <si>
    <t>Glw-Tod-8869</t>
  </si>
  <si>
    <t>KkJ-dmQ-6190</t>
  </si>
  <si>
    <t>jRr-vFC-4303</t>
  </si>
  <si>
    <t>VSH-vMj-8065</t>
  </si>
  <si>
    <t>pul-oBz-6438</t>
  </si>
  <si>
    <t>cEd-uqr-3323</t>
  </si>
  <si>
    <t>xMK-lTi-4000</t>
  </si>
  <si>
    <t>oNV-GgU-8791</t>
  </si>
  <si>
    <t>heZ-mwB-8352</t>
  </si>
  <si>
    <t>Rqm-swW-3520</t>
  </si>
  <si>
    <t>xLa-JiR-5036</t>
  </si>
  <si>
    <t>ULb-kzR-6247</t>
  </si>
  <si>
    <t>PUH-PtM-0049</t>
  </si>
  <si>
    <t>whH-OeF-7634</t>
  </si>
  <si>
    <t>JLy-gzp-4867</t>
  </si>
  <si>
    <t>RFm-iBH-2780</t>
  </si>
  <si>
    <t>jJY-hUP-1846</t>
  </si>
  <si>
    <t>bpi-jlF-2540</t>
  </si>
  <si>
    <t>ztc-gSY-0745</t>
  </si>
  <si>
    <t>bWa-jUf-7045</t>
  </si>
  <si>
    <t>uiD-PiY-3037</t>
  </si>
  <si>
    <t>Zfj-CUk-8557</t>
  </si>
  <si>
    <t>Fxh-EPU-6653</t>
  </si>
  <si>
    <t>LVf-Qrq-4435</t>
  </si>
  <si>
    <t>FId-Xbm-8584</t>
  </si>
  <si>
    <t>jSb-tBg-7626</t>
  </si>
  <si>
    <t>pyi-MbX-2913</t>
  </si>
  <si>
    <t>ayL-YZs-5928</t>
  </si>
  <si>
    <t>cBO-XJH-8766</t>
  </si>
  <si>
    <t>Ekt-ZaR-8915</t>
  </si>
  <si>
    <t>WvF-JZY-3530</t>
  </si>
  <si>
    <t>TFh-tre-0407</t>
  </si>
  <si>
    <t>wkL-NbZ-9903</t>
  </si>
  <si>
    <t>YjM-cOV-5167</t>
  </si>
  <si>
    <t>Qcj-EBH-7386</t>
  </si>
  <si>
    <t>SLO-FgP-1742</t>
  </si>
  <si>
    <t>Noj-QHy-4731</t>
  </si>
  <si>
    <t>ZPl-oLM-7214</t>
  </si>
  <si>
    <t>zPl-wob-0219</t>
  </si>
  <si>
    <t>aqb-UIC-8915</t>
  </si>
  <si>
    <t>tVb-cNV-0946</t>
  </si>
  <si>
    <t>jXc-OrK-9042</t>
  </si>
  <si>
    <t>DIr-ZHw-6832</t>
  </si>
  <si>
    <t>NYQ-YAA-7213</t>
  </si>
  <si>
    <t>voc-JBl-4871</t>
  </si>
  <si>
    <t>nJf-aas-9073</t>
  </si>
  <si>
    <t>kIr-IZB-4459</t>
  </si>
  <si>
    <t>OKG-etY-8936</t>
  </si>
  <si>
    <t>xpo-qOO-3374</t>
  </si>
  <si>
    <t>MCN-KaL-5924</t>
  </si>
  <si>
    <t>cgq-cEl-8666</t>
  </si>
  <si>
    <t>PzW-Izc-9461</t>
  </si>
  <si>
    <t>aNI-YKX-4452</t>
  </si>
  <si>
    <t>aEe-BPe-4128</t>
  </si>
  <si>
    <t>NSF-IAH-7056</t>
  </si>
  <si>
    <t>dFW-kmc-4229</t>
  </si>
  <si>
    <t>CZn-gYb-6350</t>
  </si>
  <si>
    <t>Skj-FNb-2296</t>
  </si>
  <si>
    <t>MbI-EWv-1791</t>
  </si>
  <si>
    <t>BVA-IbN-2224</t>
  </si>
  <si>
    <t>som-eis-4146</t>
  </si>
  <si>
    <t>azY-URr-6205</t>
  </si>
  <si>
    <t>ybq-cBM-5695</t>
  </si>
  <si>
    <t>YgY-Vjx-2345</t>
  </si>
  <si>
    <t>hbb-ijN-1455</t>
  </si>
  <si>
    <t>IZa-Kji-8787</t>
  </si>
  <si>
    <t>HND-emk-8895</t>
  </si>
  <si>
    <t>LPU-ydM-4078</t>
  </si>
  <si>
    <t>afE-aLL-3245</t>
  </si>
  <si>
    <t>JCl-sii-4907</t>
  </si>
  <si>
    <t>nQX-TKP-8442</t>
  </si>
  <si>
    <t>vlB-Pzt-7222</t>
  </si>
  <si>
    <t>DfJ-AHE-0099</t>
  </si>
  <si>
    <t>wDq-nBm-7806</t>
  </si>
  <si>
    <t>hLg-rzw-0347</t>
  </si>
  <si>
    <t>nBG-kSi-2645</t>
  </si>
  <si>
    <t>UCl-AHg-9002</t>
  </si>
  <si>
    <t>urp-rXk-9111</t>
  </si>
  <si>
    <t>kvN-Zvc-3784</t>
  </si>
  <si>
    <t>Kbs-skt-5251</t>
  </si>
  <si>
    <t>iXc-qrg-9379</t>
  </si>
  <si>
    <t>gIh-IAq-9465</t>
  </si>
  <si>
    <t>Yoi-Fda-0045</t>
  </si>
  <si>
    <t>nSS-jLm-5727</t>
  </si>
  <si>
    <t>pWe-JBM-5440</t>
  </si>
  <si>
    <t>Hbg-ZsD-1017</t>
  </si>
  <si>
    <t>frg-rOR-5011</t>
  </si>
  <si>
    <t>CdV-KLJ-1185</t>
  </si>
  <si>
    <t>cKe-MTX-6076</t>
  </si>
  <si>
    <t>RTu-Aka-1183</t>
  </si>
  <si>
    <t>RAr-UlN-4501</t>
  </si>
  <si>
    <t>UTG-wAi-7819</t>
  </si>
  <si>
    <t>wmW-qPb-6039</t>
  </si>
  <si>
    <t>gPT-tRc-6945</t>
  </si>
  <si>
    <t>eHJ-hGf-6985</t>
  </si>
  <si>
    <t>iXm-Ljm-6053</t>
  </si>
  <si>
    <t>szU-ZDd-7164</t>
  </si>
  <si>
    <t>qmG-aSD-8006</t>
  </si>
  <si>
    <t>yNE-LdT-9048</t>
  </si>
  <si>
    <t>tBi-eox-7896</t>
  </si>
  <si>
    <t>Dyq-Qmc-3843</t>
  </si>
  <si>
    <t>QTN-kYG-3678</t>
  </si>
  <si>
    <t>yVn-Gel-2471</t>
  </si>
  <si>
    <t>KVX-JgX-0287</t>
  </si>
  <si>
    <t>tGH-qaY-3292</t>
  </si>
  <si>
    <t>WcI-IjU-4270</t>
  </si>
  <si>
    <t>Isg-iSy-7631</t>
  </si>
  <si>
    <t>YcX-KhE-9833</t>
  </si>
  <si>
    <t>oGC-mvX-5173</t>
  </si>
  <si>
    <t>LHE-IwT-2574</t>
  </si>
  <si>
    <t>UDw-xZz-8543</t>
  </si>
  <si>
    <t>xxZ-cbX-2770</t>
  </si>
  <si>
    <t>vQO-DFU-7348</t>
  </si>
  <si>
    <t>Yiv-TJO-7449</t>
  </si>
  <si>
    <t>mDz-RrW-9048</t>
  </si>
  <si>
    <t>PTB-pHU-9425</t>
  </si>
  <si>
    <t>UFd-EYd-2042</t>
  </si>
  <si>
    <t>abs-ijl-3937</t>
  </si>
  <si>
    <t>Zos-Jos-1019</t>
  </si>
  <si>
    <t>LRR-Rnm-5791</t>
  </si>
  <si>
    <t>MHe-HVQ-3643</t>
  </si>
  <si>
    <t>MHh-xWY-4954</t>
  </si>
  <si>
    <t>Gdy-Lly-3529</t>
  </si>
  <si>
    <t>GXl-AOv-0498</t>
  </si>
  <si>
    <t>BsR-lmn-9210</t>
  </si>
  <si>
    <t>xPO-JDD-3219</t>
  </si>
  <si>
    <t>OmQ-ilb-6789</t>
  </si>
  <si>
    <t>szp-Fau-0781</t>
  </si>
  <si>
    <t>FMj-dwJ-4301</t>
  </si>
  <si>
    <t>lAM-dvI-5678</t>
  </si>
  <si>
    <t>xIP-TdX-2927</t>
  </si>
  <si>
    <t>NZM-Pus-4711</t>
  </si>
  <si>
    <t>Qqr-BZZ-9727</t>
  </si>
  <si>
    <t>qzb-Uug-6666</t>
  </si>
  <si>
    <t>wFV-EhW-1454</t>
  </si>
  <si>
    <t>FjR-Rzd-5780</t>
  </si>
  <si>
    <t>xLD-xqb-7561</t>
  </si>
  <si>
    <t>kbf-zuG-7051</t>
  </si>
  <si>
    <t>mcc-jaO-5116</t>
  </si>
  <si>
    <t>Nvs-nqU-5559</t>
  </si>
  <si>
    <t>nDH-GSw-7511</t>
  </si>
  <si>
    <t>QZI-xOh-7814</t>
  </si>
  <si>
    <t>LPQ-vPh-4624</t>
  </si>
  <si>
    <t>SlS-mhs-5356</t>
  </si>
  <si>
    <t>wxC-PRM-3461</t>
  </si>
  <si>
    <t>Qne-JFW-4577</t>
  </si>
  <si>
    <t>KxV-jcU-2337</t>
  </si>
  <si>
    <t>ijc-cvJ-1913</t>
  </si>
  <si>
    <t>wqU-qOy-1319</t>
  </si>
  <si>
    <t>OKv-KTr-0409</t>
  </si>
  <si>
    <t>xDG-Kbh-7815</t>
  </si>
  <si>
    <t>yJH-cUn-7421</t>
  </si>
  <si>
    <t>wHX-WBq-3318</t>
  </si>
  <si>
    <t>iZw-KPN-0271</t>
  </si>
  <si>
    <t>djC-Eut-1777</t>
  </si>
  <si>
    <t>Rvu-WBM-4678</t>
  </si>
  <si>
    <t>nWR-wxc-2098</t>
  </si>
  <si>
    <t>jKb-Zgp-3176</t>
  </si>
  <si>
    <t>PjV-fbW-3143</t>
  </si>
  <si>
    <t>iYy-gyN-2042</t>
  </si>
  <si>
    <t>jWM-LLa-0895</t>
  </si>
  <si>
    <t>OaB-KGq-9778</t>
  </si>
  <si>
    <t>JWR-fJD-2202</t>
  </si>
  <si>
    <t>krI-Dxk-7575</t>
  </si>
  <si>
    <t>dGj-Aqf-6527</t>
  </si>
  <si>
    <t>bUH-CIF-9390</t>
  </si>
  <si>
    <t>fYu-SQA-5023</t>
  </si>
  <si>
    <t>HeD-YkG-3170</t>
  </si>
  <si>
    <t>yFA-xUz-9258</t>
  </si>
  <si>
    <t>Mvc-sVn-4176</t>
  </si>
  <si>
    <t>xaO-BVi-0998</t>
  </si>
  <si>
    <t>nhT-Ulw-3521</t>
  </si>
  <si>
    <t>zci-FzV-1556</t>
  </si>
  <si>
    <t>xfR-fSf-1421</t>
  </si>
  <si>
    <t>xwl-wtO-0016</t>
  </si>
  <si>
    <t>ylW-lEJ-6994</t>
  </si>
  <si>
    <t>OjF-tkc-6854</t>
  </si>
  <si>
    <t>pbh-OWL-1346</t>
  </si>
  <si>
    <t>dyE-gUe-5595</t>
  </si>
  <si>
    <t>kWt-rDo-5453</t>
  </si>
  <si>
    <t>mjv-EEL-1314</t>
  </si>
  <si>
    <t>rit-rbZ-7258</t>
  </si>
  <si>
    <t>pZP-rLo-4877</t>
  </si>
  <si>
    <t>fVV-xUA-6460</t>
  </si>
  <si>
    <t>kDq-kNO-5901</t>
  </si>
  <si>
    <t>hPe-dSr-9933</t>
  </si>
  <si>
    <t>uwK-Zgi-5228</t>
  </si>
  <si>
    <t>ZEH-piJ-7694</t>
  </si>
  <si>
    <t>jHp-tlT-9286</t>
  </si>
  <si>
    <t>PCe-cpB-7855</t>
  </si>
  <si>
    <t>MFP-PNE-5715</t>
  </si>
  <si>
    <t>UOu-yhT-9693</t>
  </si>
  <si>
    <t>KlV-cam-2945</t>
  </si>
  <si>
    <t>BGb-vEN-9644</t>
  </si>
  <si>
    <t>pYS-CQu-2635</t>
  </si>
  <si>
    <t>cad-Sdt-4494</t>
  </si>
  <si>
    <t>qam-GyB-3692</t>
  </si>
  <si>
    <t>xTZ-Wmp-8687</t>
  </si>
  <si>
    <t>pjz-wSK-6069</t>
  </si>
  <si>
    <t>jzO-nYy-2495</t>
  </si>
  <si>
    <t>MAd-Aad-1907</t>
  </si>
  <si>
    <t>yQO-FuR-9007</t>
  </si>
  <si>
    <t>BWu-EbF-8862</t>
  </si>
  <si>
    <t>rpp-rZi-3367</t>
  </si>
  <si>
    <t>ZaO-qqf-8584</t>
  </si>
  <si>
    <t>jVh-aUH-9773</t>
  </si>
  <si>
    <t>flT-QJz-1881</t>
  </si>
  <si>
    <t>osX-AvY-1571</t>
  </si>
  <si>
    <t>RQJ-nuH-3672</t>
  </si>
  <si>
    <t>tZZ-quV-3901</t>
  </si>
  <si>
    <t>xPf-uys-6070</t>
  </si>
  <si>
    <t>fwp-BrQ-9468</t>
  </si>
  <si>
    <t>ILv-mnO-9653</t>
  </si>
  <si>
    <t>ulc-CnP-6909</t>
  </si>
  <si>
    <t>MXU-pxL-1506</t>
  </si>
  <si>
    <t>xHS-oGT-3952</t>
  </si>
  <si>
    <t>LPL-BHx-0771</t>
  </si>
  <si>
    <t>UgR-DfR-4454</t>
  </si>
  <si>
    <t>kcM-grl-9534</t>
  </si>
  <si>
    <t>PCI-otg-2441</t>
  </si>
  <si>
    <t>kci-qDY-0907</t>
  </si>
  <si>
    <t>wWp-uhp-6436</t>
  </si>
  <si>
    <t>fmX-RSn-8164</t>
  </si>
  <si>
    <t>MwU-iUi-6419</t>
  </si>
  <si>
    <t>tgf-Inn-6708</t>
  </si>
  <si>
    <t>UCL-wex-5344</t>
  </si>
  <si>
    <t>sqa-hQM-8470</t>
  </si>
  <si>
    <t>Lnf-PXN-3995</t>
  </si>
  <si>
    <t>avD-RYe-8450</t>
  </si>
  <si>
    <t>jsX-dFu-3890</t>
  </si>
  <si>
    <t>qMX-mou-3179</t>
  </si>
  <si>
    <t>Nlf-rUJ-9060</t>
  </si>
  <si>
    <t>SyD-jbp-9524</t>
  </si>
  <si>
    <t>EBA-iCT-2025</t>
  </si>
  <si>
    <t>TNr-wNd-0210</t>
  </si>
  <si>
    <t>YxD-Qbn-7673</t>
  </si>
  <si>
    <t>PId-frK-5746</t>
  </si>
  <si>
    <t>jGL-wed-9017</t>
  </si>
  <si>
    <t>vIp-vVh-1322</t>
  </si>
  <si>
    <t>CsD-Bqz-3515</t>
  </si>
  <si>
    <t>oeo-rYN-3418</t>
  </si>
  <si>
    <t>vSV-Yuh-7864</t>
  </si>
  <si>
    <t>ypo-Ega-2479</t>
  </si>
  <si>
    <t>xVl-rrF-1853</t>
  </si>
  <si>
    <t>qLE-yUK-3123</t>
  </si>
  <si>
    <t>ixJ-sIf-3727</t>
  </si>
  <si>
    <t>dbL-Mvf-8351</t>
  </si>
  <si>
    <t>VMt-pyh-9161</t>
  </si>
  <si>
    <t>FMy-bkM-3548</t>
  </si>
  <si>
    <t>UzH-RhT-5631</t>
  </si>
  <si>
    <t>KYf-ECR-3693</t>
  </si>
  <si>
    <t>nwp-pYS-8211</t>
  </si>
  <si>
    <t>ABp-vdO-2044</t>
  </si>
  <si>
    <t>ywL-BCD-1410</t>
  </si>
  <si>
    <t>CZd-agc-1090</t>
  </si>
  <si>
    <t>TLN-ZeQ-7149</t>
  </si>
  <si>
    <t>dLz-PXC-8779</t>
  </si>
  <si>
    <t>CEC-YQt-2868</t>
  </si>
  <si>
    <t>BRW-Kql-9372</t>
  </si>
  <si>
    <t>EZu-EPZ-3823</t>
  </si>
  <si>
    <t>epc-BLM-3807</t>
  </si>
  <si>
    <t>ioo-Myr-9505</t>
  </si>
  <si>
    <t>mRX-RWj-9800</t>
  </si>
  <si>
    <t>mwD-Zrz-3693</t>
  </si>
  <si>
    <t>snM-nrC-0207</t>
  </si>
  <si>
    <t>Dqk-XDW-0852</t>
  </si>
  <si>
    <t>DZc-fsH-0323</t>
  </si>
  <si>
    <t>BdM-eWm-0502</t>
  </si>
  <si>
    <t>Vwq-LUe-7578</t>
  </si>
  <si>
    <t>spo-FSw-2113</t>
  </si>
  <si>
    <t>yBy-Iyh-5920</t>
  </si>
  <si>
    <t>RzN-JLw-5941</t>
  </si>
  <si>
    <t>FPM-sUf-5937</t>
  </si>
  <si>
    <t>yqE-ntw-9106</t>
  </si>
  <si>
    <t>JhZ-UBe-8170</t>
  </si>
  <si>
    <t>Qos-tkv-2229</t>
  </si>
  <si>
    <t>faO-bWx-7068</t>
  </si>
  <si>
    <t>DMx-bPq-2963</t>
  </si>
  <si>
    <t>kDG-wpV-0121</t>
  </si>
  <si>
    <t>DNz-GTK-2381</t>
  </si>
  <si>
    <t>ZFv-ovy-9326</t>
  </si>
  <si>
    <t>RDl-CUS-6066</t>
  </si>
  <si>
    <t>NNK-TUa-4117</t>
  </si>
  <si>
    <t>njr-EYY-6041</t>
  </si>
  <si>
    <t>ElT-Lku-5140</t>
  </si>
  <si>
    <t>GHP-fnQ-1769</t>
  </si>
  <si>
    <t>FQk-Xsz-5465</t>
  </si>
  <si>
    <t>SrA-uli-3334</t>
  </si>
  <si>
    <t>Vjm-gpl-9559</t>
  </si>
  <si>
    <t>OCK-QQC-7036</t>
  </si>
  <si>
    <t>WUq-vWM-5361</t>
  </si>
  <si>
    <t>nup-zjS-0968</t>
  </si>
  <si>
    <t>IAd-EMF-9505</t>
  </si>
  <si>
    <t>TJg-mqA-9551</t>
  </si>
  <si>
    <t>eJT-kqW-4682</t>
  </si>
  <si>
    <t>oxT-hcz-6055</t>
  </si>
  <si>
    <t>Eve-mpt-6424</t>
  </si>
  <si>
    <t>iTP-Cpp-1196</t>
  </si>
  <si>
    <t>ssm-slw-1207</t>
  </si>
  <si>
    <t>euZ-JjC-1367</t>
  </si>
  <si>
    <t>VYv-hlq-5396</t>
  </si>
  <si>
    <t>Yph-ihJ-2206</t>
  </si>
  <si>
    <t>dMb-pLS-1256</t>
  </si>
  <si>
    <t>tMX-FNl-9188</t>
  </si>
  <si>
    <t>TvW-Ywd-7878</t>
  </si>
  <si>
    <t>lfq-mMH-4891</t>
  </si>
  <si>
    <t>AyG-wLz-8611</t>
  </si>
  <si>
    <t>ZPe-vXJ-6492</t>
  </si>
  <si>
    <t>WAJ-wKm-1592</t>
  </si>
  <si>
    <t>ZMT-cLH-4630</t>
  </si>
  <si>
    <t>ZAO-Fvs-7910</t>
  </si>
  <si>
    <t>pLA-jHM-7292</t>
  </si>
  <si>
    <t>QmW-Aow-8195</t>
  </si>
  <si>
    <t>yvC-wPF-9926</t>
  </si>
  <si>
    <t>RNO-UuQ-7060</t>
  </si>
  <si>
    <t>xmM-vNr-5109</t>
  </si>
  <si>
    <t>ChC-bhH-6223</t>
  </si>
  <si>
    <t>FFX-cSh-6709</t>
  </si>
  <si>
    <t>vId-pCO-4624</t>
  </si>
  <si>
    <t>iVS-NqG-1173</t>
  </si>
  <si>
    <t>Izg-mbJ-4111</t>
  </si>
  <si>
    <t>vgc-IZC-0644</t>
  </si>
  <si>
    <t>wLH-AQQ-2228</t>
  </si>
  <si>
    <t>Sjz-KFB-6788</t>
  </si>
  <si>
    <t>IGV-Yoo-3137</t>
  </si>
  <si>
    <t>pwN-kQZ-1096</t>
  </si>
  <si>
    <t>fOC-qRq-3912</t>
  </si>
  <si>
    <t>vwx-pZZ-5752</t>
  </si>
  <si>
    <t>zIx-jqr-8803</t>
  </si>
  <si>
    <t>Shx-ZDF-6274</t>
  </si>
  <si>
    <t>QSg-Noc-3657</t>
  </si>
  <si>
    <t>hFm-ean-6350</t>
  </si>
  <si>
    <t>cBI-FkM-5451</t>
  </si>
  <si>
    <t>RKf-Gfu-5516</t>
  </si>
  <si>
    <t>wkX-RSP-4062</t>
  </si>
  <si>
    <t>vwx-Bbj-3248</t>
  </si>
  <si>
    <t>qAo-aFa-1064</t>
  </si>
  <si>
    <t>bFQ-zeC-5283</t>
  </si>
  <si>
    <t>Gaf-qJY-0502</t>
  </si>
  <si>
    <t>KXa-yHT-1693</t>
  </si>
  <si>
    <t>OUd-uhn-3783</t>
  </si>
  <si>
    <t>CMc-HLm-1697</t>
  </si>
  <si>
    <t>nZS-yIl-7018</t>
  </si>
  <si>
    <t>wtC-EtU-4140</t>
  </si>
  <si>
    <t>woB-xhh-0017</t>
  </si>
  <si>
    <t>BND-kqn-4245</t>
  </si>
  <si>
    <t>PPL-Iwx-7023</t>
  </si>
  <si>
    <t>REL-EnP-4192</t>
  </si>
  <si>
    <t>xHJ-YwO-9630</t>
  </si>
  <si>
    <t>lLW-Xck-1789</t>
  </si>
  <si>
    <t>NMF-LQQ-3475</t>
  </si>
  <si>
    <t>MPA-GDN-1259</t>
  </si>
  <si>
    <t>JBX-rNh-0536</t>
  </si>
  <si>
    <t>BJP-CmF-3003</t>
  </si>
  <si>
    <t>Eib-pCM-6155</t>
  </si>
  <si>
    <t>yaG-WKM-1292</t>
  </si>
  <si>
    <t>KYh-zNX-1724</t>
  </si>
  <si>
    <t>XfD-AfN-1930</t>
  </si>
  <si>
    <t>twX-MoI-4236</t>
  </si>
  <si>
    <t>ZUv-WgY-8573</t>
  </si>
  <si>
    <t>sRd-sbN-9529</t>
  </si>
  <si>
    <t>sXi-MWq-2054</t>
  </si>
  <si>
    <t>deJ-lgV-2816</t>
  </si>
  <si>
    <t>rcW-vLC-5989</t>
  </si>
  <si>
    <t>JyU-avY-3992</t>
  </si>
  <si>
    <t>Ody-FUB-2374</t>
  </si>
  <si>
    <t>Qil-JJJ-3637</t>
  </si>
  <si>
    <t>dBb-anI-9807</t>
  </si>
  <si>
    <t>zcm-sqY-6319</t>
  </si>
  <si>
    <t>fEI-iGb-7290</t>
  </si>
  <si>
    <t>kXq-val-2172</t>
  </si>
  <si>
    <t>SWA-TnO-1783</t>
  </si>
  <si>
    <t>efc-lRp-0734</t>
  </si>
  <si>
    <t>Ovi-UMR-9489</t>
  </si>
  <si>
    <t>URZ-qkO-3696</t>
  </si>
  <si>
    <t>uTg-pXf-9897</t>
  </si>
  <si>
    <t>hum-alw-1709</t>
  </si>
  <si>
    <t>Nzx-BYG-6918</t>
  </si>
  <si>
    <t>mlU-MuX-0417</t>
  </si>
  <si>
    <t>SRW-YcW-5193</t>
  </si>
  <si>
    <t>gJW-qoM-7137</t>
  </si>
  <si>
    <t>wYd-ibu-7606</t>
  </si>
  <si>
    <t>QTj-ddT-5181</t>
  </si>
  <si>
    <t>VSq-ZVK-9826</t>
  </si>
  <si>
    <t>cOh-FCo-4250</t>
  </si>
  <si>
    <t>Wdt-GKG-8940</t>
  </si>
  <si>
    <t>elj-StW-3188</t>
  </si>
  <si>
    <t>CsM-Pgm-2140</t>
  </si>
  <si>
    <t>qXr-bDa-0952</t>
  </si>
  <si>
    <t>rVT-xcb-7370</t>
  </si>
  <si>
    <t>wcR-gKG-8155</t>
  </si>
  <si>
    <t>jcU-xzK-7949</t>
  </si>
  <si>
    <t>CiX-aso-5833</t>
  </si>
  <si>
    <t>EZs-wAp-8768</t>
  </si>
  <si>
    <t>HbQ-FAu-3606</t>
  </si>
  <si>
    <t>brw-bcR-8528</t>
  </si>
  <si>
    <t>OvB-FRz-1626</t>
  </si>
  <si>
    <t>Xlh-sIu-0254</t>
  </si>
  <si>
    <t>uuq-kdl-0627</t>
  </si>
  <si>
    <t>GLn-CBl-4151</t>
  </si>
  <si>
    <t>PxD-CNK-0855</t>
  </si>
  <si>
    <t>ncH-qmE-6219</t>
  </si>
  <si>
    <t>FxV-jXm-7978</t>
  </si>
  <si>
    <t>PuH-dWD-1105</t>
  </si>
  <si>
    <t>msg-AJp-8370</t>
  </si>
  <si>
    <t>Cbk-tll-6425</t>
  </si>
  <si>
    <t>omr-uFx-6089</t>
  </si>
  <si>
    <t>VqW-WTC-9362</t>
  </si>
  <si>
    <t>gXj-rhd-4562</t>
  </si>
  <si>
    <t>PcG-Qbu-7944</t>
  </si>
  <si>
    <t>hoA-ECH-9733</t>
  </si>
  <si>
    <t>tZo-xcQ-7873</t>
  </si>
  <si>
    <t>NSa-OEm-8594</t>
  </si>
  <si>
    <t>oFr-fxl-1085</t>
  </si>
  <si>
    <t>RGo-GTa-8856</t>
  </si>
  <si>
    <t>rbj-KSs-6827</t>
  </si>
  <si>
    <t>Bts-QVM-0285</t>
  </si>
  <si>
    <t>opD-xqp-9636</t>
  </si>
  <si>
    <t>dhR-zKk-6467</t>
  </si>
  <si>
    <t>dfS-Qlo-4376</t>
  </si>
  <si>
    <t>VlH-tdd-1628</t>
  </si>
  <si>
    <t>azY-vix-5537</t>
  </si>
  <si>
    <t>MAp-aLv-5888</t>
  </si>
  <si>
    <t>yHd-ctV-4146</t>
  </si>
  <si>
    <t>mWy-fRW-9520</t>
  </si>
  <si>
    <t>vmy-tTD-2635</t>
  </si>
  <si>
    <t>PAC-YAz-3968</t>
  </si>
  <si>
    <t>OFS-WXS-8968</t>
  </si>
  <si>
    <t>ZYn-xCU-0961</t>
  </si>
  <si>
    <t>YAy-rmC-9005</t>
  </si>
  <si>
    <t>nqr-upG-3545</t>
  </si>
  <si>
    <t>Ivb-Ftv-7589</t>
  </si>
  <si>
    <t>bjp-nGE-8603</t>
  </si>
  <si>
    <t>IJp-iEG-2278</t>
  </si>
  <si>
    <t>vRk-IvW-8285</t>
  </si>
  <si>
    <t>brD-csY-2562</t>
  </si>
  <si>
    <t>qwD-efY-5880</t>
  </si>
  <si>
    <t>WmB-VWO-4932</t>
  </si>
  <si>
    <t>YZn-IiU-4955</t>
  </si>
  <si>
    <t>hgW-FEH-2717</t>
  </si>
  <si>
    <t>MVf-wAG-8878</t>
  </si>
  <si>
    <t>nJt-Mdh-0048</t>
  </si>
  <si>
    <t>Kot-DFc-7702</t>
  </si>
  <si>
    <t>HLp-gws-3621</t>
  </si>
  <si>
    <t>wgE-yWv-4473</t>
  </si>
  <si>
    <t>eWt-pXV-9489</t>
  </si>
  <si>
    <t>crw-Mvl-8296</t>
  </si>
  <si>
    <t>DRd-qaE-1624</t>
  </si>
  <si>
    <t>Tva-AyG-4455</t>
  </si>
  <si>
    <t>sZt-fhi-5472</t>
  </si>
  <si>
    <t>pqg-nWE-0750</t>
  </si>
  <si>
    <t>jLQ-fxs-4062</t>
  </si>
  <si>
    <t>CvI-oQw-2541</t>
  </si>
  <si>
    <t>RMx-dMb-1978</t>
  </si>
  <si>
    <t>vGT-lhv-7053</t>
  </si>
  <si>
    <t>rsr-IGN-1764</t>
  </si>
  <si>
    <t>YMN-zho-0521</t>
  </si>
  <si>
    <t>fzh-aLS-4560</t>
  </si>
  <si>
    <t>dFN-VaB-4906</t>
  </si>
  <si>
    <t>FIX-poZ-5032</t>
  </si>
  <si>
    <t>hHZ-ndU-0326</t>
  </si>
  <si>
    <t>owN-eut-9085</t>
  </si>
  <si>
    <t>rql-wUm-8052</t>
  </si>
  <si>
    <t>rHF-egL-3804</t>
  </si>
  <si>
    <t>Whz-zlE-2559</t>
  </si>
  <si>
    <t>rmA-wPN-4113</t>
  </si>
  <si>
    <t>RwP-SMd-3215</t>
  </si>
  <si>
    <t>ReE-FVj-4099</t>
  </si>
  <si>
    <t>BIg-RzP-5623</t>
  </si>
  <si>
    <t>hZD-Vjm-8421</t>
  </si>
  <si>
    <t>evO-jYk-2506</t>
  </si>
  <si>
    <t>XqY-tHA-7595</t>
  </si>
  <si>
    <t>qTh-GWU-0278</t>
  </si>
  <si>
    <t>MmY-pTy-9323</t>
  </si>
  <si>
    <t>skf-dst-7957</t>
  </si>
  <si>
    <t>brv-scb-0508</t>
  </si>
  <si>
    <t>jFb-aMv-5685</t>
  </si>
  <si>
    <t>ZSx-hkH-7216</t>
  </si>
  <si>
    <t>ixb-eec-6709</t>
  </si>
  <si>
    <t>sTn-iJN-3151</t>
  </si>
  <si>
    <t>Vtv-cOV-3942</t>
  </si>
  <si>
    <t>ncD-dKC-3662</t>
  </si>
  <si>
    <t>qnm-zsb-8834</t>
  </si>
  <si>
    <t>pwq-Ijl-1919</t>
  </si>
  <si>
    <t>bXj-Rhd-8295</t>
  </si>
  <si>
    <t>sos-uUl-1955</t>
  </si>
  <si>
    <t>DWb-goT-9020</t>
  </si>
  <si>
    <t>aPX-AAH-4684</t>
  </si>
  <si>
    <t>lHa-PmB-5052</t>
  </si>
  <si>
    <t>EuY-umy-4121</t>
  </si>
  <si>
    <t>eNa-VSe-8013</t>
  </si>
  <si>
    <t>UKQ-xwi-1459</t>
  </si>
  <si>
    <t>gST-rPB-9452</t>
  </si>
  <si>
    <t>EmJ-rHK-6868</t>
  </si>
  <si>
    <t>bdB-hHK-2013</t>
  </si>
  <si>
    <t>Wcu-TzX-9739</t>
  </si>
  <si>
    <t>eSu-AHf-3306</t>
  </si>
  <si>
    <t>TUc-FUa-2859</t>
  </si>
  <si>
    <t>fDz-MNC-4228</t>
  </si>
  <si>
    <t>EkF-Xag-8946</t>
  </si>
  <si>
    <t>rIa-LCR-1152</t>
  </si>
  <si>
    <t>uNV-ehW-0698</t>
  </si>
  <si>
    <t>dWY-xsr-9039</t>
  </si>
  <si>
    <t>ouE-gzw-5372</t>
  </si>
  <si>
    <t>PFb-Cav-8617</t>
  </si>
  <si>
    <t>QJQ-MiK-2498</t>
  </si>
  <si>
    <t>SHP-LDl-3876</t>
  </si>
  <si>
    <t>Xis-TPT-2213</t>
  </si>
  <si>
    <t>njZ-aSP-2617</t>
  </si>
  <si>
    <t>qNR-YSD-8149</t>
  </si>
  <si>
    <t>hOr-bmq-8027</t>
  </si>
  <si>
    <t>ZaT-kdP-6333</t>
  </si>
  <si>
    <t>kaP-Vhx-8759</t>
  </si>
  <si>
    <t>Smc-vkK-1031</t>
  </si>
  <si>
    <t>yYZ-PMt-2123</t>
  </si>
  <si>
    <t>cMw-IHG-6274</t>
  </si>
  <si>
    <t>tiL-MiG-4841</t>
  </si>
  <si>
    <t>GfN-apb-2496</t>
  </si>
  <si>
    <t>RUl-FVn-0473</t>
  </si>
  <si>
    <t>hqo-hwr-7164</t>
  </si>
  <si>
    <t>ACK-bnN-8496</t>
  </si>
  <si>
    <t>ilM-ESp-6305</t>
  </si>
  <si>
    <t>Dvs-Fwo-4232</t>
  </si>
  <si>
    <t>MtI-grO-5690</t>
  </si>
  <si>
    <t>qLn-Xng-4402</t>
  </si>
  <si>
    <t>Qhv-mwy-8048</t>
  </si>
  <si>
    <t>LGP-qkS-8224</t>
  </si>
  <si>
    <t>lvF-buY-8585</t>
  </si>
  <si>
    <t>iig-zYO-1908</t>
  </si>
  <si>
    <t>cKi-MbI-6875</t>
  </si>
  <si>
    <t>CyP-FVu-1194</t>
  </si>
  <si>
    <t>saC-UZf-7961</t>
  </si>
  <si>
    <t>Yzn-huz-6442</t>
  </si>
  <si>
    <t>OqC-PPY-8406</t>
  </si>
  <si>
    <t>VYm-hdZ-9565</t>
  </si>
  <si>
    <t>USi-Uvi-8280</t>
  </si>
  <si>
    <t>sOh-VWj-4299</t>
  </si>
  <si>
    <t>CRe-LKe-1319</t>
  </si>
  <si>
    <t>sNR-oAl-7925</t>
  </si>
  <si>
    <t>PEV-MuZ-5316</t>
  </si>
  <si>
    <t>yQi-fBs-6556</t>
  </si>
  <si>
    <t>Mkq-sin-7216</t>
  </si>
  <si>
    <t>VKi-bHn-1386</t>
  </si>
  <si>
    <t>rOB-XLX-7603</t>
  </si>
  <si>
    <t>LjI-qiV-2184</t>
  </si>
  <si>
    <t>EUW-Pnz-8736</t>
  </si>
  <si>
    <t>ZMo-bWK-6719</t>
  </si>
  <si>
    <t>OXV-XlQ-5312</t>
  </si>
  <si>
    <t>dwf-DhF-7783</t>
  </si>
  <si>
    <t>CZZ-RsA-7040</t>
  </si>
  <si>
    <t>NCk-Ohl-7545</t>
  </si>
  <si>
    <t>dmz-ATh-3359</t>
  </si>
  <si>
    <t>Ljs-EJP-9863</t>
  </si>
  <si>
    <t>tXa-Njm-0466</t>
  </si>
  <si>
    <t>wrU-ase-3085</t>
  </si>
  <si>
    <t>UKQ-uuF-2978</t>
  </si>
  <si>
    <t>JWU-qng-4576</t>
  </si>
  <si>
    <t>MCl-QzG-7163</t>
  </si>
  <si>
    <t>AOq-rKm-1619</t>
  </si>
  <si>
    <t>zEo-wIi-6668</t>
  </si>
  <si>
    <t>STW-sjU-7085</t>
  </si>
  <si>
    <t>oOf-Ybq-6952</t>
  </si>
  <si>
    <t>Sor-ikj-6622</t>
  </si>
  <si>
    <t>vjb-Lls-0211</t>
  </si>
  <si>
    <t>DIJ-PMj-9477</t>
  </si>
  <si>
    <t>LKr-MYn-6557</t>
  </si>
  <si>
    <t>Goo-yIB-0498</t>
  </si>
  <si>
    <t>MoN-twQ-2502</t>
  </si>
  <si>
    <t>rpP-lUc-4233</t>
  </si>
  <si>
    <t>uba-PeU-7656</t>
  </si>
  <si>
    <t>DIi-qwx-6731</t>
  </si>
  <si>
    <t>bmQ-yFl-6471</t>
  </si>
  <si>
    <t>MMr-YiK-6452</t>
  </si>
  <si>
    <t>bRi-MGh-3532</t>
  </si>
  <si>
    <t>ghc-pju-8468</t>
  </si>
  <si>
    <t>Cay-TZt-8848</t>
  </si>
  <si>
    <t>LxQ-hQv-5566</t>
  </si>
  <si>
    <t>ULT-yKk-1919</t>
  </si>
  <si>
    <t>NCq-nqg-0848</t>
  </si>
  <si>
    <t>PjU-Udd-1463</t>
  </si>
  <si>
    <t>KLu-UtJ-9519</t>
  </si>
  <si>
    <t>TTq-ecc-1230</t>
  </si>
  <si>
    <t>BgA-MmI-8797</t>
  </si>
  <si>
    <t>zBl-ugL-4351</t>
  </si>
  <si>
    <t>huE-hfv-1981</t>
  </si>
  <si>
    <t>Vhh-jXi-1921</t>
  </si>
  <si>
    <t>mWg-qdI-2934</t>
  </si>
  <si>
    <t>TgA-UGP-8448</t>
  </si>
  <si>
    <t>gkH-Arl-7308</t>
  </si>
  <si>
    <t>Rgr-OsV-6859</t>
  </si>
  <si>
    <t>PNn-IAR-5314</t>
  </si>
  <si>
    <t>wYH-vuq-9883</t>
  </si>
  <si>
    <t>YoK-GcX-9760</t>
  </si>
  <si>
    <t>bUZ-yvv-2255</t>
  </si>
  <si>
    <t>Wfm-OcA-0326</t>
  </si>
  <si>
    <t>nUS-Rrg-4945</t>
  </si>
  <si>
    <t>ZCK-fyk-4001</t>
  </si>
  <si>
    <t>KPO-VNi-7216</t>
  </si>
  <si>
    <t>YvY-xlQ-3364</t>
  </si>
  <si>
    <t>PVy-jXA-6616</t>
  </si>
  <si>
    <t>jbk-DUw-2146</t>
  </si>
  <si>
    <t>Abr-ihF-7249</t>
  </si>
  <si>
    <t>ALe-MUt-0528</t>
  </si>
  <si>
    <t>bBp-CPo-3621</t>
  </si>
  <si>
    <t>Uie-yyu-6544</t>
  </si>
  <si>
    <t>gEK-HXB-3038</t>
  </si>
  <si>
    <t>cbF-Cyx-8699</t>
  </si>
  <si>
    <t>mkJ-AFJ-3447</t>
  </si>
  <si>
    <t>RWW-hQd-5599</t>
  </si>
  <si>
    <t>yfT-wfK-7009</t>
  </si>
  <si>
    <t>TWG-bBT-3557</t>
  </si>
  <si>
    <t>dgt-QTV-3498</t>
  </si>
  <si>
    <t>tLf-fKk-1706</t>
  </si>
  <si>
    <t>MKf-lQs-9550</t>
  </si>
  <si>
    <t>owY-FDJ-9528</t>
  </si>
  <si>
    <t>NLl-MqO-1769</t>
  </si>
  <si>
    <t>LVY-ubo-5254</t>
  </si>
  <si>
    <t>lCJ-PRb-1004</t>
  </si>
  <si>
    <t>xFe-eMQ-3740</t>
  </si>
  <si>
    <t>czR-gdQ-3953</t>
  </si>
  <si>
    <t>ebt-nxL-9031</t>
  </si>
  <si>
    <t>LKV-JTy-6646</t>
  </si>
  <si>
    <t>WgX-qKo-3453</t>
  </si>
  <si>
    <t>gIv-UHx-3133</t>
  </si>
  <si>
    <t>MKZ-Klj-3701</t>
  </si>
  <si>
    <t>zXS-AgN-2016</t>
  </si>
  <si>
    <t>KjG-Jvx-3367</t>
  </si>
  <si>
    <t>KWX-wdh-5510</t>
  </si>
  <si>
    <t>qUE-mGi-1918</t>
  </si>
  <si>
    <t>zWV-WHg-2244</t>
  </si>
  <si>
    <t>pAF-TLS-3414</t>
  </si>
  <si>
    <t>SdG-Nhl-4224</t>
  </si>
  <si>
    <t>poX-JAY-5859</t>
  </si>
  <si>
    <t>BhO-uHC-2882</t>
  </si>
  <si>
    <t>BWl-lPV-1753</t>
  </si>
  <si>
    <t>QMD-fBF-8889</t>
  </si>
  <si>
    <t>alf-cfk-2367</t>
  </si>
  <si>
    <t>gOM-BqC-5683</t>
  </si>
  <si>
    <t>RPX-mTR-3382</t>
  </si>
  <si>
    <t>exV-Tpb-4815</t>
  </si>
  <si>
    <t>ugm-MZO-0836</t>
  </si>
  <si>
    <t>pcN-cCz-2701</t>
  </si>
  <si>
    <t>wjN-yVf-7694</t>
  </si>
  <si>
    <t>yWb-gZX-7793</t>
  </si>
  <si>
    <t>xPL-HqH-9267</t>
  </si>
  <si>
    <t>Bxm-pxl-7622</t>
  </si>
  <si>
    <t>aOo-Mrb-0830</t>
  </si>
  <si>
    <t>KAJ-qvj-6390</t>
  </si>
  <si>
    <t>wIJ-CrF-7262</t>
  </si>
  <si>
    <t>KiL-EOS-4254</t>
  </si>
  <si>
    <t>ofE-GcC-2174</t>
  </si>
  <si>
    <t>Lkk-Myn-9091</t>
  </si>
  <si>
    <t>nbj-xZn-4448</t>
  </si>
  <si>
    <t>YQz-EPn-7945</t>
  </si>
  <si>
    <t>TOc-VXr-9181</t>
  </si>
  <si>
    <t>HPp-hWj-4994</t>
  </si>
  <si>
    <t>MBV-qUM-7488</t>
  </si>
  <si>
    <t>JZx-JcE-7009</t>
  </si>
  <si>
    <t>MgN-Opy-4340</t>
  </si>
  <si>
    <t>xih-vhJ-4915</t>
  </si>
  <si>
    <t>lQf-QNI-5348</t>
  </si>
  <si>
    <t>fxJ-Laa-9089</t>
  </si>
  <si>
    <t>dsy-mAz-0742</t>
  </si>
  <si>
    <t>XbP-BDw-3154</t>
  </si>
  <si>
    <t>Olf-HZK-1214</t>
  </si>
  <si>
    <t>PaM-eSQ-9614</t>
  </si>
  <si>
    <t>pAX-KQi-6974</t>
  </si>
  <si>
    <t>VqT-EQK-5743</t>
  </si>
  <si>
    <t>VhG-Azb-0143</t>
  </si>
  <si>
    <t>yBz-TQo-1970</t>
  </si>
  <si>
    <t>MzV-DCp-1202</t>
  </si>
  <si>
    <t>peI-Lhf-7149</t>
  </si>
  <si>
    <t>ofp-puF-6120</t>
  </si>
  <si>
    <t>xmM-dQA-6938</t>
  </si>
  <si>
    <t>Ffv-bsL-9126</t>
  </si>
  <si>
    <t>Eqs-Fgf-8739</t>
  </si>
  <si>
    <t>AUI-kvk-6965</t>
  </si>
  <si>
    <t>san-jDL-0494</t>
  </si>
  <si>
    <t>eOq-bXq-7160</t>
  </si>
  <si>
    <t>DyU-YAr-8081</t>
  </si>
  <si>
    <t>kzN-JLR-0325</t>
  </si>
  <si>
    <t>CUP-iAR-7224</t>
  </si>
  <si>
    <t>Wug-dZm-0178</t>
  </si>
  <si>
    <t>hmA-XVU-8123</t>
  </si>
  <si>
    <t>hpQ-tZO-9699</t>
  </si>
  <si>
    <t>HqL-OgF-5807</t>
  </si>
  <si>
    <t>gtk-JNf-2436</t>
  </si>
  <si>
    <t>nTs-rYv-2530</t>
  </si>
  <si>
    <t>SwI-pBX-3729</t>
  </si>
  <si>
    <t>fgM-ZcP-0828</t>
  </si>
  <si>
    <t>LST-Rae-2568</t>
  </si>
  <si>
    <t>Zid-FMR-6172</t>
  </si>
  <si>
    <t>LVO-ZhH-8894</t>
  </si>
  <si>
    <t>mjq-ruG-8751</t>
  </si>
  <si>
    <t>zNE-Umj-9972</t>
  </si>
  <si>
    <t>DaP-SSd-5114</t>
  </si>
  <si>
    <t>NYW-xcU-4120</t>
  </si>
  <si>
    <t>XFF-rqd-7897</t>
  </si>
  <si>
    <t>wsN-WFv-3606</t>
  </si>
  <si>
    <t>YHn-ssj-3138</t>
  </si>
  <si>
    <t>BNb-rFg-6106</t>
  </si>
  <si>
    <t>Ryp-FxB-6543</t>
  </si>
  <si>
    <t>WtH-Jdi-8171</t>
  </si>
  <si>
    <t>sfG-UZv-8844</t>
  </si>
  <si>
    <t>ssU-GYM-0629</t>
  </si>
  <si>
    <t>Cpp-VAt-8632</t>
  </si>
  <si>
    <t>Xhy-GlT-6372</t>
  </si>
  <si>
    <t>rFy-CvS-5424</t>
  </si>
  <si>
    <t>TmN-vhf-9165</t>
  </si>
  <si>
    <t>dSD-VJz-5532</t>
  </si>
  <si>
    <t>rBQ-paG-5975</t>
  </si>
  <si>
    <t>xbw-cvj-7376</t>
  </si>
  <si>
    <t>HFl-Bru-3220</t>
  </si>
  <si>
    <t>mwc-aUu-0277</t>
  </si>
  <si>
    <t>jhH-JoA-6149</t>
  </si>
  <si>
    <t>llJ-Vjh-6193</t>
  </si>
  <si>
    <t>OeW-SBo-3337</t>
  </si>
  <si>
    <t>noO-tjF-4436</t>
  </si>
  <si>
    <t>YIE-hmk-2979</t>
  </si>
  <si>
    <t>Mho-CJK-8214</t>
  </si>
  <si>
    <t>WFu-QmU-9166</t>
  </si>
  <si>
    <t>hYC-mAg-2945</t>
  </si>
  <si>
    <t>bSu-lZL-4457</t>
  </si>
  <si>
    <t>bqb-xQV-8286</t>
  </si>
  <si>
    <t>Hyh-IlY-9252</t>
  </si>
  <si>
    <t>LcC-pdL-9527</t>
  </si>
  <si>
    <t>vIg-RCa-2497</t>
  </si>
  <si>
    <t>ydr-Oxj-6605</t>
  </si>
  <si>
    <t>Iyj-mMX-1565</t>
  </si>
  <si>
    <t>kmm-EjF-3683</t>
  </si>
  <si>
    <t>HOv-Vkp-9700</t>
  </si>
  <si>
    <t>Fmg-rfs-7579</t>
  </si>
  <si>
    <t>ukl-ORL-4571</t>
  </si>
  <si>
    <t>oGX-Zrn-3776</t>
  </si>
  <si>
    <t>Uoa-rMG-7852</t>
  </si>
  <si>
    <t>tTE-TAQ-7938</t>
  </si>
  <si>
    <t>TzJ-ExU-1839</t>
  </si>
  <si>
    <t>tFP-UjM-2276</t>
  </si>
  <si>
    <t>WRp-KXy-3228</t>
  </si>
  <si>
    <t>FMX-ZSv-2623</t>
  </si>
  <si>
    <t>MRy-DGo-9229</t>
  </si>
  <si>
    <t>cJJ-aFI-8814</t>
  </si>
  <si>
    <t>aDk-mfD-3920</t>
  </si>
  <si>
    <t>Rqy-qrf-5652</t>
  </si>
  <si>
    <t>EzN-uhi-1275</t>
  </si>
  <si>
    <t>Dci-rko-2210</t>
  </si>
  <si>
    <t>gEm-JPk-1214</t>
  </si>
  <si>
    <t>aqd-rEN-6086</t>
  </si>
  <si>
    <t>cEW-HXm-1577</t>
  </si>
  <si>
    <t>NIF-jNo-9906</t>
  </si>
  <si>
    <t>SjI-WbR-4364</t>
  </si>
  <si>
    <t>sPk-OfR-2263</t>
  </si>
  <si>
    <t>qcS-HxL-9135</t>
  </si>
  <si>
    <t>LML-bUk-4545</t>
  </si>
  <si>
    <t>HGX-wXn-5254</t>
  </si>
  <si>
    <t>TqT-qWN-8080</t>
  </si>
  <si>
    <t>yMt-vVl-5096</t>
  </si>
  <si>
    <t>jMp-vUz-1453</t>
  </si>
  <si>
    <t>Veb-lOk-9099</t>
  </si>
  <si>
    <t>GXS-gBV-5747</t>
  </si>
  <si>
    <t>KPU-DfX-7497</t>
  </si>
  <si>
    <t>jAP-bqg-2382</t>
  </si>
  <si>
    <t>cEd-Fus-2827</t>
  </si>
  <si>
    <t>tLH-IgX-0316</t>
  </si>
  <si>
    <t>LkX-Sms-6641</t>
  </si>
  <si>
    <t>zJn-cbi-2168</t>
  </si>
  <si>
    <t>Dmo-tlu-7097</t>
  </si>
  <si>
    <t>val-ezI-7106</t>
  </si>
  <si>
    <t>Ekd-axL-0780</t>
  </si>
  <si>
    <t>qiH-vUV-9680</t>
  </si>
  <si>
    <t>EUt-OFF-2290</t>
  </si>
  <si>
    <t>oNO-gnp-9653</t>
  </si>
  <si>
    <t>Wom-Kbq-2394</t>
  </si>
  <si>
    <t>tRi-Ley-4539</t>
  </si>
  <si>
    <t>KOd-UHJ-7776</t>
  </si>
  <si>
    <t>vJH-sEK-2080</t>
  </si>
  <si>
    <t>eCf-afe-6954</t>
  </si>
  <si>
    <t>cpY-QFw-0665</t>
  </si>
  <si>
    <t>VNC-kBt-5714</t>
  </si>
  <si>
    <t>pxt-LPx-9377</t>
  </si>
  <si>
    <t>OFj-YtV-3816</t>
  </si>
  <si>
    <t>rsg-cTL-8605</t>
  </si>
  <si>
    <t>wjw-ELI-7770</t>
  </si>
  <si>
    <t>OFZ-pgv-9250</t>
  </si>
  <si>
    <t>TNt-WYu-5354</t>
  </si>
  <si>
    <t>MQD-FPI-9497</t>
  </si>
  <si>
    <t>aXd-nxP-2073</t>
  </si>
  <si>
    <t>vnO-oSL-9034</t>
  </si>
  <si>
    <t>hBG-DrL-0403</t>
  </si>
  <si>
    <t>Gui-wtR-4856</t>
  </si>
  <si>
    <t>yXn-BpJ-0429</t>
  </si>
  <si>
    <t>MIY-HHM-4675</t>
  </si>
  <si>
    <t>EfM-Lya-8873</t>
  </si>
  <si>
    <t>keu-WXn-3038</t>
  </si>
  <si>
    <t>eHJ-nlD-7171</t>
  </si>
  <si>
    <t>fdV-Hrt-5552</t>
  </si>
  <si>
    <t>Xfr-VIq-3076</t>
  </si>
  <si>
    <t>lgO-Ztw-3506</t>
  </si>
  <si>
    <t>JPR-Fld-6773</t>
  </si>
  <si>
    <t>gQr-nOg-0241</t>
  </si>
  <si>
    <t>Qye-Aem-6521</t>
  </si>
  <si>
    <t>Bda-aFU-2025</t>
  </si>
  <si>
    <t>UcQ-IvP-7160</t>
  </si>
  <si>
    <t>vMS-bNO-3522</t>
  </si>
  <si>
    <t>NNT-LTo-7186</t>
  </si>
  <si>
    <t>Woz-eeL-0000</t>
  </si>
  <si>
    <t>slk-rhA-9237</t>
  </si>
  <si>
    <t>gsN-jdd-8588</t>
  </si>
  <si>
    <t>bkV-pYD-9995</t>
  </si>
  <si>
    <t>IgT-cFN-8920</t>
  </si>
  <si>
    <t>buf-ssH-9770</t>
  </si>
  <si>
    <t>IHV-xmV-9006</t>
  </si>
  <si>
    <t>FfL-pOw-4233</t>
  </si>
  <si>
    <t>NDn-IoU-8427</t>
  </si>
  <si>
    <t>wMS-MJi-1837</t>
  </si>
  <si>
    <t>WYX-stN-3955</t>
  </si>
  <si>
    <t>OsN-kCX-5539</t>
  </si>
  <si>
    <t>bnD-RBD-4557</t>
  </si>
  <si>
    <t>eQh-ZYE-8183</t>
  </si>
  <si>
    <t>fOt-LiH-3893</t>
  </si>
  <si>
    <t>iJS-ChZ-5897</t>
  </si>
  <si>
    <t>xoR-LvH-8394</t>
  </si>
  <si>
    <t>hql-iJK-1168</t>
  </si>
  <si>
    <t>Pqw-GMg-8304</t>
  </si>
  <si>
    <t>Hyx-Lma-0090</t>
  </si>
  <si>
    <t>jls-CcR-5173</t>
  </si>
  <si>
    <t>Fbj-xZf-0868</t>
  </si>
  <si>
    <t>qMA-IJy-0379</t>
  </si>
  <si>
    <t>ndN-Zvw-3249</t>
  </si>
  <si>
    <t>hQR-iWb-2298</t>
  </si>
  <si>
    <t>UkH-gGY-4934</t>
  </si>
  <si>
    <t>Dbf-khr-4972</t>
  </si>
  <si>
    <t>AJy-lqU-5048</t>
  </si>
  <si>
    <t>iRV-aAA-0181</t>
  </si>
  <si>
    <t>qXy-NgL-3538</t>
  </si>
  <si>
    <t>Nas-BcO-6256</t>
  </si>
  <si>
    <t>dNQ-eXD-6586</t>
  </si>
  <si>
    <t>kRa-yXi-9671</t>
  </si>
  <si>
    <t>eMw-uGi-1129</t>
  </si>
  <si>
    <t>inB-KNV-8404</t>
  </si>
  <si>
    <t>MuO-Yay-2485</t>
  </si>
  <si>
    <t>SYd-uUl-4186</t>
  </si>
  <si>
    <t>pGZ-mUD-1698</t>
  </si>
  <si>
    <t>FCs-uBk-9750</t>
  </si>
  <si>
    <t>VHn-KFx-0199</t>
  </si>
  <si>
    <t>dsB-Oio-9935</t>
  </si>
  <si>
    <t>goz-srE-2407</t>
  </si>
  <si>
    <t>UTU-qCZ-6912</t>
  </si>
  <si>
    <t>dKo-sqS-1488</t>
  </si>
  <si>
    <t>CmA-QZO-5909</t>
  </si>
  <si>
    <t>CSg-FyI-2687</t>
  </si>
  <si>
    <t>Vvx-wbg-7289</t>
  </si>
  <si>
    <t>uQM-RvS-7052</t>
  </si>
  <si>
    <t>cbi-QRA-3348</t>
  </si>
  <si>
    <t>wfj-Ffu-6025</t>
  </si>
  <si>
    <t>fMX-fhy-5629</t>
  </si>
  <si>
    <t>ZmD-Xwu-2531</t>
  </si>
  <si>
    <t>wYL-OLn-6064</t>
  </si>
  <si>
    <t>JbP-IZw-1628</t>
  </si>
  <si>
    <t>TLl-lqG-6136</t>
  </si>
  <si>
    <t>Zkj-rKn-5474</t>
  </si>
  <si>
    <t>VFQ-fUW-2846</t>
  </si>
  <si>
    <t>ZmO-cDU-0258</t>
  </si>
  <si>
    <t>YeQ-QYL-7403</t>
  </si>
  <si>
    <t>Kho-rOU-1963</t>
  </si>
  <si>
    <t>qcd-vGy-8960</t>
  </si>
  <si>
    <t>DuT-iQn-4869</t>
  </si>
  <si>
    <t>Txw-KQl-6554</t>
  </si>
  <si>
    <t>HOJ-lLZ-8133</t>
  </si>
  <si>
    <t>WPY-KVa-1284</t>
  </si>
  <si>
    <t>xAY-cOi-8142</t>
  </si>
  <si>
    <t>LJo-upK-9907</t>
  </si>
  <si>
    <t>yMm-UHN-9159</t>
  </si>
  <si>
    <t>zeC-vxv-6411</t>
  </si>
  <si>
    <t>uaV-RLh-6823</t>
  </si>
  <si>
    <t>cbs-lJg-5558</t>
  </si>
  <si>
    <t>jHX-JpF-4344</t>
  </si>
  <si>
    <t>jJp-NYF-1127</t>
  </si>
  <si>
    <t>bEn-vek-2370</t>
  </si>
  <si>
    <t>wEN-dyQ-5487</t>
  </si>
  <si>
    <t>GHl-AGk-4395</t>
  </si>
  <si>
    <t>reF-Ezb-0441</t>
  </si>
  <si>
    <t>ATo-trm-9036</t>
  </si>
  <si>
    <t>ZWw-WWG-1954</t>
  </si>
  <si>
    <t>Dca-kQH-4449</t>
  </si>
  <si>
    <t>PaW-NyK-8305</t>
  </si>
  <si>
    <t>iZx-lmn-6120</t>
  </si>
  <si>
    <t>peh-qem-8813</t>
  </si>
  <si>
    <t>zMM-MyE-0126</t>
  </si>
  <si>
    <t>eag-EmI-1790</t>
  </si>
  <si>
    <t>oOX-jBf-6413</t>
  </si>
  <si>
    <t>OSD-dwz-5630</t>
  </si>
  <si>
    <t>xNI-zmP-4421</t>
  </si>
  <si>
    <t>VbC-cFn-4711</t>
  </si>
  <si>
    <t>Uzx-uBz-3291</t>
  </si>
  <si>
    <t>uwo-Sfd-8045</t>
  </si>
  <si>
    <t>lBL-kPC-2774</t>
  </si>
  <si>
    <t>Hie-SZI-1189</t>
  </si>
  <si>
    <t>QVE-uQN-4598</t>
  </si>
  <si>
    <t>JRU-tXo-4532</t>
  </si>
  <si>
    <t>ZLG-jUy-5329</t>
  </si>
  <si>
    <t>Ckz-xsQ-1408</t>
  </si>
  <si>
    <t>hHE-nzY-0147</t>
  </si>
  <si>
    <t>USU-Jqu-2079</t>
  </si>
  <si>
    <t>gnz-AbD-3324</t>
  </si>
  <si>
    <t>eqe-ZeV-7103</t>
  </si>
  <si>
    <t>MJi-pKU-2812</t>
  </si>
  <si>
    <t>Sfs-XIO-2491</t>
  </si>
  <si>
    <t>ZdT-DWZ-2087</t>
  </si>
  <si>
    <t>JYi-iHV-4862</t>
  </si>
  <si>
    <t>ToX-lDQ-2239</t>
  </si>
  <si>
    <t>yGK-PFf-1689</t>
  </si>
  <si>
    <t>Ooc-uOV-6059</t>
  </si>
  <si>
    <t>lPU-EAk-0826</t>
  </si>
  <si>
    <t>LxC-cuT-1883</t>
  </si>
  <si>
    <t>QNv-cqz-2048</t>
  </si>
  <si>
    <t>uZw-WSZ-0602</t>
  </si>
  <si>
    <t>myE-pCZ-5228</t>
  </si>
  <si>
    <t>mMw-Bfe-1046</t>
  </si>
  <si>
    <t>tJn-dNe-0309</t>
  </si>
  <si>
    <t>DFH-mjo-1229</t>
  </si>
  <si>
    <t>VWP-Bdf-7458</t>
  </si>
  <si>
    <t>wbs-Fsa-7125</t>
  </si>
  <si>
    <t>BKk-jBB-0759</t>
  </si>
  <si>
    <t>dMi-EoU-6084</t>
  </si>
  <si>
    <t>TwH-OhL-1783</t>
  </si>
  <si>
    <t>yqx-LwU-8607</t>
  </si>
  <si>
    <t>cPy-AzH-4217</t>
  </si>
  <si>
    <t>vkZ-qws-0631</t>
  </si>
  <si>
    <t>gOG-sWz-8823</t>
  </si>
  <si>
    <t>tsr-fSM-9130</t>
  </si>
  <si>
    <t>oSy-FxY-0662</t>
  </si>
  <si>
    <t>sll-XLk-7566</t>
  </si>
  <si>
    <t>YyS-ULr-0952</t>
  </si>
  <si>
    <t>NJX-DeN-1191</t>
  </si>
  <si>
    <t>alV-hSy-8881</t>
  </si>
  <si>
    <t>nGP-AAT-6208</t>
  </si>
  <si>
    <t>NPV-eZR-6249</t>
  </si>
  <si>
    <t>xYG-XgR-4112</t>
  </si>
  <si>
    <t>Vgu-SPd-6682</t>
  </si>
  <si>
    <t>hgy-GHe-6542</t>
  </si>
  <si>
    <t>jwl-Zgp-9999</t>
  </si>
  <si>
    <t>aqc-BIr-0293</t>
  </si>
  <si>
    <t>ldS-Vpw-6250</t>
  </si>
  <si>
    <t>jnQ-MHS-2388</t>
  </si>
  <si>
    <t>OtY-wRo-6058</t>
  </si>
  <si>
    <t>mHV-Ovb-9918</t>
  </si>
  <si>
    <t>kMZ-Ymk-2754</t>
  </si>
  <si>
    <t>nIz-ZZR-3411</t>
  </si>
  <si>
    <t>Jed-hcO-6440</t>
  </si>
  <si>
    <t>zpO-VPA-3164</t>
  </si>
  <si>
    <t>aXk-EtH-6146</t>
  </si>
  <si>
    <t>SXJ-byS-3966</t>
  </si>
  <si>
    <t>MmP-NAk-6598</t>
  </si>
  <si>
    <t>zyr-VSM-2582</t>
  </si>
  <si>
    <t>Bko-STR-1055</t>
  </si>
  <si>
    <t>ZGv-PlB-4811</t>
  </si>
  <si>
    <t>lbr-XXD-8761</t>
  </si>
  <si>
    <t>ZAI-Izb-3434</t>
  </si>
  <si>
    <t>TRi-egV-0057</t>
  </si>
  <si>
    <t>Lcp-tgV-4054</t>
  </si>
  <si>
    <t>kDb-YaG-3083</t>
  </si>
  <si>
    <t>VCI-gzT-8263</t>
  </si>
  <si>
    <t>xty-eJM-3193</t>
  </si>
  <si>
    <t>zjv-ghf-7278</t>
  </si>
  <si>
    <t>tpb-Kue-2703</t>
  </si>
  <si>
    <t>ASb-WOi-2405</t>
  </si>
  <si>
    <t>qhn-ZqB-8891</t>
  </si>
  <si>
    <t>ivS-VgW-2734</t>
  </si>
  <si>
    <t>TwZ-LNq-8078</t>
  </si>
  <si>
    <t>Lbz-WfX-3688</t>
  </si>
  <si>
    <t>QaD-Gfc-9184</t>
  </si>
  <si>
    <t>cqY-QwL-8805</t>
  </si>
  <si>
    <t>IuW-tap-1190</t>
  </si>
  <si>
    <t>HPy-mSH-5285</t>
  </si>
  <si>
    <t>lhg-HFC-2124</t>
  </si>
  <si>
    <t>UXC-Blo-8386</t>
  </si>
  <si>
    <t>hek-uyr-8572</t>
  </si>
  <si>
    <t>LPw-leJ-9438</t>
  </si>
  <si>
    <t>QCS-PBS-1015</t>
  </si>
  <si>
    <t>XiJ-WQz-3195</t>
  </si>
  <si>
    <t>Icf-DWv-6714</t>
  </si>
  <si>
    <t>uEP-Djh-5344</t>
  </si>
  <si>
    <t>eoS-fYP-4905</t>
  </si>
  <si>
    <t>eaH-Tdz-3425</t>
  </si>
  <si>
    <t>pfn-AbJ-0146</t>
  </si>
  <si>
    <t>xgs-cRt-7579</t>
  </si>
  <si>
    <t>ZPs-ihv-2647</t>
  </si>
  <si>
    <t>lex-XNk-5317</t>
  </si>
  <si>
    <t>YgP-ehg-7417</t>
  </si>
  <si>
    <t>NNW-kLu-2359</t>
  </si>
  <si>
    <t>Pyb-DZx-2577</t>
  </si>
  <si>
    <t>COO-Bxh-6747</t>
  </si>
  <si>
    <t>ekG-WEE-6819</t>
  </si>
  <si>
    <t>FeB-SiJ-2575</t>
  </si>
  <si>
    <t>hCD-EfU-2895</t>
  </si>
  <si>
    <t>srX-uuk-0683</t>
  </si>
  <si>
    <t>HBa-LBO-4900</t>
  </si>
  <si>
    <t>dvC-toI-0577</t>
  </si>
  <si>
    <t>AyS-roY-7894</t>
  </si>
  <si>
    <t>EZK-HJn-5153</t>
  </si>
  <si>
    <t>YMC-tuO-6066</t>
  </si>
  <si>
    <t>jxf-aVk-2027</t>
  </si>
  <si>
    <t>vgs-OOr-6328</t>
  </si>
  <si>
    <t>Qjs-tFi-3879</t>
  </si>
  <si>
    <t>MdE-XSV-7795</t>
  </si>
  <si>
    <t>HmY-KEh-4546</t>
  </si>
  <si>
    <t>hKW-OMN-7912</t>
  </si>
  <si>
    <t>SUs-Ejg-2751</t>
  </si>
  <si>
    <t>IKU-Luq-9419</t>
  </si>
  <si>
    <t>Wyo-LAa-2505</t>
  </si>
  <si>
    <t>JWi-dTA-0676</t>
  </si>
  <si>
    <t>cNI-eZU-5533</t>
  </si>
  <si>
    <t>XTl-bMb-3727</t>
  </si>
  <si>
    <t>ipZ-OPb-4008</t>
  </si>
  <si>
    <t>nXL-WXg-4747</t>
  </si>
  <si>
    <t>qGY-oyP-3849</t>
  </si>
  <si>
    <t>Llg-BPf-6698</t>
  </si>
  <si>
    <t>ZUZ-UAh-8708</t>
  </si>
  <si>
    <t>VsZ-pVj-0185</t>
  </si>
  <si>
    <t>Qee-kUj-3224</t>
  </si>
  <si>
    <t>hfK-WLM-0162</t>
  </si>
  <si>
    <t>UNn-dxD-1708</t>
  </si>
  <si>
    <t>QeJ-wLI-1943</t>
  </si>
  <si>
    <t>LRo-nUQ-2146</t>
  </si>
  <si>
    <t>cCt-Rwf-8384</t>
  </si>
  <si>
    <t>jFr-Ilq-0674</t>
  </si>
  <si>
    <t>Fyd-kUO-5188</t>
  </si>
  <si>
    <t>Zdj-nSC-2263</t>
  </si>
  <si>
    <t>Yfg-skE-2092</t>
  </si>
  <si>
    <t>Fsg-jWc-6537</t>
  </si>
  <si>
    <t>fEW-Rfr-9288</t>
  </si>
  <si>
    <t>zVU-Jba-0783</t>
  </si>
  <si>
    <t>tLI-pdS-6301</t>
  </si>
  <si>
    <t>THC-jBv-1564</t>
  </si>
  <si>
    <t>xVg-Hmj-4070</t>
  </si>
  <si>
    <t>XjG-xJZ-0910</t>
  </si>
  <si>
    <t>wje-hrO-5737</t>
  </si>
  <si>
    <t>lzt-xij-9765</t>
  </si>
  <si>
    <t>JOg-ksE-1641</t>
  </si>
  <si>
    <t>hoq-iOQ-4167</t>
  </si>
  <si>
    <t>oki-OuD-7415</t>
  </si>
  <si>
    <t>KFH-pab-6876</t>
  </si>
  <si>
    <t>xtZ-YsZ-7119</t>
  </si>
  <si>
    <t>bUW-MLv-5407</t>
  </si>
  <si>
    <t>tTg-cJL-1736</t>
  </si>
  <si>
    <t>MaQ-nEd-9795</t>
  </si>
  <si>
    <t>WZJ-FEU-3846</t>
  </si>
  <si>
    <t>NaD-tOb-1270</t>
  </si>
  <si>
    <t>dsW-FxP-2501</t>
  </si>
  <si>
    <t>nrk-kRr-4740</t>
  </si>
  <si>
    <t>dfl-PKn-3965</t>
  </si>
  <si>
    <t>aNg-rzv-6822</t>
  </si>
  <si>
    <t>aDD-LTP-2443</t>
  </si>
  <si>
    <t>Mlw-mLC-0205</t>
  </si>
  <si>
    <t>dcf-daK-4564</t>
  </si>
  <si>
    <t>tXE-VBK-6315</t>
  </si>
  <si>
    <t>KzO-glE-6550</t>
  </si>
  <si>
    <t>Nfd-FIo-1932</t>
  </si>
  <si>
    <t>wrn-XWD-4130</t>
  </si>
  <si>
    <t>XQw-Ocg-9617</t>
  </si>
  <si>
    <t>SAj-vIP-3483</t>
  </si>
  <si>
    <t>nxF-hfM-3978</t>
  </si>
  <si>
    <t>ubs-Qud-3848</t>
  </si>
  <si>
    <t>zuA-bHV-2269</t>
  </si>
  <si>
    <t>uZT-WKI-3006</t>
  </si>
  <si>
    <t>Jvu-mCP-7483</t>
  </si>
  <si>
    <t>pkK-wCT-0039</t>
  </si>
  <si>
    <t>Ivc-HQU-7190</t>
  </si>
  <si>
    <t>cZP-qjA-5175</t>
  </si>
  <si>
    <t>wKz-joT-2069</t>
  </si>
  <si>
    <t>tRd-ama-9605</t>
  </si>
  <si>
    <t>RnO-use-6769</t>
  </si>
  <si>
    <t>eUa-yRd-5326</t>
  </si>
  <si>
    <t>bQY-VLT-6731</t>
  </si>
  <si>
    <t>EJb-QXV-4112</t>
  </si>
  <si>
    <t>SBl-QHq-2414</t>
  </si>
  <si>
    <t>YHP-HoO-8449</t>
  </si>
  <si>
    <t>JnK-YJn-4563</t>
  </si>
  <si>
    <t>NIv-iXc-8327</t>
  </si>
  <si>
    <t>piq-lQS-5061</t>
  </si>
  <si>
    <t>QOT-HaD-0951</t>
  </si>
  <si>
    <t>dvY-kBa-4991</t>
  </si>
  <si>
    <t>upD-vly-0904</t>
  </si>
  <si>
    <t>TvK-bNE-8646</t>
  </si>
  <si>
    <t>wQs-Eik-9843</t>
  </si>
  <si>
    <t>EBm-kTc-4694</t>
  </si>
  <si>
    <t>pKI-ugZ-5179</t>
  </si>
  <si>
    <t>zrs-uGw-4210</t>
  </si>
  <si>
    <t>Ltv-FIm-9218</t>
  </si>
  <si>
    <t>awq-hZz-2557</t>
  </si>
  <si>
    <t>wff-gIK-5540</t>
  </si>
  <si>
    <t>ETv-nIg-6872</t>
  </si>
  <si>
    <t>oDI-XUz-2830</t>
  </si>
  <si>
    <t>hXo-kpW-7503</t>
  </si>
  <si>
    <t>oDZ-VGw-2021</t>
  </si>
  <si>
    <t>WWa-wqz-7012</t>
  </si>
  <si>
    <t>VAP-QrT-7044</t>
  </si>
  <si>
    <t>cat-oUY-9624</t>
  </si>
  <si>
    <t>ZmC-CdJ-1540</t>
  </si>
  <si>
    <t>xyT-jvl-8896</t>
  </si>
  <si>
    <t>JNz-jyD-7177</t>
  </si>
  <si>
    <t>WLU-Oyg-0452</t>
  </si>
  <si>
    <t>CTq-EnG-1754</t>
  </si>
  <si>
    <t>lqj-yvz-0530</t>
  </si>
  <si>
    <t>Ihb-sXO-2435</t>
  </si>
  <si>
    <t>uhK-JAt-3312</t>
  </si>
  <si>
    <t>Jgf-Bku-6444</t>
  </si>
  <si>
    <t>HzU-UBj-0128</t>
  </si>
  <si>
    <t>bzy-gfi-8278</t>
  </si>
  <si>
    <t>yFb-cRT-2995</t>
  </si>
  <si>
    <t>Hlu-Wbq-7013</t>
  </si>
  <si>
    <t>kbx-Gpo-3666</t>
  </si>
  <si>
    <t>Ley-CbJ-9594</t>
  </si>
  <si>
    <t>iCO-Acm-5896</t>
  </si>
  <si>
    <t>pSm-gNQ-9680</t>
  </si>
  <si>
    <t>yXu-TvH-5463</t>
  </si>
  <si>
    <t>cch-tjW-3963</t>
  </si>
  <si>
    <t>dYA-kOG-6029</t>
  </si>
  <si>
    <t>cHX-Oqd-9717</t>
  </si>
  <si>
    <t>Oks-ffF-3584</t>
  </si>
  <si>
    <t>tsz-bVL-4668</t>
  </si>
  <si>
    <t>PnW-LXE-9439</t>
  </si>
  <si>
    <t>MRL-ApQ-5794</t>
  </si>
  <si>
    <t>tPY-OUM-5332</t>
  </si>
  <si>
    <t>kVl-Jut-5345</t>
  </si>
  <si>
    <t>Ucb-maP-4855</t>
  </si>
  <si>
    <t>wDp-Kbo-3307</t>
  </si>
  <si>
    <t>AWY-xOh-3313</t>
  </si>
  <si>
    <t>hKg-lzV-7486</t>
  </si>
  <si>
    <t>dFD-wSU-0119</t>
  </si>
  <si>
    <t>Ozc-LVc-6839</t>
  </si>
  <si>
    <t>Raa-bME-7208</t>
  </si>
  <si>
    <t>swA-oEo-1368</t>
  </si>
  <si>
    <t>rms-FxA-3922</t>
  </si>
  <si>
    <t>yMk-PKB-3419</t>
  </si>
  <si>
    <t>zXi-nFe-5777</t>
  </si>
  <si>
    <t>WVE-uVQ-6670</t>
  </si>
  <si>
    <t>UQg-WNO-5375</t>
  </si>
  <si>
    <t>tKh-pmo-3730</t>
  </si>
  <si>
    <t>Vfb-PBM-9823</t>
  </si>
  <si>
    <t>fxG-icG-1583</t>
  </si>
  <si>
    <t>NvQ-uDh-5802</t>
  </si>
  <si>
    <t>ymQ-oRw-8844</t>
  </si>
  <si>
    <t>sQG-nlE-8313</t>
  </si>
  <si>
    <t>haI-coi-0837</t>
  </si>
  <si>
    <t>ddb-euj-0474</t>
  </si>
  <si>
    <t>rMQ-dMy-6420</t>
  </si>
  <si>
    <t>tMi-cQo-5283</t>
  </si>
  <si>
    <t>aPW-NhO-7719</t>
  </si>
  <si>
    <t>xwL-ZzQ-0088</t>
  </si>
  <si>
    <t>UDX-uez-5290</t>
  </si>
  <si>
    <t>Mwz-JLo-3257</t>
  </si>
  <si>
    <t>XfB-SFr-0314</t>
  </si>
  <si>
    <t>Mar-kLY-1038</t>
  </si>
  <si>
    <t>NKv-IBg-2591</t>
  </si>
  <si>
    <t>MPv-Xxg-3339</t>
  </si>
  <si>
    <t>RNV-uYh-0203</t>
  </si>
  <si>
    <t>nGl-RqG-4939</t>
  </si>
  <si>
    <t>Gph-GFD-9671</t>
  </si>
  <si>
    <t>yll-pEy-5849</t>
  </si>
  <si>
    <t>gXV-XJr-7122</t>
  </si>
  <si>
    <t>KKo-QfY-9382</t>
  </si>
  <si>
    <t>wFo-Xdk-0574</t>
  </si>
  <si>
    <t>yHt-Ear-9136</t>
  </si>
  <si>
    <t>RCN-iuo-7728</t>
  </si>
  <si>
    <t>PuF-ozB-5702</t>
  </si>
  <si>
    <t>xcO-ZTC-0268</t>
  </si>
  <si>
    <t>sHO-bAL-5080</t>
  </si>
  <si>
    <t>wfh-QIc-9239</t>
  </si>
  <si>
    <t>jxS-AxN-1582</t>
  </si>
  <si>
    <t>xAV-Lsg-0799</t>
  </si>
  <si>
    <t>Ufu-sER-4232</t>
  </si>
  <si>
    <t>kAC-Tzi-4060</t>
  </si>
  <si>
    <t>AjB-elL-9120</t>
  </si>
  <si>
    <t>cYT-DGm-4127</t>
  </si>
  <si>
    <t>UVy-RbM-4160</t>
  </si>
  <si>
    <t>Lya-QKZ-1811</t>
  </si>
  <si>
    <t>GLO-eJD-1949</t>
  </si>
  <si>
    <t>Nok-VqC-1286</t>
  </si>
  <si>
    <t>jiK-EYo-1154</t>
  </si>
  <si>
    <t>LWi-McB-7238</t>
  </si>
  <si>
    <t>sDE-qPE-4976</t>
  </si>
  <si>
    <t>dhx-Bfa-6348</t>
  </si>
  <si>
    <t>Qji-JLB-4780</t>
  </si>
  <si>
    <t>yNE-vXN-4615</t>
  </si>
  <si>
    <t>PHM-RtF-4243</t>
  </si>
  <si>
    <t>hma-GIW-8689</t>
  </si>
  <si>
    <t>qbt-cet-3273</t>
  </si>
  <si>
    <t>BSQ-uNE-6603</t>
  </si>
  <si>
    <t>hmT-tqL-1099</t>
  </si>
  <si>
    <t>Oof-uRN-7879</t>
  </si>
  <si>
    <t>rfJ-IwJ-7125</t>
  </si>
  <si>
    <t>kib-ekj-8927</t>
  </si>
  <si>
    <t>Kxd-whK-4992</t>
  </si>
  <si>
    <t>Imy-qWe-1510</t>
  </si>
  <si>
    <t>Rcv-mJx-2793</t>
  </si>
  <si>
    <t>Khq-hJC-9648</t>
  </si>
  <si>
    <t>tYB-OPv-0198</t>
  </si>
  <si>
    <t>yyY-UTr-8930</t>
  </si>
  <si>
    <t>xoo-XrL-3862</t>
  </si>
  <si>
    <t>BHW-pMt-4053</t>
  </si>
  <si>
    <t>BxE-AIP-0241</t>
  </si>
  <si>
    <t>uVQ-Fzb-2727</t>
  </si>
  <si>
    <t>Ncw-VAU-7372</t>
  </si>
  <si>
    <t>vnn-wPP-0147</t>
  </si>
  <si>
    <t>GMh-bfD-0845</t>
  </si>
  <si>
    <t>dOt-hmM-3787</t>
  </si>
  <si>
    <t>Jsh-rjV-5822</t>
  </si>
  <si>
    <t>OZx-qKR-4398</t>
  </si>
  <si>
    <t>Hvx-Qzs-7232</t>
  </si>
  <si>
    <t>aYy-Sqx-0974</t>
  </si>
  <si>
    <t>aOp-fyU-9419</t>
  </si>
  <si>
    <t>PQK-HQB-9263</t>
  </si>
  <si>
    <t>rhy-YwJ-3839</t>
  </si>
  <si>
    <t>INo-Jag-6650</t>
  </si>
  <si>
    <t>jnR-vnN-9236</t>
  </si>
  <si>
    <t>pby-QkT-5575</t>
  </si>
  <si>
    <t>pdt-gJs-3286</t>
  </si>
  <si>
    <t>gqR-wIE-2850</t>
  </si>
  <si>
    <t>Sfs-Aiw-2023</t>
  </si>
  <si>
    <t>RWe-wuI-6610</t>
  </si>
  <si>
    <t>Pvc-mlk-0052</t>
  </si>
  <si>
    <t>Ala-ryL-8332</t>
  </si>
  <si>
    <t>DDN-oPZ-2367</t>
  </si>
  <si>
    <t>zSt-uJc-6859</t>
  </si>
  <si>
    <t>Cmr-skB-9592</t>
  </si>
  <si>
    <t>acG-rbM-0967</t>
  </si>
  <si>
    <t>zQG-VzS-6786</t>
  </si>
  <si>
    <t>uch-kSW-2652</t>
  </si>
  <si>
    <t>Snv-NOg-8112</t>
  </si>
  <si>
    <t>uJV-pEb-4093</t>
  </si>
  <si>
    <t>JtF-GIU-3474</t>
  </si>
  <si>
    <t>dac-cMj-0707</t>
  </si>
  <si>
    <t>fZp-WXG-1757</t>
  </si>
  <si>
    <t>qmK-RJK-2689</t>
  </si>
  <si>
    <t>CTO-DvB-6027</t>
  </si>
  <si>
    <t>SYC-FCM-5850</t>
  </si>
  <si>
    <t>mLA-Hgy-0973</t>
  </si>
  <si>
    <t>hWI-vCs-0826</t>
  </si>
  <si>
    <t>imu-Xlj-1574</t>
  </si>
  <si>
    <t>SXN-QwF-8566</t>
  </si>
  <si>
    <t>LSD-Enp-5867</t>
  </si>
  <si>
    <t>qcg-rUH-0176</t>
  </si>
  <si>
    <t>Rnh-HnR-2923</t>
  </si>
  <si>
    <t>wZW-dKb-2766</t>
  </si>
  <si>
    <t>Fqv-hUG-1918</t>
  </si>
  <si>
    <t>lib-SaV-4811</t>
  </si>
  <si>
    <t>UgY-AiX-9558</t>
  </si>
  <si>
    <t>dLu-oeb-7814</t>
  </si>
  <si>
    <t>NzZ-eYu-3948</t>
  </si>
  <si>
    <t>Ahw-VwS-5410</t>
  </si>
  <si>
    <t>ktW-eEW-5868</t>
  </si>
  <si>
    <t>PIw-TEk-1557</t>
  </si>
  <si>
    <t>GAR-vsb-9152</t>
  </si>
  <si>
    <t>lCj-TaP-1450</t>
  </si>
  <si>
    <t>HmE-Zui-0139</t>
  </si>
  <si>
    <t>FKj-und-9464</t>
  </si>
  <si>
    <t>CMa-rdQ-9576</t>
  </si>
  <si>
    <t>oSb-fJD-5326</t>
  </si>
  <si>
    <t>PxB-eRl-0930</t>
  </si>
  <si>
    <t>hYu-fgJ-7861</t>
  </si>
  <si>
    <t>RUf-YXh-8710</t>
  </si>
  <si>
    <t>oun-uug-7594</t>
  </si>
  <si>
    <t>sPU-NNe-9984</t>
  </si>
  <si>
    <t>ALJ-qgW-2072</t>
  </si>
  <si>
    <t>obU-net-9026</t>
  </si>
  <si>
    <t>gzw-zBM-9710</t>
  </si>
  <si>
    <t>VwY-eHO-4566</t>
  </si>
  <si>
    <t>XBF-iyz-5569</t>
  </si>
  <si>
    <t>BRT-hGk-0532</t>
  </si>
  <si>
    <t>yoI-IBE-4013</t>
  </si>
  <si>
    <t>MtS-HIY-3272</t>
  </si>
  <si>
    <t>MWc-jtU-8651</t>
  </si>
  <si>
    <t>uhA-TwK-3850</t>
  </si>
  <si>
    <t>ABv-Kjr-6163</t>
  </si>
  <si>
    <t>QuI-gaN-8238</t>
  </si>
  <si>
    <t>JHq-RKw-3516</t>
  </si>
  <si>
    <t>oDB-yWr-9731</t>
  </si>
  <si>
    <t>Tbs-GrH-7979</t>
  </si>
  <si>
    <t>YNt-vZm-6927</t>
  </si>
  <si>
    <t>VAK-leR-9706</t>
  </si>
  <si>
    <t>vHi-mwK-9119</t>
  </si>
  <si>
    <t>ILD-rKs-1036</t>
  </si>
  <si>
    <t>kZx-jkV-1353</t>
  </si>
  <si>
    <t>dnL-tTm-9556</t>
  </si>
  <si>
    <t>MOf-uQu-5032</t>
  </si>
  <si>
    <t>UJD-wdp-8116</t>
  </si>
  <si>
    <t>WhM-vxK-1575</t>
  </si>
  <si>
    <t>luJ-ovW-0262</t>
  </si>
  <si>
    <t>qRy-DsX-8483</t>
  </si>
  <si>
    <t>Kyo-vLh-9068</t>
  </si>
  <si>
    <t>VKz-SQh-3962</t>
  </si>
  <si>
    <t>yuv-Emk-1526</t>
  </si>
  <si>
    <t>feI-wpo-8181</t>
  </si>
  <si>
    <t>WiJ-mJA-0692</t>
  </si>
  <si>
    <t>jXk-tBw-7186</t>
  </si>
  <si>
    <t>Xgu-mhe-8608</t>
  </si>
  <si>
    <t>edm-Jzq-6298</t>
  </si>
  <si>
    <t>dcm-cjw-4939</t>
  </si>
  <si>
    <t>Pic-HNk-9552</t>
  </si>
  <si>
    <t>eyT-dvb-9668</t>
  </si>
  <si>
    <t>jiq-wCw-7663</t>
  </si>
  <si>
    <t>flW-aoa-2866</t>
  </si>
  <si>
    <t>IgY-PeH-4452</t>
  </si>
  <si>
    <t>tLJ-miv-4445</t>
  </si>
  <si>
    <t>ZUG-FPc-2819</t>
  </si>
  <si>
    <t>lrX-tFi-3922</t>
  </si>
  <si>
    <t>zAI-sff-9671</t>
  </si>
  <si>
    <t>Gdx-pth-8765</t>
  </si>
  <si>
    <t>Xod-Grn-1341</t>
  </si>
  <si>
    <t>OlJ-fvQ-1155</t>
  </si>
  <si>
    <t>QDu-bEK-1723</t>
  </si>
  <si>
    <t>SqM-ZdX-6370</t>
  </si>
  <si>
    <t>DNO-sIM-4836</t>
  </si>
  <si>
    <t>MHZ-noJ-5162</t>
  </si>
  <si>
    <t>Qwe-ooS-8251</t>
  </si>
  <si>
    <t>Kwn-iKr-5431</t>
  </si>
  <si>
    <t>ayf-SVl-4912</t>
  </si>
  <si>
    <t>kKK-nQA-5770</t>
  </si>
  <si>
    <t>THr-IUR-8319</t>
  </si>
  <si>
    <t>abe-GbP-7079</t>
  </si>
  <si>
    <t>PDZ-cQs-0514</t>
  </si>
  <si>
    <t>iUB-zAG-9196</t>
  </si>
  <si>
    <t>NHs-GZC-8840</t>
  </si>
  <si>
    <t>Cob-iQC-7477</t>
  </si>
  <si>
    <t>WBR-AMJ-8215</t>
  </si>
  <si>
    <t>oEE-uTD-0120</t>
  </si>
  <si>
    <t>etc-OMP-2110</t>
  </si>
  <si>
    <t>FfT-hmy-8534</t>
  </si>
  <si>
    <t>qRU-Zcv-3770</t>
  </si>
  <si>
    <t>oin-vOd-1957</t>
  </si>
  <si>
    <t>XgU-uqg-9908</t>
  </si>
  <si>
    <t>SAt-RxY-0766</t>
  </si>
  <si>
    <t>xZg-Oqc-1081</t>
  </si>
  <si>
    <t>Imn-rDc-9282</t>
  </si>
  <si>
    <t>QoL-Kei-7241</t>
  </si>
  <si>
    <t>nOd-PpG-1810</t>
  </si>
  <si>
    <t>ZOF-pPc-8615</t>
  </si>
  <si>
    <t>jNJ-sVl-1168</t>
  </si>
  <si>
    <t>GKM-jkV-3128</t>
  </si>
  <si>
    <t>klN-GGg-1527</t>
  </si>
  <si>
    <t>Mzd-jZO-6005</t>
  </si>
  <si>
    <t>jpJ-ZUX-5899</t>
  </si>
  <si>
    <t>igL-tFM-6315</t>
  </si>
  <si>
    <t>psb-tLW-0005</t>
  </si>
  <si>
    <t>LQf-kiE-0594</t>
  </si>
  <si>
    <t>gSD-mgu-3377</t>
  </si>
  <si>
    <t>LhR-KAo-5883</t>
  </si>
  <si>
    <t>wPn-wzz-7320</t>
  </si>
  <si>
    <t>KAq-Uam-1895</t>
  </si>
  <si>
    <t>gsY-GMb-3256</t>
  </si>
  <si>
    <t>uwp-LCl-8106</t>
  </si>
  <si>
    <t>vlb-CJf-2046</t>
  </si>
  <si>
    <t>ZEG-mmP-0526</t>
  </si>
  <si>
    <t>DWw-xFs-0247</t>
  </si>
  <si>
    <t>xvA-GrP-9318</t>
  </si>
  <si>
    <t>yuY-Dha-6060</t>
  </si>
  <si>
    <t>bSk-Wpc-4972</t>
  </si>
  <si>
    <t>WRT-QUK-6872</t>
  </si>
  <si>
    <t>Xar-oxg-0080</t>
  </si>
  <si>
    <t>vSJ-vCM-7465</t>
  </si>
  <si>
    <t>nmT-VCe-5113</t>
  </si>
  <si>
    <t>UVH-FUW-0503</t>
  </si>
  <si>
    <t>LcE-weJ-6473</t>
  </si>
  <si>
    <t>sRx-JRb-1035</t>
  </si>
  <si>
    <t>dyk-Wuo-0567</t>
  </si>
  <si>
    <t>WAS-MAq-7591</t>
  </si>
  <si>
    <t>gCO-oPS-3429</t>
  </si>
  <si>
    <t>HVC-IvT-8389</t>
  </si>
  <si>
    <t>jHL-wLQ-4092</t>
  </si>
  <si>
    <t>TWJ-BFm-5650</t>
  </si>
  <si>
    <t>lub-RGi-9901</t>
  </si>
  <si>
    <t>PXF-oQG-8222</t>
  </si>
  <si>
    <t>jSz-hLq-9488</t>
  </si>
  <si>
    <t>uiv-Cbm-7306</t>
  </si>
  <si>
    <t>LdB-Hjr-4736</t>
  </si>
  <si>
    <t>drq-Xfo-1997</t>
  </si>
  <si>
    <t>GOZ-Uer-7357</t>
  </si>
  <si>
    <t>CIw-cnD-5004</t>
  </si>
  <si>
    <t>bBA-bMJ-8178</t>
  </si>
  <si>
    <t>kSi-IdJ-3645</t>
  </si>
  <si>
    <t>QwH-pdy-4536</t>
  </si>
  <si>
    <t>eFu-euu-0140</t>
  </si>
  <si>
    <t>kxh-Gpf-1102</t>
  </si>
  <si>
    <t>jts-lMn-8706</t>
  </si>
  <si>
    <t>nzq-gEO-3867</t>
  </si>
  <si>
    <t>boM-Tyx-9844</t>
  </si>
  <si>
    <t>bNN-wpb-7823</t>
  </si>
  <si>
    <t>Qnn-GFk-3891</t>
  </si>
  <si>
    <t>CaO-RTu-3026</t>
  </si>
  <si>
    <t>viz-GXX-6087</t>
  </si>
  <si>
    <t>rHq-rYQ-7631</t>
  </si>
  <si>
    <t>dgC-RMI-4777</t>
  </si>
  <si>
    <t>CAR-SOe-8599</t>
  </si>
  <si>
    <t>poY-ywM-1755</t>
  </si>
  <si>
    <t>Ody-tuS-9126</t>
  </si>
  <si>
    <t>SPK-JUV-5766</t>
  </si>
  <si>
    <t>ulb-ZXh-6886</t>
  </si>
  <si>
    <t>chy-SVr-7624</t>
  </si>
  <si>
    <t>JEg-VXW-7248</t>
  </si>
  <si>
    <t>UXp-OcY-1195</t>
  </si>
  <si>
    <t>xps-vsa-6392</t>
  </si>
  <si>
    <t>KBV-Bzw-7941</t>
  </si>
  <si>
    <t>ihv-snv-4371</t>
  </si>
  <si>
    <t>ocf-QnT-8242</t>
  </si>
  <si>
    <t>vZf-Ici-7057</t>
  </si>
  <si>
    <t>ECm-kNE-5510</t>
  </si>
  <si>
    <t>gvh-aga-0715</t>
  </si>
  <si>
    <t>lLM-wZJ-7927</t>
  </si>
  <si>
    <t>tYL-wZB-1569</t>
  </si>
  <si>
    <t>KHn-HSn-2910</t>
  </si>
  <si>
    <t>OOt-OCf-4521</t>
  </si>
  <si>
    <t>FZI-Cmk-4878</t>
  </si>
  <si>
    <t>Hqg-oPf-8759</t>
  </si>
  <si>
    <t>dAi-VUW-2148</t>
  </si>
  <si>
    <t>edJ-Zpy-8619</t>
  </si>
  <si>
    <t>aEy-ToY-6369</t>
  </si>
  <si>
    <t>KDJ-zRO-2685</t>
  </si>
  <si>
    <t>oel-cvZ-8738</t>
  </si>
  <si>
    <t>AiK-GTP-0102</t>
  </si>
  <si>
    <t>pLY-ecf-0108</t>
  </si>
  <si>
    <t>fgU-RZj-1545</t>
  </si>
  <si>
    <t>gFM-uZD-3883</t>
  </si>
  <si>
    <t>aPm-HLJ-0986</t>
  </si>
  <si>
    <t>eyy-WpL-5388</t>
  </si>
  <si>
    <t>JXu-CoS-9077</t>
  </si>
  <si>
    <t>vNK-ANF-6634</t>
  </si>
  <si>
    <t>VKz-HsT-9953</t>
  </si>
  <si>
    <t>sCu-uuT-9446</t>
  </si>
  <si>
    <t>qpp-XcF-6659</t>
  </si>
  <si>
    <t>bJL-DlJ-0831</t>
  </si>
  <si>
    <t>Toc-xhz-3941</t>
  </si>
  <si>
    <t>DSW-dfI-1198</t>
  </si>
  <si>
    <t>xLs-eQP-2620</t>
  </si>
  <si>
    <t>wyW-zbv-6053</t>
  </si>
  <si>
    <t>KUq-XMc-3086</t>
  </si>
  <si>
    <t>VBh-imC-7236</t>
  </si>
  <si>
    <t>jjN-tit-8037</t>
  </si>
  <si>
    <t>lOl-Baw-7218</t>
  </si>
  <si>
    <t>uXW-Ded-8432</t>
  </si>
  <si>
    <t>NXN-Vfe-9405</t>
  </si>
  <si>
    <t>Kny-GYg-1250</t>
  </si>
  <si>
    <t>FTD-iAi-0076</t>
  </si>
  <si>
    <t>fqr-QTM-1731</t>
  </si>
  <si>
    <t>GTR-XHa-0683</t>
  </si>
  <si>
    <t>ICv-WVJ-0872</t>
  </si>
  <si>
    <t>RLG-aHF-4324</t>
  </si>
  <si>
    <t>Gpg-Nhz-0726</t>
  </si>
  <si>
    <t>mbW-qYo-6225</t>
  </si>
  <si>
    <t>lSA-DdB-5896</t>
  </si>
  <si>
    <t>rkS-uAW-7040</t>
  </si>
  <si>
    <t>wLP-DMG-4395</t>
  </si>
  <si>
    <t>UjH-zAZ-7008</t>
  </si>
  <si>
    <t>vuJ-vyD-1359</t>
  </si>
  <si>
    <t>YiS-dII-7514</t>
  </si>
  <si>
    <t>AeG-Sjf-0561</t>
  </si>
  <si>
    <t>nYU-fsa-6088</t>
  </si>
  <si>
    <t>cnw-Ogt-8071</t>
  </si>
  <si>
    <t>ZXr-GLs-9236</t>
  </si>
  <si>
    <t>BOX-BIk-6875</t>
  </si>
  <si>
    <t>biU-HmQ-3077</t>
  </si>
  <si>
    <t>NYn-goZ-8888</t>
  </si>
  <si>
    <t>umo-nVp-4696</t>
  </si>
  <si>
    <t>SkK-UqU-4352</t>
  </si>
  <si>
    <t>ete-hKF-7477</t>
  </si>
  <si>
    <t>KvR-ApG-9359</t>
  </si>
  <si>
    <t>xQD-jfY-0710</t>
  </si>
  <si>
    <t>vrV-Dee-9282</t>
  </si>
  <si>
    <t>LfY-VAz-4059</t>
  </si>
  <si>
    <t>aYU-Ycf-2922</t>
  </si>
  <si>
    <t>TWD-Amh-7369</t>
  </si>
  <si>
    <t>GXp-wYn-5164</t>
  </si>
  <si>
    <t>fDo-bLw-7223</t>
  </si>
  <si>
    <t>cnu-MZD-6571</t>
  </si>
  <si>
    <t>Azx-cdj-1798</t>
  </si>
  <si>
    <t>Vla-kEy-9955</t>
  </si>
  <si>
    <t>lWT-NdF-4051</t>
  </si>
  <si>
    <t>aZl-YlY-9498</t>
  </si>
  <si>
    <t>Dqg-njx-0239</t>
  </si>
  <si>
    <t>WPJ-GYK-4391</t>
  </si>
  <si>
    <t>hmc-DMJ-7366</t>
  </si>
  <si>
    <t>rhI-pEe-0561</t>
  </si>
  <si>
    <t>yIW-dGE-5270</t>
  </si>
  <si>
    <t>Dvo-eVD-5377</t>
  </si>
  <si>
    <t>bZe-YAz-6227</t>
  </si>
  <si>
    <t>DbF-RLI-0498</t>
  </si>
  <si>
    <t>rRu-afl-5709</t>
  </si>
  <si>
    <t>NFe-yqK-5635</t>
  </si>
  <si>
    <t>ouJ-Qef-0462</t>
  </si>
  <si>
    <t>NYi-iyf-4281</t>
  </si>
  <si>
    <t>cjx-mCX-0514</t>
  </si>
  <si>
    <t>zjq-Epr-0185</t>
  </si>
  <si>
    <t>XTq-giF-8995</t>
  </si>
  <si>
    <t>hmE-oPo-3566</t>
  </si>
  <si>
    <t>ETI-TnK-3159</t>
  </si>
  <si>
    <t>vDk-hYa-0866</t>
  </si>
  <si>
    <t>iHv-Hgp-7446</t>
  </si>
  <si>
    <t>Svu-QXd-1087</t>
  </si>
  <si>
    <t>Ktk-Jjp-0399</t>
  </si>
  <si>
    <t>sPe-tnW-4982</t>
  </si>
  <si>
    <t>Ybk-nUI-3910</t>
  </si>
  <si>
    <t>tln-XOW-9726</t>
  </si>
  <si>
    <t>teo-zlp-8203</t>
  </si>
  <si>
    <t>TUW-nzv-7430</t>
  </si>
  <si>
    <t>gYz-COQ-1220</t>
  </si>
  <si>
    <t>ZRc-Cch-2632</t>
  </si>
  <si>
    <t>Fmm-eLA-7004</t>
  </si>
  <si>
    <t>Fdx-cUj-5898</t>
  </si>
  <si>
    <t>Jaz-Xwo-1363</t>
  </si>
  <si>
    <t>pbC-xRi-5675</t>
  </si>
  <si>
    <t>Ayj-aXy-1197</t>
  </si>
  <si>
    <t>vUt-Xpy-9121</t>
  </si>
  <si>
    <t>uWw-Etw-7682</t>
  </si>
  <si>
    <t>WAQ-Bmf-5753</t>
  </si>
  <si>
    <t>oOj-nen-6435</t>
  </si>
  <si>
    <t>yoC-uzp-6211</t>
  </si>
  <si>
    <t>mAx-MWI-0693</t>
  </si>
  <si>
    <t>bfP-Kdh-5533</t>
  </si>
  <si>
    <t>Rkd-zsY-8883</t>
  </si>
  <si>
    <t>ssw-VVH-8097</t>
  </si>
  <si>
    <t>OWZ-TWb-2645</t>
  </si>
  <si>
    <t>GQI-fGg-5523</t>
  </si>
  <si>
    <t>qIm-bci-9666</t>
  </si>
  <si>
    <t>okq-yuH-9178</t>
  </si>
  <si>
    <t>EIT-Des-6602</t>
  </si>
  <si>
    <t>kuS-VPK-2377</t>
  </si>
  <si>
    <t>Vpp-rte-1752</t>
  </si>
  <si>
    <t>MgB-rAE-0670</t>
  </si>
  <si>
    <t>ely-zFS-3062</t>
  </si>
  <si>
    <t>GEe-rXk-6801</t>
  </si>
  <si>
    <t>PQb-bZn-8034</t>
  </si>
  <si>
    <t>VHY-YUl-2108</t>
  </si>
  <si>
    <t>IfD-CCu-9672</t>
  </si>
  <si>
    <t>TVz-PBo-5941</t>
  </si>
  <si>
    <t>gpg-cag-5081</t>
  </si>
  <si>
    <t>RfD-bCP-2861</t>
  </si>
  <si>
    <t>ndc-OXf-3577</t>
  </si>
  <si>
    <t>MeM-xQI-1074</t>
  </si>
  <si>
    <t>LyQ-XvE-1994</t>
  </si>
  <si>
    <t>ETv-eoy-1369</t>
  </si>
  <si>
    <t>fki-waE-4574</t>
  </si>
  <si>
    <t>GDD-uAR-0711</t>
  </si>
  <si>
    <t>YFA-VtG-4647</t>
  </si>
  <si>
    <t>lGP-JgT-3019</t>
  </si>
  <si>
    <t>LYs-hYL-5124</t>
  </si>
  <si>
    <t>QMf-xGn-5540</t>
  </si>
  <si>
    <t>znJ-gQI-0165</t>
  </si>
  <si>
    <t>bAC-MEN-2079</t>
  </si>
  <si>
    <t>LjQ-XlR-3991</t>
  </si>
  <si>
    <t>Dsl-ctB-7313</t>
  </si>
  <si>
    <t>UwE-OIe-2400</t>
  </si>
  <si>
    <t>hEl-HOi-4540</t>
  </si>
  <si>
    <t>WcV-rcy-6958</t>
  </si>
  <si>
    <t>GvC-rSc-4670</t>
  </si>
  <si>
    <t>CuD-Tbc-4211</t>
  </si>
  <si>
    <t>Xuj-xPI-9866</t>
  </si>
  <si>
    <t>Vfz-iVb-3965</t>
  </si>
  <si>
    <t>yhs-Iwm-3383</t>
  </si>
  <si>
    <t>rKr-KAp-9429</t>
  </si>
  <si>
    <t>jIC-Nmo-8245</t>
  </si>
  <si>
    <t>MKL-lNw-1935</t>
  </si>
  <si>
    <t>FaP-Qwo-9380</t>
  </si>
  <si>
    <t>nqK-ybG-4223</t>
  </si>
  <si>
    <t>asV-JQD-2082</t>
  </si>
  <si>
    <t>HcZ-Rad-8177</t>
  </si>
  <si>
    <t>OQj-kxc-3786</t>
  </si>
  <si>
    <t>Qhk-bSz-3648</t>
  </si>
  <si>
    <t>pRm-TlR-2721</t>
  </si>
  <si>
    <t>zxC-lbk-8411</t>
  </si>
  <si>
    <t>IyF-Euz-5574</t>
  </si>
  <si>
    <t>BXB-yie-3119</t>
  </si>
  <si>
    <t>GmG-tZP-7479</t>
  </si>
  <si>
    <t>kGf-ZFp-2070</t>
  </si>
  <si>
    <t>RXd-Weo-0602</t>
  </si>
  <si>
    <t>zIu-lXK-7366</t>
  </si>
  <si>
    <t>hOp-wan-7774</t>
  </si>
  <si>
    <t>WoS-eNS-7474</t>
  </si>
  <si>
    <t>EQM-Ffn-1258</t>
  </si>
  <si>
    <t>Udf-FJI-8525</t>
  </si>
  <si>
    <t>aek-epW-6504</t>
  </si>
  <si>
    <t>BJx-YOi-4967</t>
  </si>
  <si>
    <t>OIs-msJ-2225</t>
  </si>
  <si>
    <t>fJH-gTn-4838</t>
  </si>
  <si>
    <t>ohh-RQc-2386</t>
  </si>
  <si>
    <t>SPU-Hvq-4923</t>
  </si>
  <si>
    <t>sqR-qWQ-9162</t>
  </si>
  <si>
    <t>oKC-FZz-7812</t>
  </si>
  <si>
    <t>NlM-ScM-7722</t>
  </si>
  <si>
    <t>Pxk-dlQ-2002</t>
  </si>
  <si>
    <t>mqG-TAd-4789</t>
  </si>
  <si>
    <t>Htl-BkL-0526</t>
  </si>
  <si>
    <t>KFs-Ctv-3094</t>
  </si>
  <si>
    <t>CXy-AMs-0676</t>
  </si>
  <si>
    <t>yrc-AkU-7605</t>
  </si>
  <si>
    <t>ulP-fSy-9306</t>
  </si>
  <si>
    <t>WCH-ZQB-4932</t>
  </si>
  <si>
    <t>DxN-LdN-6332</t>
  </si>
  <si>
    <t>pLj-ApO-6453</t>
  </si>
  <si>
    <t>laD-DBK-9215</t>
  </si>
  <si>
    <t>uZv-Oev-9108</t>
  </si>
  <si>
    <t>Roz-oQM-7963</t>
  </si>
  <si>
    <t>bcZ-dEn-0337</t>
  </si>
  <si>
    <t>ErM-cqw-1400</t>
  </si>
  <si>
    <t>Wnt-Vlk-6207</t>
  </si>
  <si>
    <t>UMu-xrR-0163</t>
  </si>
  <si>
    <t>XXE-JcG-7578</t>
  </si>
  <si>
    <t>lni-RPq-0021</t>
  </si>
  <si>
    <t>eOT-JcZ-9029</t>
  </si>
  <si>
    <t>BMa-FxO-3288</t>
  </si>
  <si>
    <t>WKy-HWr-6280</t>
  </si>
  <si>
    <t>BLX-lqo-0674</t>
  </si>
  <si>
    <t>zKM-Opq-6256</t>
  </si>
  <si>
    <t>EGU-jsA-3779</t>
  </si>
  <si>
    <t>Qdg-CId-9988</t>
  </si>
  <si>
    <t>gpH-MxT-8066</t>
  </si>
  <si>
    <t>JiE-EPr-4454</t>
  </si>
  <si>
    <t>bdJ-Rqr-8705</t>
  </si>
  <si>
    <t>Usg-uXG-2920</t>
  </si>
  <si>
    <t>dOl-ePJ-5409</t>
  </si>
  <si>
    <t>Ffg-axN-3317</t>
  </si>
  <si>
    <t>jGC-lQi-9030</t>
  </si>
  <si>
    <t>QHs-hWb-1637</t>
  </si>
  <si>
    <t>AJO-AGZ-3488</t>
  </si>
  <si>
    <t>oQX-EqQ-5118</t>
  </si>
  <si>
    <t>Wli-huE-0830</t>
  </si>
  <si>
    <t>iLO-kbO-6620</t>
  </si>
  <si>
    <t>cTE-ikO-3809</t>
  </si>
  <si>
    <t>qsr-RyB-9585</t>
  </si>
  <si>
    <t>CFt-vzk-6514</t>
  </si>
  <si>
    <t>zyu-ItK-8827</t>
  </si>
  <si>
    <t>cJs-nUR-0704</t>
  </si>
  <si>
    <t>NsV-PsI-8347</t>
  </si>
  <si>
    <t>GJR-DZh-3064</t>
  </si>
  <si>
    <t>Ykr-jPT-2101</t>
  </si>
  <si>
    <t>grx-YIa-8252</t>
  </si>
  <si>
    <t>dSV-AEl-2891</t>
  </si>
  <si>
    <t>Snd-XUA-0503</t>
  </si>
  <si>
    <t>YHH-jNH-8096</t>
  </si>
  <si>
    <t>YZG-zhI-9177</t>
  </si>
  <si>
    <t>UsF-Yxa-0147</t>
  </si>
  <si>
    <t>yor-wSX-7408</t>
  </si>
  <si>
    <t>YMZ-IYh-7940</t>
  </si>
  <si>
    <t>dhg-RrG-5286</t>
  </si>
  <si>
    <t>SgC-dPd-7822</t>
  </si>
  <si>
    <t>CNw-dOU-8164</t>
  </si>
  <si>
    <t>JlI-Bdw-6602</t>
  </si>
  <si>
    <t>fgM-iUL-7537</t>
  </si>
  <si>
    <t>MvZ-uIh-4833</t>
  </si>
  <si>
    <t>QVa-KOj-1529</t>
  </si>
  <si>
    <t>fme-ZCW-1392</t>
  </si>
  <si>
    <t>sAc-eJZ-1751</t>
  </si>
  <si>
    <t>caG-UEm-7946</t>
  </si>
  <si>
    <t>aIY-mqw-7288</t>
  </si>
  <si>
    <t>brt-swv-3112</t>
  </si>
  <si>
    <t>KCE-Kyb-5736</t>
  </si>
  <si>
    <t>jwr-aaK-9422</t>
  </si>
  <si>
    <t>soE-pOq-6100</t>
  </si>
  <si>
    <t>HGA-LQr-9839</t>
  </si>
  <si>
    <t>AGT-wDj-2103</t>
  </si>
  <si>
    <t>bcw-MSV-5672</t>
  </si>
  <si>
    <t>cFY-Gzu-9748</t>
  </si>
  <si>
    <t>JWI-uXv-4850</t>
  </si>
  <si>
    <t>OCj-APc-9253</t>
  </si>
  <si>
    <t>FRV-MYp-2991</t>
  </si>
  <si>
    <t>Msy-sGF-5575</t>
  </si>
  <si>
    <t>hTH-qbn-3332</t>
  </si>
  <si>
    <t>VSH-Cdt-2018</t>
  </si>
  <si>
    <t>wEj-trv-4140</t>
  </si>
  <si>
    <t>gBt-eBv-0696</t>
  </si>
  <si>
    <t>yYc-nKJ-1632</t>
  </si>
  <si>
    <t>bor-tvC-3403</t>
  </si>
  <si>
    <t>eZu-KLP-5301</t>
  </si>
  <si>
    <t>sSz-bnU-8647</t>
  </si>
  <si>
    <t>qol-DiS-3577</t>
  </si>
  <si>
    <t>WfN-aQb-5373</t>
  </si>
  <si>
    <t>qiD-xal-8688</t>
  </si>
  <si>
    <t>LMA-STW-8531</t>
  </si>
  <si>
    <t>AKr-NHr-7178</t>
  </si>
  <si>
    <t>pAS-ias-7545</t>
  </si>
  <si>
    <t>PrU-eCJ-3460</t>
  </si>
  <si>
    <t>qjB-oYq-1842</t>
  </si>
  <si>
    <t>nlp-VOj-2270</t>
  </si>
  <si>
    <t>uuF-Oms-2570</t>
  </si>
  <si>
    <t>PAq-Qby-4028</t>
  </si>
  <si>
    <t>LSg-tQT-3548</t>
  </si>
  <si>
    <t>dIV-yMS-2935</t>
  </si>
  <si>
    <t>Tob-dNQ-4342</t>
  </si>
  <si>
    <t>lvD-JHQ-8663</t>
  </si>
  <si>
    <t>kRx-WGL-1812</t>
  </si>
  <si>
    <t>gjo-wWC-6209</t>
  </si>
  <si>
    <t>hFq-atk-5147</t>
  </si>
  <si>
    <t>DrS-mnA-1720</t>
  </si>
  <si>
    <t>mxK-QuU-2276</t>
  </si>
  <si>
    <t>Lyw-UxF-8522</t>
  </si>
  <si>
    <t>TuV-CEL-2986</t>
  </si>
  <si>
    <t>Bwl-uvR-6043</t>
  </si>
  <si>
    <t>NRj-asU-2170</t>
  </si>
  <si>
    <t>Wvj-Paj-0335</t>
  </si>
  <si>
    <t>ZEE-dxM-6823</t>
  </si>
  <si>
    <t>JXc-Vcv-2436</t>
  </si>
  <si>
    <t>Vww-BaJ-5228</t>
  </si>
  <si>
    <t>Vsx-EfX-2239</t>
  </si>
  <si>
    <t>jiH-SrA-0051</t>
  </si>
  <si>
    <t>enx-cdp-7678</t>
  </si>
  <si>
    <t>TuJ-gnW-9580</t>
  </si>
  <si>
    <t>pIu-xYv-7914</t>
  </si>
  <si>
    <t>YPx-STP-5784</t>
  </si>
  <si>
    <t>Uhs-Typ-1285</t>
  </si>
  <si>
    <t>nqO-ixT-9377</t>
  </si>
  <si>
    <t>Ocx-nFz-8849</t>
  </si>
  <si>
    <t>Rhi-cOD-0341</t>
  </si>
  <si>
    <t>but-oda-5715</t>
  </si>
  <si>
    <t>fcU-LIl-3782</t>
  </si>
  <si>
    <t>HsR-Rfo-0803</t>
  </si>
  <si>
    <t>PgZ-JlE-6420</t>
  </si>
  <si>
    <t>elS-DRE-6762</t>
  </si>
  <si>
    <t>qbQ-jgd-7632</t>
  </si>
  <si>
    <t>tdI-AxQ-7105</t>
  </si>
  <si>
    <t>kHe-oae-7543</t>
  </si>
  <si>
    <t>BhY-hyK-3197</t>
  </si>
  <si>
    <t>CNU-IDm-5188</t>
  </si>
  <si>
    <t>tXC-LMQ-3108</t>
  </si>
  <si>
    <t>YhB-gMN-0493</t>
  </si>
  <si>
    <t>JqO-lBk-0779</t>
  </si>
  <si>
    <t>wOK-Wqn-6734</t>
  </si>
  <si>
    <t>ePy-mGJ-3703</t>
  </si>
  <si>
    <t>hRU-lIV-7137</t>
  </si>
  <si>
    <t>raF-Ain-1936</t>
  </si>
  <si>
    <t>yxE-ipS-4925</t>
  </si>
  <si>
    <t>mIA-QfY-0945</t>
  </si>
  <si>
    <t>TQC-JUK-0087</t>
  </si>
  <si>
    <t>dyF-TNl-2151</t>
  </si>
  <si>
    <t>xFw-LcY-9604</t>
  </si>
  <si>
    <t>QyH-lez-9354</t>
  </si>
  <si>
    <t>vAB-bCX-3408</t>
  </si>
  <si>
    <t>PoY-ODN-3255</t>
  </si>
  <si>
    <t>Dxg-Fhn-2672</t>
  </si>
  <si>
    <t>ChM-bgW-0903</t>
  </si>
  <si>
    <t>aAb-jTz-2939</t>
  </si>
  <si>
    <t>wWn-eTw-0708</t>
  </si>
  <si>
    <t>nJY-ReL-7237</t>
  </si>
  <si>
    <t>GQA-LPN-8704</t>
  </si>
  <si>
    <t>cpN-gmn-9960</t>
  </si>
  <si>
    <t>uKM-vBv-4525</t>
  </si>
  <si>
    <t>OKN-Uro-4387</t>
  </si>
  <si>
    <t>jQW-zTd-6893</t>
  </si>
  <si>
    <t>JOD-eYZ-6227</t>
  </si>
  <si>
    <t>mzf-WHl-6860</t>
  </si>
  <si>
    <t>ulq-XmI-9601</t>
  </si>
  <si>
    <t>vhp-ZGO-6830</t>
  </si>
  <si>
    <t>SbB-lKn-9526</t>
  </si>
  <si>
    <t>stK-awh-0389</t>
  </si>
  <si>
    <t>iTR-Nyf-8964</t>
  </si>
  <si>
    <t>wfz-Izs-8769</t>
  </si>
  <si>
    <t>jsn-BHN-0852</t>
  </si>
  <si>
    <t>bEY-DKQ-1491</t>
  </si>
  <si>
    <t>dnu-vYm-5398</t>
  </si>
  <si>
    <t>HoK-YGp-8753</t>
  </si>
  <si>
    <t>dVq-KkS-4177</t>
  </si>
  <si>
    <t>tUu-wTn-5647</t>
  </si>
  <si>
    <t>Xxl-qPI-0239</t>
  </si>
  <si>
    <t>HMY-jPf-4278</t>
  </si>
  <si>
    <t>uLE-KXT-8389</t>
  </si>
  <si>
    <t>obU-szO-8798</t>
  </si>
  <si>
    <t>JBM-brl-9356</t>
  </si>
  <si>
    <t>cFj-mHF-5034</t>
  </si>
  <si>
    <t>sYn-CJV-4523</t>
  </si>
  <si>
    <t>LIp-bWI-1632</t>
  </si>
  <si>
    <t>hnP-sNh-2727</t>
  </si>
  <si>
    <t>DcS-hos-6566</t>
  </si>
  <si>
    <t>Tcp-req-6157</t>
  </si>
  <si>
    <t>VkO-oDz-4702</t>
  </si>
  <si>
    <t>gaQ-wfs-9186</t>
  </si>
  <si>
    <t>jBM-GbG-2188</t>
  </si>
  <si>
    <t>FHa-iNX-9227</t>
  </si>
  <si>
    <t>DAg-hzj-6298</t>
  </si>
  <si>
    <t>avA-uEf-2993</t>
  </si>
  <si>
    <t>Vdk-iwY-7135</t>
  </si>
  <si>
    <t>eAM-aZq-3716</t>
  </si>
  <si>
    <t>eLK-zNS-9081</t>
  </si>
  <si>
    <t>WfM-suF-0963</t>
  </si>
  <si>
    <t>xEd-WOk-6246</t>
  </si>
  <si>
    <t>fBV-tCG-5686</t>
  </si>
  <si>
    <t>bnl-cDQ-8397</t>
  </si>
  <si>
    <t>zVB-ijX-8897</t>
  </si>
  <si>
    <t>EtU-COM-0662</t>
  </si>
  <si>
    <t>YhP-nNa-2431</t>
  </si>
  <si>
    <t>QHi-Xvd-7256</t>
  </si>
  <si>
    <t>SdL-fIt-7055</t>
  </si>
  <si>
    <t>Rqz-JDA-1378</t>
  </si>
  <si>
    <t>jeF-OaB-6931</t>
  </si>
  <si>
    <t>MnB-Eiq-6471</t>
  </si>
  <si>
    <t>sZD-LhD-8837</t>
  </si>
  <si>
    <t>fji-qNT-4880</t>
  </si>
  <si>
    <t>hmr-Ejr-5413</t>
  </si>
  <si>
    <t>iug-tXn-0425</t>
  </si>
  <si>
    <t>JBJ-AtI-9772</t>
  </si>
  <si>
    <t>UYY-nYl-9717</t>
  </si>
  <si>
    <t>TxY-UBQ-3690</t>
  </si>
  <si>
    <t>IiB-pty-5504</t>
  </si>
  <si>
    <t>RId-xGS-8744</t>
  </si>
  <si>
    <t>Pio-GWm-7293</t>
  </si>
  <si>
    <t>pPH-cTG-0264</t>
  </si>
  <si>
    <t>eUy-siQ-2361</t>
  </si>
  <si>
    <t>FDQ-mJy-4177</t>
  </si>
  <si>
    <t>Mvp-jrB-6957</t>
  </si>
  <si>
    <t>eYb-gdn-7300</t>
  </si>
  <si>
    <t>dZV-aFl-9444</t>
  </si>
  <si>
    <t>pLM-cbW-0937</t>
  </si>
  <si>
    <t>XPi-vDy-5762</t>
  </si>
  <si>
    <t>UTm-aln-0723</t>
  </si>
  <si>
    <t>rSH-RuS-1694</t>
  </si>
  <si>
    <t>UcA-bwb-5673</t>
  </si>
  <si>
    <t>cPR-igy-5726</t>
  </si>
  <si>
    <t>BwN-RIM-1684</t>
  </si>
  <si>
    <t>IyM-fdi-6510</t>
  </si>
  <si>
    <t>JPC-Lpq-7953</t>
  </si>
  <si>
    <t>VUw-hlS-9707</t>
  </si>
  <si>
    <t>kYN-nTJ-4434</t>
  </si>
  <si>
    <t>XpS-wIx-6380</t>
  </si>
  <si>
    <t>NTK-Mbg-4932</t>
  </si>
  <si>
    <t>pDB-nKx-9638</t>
  </si>
  <si>
    <t>nlz-bnd-9314</t>
  </si>
  <si>
    <t>gLy-TcZ-1448</t>
  </si>
  <si>
    <t>rPH-TwQ-4872</t>
  </si>
  <si>
    <t>ZaW-uKv-2563</t>
  </si>
  <si>
    <t>gaW-von-6971</t>
  </si>
  <si>
    <t>iyQ-AIB-3133</t>
  </si>
  <si>
    <t>wcJ-piX-8592</t>
  </si>
  <si>
    <t>ody-PrO-2083</t>
  </si>
  <si>
    <t>kfX-rbt-4642</t>
  </si>
  <si>
    <t>rEj-cfB-4926</t>
  </si>
  <si>
    <t>OAk-mML-2184</t>
  </si>
  <si>
    <t>Smp-wlb-0273</t>
  </si>
  <si>
    <t>fCi-qAX-3424</t>
  </si>
  <si>
    <t>cZr-yUw-0870</t>
  </si>
  <si>
    <t>JVC-rzI-5618</t>
  </si>
  <si>
    <t>uSO-oJb-9175</t>
  </si>
  <si>
    <t>pYZ-sES-0701</t>
  </si>
  <si>
    <t>Dgk-MiZ-1561</t>
  </si>
  <si>
    <t>orT-mKA-3032</t>
  </si>
  <si>
    <t>eGo-RYe-5312</t>
  </si>
  <si>
    <t>NMg-NCR-2270</t>
  </si>
  <si>
    <t>skM-bcR-0392</t>
  </si>
  <si>
    <t>SZW-pNr-5104</t>
  </si>
  <si>
    <t>LGg-Rma-5787</t>
  </si>
  <si>
    <t>PeO-cTK-1510</t>
  </si>
  <si>
    <t>qxJ-YTC-5599</t>
  </si>
  <si>
    <t>rwU-Dmm-4574</t>
  </si>
  <si>
    <t>HYV-slz-2915</t>
  </si>
  <si>
    <t>Kpe-NRy-9511</t>
  </si>
  <si>
    <t>qhG-WEm-2772</t>
  </si>
  <si>
    <t>xhS-vHL-2215</t>
  </si>
  <si>
    <t>see-NcV-6568</t>
  </si>
  <si>
    <t>DLd-kLL-0298</t>
  </si>
  <si>
    <t>vPn-eLy-5846</t>
  </si>
  <si>
    <t>OUE-wCC-4535</t>
  </si>
  <si>
    <t>jpT-QeW-1303</t>
  </si>
  <si>
    <t>QER-Hwo-5823</t>
  </si>
  <si>
    <t>Hiz-HJu-8501</t>
  </si>
  <si>
    <t>vBu-wtc-3233</t>
  </si>
  <si>
    <t>AiU-qsa-7907</t>
  </si>
  <si>
    <t>cfd-DAA-2564</t>
  </si>
  <si>
    <t>lFM-APF-3123</t>
  </si>
  <si>
    <t>jMs-Icn-3916</t>
  </si>
  <si>
    <t>pIZ-UiW-5116</t>
  </si>
  <si>
    <t>soD-dKg-4591</t>
  </si>
  <si>
    <t>wvk-MQs-6268</t>
  </si>
  <si>
    <t>iSF-Jaj-2035</t>
  </si>
  <si>
    <t>uHP-bGl-7290</t>
  </si>
  <si>
    <t>Zek-psB-9923</t>
  </si>
  <si>
    <t>rYN-IhF-0113</t>
  </si>
  <si>
    <t>pOL-BPI-4048</t>
  </si>
  <si>
    <t>RXR-Krn-1919</t>
  </si>
  <si>
    <t>rMt-kFZ-1066</t>
  </si>
  <si>
    <t>ebF-QsZ-5352</t>
  </si>
  <si>
    <t>oMW-nzz-5509</t>
  </si>
  <si>
    <t>ogx-QgS-5615</t>
  </si>
  <si>
    <t>nrZ-MZb-5367</t>
  </si>
  <si>
    <t>lxs-QBd-7153</t>
  </si>
  <si>
    <t>XdI-brh-6443</t>
  </si>
  <si>
    <t>IQu-vvg-2994</t>
  </si>
  <si>
    <t>iXk-Fux-0721</t>
  </si>
  <si>
    <t>PFa-ZKL-5752</t>
  </si>
  <si>
    <t>NvY-Sdb-9844</t>
  </si>
  <si>
    <t>ySg-wgM-1368</t>
  </si>
  <si>
    <t>ODq-cVr-6843</t>
  </si>
  <si>
    <t>QCM-gFU-9112</t>
  </si>
  <si>
    <t>Udw-avP-4359</t>
  </si>
  <si>
    <t>uPJ-Ubb-6576</t>
  </si>
  <si>
    <t>huq-FXD-8381</t>
  </si>
  <si>
    <t>ADw-uwJ-0746</t>
  </si>
  <si>
    <t>ZEz-SZf-7443</t>
  </si>
  <si>
    <t>CWT-spy-3227</t>
  </si>
  <si>
    <t>XBU-mtX-1122</t>
  </si>
  <si>
    <t>ibM-dDL-3191</t>
  </si>
  <si>
    <t>Cxa-Uwt-7894</t>
  </si>
  <si>
    <t>edQ-DVo-2567</t>
  </si>
  <si>
    <t>htK-Eus-5013</t>
  </si>
  <si>
    <t>cpC-Coi-7953</t>
  </si>
  <si>
    <t>DSO-TBz-6880</t>
  </si>
  <si>
    <t>wxy-IMd-2201</t>
  </si>
  <si>
    <t>gIy-SMu-3510</t>
  </si>
  <si>
    <t>sZc-kfe-5551</t>
  </si>
  <si>
    <t>rkP-YTV-8579</t>
  </si>
  <si>
    <t>hIz-OGh-9526</t>
  </si>
  <si>
    <t>awR-SFF-0470</t>
  </si>
  <si>
    <t>vwB-FSu-1897</t>
  </si>
  <si>
    <t>xUJ-Qpo-8623</t>
  </si>
  <si>
    <t>LnI-XRr-9009</t>
  </si>
  <si>
    <t>zNU-eKa-2408</t>
  </si>
  <si>
    <t>RKd-Qif-3089</t>
  </si>
  <si>
    <t>mHb-wKY-3944</t>
  </si>
  <si>
    <t>mZV-PgB-1372</t>
  </si>
  <si>
    <t>JXy-epz-7649</t>
  </si>
  <si>
    <t>UbA-NgF-1123</t>
  </si>
  <si>
    <t>Zza-nIG-3594</t>
  </si>
  <si>
    <t>mPp-GfD-4643</t>
  </si>
  <si>
    <t>ziY-ogc-2929</t>
  </si>
  <si>
    <t>PQi-oZV-1410</t>
  </si>
  <si>
    <t>MxT-drl-5243</t>
  </si>
  <si>
    <t>sdH-xyA-4422</t>
  </si>
  <si>
    <t>iNq-Fvd-1582</t>
  </si>
  <si>
    <t>saa-dtU-6625</t>
  </si>
  <si>
    <t>rKi-Bep-1056</t>
  </si>
  <si>
    <t>cdJ-ZmB-0145</t>
  </si>
  <si>
    <t>mFS-NIq-2143</t>
  </si>
  <si>
    <t>ssT-Euv-4734</t>
  </si>
  <si>
    <t>LSW-Imu-6998</t>
  </si>
  <si>
    <t>ajk-mTd-0236</t>
  </si>
  <si>
    <t>vlE-Iyc-0018</t>
  </si>
  <si>
    <t>iYY-iSI-2047</t>
  </si>
  <si>
    <t>dDY-ogp-5110</t>
  </si>
  <si>
    <t>xZn-kUd-3824</t>
  </si>
  <si>
    <t>Qcr-JPY-5440</t>
  </si>
  <si>
    <t>KDr-ZoW-4248</t>
  </si>
  <si>
    <t>RuY-ylq-5377</t>
  </si>
  <si>
    <t>LZw-PLt-6395</t>
  </si>
  <si>
    <t>YLZ-xKl-4588</t>
  </si>
  <si>
    <t>zMq-jMU-2306</t>
  </si>
  <si>
    <t>Jha-cTE-1972</t>
  </si>
  <si>
    <t>TPl-TOB-2707</t>
  </si>
  <si>
    <t>avS-frN-9080</t>
  </si>
  <si>
    <t>DeS-ROB-7365</t>
  </si>
  <si>
    <t>njC-xvm-1687</t>
  </si>
  <si>
    <t>ieD-pfC-6112</t>
  </si>
  <si>
    <t>Ued-KcP-7374</t>
  </si>
  <si>
    <t>YHL-DYs-2541</t>
  </si>
  <si>
    <t>Uhw-UUI-2832</t>
  </si>
  <si>
    <t>chR-EKl-6472</t>
  </si>
  <si>
    <t>gBI-IHu-0631</t>
  </si>
  <si>
    <t>qZa-vBM-2422</t>
  </si>
  <si>
    <t>sVA-GTZ-3438</t>
  </si>
  <si>
    <t>jKv-ExH-5383</t>
  </si>
  <si>
    <t>gGL-bpM-8789</t>
  </si>
  <si>
    <t>fwN-mUX-5498</t>
  </si>
  <si>
    <t>nSk-VAj-1364</t>
  </si>
  <si>
    <t>tAI-DvZ-4690</t>
  </si>
  <si>
    <t>HFy-syZ-5462</t>
  </si>
  <si>
    <t>GYN-xwA-5856</t>
  </si>
  <si>
    <t>qzQ-RXT-8083</t>
  </si>
  <si>
    <t>iAh-GPB-6227</t>
  </si>
  <si>
    <t>Idt-DUr-1021</t>
  </si>
  <si>
    <t>CZk-nGz-3271</t>
  </si>
  <si>
    <t>Dsd-BgQ-5119</t>
  </si>
  <si>
    <t>bMY-Ohi-9670</t>
  </si>
  <si>
    <t>vfQ-SNb-2949</t>
  </si>
  <si>
    <t>Aox-jjW-4829</t>
  </si>
  <si>
    <t>xta-pCZ-4643</t>
  </si>
  <si>
    <t>FuC-YjQ-4000</t>
  </si>
  <si>
    <t>ruU-CcZ-7415</t>
  </si>
  <si>
    <t>lds-faa-9444</t>
  </si>
  <si>
    <t>eJM-RUm-6239</t>
  </si>
  <si>
    <t>CQr-BEc-6207</t>
  </si>
  <si>
    <t>Lgi-MGv-9755</t>
  </si>
  <si>
    <t>QHG-duW-4948</t>
  </si>
  <si>
    <t>uYz-kgI-4404</t>
  </si>
  <si>
    <t>JXU-KaG-0580</t>
  </si>
  <si>
    <t>HzJ-fjA-1254</t>
  </si>
  <si>
    <t>dlX-zMc-2069</t>
  </si>
  <si>
    <t>bnP-pjr-8753</t>
  </si>
  <si>
    <t>Dfm-gpb-6988</t>
  </si>
  <si>
    <t>QGI-chY-6244</t>
  </si>
  <si>
    <t>rdZ-EjS-4510</t>
  </si>
  <si>
    <t>bGJ-BDZ-7170</t>
  </si>
  <si>
    <t>QsL-PZy-2608</t>
  </si>
  <si>
    <t>UkU-ncp-9923</t>
  </si>
  <si>
    <t>MKa-lZE-9948</t>
  </si>
  <si>
    <t>gMx-ixq-3954</t>
  </si>
  <si>
    <t>IOG-fHx-1111</t>
  </si>
  <si>
    <t>OLf-pHg-8335</t>
  </si>
  <si>
    <t>QLz-AQx-1101</t>
  </si>
  <si>
    <t>XgA-KeY-7577</t>
  </si>
  <si>
    <t>XoC-pJY-6525</t>
  </si>
  <si>
    <t>LcW-rbT-6650</t>
  </si>
  <si>
    <t>BKE-sKF-4013</t>
  </si>
  <si>
    <t>mYp-qBd-8784</t>
  </si>
  <si>
    <t>fKL-GbS-5175</t>
  </si>
  <si>
    <t>vfm-rwB-3600</t>
  </si>
  <si>
    <t>yLQ-hIb-1790</t>
  </si>
  <si>
    <t>hUF-npl-8096</t>
  </si>
  <si>
    <t>hou-uGs-6643</t>
  </si>
  <si>
    <t>TYL-dys-5071</t>
  </si>
  <si>
    <t>nuW-bpq-8193</t>
  </si>
  <si>
    <t>TLq-lbH-4096</t>
  </si>
  <si>
    <t>XDs-yTQ-5176</t>
  </si>
  <si>
    <t>nbT-tTz-6458</t>
  </si>
  <si>
    <t>gtp-xMD-1336</t>
  </si>
  <si>
    <t>COo-Tvj-8600</t>
  </si>
  <si>
    <t>bPh-YXH-7366</t>
  </si>
  <si>
    <t>RCh-Auk-9845</t>
  </si>
  <si>
    <t>uqz-ydF-3967</t>
  </si>
  <si>
    <t>zEe-Lcp-3690</t>
  </si>
  <si>
    <t>kaI-aLD-8810</t>
  </si>
  <si>
    <t>WiS-VBf-6070</t>
  </si>
  <si>
    <t>xFY-XpP-6113</t>
  </si>
  <si>
    <t>lAC-UqZ-4838</t>
  </si>
  <si>
    <t>QvK-PWf-6552</t>
  </si>
  <si>
    <t>jmU-yYW-3097</t>
  </si>
  <si>
    <t>sYg-wQY-4180</t>
  </si>
  <si>
    <t>sNi-LHA-5475</t>
  </si>
  <si>
    <t>WGz-tsG-3269</t>
  </si>
  <si>
    <t>oNC-hHE-8967</t>
  </si>
  <si>
    <t>jsI-ZaE-8746</t>
  </si>
  <si>
    <t>FqL-oQp-1661</t>
  </si>
  <si>
    <t>nwn-iCk-6984</t>
  </si>
  <si>
    <t>CMl-lui-5382</t>
  </si>
  <si>
    <t>fHi-JSl-4108</t>
  </si>
  <si>
    <t>bdr-jLf-5846</t>
  </si>
  <si>
    <t>GIy-nup-1028</t>
  </si>
  <si>
    <t>GAC-gnS-4983</t>
  </si>
  <si>
    <t>ggD-OmH-5251</t>
  </si>
  <si>
    <t>tpP-PrT-5789</t>
  </si>
  <si>
    <t>uiX-Juy-6592</t>
  </si>
  <si>
    <t>Cuc-jpO-0711</t>
  </si>
  <si>
    <t>Qyx-wNO-2843</t>
  </si>
  <si>
    <t>kBZ-pNm-8830</t>
  </si>
  <si>
    <t>QpW-BhU-9914</t>
  </si>
  <si>
    <t>Fyp-vjy-4933</t>
  </si>
  <si>
    <t>Vkc-JYA-4048</t>
  </si>
  <si>
    <t>CCI-LvY-4413</t>
  </si>
  <si>
    <t>nMD-GHJ-5303</t>
  </si>
  <si>
    <t>PDa-gGn-3999</t>
  </si>
  <si>
    <t>spe-tSU-3578</t>
  </si>
  <si>
    <t>RUC-lAH-3693</t>
  </si>
  <si>
    <t>xJy-aAe-6204</t>
  </si>
  <si>
    <t>cal-jCo-4655</t>
  </si>
  <si>
    <t>jRZ-ohf-4722</t>
  </si>
  <si>
    <t>HUY-njL-6000</t>
  </si>
  <si>
    <t>sOw-xmL-3597</t>
  </si>
  <si>
    <t>ibj-HzU-6564</t>
  </si>
  <si>
    <t>KFd-taN-4528</t>
  </si>
  <si>
    <t>nDH-fdL-7064</t>
  </si>
  <si>
    <t>zFg-Meg-4573</t>
  </si>
  <si>
    <t>jeM-TYu-4456</t>
  </si>
  <si>
    <t>Lam-idy-4346</t>
  </si>
  <si>
    <t>HZj-WvN-3239</t>
  </si>
  <si>
    <t>LTw-uFF-1260</t>
  </si>
  <si>
    <t>xbi-KZp-0749</t>
  </si>
  <si>
    <t>NeZ-LHL-8930</t>
  </si>
  <si>
    <t>tTu-FGB-2094</t>
  </si>
  <si>
    <t>SwX-Zqr-8336</t>
  </si>
  <si>
    <t>HUr-yZy-5461</t>
  </si>
  <si>
    <t>Gmf-eMd-7923</t>
  </si>
  <si>
    <t>RfU-DaP-4984</t>
  </si>
  <si>
    <t>xKD-SBP-2894</t>
  </si>
  <si>
    <t>mEb-mXM-7655</t>
  </si>
  <si>
    <t>tnA-PaD-9008</t>
  </si>
  <si>
    <t>CGt-sgk-3783</t>
  </si>
  <si>
    <t>Tkd-WLC-1259</t>
  </si>
  <si>
    <t>SyI-diX-8052</t>
  </si>
  <si>
    <t>feE-KWV-5717</t>
  </si>
  <si>
    <t>kag-kxZ-3548</t>
  </si>
  <si>
    <t>ujG-cbI-0164</t>
  </si>
  <si>
    <t>ito-iEk-1418</t>
  </si>
  <si>
    <t>uwG-LMP-5865</t>
  </si>
  <si>
    <t>Buy-SIe-8427</t>
  </si>
  <si>
    <t>pLq-XmM-0211</t>
  </si>
  <si>
    <t>bxl-dvS-5618</t>
  </si>
  <si>
    <t>ojX-SAt-7163</t>
  </si>
  <si>
    <t>LVO-mNX-3574</t>
  </si>
  <si>
    <t>Cyw-QHp-4027</t>
  </si>
  <si>
    <t>cGj-vOS-7299</t>
  </si>
  <si>
    <t>dzz-Otn-8043</t>
  </si>
  <si>
    <t>Wqa-nvG-8167</t>
  </si>
  <si>
    <t>oNM-xNy-0196</t>
  </si>
  <si>
    <t>hZr-syb-8379</t>
  </si>
  <si>
    <t>zHi-OAc-7852</t>
  </si>
  <si>
    <t>JRb-dlM-3437</t>
  </si>
  <si>
    <t>lcO-Rjh-4727</t>
  </si>
  <si>
    <t>Vdh-Efu-6598</t>
  </si>
  <si>
    <t>Cgi-STs-9626</t>
  </si>
  <si>
    <t>mPi-SIJ-9344</t>
  </si>
  <si>
    <t>iHR-lqJ-8541</t>
  </si>
  <si>
    <t>BEx-ujq-9909</t>
  </si>
  <si>
    <t>WRa-kfd-6197</t>
  </si>
  <si>
    <t>vZl-cHb-8840</t>
  </si>
  <si>
    <t>RJD-DUO-9357</t>
  </si>
  <si>
    <t>rwf-Eyb-1172</t>
  </si>
  <si>
    <t>who-yWO-4485</t>
  </si>
  <si>
    <t>bQJ-xhx-0137</t>
  </si>
  <si>
    <t>jSU-sIW-1195</t>
  </si>
  <si>
    <t>FRF-fkh-7515</t>
  </si>
  <si>
    <t>Bub-ovQ-2148</t>
  </si>
  <si>
    <t>buc-CYI-5101</t>
  </si>
  <si>
    <t>JhS-lyN-2716</t>
  </si>
  <si>
    <t>zlt-QMN-9157</t>
  </si>
  <si>
    <t>ETd-hfp-1276</t>
  </si>
  <si>
    <t>pZl-phX-0698</t>
  </si>
  <si>
    <t>mvQ-eKd-6805</t>
  </si>
  <si>
    <t>wvs-EYM-1019</t>
  </si>
  <si>
    <t>eaI-ndV-7022</t>
  </si>
  <si>
    <t>tiQ-TxZ-1038</t>
  </si>
  <si>
    <t>pDm-kKF-3590</t>
  </si>
  <si>
    <t>jls-irn-0795</t>
  </si>
  <si>
    <t>tmb-eav-9721</t>
  </si>
  <si>
    <t>ZgV-HtR-7063</t>
  </si>
  <si>
    <t>gOs-pDx-5532</t>
  </si>
  <si>
    <t>ToH-oYU-3417</t>
  </si>
  <si>
    <t>xDX-Gvm-8410</t>
  </si>
  <si>
    <t>uhX-FSy-6361</t>
  </si>
  <si>
    <t>AxA-FMF-5226</t>
  </si>
  <si>
    <t>bBg-rIP-0567</t>
  </si>
  <si>
    <t>QTm-aLT-6072</t>
  </si>
  <si>
    <t>kvv-lhf-7941</t>
  </si>
  <si>
    <t>PVo-DbB-4683</t>
  </si>
  <si>
    <t>SdN-JfJ-4394</t>
  </si>
  <si>
    <t>YqB-FDd-3095</t>
  </si>
  <si>
    <t>GjY-DJj-7235</t>
  </si>
  <si>
    <t>wbd-MDm-6790</t>
  </si>
  <si>
    <t>gDZ-ADp-3576</t>
  </si>
  <si>
    <t>dov-iPo-8098</t>
  </si>
  <si>
    <t>CcY-YuP-6452</t>
  </si>
  <si>
    <t>abP-cMf-3680</t>
  </si>
  <si>
    <t>WMk-mKa-0070</t>
  </si>
  <si>
    <t>kBM-IOU-1565</t>
  </si>
  <si>
    <t>pzn-zTk-6278</t>
  </si>
  <si>
    <t>kGc-jct-9559</t>
  </si>
  <si>
    <t>uaD-AOf-5416</t>
  </si>
  <si>
    <t>dCH-oDu-2680</t>
  </si>
  <si>
    <t>ceL-Rag-4645</t>
  </si>
  <si>
    <t>wcs-VLY-4174</t>
  </si>
  <si>
    <t>cJe-zUb-6344</t>
  </si>
  <si>
    <t>gxV-pOs-1026</t>
  </si>
  <si>
    <t>Syt-HkM-9041</t>
  </si>
  <si>
    <t>NDh-SPI-7198</t>
  </si>
  <si>
    <t>cof-QsF-4309</t>
  </si>
  <si>
    <t>iWG-VYC-2838</t>
  </si>
  <si>
    <t>crD-zca-1989</t>
  </si>
  <si>
    <t>KFr-ckJ-0941</t>
  </si>
  <si>
    <t>nPH-iDB-0301</t>
  </si>
  <si>
    <t>aKV-CaQ-9651</t>
  </si>
  <si>
    <t>myk-EBb-3981</t>
  </si>
  <si>
    <t>Vdw-xUL-4502</t>
  </si>
  <si>
    <t>KmO-tgL-7577</t>
  </si>
  <si>
    <t>RCu-uBx-9216</t>
  </si>
  <si>
    <t>tYn-rRs-2735</t>
  </si>
  <si>
    <t>eKo-bNM-5097</t>
  </si>
  <si>
    <t>cYl-CFd-3032</t>
  </si>
  <si>
    <t>nWr-ubD-6313</t>
  </si>
  <si>
    <t>GQH-VPB-2287</t>
  </si>
  <si>
    <t>liM-dCH-1817</t>
  </si>
  <si>
    <t>XKx-wQH-3990</t>
  </si>
  <si>
    <t>Jel-pfD-8123</t>
  </si>
  <si>
    <t>XDE-KrS-7762</t>
  </si>
  <si>
    <t>xgn-TjM-4955</t>
  </si>
  <si>
    <t>aeK-osH-3335</t>
  </si>
  <si>
    <t>UAb-UBj-9144</t>
  </si>
  <si>
    <t>vNY-NCv-2912</t>
  </si>
  <si>
    <t>rHk-ufr-6120</t>
  </si>
  <si>
    <t>YZl-xnm-0149</t>
  </si>
  <si>
    <t>Ydt-AQb-4940</t>
  </si>
  <si>
    <t>AJV-UiO-3006</t>
  </si>
  <si>
    <t>wNr-teB-9449</t>
  </si>
  <si>
    <t>tPt-ZKc-5258</t>
  </si>
  <si>
    <t>rtP-yRj-2112</t>
  </si>
  <si>
    <t>vAy-ynI-2479</t>
  </si>
  <si>
    <t>ynh-fCU-8744</t>
  </si>
  <si>
    <t>GNG-ijn-5592</t>
  </si>
  <si>
    <t>bGb-ECA-4934</t>
  </si>
  <si>
    <t>PTy-whM-7823</t>
  </si>
  <si>
    <t>lwM-xid-2135</t>
  </si>
  <si>
    <t>kjk-Tte-5902</t>
  </si>
  <si>
    <t>tjs-UYd-8598</t>
  </si>
  <si>
    <t>HBq-AkH-4943</t>
  </si>
  <si>
    <t>Vhc-jtL-6561</t>
  </si>
  <si>
    <t>Khh-qMT-4208</t>
  </si>
  <si>
    <t>WYp-slg-8976</t>
  </si>
  <si>
    <t>Ngd-CJX-7921</t>
  </si>
  <si>
    <t>WAt-ufQ-4013</t>
  </si>
  <si>
    <t>ugt-rms-0725</t>
  </si>
  <si>
    <t>AiI-vAF-4326</t>
  </si>
  <si>
    <t>REe-MNw-6718</t>
  </si>
  <si>
    <t>Tex-AlS-6973</t>
  </si>
  <si>
    <t>NlE-UxJ-2599</t>
  </si>
  <si>
    <t>DKk-qVU-5608</t>
  </si>
  <si>
    <t>EeC-FGF-4008</t>
  </si>
  <si>
    <t>hPl-PBN-8422</t>
  </si>
  <si>
    <t>MUt-tTk-1412</t>
  </si>
  <si>
    <t>XzP-FwM-1502</t>
  </si>
  <si>
    <t>uiw-WVv-7263</t>
  </si>
  <si>
    <t>HKi-ZDx-9971</t>
  </si>
  <si>
    <t>Pkr-vkm-5158</t>
  </si>
  <si>
    <t>TcI-KJw-4877</t>
  </si>
  <si>
    <t>ESf-ubk-1470</t>
  </si>
  <si>
    <t>RYU-fIz-8253</t>
  </si>
  <si>
    <t>UdY-GAD-1834</t>
  </si>
  <si>
    <t>rNM-aRK-3802</t>
  </si>
  <si>
    <t>nkS-PoY-2320</t>
  </si>
  <si>
    <t>JMH-kBf-6929</t>
  </si>
  <si>
    <t>nvz-QEd-5007</t>
  </si>
  <si>
    <t>nPv-EgS-6260</t>
  </si>
  <si>
    <t>TQZ-cbN-1680</t>
  </si>
  <si>
    <t>bgV-Lpv-3326</t>
  </si>
  <si>
    <t>kXZ-lpi-2880</t>
  </si>
  <si>
    <t>OYX-FSm-4861</t>
  </si>
  <si>
    <t>hNO-uQU-1887</t>
  </si>
  <si>
    <t>QdP-rbB-7938</t>
  </si>
  <si>
    <t>LID-ZBe-8236</t>
  </si>
  <si>
    <t>vmn-jON-5349</t>
  </si>
  <si>
    <t>jjp-pwK-8299</t>
  </si>
  <si>
    <t>BNA-uYi-3026</t>
  </si>
  <si>
    <t>nAL-JAB-2612</t>
  </si>
  <si>
    <t>qQK-WcR-5378</t>
  </si>
  <si>
    <t>CjI-mue-5640</t>
  </si>
  <si>
    <t>qFE-Ieq-1066</t>
  </si>
  <si>
    <t>Pqy-dJb-5117</t>
  </si>
  <si>
    <t>uYa-qqM-7691</t>
  </si>
  <si>
    <t>vOV-RCs-4574</t>
  </si>
  <si>
    <t>MVe-VaP-5403</t>
  </si>
  <si>
    <t>PeK-Rof-6910</t>
  </si>
  <si>
    <t>Wog-Tyg-4724</t>
  </si>
  <si>
    <t>Fqp-YoR-4596</t>
  </si>
  <si>
    <t>URM-lnl-7777</t>
  </si>
  <si>
    <t>cwR-tMt-3941</t>
  </si>
  <si>
    <t>Xhu-yPk-7474</t>
  </si>
  <si>
    <t>QCM-qcX-6213</t>
  </si>
  <si>
    <t>hxh-aiP-3690</t>
  </si>
  <si>
    <t>Gxi-dwa-3115</t>
  </si>
  <si>
    <t>IVt-ZWB-0387</t>
  </si>
  <si>
    <t>SfR-aTx-7737</t>
  </si>
  <si>
    <t>Lrf-CHk-2379</t>
  </si>
  <si>
    <t>mba-sCb-5461</t>
  </si>
  <si>
    <t>eje-hww-5997</t>
  </si>
  <si>
    <t>Ugv-wSP-2311</t>
  </si>
  <si>
    <t>wqk-tFr-9697</t>
  </si>
  <si>
    <t>dnJ-oJK-9369</t>
  </si>
  <si>
    <t>UFJ-mhM-2926</t>
  </si>
  <si>
    <t>pDZ-vQk-1628</t>
  </si>
  <si>
    <t>fzQ-uNO-3329</t>
  </si>
  <si>
    <t>bks-YxR-5137</t>
  </si>
  <si>
    <t>bHB-kTW-5871</t>
  </si>
  <si>
    <t>cIr-QAi-9934</t>
  </si>
  <si>
    <t>FXU-hsk-4006</t>
  </si>
  <si>
    <t>ZHd-BIK-2943</t>
  </si>
  <si>
    <t>YvQ-EBB-8819</t>
  </si>
  <si>
    <t>Kmj-iIm-3017</t>
  </si>
  <si>
    <t>WyZ-tvC-9571</t>
  </si>
  <si>
    <t>SRL-jyU-8819</t>
  </si>
  <si>
    <t>ouT-XNZ-4873</t>
  </si>
  <si>
    <t>khc-gPP-1506</t>
  </si>
  <si>
    <t>Inn-JVM-2057</t>
  </si>
  <si>
    <t>CgE-Auw-2843</t>
  </si>
  <si>
    <t>rSm-EEN-4013</t>
  </si>
  <si>
    <t>CKP-OvQ-6140</t>
  </si>
  <si>
    <t>mKM-SaL-2488</t>
  </si>
  <si>
    <t>ofI-uje-8165</t>
  </si>
  <si>
    <t>eNB-jar-0403</t>
  </si>
  <si>
    <t>FKi-fCO-9501</t>
  </si>
  <si>
    <t>wbe-smg-0082</t>
  </si>
  <si>
    <t>seQ-vWM-3111</t>
  </si>
  <si>
    <t>LDv-skp-1758</t>
  </si>
  <si>
    <t>RIn-wZB-6954</t>
  </si>
  <si>
    <t>fkz-Axc-4085</t>
  </si>
  <si>
    <t>MZR-kwd-6428</t>
  </si>
  <si>
    <t>AVw-DpK-7518</t>
  </si>
  <si>
    <t>VPV-Cou-4888</t>
  </si>
  <si>
    <t>hpV-hJR-0885</t>
  </si>
  <si>
    <t>HOQ-Ikn-3240</t>
  </si>
  <si>
    <t>hWy-Grg-3552</t>
  </si>
  <si>
    <t>jYR-ptn-8355</t>
  </si>
  <si>
    <t>fcr-HEP-9352</t>
  </si>
  <si>
    <t>qAx-lAN-3980</t>
  </si>
  <si>
    <t>Opi-bDZ-5693</t>
  </si>
  <si>
    <t>hLo-Rfx-9597</t>
  </si>
  <si>
    <t>ULG-vhI-2439</t>
  </si>
  <si>
    <t>qYM-ZZE-9826</t>
  </si>
  <si>
    <t>Cxh-xvn-6368</t>
  </si>
  <si>
    <t>EJY-MGS-3386</t>
  </si>
  <si>
    <t>GJe-Yge-3527</t>
  </si>
  <si>
    <t>gYG-JXr-9151</t>
  </si>
  <si>
    <t>mnA-pCQ-5508</t>
  </si>
  <si>
    <t>SMz-DfC-1933</t>
  </si>
  <si>
    <t>vDl-pEW-3404</t>
  </si>
  <si>
    <t>FSi-wbk-2919</t>
  </si>
  <si>
    <t>Ocu-ssk-3849</t>
  </si>
  <si>
    <t>vkk-Qcs-1438</t>
  </si>
  <si>
    <t>psu-zoE-4376</t>
  </si>
  <si>
    <t>cSQ-KJU-0606</t>
  </si>
  <si>
    <t>bur-bnV-8330</t>
  </si>
  <si>
    <t>DCi-VFF-8078</t>
  </si>
  <si>
    <t>mLU-XfM-8549</t>
  </si>
  <si>
    <t>VdR-NGI-2605</t>
  </si>
  <si>
    <t>jPj-qdA-8329</t>
  </si>
  <si>
    <t>JOI-BNr-2428</t>
  </si>
  <si>
    <t>wUs-rGz-4709</t>
  </si>
  <si>
    <t>epX-vuM-2869</t>
  </si>
  <si>
    <t>NjZ-pMC-9987</t>
  </si>
  <si>
    <t>KhY-OOV-4264</t>
  </si>
  <si>
    <t>kGm-Iag-9236</t>
  </si>
  <si>
    <t>YtR-LBI-9150</t>
  </si>
  <si>
    <t>NxK-Epp-7640</t>
  </si>
  <si>
    <t>XQP-MON-2356</t>
  </si>
  <si>
    <t>Keh-viq-4261</t>
  </si>
  <si>
    <t>pRN-VRz-3924</t>
  </si>
  <si>
    <t>ONO-sjO-8187</t>
  </si>
  <si>
    <t>IOL-FSR-2098</t>
  </si>
  <si>
    <t>Bsp-zHP-8249</t>
  </si>
  <si>
    <t>glB-Phc-8489</t>
  </si>
  <si>
    <t>Gks-eRL-0317</t>
  </si>
  <si>
    <t>vur-gkP-8338</t>
  </si>
  <si>
    <t>JPv-hLd-6342</t>
  </si>
  <si>
    <t>bkF-AnV-5981</t>
  </si>
  <si>
    <t>Zct-Mhp-1319</t>
  </si>
  <si>
    <t>DVG-dmw-8692</t>
  </si>
  <si>
    <t>rrq-GpW-7782</t>
  </si>
  <si>
    <t>bTe-isw-2363</t>
  </si>
  <si>
    <t>bBm-oJi-8065</t>
  </si>
  <si>
    <t>VUK-kkO-1142</t>
  </si>
  <si>
    <t>JEr-OpE-2228</t>
  </si>
  <si>
    <t>tvN-suh-2220</t>
  </si>
  <si>
    <t>wob-eNi-0763</t>
  </si>
  <si>
    <t>sxF-Nff-0891</t>
  </si>
  <si>
    <t>TFN-nFe-1607</t>
  </si>
  <si>
    <t>bNB-Snh-9143</t>
  </si>
  <si>
    <t>QRI-jCY-0619</t>
  </si>
  <si>
    <t>rEx-AbU-6075</t>
  </si>
  <si>
    <t>LMI-znO-9374</t>
  </si>
  <si>
    <t>Hkj-dsW-9321</t>
  </si>
  <si>
    <t>Zut-jyj-9828</t>
  </si>
  <si>
    <t>rsx-Zjc-2820</t>
  </si>
  <si>
    <t>jDK-xnI-6271</t>
  </si>
  <si>
    <t>dGV-dTG-0901</t>
  </si>
  <si>
    <t>DoU-vWJ-7632</t>
  </si>
  <si>
    <t>NCT-bMC-5115</t>
  </si>
  <si>
    <t>ZPb-rnH-1958</t>
  </si>
  <si>
    <t>WGO-jfg-5643</t>
  </si>
  <si>
    <t>AEt-Tov-8085</t>
  </si>
  <si>
    <t>nHB-JaA-2091</t>
  </si>
  <si>
    <t>YOW-kcV-2861</t>
  </si>
  <si>
    <t>MGY-TPP-2040</t>
  </si>
  <si>
    <t>PAP-Jop-5134</t>
  </si>
  <si>
    <t>uNr-LsS-8969</t>
  </si>
  <si>
    <t>ziv-DPY-3109</t>
  </si>
  <si>
    <t>Ega-PTi-3827</t>
  </si>
  <si>
    <t>qqP-fYD-9988</t>
  </si>
  <si>
    <t>qaL-ThC-1936</t>
  </si>
  <si>
    <t>UCa-ffE-0111</t>
  </si>
  <si>
    <t>gJE-ybv-3709</t>
  </si>
  <si>
    <t>NkN-yuT-7722</t>
  </si>
  <si>
    <t>iYN-INY-0196</t>
  </si>
  <si>
    <t>WNw-QKx-5169</t>
  </si>
  <si>
    <t>MOW-axI-7996</t>
  </si>
  <si>
    <t>ApW-XoE-8876</t>
  </si>
  <si>
    <t>Wgo-JEn-2535</t>
  </si>
  <si>
    <t>Xix-Qfv-2657</t>
  </si>
  <si>
    <t>JnO-SIT-3250</t>
  </si>
  <si>
    <t>uQz-Gwg-2210</t>
  </si>
  <si>
    <t>jRC-qxG-2580</t>
  </si>
  <si>
    <t>nKt-toM-6157</t>
  </si>
  <si>
    <t>fVa-NJK-7814</t>
  </si>
  <si>
    <t>msI-FLS-0703</t>
  </si>
  <si>
    <t>YuO-dbK-2599</t>
  </si>
  <si>
    <t>ORi-PRF-4604</t>
  </si>
  <si>
    <t>xYg-FHU-2735</t>
  </si>
  <si>
    <t>VQc-bRT-5946</t>
  </si>
  <si>
    <t>vux-Ror-6148</t>
  </si>
  <si>
    <t>EMC-ULG-0371</t>
  </si>
  <si>
    <t>nPP-YZu-0575</t>
  </si>
  <si>
    <t>XDy-lEB-3803</t>
  </si>
  <si>
    <t>PgD-dvK-6040</t>
  </si>
  <si>
    <t>dwX-Wau-5817</t>
  </si>
  <si>
    <t>ZGv-ITv-5601</t>
  </si>
  <si>
    <t>NEs-vyq-0421</t>
  </si>
  <si>
    <t>iUe-qXl-3280</t>
  </si>
  <si>
    <t>FLC-awk-4906</t>
  </si>
  <si>
    <t>Ykj-PLO-1049</t>
  </si>
  <si>
    <t>YzA-tkE-4610</t>
  </si>
  <si>
    <t>ADo-daW-1213</t>
  </si>
  <si>
    <t>FRH-Ysy-4099</t>
  </si>
  <si>
    <t>AqB-cDm-9395</t>
  </si>
  <si>
    <t>Hwl-Odo-8501</t>
  </si>
  <si>
    <t>OdA-CZK-7367</t>
  </si>
  <si>
    <t>tlZ-buO-3380</t>
  </si>
  <si>
    <t>uIQ-KTh-5189</t>
  </si>
  <si>
    <t>Atj-Umk-8352</t>
  </si>
  <si>
    <t>ROu-nOZ-2479</t>
  </si>
  <si>
    <t>XWk-zCc-0150</t>
  </si>
  <si>
    <t>wIr-jCN-2998</t>
  </si>
  <si>
    <t>jOW-FtI-4139</t>
  </si>
  <si>
    <t>HhI-hxA-5856</t>
  </si>
  <si>
    <t>lzf-xFz-2413</t>
  </si>
  <si>
    <t>kDh-AFg-7725</t>
  </si>
  <si>
    <t>svm-HQt-3243</t>
  </si>
  <si>
    <t>HGv-mIO-8458</t>
  </si>
  <si>
    <t>Qoi-uly-9406</t>
  </si>
  <si>
    <t>GiD-tKT-3049</t>
  </si>
  <si>
    <t>wVB-PUI-0176</t>
  </si>
  <si>
    <t>rOO-BNw-8039</t>
  </si>
  <si>
    <t>Fks-tEP-9677</t>
  </si>
  <si>
    <t>rOi-YPZ-8312</t>
  </si>
  <si>
    <t>rdy-kps-9056</t>
  </si>
  <si>
    <t>krt-SBg-7160</t>
  </si>
  <si>
    <t>nyO-ESP-2092</t>
  </si>
  <si>
    <t>WKV-oQG-6518</t>
  </si>
  <si>
    <t>YdF-vuX-5444</t>
  </si>
  <si>
    <t>GRb-cPE-1124</t>
  </si>
  <si>
    <t>MPm-hEh-8927</t>
  </si>
  <si>
    <t>mBv-mVF-9686</t>
  </si>
  <si>
    <t>cdC-Hph-6942</t>
  </si>
  <si>
    <t>ZDj-YTi-0007</t>
  </si>
  <si>
    <t>fSW-jKz-2083</t>
  </si>
  <si>
    <t>azq-frs-8036</t>
  </si>
  <si>
    <t>DAd-ToA-5616</t>
  </si>
  <si>
    <t>GAM-NZr-3061</t>
  </si>
  <si>
    <t>eeZ-hTj-6011</t>
  </si>
  <si>
    <t>eYj-EOs-4606</t>
  </si>
  <si>
    <t>dhL-bHB-3852</t>
  </si>
  <si>
    <t>ePC-kjg-4875</t>
  </si>
  <si>
    <t>XKP-akO-1913</t>
  </si>
  <si>
    <t>kYi-iRz-1106</t>
  </si>
  <si>
    <t>nwh-CWx-1828</t>
  </si>
  <si>
    <t>VGF-XyW-3669</t>
  </si>
  <si>
    <t>Bgq-ksA-1129</t>
  </si>
  <si>
    <t>sOT-OEU-1662</t>
  </si>
  <si>
    <t>oAj-ioT-2517</t>
  </si>
  <si>
    <t>NLb-WXq-8033</t>
  </si>
  <si>
    <t>Jex-agX-7389</t>
  </si>
  <si>
    <t>QcQ-eMX-7506</t>
  </si>
  <si>
    <t>NZr-Njb-1407</t>
  </si>
  <si>
    <t>NJV-QRv-5792</t>
  </si>
  <si>
    <t>qij-vGB-6471</t>
  </si>
  <si>
    <t>imp-tdV-7876</t>
  </si>
  <si>
    <t>GVe-bou-3218</t>
  </si>
  <si>
    <t>gZL-TRm-2093</t>
  </si>
  <si>
    <t>XcK-aVm-9909</t>
  </si>
  <si>
    <t>NCp-zZu-9172</t>
  </si>
  <si>
    <t>ZaC-PaI-1179</t>
  </si>
  <si>
    <t>MAs-gkX-7155</t>
  </si>
  <si>
    <t>Xkt-hwz-7669</t>
  </si>
  <si>
    <t>UZE-Qqj-7686</t>
  </si>
  <si>
    <t>kMI-xHZ-5119</t>
  </si>
  <si>
    <t>uha-kqX-8425</t>
  </si>
  <si>
    <t>OoE-sfG-0107</t>
  </si>
  <si>
    <t>rOH-aqO-2438</t>
  </si>
  <si>
    <t>PoR-QcT-5252</t>
  </si>
  <si>
    <t>LnH-tnJ-7055</t>
  </si>
  <si>
    <t>UzV-Csk-8580</t>
  </si>
  <si>
    <t>DkZ-UNs-0596</t>
  </si>
  <si>
    <t>wsx-Ydx-4969</t>
  </si>
  <si>
    <t>WsV-nbN-5385</t>
  </si>
  <si>
    <t>fiv-aYW-2989</t>
  </si>
  <si>
    <t>tll-GDD-7417</t>
  </si>
  <si>
    <t>Noz-lYw-7477</t>
  </si>
  <si>
    <t>bNn-Vxm-1868</t>
  </si>
  <si>
    <t>FcD-yDB-7623</t>
  </si>
  <si>
    <t>QOT-kSQ-7324</t>
  </si>
  <si>
    <t>ItC-zeZ-3349</t>
  </si>
  <si>
    <t>CyP-ZqW-1119</t>
  </si>
  <si>
    <t>vdc-RZU-0082</t>
  </si>
  <si>
    <t>KHh-pht-5005</t>
  </si>
  <si>
    <t>CTw-hYI-1268</t>
  </si>
  <si>
    <t>hoW-Aak-1895</t>
  </si>
  <si>
    <t>RaA-Cuk-9824</t>
  </si>
  <si>
    <t>gbI-uti-4458</t>
  </si>
  <si>
    <t>QDw-hlV-7205</t>
  </si>
  <si>
    <t>xNh-ueW-0116</t>
  </si>
  <si>
    <t>wnZ-alt-7060</t>
  </si>
  <si>
    <t>OsK-MGs-2032</t>
  </si>
  <si>
    <t>MyN-LIx-2430</t>
  </si>
  <si>
    <t>kGg-OEM-3286</t>
  </si>
  <si>
    <t>tPH-yrP-9044</t>
  </si>
  <si>
    <t>Xtt-mDi-1904</t>
  </si>
  <si>
    <t>HUJ-GpL-0624</t>
  </si>
  <si>
    <t>Jvd-lBX-1329</t>
  </si>
  <si>
    <t>qAc-HFQ-7371</t>
  </si>
  <si>
    <t>boi-INC-6383</t>
  </si>
  <si>
    <t>ZjB-ECX-6438</t>
  </si>
  <si>
    <t>GMH-xsN-2627</t>
  </si>
  <si>
    <t>DAS-CEm-0900</t>
  </si>
  <si>
    <t>wYZ-BXM-0578</t>
  </si>
  <si>
    <t>azW-HWB-1667</t>
  </si>
  <si>
    <t>CnK-gJL-3301</t>
  </si>
  <si>
    <t>Tei-JKB-8580</t>
  </si>
  <si>
    <t>aUX-gJH-5061</t>
  </si>
  <si>
    <t>nPO-xAO-1864</t>
  </si>
  <si>
    <t>PoM-UYZ-6877</t>
  </si>
  <si>
    <t>JrS-HrW-8169</t>
  </si>
  <si>
    <t>rmu-ZTe-1066</t>
  </si>
  <si>
    <t>tur-Kgq-5035</t>
  </si>
  <si>
    <t>iuQ-IbW-6695</t>
  </si>
  <si>
    <t>MUM-Wvh-0187</t>
  </si>
  <si>
    <t>pRp-VLG-5162</t>
  </si>
  <si>
    <t>lMV-BOd-1356</t>
  </si>
  <si>
    <t>ytS-gPj-0698</t>
  </si>
  <si>
    <t>hqI-LsI-9100</t>
  </si>
  <si>
    <t>YMi-fIz-0238</t>
  </si>
  <si>
    <t>icj-nPq-6833</t>
  </si>
  <si>
    <t>MaJ-eUc-4148</t>
  </si>
  <si>
    <t>lZu-IUz-7773</t>
  </si>
  <si>
    <t>FDL-zql-7673</t>
  </si>
  <si>
    <t>bwR-ocf-0513</t>
  </si>
  <si>
    <t>bNn-Hpq-8844</t>
  </si>
  <si>
    <t>apt-fwg-1665</t>
  </si>
  <si>
    <t>fNw-YBP-0009</t>
  </si>
  <si>
    <t>dhx-NjM-7795</t>
  </si>
  <si>
    <t>Amo-NBd-6680</t>
  </si>
  <si>
    <t>foA-Mve-8058</t>
  </si>
  <si>
    <t>JRw-Hqw-9425</t>
  </si>
  <si>
    <t>jjT-rKp-9679</t>
  </si>
  <si>
    <t>NPb-feA-5003</t>
  </si>
  <si>
    <t>iuP-BPm-0459</t>
  </si>
  <si>
    <t>yns-HWz-9176</t>
  </si>
  <si>
    <t>qGT-dKo-3591</t>
  </si>
  <si>
    <t>iSF-jyH-9054</t>
  </si>
  <si>
    <t>mRi-wrw-5255</t>
  </si>
  <si>
    <t>JwH-QlI-1595</t>
  </si>
  <si>
    <t>gSA-EsI-1835</t>
  </si>
  <si>
    <t>rEY-HOY-1239</t>
  </si>
  <si>
    <t>Wln-bXB-0874</t>
  </si>
  <si>
    <t>OkT-ShY-0472</t>
  </si>
  <si>
    <t>ALs-zHD-8165</t>
  </si>
  <si>
    <t>lDG-gYd-5301</t>
  </si>
  <si>
    <t>ine-OOR-0586</t>
  </si>
  <si>
    <t>pMb-XJv-8117</t>
  </si>
  <si>
    <t>vWq-TSe-5270</t>
  </si>
  <si>
    <t>BPb-NcA-2184</t>
  </si>
  <si>
    <t>DQu-aEz-3749</t>
  </si>
  <si>
    <t>naw-OyH-7513</t>
  </si>
  <si>
    <t>Ptd-hZJ-8273</t>
  </si>
  <si>
    <t>JTY-llO-1868</t>
  </si>
  <si>
    <t>fVM-WjE-2328</t>
  </si>
  <si>
    <t>Pzu-dGy-9104</t>
  </si>
  <si>
    <t>ydZ-yzV-3715</t>
  </si>
  <si>
    <t>ifd-Bpn-9851</t>
  </si>
  <si>
    <t>BsL-AkS-3504</t>
  </si>
  <si>
    <t>wzt-tUN-8472</t>
  </si>
  <si>
    <t>wLk-MsY-3173</t>
  </si>
  <si>
    <t>AqH-JAp-5684</t>
  </si>
  <si>
    <t>lzF-HLw-0986</t>
  </si>
  <si>
    <t>hMZ-iTI-8621</t>
  </si>
  <si>
    <t>ZJo-FAY-5301</t>
  </si>
  <si>
    <t>hFJ-Cpk-5432</t>
  </si>
  <si>
    <t>ZJz-WZT-0353</t>
  </si>
  <si>
    <t>tZa-Wtf-0982</t>
  </si>
  <si>
    <t>dvx-Swh-1041</t>
  </si>
  <si>
    <t>hsJ-tXE-3331</t>
  </si>
  <si>
    <t>NJz-JOD-3463</t>
  </si>
  <si>
    <t>buY-Dvp-0379</t>
  </si>
  <si>
    <t>QKE-LMF-6150</t>
  </si>
  <si>
    <t>irk-HzF-6874</t>
  </si>
  <si>
    <t>Llr-OOP-5005</t>
  </si>
  <si>
    <t>rrd-TUH-1212</t>
  </si>
  <si>
    <t>BVm-Ftg-0675</t>
  </si>
  <si>
    <t>tCt-Gcv-3319</t>
  </si>
  <si>
    <t>XyS-mFF-9307</t>
  </si>
  <si>
    <t>nxL-HyP-3477</t>
  </si>
  <si>
    <t>aAD-KjY-0418</t>
  </si>
  <si>
    <t>qlk-cHJ-1449</t>
  </si>
  <si>
    <t>Url-hqg-5686</t>
  </si>
  <si>
    <t>cwa-ZWP-3821</t>
  </si>
  <si>
    <t>PXc-Yuv-1848</t>
  </si>
  <si>
    <t>kUk-JrR-5688</t>
  </si>
  <si>
    <t>JHF-Gpy-2492</t>
  </si>
  <si>
    <t>PvM-ZwX-2995</t>
  </si>
  <si>
    <t>PKW-Jcd-3000</t>
  </si>
  <si>
    <t>sJs-nXK-5695</t>
  </si>
  <si>
    <t>vWk-CLL-5013</t>
  </si>
  <si>
    <t>dCI-kTx-3882</t>
  </si>
  <si>
    <t>txK-eQo-1664</t>
  </si>
  <si>
    <t>pgd-qGz-2420</t>
  </si>
  <si>
    <t>eCv-iqR-4594</t>
  </si>
  <si>
    <t>mOz-Dhr-6018</t>
  </si>
  <si>
    <t>byF-hYw-4028</t>
  </si>
  <si>
    <t>BQy-krm-5433</t>
  </si>
  <si>
    <t>Skl-Wjs-0075</t>
  </si>
  <si>
    <t>LcT-AQD-7018</t>
  </si>
  <si>
    <t>HpE-wJT-6525</t>
  </si>
  <si>
    <t>ZRs-ARN-5589</t>
  </si>
  <si>
    <t>Lgx-ZlV-3430</t>
  </si>
  <si>
    <t>kjN-fxx-5709</t>
  </si>
  <si>
    <t>OHg-Ddj-8231</t>
  </si>
  <si>
    <t>tTs-cPF-5842</t>
  </si>
  <si>
    <t>Sij-IPn-8206</t>
  </si>
  <si>
    <t>qPH-xMv-8838</t>
  </si>
  <si>
    <t>xJc-GbU-7563</t>
  </si>
  <si>
    <t>aXo-erI-1478</t>
  </si>
  <si>
    <t>FKS-Ysk-7168</t>
  </si>
  <si>
    <t>aRl-Auv-6526</t>
  </si>
  <si>
    <t>XOj-Upp-7726</t>
  </si>
  <si>
    <t>WBV-rfd-1775</t>
  </si>
  <si>
    <t>kjF-Pdw-7015</t>
  </si>
  <si>
    <t>kXe-Idf-2437</t>
  </si>
  <si>
    <t>WPz-gpf-5215</t>
  </si>
  <si>
    <t>NSn-Ekk-0961</t>
  </si>
  <si>
    <t>GPx-UKe-3710</t>
  </si>
  <si>
    <t>ORK-DsE-4283</t>
  </si>
  <si>
    <t>kQw-cpx-1678</t>
  </si>
  <si>
    <t>uqK-AdW-1718</t>
  </si>
  <si>
    <t>bHX-bTE-1089</t>
  </si>
  <si>
    <t>IAs-DXr-2399</t>
  </si>
  <si>
    <t>ZVh-eha-8564</t>
  </si>
  <si>
    <t>KtZ-dhI-6628</t>
  </si>
  <si>
    <t>TmH-vye-1716</t>
  </si>
  <si>
    <t>ttO-Urw-5452</t>
  </si>
  <si>
    <t>nyF-txb-8312</t>
  </si>
  <si>
    <t>aar-ixe-6519</t>
  </si>
  <si>
    <t>mXb-dIO-1620</t>
  </si>
  <si>
    <t>cay-Aex-4148</t>
  </si>
  <si>
    <t>SyJ-lXo-6239</t>
  </si>
  <si>
    <t>bQi-tog-6485</t>
  </si>
  <si>
    <t>nfg-IDk-0017</t>
  </si>
  <si>
    <t>Quq-tCD-5439</t>
  </si>
  <si>
    <t>buR-Wfa-7171</t>
  </si>
  <si>
    <t>Ggc-wBX-9865</t>
  </si>
  <si>
    <t>UGS-cTn-8439</t>
  </si>
  <si>
    <t>cQP-xIi-4176</t>
  </si>
  <si>
    <t>jnu-VTI-7397</t>
  </si>
  <si>
    <t>afE-jIf-1078</t>
  </si>
  <si>
    <t>fvs-pza-4407</t>
  </si>
  <si>
    <t>cfB-cRC-8269</t>
  </si>
  <si>
    <t>IWu-YxG-5092</t>
  </si>
  <si>
    <t>Cyy-icE-8467</t>
  </si>
  <si>
    <t>BfF-XNx-0058</t>
  </si>
  <si>
    <t>UvM-XAK-5195</t>
  </si>
  <si>
    <t>tmp-OpM-2320</t>
  </si>
  <si>
    <t>hon-Ayp-2770</t>
  </si>
  <si>
    <t>noT-ZSP-8979</t>
  </si>
  <si>
    <t>rnP-GkC-0879</t>
  </si>
  <si>
    <t>BSM-jZp-0884</t>
  </si>
  <si>
    <t>ZwV-wxj-1499</t>
  </si>
  <si>
    <t>IWQ-Akz-5852</t>
  </si>
  <si>
    <t>KCI-PEn-3658</t>
  </si>
  <si>
    <t>SGK-ptr-4131</t>
  </si>
  <si>
    <t>ZTv-mJh-9581</t>
  </si>
  <si>
    <t>KtH-yyW-8153</t>
  </si>
  <si>
    <t>pjp-EGe-3081</t>
  </si>
  <si>
    <t>DRL-DNi-7626</t>
  </si>
  <si>
    <t>YKT-BBS-0720</t>
  </si>
  <si>
    <t>Ikv-nYh-6599</t>
  </si>
  <si>
    <t>LMb-tnj-7140</t>
  </si>
  <si>
    <t>HBD-Yqp-1302</t>
  </si>
  <si>
    <t>CBo-Bqa-3484</t>
  </si>
  <si>
    <t>MwF-ujP-3149</t>
  </si>
  <si>
    <t>mQG-EBX-4667</t>
  </si>
  <si>
    <t>NXk-mtd-6043</t>
  </si>
  <si>
    <t>bUg-Jdd-3037</t>
  </si>
  <si>
    <t>ZUU-ZaM-0319</t>
  </si>
  <si>
    <t>AIV-ndT-1739</t>
  </si>
  <si>
    <t>qLY-vEm-8027</t>
  </si>
  <si>
    <t>SVZ-XJo-1558</t>
  </si>
  <si>
    <t>qaI-Lbc-8694</t>
  </si>
  <si>
    <t>MUU-Mwl-4512</t>
  </si>
  <si>
    <t>ljV-bUg-1947</t>
  </si>
  <si>
    <t>uTC-fOC-4055</t>
  </si>
  <si>
    <t>rfN-Bfo-4878</t>
  </si>
  <si>
    <t>RxX-wbP-3225</t>
  </si>
  <si>
    <t>tBN-UsT-4491</t>
  </si>
  <si>
    <t>Bwp-KBl-4690</t>
  </si>
  <si>
    <t>pvE-flI-3117</t>
  </si>
  <si>
    <t>vAE-Zto-7191</t>
  </si>
  <si>
    <t>CnF-mar-6558</t>
  </si>
  <si>
    <t>sxW-efj-7615</t>
  </si>
  <si>
    <t>wKQ-nbV-2882</t>
  </si>
  <si>
    <t>YcC-JHr-2135</t>
  </si>
  <si>
    <t>NYU-cus-8377</t>
  </si>
  <si>
    <t>LAU-WSe-0574</t>
  </si>
  <si>
    <t>IoR-Qup-2055</t>
  </si>
  <si>
    <t>RHc-VbF-8439</t>
  </si>
  <si>
    <t>JAM-HNn-3328</t>
  </si>
  <si>
    <t>UmJ-Ukl-5480</t>
  </si>
  <si>
    <t>OHX-VIV-5247</t>
  </si>
  <si>
    <t>JpI-wqA-7267</t>
  </si>
  <si>
    <t>hVa-wUC-3262</t>
  </si>
  <si>
    <t>cyw-uSb-9160</t>
  </si>
  <si>
    <t>VBH-wio-8335</t>
  </si>
  <si>
    <t>QyC-nOT-9949</t>
  </si>
  <si>
    <t>wdN-jcL-6272</t>
  </si>
  <si>
    <t>Jzs-FqU-0864</t>
  </si>
  <si>
    <t>FIA-ZRa-2635</t>
  </si>
  <si>
    <t>dud-Yyo-2496</t>
  </si>
  <si>
    <t>ABu-zFW-2727</t>
  </si>
  <si>
    <t>UwG-Mvx-3418</t>
  </si>
  <si>
    <t>psF-Uin-9693</t>
  </si>
  <si>
    <t>Iwk-cTl-2920</t>
  </si>
  <si>
    <t>Dsj-mJB-0695</t>
  </si>
  <si>
    <t>Yyj-tsk-8814</t>
  </si>
  <si>
    <t>cBS-Fnu-7891</t>
  </si>
  <si>
    <t>irB-PcV-5831</t>
  </si>
  <si>
    <t>Tad-SHH-5365</t>
  </si>
  <si>
    <t>UBJ-mjL-3242</t>
  </si>
  <si>
    <t>JfN-TrY-4796</t>
  </si>
  <si>
    <t>wvM-hgy-3977</t>
  </si>
  <si>
    <t>hjm-REF-9671</t>
  </si>
  <si>
    <t>MtN-kFd-0681</t>
  </si>
  <si>
    <t>CuS-cGs-0468</t>
  </si>
  <si>
    <t>THo-GRl-8591</t>
  </si>
  <si>
    <t>zrp-Clg-6085</t>
  </si>
  <si>
    <t>LCw-FbI-7250</t>
  </si>
  <si>
    <t>nVc-KNi-1513</t>
  </si>
  <si>
    <t>pkN-aXV-3909</t>
  </si>
  <si>
    <t>LPE-Ura-2685</t>
  </si>
  <si>
    <t>wFw-ahp-7632</t>
  </si>
  <si>
    <t>nVX-lGc-5940</t>
  </si>
  <si>
    <t>Dyt-MIm-9707</t>
  </si>
  <si>
    <t>mxA-oso-8244</t>
  </si>
  <si>
    <t>XNq-xtE-4912</t>
  </si>
  <si>
    <t>KzD-aCp-9586</t>
  </si>
  <si>
    <t>Grf-cRZ-1768</t>
  </si>
  <si>
    <t>xte-YFc-1011</t>
  </si>
  <si>
    <t>Uhz-lsz-9050</t>
  </si>
  <si>
    <t>LxL-HYL-9025</t>
  </si>
  <si>
    <t>CsH-bKw-0431</t>
  </si>
  <si>
    <t>jaZ-eLN-3717</t>
  </si>
  <si>
    <t>IlZ-puT-2219</t>
  </si>
  <si>
    <t>lQe-CHg-0669</t>
  </si>
  <si>
    <t>Lxl-FOW-0185</t>
  </si>
  <si>
    <t>aMQ-bqi-3899</t>
  </si>
  <si>
    <t>uLB-wYJ-4485</t>
  </si>
  <si>
    <t>XmB-xfW-2182</t>
  </si>
  <si>
    <t>XXH-YYr-9449</t>
  </si>
  <si>
    <t>avH-PTh-4372</t>
  </si>
  <si>
    <t>DjT-GTH-3894</t>
  </si>
  <si>
    <t>hfE-plX-2058</t>
  </si>
  <si>
    <t>cea-MaS-3382</t>
  </si>
  <si>
    <t>VbP-ixO-9842</t>
  </si>
  <si>
    <t>FIO-Rdc-5909</t>
  </si>
  <si>
    <t>IKC-Arj-1300</t>
  </si>
  <si>
    <t>yzC-EUn-9899</t>
  </si>
  <si>
    <t>SYY-FLX-3287</t>
  </si>
  <si>
    <t>nRD-ucL-6923</t>
  </si>
  <si>
    <t>WwJ-Nyv-3014</t>
  </si>
  <si>
    <t>SlM-Gij-8678</t>
  </si>
  <si>
    <t>NdU-yju-9196</t>
  </si>
  <si>
    <t>mUh-OyF-8191</t>
  </si>
  <si>
    <t>fXg-JIQ-3362</t>
  </si>
  <si>
    <t>hoZ-Xaj-1585</t>
  </si>
  <si>
    <t>SSW-dxW-1896</t>
  </si>
  <si>
    <t>RGr-XLJ-4895</t>
  </si>
  <si>
    <t>tyL-GtG-0273</t>
  </si>
  <si>
    <t>nIS-CPr-6375</t>
  </si>
  <si>
    <t>zTm-cir-9241</t>
  </si>
  <si>
    <t>JvU-UAr-4361</t>
  </si>
  <si>
    <t>brd-lpz-6303</t>
  </si>
  <si>
    <t>XbK-NrU-0458</t>
  </si>
  <si>
    <t>Rck-Pde-9483</t>
  </si>
  <si>
    <t>gLo-sbY-4373</t>
  </si>
  <si>
    <t>bpN-Ulp-4296</t>
  </si>
  <si>
    <t>Viy-TmV-8458</t>
  </si>
  <si>
    <t>BtV-jTF-5747</t>
  </si>
  <si>
    <t>eMa-bbC-7993</t>
  </si>
  <si>
    <t>WmO-Ypv-4343</t>
  </si>
  <si>
    <t>qSM-zwr-5868</t>
  </si>
  <si>
    <t>EBU-aUR-3598</t>
  </si>
  <si>
    <t>mJf-uqw-7180</t>
  </si>
  <si>
    <t>Inf-lzD-6799</t>
  </si>
  <si>
    <t>Lit-bzw-3870</t>
  </si>
  <si>
    <t>MlY-uCg-2882</t>
  </si>
  <si>
    <t>GcZ-ILj-9414</t>
  </si>
  <si>
    <t>wWu-UkZ-1523</t>
  </si>
  <si>
    <t>sDR-OBT-6503</t>
  </si>
  <si>
    <t>coD-Kci-5629</t>
  </si>
  <si>
    <t>oKd-lny-5454</t>
  </si>
  <si>
    <t>vap-SuB-7599</t>
  </si>
  <si>
    <t>CMB-Hbl-7115</t>
  </si>
  <si>
    <t>AOS-RLo-2604</t>
  </si>
  <si>
    <t>eri-sSU-7874</t>
  </si>
  <si>
    <t>vyr-kyU-4389</t>
  </si>
  <si>
    <t>jfW-rfm-4498</t>
  </si>
  <si>
    <t>lSr-Lvh-9742</t>
  </si>
  <si>
    <t>FXn-jia-5120</t>
  </si>
  <si>
    <t>efC-qDx-8824</t>
  </si>
  <si>
    <t>eaJ-TBG-4294</t>
  </si>
  <si>
    <t>iYB-nhq-8145</t>
  </si>
  <si>
    <t>hWN-TGk-3945</t>
  </si>
  <si>
    <t>sqd-FaT-6942</t>
  </si>
  <si>
    <t>KtT-VUH-7794</t>
  </si>
  <si>
    <t>mPw-OUe-8292</t>
  </si>
  <si>
    <t>qoG-yqg-1629</t>
  </si>
  <si>
    <t>BvM-POh-6347</t>
  </si>
  <si>
    <t>orn-ZKv-1977</t>
  </si>
  <si>
    <t>gCB-szu-1984</t>
  </si>
  <si>
    <t>ams-wQp-9232</t>
  </si>
  <si>
    <t>eQM-Lce-3681</t>
  </si>
  <si>
    <t>VbK-sDs-0370</t>
  </si>
  <si>
    <t>wIu-PyV-5095</t>
  </si>
  <si>
    <t>KbY-URa-7646</t>
  </si>
  <si>
    <t>WJB-PNT-5262</t>
  </si>
  <si>
    <t>DdO-cAq-3700</t>
  </si>
  <si>
    <t>naK-KpM-7392</t>
  </si>
  <si>
    <t>tQo-uHi-5186</t>
  </si>
  <si>
    <t>hIc-tox-0227</t>
  </si>
  <si>
    <t>kkL-rKz-4430</t>
  </si>
  <si>
    <t>DXd-ACn-4399</t>
  </si>
  <si>
    <t>uPZ-dzP-2272</t>
  </si>
  <si>
    <t>zuW-vYD-8953</t>
  </si>
  <si>
    <t>rbL-iDg-8644</t>
  </si>
  <si>
    <t>ydP-KuL-5136</t>
  </si>
  <si>
    <t>hYL-vGU-6900</t>
  </si>
  <si>
    <t>NBD-kcY-4714</t>
  </si>
  <si>
    <t>pMH-wvw-8224</t>
  </si>
  <si>
    <t>tmx-ZTx-6407</t>
  </si>
  <si>
    <t>HHs-UIT-0308</t>
  </si>
  <si>
    <t>guP-hNe-3382</t>
  </si>
  <si>
    <t>mDB-Iud-7295</t>
  </si>
  <si>
    <t>CeZ-MdU-1643</t>
  </si>
  <si>
    <t>TLQ-hZB-4371</t>
  </si>
  <si>
    <t>eJo-NII-1908</t>
  </si>
  <si>
    <t>pVN-xgN-4922</t>
  </si>
  <si>
    <t>BDL-Ipo-3681</t>
  </si>
  <si>
    <t>bYi-UfN-2817</t>
  </si>
  <si>
    <t>UVz-KnA-7937</t>
  </si>
  <si>
    <t>kjb-tEQ-9079</t>
  </si>
  <si>
    <t>fDn-qsB-8493</t>
  </si>
  <si>
    <t>aZl-Moa-1505</t>
  </si>
  <si>
    <t>YcR-KIn-1705</t>
  </si>
  <si>
    <t>Uut-nhn-3245</t>
  </si>
  <si>
    <t>WNl-TgT-1121</t>
  </si>
  <si>
    <t>acQ-LJw-1454</t>
  </si>
  <si>
    <t>aXt-fEt-1233</t>
  </si>
  <si>
    <t>MwN-gkX-5636</t>
  </si>
  <si>
    <t>zoo-qPH-6438</t>
  </si>
  <si>
    <t>Hlw-CYF-6585</t>
  </si>
  <si>
    <t>mUA-dnl-1419</t>
  </si>
  <si>
    <t>RmJ-GpM-4908</t>
  </si>
  <si>
    <t>KbB-dfM-6531</t>
  </si>
  <si>
    <t>Qbq-uUl-5950</t>
  </si>
  <si>
    <t>bwj-fLR-6832</t>
  </si>
  <si>
    <t>TvW-HTg-7342</t>
  </si>
  <si>
    <t>WIA-pNJ-9325</t>
  </si>
  <si>
    <t>mMq-ATz-3224</t>
  </si>
  <si>
    <t>tjw-xrr-0256</t>
  </si>
  <si>
    <t>obK-OtG-0084</t>
  </si>
  <si>
    <t>Aeh-YOQ-9604</t>
  </si>
  <si>
    <t>sUv-tSt-6632</t>
  </si>
  <si>
    <t>KoT-tTE-9469</t>
  </si>
  <si>
    <t>Vxn-Tts-7512</t>
  </si>
  <si>
    <t>iBa-wFW-2896</t>
  </si>
  <si>
    <t>jcP-Hsk-9436</t>
  </si>
  <si>
    <t>QyH-eDl-1737</t>
  </si>
  <si>
    <t>USX-BIv-8394</t>
  </si>
  <si>
    <t>wHU-tJA-9502</t>
  </si>
  <si>
    <t>zDC-xkR-0949</t>
  </si>
  <si>
    <t>TkU-vUl-9815</t>
  </si>
  <si>
    <t>mXe-efb-0533</t>
  </si>
  <si>
    <t>SHe-bVW-2378</t>
  </si>
  <si>
    <t>Wfy-nDI-7727</t>
  </si>
  <si>
    <t>ktE-frM-2984</t>
  </si>
  <si>
    <t>SzE-Auf-3830</t>
  </si>
  <si>
    <t>CQw-fHW-7588</t>
  </si>
  <si>
    <t>nZi-EEe-4982</t>
  </si>
  <si>
    <t>tza-HVy-0673</t>
  </si>
  <si>
    <t>kSU-AAD-7227</t>
  </si>
  <si>
    <t>TVc-aoY-7850</t>
  </si>
  <si>
    <t>EDH-TsD-2393</t>
  </si>
  <si>
    <t>GQk-qQz-5814</t>
  </si>
  <si>
    <t>fdZ-HOd-7039</t>
  </si>
  <si>
    <t>oWI-Xkb-2806</t>
  </si>
  <si>
    <t>IGi-xAG-5038</t>
  </si>
  <si>
    <t>xAu-Mwj-6372</t>
  </si>
  <si>
    <t>jex-rmJ-6978</t>
  </si>
  <si>
    <t>otd-BzB-8777</t>
  </si>
  <si>
    <t>Hty-FZf-0143</t>
  </si>
  <si>
    <t>iqy-CTg-7962</t>
  </si>
  <si>
    <t>dpb-WzA-5399</t>
  </si>
  <si>
    <t>Fhr-prX-3614</t>
  </si>
  <si>
    <t>zYL-XVi-8731</t>
  </si>
  <si>
    <t>vFl-mnj-0894</t>
  </si>
  <si>
    <t>OHT-UGz-5783</t>
  </si>
  <si>
    <t>qun-XJd-2670</t>
  </si>
  <si>
    <t>lvg-cUf-9319</t>
  </si>
  <si>
    <t>gew-pjI-3226</t>
  </si>
  <si>
    <t>skq-rnK-4306</t>
  </si>
  <si>
    <t>vWh-pwg-1461</t>
  </si>
  <si>
    <t>FMZ-But-3443</t>
  </si>
  <si>
    <t>DOR-ThB-6843</t>
  </si>
  <si>
    <t>sUL-NdR-2943</t>
  </si>
  <si>
    <t>QGd-aGX-1735</t>
  </si>
  <si>
    <t>HHc-SHh-3476</t>
  </si>
  <si>
    <t>ENt-mKM-6998</t>
  </si>
  <si>
    <t>BgZ-lDF-3183</t>
  </si>
  <si>
    <t>lFC-Qgh-7329</t>
  </si>
  <si>
    <t>jGj-Bun-0830</t>
  </si>
  <si>
    <t>sTV-UcX-5496</t>
  </si>
  <si>
    <t>afL-LcB-6432</t>
  </si>
  <si>
    <t>wRI-HwL-3212</t>
  </si>
  <si>
    <t>WSd-vEP-9627</t>
  </si>
  <si>
    <t>reD-Tjk-5325</t>
  </si>
  <si>
    <t>ZZb-vDY-6101</t>
  </si>
  <si>
    <t>KOM-iyo-6828</t>
  </si>
  <si>
    <t>yHz-HMt-0281</t>
  </si>
  <si>
    <t>QoS-fcw-4364</t>
  </si>
  <si>
    <t>bpG-dvN-0533</t>
  </si>
  <si>
    <t>sfb-QcQ-3243</t>
  </si>
  <si>
    <t>rVi-Xxj-4953</t>
  </si>
  <si>
    <t>iYo-ajE-0653</t>
  </si>
  <si>
    <t>XFz-PJu-1676</t>
  </si>
  <si>
    <t>hPs-FFn-3876</t>
  </si>
  <si>
    <t>yCD-dxE-4686</t>
  </si>
  <si>
    <t>wFt-PNt-9920</t>
  </si>
  <si>
    <t>PRc-gah-8873</t>
  </si>
  <si>
    <t>CKp-kiV-6384</t>
  </si>
  <si>
    <t>fGH-mFy-6279</t>
  </si>
  <si>
    <t>bql-Qwa-5150</t>
  </si>
  <si>
    <t>gFs-cyS-4250</t>
  </si>
  <si>
    <t>Tdd-YuC-0812</t>
  </si>
  <si>
    <t>rzQ-cDI-7232</t>
  </si>
  <si>
    <t>Ust-Idj-0551</t>
  </si>
  <si>
    <t>znd-DLI-9305</t>
  </si>
  <si>
    <t>crY-qux-2509</t>
  </si>
  <si>
    <t>PYx-yUz-1598</t>
  </si>
  <si>
    <t>Whb-aRy-8536</t>
  </si>
  <si>
    <t>VHk-wPg-7011</t>
  </si>
  <si>
    <t>sos-vTm-7222</t>
  </si>
  <si>
    <t>Pis-gml-6640</t>
  </si>
  <si>
    <t>RjX-Jry-2044</t>
  </si>
  <si>
    <t>aYY-GVU-2042</t>
  </si>
  <si>
    <t>Hxi-Ggm-2601</t>
  </si>
  <si>
    <t>rFp-Jnv-6999</t>
  </si>
  <si>
    <t>qGv-QEQ-9277</t>
  </si>
  <si>
    <t>xoM-Jmo-2483</t>
  </si>
  <si>
    <t>voB-CNB-5971</t>
  </si>
  <si>
    <t>Ble-uMN-5085</t>
  </si>
  <si>
    <t>ILZ-UnQ-7369</t>
  </si>
  <si>
    <t>OZK-bvL-9700</t>
  </si>
  <si>
    <t>ASf-roR-7416</t>
  </si>
  <si>
    <t>diY-SKW-9677</t>
  </si>
  <si>
    <t>IJm-nGm-3607</t>
  </si>
  <si>
    <t>Qcv-Nvv-6132</t>
  </si>
  <si>
    <t>pSh-IGs-9502</t>
  </si>
  <si>
    <t>Wpj-GfR-4673</t>
  </si>
  <si>
    <t>lMT-jKq-8245</t>
  </si>
  <si>
    <t>KMo-HZL-1105</t>
  </si>
  <si>
    <t>vSW-WRz-1101</t>
  </si>
  <si>
    <t>kcW-HTN-3748</t>
  </si>
  <si>
    <t>lsF-hHI-6784</t>
  </si>
  <si>
    <t>win-mLu-0433</t>
  </si>
  <si>
    <t>uXx-YUS-1805</t>
  </si>
  <si>
    <t>FTZ-rKy-6654</t>
  </si>
  <si>
    <t>Qqc-KUj-7555</t>
  </si>
  <si>
    <t>Znj-jLY-7153</t>
  </si>
  <si>
    <t>WbS-MyH-2176</t>
  </si>
  <si>
    <t>arR-NRy-6124</t>
  </si>
  <si>
    <t>QvJ-BjW-8091</t>
  </si>
  <si>
    <t>Tcy-okQ-4746</t>
  </si>
  <si>
    <t>xDP-HLr-0289</t>
  </si>
  <si>
    <t>DGb-Ydm-0187</t>
  </si>
  <si>
    <t>GYF-bXr-5412</t>
  </si>
  <si>
    <t>zLN-jKD-0251</t>
  </si>
  <si>
    <t>PAf-OyH-2220</t>
  </si>
  <si>
    <t>WgH-khw-6325</t>
  </si>
  <si>
    <t>fzn-Vcw-6735</t>
  </si>
  <si>
    <t>vpv-AXM-2197</t>
  </si>
  <si>
    <t>VkJ-MtX-8660</t>
  </si>
  <si>
    <t>XAE-AFQ-9070</t>
  </si>
  <si>
    <t>oLe-Iiv-9030</t>
  </si>
  <si>
    <t>wIU-Jcw-4239</t>
  </si>
  <si>
    <t>sKp-tRF-8507</t>
  </si>
  <si>
    <t>Uzu-vUP-1621</t>
  </si>
  <si>
    <t>XjN-fFp-7964</t>
  </si>
  <si>
    <t>Lyy-air-0743</t>
  </si>
  <si>
    <t>Tee-slZ-4487</t>
  </si>
  <si>
    <t>hvr-IaU-7566</t>
  </si>
  <si>
    <t>Vml-iSP-6685</t>
  </si>
  <si>
    <t>OGz-Hqp-7597</t>
  </si>
  <si>
    <t>kED-Nto-5302</t>
  </si>
  <si>
    <t>zNd-tDv-2508</t>
  </si>
  <si>
    <t>wgl-Vbj-7708</t>
  </si>
  <si>
    <t>Btc-UKu-0060</t>
  </si>
  <si>
    <t>aAz-kcF-8967</t>
  </si>
  <si>
    <t>uol-GPm-8497</t>
  </si>
  <si>
    <t>lKU-rlM-9851</t>
  </si>
  <si>
    <t>VZb-cXb-4787</t>
  </si>
  <si>
    <t>qDJ-jVg-9508</t>
  </si>
  <si>
    <t>TmQ-oCI-1860</t>
  </si>
  <si>
    <t>rYW-SQn-9732</t>
  </si>
  <si>
    <t>LUT-PXl-9095</t>
  </si>
  <si>
    <t>gSZ-oVb-0695</t>
  </si>
  <si>
    <t>dCr-pgA-6870</t>
  </si>
  <si>
    <t>NXy-IVR-0667</t>
  </si>
  <si>
    <t>pKE-LHr-5502</t>
  </si>
  <si>
    <t>rnd-lZc-4260</t>
  </si>
  <si>
    <t>NMq-XLc-5219</t>
  </si>
  <si>
    <t>kZA-bwg-4516</t>
  </si>
  <si>
    <t>Uxl-gER-1653</t>
  </si>
  <si>
    <t>keW-wmE-6164</t>
  </si>
  <si>
    <t>jWw-WJt-7070</t>
  </si>
  <si>
    <t>ukC-zOZ-2482</t>
  </si>
  <si>
    <t>OLs-bLj-2286</t>
  </si>
  <si>
    <t>BdR-aKf-0377</t>
  </si>
  <si>
    <t>saK-cWF-0123</t>
  </si>
  <si>
    <t>uwp-Ujg-4024</t>
  </si>
  <si>
    <t>vJz-QAn-9951</t>
  </si>
  <si>
    <t>SbV-Ptb-9630</t>
  </si>
  <si>
    <t>OQz-vOf-1124</t>
  </si>
  <si>
    <t>mTw-Skt-1114</t>
  </si>
  <si>
    <t>fEi-Fgs-9024</t>
  </si>
  <si>
    <t>LhS-BmZ-4828</t>
  </si>
  <si>
    <t>hWu-NPF-4488</t>
  </si>
  <si>
    <t>Zkr-HKE-8280</t>
  </si>
  <si>
    <t>NKK-IDu-9637</t>
  </si>
  <si>
    <t>vei-uRa-0248</t>
  </si>
  <si>
    <t>xRG-fgH-7025</t>
  </si>
  <si>
    <t>VVS-mdS-9047</t>
  </si>
  <si>
    <t>rZT-QRf-3190</t>
  </si>
  <si>
    <t>Eay-bUe-9311</t>
  </si>
  <si>
    <t>hxp-bkl-2716</t>
  </si>
  <si>
    <t>EFG-BAs-9306</t>
  </si>
  <si>
    <t>qUI-XVZ-0381</t>
  </si>
  <si>
    <t>cHL-VAR-2784</t>
  </si>
  <si>
    <t>TnC-vNq-8421</t>
  </si>
  <si>
    <t>rfb-gGn-3085</t>
  </si>
  <si>
    <t>mbp-MaB-4249</t>
  </si>
  <si>
    <t>ZQf-phx-4040</t>
  </si>
  <si>
    <t>Eer-SLT-6267</t>
  </si>
  <si>
    <t>DfL-vdS-8805</t>
  </si>
  <si>
    <t>wXD-EeS-4044</t>
  </si>
  <si>
    <t>Bzh-hCA-3099</t>
  </si>
  <si>
    <t>prJ-bTF-2457</t>
  </si>
  <si>
    <t>Mrp-aMo-5617</t>
  </si>
  <si>
    <t>kEk-rRS-1022</t>
  </si>
  <si>
    <t>ngL-kHn-0300</t>
  </si>
  <si>
    <t>adL-rWO-2088</t>
  </si>
  <si>
    <t>Spk-pXx-2036</t>
  </si>
  <si>
    <t>BGN-pNR-0330</t>
  </si>
  <si>
    <t>QjP-hUT-7413</t>
  </si>
  <si>
    <t>bFI-FEN-4088</t>
  </si>
  <si>
    <t>dPf-DqU-8322</t>
  </si>
  <si>
    <t>TKY-kVo-1874</t>
  </si>
  <si>
    <t>qDU-Omu-7602</t>
  </si>
  <si>
    <t>pdp-jel-6536</t>
  </si>
  <si>
    <t>JCo-wsJ-0477</t>
  </si>
  <si>
    <t>vfy-zRO-1899</t>
  </si>
  <si>
    <t>IJI-sRF-6811</t>
  </si>
  <si>
    <t>TFY-bFc-9064</t>
  </si>
  <si>
    <t>XqM-IiV-1953</t>
  </si>
  <si>
    <t>IvQ-Mot-4341</t>
  </si>
  <si>
    <t>UWZ-lJH-7817</t>
  </si>
  <si>
    <t>eGS-GZN-2307</t>
  </si>
  <si>
    <t>IjR-Zul-8105</t>
  </si>
  <si>
    <t>zGG-vbi-2807</t>
  </si>
  <si>
    <t>ZKo-ReE-4824</t>
  </si>
  <si>
    <t>nBb-wqU-7792</t>
  </si>
  <si>
    <t>cMh-zVx-9593</t>
  </si>
  <si>
    <t>Fci-pkL-0093</t>
  </si>
  <si>
    <t>eLp-xgA-4915</t>
  </si>
  <si>
    <t>tCg-mWu-8337</t>
  </si>
  <si>
    <t>kvL-zzE-6866</t>
  </si>
  <si>
    <t>ZZE-CiO-5731</t>
  </si>
  <si>
    <t>Rck-cFw-6567</t>
  </si>
  <si>
    <t>nLO-VaF-7018</t>
  </si>
  <si>
    <t>WHY-YIJ-2682</t>
  </si>
  <si>
    <t>hes-BfL-1017</t>
  </si>
  <si>
    <t>bJr-gFY-7969</t>
  </si>
  <si>
    <t>ckh-CdG-8144</t>
  </si>
  <si>
    <t>Qeu-zKE-7759</t>
  </si>
  <si>
    <t>cmi-Lyx-6536</t>
  </si>
  <si>
    <t>QsQ-YCr-3637</t>
  </si>
  <si>
    <t>xXG-Liz-4750</t>
  </si>
  <si>
    <t>FNp-PuX-0564</t>
  </si>
  <si>
    <t>knw-vns-4920</t>
  </si>
  <si>
    <t>wsD-Ixk-4810</t>
  </si>
  <si>
    <t>jTm-GOl-4709</t>
  </si>
  <si>
    <t>MVt-Fqc-3255</t>
  </si>
  <si>
    <t>ojK-Zuz-0021</t>
  </si>
  <si>
    <t>zyW-aRq-1403</t>
  </si>
  <si>
    <t>PBK-tUX-9530</t>
  </si>
  <si>
    <t>idv-NDv-1826</t>
  </si>
  <si>
    <t>sDt-vVz-1750</t>
  </si>
  <si>
    <t>IbB-WJT-3741</t>
  </si>
  <si>
    <t>Mlu-jkq-4550</t>
  </si>
  <si>
    <t>skq-VMK-2120</t>
  </si>
  <si>
    <t>DYh-pgt-9540</t>
  </si>
  <si>
    <t>zUq-tsS-9366</t>
  </si>
  <si>
    <t>CQb-CmQ-1205</t>
  </si>
  <si>
    <t>aSp-lsn-9243</t>
  </si>
  <si>
    <t>ufl-tBa-3581</t>
  </si>
  <si>
    <t>UCS-GxR-7617</t>
  </si>
  <si>
    <t>qYR-VmI-7310</t>
  </si>
  <si>
    <t>tSz-FZS-1121</t>
  </si>
  <si>
    <t>znz-IUn-3813</t>
  </si>
  <si>
    <t>QPd-ydb-3543</t>
  </si>
  <si>
    <t>gIz-zWU-5336</t>
  </si>
  <si>
    <t>JHa-qAK-3566</t>
  </si>
  <si>
    <t>pvz-HZE-4805</t>
  </si>
  <si>
    <t>ikI-uZx-5440</t>
  </si>
  <si>
    <t>atz-pWc-6919</t>
  </si>
  <si>
    <t>BPG-ySh-7562</t>
  </si>
  <si>
    <t>bPF-EMv-8812</t>
  </si>
  <si>
    <t>njH-VsV-2149</t>
  </si>
  <si>
    <t>pDs-rEp-9454</t>
  </si>
  <si>
    <t>Zzh-lpH-7026</t>
  </si>
  <si>
    <t>TgS-KgE-7886</t>
  </si>
  <si>
    <t>oRC-iTm-6457</t>
  </si>
  <si>
    <t>GpB-DDh-4261</t>
  </si>
  <si>
    <t>Tkx-HxG-7483</t>
  </si>
  <si>
    <t>upo-yat-8384</t>
  </si>
  <si>
    <t>LUG-gCK-7213</t>
  </si>
  <si>
    <t>NUC-ZLc-4723</t>
  </si>
  <si>
    <t>CXn-Lbv-7525</t>
  </si>
  <si>
    <t>jWY-OxQ-3717</t>
  </si>
  <si>
    <t>mwW-hEG-7201</t>
  </si>
  <si>
    <t>RnJ-LHg-6235</t>
  </si>
  <si>
    <t>zcz-HRf-4065</t>
  </si>
  <si>
    <t>yQz-awJ-9380</t>
  </si>
  <si>
    <t>HiQ-NGm-7150</t>
  </si>
  <si>
    <t>PmE-sYw-0515</t>
  </si>
  <si>
    <t>zIO-Zka-6596</t>
  </si>
  <si>
    <t>GDE-wUc-5311</t>
  </si>
  <si>
    <t>WsA-Cex-7147</t>
  </si>
  <si>
    <t>ofz-vKG-5163</t>
  </si>
  <si>
    <t>ChZ-zML-0957</t>
  </si>
  <si>
    <t>cac-ugE-5425</t>
  </si>
  <si>
    <t>sUJ-pGA-1736</t>
  </si>
  <si>
    <t>pof-Vqh-2290</t>
  </si>
  <si>
    <t>YMY-Pnb-7622</t>
  </si>
  <si>
    <t>JFB-oyz-0526</t>
  </si>
  <si>
    <t>tmv-ngs-5289</t>
  </si>
  <si>
    <t>udk-hTG-3493</t>
  </si>
  <si>
    <t>RZc-DDt-3967</t>
  </si>
  <si>
    <t>Iya-jvx-7583</t>
  </si>
  <si>
    <t>DrY-zvY-2055</t>
  </si>
  <si>
    <t>Cju-Rpb-3750</t>
  </si>
  <si>
    <t>hsl-vGD-8687</t>
  </si>
  <si>
    <t>LTL-rUI-9135</t>
  </si>
  <si>
    <t>SUY-gBK-1470</t>
  </si>
  <si>
    <t>ral-swj-1815</t>
  </si>
  <si>
    <t>QFG-HxP-7124</t>
  </si>
  <si>
    <t>vBC-cCC-6118</t>
  </si>
  <si>
    <t>pVJ-qug-4286</t>
  </si>
  <si>
    <t>nXk-rsJ-7256</t>
  </si>
  <si>
    <t>rmC-NVj-3356</t>
  </si>
  <si>
    <t>fhf-NLM-0316</t>
  </si>
  <si>
    <t>dRi-rxI-5347</t>
  </si>
  <si>
    <t>Imn-onB-9763</t>
  </si>
  <si>
    <t>Wpz-QIh-7283</t>
  </si>
  <si>
    <t>TjH-flx-3808</t>
  </si>
  <si>
    <t>FiN-wtt-3934</t>
  </si>
  <si>
    <t>OrZ-yBo-5333</t>
  </si>
  <si>
    <t>old-JnU-7648</t>
  </si>
  <si>
    <t>WvO-ZhT-7674</t>
  </si>
  <si>
    <t>ByC-MRZ-1701</t>
  </si>
  <si>
    <t>yJD-AWN-2078</t>
  </si>
  <si>
    <t>ksZ-DJX-5920</t>
  </si>
  <si>
    <t>dAg-YWO-2128</t>
  </si>
  <si>
    <t>YnA-xXN-6294</t>
  </si>
  <si>
    <t>dyu-eWG-6881</t>
  </si>
  <si>
    <t>xnG-teP-5082</t>
  </si>
  <si>
    <t>szR-QaG-8635</t>
  </si>
  <si>
    <t>EIt-qLH-5977</t>
  </si>
  <si>
    <t>Xbj-oTl-1413</t>
  </si>
  <si>
    <t>IQl-GcC-6001</t>
  </si>
  <si>
    <t>gKc-wgL-9113</t>
  </si>
  <si>
    <t>WLN-NrL-9943</t>
  </si>
  <si>
    <t>ONN-Zck-7876</t>
  </si>
  <si>
    <t>jVU-sYn-6001</t>
  </si>
  <si>
    <t>YfW-eHd-7550</t>
  </si>
  <si>
    <t>Ekg-cab-3234</t>
  </si>
  <si>
    <t>ggd-vFo-9597</t>
  </si>
  <si>
    <t>vaB-Rql-8577</t>
  </si>
  <si>
    <t>RNq-fod-3994</t>
  </si>
  <si>
    <t>mGy-Ynx-0817</t>
  </si>
  <si>
    <t>jkt-OSP-3612</t>
  </si>
  <si>
    <t>LkK-QDK-7713</t>
  </si>
  <si>
    <t>Zvx-iWD-1624</t>
  </si>
  <si>
    <t>MVF-SHM-7188</t>
  </si>
  <si>
    <t>TJD-BIN-3308</t>
  </si>
  <si>
    <t>veS-jwA-7746</t>
  </si>
  <si>
    <t>Syt-Rst-4528</t>
  </si>
  <si>
    <t>AVc-ZUp-4626</t>
  </si>
  <si>
    <t>Upn-Zkj-9362</t>
  </si>
  <si>
    <t>xJl-Yjc-8119</t>
  </si>
  <si>
    <t>sIl-JHh-9892</t>
  </si>
  <si>
    <t>OJB-DfM-0626</t>
  </si>
  <si>
    <t>WYT-mGG-1484</t>
  </si>
  <si>
    <t>wfU-FvC-9709</t>
  </si>
  <si>
    <t>jTg-yXW-2409</t>
  </si>
  <si>
    <t>MFo-YWA-6296</t>
  </si>
  <si>
    <t>Cjj-EwP-7713</t>
  </si>
  <si>
    <t>EOI-Nrj-9272</t>
  </si>
  <si>
    <t>nmF-jmU-7565</t>
  </si>
  <si>
    <t>oEy-pTy-9188</t>
  </si>
  <si>
    <t>ggm-jZl-2553</t>
  </si>
  <si>
    <t>jhc-kyx-3116</t>
  </si>
  <si>
    <t>kzb-qRO-9620</t>
  </si>
  <si>
    <t>OHD-btF-0324</t>
  </si>
  <si>
    <t>Tku-JXD-3342</t>
  </si>
  <si>
    <t>Wsh-JRN-3390</t>
  </si>
  <si>
    <t>vRw-tre-9990</t>
  </si>
  <si>
    <t>LeQ-KeU-4896</t>
  </si>
  <si>
    <t>BwS-LvC-5368</t>
  </si>
  <si>
    <t>uXJ-fDt-1429</t>
  </si>
  <si>
    <t>dLY-WCb-0106</t>
  </si>
  <si>
    <t>FgF-VbJ-6064</t>
  </si>
  <si>
    <t>Tpd-jNv-1425</t>
  </si>
  <si>
    <t>gZQ-Zyw-0859</t>
  </si>
  <si>
    <t>KpE-uln-3078</t>
  </si>
  <si>
    <t>Uve-teK-6057</t>
  </si>
  <si>
    <t>WCN-Fkl-9030</t>
  </si>
  <si>
    <t>PGy-xCy-4189</t>
  </si>
  <si>
    <t>Lzn-Dkd-8570</t>
  </si>
  <si>
    <t>LMz-eNO-1689</t>
  </si>
  <si>
    <t>wRE-Uif-6900</t>
  </si>
  <si>
    <t>ILe-obO-3675</t>
  </si>
  <si>
    <t>bsd-zUY-0246</t>
  </si>
  <si>
    <t>ffn-rtk-9818</t>
  </si>
  <si>
    <t>iHg-cBc-4372</t>
  </si>
  <si>
    <t>isM-BgO-5645</t>
  </si>
  <si>
    <t>Bbz-xvw-5129</t>
  </si>
  <si>
    <t>Klg-AGB-0211</t>
  </si>
  <si>
    <t>bNu-rcn-9503</t>
  </si>
  <si>
    <t>OAs-wiy-9287</t>
  </si>
  <si>
    <t>fcH-nwg-3031</t>
  </si>
  <si>
    <t>EOS-gHR-5394</t>
  </si>
  <si>
    <t>OQO-Jxd-0180</t>
  </si>
  <si>
    <t>Abq-Bnc-5582</t>
  </si>
  <si>
    <t>QiN-bYZ-4761</t>
  </si>
  <si>
    <t>Teg-GIU-6830</t>
  </si>
  <si>
    <t>lQh-WRR-1723</t>
  </si>
  <si>
    <t>DXh-KDR-4784</t>
  </si>
  <si>
    <t>XaV-Dou-2450</t>
  </si>
  <si>
    <t>TVN-Jyh-1432</t>
  </si>
  <si>
    <t>qBZ-MbT-7130</t>
  </si>
  <si>
    <t>lNl-mVn-4050</t>
  </si>
  <si>
    <t>rBm-ffr-4827</t>
  </si>
  <si>
    <t>USe-hhx-0858</t>
  </si>
  <si>
    <t>xiF-YvY-1395</t>
  </si>
  <si>
    <t>Fvr-Nnb-3225</t>
  </si>
  <si>
    <t>KeM-Qzh-4349</t>
  </si>
  <si>
    <t>MHV-rSw-9727</t>
  </si>
  <si>
    <t>jRQ-YKb-9911</t>
  </si>
  <si>
    <t>xkK-lGG-2451</t>
  </si>
  <si>
    <t>lOZ-MsZ-7545</t>
  </si>
  <si>
    <t>CAB-ROJ-4064</t>
  </si>
  <si>
    <t>zRs-RIN-7652</t>
  </si>
  <si>
    <t>lEV-Zxs-3703</t>
  </si>
  <si>
    <t>oJu-vwa-2075</t>
  </si>
  <si>
    <t>jUG-PEY-2220</t>
  </si>
  <si>
    <t>LDE-ogz-2062</t>
  </si>
  <si>
    <t>eZl-zcb-5533</t>
  </si>
  <si>
    <t>cSI-NMl-7821</t>
  </si>
  <si>
    <t>Tsi-vSb-0245</t>
  </si>
  <si>
    <t>buv-wKO-4970</t>
  </si>
  <si>
    <t>tlO-VWj-1054</t>
  </si>
  <si>
    <t>xWc-SKT-5687</t>
  </si>
  <si>
    <t>GoP-RmK-6303</t>
  </si>
  <si>
    <t>fAK-lgn-6067</t>
  </si>
  <si>
    <t>tXD-yag-9732</t>
  </si>
  <si>
    <t>JbW-xlR-8745</t>
  </si>
  <si>
    <t>sEw-dOl-0697</t>
  </si>
  <si>
    <t>oyT-UAe-1561</t>
  </si>
  <si>
    <t>Huo-ykC-0235</t>
  </si>
  <si>
    <t>ZKO-Qkx-3981</t>
  </si>
  <si>
    <t>wJJ-STB-2043</t>
  </si>
  <si>
    <t>UlR-ZGN-8876</t>
  </si>
  <si>
    <t>IwZ-hgE-6778</t>
  </si>
  <si>
    <t>eJW-yNa-2873</t>
  </si>
  <si>
    <t>YAG-cpa-0328</t>
  </si>
  <si>
    <t>bgZ-eEu-6560</t>
  </si>
  <si>
    <t>FXo-vHN-2205</t>
  </si>
  <si>
    <t>Utt-VTf-9528</t>
  </si>
  <si>
    <t>VlQ-OoM-3298</t>
  </si>
  <si>
    <t>USZ-uFy-6793</t>
  </si>
  <si>
    <t>Exb-cIc-5435</t>
  </si>
  <si>
    <t>jyn-Iyh-0608</t>
  </si>
  <si>
    <t>rin-tWT-6916</t>
  </si>
  <si>
    <t>VfM-KPr-7113</t>
  </si>
  <si>
    <t>RUc-owW-9138</t>
  </si>
  <si>
    <t>uFH-RVK-2218</t>
  </si>
  <si>
    <t>EmD-Xxu-9458</t>
  </si>
  <si>
    <t>zGY-kmi-6323</t>
  </si>
  <si>
    <t>Ktw-wDG-4907</t>
  </si>
  <si>
    <t>rSc-IFb-5611</t>
  </si>
  <si>
    <t>WZG-KBa-1161</t>
  </si>
  <si>
    <t>zOu-Cvh-7346</t>
  </si>
  <si>
    <t>RmC-PQX-3910</t>
  </si>
  <si>
    <t>SVY-FWn-8761</t>
  </si>
  <si>
    <t>gPl-kOU-4550</t>
  </si>
  <si>
    <t>rty-xNR-2080</t>
  </si>
  <si>
    <t>LnV-thJ-3926</t>
  </si>
  <si>
    <t>ZPN-hza-4183</t>
  </si>
  <si>
    <t>iOi-bCj-3360</t>
  </si>
  <si>
    <t>CCN-UQr-5689</t>
  </si>
  <si>
    <t>wlR-Ltk-2318</t>
  </si>
  <si>
    <t>EQO-wXy-8112</t>
  </si>
  <si>
    <t>QjR-EjH-5516</t>
  </si>
  <si>
    <t>CcH-qMB-7802</t>
  </si>
  <si>
    <t>OUP-BUv-2344</t>
  </si>
  <si>
    <t>KBt-Noj-4257</t>
  </si>
  <si>
    <t>GrV-ELy-1014</t>
  </si>
  <si>
    <t>KQj-FLR-6156</t>
  </si>
  <si>
    <t>yzl-Ukb-1803</t>
  </si>
  <si>
    <t>OUg-esX-3266</t>
  </si>
  <si>
    <t>wvz-zAy-8853</t>
  </si>
  <si>
    <t>Lpw-fSe-1986</t>
  </si>
  <si>
    <t>eQW-END-4209</t>
  </si>
  <si>
    <t>DaN-wDh-2542</t>
  </si>
  <si>
    <t>iby-jOe-4349</t>
  </si>
  <si>
    <t>kcE-izq-1015</t>
  </si>
  <si>
    <t>zeU-liZ-0893</t>
  </si>
  <si>
    <t>kkc-ENJ-5658</t>
  </si>
  <si>
    <t>LhO-EyL-7288</t>
  </si>
  <si>
    <t>wqS-tLq-5000</t>
  </si>
  <si>
    <t>djf-QIW-6802</t>
  </si>
  <si>
    <t>ZNd-IJf-1441</t>
  </si>
  <si>
    <t>SkW-Nlv-5127</t>
  </si>
  <si>
    <t>FhS-oxp-1231</t>
  </si>
  <si>
    <t>deJ-xVd-1453</t>
  </si>
  <si>
    <t>CGh-UbQ-9788</t>
  </si>
  <si>
    <t>Ycs-skL-6456</t>
  </si>
  <si>
    <t>FOd-ofr-6523</t>
  </si>
  <si>
    <t>NbD-Kju-2067</t>
  </si>
  <si>
    <t>EuI-lws-5752</t>
  </si>
  <si>
    <t>XZe-MCd-4091</t>
  </si>
  <si>
    <t>ybp-mQC-4874</t>
  </si>
  <si>
    <t>pVG-bac-3617</t>
  </si>
  <si>
    <t>wRA-mTW-4868</t>
  </si>
  <si>
    <t>Fym-mzA-7344</t>
  </si>
  <si>
    <t>Fnf-biw-0077</t>
  </si>
  <si>
    <t>aro-gTq-3752</t>
  </si>
  <si>
    <t>Lvy-YVJ-5411</t>
  </si>
  <si>
    <t>MBE-lXX-5491</t>
  </si>
  <si>
    <t>gnk-lSB-6346</t>
  </si>
  <si>
    <t>Zzs-ASk-0613</t>
  </si>
  <si>
    <t>MAz-qjf-3801</t>
  </si>
  <si>
    <t>UyK-wKB-3047</t>
  </si>
  <si>
    <t>qDT-JMX-7103</t>
  </si>
  <si>
    <t>WhG-xtK-4049</t>
  </si>
  <si>
    <t>XFn-DAH-1160</t>
  </si>
  <si>
    <t>vHA-oEc-0758</t>
  </si>
  <si>
    <t>giD-qQI-7678</t>
  </si>
  <si>
    <t>YEx-GrW-4110</t>
  </si>
  <si>
    <t>erT-PNU-2117</t>
  </si>
  <si>
    <t>OSY-PkQ-6695</t>
  </si>
  <si>
    <t>saU-Pxo-1067</t>
  </si>
  <si>
    <t>DcD-EUT-1843</t>
  </si>
  <si>
    <t>yVr-FtQ-5561</t>
  </si>
  <si>
    <t>HqN-NYb-9585</t>
  </si>
  <si>
    <t>cBY-MpF-3341</t>
  </si>
  <si>
    <t>GCi-Fhy-2392</t>
  </si>
  <si>
    <t>BJG-Vln-2198</t>
  </si>
  <si>
    <t>oLJ-lZj-9622</t>
  </si>
  <si>
    <t>IxI-UQy-9327</t>
  </si>
  <si>
    <t>Cux-eyO-0763</t>
  </si>
  <si>
    <t>LTv-dLY-8571</t>
  </si>
  <si>
    <t>QQY-Yhe-1374</t>
  </si>
  <si>
    <t>wDx-Goq-6730</t>
  </si>
  <si>
    <t>iZL-Hlp-0523</t>
  </si>
  <si>
    <t>CdT-vQa-6282</t>
  </si>
  <si>
    <t>FSk-Wfa-2385</t>
  </si>
  <si>
    <t>IkV-VfD-0868</t>
  </si>
  <si>
    <t>kjp-GIF-5879</t>
  </si>
  <si>
    <t>Dap-KRG-9552</t>
  </si>
  <si>
    <t>TfJ-RHr-5782</t>
  </si>
  <si>
    <t>Byc-SAR-1296</t>
  </si>
  <si>
    <t>gOf-uvg-7613</t>
  </si>
  <si>
    <t>VNZ-Ecf-6492</t>
  </si>
  <si>
    <t>xHD-SMy-8117</t>
  </si>
  <si>
    <t>ZWK-Uhf-5416</t>
  </si>
  <si>
    <t>Utb-hzE-6012</t>
  </si>
  <si>
    <t>Hxy-wtd-4302</t>
  </si>
  <si>
    <t>vYk-ASS-5650</t>
  </si>
  <si>
    <t>plJ-cuH-2963</t>
  </si>
  <si>
    <t>DYL-Iyu-3609</t>
  </si>
  <si>
    <t>UgV-ZiN-4561</t>
  </si>
  <si>
    <t>fCf-AUk-7268</t>
  </si>
  <si>
    <t>kWS-CGj-8510</t>
  </si>
  <si>
    <t>Liy-naH-6506</t>
  </si>
  <si>
    <t>Lgs-dOC-9483</t>
  </si>
  <si>
    <t>bLW-jSY-3999</t>
  </si>
  <si>
    <t>kxb-Thf-4411</t>
  </si>
  <si>
    <t>Wwd-WQe-0551</t>
  </si>
  <si>
    <t>XHk-jJX-0532</t>
  </si>
  <si>
    <t>LML-zfg-8248</t>
  </si>
  <si>
    <t>vGU-iNh-2263</t>
  </si>
  <si>
    <t>Zhl-ZVV-1322</t>
  </si>
  <si>
    <t>gGE-Kzl-0203</t>
  </si>
  <si>
    <t>MUy-zJn-3043</t>
  </si>
  <si>
    <t>xCt-YBh-3174</t>
  </si>
  <si>
    <t>WKk-iwI-7028</t>
  </si>
  <si>
    <t>nod-DZT-5832</t>
  </si>
  <si>
    <t>SJV-Xxv-6362</t>
  </si>
  <si>
    <t>ezf-kPN-6158</t>
  </si>
  <si>
    <t>PdV-jnn-3750</t>
  </si>
  <si>
    <t>EWX-ejV-5045</t>
  </si>
  <si>
    <t>chx-Ayz-1589</t>
  </si>
  <si>
    <t>QpM-vWK-0685</t>
  </si>
  <si>
    <t>MwF-brq-6072</t>
  </si>
  <si>
    <t>NFZ-RRs-2759</t>
  </si>
  <si>
    <t>IfG-Xep-0052</t>
  </si>
  <si>
    <t>JOq-JKI-6613</t>
  </si>
  <si>
    <t>SLK-JGn-0404</t>
  </si>
  <si>
    <t>NeR-Lxc-0691</t>
  </si>
  <si>
    <t>WhL-vmN-3520</t>
  </si>
  <si>
    <t>TyN-pqb-6465</t>
  </si>
  <si>
    <t>fCC-Tmh-1287</t>
  </si>
  <si>
    <t>mkp-CGw-9665</t>
  </si>
  <si>
    <t>IJl-Iiu-0311</t>
  </si>
  <si>
    <t>lWb-lXc-7154</t>
  </si>
  <si>
    <t>GOF-tmx-3642</t>
  </si>
  <si>
    <t>UpH-MWM-0522</t>
  </si>
  <si>
    <t>ols-FKw-6841</t>
  </si>
  <si>
    <t>tHE-nfz-8127</t>
  </si>
  <si>
    <t>uIp-KCK-5426</t>
  </si>
  <si>
    <t>dsN-Vdo-1784</t>
  </si>
  <si>
    <t>KoR-xVA-9523</t>
  </si>
  <si>
    <t>EtP-TRq-9549</t>
  </si>
  <si>
    <t>ltR-XMD-3302</t>
  </si>
  <si>
    <t>zXj-rde-8456</t>
  </si>
  <si>
    <t>IKo-AYU-6926</t>
  </si>
  <si>
    <t>adF-WpZ-0051</t>
  </si>
  <si>
    <t>Qxy-JFh-7049</t>
  </si>
  <si>
    <t>KWx-KcE-3826</t>
  </si>
  <si>
    <t>JMT-JdC-6940</t>
  </si>
  <si>
    <t>yYS-xRc-1207</t>
  </si>
  <si>
    <t>BrD-Msn-2212</t>
  </si>
  <si>
    <t>Mgp-TzO-3426</t>
  </si>
  <si>
    <t>bbn-KSV-9029</t>
  </si>
  <si>
    <t>gcU-Aqx-5307</t>
  </si>
  <si>
    <t>huV-Tuo-8100</t>
  </si>
  <si>
    <t>Jgj-VHL-4844</t>
  </si>
  <si>
    <t>bAR-cwI-6635</t>
  </si>
  <si>
    <t>JTS-IxT-0480</t>
  </si>
  <si>
    <t>mqd-YIg-8818</t>
  </si>
  <si>
    <t>gaM-rqI-5511</t>
  </si>
  <si>
    <t>msM-MyW-8561</t>
  </si>
  <si>
    <t>PZu-RWX-1167</t>
  </si>
  <si>
    <t>SAF-BpX-8923</t>
  </si>
  <si>
    <t>KLV-UwH-4214</t>
  </si>
  <si>
    <t>WMi-eqd-1690</t>
  </si>
  <si>
    <t>JUf-mmI-5455</t>
  </si>
  <si>
    <t>Cse-cmz-4652</t>
  </si>
  <si>
    <t>Zbr-pPF-1153</t>
  </si>
  <si>
    <t>tOc-CQU-5883</t>
  </si>
  <si>
    <t>OFY-UtC-5344</t>
  </si>
  <si>
    <t>Aok-Tsd-4044</t>
  </si>
  <si>
    <t>KBz-IPD-4443</t>
  </si>
  <si>
    <t>ZjH-SzC-0183</t>
  </si>
  <si>
    <t>oci-Imh-1952</t>
  </si>
  <si>
    <t>vem-FDs-3264</t>
  </si>
  <si>
    <t>gHi-TZV-1154</t>
  </si>
  <si>
    <t>Ult-kgR-8855</t>
  </si>
  <si>
    <t>uoa-NwD-6497</t>
  </si>
  <si>
    <t>Umf-ljv-6976</t>
  </si>
  <si>
    <t>xXL-orA-0246</t>
  </si>
  <si>
    <t>Ooy-YGu-8907</t>
  </si>
  <si>
    <t>qTk-cOF-3185</t>
  </si>
  <si>
    <t>WnB-yho-8205</t>
  </si>
  <si>
    <t>wZq-tNq-5718</t>
  </si>
  <si>
    <t>CAz-mon-6455</t>
  </si>
  <si>
    <t>Owf-wng-0657</t>
  </si>
  <si>
    <t>ilB-epr-3828</t>
  </si>
  <si>
    <t>vpT-nPk-5025</t>
  </si>
  <si>
    <t>TBI-uys-1067</t>
  </si>
  <si>
    <t>WCv-vVN-1840</t>
  </si>
  <si>
    <t>mwG-yFE-3765</t>
  </si>
  <si>
    <t>gGf-ZlY-9588</t>
  </si>
  <si>
    <t>NRY-PwA-8125</t>
  </si>
  <si>
    <t>IhA-gAI-2671</t>
  </si>
  <si>
    <t>BCz-bJs-7185</t>
  </si>
  <si>
    <t>qQZ-WSG-3539</t>
  </si>
  <si>
    <t>ihN-tej-0927</t>
  </si>
  <si>
    <t>fnt-Cdi-4450</t>
  </si>
  <si>
    <t>qEY-BMH-4410</t>
  </si>
  <si>
    <t>uNC-eTS-9556</t>
  </si>
  <si>
    <t>RGX-ohH-0389</t>
  </si>
  <si>
    <t>WZb-QHU-7072</t>
  </si>
  <si>
    <t>Ejs-JMC-0479</t>
  </si>
  <si>
    <t>nuY-gca-2250</t>
  </si>
  <si>
    <t>eEt-EDF-3448</t>
  </si>
  <si>
    <t>OiO-RAM-6662</t>
  </si>
  <si>
    <t>MDm-BJE-6795</t>
  </si>
  <si>
    <t>AUe-hJz-1671</t>
  </si>
  <si>
    <t>pHN-EjV-9941</t>
  </si>
  <si>
    <t>Rns-FRQ-6289</t>
  </si>
  <si>
    <t>EFN-ZpT-7293</t>
  </si>
  <si>
    <t>uYM-mwB-1193</t>
  </si>
  <si>
    <t>Enh-PVj-4721</t>
  </si>
  <si>
    <t>NYA-mtM-6069</t>
  </si>
  <si>
    <t>hDY-ZhC-1753</t>
  </si>
  <si>
    <t>aEm-BlZ-7321</t>
  </si>
  <si>
    <t>TDU-nSv-3834</t>
  </si>
  <si>
    <t>iTi-Ubx-2132</t>
  </si>
  <si>
    <t>PJM-tME-6964</t>
  </si>
  <si>
    <t>rth-ZSo-1511</t>
  </si>
  <si>
    <t>nDK-PEE-4276</t>
  </si>
  <si>
    <t>ngy-pDt-1772</t>
  </si>
  <si>
    <t>Pdk-jmR-4225</t>
  </si>
  <si>
    <t>vuT-yfE-7935</t>
  </si>
  <si>
    <t>Lzq-Iws-8515</t>
  </si>
  <si>
    <t>PwP-pTC-1490</t>
  </si>
  <si>
    <t>PDl-SKR-4480</t>
  </si>
  <si>
    <t>aoL-dqR-5790</t>
  </si>
  <si>
    <t>jRJ-Soh-4967</t>
  </si>
  <si>
    <t>TlB-yCQ-2833</t>
  </si>
  <si>
    <t>jEf-NcO-1293</t>
  </si>
  <si>
    <t>qzH-TqR-6286</t>
  </si>
  <si>
    <t>Tlg-WAB-6150</t>
  </si>
  <si>
    <t>VqB-Bfo-7100</t>
  </si>
  <si>
    <t>fdv-JZc-7544</t>
  </si>
  <si>
    <t>EWH-NQL-1215</t>
  </si>
  <si>
    <t>Bll-max-9629</t>
  </si>
  <si>
    <t>Nas-ANc-5262</t>
  </si>
  <si>
    <t>PAp-VoI-9910</t>
  </si>
  <si>
    <t>VWD-OTW-6992</t>
  </si>
  <si>
    <t>eip-WVl-0822</t>
  </si>
  <si>
    <t>OIN-qFn-0648</t>
  </si>
  <si>
    <t>hXL-FRt-4638</t>
  </si>
  <si>
    <t>rWm-HIy-1751</t>
  </si>
  <si>
    <t>AiX-ViI-8698</t>
  </si>
  <si>
    <t>Pvm-Xqn-4304</t>
  </si>
  <si>
    <t>ZjK-goh-6635</t>
  </si>
  <si>
    <t>Teq-ozB-0705</t>
  </si>
  <si>
    <t>AHO-Yvl-8597</t>
  </si>
  <si>
    <t>Aew-lCM-0902</t>
  </si>
  <si>
    <t>ZUz-xgi-1860</t>
  </si>
  <si>
    <t>MNv-KsA-9091</t>
  </si>
  <si>
    <t>iSu-Yqx-2400</t>
  </si>
  <si>
    <t>vNp-SXU-0317</t>
  </si>
  <si>
    <t>vxi-rav-5866</t>
  </si>
  <si>
    <t>cqO-ODx-0535</t>
  </si>
  <si>
    <t>MJa-wgO-6604</t>
  </si>
  <si>
    <t>Zda-wcs-2644</t>
  </si>
  <si>
    <t>WRW-qPf-8346</t>
  </si>
  <si>
    <t>koM-Kjo-2783</t>
  </si>
  <si>
    <t>BSe-VWz-0066</t>
  </si>
  <si>
    <t>zTp-JkM-2249</t>
  </si>
  <si>
    <t>Kxe-kBc-4496</t>
  </si>
  <si>
    <t>gTN-CLQ-4672</t>
  </si>
  <si>
    <t>PMP-KSn-9433</t>
  </si>
  <si>
    <t>JnY-ufz-8276</t>
  </si>
  <si>
    <t>EYI-sqR-0721</t>
  </si>
  <si>
    <t>GiE-zfA-6342</t>
  </si>
  <si>
    <t>djg-FWE-5471</t>
  </si>
  <si>
    <t>GQb-cBz-6865</t>
  </si>
  <si>
    <t>zdk-ajy-1548</t>
  </si>
  <si>
    <t>NCX-FBQ-6700</t>
  </si>
  <si>
    <t>idY-pxI-5721</t>
  </si>
  <si>
    <t>XEc-qLB-2833</t>
  </si>
  <si>
    <t>VBI-lTJ-6015</t>
  </si>
  <si>
    <t>IVu-FQB-1463</t>
  </si>
  <si>
    <t>aLq-WWa-4087</t>
  </si>
  <si>
    <t>LYX-vUr-6104</t>
  </si>
  <si>
    <t>QCp-nIX-2374</t>
  </si>
  <si>
    <t>WBL-TnB-3307</t>
  </si>
  <si>
    <t>eiy-Dvb-2789</t>
  </si>
  <si>
    <t>nBV-bMY-7279</t>
  </si>
  <si>
    <t>gcp-wXM-3943</t>
  </si>
  <si>
    <t>gCF-eCh-6574</t>
  </si>
  <si>
    <t>NpX-Jjr-6070</t>
  </si>
  <si>
    <t>RHb-RUZ-0016</t>
  </si>
  <si>
    <t>SiK-yhd-9130</t>
  </si>
  <si>
    <t>GCC-Zxs-3784</t>
  </si>
  <si>
    <t>FWn-ZqK-7545</t>
  </si>
  <si>
    <t>LUA-DTu-2975</t>
  </si>
  <si>
    <t>vfU-jCr-6914</t>
  </si>
  <si>
    <t>ODq-CiJ-2248</t>
  </si>
  <si>
    <t>Zon-bpE-5307</t>
  </si>
  <si>
    <t>Rgn-NjE-0810</t>
  </si>
  <si>
    <t>XJx-JzD-0411</t>
  </si>
  <si>
    <t>ztP-CVD-5596</t>
  </si>
  <si>
    <t>Whe-dIy-2121</t>
  </si>
  <si>
    <t>qxO-kwx-0061</t>
  </si>
  <si>
    <t>UnC-haI-0557</t>
  </si>
  <si>
    <t>hcj-nio-7881</t>
  </si>
  <si>
    <t>Gox-fIl-8806</t>
  </si>
  <si>
    <t>zuv-LWz-1375</t>
  </si>
  <si>
    <t>nGX-ufn-1586</t>
  </si>
  <si>
    <t>Lnk-jyY-9224</t>
  </si>
  <si>
    <t>zlN-Pyg-1546</t>
  </si>
  <si>
    <t>hhZ-gNL-0134</t>
  </si>
  <si>
    <t>emq-IbM-1710</t>
  </si>
  <si>
    <t>bIp-bmf-7740</t>
  </si>
  <si>
    <t>stO-wnc-8689</t>
  </si>
  <si>
    <t>lYJ-caP-3327</t>
  </si>
  <si>
    <t>UPc-ITg-4708</t>
  </si>
  <si>
    <t>Ieq-TXk-6198</t>
  </si>
  <si>
    <t>eUo-Byo-2478</t>
  </si>
  <si>
    <t>Lsv-FzW-8908</t>
  </si>
  <si>
    <t>IhF-fYo-0379</t>
  </si>
  <si>
    <t>ZWN-sfa-9273</t>
  </si>
  <si>
    <t>Lot-iZo-3430</t>
  </si>
  <si>
    <t>elY-JWX-8313</t>
  </si>
  <si>
    <t>JnE-CMq-5334</t>
  </si>
  <si>
    <t>LwB-dvC-4264</t>
  </si>
  <si>
    <t>Khn-VSJ-9696</t>
  </si>
  <si>
    <t>aRN-qIS-8383</t>
  </si>
  <si>
    <t>IQN-mDp-1226</t>
  </si>
  <si>
    <t>kqz-HIt-7379</t>
  </si>
  <si>
    <t>Zhw-oJt-0904</t>
  </si>
  <si>
    <t>kWs-oDR-2106</t>
  </si>
  <si>
    <t>CBq-CWX-2482</t>
  </si>
  <si>
    <t>bAK-Xnx-6015</t>
  </si>
  <si>
    <t>MLg-XHQ-7642</t>
  </si>
  <si>
    <t>GGV-qQo-0560</t>
  </si>
  <si>
    <t>lKE-Uar-6483</t>
  </si>
  <si>
    <t>sHV-JWv-8016</t>
  </si>
  <si>
    <t>CLK-cYv-1449</t>
  </si>
  <si>
    <t>bNR-BPo-2022</t>
  </si>
  <si>
    <t>tey-Ccp-9682</t>
  </si>
  <si>
    <t>GkH-JbQ-4976</t>
  </si>
  <si>
    <t>gRb-uPw-2905</t>
  </si>
  <si>
    <t>xLS-Bav-9700</t>
  </si>
  <si>
    <t>Qzt-MUJ-9121</t>
  </si>
  <si>
    <t>SEm-gNN-3800</t>
  </si>
  <si>
    <t>GYl-klo-1930</t>
  </si>
  <si>
    <t>Lfh-Wsu-8140</t>
  </si>
  <si>
    <t>gsm-CVc-9975</t>
  </si>
  <si>
    <t>VUB-rhs-2217</t>
  </si>
  <si>
    <t>Aeq-aOi-8746</t>
  </si>
  <si>
    <t>GjZ-jmZ-9092</t>
  </si>
  <si>
    <t>KAw-yrq-8262</t>
  </si>
  <si>
    <t>BzA-QvT-9769</t>
  </si>
  <si>
    <t>Jlu-mfz-1423</t>
  </si>
  <si>
    <t>zTZ-Czh-9255</t>
  </si>
  <si>
    <t>REI-reN-2242</t>
  </si>
  <si>
    <t>rmi-VHW-9669</t>
  </si>
  <si>
    <t>lOz-BXM-1366</t>
  </si>
  <si>
    <t>Kpc-XFU-9222</t>
  </si>
  <si>
    <t>TIA-GYO-8903</t>
  </si>
  <si>
    <t>asm-ekn-9441</t>
  </si>
  <si>
    <t>GJt-OPa-9057</t>
  </si>
  <si>
    <t>RON-IAi-0614</t>
  </si>
  <si>
    <t>uVa-DsP-3027</t>
  </si>
  <si>
    <t>wFG-zCT-8768</t>
  </si>
  <si>
    <t>Sbi-SNL-6316</t>
  </si>
  <si>
    <t>yye-Dkr-9636</t>
  </si>
  <si>
    <t>oKY-rSq-2459</t>
  </si>
  <si>
    <t>aQd-tby-4163</t>
  </si>
  <si>
    <t>brU-RCg-2274</t>
  </si>
  <si>
    <t>aEf-epG-1880</t>
  </si>
  <si>
    <t>VhM-eaY-7282</t>
  </si>
  <si>
    <t>JcL-uPa-2896</t>
  </si>
  <si>
    <t>gVf-iQv-5133</t>
  </si>
  <si>
    <t>iNl-are-2470</t>
  </si>
  <si>
    <t>lte-VMA-0559</t>
  </si>
  <si>
    <t>uUA-erJ-9246</t>
  </si>
  <si>
    <t>uTm-wQG-8485</t>
  </si>
  <si>
    <t>kvr-Jpx-9342</t>
  </si>
  <si>
    <t>IsR-bQg-7606</t>
  </si>
  <si>
    <t>Esl-JBY-4852</t>
  </si>
  <si>
    <t>Jcl-Ftk-8116</t>
  </si>
  <si>
    <t>KCp-CBt-9901</t>
  </si>
  <si>
    <t>BmT-jvF-4669</t>
  </si>
  <si>
    <t>Jfk-IBF-7803</t>
  </si>
  <si>
    <t>rxJ-XbT-4518</t>
  </si>
  <si>
    <t>AtD-eox-0658</t>
  </si>
  <si>
    <t>uQx-NfR-0669</t>
  </si>
  <si>
    <t>unu-IdR-5510</t>
  </si>
  <si>
    <t>wVW-xFc-5236</t>
  </si>
  <si>
    <t>wLH-dil-8241</t>
  </si>
  <si>
    <t>TpT-vKC-3628</t>
  </si>
  <si>
    <t>Mmy-CrA-8400</t>
  </si>
  <si>
    <t>qVv-hbb-2417</t>
  </si>
  <si>
    <t>rea-IIE-7325</t>
  </si>
  <si>
    <t>Nlu-FeG-1094</t>
  </si>
  <si>
    <t>MSy-qaX-9539</t>
  </si>
  <si>
    <t>ekR-GWL-3883</t>
  </si>
  <si>
    <t>ZmT-qsR-7373</t>
  </si>
  <si>
    <t>cnc-VJX-8255</t>
  </si>
  <si>
    <t>fkU-SAd-9195</t>
  </si>
  <si>
    <t>FyD-Xij-0200</t>
  </si>
  <si>
    <t>kbC-KGI-7054</t>
  </si>
  <si>
    <t>EjY-BGX-4880</t>
  </si>
  <si>
    <t>AxW-Ryo-1884</t>
  </si>
  <si>
    <t>RPe-tSW-6909</t>
  </si>
  <si>
    <t>lOI-dWF-5052</t>
  </si>
  <si>
    <t>vbq-lmw-6067</t>
  </si>
  <si>
    <t>ZNy-UGX-7462</t>
  </si>
  <si>
    <t>qLN-DfS-5377</t>
  </si>
  <si>
    <t>HCY-tTJ-2492</t>
  </si>
  <si>
    <t>Furniture</t>
  </si>
  <si>
    <t>Technology</t>
  </si>
  <si>
    <t>Office Supplies</t>
  </si>
  <si>
    <t>Chairs</t>
  </si>
  <si>
    <t>Phones</t>
  </si>
  <si>
    <t>Laptops</t>
  </si>
  <si>
    <t>Paper</t>
  </si>
  <si>
    <t>Pens</t>
  </si>
  <si>
    <t>Tables</t>
  </si>
  <si>
    <t>Bookcases</t>
  </si>
  <si>
    <t>Accessories</t>
  </si>
  <si>
    <t>Binders</t>
  </si>
  <si>
    <t>Chairs - Never Model</t>
  </si>
  <si>
    <t>Phones - Part Model</t>
  </si>
  <si>
    <t>Phones - First Model</t>
  </si>
  <si>
    <t>Laptops - Training Model</t>
  </si>
  <si>
    <t>Laptops - Raise Model</t>
  </si>
  <si>
    <t>Chairs - Animal Model</t>
  </si>
  <si>
    <t>Chairs - Else Model</t>
  </si>
  <si>
    <t>Chairs - A Model</t>
  </si>
  <si>
    <t>Paper - Job Model</t>
  </si>
  <si>
    <t>Paper - Especially Model</t>
  </si>
  <si>
    <t>Pens - Woman Model</t>
  </si>
  <si>
    <t>Chairs - Amount Model</t>
  </si>
  <si>
    <t>Tables - They Model</t>
  </si>
  <si>
    <t>Chairs - Person Model</t>
  </si>
  <si>
    <t>Chairs - Change Model</t>
  </si>
  <si>
    <t>Paper - Agree Model</t>
  </si>
  <si>
    <t>Phones - Lay Model</t>
  </si>
  <si>
    <t>Laptops - Somebody Model</t>
  </si>
  <si>
    <t>Phones - Wind Model</t>
  </si>
  <si>
    <t>Bookcases - New Model</t>
  </si>
  <si>
    <t>Paper - Sport Model</t>
  </si>
  <si>
    <t>Laptops - Exist Model</t>
  </si>
  <si>
    <t>Accessories - Adult Model</t>
  </si>
  <si>
    <t>Phones - Order Model</t>
  </si>
  <si>
    <t>Chairs - Myself Model</t>
  </si>
  <si>
    <t>Paper - Many Model</t>
  </si>
  <si>
    <t>Laptops - Center Model</t>
  </si>
  <si>
    <t>Paper - Gun Model</t>
  </si>
  <si>
    <t>Chairs - Measure Model</t>
  </si>
  <si>
    <t>Phones - Two Model</t>
  </si>
  <si>
    <t>Laptops - Present Model</t>
  </si>
  <si>
    <t>Chairs - Prepare Model</t>
  </si>
  <si>
    <t>Laptops - Pm Model</t>
  </si>
  <si>
    <t>Binders - Federal Model</t>
  </si>
  <si>
    <t>Tables - Apply Model</t>
  </si>
  <si>
    <t>Pens - Well Model</t>
  </si>
  <si>
    <t>Paper - Energy Model</t>
  </si>
  <si>
    <t>Paper - News Model</t>
  </si>
  <si>
    <t>Pens - Send Model</t>
  </si>
  <si>
    <t>Tables - Factor Model</t>
  </si>
  <si>
    <t>Accessories - Kind Model</t>
  </si>
  <si>
    <t>Laptops - Much Model</t>
  </si>
  <si>
    <t>Pens - College Model</t>
  </si>
  <si>
    <t>Laptops - Music Model</t>
  </si>
  <si>
    <t>Pens - Ok Model</t>
  </si>
  <si>
    <t>Pens - Soldier Model</t>
  </si>
  <si>
    <t>Accessories - Become Model</t>
  </si>
  <si>
    <t>Phones - Out Model</t>
  </si>
  <si>
    <t>Phones - Read Model</t>
  </si>
  <si>
    <t>Laptops - Work Model</t>
  </si>
  <si>
    <t>Pens - Sing Model</t>
  </si>
  <si>
    <t>Paper - On Model</t>
  </si>
  <si>
    <t>Chairs - Sport Model</t>
  </si>
  <si>
    <t>Bookcases - Edge Model</t>
  </si>
  <si>
    <t>Chairs - Public Model</t>
  </si>
  <si>
    <t>Binders - Group Model</t>
  </si>
  <si>
    <t>Paper - Between Model</t>
  </si>
  <si>
    <t>Accessories - Ready Model</t>
  </si>
  <si>
    <t>Tables - Card Model</t>
  </si>
  <si>
    <t>Tables - Recent Model</t>
  </si>
  <si>
    <t>Binders - Pull Model</t>
  </si>
  <si>
    <t>Pens - Early Model</t>
  </si>
  <si>
    <t>Phones - Grow Model</t>
  </si>
  <si>
    <t>Bookcases - Research Model</t>
  </si>
  <si>
    <t>Accessories - Available Model</t>
  </si>
  <si>
    <t>Accessories - Image Model</t>
  </si>
  <si>
    <t>Tables - Responsibility Model</t>
  </si>
  <si>
    <t>Accessories - Event Model</t>
  </si>
  <si>
    <t>Pens - Entire Model</t>
  </si>
  <si>
    <t>Phones - Wall Model</t>
  </si>
  <si>
    <t>Pens - Window Model</t>
  </si>
  <si>
    <t>Accessories - Material Model</t>
  </si>
  <si>
    <t>Accessories - Century Model</t>
  </si>
  <si>
    <t>Laptops - Film Model</t>
  </si>
  <si>
    <t>Phones - Call Model</t>
  </si>
  <si>
    <t>Binders - Treatment Model</t>
  </si>
  <si>
    <t>Accessories - Public Model</t>
  </si>
  <si>
    <t>Tables - Leg Model</t>
  </si>
  <si>
    <t>Pens - Month Model</t>
  </si>
  <si>
    <t>Binders - Foreign Model</t>
  </si>
  <si>
    <t>Chairs - Others Model</t>
  </si>
  <si>
    <t>Laptops - Little Model</t>
  </si>
  <si>
    <t>Phones - Father Model</t>
  </si>
  <si>
    <t>Paper - Rather Model</t>
  </si>
  <si>
    <t>Pens - View Model</t>
  </si>
  <si>
    <t>Binders - Animal Model</t>
  </si>
  <si>
    <t>Paper - Why Model</t>
  </si>
  <si>
    <t>Bookcases - People Model</t>
  </si>
  <si>
    <t>Binders - Message Model</t>
  </si>
  <si>
    <t>Tables - Clear Model</t>
  </si>
  <si>
    <t>Pens - Future Model</t>
  </si>
  <si>
    <t>Laptops - Father Model</t>
  </si>
  <si>
    <t>Paper - Government Model</t>
  </si>
  <si>
    <t>Tables - Might Model</t>
  </si>
  <si>
    <t>Pens - Reality Model</t>
  </si>
  <si>
    <t>Accessories - Authority Model</t>
  </si>
  <si>
    <t>Binders - Do Model</t>
  </si>
  <si>
    <t>Laptops - Item Model</t>
  </si>
  <si>
    <t>Accessories - Year Model</t>
  </si>
  <si>
    <t>Tables - Nor Model</t>
  </si>
  <si>
    <t>Phones - Party Model</t>
  </si>
  <si>
    <t>Binders - Simple Model</t>
  </si>
  <si>
    <t>Accessories - Interview Model</t>
  </si>
  <si>
    <t>Accessories - Control Model</t>
  </si>
  <si>
    <t>Laptops - Reveal Model</t>
  </si>
  <si>
    <t>Binders - View Model</t>
  </si>
  <si>
    <t>Binders - About Model</t>
  </si>
  <si>
    <t>Paper - Strong Model</t>
  </si>
  <si>
    <t>Phones - Economy Model</t>
  </si>
  <si>
    <t>Tables - Experience Model</t>
  </si>
  <si>
    <t>Phones - North Model</t>
  </si>
  <si>
    <t>Laptops - Dream Model</t>
  </si>
  <si>
    <t>Phones - Major Model</t>
  </si>
  <si>
    <t>Paper - Laugh Model</t>
  </si>
  <si>
    <t>Accessories - Office Model</t>
  </si>
  <si>
    <t>Tables - Above Model</t>
  </si>
  <si>
    <t>Binders - Positive Model</t>
  </si>
  <si>
    <t>Laptops - Them Model</t>
  </si>
  <si>
    <t>Pens - Change Model</t>
  </si>
  <si>
    <t>Pens - Federal Model</t>
  </si>
  <si>
    <t>Pens - Health Model</t>
  </si>
  <si>
    <t>Laptops - Three Model</t>
  </si>
  <si>
    <t>Chairs - Child Model</t>
  </si>
  <si>
    <t>Pens - Why Model</t>
  </si>
  <si>
    <t>Accessories - Degree Model</t>
  </si>
  <si>
    <t>Laptops - Economic Model</t>
  </si>
  <si>
    <t>Laptops - Century Model</t>
  </si>
  <si>
    <t>Accessories - Skill Model</t>
  </si>
  <si>
    <t>Pens - Or Model</t>
  </si>
  <si>
    <t>Phones - Sound Model</t>
  </si>
  <si>
    <t>Accessories - Seek Model</t>
  </si>
  <si>
    <t>Paper - Explain Model</t>
  </si>
  <si>
    <t>Accessories - Happy Model</t>
  </si>
  <si>
    <t>Accessories - Easy Model</t>
  </si>
  <si>
    <t>Tables - Sure Model</t>
  </si>
  <si>
    <t>Bookcases - Bad Model</t>
  </si>
  <si>
    <t>Laptops - Direction Model</t>
  </si>
  <si>
    <t>Pens - Learn Model</t>
  </si>
  <si>
    <t>Phones - Note Model</t>
  </si>
  <si>
    <t>Paper - Nice Model</t>
  </si>
  <si>
    <t>Chairs - Laugh Model</t>
  </si>
  <si>
    <t>Laptops - Half Model</t>
  </si>
  <si>
    <t>Binders - Traditional Model</t>
  </si>
  <si>
    <t>Phones - Development Model</t>
  </si>
  <si>
    <t>Tables - Think Model</t>
  </si>
  <si>
    <t>Pens - Despite Model</t>
  </si>
  <si>
    <t>Tables - Bar Model</t>
  </si>
  <si>
    <t>Laptops - Cost Model</t>
  </si>
  <si>
    <t>Binders - Cold Model</t>
  </si>
  <si>
    <t>Bookcases - Huge Model</t>
  </si>
  <si>
    <t>Paper - Avoid Model</t>
  </si>
  <si>
    <t>Bookcases - Idea Model</t>
  </si>
  <si>
    <t>Tables - Scene Model</t>
  </si>
  <si>
    <t>Phones - Ready Model</t>
  </si>
  <si>
    <t>Tables - Customer Model</t>
  </si>
  <si>
    <t>Binders - Charge Model</t>
  </si>
  <si>
    <t>Paper - Partner Model</t>
  </si>
  <si>
    <t>Tables - Century Model</t>
  </si>
  <si>
    <t>Chairs - High Model</t>
  </si>
  <si>
    <t>Phones - During Model</t>
  </si>
  <si>
    <t>Paper - Charge Model</t>
  </si>
  <si>
    <t>Phones - Different Model</t>
  </si>
  <si>
    <t>Chairs - Year Model</t>
  </si>
  <si>
    <t>Binders - Century Model</t>
  </si>
  <si>
    <t>Binders - Reality Model</t>
  </si>
  <si>
    <t>Accessories - Page Model</t>
  </si>
  <si>
    <t>Tables - And Model</t>
  </si>
  <si>
    <t>Chairs - Determine Model</t>
  </si>
  <si>
    <t>Binders - Tv Model</t>
  </si>
  <si>
    <t>Binders - Opportunity Model</t>
  </si>
  <si>
    <t>Tables - Enter Model</t>
  </si>
  <si>
    <t>Bookcases - Approach Model</t>
  </si>
  <si>
    <t>Tables - Pm Model</t>
  </si>
  <si>
    <t>Accessories - Difference Model</t>
  </si>
  <si>
    <t>Tables - Trade Model</t>
  </si>
  <si>
    <t>Accessories - Street Model</t>
  </si>
  <si>
    <t>Binders - Put Model</t>
  </si>
  <si>
    <t>Pens - Central Model</t>
  </si>
  <si>
    <t>Chairs - Within Model</t>
  </si>
  <si>
    <t>Paper - Water Model</t>
  </si>
  <si>
    <t>Bookcases - Think Model</t>
  </si>
  <si>
    <t>Laptops - Standard Model</t>
  </si>
  <si>
    <t>Pens - Interesting Model</t>
  </si>
  <si>
    <t>Chairs - Hour Model</t>
  </si>
  <si>
    <t>Pens - Goal Model</t>
  </si>
  <si>
    <t>Bookcases - But Model</t>
  </si>
  <si>
    <t>Accessories - Outside Model</t>
  </si>
  <si>
    <t>Paper - Remember Model</t>
  </si>
  <si>
    <t>Binders - Sure Model</t>
  </si>
  <si>
    <t>Chairs - Seat Model</t>
  </si>
  <si>
    <t>Accessories - Next Model</t>
  </si>
  <si>
    <t>Paper - Investment Model</t>
  </si>
  <si>
    <t>Phones - More Model</t>
  </si>
  <si>
    <t>Bookcases - Name Model</t>
  </si>
  <si>
    <t>Tables - Exactly Model</t>
  </si>
  <si>
    <t>Accessories - Everybody Model</t>
  </si>
  <si>
    <t>Tables - No Model</t>
  </si>
  <si>
    <t>Laptops - Prepare Model</t>
  </si>
  <si>
    <t>Paper - Throw Model</t>
  </si>
  <si>
    <t>Chairs - Interest Model</t>
  </si>
  <si>
    <t>Accessories - Production Model</t>
  </si>
  <si>
    <t>Bookcases - Ask Model</t>
  </si>
  <si>
    <t>Phones - Number Model</t>
  </si>
  <si>
    <t>Laptops - Set Model</t>
  </si>
  <si>
    <t>Pens - World Model</t>
  </si>
  <si>
    <t>Chairs - Outside Model</t>
  </si>
  <si>
    <t>Bookcases - Than Model</t>
  </si>
  <si>
    <t>Bookcases - Military Model</t>
  </si>
  <si>
    <t>Chairs - Then Model</t>
  </si>
  <si>
    <t>Paper - Leave Model</t>
  </si>
  <si>
    <t>Paper - Close Model</t>
  </si>
  <si>
    <t>Chairs - City Model</t>
  </si>
  <si>
    <t>Chairs - Law Model</t>
  </si>
  <si>
    <t>Tables - Whether Model</t>
  </si>
  <si>
    <t>Accessories - Never Model</t>
  </si>
  <si>
    <t>Paper - Deep Model</t>
  </si>
  <si>
    <t>Phones - Draw Model</t>
  </si>
  <si>
    <t>Paper - Decide Model</t>
  </si>
  <si>
    <t>Tables - West Model</t>
  </si>
  <si>
    <t>Tables - Quite Model</t>
  </si>
  <si>
    <t>Pens - Forward Model</t>
  </si>
  <si>
    <t>Phones - Somebody Model</t>
  </si>
  <si>
    <t>Pens - Quality Model</t>
  </si>
  <si>
    <t>Accessories - More Model</t>
  </si>
  <si>
    <t>Binders - Similar Model</t>
  </si>
  <si>
    <t>Paper - Huge Model</t>
  </si>
  <si>
    <t>Accessories - White Model</t>
  </si>
  <si>
    <t>Laptops - Explain Model</t>
  </si>
  <si>
    <t>Laptops - Look Model</t>
  </si>
  <si>
    <t>Tables - Suddenly Model</t>
  </si>
  <si>
    <t>Phones - Leave Model</t>
  </si>
  <si>
    <t>Binders - Institution Model</t>
  </si>
  <si>
    <t>Accessories - Bring Model</t>
  </si>
  <si>
    <t>Binders - Push Model</t>
  </si>
  <si>
    <t>Phones - Pull Model</t>
  </si>
  <si>
    <t>Paper - Standard Model</t>
  </si>
  <si>
    <t>Bookcases - Part Model</t>
  </si>
  <si>
    <t>Phones - This Model</t>
  </si>
  <si>
    <t>Paper - Chair Model</t>
  </si>
  <si>
    <t>Binders - Financial Model</t>
  </si>
  <si>
    <t>Tables - Girl Model</t>
  </si>
  <si>
    <t>Chairs - Up Model</t>
  </si>
  <si>
    <t>Pens - Information Model</t>
  </si>
  <si>
    <t>Chairs - Usually Model</t>
  </si>
  <si>
    <t>Accessories - Believe Model</t>
  </si>
  <si>
    <t>Paper - There Model</t>
  </si>
  <si>
    <t>Phones - Hold Model</t>
  </si>
  <si>
    <t>Tables - Herself Model</t>
  </si>
  <si>
    <t>Accessories - Teacher Model</t>
  </si>
  <si>
    <t>Accessories - Various Model</t>
  </si>
  <si>
    <t>Chairs - Book Model</t>
  </si>
  <si>
    <t>Bookcases - City Model</t>
  </si>
  <si>
    <t>Binders - Choice Model</t>
  </si>
  <si>
    <t>Laptops - Sit Model</t>
  </si>
  <si>
    <t>Phones - Street Model</t>
  </si>
  <si>
    <t>Tables - Article Model</t>
  </si>
  <si>
    <t>Pens - Land Model</t>
  </si>
  <si>
    <t>Laptops - Away Model</t>
  </si>
  <si>
    <t>Accessories - Drive Model</t>
  </si>
  <si>
    <t>Accessories - Officer Model</t>
  </si>
  <si>
    <t>Phones - Boy Model</t>
  </si>
  <si>
    <t>Tables - Serious Model</t>
  </si>
  <si>
    <t>Binders - Need Model</t>
  </si>
  <si>
    <t>Chairs - Daughter Model</t>
  </si>
  <si>
    <t>Bookcases - Before Model</t>
  </si>
  <si>
    <t>Chairs - Management Model</t>
  </si>
  <si>
    <t>Phones - Cover Model</t>
  </si>
  <si>
    <t>Laptops - Song Model</t>
  </si>
  <si>
    <t>Chairs - Cell Model</t>
  </si>
  <si>
    <t>Accessories - Themselves Model</t>
  </si>
  <si>
    <t>Bookcases - Suddenly Model</t>
  </si>
  <si>
    <t>Phones - Way Model</t>
  </si>
  <si>
    <t>Pens - Class Model</t>
  </si>
  <si>
    <t>Tables - Section Model</t>
  </si>
  <si>
    <t>Pens - Still Model</t>
  </si>
  <si>
    <t>Bookcases - Live Model</t>
  </si>
  <si>
    <t>Pens - Fill Model</t>
  </si>
  <si>
    <t>Pens - Would Model</t>
  </si>
  <si>
    <t>Accessories - Open Model</t>
  </si>
  <si>
    <t>Binders - Campaign Model</t>
  </si>
  <si>
    <t>Laptops - List Model</t>
  </si>
  <si>
    <t>Chairs - Scene Model</t>
  </si>
  <si>
    <t>Chairs - Serious Model</t>
  </si>
  <si>
    <t>Pens - Wish Model</t>
  </si>
  <si>
    <t>Chairs - Professor Model</t>
  </si>
  <si>
    <t>Bookcases - Tend Model</t>
  </si>
  <si>
    <t>Binders - With Model</t>
  </si>
  <si>
    <t>Paper - Pm Model</t>
  </si>
  <si>
    <t>Pens - Gas Model</t>
  </si>
  <si>
    <t>Accessories - Democratic Model</t>
  </si>
  <si>
    <t>Pens - Prove Model</t>
  </si>
  <si>
    <t>Paper - Real Model</t>
  </si>
  <si>
    <t>Tables - Cause Model</t>
  </si>
  <si>
    <t>Laptops - Free Model</t>
  </si>
  <si>
    <t>Tables - Receive Model</t>
  </si>
  <si>
    <t>Tables - Attack Model</t>
  </si>
  <si>
    <t>Pens - Particular Model</t>
  </si>
  <si>
    <t>Accessories - Night Model</t>
  </si>
  <si>
    <t>Bookcases - Focus Model</t>
  </si>
  <si>
    <t>Bookcases - South Model</t>
  </si>
  <si>
    <t>Bookcases - Let Model</t>
  </si>
  <si>
    <t>Bookcases - Whatever Model</t>
  </si>
  <si>
    <t>Accessories - Moment Model</t>
  </si>
  <si>
    <t>Binders - Action Model</t>
  </si>
  <si>
    <t>Laptops - Firm Model</t>
  </si>
  <si>
    <t>Laptops - Race Model</t>
  </si>
  <si>
    <t>Chairs - Begin Model</t>
  </si>
  <si>
    <t>Phones - Section Model</t>
  </si>
  <si>
    <t>Laptops - Try Model</t>
  </si>
  <si>
    <t>Bookcases - Police Model</t>
  </si>
  <si>
    <t>Phones - Important Model</t>
  </si>
  <si>
    <t>Paper - Add Model</t>
  </si>
  <si>
    <t>Accessories - Purpose Model</t>
  </si>
  <si>
    <t>Bookcases - Majority Model</t>
  </si>
  <si>
    <t>Bookcases - Go Model</t>
  </si>
  <si>
    <t>Tables - Guy Model</t>
  </si>
  <si>
    <t>Pens - Character Model</t>
  </si>
  <si>
    <t>Accessories - Management Model</t>
  </si>
  <si>
    <t>Laptops - Occur Model</t>
  </si>
  <si>
    <t>Bookcases - Various Model</t>
  </si>
  <si>
    <t>Phones - Know Model</t>
  </si>
  <si>
    <t>Laptops - Mouth Model</t>
  </si>
  <si>
    <t>Paper - Year Model</t>
  </si>
  <si>
    <t>Bookcases - Couple Model</t>
  </si>
  <si>
    <t>Tables - He Model</t>
  </si>
  <si>
    <t>Laptops - Minute Model</t>
  </si>
  <si>
    <t>Tables - Recently Model</t>
  </si>
  <si>
    <t>Binders - Catch Model</t>
  </si>
  <si>
    <t>Laptops - Cell Model</t>
  </si>
  <si>
    <t>Tables - Director Model</t>
  </si>
  <si>
    <t>Chairs - Federal Model</t>
  </si>
  <si>
    <t>Tables - About Model</t>
  </si>
  <si>
    <t>Bookcases - These Model</t>
  </si>
  <si>
    <t>Bookcases - Few Model</t>
  </si>
  <si>
    <t>Tables - Already Model</t>
  </si>
  <si>
    <t>Tables - Accept Model</t>
  </si>
  <si>
    <t>Tables - Data Model</t>
  </si>
  <si>
    <t>Accessories - Direction Model</t>
  </si>
  <si>
    <t>Paper - Carry Model</t>
  </si>
  <si>
    <t>Accessories - She Model</t>
  </si>
  <si>
    <t>Accessories - Behavior Model</t>
  </si>
  <si>
    <t>Paper - Project Model</t>
  </si>
  <si>
    <t>Bookcases - Up Model</t>
  </si>
  <si>
    <t>Phones - Month Model</t>
  </si>
  <si>
    <t>Laptops - A Model</t>
  </si>
  <si>
    <t>Accessories - Even Model</t>
  </si>
  <si>
    <t>Laptops - This Model</t>
  </si>
  <si>
    <t>Chairs - Act Model</t>
  </si>
  <si>
    <t>Binders - Price Model</t>
  </si>
  <si>
    <t>Accessories - Film Model</t>
  </si>
  <si>
    <t>Accessories - Sister Model</t>
  </si>
  <si>
    <t>Bookcases - Such Model</t>
  </si>
  <si>
    <t>Phones - Character Model</t>
  </si>
  <si>
    <t>Chairs - Stay Model</t>
  </si>
  <si>
    <t>Chairs - Program Model</t>
  </si>
  <si>
    <t>Accessories - Thought Model</t>
  </si>
  <si>
    <t>Pens - Expect Model</t>
  </si>
  <si>
    <t>Tables - Author Model</t>
  </si>
  <si>
    <t>Chairs - Time Model</t>
  </si>
  <si>
    <t>Accessories - Camera Model</t>
  </si>
  <si>
    <t>Paper - Person Model</t>
  </si>
  <si>
    <t>Pens - Treat Model</t>
  </si>
  <si>
    <t>Bookcases - Data Model</t>
  </si>
  <si>
    <t>Binders - East Model</t>
  </si>
  <si>
    <t>Pens - Break Model</t>
  </si>
  <si>
    <t>Accessories - Remember Model</t>
  </si>
  <si>
    <t>Pens - These Model</t>
  </si>
  <si>
    <t>Accessories - Report Model</t>
  </si>
  <si>
    <t>Binders - Money Model</t>
  </si>
  <si>
    <t>Accessories - Learn Model</t>
  </si>
  <si>
    <t>Laptops - Address Model</t>
  </si>
  <si>
    <t>Laptops - House Model</t>
  </si>
  <si>
    <t>Binders - Let Model</t>
  </si>
  <si>
    <t>Paper - Home Model</t>
  </si>
  <si>
    <t>Pens - System Model</t>
  </si>
  <si>
    <t>Binders - Base Model</t>
  </si>
  <si>
    <t>Chairs - Clear Model</t>
  </si>
  <si>
    <t>Bookcases - Need Model</t>
  </si>
  <si>
    <t>Pens - Family Model</t>
  </si>
  <si>
    <t>Binders - Ask Model</t>
  </si>
  <si>
    <t>Accessories - Hair Model</t>
  </si>
  <si>
    <t>Chairs - Culture Model</t>
  </si>
  <si>
    <t>Accessories - Daughter Model</t>
  </si>
  <si>
    <t>Chairs - Go Model</t>
  </si>
  <si>
    <t>Tables - Charge Model</t>
  </si>
  <si>
    <t>Tables - Person Model</t>
  </si>
  <si>
    <t>Phones - Civil Model</t>
  </si>
  <si>
    <t>Paper - Challenge Model</t>
  </si>
  <si>
    <t>Binders - Factor Model</t>
  </si>
  <si>
    <t>Chairs - Board Model</t>
  </si>
  <si>
    <t>Paper - Practice Model</t>
  </si>
  <si>
    <t>Chairs - Peace Model</t>
  </si>
  <si>
    <t>Binders - Cost Model</t>
  </si>
  <si>
    <t>Tables - Interesting Model</t>
  </si>
  <si>
    <t>Binders - Politics Model</t>
  </si>
  <si>
    <t>Tables - Thank Model</t>
  </si>
  <si>
    <t>Phones - South Model</t>
  </si>
  <si>
    <t>Bookcases - Item Model</t>
  </si>
  <si>
    <t>Chairs - Very Model</t>
  </si>
  <si>
    <t>Accessories - Threat Model</t>
  </si>
  <si>
    <t>Binders - Remember Model</t>
  </si>
  <si>
    <t>Accessories - Accept Model</t>
  </si>
  <si>
    <t>Paper - Individual Model</t>
  </si>
  <si>
    <t>Accessories - Culture Model</t>
  </si>
  <si>
    <t>Binders - Force Model</t>
  </si>
  <si>
    <t>Phones - Floor Model</t>
  </si>
  <si>
    <t>Phones - News Model</t>
  </si>
  <si>
    <t>Paper - Full Model</t>
  </si>
  <si>
    <t>Pens - About Model</t>
  </si>
  <si>
    <t>Phones - Door Model</t>
  </si>
  <si>
    <t>Accessories - Several Model</t>
  </si>
  <si>
    <t>Chairs - Establish Model</t>
  </si>
  <si>
    <t>Paper - Develop Model</t>
  </si>
  <si>
    <t>Chairs - Voice Model</t>
  </si>
  <si>
    <t>Laptops - Until Model</t>
  </si>
  <si>
    <t>Laptops - Whether Model</t>
  </si>
  <si>
    <t>Paper - Call Model</t>
  </si>
  <si>
    <t>Tables - Hard Model</t>
  </si>
  <si>
    <t>Tables - Peace Model</t>
  </si>
  <si>
    <t>Laptops - Different Model</t>
  </si>
  <si>
    <t>Tables - Top Model</t>
  </si>
  <si>
    <t>Accessories - Example Model</t>
  </si>
  <si>
    <t>Phones - Seven Model</t>
  </si>
  <si>
    <t>Tables - Value Model</t>
  </si>
  <si>
    <t>Pens - Similar Model</t>
  </si>
  <si>
    <t>Laptops - Fill Model</t>
  </si>
  <si>
    <t>Accessories - Investment Model</t>
  </si>
  <si>
    <t>Pens - Fall Model</t>
  </si>
  <si>
    <t>Paper - Certain Model</t>
  </si>
  <si>
    <t>Laptops - Eight Model</t>
  </si>
  <si>
    <t>Tables - Seem Model</t>
  </si>
  <si>
    <t>Tables - Expert Model</t>
  </si>
  <si>
    <t>Binders - Cell Model</t>
  </si>
  <si>
    <t>Pens - Building Model</t>
  </si>
  <si>
    <t>Accessories - Per Model</t>
  </si>
  <si>
    <t>Chairs - Opportunity Model</t>
  </si>
  <si>
    <t>Tables - Contain Model</t>
  </si>
  <si>
    <t>Accessories - Pattern Model</t>
  </si>
  <si>
    <t>Bookcases - Education Model</t>
  </si>
  <si>
    <t>Laptops - Even Model</t>
  </si>
  <si>
    <t>Laptops - Oil Model</t>
  </si>
  <si>
    <t>Accessories - No Model</t>
  </si>
  <si>
    <t>Bookcases - Heart Model</t>
  </si>
  <si>
    <t>Bookcases - Catch Model</t>
  </si>
  <si>
    <t>Pens - Be Model</t>
  </si>
  <si>
    <t>Accessories - Music Model</t>
  </si>
  <si>
    <t>Laptops - Door Model</t>
  </si>
  <si>
    <t>Bookcases - Between Model</t>
  </si>
  <si>
    <t>Binders - Prepare Model</t>
  </si>
  <si>
    <t>Phones - Course Model</t>
  </si>
  <si>
    <t>Tables - Establish Model</t>
  </si>
  <si>
    <t>Pens - Heart Model</t>
  </si>
  <si>
    <t>Phones - Sure Model</t>
  </si>
  <si>
    <t>Binders - Myself Model</t>
  </si>
  <si>
    <t>Tables - Table Model</t>
  </si>
  <si>
    <t>Accessories - Because Model</t>
  </si>
  <si>
    <t>Chairs - Necessary Model</t>
  </si>
  <si>
    <t>Bookcases - May Model</t>
  </si>
  <si>
    <t>Tables - Find Model</t>
  </si>
  <si>
    <t>Laptops - Admit Model</t>
  </si>
  <si>
    <t>Tables - Action Model</t>
  </si>
  <si>
    <t>Pens - Pm Model</t>
  </si>
  <si>
    <t>Bookcases - Now Model</t>
  </si>
  <si>
    <t>Pens - Enter Model</t>
  </si>
  <si>
    <t>Paper - Medical Model</t>
  </si>
  <si>
    <t>Chairs - Traditional Model</t>
  </si>
  <si>
    <t>Laptops - Manager Model</t>
  </si>
  <si>
    <t>Laptops - Group Model</t>
  </si>
  <si>
    <t>Accessories - Physical Model</t>
  </si>
  <si>
    <t>Laptops - Speak Model</t>
  </si>
  <si>
    <t>Binders - Single Model</t>
  </si>
  <si>
    <t>Binders - Somebody Model</t>
  </si>
  <si>
    <t>Pens - Performance Model</t>
  </si>
  <si>
    <t>Accessories - Cover Model</t>
  </si>
  <si>
    <t>Paper - Front Model</t>
  </si>
  <si>
    <t>Accessories - My Model</t>
  </si>
  <si>
    <t>Paper - So Model</t>
  </si>
  <si>
    <t>Binders - Brother Model</t>
  </si>
  <si>
    <t>Phones - Him Model</t>
  </si>
  <si>
    <t>Binders - Finish Model</t>
  </si>
  <si>
    <t>Paper - Enough Model</t>
  </si>
  <si>
    <t>Bookcases - Discuss Model</t>
  </si>
  <si>
    <t>Accessories - Help Model</t>
  </si>
  <si>
    <t>Tables - Voice Model</t>
  </si>
  <si>
    <t>Phones - Wait Model</t>
  </si>
  <si>
    <t>Binders - Say Model</t>
  </si>
  <si>
    <t>Bookcases - Since Model</t>
  </si>
  <si>
    <t>Phones - Cut Model</t>
  </si>
  <si>
    <t>Bookcases - Ahead Model</t>
  </si>
  <si>
    <t>Pens - Often Model</t>
  </si>
  <si>
    <t>Bookcases - Local Model</t>
  </si>
  <si>
    <t>Chairs - Human Model</t>
  </si>
  <si>
    <t>Accessories - Start Model</t>
  </si>
  <si>
    <t>Laptops - Court Model</t>
  </si>
  <si>
    <t>Chairs - Player Model</t>
  </si>
  <si>
    <t>Chairs - Ability Model</t>
  </si>
  <si>
    <t>Tables - Book Model</t>
  </si>
  <si>
    <t>Laptops - Allow Model</t>
  </si>
  <si>
    <t>Phones - Tax Model</t>
  </si>
  <si>
    <t>Phones - Save Model</t>
  </si>
  <si>
    <t>Phones - Not Model</t>
  </si>
  <si>
    <t>Chairs - Soon Model</t>
  </si>
  <si>
    <t>Bookcases - Fear Model</t>
  </si>
  <si>
    <t>Phones - Hand Model</t>
  </si>
  <si>
    <t>Pens - Ago Model</t>
  </si>
  <si>
    <t>Tables - Effort Model</t>
  </si>
  <si>
    <t>Pens - Behavior Model</t>
  </si>
  <si>
    <t>Binders - Beat Model</t>
  </si>
  <si>
    <t>Pens - Knowledge Model</t>
  </si>
  <si>
    <t>Tables - Thing Model</t>
  </si>
  <si>
    <t>Paper - Ground Model</t>
  </si>
  <si>
    <t>Chairs - Of Model</t>
  </si>
  <si>
    <t>Chairs - Sea Model</t>
  </si>
  <si>
    <t>Bookcases - Morning Model</t>
  </si>
  <si>
    <t>Bookcases - Debate Model</t>
  </si>
  <si>
    <t>Phones - Method Model</t>
  </si>
  <si>
    <t>Paper - Prepare Model</t>
  </si>
  <si>
    <t>Bookcases - Relate Model</t>
  </si>
  <si>
    <t>Binders - Others Model</t>
  </si>
  <si>
    <t>Phones - Hot Model</t>
  </si>
  <si>
    <t>Accessories - There Model</t>
  </si>
  <si>
    <t>Binders - Outside Model</t>
  </si>
  <si>
    <t>Paper - Upon Model</t>
  </si>
  <si>
    <t>Bookcases - Drop Model</t>
  </si>
  <si>
    <t>Pens - Clearly Model</t>
  </si>
  <si>
    <t>Accessories - Central Model</t>
  </si>
  <si>
    <t>Phones - Notice Model</t>
  </si>
  <si>
    <t>Tables - Set Model</t>
  </si>
  <si>
    <t>Chairs - Modern Model</t>
  </si>
  <si>
    <t>Pens - Turn Model</t>
  </si>
  <si>
    <t>Chairs - Receive Model</t>
  </si>
  <si>
    <t>Pens - West Model</t>
  </si>
  <si>
    <t>Tables - Address Model</t>
  </si>
  <si>
    <t>Paper - Politics Model</t>
  </si>
  <si>
    <t>Paper - Final Model</t>
  </si>
  <si>
    <t>Chairs - Now Model</t>
  </si>
  <si>
    <t>Phones - Next Model</t>
  </si>
  <si>
    <t>Tables - Including Model</t>
  </si>
  <si>
    <t>Tables - Help Model</t>
  </si>
  <si>
    <t>Binders - Democratic Model</t>
  </si>
  <si>
    <t>Chairs - Until Model</t>
  </si>
  <si>
    <t>Paper - These Model</t>
  </si>
  <si>
    <t>Chairs - Experience Model</t>
  </si>
  <si>
    <t>Tables - Admit Model</t>
  </si>
  <si>
    <t>Paper - Determine Model</t>
  </si>
  <si>
    <t>Tables - Paper Model</t>
  </si>
  <si>
    <t>Paper - Man Model</t>
  </si>
  <si>
    <t>Phones - Owner Model</t>
  </si>
  <si>
    <t>Paper - Black Model</t>
  </si>
  <si>
    <t>Pens - Majority Model</t>
  </si>
  <si>
    <t>Accessories - Baby Model</t>
  </si>
  <si>
    <t>Bookcases - Spring Model</t>
  </si>
  <si>
    <t>Accessories - Figure Model</t>
  </si>
  <si>
    <t>Laptops - Wife Model</t>
  </si>
  <si>
    <t>Paper - Provide Model</t>
  </si>
  <si>
    <t>Binders - Read Model</t>
  </si>
  <si>
    <t>Tables - Tonight Model</t>
  </si>
  <si>
    <t>Binders - Candidate Model</t>
  </si>
  <si>
    <t>Bookcases - The Model</t>
  </si>
  <si>
    <t>Laptops - Education Model</t>
  </si>
  <si>
    <t>Phones - Hear Model</t>
  </si>
  <si>
    <t>Chairs - Section Model</t>
  </si>
  <si>
    <t>Paper - Account Model</t>
  </si>
  <si>
    <t>Bookcases - Artist Model</t>
  </si>
  <si>
    <t>Phones - Production Model</t>
  </si>
  <si>
    <t>Accessories - Class Model</t>
  </si>
  <si>
    <t>Pens - Within Model</t>
  </si>
  <si>
    <t>Binders - Quite Model</t>
  </si>
  <si>
    <t>Paper - Maintain Model</t>
  </si>
  <si>
    <t>Laptops - Shoulder Model</t>
  </si>
  <si>
    <t>Paper - Scientist Model</t>
  </si>
  <si>
    <t>Phones - Employee Model</t>
  </si>
  <si>
    <t>Phones - Pressure Model</t>
  </si>
  <si>
    <t>Phones - Mouth Model</t>
  </si>
  <si>
    <t>Tables - Teacher Model</t>
  </si>
  <si>
    <t>Paper - Artist Model</t>
  </si>
  <si>
    <t>Paper - Adult Model</t>
  </si>
  <si>
    <t>Binders - Issue Model</t>
  </si>
  <si>
    <t>Phones - Water Model</t>
  </si>
  <si>
    <t>Laptops - Evening Model</t>
  </si>
  <si>
    <t>Accessories - Into Model</t>
  </si>
  <si>
    <t>Binders - Rate Model</t>
  </si>
  <si>
    <t>Paper - Expect Model</t>
  </si>
  <si>
    <t>Tables - Look Model</t>
  </si>
  <si>
    <t>Laptops - Head Model</t>
  </si>
  <si>
    <t>Pens - Project Model</t>
  </si>
  <si>
    <t>Chairs - Base Model</t>
  </si>
  <si>
    <t>Bookcases - Very Model</t>
  </si>
  <si>
    <t>Chairs - Quickly Model</t>
  </si>
  <si>
    <t>Bookcases - Adult Model</t>
  </si>
  <si>
    <t>Binders - Cover Model</t>
  </si>
  <si>
    <t>Pens - Relate Model</t>
  </si>
  <si>
    <t>Bookcases - Available Model</t>
  </si>
  <si>
    <t>Paper - Character Model</t>
  </si>
  <si>
    <t>Tables - Particularly Model</t>
  </si>
  <si>
    <t>Chairs - Skill Model</t>
  </si>
  <si>
    <t>Accessories - Back Model</t>
  </si>
  <si>
    <t>Accessories - Small Model</t>
  </si>
  <si>
    <t>Phones - Look Model</t>
  </si>
  <si>
    <t>Accessories - Must Model</t>
  </si>
  <si>
    <t>Paper - Join Model</t>
  </si>
  <si>
    <t>Chairs - Without Model</t>
  </si>
  <si>
    <t>Laptops - These Model</t>
  </si>
  <si>
    <t>Accessories - Machine Model</t>
  </si>
  <si>
    <t>Paper - Five Model</t>
  </si>
  <si>
    <t>Tables - Start Model</t>
  </si>
  <si>
    <t>Binders - Not Model</t>
  </si>
  <si>
    <t>Pens - Republican Model</t>
  </si>
  <si>
    <t>Pens - Let Model</t>
  </si>
  <si>
    <t>Phones - Data Model</t>
  </si>
  <si>
    <t>Chairs - Chance Model</t>
  </si>
  <si>
    <t>Paper - Student Model</t>
  </si>
  <si>
    <t>Tables - Lot Model</t>
  </si>
  <si>
    <t>Tables - Especially Model</t>
  </si>
  <si>
    <t>Paper - Feel Model</t>
  </si>
  <si>
    <t>Pens - According Model</t>
  </si>
  <si>
    <t>Chairs - Become Model</t>
  </si>
  <si>
    <t>Phones - Body Model</t>
  </si>
  <si>
    <t>Binders - Actually Model</t>
  </si>
  <si>
    <t>Laptops - Shake Model</t>
  </si>
  <si>
    <t>Accessories - Former Model</t>
  </si>
  <si>
    <t>Bookcases - Apply Model</t>
  </si>
  <si>
    <t>Laptops - Voice Model</t>
  </si>
  <si>
    <t>Phones - Year Model</t>
  </si>
  <si>
    <t>Accessories - Someone Model</t>
  </si>
  <si>
    <t>Laptops - When Model</t>
  </si>
  <si>
    <t>Accessories - International Model</t>
  </si>
  <si>
    <t>Binders - Half Model</t>
  </si>
  <si>
    <t>Phones - Ball Model</t>
  </si>
  <si>
    <t>Pens - Mr Model</t>
  </si>
  <si>
    <t>Tables - Care Model</t>
  </si>
  <si>
    <t>Tables - Believe Model</t>
  </si>
  <si>
    <t>Accessories - Able Model</t>
  </si>
  <si>
    <t>Binders - Write Model</t>
  </si>
  <si>
    <t>Binders - Kind Model</t>
  </si>
  <si>
    <t>Pens - Cell Model</t>
  </si>
  <si>
    <t>Laptops - Red Model</t>
  </si>
  <si>
    <t>Accessories - Cultural Model</t>
  </si>
  <si>
    <t>Binders - Pretty Model</t>
  </si>
  <si>
    <t>Phones - Network Model</t>
  </si>
  <si>
    <t>Binders - Operation Model</t>
  </si>
  <si>
    <t>Tables - Try Model</t>
  </si>
  <si>
    <t>Pens - Born Model</t>
  </si>
  <si>
    <t>Laptops - Cultural Model</t>
  </si>
  <si>
    <t>Bookcases - Oil Model</t>
  </si>
  <si>
    <t>Tables - If Model</t>
  </si>
  <si>
    <t>Laptops - Indeed Model</t>
  </si>
  <si>
    <t>Binders - Reason Model</t>
  </si>
  <si>
    <t>Bookcases - Keep Model</t>
  </si>
  <si>
    <t>Phones - Decide Model</t>
  </si>
  <si>
    <t>Paper - Draw Model</t>
  </si>
  <si>
    <t>Laptops - Another Model</t>
  </si>
  <si>
    <t>Binders - Than Model</t>
  </si>
  <si>
    <t>Bookcases - Impact Model</t>
  </si>
  <si>
    <t>Paper - Fall Model</t>
  </si>
  <si>
    <t>Binders - Wonder Model</t>
  </si>
  <si>
    <t>Tables - After Model</t>
  </si>
  <si>
    <t>Phones - Gas Model</t>
  </si>
  <si>
    <t>Accessories - Among Model</t>
  </si>
  <si>
    <t>Phones - Fall Model</t>
  </si>
  <si>
    <t>Paper - Share Model</t>
  </si>
  <si>
    <t>Accessories - Over Model</t>
  </si>
  <si>
    <t>Phones - Response Model</t>
  </si>
  <si>
    <t>Paper - Current Model</t>
  </si>
  <si>
    <t>Tables - Process Model</t>
  </si>
  <si>
    <t>Binders - Again Model</t>
  </si>
  <si>
    <t>Bookcases - Prepare Model</t>
  </si>
  <si>
    <t>Paper - Information Model</t>
  </si>
  <si>
    <t>Phones - White Model</t>
  </si>
  <si>
    <t>Phones - Food Model</t>
  </si>
  <si>
    <t>Paper - Reflect Model</t>
  </si>
  <si>
    <t>Paper - See Model</t>
  </si>
  <si>
    <t>Bookcases - Rock Model</t>
  </si>
  <si>
    <t>Phones - As Model</t>
  </si>
  <si>
    <t>Laptops - Leg Model</t>
  </si>
  <si>
    <t>Laptops - Activity Model</t>
  </si>
  <si>
    <t>Laptops - Physical Model</t>
  </si>
  <si>
    <t>Phones - Friend Model</t>
  </si>
  <si>
    <t>Accessories - Space Model</t>
  </si>
  <si>
    <t>Chairs - Specific Model</t>
  </si>
  <si>
    <t>Tables - Now Model</t>
  </si>
  <si>
    <t>Laptops - Push Model</t>
  </si>
  <si>
    <t>Chairs - Above Model</t>
  </si>
  <si>
    <t>Laptops - Finally Model</t>
  </si>
  <si>
    <t>Pens - Arm Model</t>
  </si>
  <si>
    <t>Phones - Free Model</t>
  </si>
  <si>
    <t>Binders - Few Model</t>
  </si>
  <si>
    <t>Binders - When Model</t>
  </si>
  <si>
    <t>Accessories - Water Model</t>
  </si>
  <si>
    <t>Paper - Mr Model</t>
  </si>
  <si>
    <t>Bookcases - Agency Model</t>
  </si>
  <si>
    <t>Paper - Most Model</t>
  </si>
  <si>
    <t>Paper - Agency Model</t>
  </si>
  <si>
    <t>Phones - Address Model</t>
  </si>
  <si>
    <t>Tables - Couple Model</t>
  </si>
  <si>
    <t>Chairs - Tough Model</t>
  </si>
  <si>
    <t>Tables - Arrive Model</t>
  </si>
  <si>
    <t>Laptops - Approach Model</t>
  </si>
  <si>
    <t>Phones - All Model</t>
  </si>
  <si>
    <t>Phones - Someone Model</t>
  </si>
  <si>
    <t>Tables - Ready Model</t>
  </si>
  <si>
    <t>Bookcases - Summer Model</t>
  </si>
  <si>
    <t>Chairs - Not Model</t>
  </si>
  <si>
    <t>Chairs - Standard Model</t>
  </si>
  <si>
    <t>Pens - Fact Model</t>
  </si>
  <si>
    <t>Paper - Describe Model</t>
  </si>
  <si>
    <t>Bookcases - Analysis Model</t>
  </si>
  <si>
    <t>Laptops - Article Model</t>
  </si>
  <si>
    <t>Laptops - Treatment Model</t>
  </si>
  <si>
    <t>Laptops - Conference Model</t>
  </si>
  <si>
    <t>Bookcases - Position Model</t>
  </si>
  <si>
    <t>Binders - Film Model</t>
  </si>
  <si>
    <t>Binders - Key Model</t>
  </si>
  <si>
    <t>Phones - Heavy Model</t>
  </si>
  <si>
    <t>Bookcases - Share Model</t>
  </si>
  <si>
    <t>Bookcases - Hold Model</t>
  </si>
  <si>
    <t>Laptops - Girl Model</t>
  </si>
  <si>
    <t>Tables - Simply Model</t>
  </si>
  <si>
    <t>Paper - Kid Model</t>
  </si>
  <si>
    <t>Tables - Seven Model</t>
  </si>
  <si>
    <t>Pens - Affect Model</t>
  </si>
  <si>
    <t>Tables - Letter Model</t>
  </si>
  <si>
    <t>Accessories - Audience Model</t>
  </si>
  <si>
    <t>Binders - Hope Model</t>
  </si>
  <si>
    <t>Laptops - History Model</t>
  </si>
  <si>
    <t>Binders - Almost Model</t>
  </si>
  <si>
    <t>Tables - Trouble Model</t>
  </si>
  <si>
    <t>Pens - Type Model</t>
  </si>
  <si>
    <t>Laptops - Culture Model</t>
  </si>
  <si>
    <t>Laptops - Save Model</t>
  </si>
  <si>
    <t>Accessories - Executive Model</t>
  </si>
  <si>
    <t>Binders - Garden Model</t>
  </si>
  <si>
    <t>Tables - Me Model</t>
  </si>
  <si>
    <t>Binders - Ready Model</t>
  </si>
  <si>
    <t>Phones - Professional Model</t>
  </si>
  <si>
    <t>Paper - How Model</t>
  </si>
  <si>
    <t>Chairs - Huge Model</t>
  </si>
  <si>
    <t>Chairs - Night Model</t>
  </si>
  <si>
    <t>Accessories - Response Model</t>
  </si>
  <si>
    <t>Chairs - Rest Model</t>
  </si>
  <si>
    <t>Pens - Person Model</t>
  </si>
  <si>
    <t>Accessories - Truth Model</t>
  </si>
  <si>
    <t>Paper - Trial Model</t>
  </si>
  <si>
    <t>Chairs - Note Model</t>
  </si>
  <si>
    <t>Accessories - Second Model</t>
  </si>
  <si>
    <t>Laptops - Very Model</t>
  </si>
  <si>
    <t>Phones - Tend Model</t>
  </si>
  <si>
    <t>Pens - Worry Model</t>
  </si>
  <si>
    <t>Bookcases - Have Model</t>
  </si>
  <si>
    <t>Phones - Exist Model</t>
  </si>
  <si>
    <t>Paper - Though Model</t>
  </si>
  <si>
    <t>Laptops - City Model</t>
  </si>
  <si>
    <t>Paper - Democratic Model</t>
  </si>
  <si>
    <t>Paper - Its Model</t>
  </si>
  <si>
    <t>Phones - Hair Model</t>
  </si>
  <si>
    <t>Tables - Third Model</t>
  </si>
  <si>
    <t>Binders - Contain Model</t>
  </si>
  <si>
    <t>Paper - Certainly Model</t>
  </si>
  <si>
    <t>Pens - Series Model</t>
  </si>
  <si>
    <t>Bookcases - Plan Model</t>
  </si>
  <si>
    <t>Binders - Thus Model</t>
  </si>
  <si>
    <t>Laptops - Feeling Model</t>
  </si>
  <si>
    <t>Tables - Administration Model</t>
  </si>
  <si>
    <t>Pens - Data Model</t>
  </si>
  <si>
    <t>Accessories - Citizen Model</t>
  </si>
  <si>
    <t>Phones - Manager Model</t>
  </si>
  <si>
    <t>Paper - Guy Model</t>
  </si>
  <si>
    <t>Phones - For Model</t>
  </si>
  <si>
    <t>Phones - We Model</t>
  </si>
  <si>
    <t>Laptops - Sound Model</t>
  </si>
  <si>
    <t>Bookcases - Against Model</t>
  </si>
  <si>
    <t>Tables - Street Model</t>
  </si>
  <si>
    <t>Binders - Rich Model</t>
  </si>
  <si>
    <t>Paper - Work Model</t>
  </si>
  <si>
    <t>Chairs - Drop Model</t>
  </si>
  <si>
    <t>Bookcases - It Model</t>
  </si>
  <si>
    <t>Paper - Appear Model</t>
  </si>
  <si>
    <t>Chairs - Part Model</t>
  </si>
  <si>
    <t>Chairs - It Model</t>
  </si>
  <si>
    <t>Pens - Management Model</t>
  </si>
  <si>
    <t>Binders - Bag Model</t>
  </si>
  <si>
    <t>Accessories - Wide Model</t>
  </si>
  <si>
    <t>Paper - Serve Model</t>
  </si>
  <si>
    <t>Accessories - Shoulder Model</t>
  </si>
  <si>
    <t>Phones - Up Model</t>
  </si>
  <si>
    <t>Accessories - Similar Model</t>
  </si>
  <si>
    <t>Bookcases - Future Model</t>
  </si>
  <si>
    <t>Accessories - Sit Model</t>
  </si>
  <si>
    <t>Phones - Together Model</t>
  </si>
  <si>
    <t>Pens - High Model</t>
  </si>
  <si>
    <t>Pens - Rise Model</t>
  </si>
  <si>
    <t>Paper - Same Model</t>
  </si>
  <si>
    <t>Chairs - Seem Model</t>
  </si>
  <si>
    <t>Binders - Religious Model</t>
  </si>
  <si>
    <t>Laptops - Class Model</t>
  </si>
  <si>
    <t>Bookcases - Seven Model</t>
  </si>
  <si>
    <t>Bookcases - Score Model</t>
  </si>
  <si>
    <t>Tables - Land Model</t>
  </si>
  <si>
    <t>Paper - Yourself Model</t>
  </si>
  <si>
    <t>Accessories - Six Model</t>
  </si>
  <si>
    <t>Laptops - Foreign Model</t>
  </si>
  <si>
    <t>Chairs - Risk Model</t>
  </si>
  <si>
    <t>Accessories - Instead Model</t>
  </si>
  <si>
    <t>Laptops - Never Model</t>
  </si>
  <si>
    <t>Phones - Easy Model</t>
  </si>
  <si>
    <t>Phones - Effect Model</t>
  </si>
  <si>
    <t>Phones - Goal Model</t>
  </si>
  <si>
    <t>Pens - Election Model</t>
  </si>
  <si>
    <t>Chairs - Themselves Model</t>
  </si>
  <si>
    <t>Bookcases - Tough Model</t>
  </si>
  <si>
    <t>Accessories - Student Model</t>
  </si>
  <si>
    <t>Chairs - Where Model</t>
  </si>
  <si>
    <t>Paper - Little Model</t>
  </si>
  <si>
    <t>Bookcases - Ok Model</t>
  </si>
  <si>
    <t>Tables - Study Model</t>
  </si>
  <si>
    <t>Laptops - Western Model</t>
  </si>
  <si>
    <t>Tables - Finish Model</t>
  </si>
  <si>
    <t>Paper - Still Model</t>
  </si>
  <si>
    <t>Chairs - Hope Model</t>
  </si>
  <si>
    <t>Paper - Ever Model</t>
  </si>
  <si>
    <t>Phones - High Model</t>
  </si>
  <si>
    <t>Tables - Gas Model</t>
  </si>
  <si>
    <t>Laptops - Player Model</t>
  </si>
  <si>
    <t>Chairs - Weight Model</t>
  </si>
  <si>
    <t>Pens - Later Model</t>
  </si>
  <si>
    <t>Pens - Visit Model</t>
  </si>
  <si>
    <t>Chairs - Himself Model</t>
  </si>
  <si>
    <t>Pens - Again Model</t>
  </si>
  <si>
    <t>Paper - Science Model</t>
  </si>
  <si>
    <t>Binders - Clear Model</t>
  </si>
  <si>
    <t>Chairs - Wife Model</t>
  </si>
  <si>
    <t>Chairs - Yet Model</t>
  </si>
  <si>
    <t>Chairs - With Model</t>
  </si>
  <si>
    <t>Chairs - Short Model</t>
  </si>
  <si>
    <t>Binders - Participant Model</t>
  </si>
  <si>
    <t>Laptops - Carry Model</t>
  </si>
  <si>
    <t>Paper - And Model</t>
  </si>
  <si>
    <t>Bookcases - Guess Model</t>
  </si>
  <si>
    <t>Chairs - Mind Model</t>
  </si>
  <si>
    <t>Accessories - Look Model</t>
  </si>
  <si>
    <t>Chairs - Article Model</t>
  </si>
  <si>
    <t>Binders - Assume Model</t>
  </si>
  <si>
    <t>Bookcases - Watch Model</t>
  </si>
  <si>
    <t>Binders - History Model</t>
  </si>
  <si>
    <t>Accessories - What Model</t>
  </si>
  <si>
    <t>Paper - Network Model</t>
  </si>
  <si>
    <t>Laptops - Help Model</t>
  </si>
  <si>
    <t>Tables - Name Model</t>
  </si>
  <si>
    <t>Phones - Behavior Model</t>
  </si>
  <si>
    <t>Accessories - Quality Model</t>
  </si>
  <si>
    <t>Accessories - Woman Model</t>
  </si>
  <si>
    <t>Phones - Culture Model</t>
  </si>
  <si>
    <t>Tables - Personal Model</t>
  </si>
  <si>
    <t>Binders - Main Model</t>
  </si>
  <si>
    <t>Tables - Pick Model</t>
  </si>
  <si>
    <t>Phones - Stage Model</t>
  </si>
  <si>
    <t>Pens - Radio Model</t>
  </si>
  <si>
    <t>Pens - Two Model</t>
  </si>
  <si>
    <t>Bookcases - Young Model</t>
  </si>
  <si>
    <t>Bookcases - Will Model</t>
  </si>
  <si>
    <t>Paper - Apply Model</t>
  </si>
  <si>
    <t>Phones - Approach Model</t>
  </si>
  <si>
    <t>Tables - Baby Model</t>
  </si>
  <si>
    <t>Bookcases - Time Model</t>
  </si>
  <si>
    <t>Pens - Production Model</t>
  </si>
  <si>
    <t>Bookcases - Special Model</t>
  </si>
  <si>
    <t>Binders - Early Model</t>
  </si>
  <si>
    <t>Pens - Add Model</t>
  </si>
  <si>
    <t>Binders - Special Model</t>
  </si>
  <si>
    <t>Laptops - Heavy Model</t>
  </si>
  <si>
    <t>Phones - Who Model</t>
  </si>
  <si>
    <t>Accessories - Black Model</t>
  </si>
  <si>
    <t>Paper - Term Model</t>
  </si>
  <si>
    <t>Binders - Feeling Model</t>
  </si>
  <si>
    <t>Bookcases - Onto Model</t>
  </si>
  <si>
    <t>Paper - Sense Model</t>
  </si>
  <si>
    <t>Bookcases - And Model</t>
  </si>
  <si>
    <t>Chairs - Politics Model</t>
  </si>
  <si>
    <t>Tables - Future Model</t>
  </si>
  <si>
    <t>Chairs - Operation Model</t>
  </si>
  <si>
    <t>Phones - Whose Model</t>
  </si>
  <si>
    <t>Bookcases - Five Model</t>
  </si>
  <si>
    <t>Laptops - Democratic Model</t>
  </si>
  <si>
    <t>Binders - Cup Model</t>
  </si>
  <si>
    <t>Chairs - Under Model</t>
  </si>
  <si>
    <t>Phones - Player Model</t>
  </si>
  <si>
    <t>Phones - Significant Model</t>
  </si>
  <si>
    <t>Tables - As Model</t>
  </si>
  <si>
    <t>Laptops - Financial Model</t>
  </si>
  <si>
    <t>Binders - Relate Model</t>
  </si>
  <si>
    <t>Paper - Summer Model</t>
  </si>
  <si>
    <t>Chairs - Industry Model</t>
  </si>
  <si>
    <t>Chairs - Term Model</t>
  </si>
  <si>
    <t>Pens - Here Model</t>
  </si>
  <si>
    <t>Accessories - Modern Model</t>
  </si>
  <si>
    <t>Phones - Coach Model</t>
  </si>
  <si>
    <t>Paper - Themselves Model</t>
  </si>
  <si>
    <t>Laptops - Similar Model</t>
  </si>
  <si>
    <t>Bookcases - Road Model</t>
  </si>
  <si>
    <t>Paper - Bank Model</t>
  </si>
  <si>
    <t>Tables - Garden Model</t>
  </si>
  <si>
    <t>Paper - Quite Model</t>
  </si>
  <si>
    <t>Binders - Decade Model</t>
  </si>
  <si>
    <t>Chairs - Protect Model</t>
  </si>
  <si>
    <t>Pens - News Model</t>
  </si>
  <si>
    <t>Tables - Final Model</t>
  </si>
  <si>
    <t>Phones - Former Model</t>
  </si>
  <si>
    <t>Phones - Teacher Model</t>
  </si>
  <si>
    <t>Laptops - Open Model</t>
  </si>
  <si>
    <t>Chairs - Growth Model</t>
  </si>
  <si>
    <t>Pens - Around Model</t>
  </si>
  <si>
    <t>Bookcases - Successful Model</t>
  </si>
  <si>
    <t>Pens - Challenge Model</t>
  </si>
  <si>
    <t>Pens - Particularly Model</t>
  </si>
  <si>
    <t>Paper - Away Model</t>
  </si>
  <si>
    <t>Pens - Senior Model</t>
  </si>
  <si>
    <t>Chairs - Pay Model</t>
  </si>
  <si>
    <t>Laptops - Show Model</t>
  </si>
  <si>
    <t>Pens - Administration Model</t>
  </si>
  <si>
    <t>Pens - Scene Model</t>
  </si>
  <si>
    <t>Bookcases - Democratic Model</t>
  </si>
  <si>
    <t>Binders - Hold Model</t>
  </si>
  <si>
    <t>Accessories - Standard Model</t>
  </si>
  <si>
    <t>Bookcases - Deep Model</t>
  </si>
  <si>
    <t>Binders - Person Model</t>
  </si>
  <si>
    <t>Bookcases - Late Model</t>
  </si>
  <si>
    <t>Accessories - Sometimes Model</t>
  </si>
  <si>
    <t>Laptops - Once Model</t>
  </si>
  <si>
    <t>Chairs - First Model</t>
  </si>
  <si>
    <t>Chairs - Both Model</t>
  </si>
  <si>
    <t>Tables - Natural Model</t>
  </si>
  <si>
    <t>Phones - Admit Model</t>
  </si>
  <si>
    <t>Tables - Wind Model</t>
  </si>
  <si>
    <t>Accessories - Protect Model</t>
  </si>
  <si>
    <t>Binders - Partner Model</t>
  </si>
  <si>
    <t>Accessories - Community Model</t>
  </si>
  <si>
    <t>Tables - Political Model</t>
  </si>
  <si>
    <t>Tables - Two Model</t>
  </si>
  <si>
    <t>Laptops - Tree Model</t>
  </si>
  <si>
    <t>Phones - Product Model</t>
  </si>
  <si>
    <t>Accessories - Trip Model</t>
  </si>
  <si>
    <t>Bookcases - Still Model</t>
  </si>
  <si>
    <t>Phones - Feeling Model</t>
  </si>
  <si>
    <t>Tables - Capital Model</t>
  </si>
  <si>
    <t>Phones - Other Model</t>
  </si>
  <si>
    <t>Chairs - Fight Model</t>
  </si>
  <si>
    <t>Accessories - Environmental Model</t>
  </si>
  <si>
    <t>Bookcases - As Model</t>
  </si>
  <si>
    <t>Accessories - Candidate Model</t>
  </si>
  <si>
    <t>Bookcases - Purpose Model</t>
  </si>
  <si>
    <t>Chairs - Baby Model</t>
  </si>
  <si>
    <t>Bookcases - Radio Model</t>
  </si>
  <si>
    <t>Binders - Around Model</t>
  </si>
  <si>
    <t>Binders - Career Model</t>
  </si>
  <si>
    <t>Bookcases - Direction Model</t>
  </si>
  <si>
    <t>Pens - Deal Model</t>
  </si>
  <si>
    <t>Chairs - Sure Model</t>
  </si>
  <si>
    <t>Laptops - Federal Model</t>
  </si>
  <si>
    <t>Accessories - Respond Model</t>
  </si>
  <si>
    <t>Phones - Several Model</t>
  </si>
  <si>
    <t>Phones - Huge Model</t>
  </si>
  <si>
    <t>Bookcases - Woman Model</t>
  </si>
  <si>
    <t>Accessories - At Model</t>
  </si>
  <si>
    <t>Pens - Institution Model</t>
  </si>
  <si>
    <t>Laptops - Expert Model</t>
  </si>
  <si>
    <t>Phones - Enter Model</t>
  </si>
  <si>
    <t>Pens - Voice Model</t>
  </si>
  <si>
    <t>Phones - Its Model</t>
  </si>
  <si>
    <t>Paper - Outside Model</t>
  </si>
  <si>
    <t>Tables - Nothing Model</t>
  </si>
  <si>
    <t>Phones - Series Model</t>
  </si>
  <si>
    <t>Accessories - Heart Model</t>
  </si>
  <si>
    <t>Tables - Past Model</t>
  </si>
  <si>
    <t>Bookcases - Federal Model</t>
  </si>
  <si>
    <t>Binders - Indeed Model</t>
  </si>
  <si>
    <t>Binders - Yeah Model</t>
  </si>
  <si>
    <t>Accessories - Reveal Model</t>
  </si>
  <si>
    <t>Phones - Research Model</t>
  </si>
  <si>
    <t>Tables - Product Model</t>
  </si>
  <si>
    <t>Tables - I Model</t>
  </si>
  <si>
    <t>Binders - Which Model</t>
  </si>
  <si>
    <t>Pens - However Model</t>
  </si>
  <si>
    <t>Phones - Provide Model</t>
  </si>
  <si>
    <t>Tables - Woman Model</t>
  </si>
  <si>
    <t>Pens - Protect Model</t>
  </si>
  <si>
    <t>Phones - Space Model</t>
  </si>
  <si>
    <t>Binders - Really Model</t>
  </si>
  <si>
    <t>Binders - Building Model</t>
  </si>
  <si>
    <t>Pens - Our Model</t>
  </si>
  <si>
    <t>Phones - Seem Model</t>
  </si>
  <si>
    <t>Tables - Fear Model</t>
  </si>
  <si>
    <t>Laptops - Key Model</t>
  </si>
  <si>
    <t>Pens - Few Model</t>
  </si>
  <si>
    <t>Phones - From Model</t>
  </si>
  <si>
    <t>Laptops - Fine Model</t>
  </si>
  <si>
    <t>Binders - Sister Model</t>
  </si>
  <si>
    <t>Accessories - Grow Model</t>
  </si>
  <si>
    <t>Laptops - White Model</t>
  </si>
  <si>
    <t>Phones - Window Model</t>
  </si>
  <si>
    <t>Laptops - Brother Model</t>
  </si>
  <si>
    <t>Pens - Generation Model</t>
  </si>
  <si>
    <t>Pens - Always Model</t>
  </si>
  <si>
    <t>Bookcases - Forward Model</t>
  </si>
  <si>
    <t>Binders - Nice Model</t>
  </si>
  <si>
    <t>Binders - Analysis Model</t>
  </si>
  <si>
    <t>Pens - Case Model</t>
  </si>
  <si>
    <t>Pens - Full Model</t>
  </si>
  <si>
    <t>Chairs - Artist Model</t>
  </si>
  <si>
    <t>Phones - Also Model</t>
  </si>
  <si>
    <t>Accessories - Property Model</t>
  </si>
  <si>
    <t>Chairs - Health Model</t>
  </si>
  <si>
    <t>Phones - Those Model</t>
  </si>
  <si>
    <t>Pens - Hot Model</t>
  </si>
  <si>
    <t>Binders - Age Model</t>
  </si>
  <si>
    <t>Tables - Condition Model</t>
  </si>
  <si>
    <t>Bookcases - Floor Model</t>
  </si>
  <si>
    <t>Tables - Instead Model</t>
  </si>
  <si>
    <t>Pens - Scientist Model</t>
  </si>
  <si>
    <t>Phones - Well Model</t>
  </si>
  <si>
    <t>Accessories - Factor Model</t>
  </si>
  <si>
    <t>Laptops - Goal Model</t>
  </si>
  <si>
    <t>Pens - Discuss Model</t>
  </si>
  <si>
    <t>Binders - Onto Model</t>
  </si>
  <si>
    <t>Bookcases - Throw Model</t>
  </si>
  <si>
    <t>Pens - Account Model</t>
  </si>
  <si>
    <t>Binders - Former Model</t>
  </si>
  <si>
    <t>Chairs - Red Model</t>
  </si>
  <si>
    <t>Pens - Point Model</t>
  </si>
  <si>
    <t>Tables - Little Model</t>
  </si>
  <si>
    <t>Tables - Idea Model</t>
  </si>
  <si>
    <t>Phones - Possible Model</t>
  </si>
  <si>
    <t>Accessories - Artist Model</t>
  </si>
  <si>
    <t>Laptops - Water Model</t>
  </si>
  <si>
    <t>Phones - Soldier Model</t>
  </si>
  <si>
    <t>Laptops - Man Model</t>
  </si>
  <si>
    <t>Laptops - All Model</t>
  </si>
  <si>
    <t>Chairs - Nature Model</t>
  </si>
  <si>
    <t>Binders - Letter Model</t>
  </si>
  <si>
    <t>Binders - Community Model</t>
  </si>
  <si>
    <t>Paper - Whole Model</t>
  </si>
  <si>
    <t>Binders - Control Model</t>
  </si>
  <si>
    <t>Phones - Win Model</t>
  </si>
  <si>
    <t>Phones - Certain Model</t>
  </si>
  <si>
    <t>Paper - Effort Model</t>
  </si>
  <si>
    <t>Laptops - Economy Model</t>
  </si>
  <si>
    <t>Chairs - Sense Model</t>
  </si>
  <si>
    <t>Phones - Attorney Model</t>
  </si>
  <si>
    <t>Bookcases - Realize Model</t>
  </si>
  <si>
    <t>Chairs - Particular Model</t>
  </si>
  <si>
    <t>Accessories - Kid Model</t>
  </si>
  <si>
    <t>Chairs - While Model</t>
  </si>
  <si>
    <t>Accessories - Order Model</t>
  </si>
  <si>
    <t>Pens - Everyone Model</t>
  </si>
  <si>
    <t>Laptops - Mention Model</t>
  </si>
  <si>
    <t>Tables - Wonder Model</t>
  </si>
  <si>
    <t>Binders - She Model</t>
  </si>
  <si>
    <t>Laptops - Road Model</t>
  </si>
  <si>
    <t>Accessories - Show Model</t>
  </si>
  <si>
    <t>Chairs - Sign Model</t>
  </si>
  <si>
    <t>Binders - Paper Model</t>
  </si>
  <si>
    <t>Pens - Money Model</t>
  </si>
  <si>
    <t>Bookcases - Drug Model</t>
  </si>
  <si>
    <t>Pens - Evening Model</t>
  </si>
  <si>
    <t>Phones - Lose Model</t>
  </si>
  <si>
    <t>Chairs - Place Model</t>
  </si>
  <si>
    <t>Chairs - Address Model</t>
  </si>
  <si>
    <t>Accessories - Interesting Model</t>
  </si>
  <si>
    <t>Pens - Sit Model</t>
  </si>
  <si>
    <t>Accessories - Although Model</t>
  </si>
  <si>
    <t>Paper - Ok Model</t>
  </si>
  <si>
    <t>Phones - Wonder Model</t>
  </si>
  <si>
    <t>Tables - Determine Model</t>
  </si>
  <si>
    <t>Chairs - Resource Model</t>
  </si>
  <si>
    <t>Paper - Major Model</t>
  </si>
  <si>
    <t>Laptops - Authority Model</t>
  </si>
  <si>
    <t>Binders - Along Model</t>
  </si>
  <si>
    <t>Chairs - Inside Model</t>
  </si>
  <si>
    <t>Bookcases - So Model</t>
  </si>
  <si>
    <t>Paper - Mention Model</t>
  </si>
  <si>
    <t>Phones - Picture Model</t>
  </si>
  <si>
    <t>Chairs - Between Model</t>
  </si>
  <si>
    <t>Chairs - Admit Model</t>
  </si>
  <si>
    <t>Tables - Resource Model</t>
  </si>
  <si>
    <t>Laptops - Cut Model</t>
  </si>
  <si>
    <t>Paper - Design Model</t>
  </si>
  <si>
    <t>Laptops - Truth Model</t>
  </si>
  <si>
    <t>Phones - President Model</t>
  </si>
  <si>
    <t>Tables - Break Model</t>
  </si>
  <si>
    <t>Tables - History Model</t>
  </si>
  <si>
    <t>Accessories - Chance Model</t>
  </si>
  <si>
    <t>Paper - Board Model</t>
  </si>
  <si>
    <t>Pens - Sign Model</t>
  </si>
  <si>
    <t>Bookcases - Painting Model</t>
  </si>
  <si>
    <t>Accessories - Low Model</t>
  </si>
  <si>
    <t>Tables - Time Model</t>
  </si>
  <si>
    <t>Chairs - Close Model</t>
  </si>
  <si>
    <t>Binders - Authority Model</t>
  </si>
  <si>
    <t>Binders - Concern Model</t>
  </si>
  <si>
    <t>Laptops - Friend Model</t>
  </si>
  <si>
    <t>Laptops - Low Model</t>
  </si>
  <si>
    <t>Binders - Professional Model</t>
  </si>
  <si>
    <t>Pens - Last Model</t>
  </si>
  <si>
    <t>Binders - Seat Model</t>
  </si>
  <si>
    <t>Pens - Operation Model</t>
  </si>
  <si>
    <t>Chairs - Free Model</t>
  </si>
  <si>
    <t>Bookcases - One Model</t>
  </si>
  <si>
    <t>Bookcases - Third Model</t>
  </si>
  <si>
    <t>Pens - Off Model</t>
  </si>
  <si>
    <t>Chairs - Smile Model</t>
  </si>
  <si>
    <t>Bookcases - Establish Model</t>
  </si>
  <si>
    <t>Paper - Mouth Model</t>
  </si>
  <si>
    <t>Paper - Western Model</t>
  </si>
  <si>
    <t>Chairs - Song Model</t>
  </si>
  <si>
    <t>Bookcases - Outside Model</t>
  </si>
  <si>
    <t>Phones - Can Model</t>
  </si>
  <si>
    <t>Accessories - Clear Model</t>
  </si>
  <si>
    <t>Paper - Save Model</t>
  </si>
  <si>
    <t>Binders - Off Model</t>
  </si>
  <si>
    <t>Phones - Letter Model</t>
  </si>
  <si>
    <t>Chairs - Thus Model</t>
  </si>
  <si>
    <t>Accessories - Operation Model</t>
  </si>
  <si>
    <t>Pens - Democrat Model</t>
  </si>
  <si>
    <t>Tables - Central Model</t>
  </si>
  <si>
    <t>Tables - Suggest Model</t>
  </si>
  <si>
    <t>Chairs - Gun Model</t>
  </si>
  <si>
    <t>Laptops - Left Model</t>
  </si>
  <si>
    <t>Bookcases - Training Model</t>
  </si>
  <si>
    <t>Binders - American Model</t>
  </si>
  <si>
    <t>Bookcases - Land Model</t>
  </si>
  <si>
    <t>Paper - Station Model</t>
  </si>
  <si>
    <t>Tables - Sister Model</t>
  </si>
  <si>
    <t>Tables - Such Model</t>
  </si>
  <si>
    <t>Bookcases - Wait Model</t>
  </si>
  <si>
    <t>Chairs - Return Model</t>
  </si>
  <si>
    <t>Bookcases - Friend Model</t>
  </si>
  <si>
    <t>Binders - Father Model</t>
  </si>
  <si>
    <t>Tables - Machine Model</t>
  </si>
  <si>
    <t>Paper - Product Model</t>
  </si>
  <si>
    <t>Accessories - Guy Model</t>
  </si>
  <si>
    <t>Paper - With Model</t>
  </si>
  <si>
    <t>Chairs - Across Model</t>
  </si>
  <si>
    <t>Accessories - Issue Model</t>
  </si>
  <si>
    <t>Paper - Vote Model</t>
  </si>
  <si>
    <t>Chairs - Owner Model</t>
  </si>
  <si>
    <t>Phones - Beat Model</t>
  </si>
  <si>
    <t>Binders - Camera Model</t>
  </si>
  <si>
    <t>Accessories - Despite Model</t>
  </si>
  <si>
    <t>Accessories - Reach Model</t>
  </si>
  <si>
    <t>Chairs - His Model</t>
  </si>
  <si>
    <t>Binders - Would Model</t>
  </si>
  <si>
    <t>Paper - Country Model</t>
  </si>
  <si>
    <t>Pens - Simply Model</t>
  </si>
  <si>
    <t>Bookcases - West Model</t>
  </si>
  <si>
    <t>Pens - Produce Model</t>
  </si>
  <si>
    <t>Bookcases - Understand Model</t>
  </si>
  <si>
    <t>Bookcases - Receive Model</t>
  </si>
  <si>
    <t>Tables - Price Model</t>
  </si>
  <si>
    <t>Tables - Dinner Model</t>
  </si>
  <si>
    <t>Tables - With Model</t>
  </si>
  <si>
    <t>Phones - Rock Model</t>
  </si>
  <si>
    <t>Phones - Economic Model</t>
  </si>
  <si>
    <t>Paper - Culture Model</t>
  </si>
  <si>
    <t>Binders - Five Model</t>
  </si>
  <si>
    <t>Tables - Support Model</t>
  </si>
  <si>
    <t>Chairs - Personal Model</t>
  </si>
  <si>
    <t>Paper - Who Model</t>
  </si>
  <si>
    <t>Binders - Continue Model</t>
  </si>
  <si>
    <t>Accessories - Exactly Model</t>
  </si>
  <si>
    <t>Binders - Defense Model</t>
  </si>
  <si>
    <t>Pens - Music Model</t>
  </si>
  <si>
    <t>Paper - Result Model</t>
  </si>
  <si>
    <t>Chairs - Show Model</t>
  </si>
  <si>
    <t>Bookcases - Investment Model</t>
  </si>
  <si>
    <t>Chairs - List Model</t>
  </si>
  <si>
    <t>Binders - Part Model</t>
  </si>
  <si>
    <t>Chairs - Send Model</t>
  </si>
  <si>
    <t>Binders - Those Model</t>
  </si>
  <si>
    <t>Bookcases - Work Model</t>
  </si>
  <si>
    <t>Accessories - During Model</t>
  </si>
  <si>
    <t>Chairs - Might Model</t>
  </si>
  <si>
    <t>Phones - Start Model</t>
  </si>
  <si>
    <t>Chairs - Claim Model</t>
  </si>
  <si>
    <t>Paper - Level Model</t>
  </si>
  <si>
    <t>Pens - Cost Model</t>
  </si>
  <si>
    <t>Laptops - Only Model</t>
  </si>
  <si>
    <t>Tables - Issue Model</t>
  </si>
  <si>
    <t>Bookcases - Hair Model</t>
  </si>
  <si>
    <t>Accessories - Husband Model</t>
  </si>
  <si>
    <t>Phones - International Model</t>
  </si>
  <si>
    <t>Bookcases - Decision Model</t>
  </si>
  <si>
    <t>Pens - Finish Model</t>
  </si>
  <si>
    <t>Accessories - Hear Model</t>
  </si>
  <si>
    <t>Paper - Husband Model</t>
  </si>
  <si>
    <t>Tables - Trial Model</t>
  </si>
  <si>
    <t>Bookcases - Central Model</t>
  </si>
  <si>
    <t>Laptops - Arrive Model</t>
  </si>
  <si>
    <t>Paper - Accept Model</t>
  </si>
  <si>
    <t>Paper - Within Model</t>
  </si>
  <si>
    <t>Accessories - Theory Model</t>
  </si>
  <si>
    <t>Paper - Executive Model</t>
  </si>
  <si>
    <t>Chairs - Month Model</t>
  </si>
  <si>
    <t>Accessories - Country Model</t>
  </si>
  <si>
    <t>Tables - Audience Model</t>
  </si>
  <si>
    <t>Paper - Congress Model</t>
  </si>
  <si>
    <t>Phones - Hospital Model</t>
  </si>
  <si>
    <t>Accessories - Step Model</t>
  </si>
  <si>
    <t>Phones - Expect Model</t>
  </si>
  <si>
    <t>Bookcases - Church Model</t>
  </si>
  <si>
    <t>Laptops - Which Model</t>
  </si>
  <si>
    <t>Binders - While Model</t>
  </si>
  <si>
    <t>Binders - Perform Model</t>
  </si>
  <si>
    <t>Pens - Past Model</t>
  </si>
  <si>
    <t>Pens - None Model</t>
  </si>
  <si>
    <t>Bookcases - Me Model</t>
  </si>
  <si>
    <t>Accessories - Treat Model</t>
  </si>
  <si>
    <t>Bookcases - Bill Model</t>
  </si>
  <si>
    <t>Tables - Radio Model</t>
  </si>
  <si>
    <t>Pens - Table Model</t>
  </si>
  <si>
    <t>Pens - Fund Model</t>
  </si>
  <si>
    <t>Tables - Dream Model</t>
  </si>
  <si>
    <t>Tables - Community Model</t>
  </si>
  <si>
    <t>Tables - Answer Model</t>
  </si>
  <si>
    <t>Accessories - And Model</t>
  </si>
  <si>
    <t>Chairs - Goal Model</t>
  </si>
  <si>
    <t>Accessories - Appear Model</t>
  </si>
  <si>
    <t>Binders - Occur Model</t>
  </si>
  <si>
    <t>Accessories - Difficult Model</t>
  </si>
  <si>
    <t>Tables - More Model</t>
  </si>
  <si>
    <t>Pens - Wrong Model</t>
  </si>
  <si>
    <t>Paper - Manage Model</t>
  </si>
  <si>
    <t>Accessories - Create Model</t>
  </si>
  <si>
    <t>Tables - Population Model</t>
  </si>
  <si>
    <t>Tables - Consumer Model</t>
  </si>
  <si>
    <t>Phones - Cell Model</t>
  </si>
  <si>
    <t>Bookcases - Until Model</t>
  </si>
  <si>
    <t>Pens - Before Model</t>
  </si>
  <si>
    <t>Accessories - Trade Model</t>
  </si>
  <si>
    <t>Binders - Common Model</t>
  </si>
  <si>
    <t>Phones - Car Model</t>
  </si>
  <si>
    <t>Bookcases - Behavior Model</t>
  </si>
  <si>
    <t>Accessories - Whom Model</t>
  </si>
  <si>
    <t>Paper - Author Model</t>
  </si>
  <si>
    <t>Accessories - Likely Model</t>
  </si>
  <si>
    <t>Paper - Professional Model</t>
  </si>
  <si>
    <t>Pens - Focus Model</t>
  </si>
  <si>
    <t>Tables - Yes Model</t>
  </si>
  <si>
    <t>Paper - But Model</t>
  </si>
  <si>
    <t>Binders - Subject Model</t>
  </si>
  <si>
    <t>Binders - Enjoy Model</t>
  </si>
  <si>
    <t>Bookcases - Including Model</t>
  </si>
  <si>
    <t>Paper - Development Model</t>
  </si>
  <si>
    <t>Binders - Particular Model</t>
  </si>
  <si>
    <t>Phones - Apply Model</t>
  </si>
  <si>
    <t>Tables - Line Model</t>
  </si>
  <si>
    <t>Phones - Child Model</t>
  </si>
  <si>
    <t>Tables - Most Model</t>
  </si>
  <si>
    <t>Pens - Rule Model</t>
  </si>
  <si>
    <t>Accessories - Keep Model</t>
  </si>
  <si>
    <t>Bookcases - Where Model</t>
  </si>
  <si>
    <t>Accessories - Around Model</t>
  </si>
  <si>
    <t>Chairs - Should Model</t>
  </si>
  <si>
    <t>Paper - Every Model</t>
  </si>
  <si>
    <t>Binders - Meeting Model</t>
  </si>
  <si>
    <t>Laptops - Quite Model</t>
  </si>
  <si>
    <t>Tables - Risk Model</t>
  </si>
  <si>
    <t>Accessories - Parent Model</t>
  </si>
  <si>
    <t>Bookcases - Sport Model</t>
  </si>
  <si>
    <t>Paper - Wrong Model</t>
  </si>
  <si>
    <t>Chairs - Star Model</t>
  </si>
  <si>
    <t>Accessories - Child Model</t>
  </si>
  <si>
    <t>Paper - Difference Model</t>
  </si>
  <si>
    <t>Tables - Forward Model</t>
  </si>
  <si>
    <t>Phones - Card Model</t>
  </si>
  <si>
    <t>Chairs - Information Model</t>
  </si>
  <si>
    <t>Tables - Rise Model</t>
  </si>
  <si>
    <t>Laptops - Move Model</t>
  </si>
  <si>
    <t>Bookcases - Ready Model</t>
  </si>
  <si>
    <t>Chairs - Visit Model</t>
  </si>
  <si>
    <t>Pens - Save Model</t>
  </si>
  <si>
    <t>Chairs - Country Model</t>
  </si>
  <si>
    <t>Accessories - Course Model</t>
  </si>
  <si>
    <t>Accessories - Today Model</t>
  </si>
  <si>
    <t>Tables - Thus Model</t>
  </si>
  <si>
    <t>Accessories - Set Model</t>
  </si>
  <si>
    <t>Bookcases - Religious Model</t>
  </si>
  <si>
    <t>Tables - Nature Model</t>
  </si>
  <si>
    <t>Phones - Treatment Model</t>
  </si>
  <si>
    <t>Laptops - Mind Model</t>
  </si>
  <si>
    <t>Chairs - Music Model</t>
  </si>
  <si>
    <t>Chairs - Police Model</t>
  </si>
  <si>
    <t>Accessories - Ahead Model</t>
  </si>
  <si>
    <t>Bookcases - Leave Model</t>
  </si>
  <si>
    <t>Bookcases - Finish Model</t>
  </si>
  <si>
    <t>Bookcases - Brother Model</t>
  </si>
  <si>
    <t>Binders - Your Model</t>
  </si>
  <si>
    <t>Pens - Manage Model</t>
  </si>
  <si>
    <t>Tables - Task Model</t>
  </si>
  <si>
    <t>Phones - Drive Model</t>
  </si>
  <si>
    <t>Tables - Degree Model</t>
  </si>
  <si>
    <t>Pens - Sport Model</t>
  </si>
  <si>
    <t>Bookcases - Into Model</t>
  </si>
  <si>
    <t>Bookcases - Guy Model</t>
  </si>
  <si>
    <t>Tables - Buy Model</t>
  </si>
  <si>
    <t>Tables - Loss Model</t>
  </si>
  <si>
    <t>Tables - This Model</t>
  </si>
  <si>
    <t>Bookcases - Smile Model</t>
  </si>
  <si>
    <t>Binders - Fast Model</t>
  </si>
  <si>
    <t>Laptops - Beautiful Model</t>
  </si>
  <si>
    <t>Pens - Identify Model</t>
  </si>
  <si>
    <t>Laptops - General Model</t>
  </si>
  <si>
    <t>Binders - Pattern Model</t>
  </si>
  <si>
    <t>Chairs - Soldier Model</t>
  </si>
  <si>
    <t>Laptops - System Model</t>
  </si>
  <si>
    <t>Bookcases - Image Model</t>
  </si>
  <si>
    <t>Tables - Hope Model</t>
  </si>
  <si>
    <t>Phones - Government Model</t>
  </si>
  <si>
    <t>Laptops - Same Model</t>
  </si>
  <si>
    <t>Bookcases - Require Model</t>
  </si>
  <si>
    <t>Binders - Agreement Model</t>
  </si>
  <si>
    <t>Binders - Ahead Model</t>
  </si>
  <si>
    <t>Pens - Avoid Model</t>
  </si>
  <si>
    <t>Phones - Full Model</t>
  </si>
  <si>
    <t>Bookcases - Everything Model</t>
  </si>
  <si>
    <t>Phones - Necessary Model</t>
  </si>
  <si>
    <t>Tables - Real Model</t>
  </si>
  <si>
    <t>Binders - Magazine Model</t>
  </si>
  <si>
    <t>Paper - Similar Model</t>
  </si>
  <si>
    <t>Laptops - Since Model</t>
  </si>
  <si>
    <t>Chairs - Door Model</t>
  </si>
  <si>
    <t>Chairs - Hard Model</t>
  </si>
  <si>
    <t>Accessories - Sing Model</t>
  </si>
  <si>
    <t>Chairs - None Model</t>
  </si>
  <si>
    <t>Chairs - Control Model</t>
  </si>
  <si>
    <t>Bookcases - Enjoy Model</t>
  </si>
  <si>
    <t>Laptops - Avoid Model</t>
  </si>
  <si>
    <t>Binders - Market Model</t>
  </si>
  <si>
    <t>Chairs - Compare Model</t>
  </si>
  <si>
    <t>Chairs - Employee Model</t>
  </si>
  <si>
    <t>Tables - Amount Model</t>
  </si>
  <si>
    <t>Laptops - Modern Model</t>
  </si>
  <si>
    <t>Paper - Address Model</t>
  </si>
  <si>
    <t>Paper - Through Model</t>
  </si>
  <si>
    <t>Pens - Ever Model</t>
  </si>
  <si>
    <t>Chairs - Society Model</t>
  </si>
  <si>
    <t>Accessories - Poor Model</t>
  </si>
  <si>
    <t>Chairs - Image Model</t>
  </si>
  <si>
    <t>Tables - Add Model</t>
  </si>
  <si>
    <t>Binders - Use Model</t>
  </si>
  <si>
    <t>Chairs - Itself Model</t>
  </si>
  <si>
    <t>Accessories - Admit Model</t>
  </si>
  <si>
    <t>Pens - Such Model</t>
  </si>
  <si>
    <t>Chairs - Phone Model</t>
  </si>
  <si>
    <t>Phones - Evidence Model</t>
  </si>
  <si>
    <t>Phones - Finish Model</t>
  </si>
  <si>
    <t>Accessories - Discussion Model</t>
  </si>
  <si>
    <t>Paper - Analysis Model</t>
  </si>
  <si>
    <t>Bookcases - Hard Model</t>
  </si>
  <si>
    <t>Tables - Much Model</t>
  </si>
  <si>
    <t>Pens - Take Model</t>
  </si>
  <si>
    <t>Tables - Figure Model</t>
  </si>
  <si>
    <t>Paper - Matter Model</t>
  </si>
  <si>
    <t>Bookcases - Sure Model</t>
  </si>
  <si>
    <t>Paper - Approach Model</t>
  </si>
  <si>
    <t>Chairs - Miss Model</t>
  </si>
  <si>
    <t>Accessories - Beautiful Model</t>
  </si>
  <si>
    <t>Bookcases - More Model</t>
  </si>
  <si>
    <t>Binders - Loss Model</t>
  </si>
  <si>
    <t>Phones - Best Model</t>
  </si>
  <si>
    <t>Bookcases - Tax Model</t>
  </si>
  <si>
    <t>Accessories - Day Model</t>
  </si>
  <si>
    <t>Pens - End Model</t>
  </si>
  <si>
    <t>Laptops - Yes Model</t>
  </si>
  <si>
    <t>Paper - Agent Model</t>
  </si>
  <si>
    <t>Bookcases - Matter Model</t>
  </si>
  <si>
    <t>Tables - Bag Model</t>
  </si>
  <si>
    <t>Chairs - Central Model</t>
  </si>
  <si>
    <t>Laptops - Make Model</t>
  </si>
  <si>
    <t>Accessories - Attorney Model</t>
  </si>
  <si>
    <t>Tables - Game Model</t>
  </si>
  <si>
    <t>Chairs - House Model</t>
  </si>
  <si>
    <t>Chairs - Each Model</t>
  </si>
  <si>
    <t>Pens - Stop Model</t>
  </si>
  <si>
    <t>Bookcases - Society Model</t>
  </si>
  <si>
    <t>Laptops - Live Model</t>
  </si>
  <si>
    <t>Accessories - Hand Model</t>
  </si>
  <si>
    <t>Paper - Raise Model</t>
  </si>
  <si>
    <t>Bookcases - Miss Model</t>
  </si>
  <si>
    <t>Pens - Never Model</t>
  </si>
  <si>
    <t>Laptops - Think Model</t>
  </si>
  <si>
    <t>Chairs - Box Model</t>
  </si>
  <si>
    <t>Bookcases - Skin Model</t>
  </si>
  <si>
    <t>Paper - Often Model</t>
  </si>
  <si>
    <t>Pens - Even Model</t>
  </si>
  <si>
    <t>Tables - Space Model</t>
  </si>
  <si>
    <t>Bookcases - Phone Model</t>
  </si>
  <si>
    <t>Accessories - Agent Model</t>
  </si>
  <si>
    <t>Chairs - Drive Model</t>
  </si>
  <si>
    <t>Phones - Do Model</t>
  </si>
  <si>
    <t>Chairs - Raise Model</t>
  </si>
  <si>
    <t>Pens - Everything Model</t>
  </si>
  <si>
    <t>Pens - Military Model</t>
  </si>
  <si>
    <t>Pens - Yet Model</t>
  </si>
  <si>
    <t>Pens - Husband Model</t>
  </si>
  <si>
    <t>Tables - Research Model</t>
  </si>
  <si>
    <t>Phones - Successful Model</t>
  </si>
  <si>
    <t>Accessories - Generation Model</t>
  </si>
  <si>
    <t>Laptops - Space Model</t>
  </si>
  <si>
    <t>Paper - Pay Model</t>
  </si>
  <si>
    <t>Chairs - Hundred Model</t>
  </si>
  <si>
    <t>Phones - Tough Model</t>
  </si>
  <si>
    <t>Accessories - Make Model</t>
  </si>
  <si>
    <t>Paper - Structure Model</t>
  </si>
  <si>
    <t>Pens - Kitchen Model</t>
  </si>
  <si>
    <t>Tables - Trip Model</t>
  </si>
  <si>
    <t>Accessories - Feel Model</t>
  </si>
  <si>
    <t>Paper - Across Model</t>
  </si>
  <si>
    <t>Binders - Discussion Model</t>
  </si>
  <si>
    <t>Phones - Alone Model</t>
  </si>
  <si>
    <t>Accessories - List Model</t>
  </si>
  <si>
    <t>Binders - Discover Model</t>
  </si>
  <si>
    <t>Phones - Spring Model</t>
  </si>
  <si>
    <t>Chairs - Region Model</t>
  </si>
  <si>
    <t>Tables - Brother Model</t>
  </si>
  <si>
    <t>Paper - Skill Model</t>
  </si>
  <si>
    <t>Laptops - Human Model</t>
  </si>
  <si>
    <t>Binders - Relationship Model</t>
  </si>
  <si>
    <t>Laptops - Spring Model</t>
  </si>
  <si>
    <t>Laptops - Development Model</t>
  </si>
  <si>
    <t>Tables - Also Model</t>
  </si>
  <si>
    <t>Bookcases - Exactly Model</t>
  </si>
  <si>
    <t>Laptops - Newspaper Model</t>
  </si>
  <si>
    <t>Pens - He Model</t>
  </si>
  <si>
    <t>Paper - Size Model</t>
  </si>
  <si>
    <t>Chairs - Among Model</t>
  </si>
  <si>
    <t>Paper - Range Model</t>
  </si>
  <si>
    <t>Binders - Local Model</t>
  </si>
  <si>
    <t>Binders - Course Model</t>
  </si>
  <si>
    <t>Phones - Dream Model</t>
  </si>
  <si>
    <t>Chairs - Class Model</t>
  </si>
  <si>
    <t>Tables - Sea Model</t>
  </si>
  <si>
    <t>Pens - And Model</t>
  </si>
  <si>
    <t>Binders - Her Model</t>
  </si>
  <si>
    <t>Pens - Stay Model</t>
  </si>
  <si>
    <t>Phones - School Model</t>
  </si>
  <si>
    <t>Paper - Old Model</t>
  </si>
  <si>
    <t>Binders - Strategy Model</t>
  </si>
  <si>
    <t>Tables - Career Model</t>
  </si>
  <si>
    <t>Chairs - Nothing Model</t>
  </si>
  <si>
    <t>Laptops - Per Model</t>
  </si>
  <si>
    <t>Binders - Answer Model</t>
  </si>
  <si>
    <t>Binders - Page Model</t>
  </si>
  <si>
    <t>Accessories - Our Model</t>
  </si>
  <si>
    <t>Laptops - Down Model</t>
  </si>
  <si>
    <t>Tables - Both Model</t>
  </si>
  <si>
    <t>Binders - Activity Model</t>
  </si>
  <si>
    <t>Chairs - Exactly Model</t>
  </si>
  <si>
    <t>Pens - While Model</t>
  </si>
  <si>
    <t>Pens - Customer Model</t>
  </si>
  <si>
    <t>Phones - Some Model</t>
  </si>
  <si>
    <t>Pens - Move Model</t>
  </si>
  <si>
    <t>Pens - Mission Model</t>
  </si>
  <si>
    <t>Paper - Marriage Model</t>
  </si>
  <si>
    <t>Accessories - Very Model</t>
  </si>
  <si>
    <t>Laptops - Sing Model</t>
  </si>
  <si>
    <t>Pens - Speak Model</t>
  </si>
  <si>
    <t>Binders - Some Model</t>
  </si>
  <si>
    <t>Accessories - Between Model</t>
  </si>
  <si>
    <t>Binders - Figure Model</t>
  </si>
  <si>
    <t>Binders - Foot Model</t>
  </si>
  <si>
    <t>Chairs - Trouble Model</t>
  </si>
  <si>
    <t>Phones - Sport Model</t>
  </si>
  <si>
    <t>Bookcases - Former Model</t>
  </si>
  <si>
    <t>Paper - Receive Model</t>
  </si>
  <si>
    <t>Tables - Still Model</t>
  </si>
  <si>
    <t>Paper - Direction Model</t>
  </si>
  <si>
    <t>Accessories - Whose Model</t>
  </si>
  <si>
    <t>Laptops - Practice Model</t>
  </si>
  <si>
    <t>Phones - Tv Model</t>
  </si>
  <si>
    <t>Laptops - Chance Model</t>
  </si>
  <si>
    <t>Chairs - Talk Model</t>
  </si>
  <si>
    <t>Accessories - Note Model</t>
  </si>
  <si>
    <t>Tables - Born Model</t>
  </si>
  <si>
    <t>Paper - Including Model</t>
  </si>
  <si>
    <t>Paper - Responsibility Model</t>
  </si>
  <si>
    <t>Laptops - Security Model</t>
  </si>
  <si>
    <t>Tables - Skin Model</t>
  </si>
  <si>
    <t>Paper - Role Model</t>
  </si>
  <si>
    <t>Bookcases - Issue Model</t>
  </si>
  <si>
    <t>Chairs - Officer Model</t>
  </si>
  <si>
    <t>Phones - Challenge Model</t>
  </si>
  <si>
    <t>Bookcases - Dog Model</t>
  </si>
  <si>
    <t>Chairs - According Model</t>
  </si>
  <si>
    <t>Chairs - Them Model</t>
  </si>
  <si>
    <t>Laptops - Face Model</t>
  </si>
  <si>
    <t>Chairs - Near Model</t>
  </si>
  <si>
    <t>Paper - Painting Model</t>
  </si>
  <si>
    <t>Bookcases - Already Model</t>
  </si>
  <si>
    <t>Chairs - Medical Model</t>
  </si>
  <si>
    <t>Chairs - Case Model</t>
  </si>
  <si>
    <t>Laptops - Movie Model</t>
  </si>
  <si>
    <t>Accessories - Perhaps Model</t>
  </si>
  <si>
    <t>Paper - Future Model</t>
  </si>
  <si>
    <t>Bookcases - Visit Model</t>
  </si>
  <si>
    <t>Phones - Present Model</t>
  </si>
  <si>
    <t>Bookcases - Whole Model</t>
  </si>
  <si>
    <t>Laptops - Ability Model</t>
  </si>
  <si>
    <t>Binders - Board Model</t>
  </si>
  <si>
    <t>Accessories - How Model</t>
  </si>
  <si>
    <t>Bookcases - Six Model</t>
  </si>
  <si>
    <t>Chairs - Per Model</t>
  </si>
  <si>
    <t>Chairs - Store Model</t>
  </si>
  <si>
    <t>Chairs - Once Model</t>
  </si>
  <si>
    <t>Phones - Rate Model</t>
  </si>
  <si>
    <t>Tables - Laugh Model</t>
  </si>
  <si>
    <t>Pens - Create Model</t>
  </si>
  <si>
    <t>Bookcases - Play Model</t>
  </si>
  <si>
    <t>Chairs - Bad Model</t>
  </si>
  <si>
    <t>Accessories - Rock Model</t>
  </si>
  <si>
    <t>Tables - Only Model</t>
  </si>
  <si>
    <t>Binders - Sign Model</t>
  </si>
  <si>
    <t>Chairs - But Model</t>
  </si>
  <si>
    <t>Pens - Rather Model</t>
  </si>
  <si>
    <t>Tables - Three Model</t>
  </si>
  <si>
    <t>Tables - Claim Model</t>
  </si>
  <si>
    <t>Tables - For Model</t>
  </si>
  <si>
    <t>Tables - Great Model</t>
  </si>
  <si>
    <t>Chairs - Build Model</t>
  </si>
  <si>
    <t>Tables - Hot Model</t>
  </si>
  <si>
    <t>Binders - Fund Model</t>
  </si>
  <si>
    <t>Pens - Surface Model</t>
  </si>
  <si>
    <t>Binders - Lawyer Model</t>
  </si>
  <si>
    <t>Bookcases - Final Model</t>
  </si>
  <si>
    <t>Chairs - Organization Model</t>
  </si>
  <si>
    <t>Bookcases - Piece Model</t>
  </si>
  <si>
    <t>Chairs - Point Model</t>
  </si>
  <si>
    <t>Chairs - Production Model</t>
  </si>
  <si>
    <t>Binders - Help Model</t>
  </si>
  <si>
    <t>Binders - Send Model</t>
  </si>
  <si>
    <t>Chairs - Turn Model</t>
  </si>
  <si>
    <t>Phones - Authority Model</t>
  </si>
  <si>
    <t>Binders - Author Model</t>
  </si>
  <si>
    <t>Bookcases - Character Model</t>
  </si>
  <si>
    <t>Pens - Tv Model</t>
  </si>
  <si>
    <t>Pens - Over Model</t>
  </si>
  <si>
    <t>Chairs - Former Model</t>
  </si>
  <si>
    <t>Chairs - The Model</t>
  </si>
  <si>
    <t>Pens - Whom Model</t>
  </si>
  <si>
    <t>Binders - Purpose Model</t>
  </si>
  <si>
    <t>Pens - Lose Model</t>
  </si>
  <si>
    <t>Paper - Attack Model</t>
  </si>
  <si>
    <t>Tables - Ground Model</t>
  </si>
  <si>
    <t>Accessories - Item Model</t>
  </si>
  <si>
    <t>Binders - Guess Model</t>
  </si>
  <si>
    <t>Chairs - Skin Model</t>
  </si>
  <si>
    <t>Paper - Top Model</t>
  </si>
  <si>
    <t>Paper - Bar Model</t>
  </si>
  <si>
    <t>Pens - Campaign Model</t>
  </si>
  <si>
    <t>Paper - His Model</t>
  </si>
  <si>
    <t>Accessories - Eight Model</t>
  </si>
  <si>
    <t>Tables - Report Model</t>
  </si>
  <si>
    <t>Tables - Of Model</t>
  </si>
  <si>
    <t>Paper - Art Model</t>
  </si>
  <si>
    <t>Chairs - And Model</t>
  </si>
  <si>
    <t>Laptops - Enjoy Model</t>
  </si>
  <si>
    <t>Tables - High Model</t>
  </si>
  <si>
    <t>Phones - Upon Model</t>
  </si>
  <si>
    <t>Tables - Question Model</t>
  </si>
  <si>
    <t>Binders - Require Model</t>
  </si>
  <si>
    <t>Pens - Material Model</t>
  </si>
  <si>
    <t>Laptops - Thank Model</t>
  </si>
  <si>
    <t>Binders - Allow Model</t>
  </si>
  <si>
    <t>Phones - Use Model</t>
  </si>
  <si>
    <t>Binders - Civil Model</t>
  </si>
  <si>
    <t>Tables - Phone Model</t>
  </si>
  <si>
    <t>Tables - Area Model</t>
  </si>
  <si>
    <t>Chairs - Economic Model</t>
  </si>
  <si>
    <t>Laptops - Purpose Model</t>
  </si>
  <si>
    <t>Phones - Among Model</t>
  </si>
  <si>
    <t>Accessories - Building Model</t>
  </si>
  <si>
    <t>Accessories - Election Model</t>
  </si>
  <si>
    <t>Laptops - Picture Model</t>
  </si>
  <si>
    <t>Accessories - Size Model</t>
  </si>
  <si>
    <t>Tables - Well Model</t>
  </si>
  <si>
    <t>Tables - Way Model</t>
  </si>
  <si>
    <t>Tables - Company Model</t>
  </si>
  <si>
    <t>Binders - Pm Model</t>
  </si>
  <si>
    <t>Paper - Late Model</t>
  </si>
  <si>
    <t>Phones - Article Model</t>
  </si>
  <si>
    <t>Bookcases - Cup Model</t>
  </si>
  <si>
    <t>Chairs - Interview Model</t>
  </si>
  <si>
    <t>Chairs - Sit Model</t>
  </si>
  <si>
    <t>Paper - South Model</t>
  </si>
  <si>
    <t>Laptops - Simply Model</t>
  </si>
  <si>
    <t>Accessories - Add Model</t>
  </si>
  <si>
    <t>Phones - Nature Model</t>
  </si>
  <si>
    <t>Phones - Recognize Model</t>
  </si>
  <si>
    <t>Binders - Compare Model</t>
  </si>
  <si>
    <t>Binders - Recent Model</t>
  </si>
  <si>
    <t>Binders - Admit Model</t>
  </si>
  <si>
    <t>Bookcases - Son Model</t>
  </si>
  <si>
    <t>Tables - Business Model</t>
  </si>
  <si>
    <t>Chairs - Director Model</t>
  </si>
  <si>
    <t>Paper - Degree Model</t>
  </si>
  <si>
    <t>Laptops - Actually Model</t>
  </si>
  <si>
    <t>Laptops - Heart Model</t>
  </si>
  <si>
    <t>Binders - Per Model</t>
  </si>
  <si>
    <t>Accessories - Need Model</t>
  </si>
  <si>
    <t>Chairs - Social Model</t>
  </si>
  <si>
    <t>Phones - Protect Model</t>
  </si>
  <si>
    <t>Paper - Trip Model</t>
  </si>
  <si>
    <t>Tables - Possible Model</t>
  </si>
  <si>
    <t>Paper - Image Model</t>
  </si>
  <si>
    <t>Tables - Available Model</t>
  </si>
  <si>
    <t>Pens - Especially Model</t>
  </si>
  <si>
    <t>Laptops - Wind Model</t>
  </si>
  <si>
    <t>Phones - Term Model</t>
  </si>
  <si>
    <t>Accessories - Mother Model</t>
  </si>
  <si>
    <t>Bookcases - Avoid Model</t>
  </si>
  <si>
    <t>Phones - Ok Model</t>
  </si>
  <si>
    <t>Bookcases - Computer Model</t>
  </si>
  <si>
    <t>Accessories - Son Model</t>
  </si>
  <si>
    <t>Paper - Deal Model</t>
  </si>
  <si>
    <t>Chairs - Range Model</t>
  </si>
  <si>
    <t>Tables - Staff Model</t>
  </si>
  <si>
    <t>Paper - Police Model</t>
  </si>
  <si>
    <t>Pens - Her Model</t>
  </si>
  <si>
    <t>Accessories - Source Model</t>
  </si>
  <si>
    <t>Bookcases - Cultural Model</t>
  </si>
  <si>
    <t>Accessories - Tonight Model</t>
  </si>
  <si>
    <t>Bookcases - Interview Model</t>
  </si>
  <si>
    <t>Pens - Range Model</t>
  </si>
  <si>
    <t>Bookcases - Positive Model</t>
  </si>
  <si>
    <t>Tables - Let Model</t>
  </si>
  <si>
    <t>Binders - Girl Model</t>
  </si>
  <si>
    <t>Laptops - Tonight Model</t>
  </si>
  <si>
    <t>Chairs - Official Model</t>
  </si>
  <si>
    <t>Phones - Society Model</t>
  </si>
  <si>
    <t>Chairs - Continue Model</t>
  </si>
  <si>
    <t>Laptops - Color Model</t>
  </si>
  <si>
    <t>Accessories - Area Model</t>
  </si>
  <si>
    <t>Paper - Tv Model</t>
  </si>
  <si>
    <t>Chairs - Account Model</t>
  </si>
  <si>
    <t>Chairs - This Model</t>
  </si>
  <si>
    <t>Phones - Parent Model</t>
  </si>
  <si>
    <t>Paper - Choose Model</t>
  </si>
  <si>
    <t>Laptops - Reason Model</t>
  </si>
  <si>
    <t>Laptops - Talk Model</t>
  </si>
  <si>
    <t>Phones - Minute Model</t>
  </si>
  <si>
    <t>Accessories - Father Model</t>
  </si>
  <si>
    <t>Tables - House Model</t>
  </si>
  <si>
    <t>Laptops - Wish Model</t>
  </si>
  <si>
    <t>Phones - Yourself Model</t>
  </si>
  <si>
    <t>Chairs - Card Model</t>
  </si>
  <si>
    <t>Accessories - Avoid Model</t>
  </si>
  <si>
    <t>Tables - Box Model</t>
  </si>
  <si>
    <t>Pens - Strategy Model</t>
  </si>
  <si>
    <t>Accessories - Time Model</t>
  </si>
  <si>
    <t>Phones - Enough Model</t>
  </si>
  <si>
    <t>Laptops - Woman Model</t>
  </si>
  <si>
    <t>Phones - Improve Model</t>
  </si>
  <si>
    <t>Binders - Fish Model</t>
  </si>
  <si>
    <t>Binders - Everything Model</t>
  </si>
  <si>
    <t>Paper - Suffer Model</t>
  </si>
  <si>
    <t>Chairs - Just Model</t>
  </si>
  <si>
    <t>Chairs - West Model</t>
  </si>
  <si>
    <t>Phones - Cup Model</t>
  </si>
  <si>
    <t>Chairs - Son Model</t>
  </si>
  <si>
    <t>Chairs - Include Model</t>
  </si>
  <si>
    <t>Paper - Couple Model</t>
  </si>
  <si>
    <t>Tables - Success Model</t>
  </si>
  <si>
    <t>Chairs - Win Model</t>
  </si>
  <si>
    <t>Bookcases - Recently Model</t>
  </si>
  <si>
    <t>Tables - Large Model</t>
  </si>
  <si>
    <t>Phones - Try Model</t>
  </si>
  <si>
    <t>Paper - Protect Model</t>
  </si>
  <si>
    <t>Bookcases - Reflect Model</t>
  </si>
  <si>
    <t>Pens - Know Model</t>
  </si>
  <si>
    <t>Paper - Check Model</t>
  </si>
  <si>
    <t>Laptops - Traditional Model</t>
  </si>
  <si>
    <t>Pens - Edge Model</t>
  </si>
  <si>
    <t>Pens - Cold Model</t>
  </si>
  <si>
    <t>Pens - Language Model</t>
  </si>
  <si>
    <t>Paper - Lot Model</t>
  </si>
  <si>
    <t>Pens - Prevent Model</t>
  </si>
  <si>
    <t>Bookcases - Company Model</t>
  </si>
  <si>
    <t>Paper - Increase Model</t>
  </si>
  <si>
    <t>Chairs - Partner Model</t>
  </si>
  <si>
    <t>Laptops - Deal Model</t>
  </si>
  <si>
    <t>Tables - Minute Model</t>
  </si>
  <si>
    <t>Binders - Attack Model</t>
  </si>
  <si>
    <t>Paper - Recently Model</t>
  </si>
  <si>
    <t>Phones - Service Model</t>
  </si>
  <si>
    <t>Paper - House Model</t>
  </si>
  <si>
    <t>Binders - Drive Model</t>
  </si>
  <si>
    <t>Binders - Social Model</t>
  </si>
  <si>
    <t>Bookcases - Bar Model</t>
  </si>
  <si>
    <t>Paper - Sit Model</t>
  </si>
  <si>
    <t>Laptops - Your Model</t>
  </si>
  <si>
    <t>Bookcases - Heavy Model</t>
  </si>
  <si>
    <t>Pens - Box Model</t>
  </si>
  <si>
    <t>Phones - Trial Model</t>
  </si>
  <si>
    <t>Chairs - Bar Model</t>
  </si>
  <si>
    <t>Chairs - Reduce Model</t>
  </si>
  <si>
    <t>Tables - Citizen Model</t>
  </si>
  <si>
    <t>Accessories - Identify Model</t>
  </si>
  <si>
    <t>Bookcases - Soldier Model</t>
  </si>
  <si>
    <t>Paper - Glass Model</t>
  </si>
  <si>
    <t>Pens - Wear Model</t>
  </si>
  <si>
    <t>Paper - Player Model</t>
  </si>
  <si>
    <t>Tables - Election Model</t>
  </si>
  <si>
    <t>Tables - Reduce Model</t>
  </si>
  <si>
    <t>Chairs - Create Model</t>
  </si>
  <si>
    <t>Chairs - Thought Model</t>
  </si>
  <si>
    <t>Bookcases - Contain Model</t>
  </si>
  <si>
    <t>Phones - Really Model</t>
  </si>
  <si>
    <t>Phones - Concern Model</t>
  </si>
  <si>
    <t>Phones - Color Model</t>
  </si>
  <si>
    <t>Accessories - None Model</t>
  </si>
  <si>
    <t>Tables - Better Model</t>
  </si>
  <si>
    <t>Phones - Road Model</t>
  </si>
  <si>
    <t>Binders - Interest Model</t>
  </si>
  <si>
    <t>Pens - Clear Model</t>
  </si>
  <si>
    <t>Paper - Movement Model</t>
  </si>
  <si>
    <t>Binders - Walk Model</t>
  </si>
  <si>
    <t>Binders - How Model</t>
  </si>
  <si>
    <t>Pens - Community Model</t>
  </si>
  <si>
    <t>Accessories - Pretty Model</t>
  </si>
  <si>
    <t>Chairs - Billion Model</t>
  </si>
  <si>
    <t>Bookcases - Three Model</t>
  </si>
  <si>
    <t>Tables - Seek Model</t>
  </si>
  <si>
    <t>Chairs - Own Model</t>
  </si>
  <si>
    <t>Bookcases - Example Model</t>
  </si>
  <si>
    <t>Paper - Here Model</t>
  </si>
  <si>
    <t>Chairs - Most Model</t>
  </si>
  <si>
    <t>Chairs - Her Model</t>
  </si>
  <si>
    <t>Laptops - Parent Model</t>
  </si>
  <si>
    <t>Laptops - Argue Model</t>
  </si>
  <si>
    <t>Laptops - Still Model</t>
  </si>
  <si>
    <t>Laptops - Play Model</t>
  </si>
  <si>
    <t>Bookcases - Improve Model</t>
  </si>
  <si>
    <t>Bookcases - Method Model</t>
  </si>
  <si>
    <t>Laptops - Ask Model</t>
  </si>
  <si>
    <t>Phones - Leg Model</t>
  </si>
  <si>
    <t>Accessories - Continue Model</t>
  </si>
  <si>
    <t>Bookcases - Better Model</t>
  </si>
  <si>
    <t>Chairs - Appear Model</t>
  </si>
  <si>
    <t>Binders - Ball Model</t>
  </si>
  <si>
    <t>Accessories - Clearly Model</t>
  </si>
  <si>
    <t>Paper - Around Model</t>
  </si>
  <si>
    <t>Chairs - Administration Model</t>
  </si>
  <si>
    <t>Paper - Care Model</t>
  </si>
  <si>
    <t>Paper - Safe Model</t>
  </si>
  <si>
    <t>Paper - Win Model</t>
  </si>
  <si>
    <t>Chairs - Technology Model</t>
  </si>
  <si>
    <t>Phones - Center Model</t>
  </si>
  <si>
    <t>Chairs - Write Model</t>
  </si>
  <si>
    <t>Chairs - Firm Model</t>
  </si>
  <si>
    <t>Binders - Crime Model</t>
  </si>
  <si>
    <t>Binders - Husband Model</t>
  </si>
  <si>
    <t>Tables - Environmental Model</t>
  </si>
  <si>
    <t>Bookcases - Represent Model</t>
  </si>
  <si>
    <t>Pens - Way Model</t>
  </si>
  <si>
    <t>Pens - Available Model</t>
  </si>
  <si>
    <t>Laptops - Recognize Model</t>
  </si>
  <si>
    <t>Bookcases - Total Model</t>
  </si>
  <si>
    <t>Paper - Now Model</t>
  </si>
  <si>
    <t>Phones - Quite Model</t>
  </si>
  <si>
    <t>Accessories - Away Model</t>
  </si>
  <si>
    <t>Chairs - Project Model</t>
  </si>
  <si>
    <t>Chairs - Find Model</t>
  </si>
  <si>
    <t>Accessories - Form Model</t>
  </si>
  <si>
    <t>Laptops - Off Model</t>
  </si>
  <si>
    <t>Tables - Number Model</t>
  </si>
  <si>
    <t>Accessories - Administration Model</t>
  </si>
  <si>
    <t>Paper - Stand Model</t>
  </si>
  <si>
    <t>Chairs - Structure Model</t>
  </si>
  <si>
    <t>Accessories - Radio Model</t>
  </si>
  <si>
    <t>Accessories - Return Model</t>
  </si>
  <si>
    <t>Phones - Before Model</t>
  </si>
  <si>
    <t>Pens - Return Model</t>
  </si>
  <si>
    <t>Pens - Race Model</t>
  </si>
  <si>
    <t>Pens - Yes Model</t>
  </si>
  <si>
    <t>Accessories - Science Model</t>
  </si>
  <si>
    <t>Laptops - Budget Model</t>
  </si>
  <si>
    <t>Accessories - Girl Model</t>
  </si>
  <si>
    <t>Laptops - Kid Model</t>
  </si>
  <si>
    <t>Pens - Red Model</t>
  </si>
  <si>
    <t>Phones - Second Model</t>
  </si>
  <si>
    <t>Laptops - Hotel Model</t>
  </si>
  <si>
    <t>Tables - That Model</t>
  </si>
  <si>
    <t>Binders - Fine Model</t>
  </si>
  <si>
    <t>Laptops - Dark Model</t>
  </si>
  <si>
    <t>Phones - Maintain Model</t>
  </si>
  <si>
    <t>Pens - Eye Model</t>
  </si>
  <si>
    <t>Phones - Room Model</t>
  </si>
  <si>
    <t>Binders - Find Model</t>
  </si>
  <si>
    <t>Tables - Own Model</t>
  </si>
  <si>
    <t>Bookcases - Girl Model</t>
  </si>
  <si>
    <t>Laptops - Plan Model</t>
  </si>
  <si>
    <t>Tables - List Model</t>
  </si>
  <si>
    <t>Tables - End Model</t>
  </si>
  <si>
    <t>Accessories - Everyone Model</t>
  </si>
  <si>
    <t>Laptops - Gun Model</t>
  </si>
  <si>
    <t>Accessories - Mouth Model</t>
  </si>
  <si>
    <t>Phones - Happen Model</t>
  </si>
  <si>
    <t>Bookcases - Ability Model</t>
  </si>
  <si>
    <t>Paper - Military Model</t>
  </si>
  <si>
    <t>Laptops - Station Model</t>
  </si>
  <si>
    <t>Phones - General Model</t>
  </si>
  <si>
    <t>Chairs - Task Model</t>
  </si>
  <si>
    <t>Laptops - Give Model</t>
  </si>
  <si>
    <t>Chairs - Eat Model</t>
  </si>
  <si>
    <t>Accessories - Somebody Model</t>
  </si>
  <si>
    <t>Accessories - City Model</t>
  </si>
  <si>
    <t>Tables - Anything Model</t>
  </si>
  <si>
    <t>Phones - Local Model</t>
  </si>
  <si>
    <t>Chairs - Option Model</t>
  </si>
  <si>
    <t>Paper - Seek Model</t>
  </si>
  <si>
    <t>Tables - Off Model</t>
  </si>
  <si>
    <t>Pens - A Model</t>
  </si>
  <si>
    <t>Bookcases - Light Model</t>
  </si>
  <si>
    <t>Chairs - Test Model</t>
  </si>
  <si>
    <t>Bookcases - Others Model</t>
  </si>
  <si>
    <t>Paper - Travel Model</t>
  </si>
  <si>
    <t>Tables - Surface Model</t>
  </si>
  <si>
    <t>Chairs - Herself Model</t>
  </si>
  <si>
    <t>Accessories - Of Model</t>
  </si>
  <si>
    <t>Accessories - Economic Model</t>
  </si>
  <si>
    <t>Paper - Both Model</t>
  </si>
  <si>
    <t>Bookcases - Lose Model</t>
  </si>
  <si>
    <t>Phones - Human Model</t>
  </si>
  <si>
    <t>Binders - Worker Model</t>
  </si>
  <si>
    <t>Pens - Thank Model</t>
  </si>
  <si>
    <t>Laptops - Behavior Model</t>
  </si>
  <si>
    <t>Bookcases - Word Model</t>
  </si>
  <si>
    <t>Chairs - Current Model</t>
  </si>
  <si>
    <t>Chairs - Crime Model</t>
  </si>
  <si>
    <t>Binders - Well Model</t>
  </si>
  <si>
    <t>Laptops - Stay Model</t>
  </si>
  <si>
    <t>Chairs - Anything Model</t>
  </si>
  <si>
    <t>Chairs - Property Model</t>
  </si>
  <si>
    <t>Paper - Technology Model</t>
  </si>
  <si>
    <t>Chairs - Half Model</t>
  </si>
  <si>
    <t>Bookcases - Control Model</t>
  </si>
  <si>
    <t>Binders - Present Model</t>
  </si>
  <si>
    <t>Tables - Hotel Model</t>
  </si>
  <si>
    <t>Bookcases - Economy Model</t>
  </si>
  <si>
    <t>Chairs - Line Model</t>
  </si>
  <si>
    <t>Bookcases - World Model</t>
  </si>
  <si>
    <t>Tables - Focus Model</t>
  </si>
  <si>
    <t>Chairs - Wall Model</t>
  </si>
  <si>
    <t>Accessories - Man Model</t>
  </si>
  <si>
    <t>Bookcases - Fall Model</t>
  </si>
  <si>
    <t>Bookcases - At Model</t>
  </si>
  <si>
    <t>Binders - Product Model</t>
  </si>
  <si>
    <t>Phones - Many Model</t>
  </si>
  <si>
    <t>Bookcases - Draw Model</t>
  </si>
  <si>
    <t>Paper - Because Model</t>
  </si>
  <si>
    <t>Laptops - Together Model</t>
  </si>
  <si>
    <t>Bookcases - Activity Model</t>
  </si>
  <si>
    <t>Tables - Food Model</t>
  </si>
  <si>
    <t>Bookcases - Turn Model</t>
  </si>
  <si>
    <t>Phones - Only Model</t>
  </si>
  <si>
    <t>Accessories - Win Model</t>
  </si>
  <si>
    <t>Laptops - Recent Model</t>
  </si>
  <si>
    <t>Paper - Or Model</t>
  </si>
  <si>
    <t>Chairs - Better Model</t>
  </si>
  <si>
    <t>Pens - What Model</t>
  </si>
  <si>
    <t>Phones - Difficult Model</t>
  </si>
  <si>
    <t>Binders - It Model</t>
  </si>
  <si>
    <t>Binders - Sell Model</t>
  </si>
  <si>
    <t>Chairs - Use Model</t>
  </si>
  <si>
    <t>Phones - Keep Model</t>
  </si>
  <si>
    <t>Paper - Yard Model</t>
  </si>
  <si>
    <t>Chairs - Five Model</t>
  </si>
  <si>
    <t>Chairs - Summer Model</t>
  </si>
  <si>
    <t>Binders - Project Model</t>
  </si>
  <si>
    <t>Tables - Current Model</t>
  </si>
  <si>
    <t>Tables - Involve Model</t>
  </si>
  <si>
    <t>Laptops - Couple Model</t>
  </si>
  <si>
    <t>Pens - Very Model</t>
  </si>
  <si>
    <t>Binders - Responsibility Model</t>
  </si>
  <si>
    <t>Tables - Single Model</t>
  </si>
  <si>
    <t>Chairs - Data Model</t>
  </si>
  <si>
    <t>Bookcases - Born Model</t>
  </si>
  <si>
    <t>Chairs - Teacher Model</t>
  </si>
  <si>
    <t>Laptops - Stock Model</t>
  </si>
  <si>
    <t>Laptops - Black Model</t>
  </si>
  <si>
    <t>Phones - Maybe Model</t>
  </si>
  <si>
    <t>Laptops - Total Model</t>
  </si>
  <si>
    <t>Chairs - Throw Model</t>
  </si>
  <si>
    <t>Bookcases - Teach Model</t>
  </si>
  <si>
    <t>Phones - Describe Model</t>
  </si>
  <si>
    <t>Accessories - Boy Model</t>
  </si>
  <si>
    <t>Tables - Fact Model</t>
  </si>
  <si>
    <t>Accessories - Religious Model</t>
  </si>
  <si>
    <t>Tables - Would Model</t>
  </si>
  <si>
    <t>Accessories - Close Model</t>
  </si>
  <si>
    <t>Chairs - Far Model</t>
  </si>
  <si>
    <t>Accessories - Sell Model</t>
  </si>
  <si>
    <t>Phones - Prove Model</t>
  </si>
  <si>
    <t>Pens - Late Model</t>
  </si>
  <si>
    <t>Paper - Wall Model</t>
  </si>
  <si>
    <t>Pens - Local Model</t>
  </si>
  <si>
    <t>Bookcases - System Model</t>
  </si>
  <si>
    <t>Chairs - Whatever Model</t>
  </si>
  <si>
    <t>Pens - Nothing Model</t>
  </si>
  <si>
    <t>Phones - Week Model</t>
  </si>
  <si>
    <t>Accessories - Green Model</t>
  </si>
  <si>
    <t>Chairs - Worker Model</t>
  </si>
  <si>
    <t>Phones - Short Model</t>
  </si>
  <si>
    <t>Accessories - High Model</t>
  </si>
  <si>
    <t>Chairs - Focus Model</t>
  </si>
  <si>
    <t>Pens - Test Model</t>
  </si>
  <si>
    <t>Phones - Fly Model</t>
  </si>
  <si>
    <t>Accessories - Result Model</t>
  </si>
  <si>
    <t>Pens - Back Model</t>
  </si>
  <si>
    <t>Paper - Sometimes Model</t>
  </si>
  <si>
    <t>Laptops - Artist Model</t>
  </si>
  <si>
    <t>Tables - Spring Model</t>
  </si>
  <si>
    <t>Tables - Speech Model</t>
  </si>
  <si>
    <t>Phones - Finally Model</t>
  </si>
  <si>
    <t>Paper - Threat Model</t>
  </si>
  <si>
    <t>Paper - Peace Model</t>
  </si>
  <si>
    <t>Phones - Guess Model</t>
  </si>
  <si>
    <t>Laptops - Tend Model</t>
  </si>
  <si>
    <t>Tables - Stuff Model</t>
  </si>
  <si>
    <t>Bookcases - Do Model</t>
  </si>
  <si>
    <t>Paper - Night Model</t>
  </si>
  <si>
    <t>Pens - Half Model</t>
  </si>
  <si>
    <t>Accessories - Foot Model</t>
  </si>
  <si>
    <t>Phones - Story Model</t>
  </si>
  <si>
    <t>Pens - Citizen Model</t>
  </si>
  <si>
    <t>Binders - Fill Model</t>
  </si>
  <si>
    <t>Paper - Hear Model</t>
  </si>
  <si>
    <t>Tables - But Model</t>
  </si>
  <si>
    <t>Laptops - Instead Model</t>
  </si>
  <si>
    <t>Bookcases - Say Model</t>
  </si>
  <si>
    <t>Binders - Never Model</t>
  </si>
  <si>
    <t>Accessories - Other Model</t>
  </si>
  <si>
    <t>Accessories - Who Model</t>
  </si>
  <si>
    <t>Laptops - Happen Model</t>
  </si>
  <si>
    <t>Pens - Term Model</t>
  </si>
  <si>
    <t>Phones - Assume Model</t>
  </si>
  <si>
    <t>Pens - Since Model</t>
  </si>
  <si>
    <t>Bookcases - Dream Model</t>
  </si>
  <si>
    <t>Chairs - Performance Model</t>
  </si>
  <si>
    <t>Accessories - Weight Model</t>
  </si>
  <si>
    <t>Paper - Pick Model</t>
  </si>
  <si>
    <t>Laptops - Deep Model</t>
  </si>
  <si>
    <t>Laptops - Success Model</t>
  </si>
  <si>
    <t>Laptops - Wrong Model</t>
  </si>
  <si>
    <t>Paper - We Model</t>
  </si>
  <si>
    <t>Accessories - Cell Model</t>
  </si>
  <si>
    <t>Binders - Official Model</t>
  </si>
  <si>
    <t>Bookcases - Style Model</t>
  </si>
  <si>
    <t>Paper - Us Model</t>
  </si>
  <si>
    <t>Phones - Crime Model</t>
  </si>
  <si>
    <t>Binders - Article Model</t>
  </si>
  <si>
    <t>Pens - Piece Model</t>
  </si>
  <si>
    <t>Tables - Head Model</t>
  </si>
  <si>
    <t>Phones - Show Model</t>
  </si>
  <si>
    <t>Bookcases - Wish Model</t>
  </si>
  <si>
    <t>Laptops - Before Model</t>
  </si>
  <si>
    <t>Binders - Once Model</t>
  </si>
  <si>
    <t>Tables - Wait Model</t>
  </si>
  <si>
    <t>Bookcases - Your Model</t>
  </si>
  <si>
    <t>Phones - Over Model</t>
  </si>
  <si>
    <t>Laptops - Better Model</t>
  </si>
  <si>
    <t>Laptops - Wonder Model</t>
  </si>
  <si>
    <t>Tables - The Model</t>
  </si>
  <si>
    <t>Bookcases - Any Model</t>
  </si>
  <si>
    <t>Laptops - Idea Model</t>
  </si>
  <si>
    <t>Accessories - About Model</t>
  </si>
  <si>
    <t>Accessories - Discuss Model</t>
  </si>
  <si>
    <t>Binders - Most Model</t>
  </si>
  <si>
    <t>Phones - Involve Model</t>
  </si>
  <si>
    <t>Pens - Method Model</t>
  </si>
  <si>
    <t>Paper - Some Model</t>
  </si>
  <si>
    <t>Laptops - Area Model</t>
  </si>
  <si>
    <t>Binders - There Model</t>
  </si>
  <si>
    <t>Paper - Able Model</t>
  </si>
  <si>
    <t>Paper - Today Model</t>
  </si>
  <si>
    <t>Accessories - Tv Model</t>
  </si>
  <si>
    <t>Laptops - Near Model</t>
  </si>
  <si>
    <t>Chairs - You Model</t>
  </si>
  <si>
    <t>Accessories - Room Model</t>
  </si>
  <si>
    <t>Laptops - Everyone Model</t>
  </si>
  <si>
    <t>Bookcases - Amount Model</t>
  </si>
  <si>
    <t>Phones - Skill Model</t>
  </si>
  <si>
    <t>Binders - Face Model</t>
  </si>
  <si>
    <t>Paper - Hope Model</t>
  </si>
  <si>
    <t>Accessories - Edge Model</t>
  </si>
  <si>
    <t>Tables - Chair Model</t>
  </si>
  <si>
    <t>Chairs - Democrat Model</t>
  </si>
  <si>
    <t>Binders - Kitchen Model</t>
  </si>
  <si>
    <t>Laptops - Baby Model</t>
  </si>
  <si>
    <t>Pens - Him Model</t>
  </si>
  <si>
    <t>Paper - Key Model</t>
  </si>
  <si>
    <t>Tables - Though Model</t>
  </si>
  <si>
    <t>Paper - Discover Model</t>
  </si>
  <si>
    <t>Pens - Somebody Model</t>
  </si>
  <si>
    <t>Accessories - Knowledge Model</t>
  </si>
  <si>
    <t>Paper - Few Model</t>
  </si>
  <si>
    <t>Binders - Accept Model</t>
  </si>
  <si>
    <t>Accessories - Head Model</t>
  </si>
  <si>
    <t>Pens - Manager Model</t>
  </si>
  <si>
    <t>Bookcases - Audience Model</t>
  </si>
  <si>
    <t>Phones - Learn Model</t>
  </si>
  <si>
    <t>Bookcases - Box Model</t>
  </si>
  <si>
    <t>Paper - Head Model</t>
  </si>
  <si>
    <t>Bookcases - Thing Model</t>
  </si>
  <si>
    <t>Pens - Room Model</t>
  </si>
  <si>
    <t>Tables - Plant Model</t>
  </si>
  <si>
    <t>Phones - Must Model</t>
  </si>
  <si>
    <t>Chairs - Him Model</t>
  </si>
  <si>
    <t>Binders - Glass Model</t>
  </si>
  <si>
    <t>Binders - South Model</t>
  </si>
  <si>
    <t>Tables - Officer Model</t>
  </si>
  <si>
    <t>Laptops - Happy Model</t>
  </si>
  <si>
    <t>Binders - Mean Model</t>
  </si>
  <si>
    <t>Tables - Word Model</t>
  </si>
  <si>
    <t>Bookcases - For Model</t>
  </si>
  <si>
    <t>Chairs - Call Model</t>
  </si>
  <si>
    <t>Tables - Often Model</t>
  </si>
  <si>
    <t>Chairs - Paper Model</t>
  </si>
  <si>
    <t>Chairs - Look Model</t>
  </si>
  <si>
    <t>Accessories - Concern Model</t>
  </si>
  <si>
    <t>Bookcases - Hear Model</t>
  </si>
  <si>
    <t>Paper - Big Model</t>
  </si>
  <si>
    <t>Binders - Research Model</t>
  </si>
  <si>
    <t>Bookcases - Which Model</t>
  </si>
  <si>
    <t>Accessories - Attention Model</t>
  </si>
  <si>
    <t>Phones - Serious Model</t>
  </si>
  <si>
    <t>Accessories - Scene Model</t>
  </si>
  <si>
    <t>Paper - Likely Model</t>
  </si>
  <si>
    <t>Pens - Continue Model</t>
  </si>
  <si>
    <t>Phones - Site Model</t>
  </si>
  <si>
    <t>Bookcases - Real Model</t>
  </si>
  <si>
    <t>Phones - Price Model</t>
  </si>
  <si>
    <t>Bookcases - Security Model</t>
  </si>
  <si>
    <t>Accessories - Either Model</t>
  </si>
  <si>
    <t>Phones - Vote Model</t>
  </si>
  <si>
    <t>Bookcases - Fire Model</t>
  </si>
  <si>
    <t>Binders - Whether Model</t>
  </si>
  <si>
    <t>Binders - Agency Model</t>
  </si>
  <si>
    <t>Chairs - Population Model</t>
  </si>
  <si>
    <t>Binders - Place Model</t>
  </si>
  <si>
    <t>Tables - Oil Model</t>
  </si>
  <si>
    <t>Tables - Nice Model</t>
  </si>
  <si>
    <t>Binders - See Model</t>
  </si>
  <si>
    <t>Bookcases - Simply Model</t>
  </si>
  <si>
    <t>Chairs - Military Model</t>
  </si>
  <si>
    <t>Paper - Over Model</t>
  </si>
  <si>
    <t>Chairs - Suggest Model</t>
  </si>
  <si>
    <t>Laptops - Painting Model</t>
  </si>
  <si>
    <t>Accessories - Morning Model</t>
  </si>
  <si>
    <t>Bookcases - Mrs Model</t>
  </si>
  <si>
    <t>Binders - Large Model</t>
  </si>
  <si>
    <t>Tables - Institution Model</t>
  </si>
  <si>
    <t>Binders - Although Model</t>
  </si>
  <si>
    <t>Paper - Statement Model</t>
  </si>
  <si>
    <t>Accessories - Stop Model</t>
  </si>
  <si>
    <t>Phones - Line Model</t>
  </si>
  <si>
    <t>Paper - Case Model</t>
  </si>
  <si>
    <t>Pens - Measure Model</t>
  </si>
  <si>
    <t>Tables - All Model</t>
  </si>
  <si>
    <t>Laptops - Lawyer Model</t>
  </si>
  <si>
    <t>Bookcases - Shake Model</t>
  </si>
  <si>
    <t>Chairs - Beat Model</t>
  </si>
  <si>
    <t>Tables - Onto Model</t>
  </si>
  <si>
    <t>Paper - Issue Model</t>
  </si>
  <si>
    <t>Paper - Former Model</t>
  </si>
  <si>
    <t>Tables - Source Model</t>
  </si>
  <si>
    <t>Binders - Director Model</t>
  </si>
  <si>
    <t>Paper - Bill Model</t>
  </si>
  <si>
    <t>Binders - Within Model</t>
  </si>
  <si>
    <t>Phones - A Model</t>
  </si>
  <si>
    <t>Phones - Level Model</t>
  </si>
  <si>
    <t>Pens - Perform Model</t>
  </si>
  <si>
    <t>Accessories - Special Model</t>
  </si>
  <si>
    <t>Bookcases - Tonight Model</t>
  </si>
  <si>
    <t>Pens - Shake Model</t>
  </si>
  <si>
    <t>Accessories - Hard Model</t>
  </si>
  <si>
    <t>Accessories - Feeling Model</t>
  </si>
  <si>
    <t>Tables - Others Model</t>
  </si>
  <si>
    <t>Phones - Option Model</t>
  </si>
  <si>
    <t>Accessories - Resource Model</t>
  </si>
  <si>
    <t>Tables - Second Model</t>
  </si>
  <si>
    <t>Phones - Wear Model</t>
  </si>
  <si>
    <t>Accessories - Address Model</t>
  </si>
  <si>
    <t>Tables - Situation Model</t>
  </si>
  <si>
    <t>Pens - Recent Model</t>
  </si>
  <si>
    <t>Accessories - Food Model</t>
  </si>
  <si>
    <t>Paper - Total Model</t>
  </si>
  <si>
    <t>Chairs - Develop Model</t>
  </si>
  <si>
    <t>Phones - About Model</t>
  </si>
  <si>
    <t>Laptops - Ground Model</t>
  </si>
  <si>
    <t>Binders - Me Model</t>
  </si>
  <si>
    <t>Accessories - Against Model</t>
  </si>
  <si>
    <t>Pens - Task Model</t>
  </si>
  <si>
    <t>Phones - Past Model</t>
  </si>
  <si>
    <t>Binders - Describe Model</t>
  </si>
  <si>
    <t>Phones - Away Model</t>
  </si>
  <si>
    <t>Pens - Concern Model</t>
  </si>
  <si>
    <t>Binders - Inside Model</t>
  </si>
  <si>
    <t>Binders - Agent Model</t>
  </si>
  <si>
    <t>Phones - Professor Model</t>
  </si>
  <si>
    <t>Bookcases - Decade Model</t>
  </si>
  <si>
    <t>Binders - Feel Model</t>
  </si>
  <si>
    <t>Binders - Now Model</t>
  </si>
  <si>
    <t>Tables - Morning Model</t>
  </si>
  <si>
    <t>Pens - Enough Model</t>
  </si>
  <si>
    <t>Tables - Professor Model</t>
  </si>
  <si>
    <t>Paper - Form Model</t>
  </si>
  <si>
    <t>Accessories - Reality Model</t>
  </si>
  <si>
    <t>Binders - Performance Model</t>
  </si>
  <si>
    <t>Chairs - Tree Model</t>
  </si>
  <si>
    <t>Pens - Benefit Model</t>
  </si>
  <si>
    <t>Laptops - Debate Model</t>
  </si>
  <si>
    <t>Accessories - Wind Model</t>
  </si>
  <si>
    <t>Chairs - Responsibility Model</t>
  </si>
  <si>
    <t>Laptops - Official Model</t>
  </si>
  <si>
    <t>Chairs - Shake Model</t>
  </si>
  <si>
    <t>Laptops - Within Model</t>
  </si>
  <si>
    <t>Tables - Television Model</t>
  </si>
  <si>
    <t>Phones - Operation Model</t>
  </si>
  <si>
    <t>Accessories - In Model</t>
  </si>
  <si>
    <t>Laptops - Again Model</t>
  </si>
  <si>
    <t>Tables - Traditional Model</t>
  </si>
  <si>
    <t>Pens - Fish Model</t>
  </si>
  <si>
    <t>Binders - Either Model</t>
  </si>
  <si>
    <t>Laptops - Generation Model</t>
  </si>
  <si>
    <t>Paper - Trouble Model</t>
  </si>
  <si>
    <t>Pens - Thus Model</t>
  </si>
  <si>
    <t>Pens - Organization Model</t>
  </si>
  <si>
    <t>Tables - Black Model</t>
  </si>
  <si>
    <t>Bookcases - Large Model</t>
  </si>
  <si>
    <t>Laptops - His Model</t>
  </si>
  <si>
    <t>Chairs - Man Model</t>
  </si>
  <si>
    <t>Laptops - Civil Model</t>
  </si>
  <si>
    <t>Chairs - Could Model</t>
  </si>
  <si>
    <t>Binders - Six Model</t>
  </si>
  <si>
    <t>Phones - Thousand Model</t>
  </si>
  <si>
    <t>Tables - Allow Model</t>
  </si>
  <si>
    <t>Pens - Sell Model</t>
  </si>
  <si>
    <t>Bookcases - Of Model</t>
  </si>
  <si>
    <t>Pens - Development Model</t>
  </si>
  <si>
    <t>Pens - Decision Model</t>
  </si>
  <si>
    <t>Phones - Success Model</t>
  </si>
  <si>
    <t>Accessories - Manage Model</t>
  </si>
  <si>
    <t>Laptops - Science Model</t>
  </si>
  <si>
    <t>Tables - Film Model</t>
  </si>
  <si>
    <t>Binders - Form Model</t>
  </si>
  <si>
    <t>Bookcases - With Model</t>
  </si>
  <si>
    <t>Chairs - Sort Model</t>
  </si>
  <si>
    <t>Pens - Direction Model</t>
  </si>
  <si>
    <t>Laptops - Hour Model</t>
  </si>
  <si>
    <t>Paper - Know Model</t>
  </si>
  <si>
    <t>Bookcases - Number Model</t>
  </si>
  <si>
    <t>Laptops - Significant Model</t>
  </si>
  <si>
    <t>Binders - Level Model</t>
  </si>
  <si>
    <t>Phones - Let Model</t>
  </si>
  <si>
    <t>Paper - Tend Model</t>
  </si>
  <si>
    <t>Tables - Without Model</t>
  </si>
  <si>
    <t>Bookcases - Energy Model</t>
  </si>
  <si>
    <t>Phones - Front Model</t>
  </si>
  <si>
    <t>Binders - Million Model</t>
  </si>
  <si>
    <t>Pens - Issue Model</t>
  </si>
  <si>
    <t>Accessories - However Model</t>
  </si>
  <si>
    <t>Accessories - Worker Model</t>
  </si>
  <si>
    <t>Tables - Close Model</t>
  </si>
  <si>
    <t>Chairs - Available Model</t>
  </si>
  <si>
    <t>Phones - Carry Model</t>
  </si>
  <si>
    <t>Accessories - Family Model</t>
  </si>
  <si>
    <t>Accessories - Cost Model</t>
  </si>
  <si>
    <t>Bookcases - Republican Model</t>
  </si>
  <si>
    <t>Tables - Security Model</t>
  </si>
  <si>
    <t>Bookcases - Should Model</t>
  </si>
  <si>
    <t>Phones - Town Model</t>
  </si>
  <si>
    <t>Pens - Not Model</t>
  </si>
  <si>
    <t>Accessories - Particular Model</t>
  </si>
  <si>
    <t>Phones - Ability Model</t>
  </si>
  <si>
    <t>Binders - Serve Model</t>
  </si>
  <si>
    <t>Paper - Mrs Model</t>
  </si>
  <si>
    <t>Pens - Treatment Model</t>
  </si>
  <si>
    <t>Pens - Beautiful Model</t>
  </si>
  <si>
    <t>Laptops - Peace Model</t>
  </si>
  <si>
    <t>Tables - Sound Model</t>
  </si>
  <si>
    <t>Tables - So Model</t>
  </si>
  <si>
    <t>Chairs - Air Model</t>
  </si>
  <si>
    <t>Accessories - Score Model</t>
  </si>
  <si>
    <t>Tables - Tend Model</t>
  </si>
  <si>
    <t>Accessories - Beat Model</t>
  </si>
  <si>
    <t>Pens - Level Model</t>
  </si>
  <si>
    <t>Binders - Experience Model</t>
  </si>
  <si>
    <t>Accessories - Him Model</t>
  </si>
  <si>
    <t>Accessories - Play Model</t>
  </si>
  <si>
    <t>Paper - City Model</t>
  </si>
  <si>
    <t>Tables - Far Model</t>
  </si>
  <si>
    <t>Chairs - Wind Model</t>
  </si>
  <si>
    <t>Chairs - Wear Model</t>
  </si>
  <si>
    <t>Phones - Quality Model</t>
  </si>
  <si>
    <t>Paper - West Model</t>
  </si>
  <si>
    <t>Bookcases - Attack Model</t>
  </si>
  <si>
    <t>Bookcases - Full Model</t>
  </si>
  <si>
    <t>Paper - Type Model</t>
  </si>
  <si>
    <t>Pens - Seven Model</t>
  </si>
  <si>
    <t>Tables - Doctor Model</t>
  </si>
  <si>
    <t>Paper - Hot Model</t>
  </si>
  <si>
    <t>Chairs - Power Model</t>
  </si>
  <si>
    <t>Pens - Beyond Model</t>
  </si>
  <si>
    <t>Paper - Turn Model</t>
  </si>
  <si>
    <t>Phones - Heart Model</t>
  </si>
  <si>
    <t>Laptops - Kitchen Model</t>
  </si>
  <si>
    <t>Phones - Their Model</t>
  </si>
  <si>
    <t>Laptops - Later Model</t>
  </si>
  <si>
    <t>Bookcases - High Model</t>
  </si>
  <si>
    <t>Bookcases - By Model</t>
  </si>
  <si>
    <t>Tables - Professional Model</t>
  </si>
  <si>
    <t>Bookcases - Eye Model</t>
  </si>
  <si>
    <t>Binders - Four Model</t>
  </si>
  <si>
    <t>Paper - Town Model</t>
  </si>
  <si>
    <t>Binders - Design Model</t>
  </si>
  <si>
    <t>Bookcases - Worker Model</t>
  </si>
  <si>
    <t>Bookcases - Short Model</t>
  </si>
  <si>
    <t>Phones - Main Model</t>
  </si>
  <si>
    <t>Bookcases - Pick Model</t>
  </si>
  <si>
    <t>Binders - Drop Model</t>
  </si>
  <si>
    <t>Phones - Voice Model</t>
  </si>
  <si>
    <t>Chairs - Us Model</t>
  </si>
  <si>
    <t>Bookcases - Sing Model</t>
  </si>
  <si>
    <t>Laptops - Contain Model</t>
  </si>
  <si>
    <t>Laptops - So Model</t>
  </si>
  <si>
    <t>Pens - Nation Model</t>
  </si>
  <si>
    <t>Binders - Option Model</t>
  </si>
  <si>
    <t>Tables - Why Model</t>
  </si>
  <si>
    <t>Bookcases - Step Model</t>
  </si>
  <si>
    <t>Chairs - Score Model</t>
  </si>
  <si>
    <t>Paper - Notice Model</t>
  </si>
  <si>
    <t>Tables - Us Model</t>
  </si>
  <si>
    <t>Bookcases - However Model</t>
  </si>
  <si>
    <t>Pens - International Model</t>
  </si>
  <si>
    <t>Paper - Physical Model</t>
  </si>
  <si>
    <t>Bookcases - Also Model</t>
  </si>
  <si>
    <t>Binders - Reach Model</t>
  </si>
  <si>
    <t>Binders - Great Model</t>
  </si>
  <si>
    <t>Binders - Computer Model</t>
  </si>
  <si>
    <t>Chairs - Yeah Model</t>
  </si>
  <si>
    <t>Binders - Seem Model</t>
  </si>
  <si>
    <t>Chairs - Second Model</t>
  </si>
  <si>
    <t>Chairs - Language Model</t>
  </si>
  <si>
    <t>Pens - Water Model</t>
  </si>
  <si>
    <t>Bookcases - Change Model</t>
  </si>
  <si>
    <t>Laptops - With Model</t>
  </si>
  <si>
    <t>Bookcases - Source Model</t>
  </si>
  <si>
    <t>Bookcases - Good Model</t>
  </si>
  <si>
    <t>Binders - Education Model</t>
  </si>
  <si>
    <t>Tables - New Model</t>
  </si>
  <si>
    <t>Chairs - Great Model</t>
  </si>
  <si>
    <t>Binders - Wrong Model</t>
  </si>
  <si>
    <t>Bookcases - National Model</t>
  </si>
  <si>
    <t>Phones - Send Model</t>
  </si>
  <si>
    <t>Pens - Travel Model</t>
  </si>
  <si>
    <t>Paper - None Model</t>
  </si>
  <si>
    <t>Laptops - Account Model</t>
  </si>
  <si>
    <t>Tables - Hour Model</t>
  </si>
  <si>
    <t>Laptops - Anything Model</t>
  </si>
  <si>
    <t>Pens - Successful Model</t>
  </si>
  <si>
    <t>Tables - Want Model</t>
  </si>
  <si>
    <t>Laptops - Than Model</t>
  </si>
  <si>
    <t>Laptops - There Model</t>
  </si>
  <si>
    <t>Binders - Cultural Model</t>
  </si>
  <si>
    <t>Binders - Pass Model</t>
  </si>
  <si>
    <t>Bookcases - Traditional Model</t>
  </si>
  <si>
    <t>Tables - Watch Model</t>
  </si>
  <si>
    <t>Phones - Create Model</t>
  </si>
  <si>
    <t>Chairs - Wide Model</t>
  </si>
  <si>
    <t>Phones - Pay Model</t>
  </si>
  <si>
    <t>Laptops - Perhaps Model</t>
  </si>
  <si>
    <t>Pens - Media Model</t>
  </si>
  <si>
    <t>Chairs - Everybody Model</t>
  </si>
  <si>
    <t>Laptops - Particularly Model</t>
  </si>
  <si>
    <t>Chairs - Respond Model</t>
  </si>
  <si>
    <t>Pens - Consider Model</t>
  </si>
  <si>
    <t>Tables - Week Model</t>
  </si>
  <si>
    <t>Phones - Technology Model</t>
  </si>
  <si>
    <t>Paper - Ask Model</t>
  </si>
  <si>
    <t>Chairs - Scientist Model</t>
  </si>
  <si>
    <t>Bookcases - Include Model</t>
  </si>
  <si>
    <t>Paper - Series Model</t>
  </si>
  <si>
    <t>Paper - Follow Model</t>
  </si>
  <si>
    <t>Accessories - Evening Model</t>
  </si>
  <si>
    <t>Bookcases - Serve Model</t>
  </si>
  <si>
    <t>Chairs - Upon Model</t>
  </si>
  <si>
    <t>Laptops - Difficult Model</t>
  </si>
  <si>
    <t>Paper - Thought Model</t>
  </si>
  <si>
    <t>Phones - Force Model</t>
  </si>
  <si>
    <t>Accessories - Civil Model</t>
  </si>
  <si>
    <t>Paper - Wife Model</t>
  </si>
  <si>
    <t>Pens - Front Model</t>
  </si>
  <si>
    <t>Pens - Watch Model</t>
  </si>
  <si>
    <t>Chairs - Road Model</t>
  </si>
  <si>
    <t>Paper - Group Model</t>
  </si>
  <si>
    <t>Chairs - Also Model</t>
  </si>
  <si>
    <t>Bookcases - Rise Model</t>
  </si>
  <si>
    <t>Accessories - Get Model</t>
  </si>
  <si>
    <t>Binders - Attention Model</t>
  </si>
  <si>
    <t>Accessories - Want Model</t>
  </si>
  <si>
    <t>Paper - Oil Model</t>
  </si>
  <si>
    <t>Binders - Number Model</t>
  </si>
  <si>
    <t>Tables - Body Model</t>
  </si>
  <si>
    <t>Pens - Into Model</t>
  </si>
  <si>
    <t>Chairs - Camera Model</t>
  </si>
  <si>
    <t>Paper - Difficult Model</t>
  </si>
  <si>
    <t>Paper - Occur Model</t>
  </si>
  <si>
    <t>Chairs - Leave Model</t>
  </si>
  <si>
    <t>Paper - Cup Model</t>
  </si>
  <si>
    <t>Pens - Look Model</t>
  </si>
  <si>
    <t>Bookcases - Car Model</t>
  </si>
  <si>
    <t>Pens - Almost Model</t>
  </si>
  <si>
    <t>Binders - Soldier Model</t>
  </si>
  <si>
    <t>Chairs - Single Model</t>
  </si>
  <si>
    <t>Paper - Rise Model</t>
  </si>
  <si>
    <t>Tables - Within Model</t>
  </si>
  <si>
    <t>Tables - Moment Model</t>
  </si>
  <si>
    <t>Chairs - Food Model</t>
  </si>
  <si>
    <t>Phones - Student Model</t>
  </si>
  <si>
    <t>Tables - Turn Model</t>
  </si>
  <si>
    <t>Pens - Easy Model</t>
  </si>
  <si>
    <t>Paper - Perhaps Model</t>
  </si>
  <si>
    <t>Binders - Recently Model</t>
  </si>
  <si>
    <t>Bookcases - Administration Model</t>
  </si>
  <si>
    <t>Accessories - Box Model</t>
  </si>
  <si>
    <t>Laptops - Box Model</t>
  </si>
  <si>
    <t>Pens - Culture Model</t>
  </si>
  <si>
    <t>Bookcases - Later Model</t>
  </si>
  <si>
    <t>Chairs - Order Model</t>
  </si>
  <si>
    <t>Laptops - Recently Model</t>
  </si>
  <si>
    <t>Phones - Tonight Model</t>
  </si>
  <si>
    <t>Tables - Likely Model</t>
  </si>
  <si>
    <t>Accessories - Real Model</t>
  </si>
  <si>
    <t>Chairs - Check Model</t>
  </si>
  <si>
    <t>Phones - Me Model</t>
  </si>
  <si>
    <t>Binders - Herself Model</t>
  </si>
  <si>
    <t>Binders - Popular Model</t>
  </si>
  <si>
    <t>Chairs - Floor Model</t>
  </si>
  <si>
    <t>Chairs - Recently Model</t>
  </si>
  <si>
    <t>Chairs - Other Model</t>
  </si>
  <si>
    <t>Phones - Back Model</t>
  </si>
  <si>
    <t>Paper - Firm Model</t>
  </si>
  <si>
    <t>Chairs - Strong Model</t>
  </si>
  <si>
    <t>Tables - Program Model</t>
  </si>
  <si>
    <t>Tables - Whose Model</t>
  </si>
  <si>
    <t>Binders - Call Model</t>
  </si>
  <si>
    <t>Pens - Accept Model</t>
  </si>
  <si>
    <t>Chairs - Work Model</t>
  </si>
  <si>
    <t>Paper - Already Model</t>
  </si>
  <si>
    <t>Tables - Energy Model</t>
  </si>
  <si>
    <t>Pens - Night Model</t>
  </si>
  <si>
    <t>Phones - Policy Model</t>
  </si>
  <si>
    <t>Paper - Forget Model</t>
  </si>
  <si>
    <t>Bookcases - Air Model</t>
  </si>
  <si>
    <t>Laptops - Model Model</t>
  </si>
  <si>
    <t>Phones - Low Model</t>
  </si>
  <si>
    <t>Binders - Organization Model</t>
  </si>
  <si>
    <t>Pens - The Model</t>
  </si>
  <si>
    <t>Pens - Hair Model</t>
  </si>
  <si>
    <t>Binders - Task Model</t>
  </si>
  <si>
    <t>Pens - Professor Model</t>
  </si>
  <si>
    <t>Bookcases - Father Model</t>
  </si>
  <si>
    <t>Chairs - Material Model</t>
  </si>
  <si>
    <t>Phones - Include Model</t>
  </si>
  <si>
    <t>Chairs - Court Model</t>
  </si>
  <si>
    <t>Accessories - Off Model</t>
  </si>
  <si>
    <t>Laptops - Professor Model</t>
  </si>
  <si>
    <t>Laptops - Office Model</t>
  </si>
  <si>
    <t>Bookcases - Top Model</t>
  </si>
  <si>
    <t>Chairs - Week Model</t>
  </si>
  <si>
    <t>Pens - Action Model</t>
  </si>
  <si>
    <t>Paper - Again Model</t>
  </si>
  <si>
    <t>Binders - Want Model</t>
  </si>
  <si>
    <t>Pens - First Model</t>
  </si>
  <si>
    <t>Pens - Fight Model</t>
  </si>
  <si>
    <t>Bookcases - Record Model</t>
  </si>
  <si>
    <t>Chairs - Computer Model</t>
  </si>
  <si>
    <t>Chairs - Kid Model</t>
  </si>
  <si>
    <t>Laptops - Adult Model</t>
  </si>
  <si>
    <t>Phones - Eye Model</t>
  </si>
  <si>
    <t>Phones - I Model</t>
  </si>
  <si>
    <t>Pens - Story Model</t>
  </si>
  <si>
    <t>Laptops - According Model</t>
  </si>
  <si>
    <t>Accessories - Ask Model</t>
  </si>
  <si>
    <t>Phones - Image Model</t>
  </si>
  <si>
    <t>Chairs - Western Model</t>
  </si>
  <si>
    <t>Paper - Own Model</t>
  </si>
  <si>
    <t>Pens - Society Model</t>
  </si>
  <si>
    <t>Accessories - Involve Model</t>
  </si>
  <si>
    <t>Accessories - Arrive Model</t>
  </si>
  <si>
    <t>Laptops - Situation Model</t>
  </si>
  <si>
    <t>Pens - Provide Model</t>
  </si>
  <si>
    <t>Paper - Risk Model</t>
  </si>
  <si>
    <t>Paper - White Model</t>
  </si>
  <si>
    <t>Chairs - Which Model</t>
  </si>
  <si>
    <t>Laptops - Skin Model</t>
  </si>
  <si>
    <t>Binders - Better Model</t>
  </si>
  <si>
    <t>Pens - Begin Model</t>
  </si>
  <si>
    <t>Accessories - Actually Model</t>
  </si>
  <si>
    <t>Accessories - If Model</t>
  </si>
  <si>
    <t>Tables - Threat Model</t>
  </si>
  <si>
    <t>Accessories - Site Model</t>
  </si>
  <si>
    <t>Pens - Time Model</t>
  </si>
  <si>
    <t>Accessories - Where Model</t>
  </si>
  <si>
    <t>Bookcases - Appear Model</t>
  </si>
  <si>
    <t>Tables - Sense Model</t>
  </si>
  <si>
    <t>Bookcases - Study Model</t>
  </si>
  <si>
    <t>Paper - Voice Model</t>
  </si>
  <si>
    <t>Laptops - Million Model</t>
  </si>
  <si>
    <t>Chairs - Cut Model</t>
  </si>
  <si>
    <t>Paper - Them Model</t>
  </si>
  <si>
    <t>Pens - Suddenly Model</t>
  </si>
  <si>
    <t>Tables - Region Model</t>
  </si>
  <si>
    <t>Phones - Media Model</t>
  </si>
  <si>
    <t>Tables - Call Model</t>
  </si>
  <si>
    <t>Phones - Yard Model</t>
  </si>
  <si>
    <t>Tables - Page Model</t>
  </si>
  <si>
    <t>Phones - Because Model</t>
  </si>
  <si>
    <t>Pens - Against Model</t>
  </si>
  <si>
    <t>Laptops - Summer Model</t>
  </si>
  <si>
    <t>Laptops - No Model</t>
  </si>
  <si>
    <t>Laptops - Former Model</t>
  </si>
  <si>
    <t>Accessories - Ball Model</t>
  </si>
  <si>
    <t>Paper - Agreement Model</t>
  </si>
  <si>
    <t>Tables - Democratic Model</t>
  </si>
  <si>
    <t>Pens - Long Model</t>
  </si>
  <si>
    <t>Binders - Toward Model</t>
  </si>
  <si>
    <t>Tables - Some Model</t>
  </si>
  <si>
    <t>Pens - Discussion Model</t>
  </si>
  <si>
    <t>Chairs - Station Model</t>
  </si>
  <si>
    <t>Phones - According Model</t>
  </si>
  <si>
    <t>Laptops - Support Model</t>
  </si>
  <si>
    <t>Binders - Picture Model</t>
  </si>
  <si>
    <t>Laptops - Fund Model</t>
  </si>
  <si>
    <t>Paper - Give Model</t>
  </si>
  <si>
    <t>Bookcases - Space Model</t>
  </si>
  <si>
    <t>Laptops - Time Model</t>
  </si>
  <si>
    <t>Binders - Top Model</t>
  </si>
  <si>
    <t>Chairs - Likely Model</t>
  </si>
  <si>
    <t>Chairs - Fine Model</t>
  </si>
  <si>
    <t>Binders - Month Model</t>
  </si>
  <si>
    <t>Bookcases - Wall Model</t>
  </si>
  <si>
    <t>Laptops - Lose Model</t>
  </si>
  <si>
    <t>Binders - List Model</t>
  </si>
  <si>
    <t>Tables - Explain Model</t>
  </si>
  <si>
    <t>Chairs - Feel Model</t>
  </si>
  <si>
    <t>Phones - Oil Model</t>
  </si>
  <si>
    <t>Tables - South Model</t>
  </si>
  <si>
    <t>Phones - Suffer Model</t>
  </si>
  <si>
    <t>Paper - Life Model</t>
  </si>
  <si>
    <t>Chairs - Or Model</t>
  </si>
  <si>
    <t>Pens - Detail Model</t>
  </si>
  <si>
    <t>Tables - Under Model</t>
  </si>
  <si>
    <t>Phones - Thus Model</t>
  </si>
  <si>
    <t>Phones - Off Model</t>
  </si>
  <si>
    <t>Tables - Specific Model</t>
  </si>
  <si>
    <t>Phones - Project Model</t>
  </si>
  <si>
    <t>Laptops - Magazine Model</t>
  </si>
  <si>
    <t>Pens - Adult Model</t>
  </si>
  <si>
    <t>Laptops - Forward Model</t>
  </si>
  <si>
    <t>Chairs - Early Model</t>
  </si>
  <si>
    <t>Phones - Security Model</t>
  </si>
  <si>
    <t>Paper - General Model</t>
  </si>
  <si>
    <t>Chairs - Republican Model</t>
  </si>
  <si>
    <t>Chairs - Well Model</t>
  </si>
  <si>
    <t>Bookcases - They Model</t>
  </si>
  <si>
    <t>Paper - Mother Model</t>
  </si>
  <si>
    <t>Chairs - To Model</t>
  </si>
  <si>
    <t>Chairs - Customer Model</t>
  </si>
  <si>
    <t>Bookcases - Factor Model</t>
  </si>
  <si>
    <t>Phones - Report Model</t>
  </si>
  <si>
    <t>Paper - During Model</t>
  </si>
  <si>
    <t>Accessories - Imagine Model</t>
  </si>
  <si>
    <t>Paper - Treatment Model</t>
  </si>
  <si>
    <t>Phones - Sister Model</t>
  </si>
  <si>
    <t>Binders - Democrat Model</t>
  </si>
  <si>
    <t>Chairs - Blood Model</t>
  </si>
  <si>
    <t>Paper - Forward Model</t>
  </si>
  <si>
    <t>Pens - Three Model</t>
  </si>
  <si>
    <t>Bookcases - After Model</t>
  </si>
  <si>
    <t>Chairs - Notice Model</t>
  </si>
  <si>
    <t>Phones - Land Model</t>
  </si>
  <si>
    <t>Accessories - Leave Model</t>
  </si>
  <si>
    <t>Binders - Network Model</t>
  </si>
  <si>
    <t>Tables - Heart Model</t>
  </si>
  <si>
    <t>Paper - Customer Model</t>
  </si>
  <si>
    <t>Tables - His Model</t>
  </si>
  <si>
    <t>Chairs - Sell Model</t>
  </si>
  <si>
    <t>Paper - Religious Model</t>
  </si>
  <si>
    <t>Pens - Democratic Model</t>
  </si>
  <si>
    <t>Accessories - Lay Model</t>
  </si>
  <si>
    <t>Tables - Commercial Model</t>
  </si>
  <si>
    <t>Laptops - Evidence Model</t>
  </si>
  <si>
    <t>Accessories - Song Model</t>
  </si>
  <si>
    <t>Phones - In Model</t>
  </si>
  <si>
    <t>Paper - Skin Model</t>
  </si>
  <si>
    <t>Chairs - One Model</t>
  </si>
  <si>
    <t>Chairs - Seven Model</t>
  </si>
  <si>
    <t>Laptops - End Model</t>
  </si>
  <si>
    <t>Paper - Popular Model</t>
  </si>
  <si>
    <t>Tables - President Model</t>
  </si>
  <si>
    <t>Bookcases - Assume Model</t>
  </si>
  <si>
    <t>Tables - Small Model</t>
  </si>
  <si>
    <t>Laptops - Against Model</t>
  </si>
  <si>
    <t>Pens - Political Model</t>
  </si>
  <si>
    <t>Chairs - Source Model</t>
  </si>
  <si>
    <t>Bookcases - Sister Model</t>
  </si>
  <si>
    <t>Tables - Open Model</t>
  </si>
  <si>
    <t>Bookcases - Develop Model</t>
  </si>
  <si>
    <t>Pens - Page Model</t>
  </si>
  <si>
    <t>Paper - Almost Model</t>
  </si>
  <si>
    <t>Pens - Certain Model</t>
  </si>
  <si>
    <t>Phones - Participant Model</t>
  </si>
  <si>
    <t>Paper - Crime Model</t>
  </si>
  <si>
    <t>Laptops - Else Model</t>
  </si>
  <si>
    <t>Phones - On Model</t>
  </si>
  <si>
    <t>Laptops - Seven Model</t>
  </si>
  <si>
    <t>Tables - Put Model</t>
  </si>
  <si>
    <t>Tables - Growth Model</t>
  </si>
  <si>
    <t>Binders - Senior Model</t>
  </si>
  <si>
    <t>Phones - Painting Model</t>
  </si>
  <si>
    <t>Accessories - Last Model</t>
  </si>
  <si>
    <t>Tables - Increase Model</t>
  </si>
  <si>
    <t>Pens - Fear Model</t>
  </si>
  <si>
    <t>Tables - Industry Model</t>
  </si>
  <si>
    <t>Tables - Pattern Model</t>
  </si>
  <si>
    <t>Paper - Decade Model</t>
  </si>
  <si>
    <t>Binders - On Model</t>
  </si>
  <si>
    <t>Paper - Word Model</t>
  </si>
  <si>
    <t>Accessories - Build Model</t>
  </si>
  <si>
    <t>Accessories - Quite Model</t>
  </si>
  <si>
    <t>Phones - Experience Model</t>
  </si>
  <si>
    <t>Laptops - Series Model</t>
  </si>
  <si>
    <t>Laptops - Nor Model</t>
  </si>
  <si>
    <t>Phones - Base Model</t>
  </si>
  <si>
    <t>Laptops - Country Model</t>
  </si>
  <si>
    <t>Laptops - Various Model</t>
  </si>
  <si>
    <t>Laptops - Concern Model</t>
  </si>
  <si>
    <t>Paper - Staff Model</t>
  </si>
  <si>
    <t>Laptops - Matter Model</t>
  </si>
  <si>
    <t>Binders - Treat Model</t>
  </si>
  <si>
    <t>Bookcases - Himself Model</t>
  </si>
  <si>
    <t>Bookcases - Learn Model</t>
  </si>
  <si>
    <t>Paper - Usually Model</t>
  </si>
  <si>
    <t>Accessories - Media Model</t>
  </si>
  <si>
    <t>Chairs - Matter Model</t>
  </si>
  <si>
    <t>Chairs - Grow Model</t>
  </si>
  <si>
    <t>Laptops - Chair Model</t>
  </si>
  <si>
    <t>Binders - At Model</t>
  </si>
  <si>
    <t>Pens - You Model</t>
  </si>
  <si>
    <t>Phones - Big Model</t>
  </si>
  <si>
    <t>Paper - Have Model</t>
  </si>
  <si>
    <t>Phones - Above Model</t>
  </si>
  <si>
    <t>Pens - Technology Model</t>
  </si>
  <si>
    <t>Paper - Bag Model</t>
  </si>
  <si>
    <t>Binders - This Model</t>
  </si>
  <si>
    <t>Phones - Decade Model</t>
  </si>
  <si>
    <t>Accessories - Significant Model</t>
  </si>
  <si>
    <t>Bookcases - Might Model</t>
  </si>
  <si>
    <t>Chairs - Nice Model</t>
  </si>
  <si>
    <t>Paper - Feeling Model</t>
  </si>
  <si>
    <t>Tables - Cover Model</t>
  </si>
  <si>
    <t>Tables - You Model</t>
  </si>
  <si>
    <t>Paper - International Model</t>
  </si>
  <si>
    <t>Paper - Middle Model</t>
  </si>
  <si>
    <t>Phones - Soon Model</t>
  </si>
  <si>
    <t>Phones - Public Model</t>
  </si>
  <si>
    <t>Tables - Physical Model</t>
  </si>
  <si>
    <t>Paper - Response Model</t>
  </si>
  <si>
    <t>Tables - Almost Model</t>
  </si>
  <si>
    <t>Pens - Collection Model</t>
  </si>
  <si>
    <t>Phones - Pretty Model</t>
  </si>
  <si>
    <t>Tables - White Model</t>
  </si>
  <si>
    <t>Accessories - Within Model</t>
  </si>
  <si>
    <t>Accessories - West Model</t>
  </si>
  <si>
    <t>Paper - Cold Model</t>
  </si>
  <si>
    <t>Binders - Word Model</t>
  </si>
  <si>
    <t>Tables - Method Model</t>
  </si>
  <si>
    <t>Chairs - Pull Model</t>
  </si>
  <si>
    <t>Tables - Kid Model</t>
  </si>
  <si>
    <t>Laptops - Nearly Model</t>
  </si>
  <si>
    <t>Laptops - Type Model</t>
  </si>
  <si>
    <t>Paper - Generation Model</t>
  </si>
  <si>
    <t>Phones - Require Model</t>
  </si>
  <si>
    <t>Binders - Less Model</t>
  </si>
  <si>
    <t>Phones - Than Model</t>
  </si>
  <si>
    <t>Accessories - Agreement Model</t>
  </si>
  <si>
    <t>Pens - Model Model</t>
  </si>
  <si>
    <t>Accessories - Seem Model</t>
  </si>
  <si>
    <t>Phones - Medical Model</t>
  </si>
  <si>
    <t>Pens - Employee Model</t>
  </si>
  <si>
    <t>Pens - Throw Model</t>
  </si>
  <si>
    <t>Laptops - Phone Model</t>
  </si>
  <si>
    <t>Chairs - Leader Model</t>
  </si>
  <si>
    <t>Bookcases - Trouble Model</t>
  </si>
  <si>
    <t>Accessories - Choose Model</t>
  </si>
  <si>
    <t>Bookcases - Today Model</t>
  </si>
  <si>
    <t>Pens - But Model</t>
  </si>
  <si>
    <t>Binders - Mind Model</t>
  </si>
  <si>
    <t>Chairs - Lawyer Model</t>
  </si>
  <si>
    <t>Accessories - Maintain Model</t>
  </si>
  <si>
    <t>Bookcases - Pay Model</t>
  </si>
  <si>
    <t>Pens - Choice Model</t>
  </si>
  <si>
    <t>Paper - Policy Model</t>
  </si>
  <si>
    <t>Chairs - Building Model</t>
  </si>
  <si>
    <t>Bookcases - Beautiful Model</t>
  </si>
  <si>
    <t>Phones - Moment Model</t>
  </si>
  <si>
    <t>Bookcases - Citizen Model</t>
  </si>
  <si>
    <t>Binders - Blue Model</t>
  </si>
  <si>
    <t>Chairs - Head Model</t>
  </si>
  <si>
    <t>Pens - Go Model</t>
  </si>
  <si>
    <t>Tables - Forget Model</t>
  </si>
  <si>
    <t>Paper - Letter Model</t>
  </si>
  <si>
    <t>Laptops - Really Model</t>
  </si>
  <si>
    <t>Bookcases - Field Model</t>
  </si>
  <si>
    <t>Chairs - Thousand Model</t>
  </si>
  <si>
    <t>Laptops - Full Model</t>
  </si>
  <si>
    <t>Bookcases - Consumer Model</t>
  </si>
  <si>
    <t>Laptops - Keep Model</t>
  </si>
  <si>
    <t>Chairs - Happy Model</t>
  </si>
  <si>
    <t>Binders - State Model</t>
  </si>
  <si>
    <t>Laptops - Apply Model</t>
  </si>
  <si>
    <t>Bookcases - Southern Model</t>
  </si>
  <si>
    <t>Pens - Become Model</t>
  </si>
  <si>
    <t>Paper - Opportunity Model</t>
  </si>
  <si>
    <t>Phones - Practice Model</t>
  </si>
  <si>
    <t>Pens - Job Model</t>
  </si>
  <si>
    <t>Accessories - Successful Model</t>
  </si>
  <si>
    <t>Pens - Much Model</t>
  </si>
  <si>
    <t>Chairs - Impact Model</t>
  </si>
  <si>
    <t>Paper - Relate Model</t>
  </si>
  <si>
    <t>Paper - Change Model</t>
  </si>
  <si>
    <t>Chairs - Try Model</t>
  </si>
  <si>
    <t>Laptops - Doctor Model</t>
  </si>
  <si>
    <t>Tables - Piece Model</t>
  </si>
  <si>
    <t>Tables - Response Model</t>
  </si>
  <si>
    <t>Laptops - Information Model</t>
  </si>
  <si>
    <t>Tables - Bad Model</t>
  </si>
  <si>
    <t>Accessories - Visit Model</t>
  </si>
  <si>
    <t>Phones - Kid Model</t>
  </si>
  <si>
    <t>Paper - Sing Model</t>
  </si>
  <si>
    <t>Bookcases - Challenge Model</t>
  </si>
  <si>
    <t>Accessories - Certain Model</t>
  </si>
  <si>
    <t>Binders - Start Model</t>
  </si>
  <si>
    <t>Binders - War Model</t>
  </si>
  <si>
    <t>Pens - Maybe Model</t>
  </si>
  <si>
    <t>Binders - Shake Model</t>
  </si>
  <si>
    <t>Tables - Rich Model</t>
  </si>
  <si>
    <t>Bookcases - Though Model</t>
  </si>
  <si>
    <t>Laptops - Maintain Model</t>
  </si>
  <si>
    <t>Accessories - East Model</t>
  </si>
  <si>
    <t>Tables - Operation Model</t>
  </si>
  <si>
    <t>Bookcases - Along Model</t>
  </si>
  <si>
    <t>Phones - Man Model</t>
  </si>
  <si>
    <t>Laptops - Personal Model</t>
  </si>
  <si>
    <t>Chairs - Support Model</t>
  </si>
  <si>
    <t>Laptops - Past Model</t>
  </si>
  <si>
    <t>Bookcases - Art Model</t>
  </si>
  <si>
    <t>Pens - Mind Model</t>
  </si>
  <si>
    <t>Paper - Sister Model</t>
  </si>
  <si>
    <t>Bookcases - Either Model</t>
  </si>
  <si>
    <t>Paper - Computer Model</t>
  </si>
  <si>
    <t>Laptops - Thousand Model</t>
  </si>
  <si>
    <t>Phones - Control Model</t>
  </si>
  <si>
    <t>Pens - All Model</t>
  </si>
  <si>
    <t>Tables - Whole Model</t>
  </si>
  <si>
    <t>Paper - Teacher Model</t>
  </si>
  <si>
    <t>Binders - Set Model</t>
  </si>
  <si>
    <t>Chairs - Always Model</t>
  </si>
  <si>
    <t>Bookcases - Ever Model</t>
  </si>
  <si>
    <t>Chairs - Dinner Model</t>
  </si>
  <si>
    <t>Tables - War Model</t>
  </si>
  <si>
    <t>Laptops - Poor Model</t>
  </si>
  <si>
    <t>Phones - Recent Model</t>
  </si>
  <si>
    <t>Pens - Pressure Model</t>
  </si>
  <si>
    <t>Binders - Question Model</t>
  </si>
  <si>
    <t>Pens - Course Model</t>
  </si>
  <si>
    <t>Pens - Alone Model</t>
  </si>
  <si>
    <t>Tables - Get Model</t>
  </si>
  <si>
    <t>Chairs - Page Model</t>
  </si>
  <si>
    <t>Paper - Look Model</t>
  </si>
  <si>
    <t>Accessories - Land Model</t>
  </si>
  <si>
    <t>Pens - Product Model</t>
  </si>
  <si>
    <t>Pens - Heavy Model</t>
  </si>
  <si>
    <t>Accessories - Kitchen Model</t>
  </si>
  <si>
    <t>Paper - Nor Model</t>
  </si>
  <si>
    <t>Accessories - Soon Model</t>
  </si>
  <si>
    <t>Tables - Environment Model</t>
  </si>
  <si>
    <t>Pens - Religious Model</t>
  </si>
  <si>
    <t>Binders - Song Model</t>
  </si>
  <si>
    <t>Laptops - Him Model</t>
  </si>
  <si>
    <t>Pens - Admit Model</t>
  </si>
  <si>
    <t>Paper - What Model</t>
  </si>
  <si>
    <t>Bookcases - Budget Model</t>
  </si>
  <si>
    <t>Accessories - Anything Model</t>
  </si>
  <si>
    <t>Bookcases - Child Model</t>
  </si>
  <si>
    <t>Paper - Democrat Model</t>
  </si>
  <si>
    <t>Bookcases - Other Model</t>
  </si>
  <si>
    <t>Phones - Industry Model</t>
  </si>
  <si>
    <t>Accessories - Side Model</t>
  </si>
  <si>
    <t>Laptops - Prevent Model</t>
  </si>
  <si>
    <t>Tables - Need Model</t>
  </si>
  <si>
    <t>Binders - Third Model</t>
  </si>
  <si>
    <t>Accessories - Game Model</t>
  </si>
  <si>
    <t>Tables - Someone Model</t>
  </si>
  <si>
    <t>Phones - Study Model</t>
  </si>
  <si>
    <t>Paper - Wait Model</t>
  </si>
  <si>
    <t>Accessories - Position Model</t>
  </si>
  <si>
    <t>Pens - Single Model</t>
  </si>
  <si>
    <t>Pens - Between Model</t>
  </si>
  <si>
    <t>Laptops - Final Model</t>
  </si>
  <si>
    <t>Accessories - Pass Model</t>
  </si>
  <si>
    <t>Paper - Play Model</t>
  </si>
  <si>
    <t>Phones - Social Model</t>
  </si>
  <si>
    <t>Paper - Plant Model</t>
  </si>
  <si>
    <t>Accessories - Dream Model</t>
  </si>
  <si>
    <t>Accessories - Seven Model</t>
  </si>
  <si>
    <t>Chairs - Enough Model</t>
  </si>
  <si>
    <t>Phones - Book Model</t>
  </si>
  <si>
    <t>Bookcases - Around Model</t>
  </si>
  <si>
    <t>Pens - It Model</t>
  </si>
  <si>
    <t>Accessories - Say Model</t>
  </si>
  <si>
    <t>Accessories - Table Model</t>
  </si>
  <si>
    <t>Bookcases - Pass Model</t>
  </si>
  <si>
    <t>Tables - Remain Model</t>
  </si>
  <si>
    <t>Paper - Public Model</t>
  </si>
  <si>
    <t>Accessories - Animal Model</t>
  </si>
  <si>
    <t>Chairs - Response Model</t>
  </si>
  <si>
    <t>Paper - Foreign Model</t>
  </si>
  <si>
    <t>Pens - Item Model</t>
  </si>
  <si>
    <t>Pens - Analysis Model</t>
  </si>
  <si>
    <t>Pens - Huge Model</t>
  </si>
  <si>
    <t>Chairs - Authority Model</t>
  </si>
  <si>
    <t>Pens - Professional Model</t>
  </si>
  <si>
    <t>Laptops - Other Model</t>
  </si>
  <si>
    <t>Tables - Police Model</t>
  </si>
  <si>
    <t>Phones - Baby Model</t>
  </si>
  <si>
    <t>Chairs - Finish Model</t>
  </si>
  <si>
    <t>Tables - Its Model</t>
  </si>
  <si>
    <t>Binders - Especially Model</t>
  </si>
  <si>
    <t>Paper - Early Model</t>
  </si>
  <si>
    <t>Chairs - Ground Model</t>
  </si>
  <si>
    <t>Accessories - To Model</t>
  </si>
  <si>
    <t>Bookcases - Almost Model</t>
  </si>
  <si>
    <t>Pens - Effort Model</t>
  </si>
  <si>
    <t>Chairs - Difficult Model</t>
  </si>
  <si>
    <t>Chairs - Street Model</t>
  </si>
  <si>
    <t>Phones - Find Model</t>
  </si>
  <si>
    <t>Chairs - Series Model</t>
  </si>
  <si>
    <t>Laptops - Continue Model</t>
  </si>
  <si>
    <t>Laptops - Fast Model</t>
  </si>
  <si>
    <t>Paper - Nearly Model</t>
  </si>
  <si>
    <t>Paper - Face Model</t>
  </si>
  <si>
    <t>Laptops - Produce Model</t>
  </si>
  <si>
    <t>Paper - Go Model</t>
  </si>
  <si>
    <t>Phones - Against Model</t>
  </si>
  <si>
    <t>Laptops - Offer Model</t>
  </si>
  <si>
    <t>Paper - Catch Model</t>
  </si>
  <si>
    <t>Chairs - How Model</t>
  </si>
  <si>
    <t>Binders - Watch Model</t>
  </si>
  <si>
    <t>Bookcases - Scientist Model</t>
  </si>
  <si>
    <t>Phones - Citizen Model</t>
  </si>
  <si>
    <t>Bookcases - Town Model</t>
  </si>
  <si>
    <t>Paper - Heart Model</t>
  </si>
  <si>
    <t>Phones - Same Model</t>
  </si>
  <si>
    <t>Paper - Should Model</t>
  </si>
  <si>
    <t>Phones - Career Model</t>
  </si>
  <si>
    <t>Paper - They Model</t>
  </si>
  <si>
    <t>Pens - Pass Model</t>
  </si>
  <si>
    <t>Phones - Indeed Model</t>
  </si>
  <si>
    <t>Tables - While Model</t>
  </si>
  <si>
    <t>Pens - Score Model</t>
  </si>
  <si>
    <t>Accessories - Local Model</t>
  </si>
  <si>
    <t>Binders - Someone Model</t>
  </si>
  <si>
    <t>Pens - Agree Model</t>
  </si>
  <si>
    <t>Binders - World Model</t>
  </si>
  <si>
    <t>Pens - Line Model</t>
  </si>
  <si>
    <t>Binders - Eight Model</t>
  </si>
  <si>
    <t>Phones - Partner Model</t>
  </si>
  <si>
    <t>Accessories - Color Model</t>
  </si>
  <si>
    <t>Phones - Money Model</t>
  </si>
  <si>
    <t>Chairs - Day Model</t>
  </si>
  <si>
    <t>Bookcases - Job Model</t>
  </si>
  <si>
    <t>Laptops - Must Model</t>
  </si>
  <si>
    <t>Laptops - Probably Model</t>
  </si>
  <si>
    <t>Accessories - Security Model</t>
  </si>
  <si>
    <t>Paper - Baby Model</t>
  </si>
  <si>
    <t>Bookcases - Free Model</t>
  </si>
  <si>
    <t>Paper - Performance Model</t>
  </si>
  <si>
    <t>Tables - Evidence Model</t>
  </si>
  <si>
    <t>Phones - West Model</t>
  </si>
  <si>
    <t>Pens - Meeting Model</t>
  </si>
  <si>
    <t>Paper - Available Model</t>
  </si>
  <si>
    <t>Phones - Six Model</t>
  </si>
  <si>
    <t>Binders - First Model</t>
  </si>
  <si>
    <t>Bookcases - Street Model</t>
  </si>
  <si>
    <t>Paper - Game Model</t>
  </si>
  <si>
    <t>Paper - Mission Model</t>
  </si>
  <si>
    <t>Accessories - Key Model</t>
  </si>
  <si>
    <t>Tables - Beyond Model</t>
  </si>
  <si>
    <t>Bookcases - Goal Model</t>
  </si>
  <si>
    <t>Laptops - Soldier Model</t>
  </si>
  <si>
    <t>Laptops - Hard Model</t>
  </si>
  <si>
    <t>Bookcases - Nature Model</t>
  </si>
  <si>
    <t>Bookcases - American Model</t>
  </si>
  <si>
    <t>Paper - Just Model</t>
  </si>
  <si>
    <t>Chairs - Candidate Model</t>
  </si>
  <si>
    <t>Paper - Lawyer Model</t>
  </si>
  <si>
    <t>Pens - Research Model</t>
  </si>
  <si>
    <t>Chairs - Cold Model</t>
  </si>
  <si>
    <t>Pens - Fire Model</t>
  </si>
  <si>
    <t>Bookcases - Room Model</t>
  </si>
  <si>
    <t>Paper - Second Model</t>
  </si>
  <si>
    <t>Chairs - Some Model</t>
  </si>
  <si>
    <t>Paper - Subject Model</t>
  </si>
  <si>
    <t>Laptops - Green Model</t>
  </si>
  <si>
    <t>Pens - Yeah Model</t>
  </si>
  <si>
    <t>Chairs - Long Model</t>
  </si>
  <si>
    <t>Pens - Threat Model</t>
  </si>
  <si>
    <t>Bookcases - Building Model</t>
  </si>
  <si>
    <t>Paper - Born Model</t>
  </si>
  <si>
    <t>Laptops - Rather Model</t>
  </si>
  <si>
    <t>Bookcases - Take Model</t>
  </si>
  <si>
    <t>Tables - Suffer Model</t>
  </si>
  <si>
    <t>Pens - Listen Model</t>
  </si>
  <si>
    <t>Paper - Until Model</t>
  </si>
  <si>
    <t>Accessories - Meet Model</t>
  </si>
  <si>
    <t>Accessories - Brother Model</t>
  </si>
  <si>
    <t>Accessories - Include Model</t>
  </si>
  <si>
    <t>Bookcases - Much Model</t>
  </si>
  <si>
    <t>Phones - Suggest Model</t>
  </si>
  <si>
    <t>Phones - National Model</t>
  </si>
  <si>
    <t>Paper - Education Model</t>
  </si>
  <si>
    <t>Binders - Minute Model</t>
  </si>
  <si>
    <t>Pens - Smile Model</t>
  </si>
  <si>
    <t>Laptops - Compare Model</t>
  </si>
  <si>
    <t>Accessories - Week Model</t>
  </si>
  <si>
    <t>Laptops - Source Model</t>
  </si>
  <si>
    <t>Pens - Talk Model</t>
  </si>
  <si>
    <t>Binders - Week Model</t>
  </si>
  <si>
    <t>Binders - Its Model</t>
  </si>
  <si>
    <t>Binders - Because Model</t>
  </si>
  <si>
    <t>Paper - Scene Model</t>
  </si>
  <si>
    <t>Paper - Bring Model</t>
  </si>
  <si>
    <t>Phones - Item Model</t>
  </si>
  <si>
    <t>Pens - Show Model</t>
  </si>
  <si>
    <t>Chairs - Though Model</t>
  </si>
  <si>
    <t>Phones - Strategy Model</t>
  </si>
  <si>
    <t>Accessories - Possible Model</t>
  </si>
  <si>
    <t>Chairs - Sound Model</t>
  </si>
  <si>
    <t>Bookcases - Water Model</t>
  </si>
  <si>
    <t>Laptops - True Model</t>
  </si>
  <si>
    <t>Pens - Phone Model</t>
  </si>
  <si>
    <t>Accessories - Light Model</t>
  </si>
  <si>
    <t>Phones - Store Model</t>
  </si>
  <si>
    <t>Bookcases - This Model</t>
  </si>
  <si>
    <t>Phones - Speak Model</t>
  </si>
  <si>
    <t>Chairs - Arm Model</t>
  </si>
  <si>
    <t>Accessories - Tree Model</t>
  </si>
  <si>
    <t>Pens - Church Model</t>
  </si>
  <si>
    <t>Pens - Seat Model</t>
  </si>
  <si>
    <t>Bookcases - First Model</t>
  </si>
  <si>
    <t>Accessories - Newspaper Model</t>
  </si>
  <si>
    <t>Phones - American Model</t>
  </si>
  <si>
    <t>Bookcases - Physical Model</t>
  </si>
  <si>
    <t>Laptops - Experience Model</t>
  </si>
  <si>
    <t>Laptops - Several Model</t>
  </si>
  <si>
    <t>Paper - Health Model</t>
  </si>
  <si>
    <t>Paper - Fly Model</t>
  </si>
  <si>
    <t>Phones - Meeting Model</t>
  </si>
  <si>
    <t>Binders - Security Model</t>
  </si>
  <si>
    <t>Bookcases - Anyone Model</t>
  </si>
  <si>
    <t>Phones - Common Model</t>
  </si>
  <si>
    <t>Paper - However Model</t>
  </si>
  <si>
    <t>Paper - Live Model</t>
  </si>
  <si>
    <t>Laptops - Reach Model</t>
  </si>
  <si>
    <t>Bookcases - Interesting Model</t>
  </si>
  <si>
    <t>Chairs - Must Model</t>
  </si>
  <si>
    <t>Bookcases - Somebody Model</t>
  </si>
  <si>
    <t>Paper - World Model</t>
  </si>
  <si>
    <t>Laptops - Week Model</t>
  </si>
  <si>
    <t>Pens - Dark Model</t>
  </si>
  <si>
    <t>Accessories - Might Model</t>
  </si>
  <si>
    <t>Bookcases - Myself Model</t>
  </si>
  <si>
    <t>Tables - Begin Model</t>
  </si>
  <si>
    <t>Bookcases - Type Model</t>
  </si>
  <si>
    <t>Binders - Member Model</t>
  </si>
  <si>
    <t>Laptops - Name Model</t>
  </si>
  <si>
    <t>Binders - Law Model</t>
  </si>
  <si>
    <t>Bookcases - Green Model</t>
  </si>
  <si>
    <t>Tables - Southern Model</t>
  </si>
  <si>
    <t>Paper - Dark Model</t>
  </si>
  <si>
    <t>Bookcases - Mr Model</t>
  </si>
  <si>
    <t>Bookcases - Tell Model</t>
  </si>
  <si>
    <t>Bookcases - Industry Model</t>
  </si>
  <si>
    <t>Bookcases - Black Model</t>
  </si>
  <si>
    <t>Phones - Anything Model</t>
  </si>
  <si>
    <t>Tables - Themselves Model</t>
  </si>
  <si>
    <t>Phones - Senior Model</t>
  </si>
  <si>
    <t>Chairs - So Model</t>
  </si>
  <si>
    <t>Tables - Blue Model</t>
  </si>
  <si>
    <t>Paper - Leg Model</t>
  </si>
  <si>
    <t>Binders - Meet Model</t>
  </si>
  <si>
    <t>Phones - Including Model</t>
  </si>
  <si>
    <t>Laptops - Society Model</t>
  </si>
  <si>
    <t>Pens - Sister Model</t>
  </si>
  <si>
    <t>Bookcases - Set Model</t>
  </si>
  <si>
    <t>Pens - Serve Model</t>
  </si>
  <si>
    <t>Paper - Produce Model</t>
  </si>
  <si>
    <t>Tables - Identify Model</t>
  </si>
  <si>
    <t>Laptops - Back Model</t>
  </si>
  <si>
    <t>Chairs - Explain Model</t>
  </si>
  <si>
    <t>Paper - Happen Model</t>
  </si>
  <si>
    <t>Pens - Important Model</t>
  </si>
  <si>
    <t>Tables - Material Model</t>
  </si>
  <si>
    <t>Tables - Despite Model</t>
  </si>
  <si>
    <t>Laptops - Answer Model</t>
  </si>
  <si>
    <t>Bookcases - Several Model</t>
  </si>
  <si>
    <t>Tables - Learn Model</t>
  </si>
  <si>
    <t>Binders - Economic Model</t>
  </si>
  <si>
    <t>Phones - Everybody Model</t>
  </si>
  <si>
    <t>Pens - Above Model</t>
  </si>
  <si>
    <t>Pens - Partner Model</t>
  </si>
  <si>
    <t>Tables - Write Model</t>
  </si>
  <si>
    <t>Laptops - Table Model</t>
  </si>
  <si>
    <t>Tables - Thousand Model</t>
  </si>
  <si>
    <t>Chairs - Plan Model</t>
  </si>
  <si>
    <t>Laptops - Wear Model</t>
  </si>
  <si>
    <t>Tables - Blood Model</t>
  </si>
  <si>
    <t>Paper - Election Model</t>
  </si>
  <si>
    <t>Paper - Simply Model</t>
  </si>
  <si>
    <t>Tables - Lay Model</t>
  </si>
  <si>
    <t>Laptops - Throw Model</t>
  </si>
  <si>
    <t>Tables - Project Model</t>
  </si>
  <si>
    <t>Paper - Nothing Model</t>
  </si>
  <si>
    <t>Laptops - Each Model</t>
  </si>
  <si>
    <t>Bookcases - Fast Model</t>
  </si>
  <si>
    <t>Laptops - Someone Model</t>
  </si>
  <si>
    <t>Accessories - Fire Model</t>
  </si>
  <si>
    <t>Pens - Blue Model</t>
  </si>
  <si>
    <t>Bookcases - Happen Model</t>
  </si>
  <si>
    <t>Laptops - Few Model</t>
  </si>
  <si>
    <t>Paper - Reduce Model</t>
  </si>
  <si>
    <t>Laptops - Ready Model</t>
  </si>
  <si>
    <t>Paper - Onto Model</t>
  </si>
  <si>
    <t>Binders - Leave Model</t>
  </si>
  <si>
    <t>Laptops - Night Model</t>
  </si>
  <si>
    <t>Chairs - Maintain Model</t>
  </si>
  <si>
    <t>Bookcases - Month Model</t>
  </si>
  <si>
    <t>Bookcases - Poor Model</t>
  </si>
  <si>
    <t>Bookcases - Responsibility Model</t>
  </si>
  <si>
    <t>Laptops - Worker Model</t>
  </si>
  <si>
    <t>Chairs - They Model</t>
  </si>
  <si>
    <t>Paper - Audience Model</t>
  </si>
  <si>
    <t>Chairs - Whole Model</t>
  </si>
  <si>
    <t>Binders - Television Model</t>
  </si>
  <si>
    <t>Bookcases - Thought Model</t>
  </si>
  <si>
    <t>Pens - Foreign Model</t>
  </si>
  <si>
    <t>Chairs - Environmental Model</t>
  </si>
  <si>
    <t>Bookcases - Herself Model</t>
  </si>
  <si>
    <t>Binders - Republican Model</t>
  </si>
  <si>
    <t>Chairs - Vote Model</t>
  </si>
  <si>
    <t>Tables - Treatment Model</t>
  </si>
  <si>
    <t>Binders - Society Model</t>
  </si>
  <si>
    <t>Paper - From Model</t>
  </si>
  <si>
    <t>Paper - Family Model</t>
  </si>
  <si>
    <t>Binders - Thought Model</t>
  </si>
  <si>
    <t>Tables - Life Model</t>
  </si>
  <si>
    <t>Accessories - Television Model</t>
  </si>
  <si>
    <t>Accessories - Let Model</t>
  </si>
  <si>
    <t>Laptops - Mr Model</t>
  </si>
  <si>
    <t>Laptops - Sell Model</t>
  </si>
  <si>
    <t>Tables - Through Model</t>
  </si>
  <si>
    <t>Accessories - Since Model</t>
  </si>
  <si>
    <t>Tables - American Model</t>
  </si>
  <si>
    <t>Accessories - Rest Model</t>
  </si>
  <si>
    <t>Binders - Since Model</t>
  </si>
  <si>
    <t>Phones - Mean Model</t>
  </si>
  <si>
    <t>Paper - Debate Model</t>
  </si>
  <si>
    <t>Tables - Ok Model</t>
  </si>
  <si>
    <t>Chairs - Machine Model</t>
  </si>
  <si>
    <t>Chairs - Popular Model</t>
  </si>
  <si>
    <t>Phones - Think Model</t>
  </si>
  <si>
    <t>Accessories - Should Model</t>
  </si>
  <si>
    <t>Chairs - Through Model</t>
  </si>
  <si>
    <t>Pens - Force Model</t>
  </si>
  <si>
    <t>Phones - Each Model</t>
  </si>
  <si>
    <t>Laptops - Stop Model</t>
  </si>
  <si>
    <t>Pens - Cut Model</t>
  </si>
  <si>
    <t>Laptops - Join Model</t>
  </si>
  <si>
    <t>Binders - Sport Model</t>
  </si>
  <si>
    <t>Chairs - Attorney Model</t>
  </si>
  <si>
    <t>Laptops - Marriage Model</t>
  </si>
  <si>
    <t>Pens - Final Model</t>
  </si>
  <si>
    <t>Laptops - Yard Model</t>
  </si>
  <si>
    <t>Tables - According Model</t>
  </si>
  <si>
    <t>Phones - Threat Model</t>
  </si>
  <si>
    <t>Bookcases - Long Model</t>
  </si>
  <si>
    <t>Accessories - Success Model</t>
  </si>
  <si>
    <t>Phones - Along Model</t>
  </si>
  <si>
    <t>Phones - Few Model</t>
  </si>
  <si>
    <t>Bookcases - Would Model</t>
  </si>
  <si>
    <t>Bookcases - Official Model</t>
  </si>
  <si>
    <t>Binders - Across Model</t>
  </si>
  <si>
    <t>Phones - Mrs Model</t>
  </si>
  <si>
    <t>Bookcases - Use Model</t>
  </si>
  <si>
    <t>Phones - Environment Model</t>
  </si>
  <si>
    <t>Chairs - Century Model</t>
  </si>
  <si>
    <t>Binders - Specific Model</t>
  </si>
  <si>
    <t>Chairs - Effort Model</t>
  </si>
  <si>
    <t>Laptops - Bar Model</t>
  </si>
  <si>
    <t>Accessories - Wife Model</t>
  </si>
  <si>
    <t>Accessories - Age Model</t>
  </si>
  <si>
    <t>Accessories - President Model</t>
  </si>
  <si>
    <t>Phones - Fear Model</t>
  </si>
  <si>
    <t>Bookcases - Organization Model</t>
  </si>
  <si>
    <t>Pens - Theory Model</t>
  </si>
  <si>
    <t>Pens - Lead Model</t>
  </si>
  <si>
    <t>Bookcases - Mind Model</t>
  </si>
  <si>
    <t>Laptops - Its Model</t>
  </si>
  <si>
    <t>Paper - Boy Model</t>
  </si>
  <si>
    <t>Chairs - Fact Model</t>
  </si>
  <si>
    <t>Bookcases - Great Model</t>
  </si>
  <si>
    <t>Laptops - Her Model</t>
  </si>
  <si>
    <t>Paper - All Model</t>
  </si>
  <si>
    <t>Phones - Official Model</t>
  </si>
  <si>
    <t>Pens - Then Model</t>
  </si>
  <si>
    <t>Tables - Choice Model</t>
  </si>
  <si>
    <t>Pens - Small Model</t>
  </si>
  <si>
    <t>Bookcases - Senior Model</t>
  </si>
  <si>
    <t>Accessories - Environment Model</t>
  </si>
  <si>
    <t>Phones - Amount Model</t>
  </si>
  <si>
    <t>Tables - Stock Model</t>
  </si>
  <si>
    <t>Tables - Hand Model</t>
  </si>
  <si>
    <t>Paper - Room Model</t>
  </si>
  <si>
    <t>Laptops - Buy Model</t>
  </si>
  <si>
    <t>Pens - Third Model</t>
  </si>
  <si>
    <t>Laptops - Loss Model</t>
  </si>
  <si>
    <t>Binders - Budget Model</t>
  </si>
  <si>
    <t>Chairs - Still Model</t>
  </si>
  <si>
    <t>Accessories - Beyond Model</t>
  </si>
  <si>
    <t>Pens - Meet Model</t>
  </si>
  <si>
    <t>Paper - Remain Model</t>
  </si>
  <si>
    <t>Binders - Drug Model</t>
  </si>
  <si>
    <t>Paper - Whom Model</t>
  </si>
  <si>
    <t>Tables - Back Model</t>
  </si>
  <si>
    <t>Chairs - Picture Model</t>
  </si>
  <si>
    <t>Bookcases - Seek Model</t>
  </si>
  <si>
    <t>Bookcases - Follow Model</t>
  </si>
  <si>
    <t>Laptops - Population Model</t>
  </si>
  <si>
    <t>Pens - Represent Model</t>
  </si>
  <si>
    <t>Accessories - Enough Model</t>
  </si>
  <si>
    <t>Binders - Western Model</t>
  </si>
  <si>
    <t>Tables - Play Model</t>
  </si>
  <si>
    <t>Pens - Tend Model</t>
  </si>
  <si>
    <t>Accessories - Way Model</t>
  </si>
  <si>
    <t>Laptops - Travel Model</t>
  </si>
  <si>
    <t>Binders - However Model</t>
  </si>
  <si>
    <t>Paper - Business Model</t>
  </si>
  <si>
    <t>Paper - Large Model</t>
  </si>
  <si>
    <t>Bookcases - Increase Model</t>
  </si>
  <si>
    <t>Chairs - Magazine Model</t>
  </si>
  <si>
    <t>Phones - Nothing Model</t>
  </si>
  <si>
    <t>Accessories - Process Model</t>
  </si>
  <si>
    <t>Accessories - Professional Model</t>
  </si>
  <si>
    <t>Accessories - Medical Model</t>
  </si>
  <si>
    <t>Bookcases - Prevent Model</t>
  </si>
  <si>
    <t>Tables - Will Model</t>
  </si>
  <si>
    <t>Accessories - Provide Model</t>
  </si>
  <si>
    <t>Binders - Water Model</t>
  </si>
  <si>
    <t>Tables - Yourself Model</t>
  </si>
  <si>
    <t>Phones - Task Model</t>
  </si>
  <si>
    <t>Phones - Single Model</t>
  </si>
  <si>
    <t>Pens - Science Model</t>
  </si>
  <si>
    <t>Accessories - Approach Model</t>
  </si>
  <si>
    <t>Chairs - Agreement Model</t>
  </si>
  <si>
    <t>Chairs - Site Model</t>
  </si>
  <si>
    <t>Binders - West Model</t>
  </si>
  <si>
    <t>Phones - Husband Model</t>
  </si>
  <si>
    <t>Pens - Figure Model</t>
  </si>
  <si>
    <t>Phones - Either Model</t>
  </si>
  <si>
    <t>Tables - Run Model</t>
  </si>
  <si>
    <t>Pens - House Model</t>
  </si>
  <si>
    <t>Paper - Something Model</t>
  </si>
  <si>
    <t>Binders - Coach Model</t>
  </si>
  <si>
    <t>Binders - Court Model</t>
  </si>
  <si>
    <t>Chairs - Heavy Model</t>
  </si>
  <si>
    <t>Tables - Money Model</t>
  </si>
  <si>
    <t>Accessories - Town Model</t>
  </si>
  <si>
    <t>Phones - Movie Model</t>
  </si>
  <si>
    <t>Laptops - Age Model</t>
  </si>
  <si>
    <t>Pens - Trip Model</t>
  </si>
  <si>
    <t>Accessories - Organization Model</t>
  </si>
  <si>
    <t>Bookcases - Hope Model</t>
  </si>
  <si>
    <t>Pens - Pick Model</t>
  </si>
  <si>
    <t>Paper - Never Model</t>
  </si>
  <si>
    <t>Tables - Left Model</t>
  </si>
  <si>
    <t>Bookcases - Trip Model</t>
  </si>
  <si>
    <t>Binders - International Model</t>
  </si>
  <si>
    <t>Laptops - Ok Model</t>
  </si>
  <si>
    <t>Pens - Once Model</t>
  </si>
  <si>
    <t>Pens - Policy Model</t>
  </si>
  <si>
    <t>Laptops - Well Model</t>
  </si>
  <si>
    <t>Tables - Color Model</t>
  </si>
  <si>
    <t>Pens - Matter Model</t>
  </si>
  <si>
    <t>Phones - Family Model</t>
  </si>
  <si>
    <t>Tables - Else Model</t>
  </si>
  <si>
    <t>Chairs - Trip Model</t>
  </si>
  <si>
    <t>Tables - Key Model</t>
  </si>
  <si>
    <t>Accessories - Else Model</t>
  </si>
  <si>
    <t>Bookcases - Help Model</t>
  </si>
  <si>
    <t>Chairs - Money Model</t>
  </si>
  <si>
    <t>Chairs - Dark Model</t>
  </si>
  <si>
    <t>Binders - Position Model</t>
  </si>
  <si>
    <t>Chairs - Level Model</t>
  </si>
  <si>
    <t>Paper - Lay Model</t>
  </si>
  <si>
    <t>Tables - Foot Model</t>
  </si>
  <si>
    <t>Binders - Future Model</t>
  </si>
  <si>
    <t>Phones - Position Model</t>
  </si>
  <si>
    <t>Binders - Whole Model</t>
  </si>
  <si>
    <t>Laptops - Positive Model</t>
  </si>
  <si>
    <t>Paper - Wind Model</t>
  </si>
  <si>
    <t>Paper - Great Model</t>
  </si>
  <si>
    <t>Bookcases - Unit Model</t>
  </si>
  <si>
    <t>Paper - Beautiful Model</t>
  </si>
  <si>
    <t>Accessories - Mind Model</t>
  </si>
  <si>
    <t>Tables - Night Model</t>
  </si>
  <si>
    <t>Paper - Exactly Model</t>
  </si>
  <si>
    <t>Binders - More Model</t>
  </si>
  <si>
    <t>Bookcases - Board Model</t>
  </si>
  <si>
    <t>Laptops - Scene Model</t>
  </si>
  <si>
    <t>Accessories - Product Model</t>
  </si>
  <si>
    <t>Bookcases - Hand Model</t>
  </si>
  <si>
    <t>Chairs - Game Model</t>
  </si>
  <si>
    <t>Bookcases - Speak Model</t>
  </si>
  <si>
    <t>Accessories - Why Model</t>
  </si>
  <si>
    <t>Binders - During Model</t>
  </si>
  <si>
    <t>Paper - Discussion Model</t>
  </si>
  <si>
    <t>Binders - Amount Model</t>
  </si>
  <si>
    <t>Accessories - Be Model</t>
  </si>
  <si>
    <t>Tables - Understand Model</t>
  </si>
  <si>
    <t>Paper - If Model</t>
  </si>
  <si>
    <t>Pens - Value Model</t>
  </si>
  <si>
    <t>Binders - Indicate Model</t>
  </si>
  <si>
    <t>Phones - Western Model</t>
  </si>
  <si>
    <t>Binders - Food Model</t>
  </si>
  <si>
    <t>Binders - Trouble Model</t>
  </si>
  <si>
    <t>Accessories - Congress Model</t>
  </si>
  <si>
    <t>Chairs - Poor Model</t>
  </si>
  <si>
    <t>Tables - Individual Model</t>
  </si>
  <si>
    <t>Paper - Fear Model</t>
  </si>
  <si>
    <t>Accessories - Fall Model</t>
  </si>
  <si>
    <t>Laptops - Next Model</t>
  </si>
  <si>
    <t>Tables - Part Model</t>
  </si>
  <si>
    <t>Accessories - Subject Model</t>
  </si>
  <si>
    <t>Pens - Approach Model</t>
  </si>
  <si>
    <t>Phones - Court Model</t>
  </si>
  <si>
    <t>Laptops - Ago Model</t>
  </si>
  <si>
    <t>Binders - Listen Model</t>
  </si>
  <si>
    <t>Accessories - Human Model</t>
  </si>
  <si>
    <t>Laptops - Sister Model</t>
  </si>
  <si>
    <t>Chairs - View Model</t>
  </si>
  <si>
    <t>Paper - Hospital Model</t>
  </si>
  <si>
    <t>Laptops - East Model</t>
  </si>
  <si>
    <t>Paper - Drop Model</t>
  </si>
  <si>
    <t>Binders - Standard Model</t>
  </si>
  <si>
    <t>Paper - Far Model</t>
  </si>
  <si>
    <t>Phones - Couple Model</t>
  </si>
  <si>
    <t>Binders - Side Model</t>
  </si>
  <si>
    <t>Pens - Drive Model</t>
  </si>
  <si>
    <t>Accessories - Fear Model</t>
  </si>
  <si>
    <t>Tables - Dog Model</t>
  </si>
  <si>
    <t>Paper - Clearly Model</t>
  </si>
  <si>
    <t>Laptops - Action Model</t>
  </si>
  <si>
    <t>Bookcases - Base Model</t>
  </si>
  <si>
    <t>Bookcases - List Model</t>
  </si>
  <si>
    <t>Pens - Reveal Model</t>
  </si>
  <si>
    <t>Accessories - Hot Model</t>
  </si>
  <si>
    <t>Bookcases - Experience Model</t>
  </si>
  <si>
    <t>Phones - Wife Model</t>
  </si>
  <si>
    <t>Paper - Food Model</t>
  </si>
  <si>
    <t>Pens - Me Model</t>
  </si>
  <si>
    <t>Binders - Pressure Model</t>
  </si>
  <si>
    <t>Chairs - Recent Model</t>
  </si>
  <si>
    <t>Binders - Light Model</t>
  </si>
  <si>
    <t>Pens - Likely Model</t>
  </si>
  <si>
    <t>Tables - Man Model</t>
  </si>
  <si>
    <t>Pens - Coach Model</t>
  </si>
  <si>
    <t>Accessories - Push Model</t>
  </si>
  <si>
    <t>Laptops - Material Model</t>
  </si>
  <si>
    <t>Binders - Last Model</t>
  </si>
  <si>
    <t>Laptops - Say Model</t>
  </si>
  <si>
    <t>Paper - Friend Model</t>
  </si>
  <si>
    <t>Binders - Buy Model</t>
  </si>
  <si>
    <t>Tables - Everybody Model</t>
  </si>
  <si>
    <t>Binders - Weight Model</t>
  </si>
  <si>
    <t>Phones - Between Model</t>
  </si>
  <si>
    <t>Binders - Land Model</t>
  </si>
  <si>
    <t>Bookcases - Shoulder Model</t>
  </si>
  <si>
    <t>Chairs - Away Model</t>
  </si>
  <si>
    <t>Binders - Young Model</t>
  </si>
  <si>
    <t>Paper - Cause Model</t>
  </si>
  <si>
    <t>Accessories - Series Model</t>
  </si>
  <si>
    <t>Tables - Month Model</t>
  </si>
  <si>
    <t>Tables - Yard Model</t>
  </si>
  <si>
    <t>Binders - Nearly Model</t>
  </si>
  <si>
    <t>Binders - Hear Model</t>
  </si>
  <si>
    <t>Laptops - Include Model</t>
  </si>
  <si>
    <t>Pens - Space Model</t>
  </si>
  <si>
    <t>Phones - Standard Model</t>
  </si>
  <si>
    <t>Tables - Use Model</t>
  </si>
  <si>
    <t>Bookcases - Gas Model</t>
  </si>
  <si>
    <t>Phones - Cause Model</t>
  </si>
  <si>
    <t>Chairs - Alone Model</t>
  </si>
  <si>
    <t>Binders - Day Model</t>
  </si>
  <si>
    <t>Accessories - Sure Model</t>
  </si>
  <si>
    <t>Binders - Race Model</t>
  </si>
  <si>
    <t>Tables - Education Model</t>
  </si>
  <si>
    <t>Phones - Action Model</t>
  </si>
  <si>
    <t>Paper - Say Model</t>
  </si>
  <si>
    <t>Bookcases - Often Model</t>
  </si>
  <si>
    <t>Tables - Cut Model</t>
  </si>
  <si>
    <t>Bookcases - Specific Model</t>
  </si>
  <si>
    <t>Laptops - Already Model</t>
  </si>
  <si>
    <t>Chairs - Later Model</t>
  </si>
  <si>
    <t>Laptops - She Model</t>
  </si>
  <si>
    <t>Binders - Draw Model</t>
  </si>
  <si>
    <t>Chairs - Push Model</t>
  </si>
  <si>
    <t>Paper - Stay Model</t>
  </si>
  <si>
    <t>Paper - Create Model</t>
  </si>
  <si>
    <t>Tables - Term Model</t>
  </si>
  <si>
    <t>Accessories - Work Model</t>
  </si>
  <si>
    <t>Paper - Administration Model</t>
  </si>
  <si>
    <t>Bookcases - Alone Model</t>
  </si>
  <si>
    <t>Chairs - Shoulder Model</t>
  </si>
  <si>
    <t>Pens - Big Model</t>
  </si>
  <si>
    <t>Phones - Current Model</t>
  </si>
  <si>
    <t>Pens - Usually Model</t>
  </si>
  <si>
    <t>Phones - That Model</t>
  </si>
  <si>
    <t>Bookcases - Cut Model</t>
  </si>
  <si>
    <t>Accessories - Single Model</t>
  </si>
  <si>
    <t>Tables - Course Model</t>
  </si>
  <si>
    <t>Accessories - Field Model</t>
  </si>
  <si>
    <t>Paper - Those Model</t>
  </si>
  <si>
    <t>Phones - But Model</t>
  </si>
  <si>
    <t>Pens - Office Model</t>
  </si>
  <si>
    <t>Laptops - Market Model</t>
  </si>
  <si>
    <t>Chairs - Bed Model</t>
  </si>
  <si>
    <t>Paper - Together Model</t>
  </si>
  <si>
    <t>Pens - Amount Model</t>
  </si>
  <si>
    <t>Binders - Big Model</t>
  </si>
  <si>
    <t>Chairs - Decade Model</t>
  </si>
  <si>
    <t>Binders - Keep Model</t>
  </si>
  <si>
    <t>Accessories - Upon Model</t>
  </si>
  <si>
    <t>Laptops - Put Model</t>
  </si>
  <si>
    <t>Paper - Affect Model</t>
  </si>
  <si>
    <t>Pens - Address Model</t>
  </si>
  <si>
    <t>Accessories - News Model</t>
  </si>
  <si>
    <t>Laptops - Toward Model</t>
  </si>
  <si>
    <t>Phones - Worry Model</t>
  </si>
  <si>
    <t>Binders - Staff Model</t>
  </si>
  <si>
    <t>Phones - Miss Model</t>
  </si>
  <si>
    <t>Chairs - Television Model</t>
  </si>
  <si>
    <t>Binders - Medical Model</t>
  </si>
  <si>
    <t>Chairs - Watch Model</t>
  </si>
  <si>
    <t>Tables - Prevent Model</t>
  </si>
  <si>
    <t>Chairs - That Model</t>
  </si>
  <si>
    <t>Accessories - Data Model</t>
  </si>
  <si>
    <t>Paper - Finally Model</t>
  </si>
  <si>
    <t>Tables - Face Model</t>
  </si>
  <si>
    <t>Phones - Dinner Model</t>
  </si>
  <si>
    <t>Tables - Long Model</t>
  </si>
  <si>
    <t>Phones - Phone Model</t>
  </si>
  <si>
    <t>Phones - Son Model</t>
  </si>
  <si>
    <t>Paper - Enjoy Model</t>
  </si>
  <si>
    <t>Binders - Carry Model</t>
  </si>
  <si>
    <t>Bookcases - Fact Model</t>
  </si>
  <si>
    <t>Binders - Provide Model</t>
  </si>
  <si>
    <t>Tables - Analysis Model</t>
  </si>
  <si>
    <t>Paper - Back Model</t>
  </si>
  <si>
    <t>Chairs - Agency Model</t>
  </si>
  <si>
    <t>Laptops - Rise Model</t>
  </si>
  <si>
    <t>Phones - Various Model</t>
  </si>
  <si>
    <t>Accessories - Entire Model</t>
  </si>
  <si>
    <t>Phones - Allow Model</t>
  </si>
  <si>
    <t>Accessories - Arm Model</t>
  </si>
  <si>
    <t>Paper - Easy Model</t>
  </si>
  <si>
    <t>Pens - Opportunity Model</t>
  </si>
  <si>
    <t>Binders - Consumer Model</t>
  </si>
  <si>
    <t>Phones - City Model</t>
  </si>
  <si>
    <t>Bookcases - Become Model</t>
  </si>
  <si>
    <t>Binders - Back Model</t>
  </si>
  <si>
    <t>Paper - Situation Model</t>
  </si>
  <si>
    <t>Chairs - Campaign Model</t>
  </si>
  <si>
    <t>Accessories - Cut Model</t>
  </si>
  <si>
    <t>Accessories - Everything Model</t>
  </si>
  <si>
    <t>Paper - Thus Model</t>
  </si>
  <si>
    <t>Chairs - Side Model</t>
  </si>
  <si>
    <t>Phones - These Model</t>
  </si>
  <si>
    <t>Tables - Air Model</t>
  </si>
  <si>
    <t>Laptops - Affect Model</t>
  </si>
  <si>
    <t>Pens - Sea Model</t>
  </si>
  <si>
    <t>Paper - Whose Model</t>
  </si>
  <si>
    <t>Laptops - Discover Model</t>
  </si>
  <si>
    <t>Binders - Real Model</t>
  </si>
  <si>
    <t>Pens - Everybody Model</t>
  </si>
  <si>
    <t>Chairs - Student Model</t>
  </si>
  <si>
    <t>Accessories - Bank Model</t>
  </si>
  <si>
    <t>Binders - Shoulder Model</t>
  </si>
  <si>
    <t>Laptops - Should Model</t>
  </si>
  <si>
    <t>Pens - City Model</t>
  </si>
  <si>
    <t>Pens - Total Model</t>
  </si>
  <si>
    <t>Accessories - Occur Model</t>
  </si>
  <si>
    <t>Bookcases - Chance Model</t>
  </si>
  <si>
    <t>Phones - Reason Model</t>
  </si>
  <si>
    <t>Phones - Bit Model</t>
  </si>
  <si>
    <t>Pens - Play Model</t>
  </si>
  <si>
    <t>Bookcases - Toward Model</t>
  </si>
  <si>
    <t>Paper - Commercial Model</t>
  </si>
  <si>
    <t>Paper - Event Model</t>
  </si>
  <si>
    <t>Laptops - Result Model</t>
  </si>
  <si>
    <t>Pens - Behind Model</t>
  </si>
  <si>
    <t>Binders - Develop Model</t>
  </si>
  <si>
    <t>Pens - Hear Model</t>
  </si>
  <si>
    <t>Binders - Oil Model</t>
  </si>
  <si>
    <t>Accessories - Measure Model</t>
  </si>
  <si>
    <t>Paper - List Model</t>
  </si>
  <si>
    <t>Laptops - Morning Model</t>
  </si>
  <si>
    <t>Accessories - Use Model</t>
  </si>
  <si>
    <t>Binders - Majority Model</t>
  </si>
  <si>
    <t>Bookcases - Machine Model</t>
  </si>
  <si>
    <t>Chairs - Oil Model</t>
  </si>
  <si>
    <t>Pens - Weight Model</t>
  </si>
  <si>
    <t>Bookcases - That Model</t>
  </si>
  <si>
    <t>Bookcases - Finally Model</t>
  </si>
  <si>
    <t>Paper - Along Model</t>
  </si>
  <si>
    <t>Phones - Unit Model</t>
  </si>
  <si>
    <t>Phones - Loss Model</t>
  </si>
  <si>
    <t>Accessories - View Model</t>
  </si>
  <si>
    <t>Accessories - Change Model</t>
  </si>
  <si>
    <t>Pens - Young Model</t>
  </si>
  <si>
    <t>Accessories - Sort Model</t>
  </si>
  <si>
    <t>Tables - Kind Model</t>
  </si>
  <si>
    <t>Phones - Represent Model</t>
  </si>
  <si>
    <t>Chairs - Answer Model</t>
  </si>
  <si>
    <t>Laptops - Stage Model</t>
  </si>
  <si>
    <t>Bookcases - Quality Model</t>
  </si>
  <si>
    <t>Phones - Black Model</t>
  </si>
  <si>
    <t>Phones - Day Model</t>
  </si>
  <si>
    <t>Laptops - Enough Model</t>
  </si>
  <si>
    <t>Pens - Control Model</t>
  </si>
  <si>
    <t>Binders - Best Model</t>
  </si>
  <si>
    <t>Paper - Article Model</t>
  </si>
  <si>
    <t>Binders - Everyone Model</t>
  </si>
  <si>
    <t>Accessories - Dog Model</t>
  </si>
  <si>
    <t>Tables - Significant Model</t>
  </si>
  <si>
    <t>Laptops - Outside Model</t>
  </si>
  <si>
    <t>Phones - Job Model</t>
  </si>
  <si>
    <t>Pens - Along Model</t>
  </si>
  <si>
    <t>Binders - Quickly Model</t>
  </si>
  <si>
    <t>Phones - Your Model</t>
  </si>
  <si>
    <t>Binders - Improve Model</t>
  </si>
  <si>
    <t>Tables - Require Model</t>
  </si>
  <si>
    <t>Chairs - News Model</t>
  </si>
  <si>
    <t>Paper - Four Model</t>
  </si>
  <si>
    <t>Laptops - Accept Model</t>
  </si>
  <si>
    <t>Tables - Stop Model</t>
  </si>
  <si>
    <t>Pens - Might Model</t>
  </si>
  <si>
    <t>Paper - Employee Model</t>
  </si>
  <si>
    <t>Accessories - Service Model</t>
  </si>
  <si>
    <t>Bookcases - Nation Model</t>
  </si>
  <si>
    <t>Paper - Into Model</t>
  </si>
  <si>
    <t>Tables - Lose Model</t>
  </si>
  <si>
    <t>Laptops - Will Model</t>
  </si>
  <si>
    <t>Accessories - Me Model</t>
  </si>
  <si>
    <t>Paper - Sure Model</t>
  </si>
  <si>
    <t>Paper - Piece Model</t>
  </si>
  <si>
    <t>Phones - Arrive Model</t>
  </si>
  <si>
    <t>Accessories - Well Model</t>
  </si>
  <si>
    <t>Chairs - Gas Model</t>
  </si>
  <si>
    <t>Phones - Live Model</t>
  </si>
  <si>
    <t>Accessories - Amount Model</t>
  </si>
  <si>
    <t>Binders - Thank Model</t>
  </si>
  <si>
    <t>Accessories - Debate Model</t>
  </si>
  <si>
    <t>Pens - Loss Model</t>
  </si>
  <si>
    <t>Tables - Just Model</t>
  </si>
  <si>
    <t>Bookcases - Career Model</t>
  </si>
  <si>
    <t>Accessories - One Model</t>
  </si>
  <si>
    <t>Laptops - Range Model</t>
  </si>
  <si>
    <t>Chairs - Field Model</t>
  </si>
  <si>
    <t>Tables - Walk Model</t>
  </si>
  <si>
    <t>Tables - Short Model</t>
  </si>
  <si>
    <t>Binders - Section Model</t>
  </si>
  <si>
    <t>Paper - Reality Model</t>
  </si>
  <si>
    <t>Chairs - Fill Model</t>
  </si>
  <si>
    <t>Tables - Power Model</t>
  </si>
  <si>
    <t>Binders - Raise Model</t>
  </si>
  <si>
    <t>Pens - Power Model</t>
  </si>
  <si>
    <t>Phones - Condition Model</t>
  </si>
  <si>
    <t>Accessories - Movement Model</t>
  </si>
  <si>
    <t>Laptops - Hope Model</t>
  </si>
  <si>
    <t>Tables - Beautiful Model</t>
  </si>
  <si>
    <t>Phones - Them Model</t>
  </si>
  <si>
    <t>Bookcases - No Model</t>
  </si>
  <si>
    <t>Tables - Send Model</t>
  </si>
  <si>
    <t>Laptops - Reflect Model</t>
  </si>
  <si>
    <t>Laptops - Executive Model</t>
  </si>
  <si>
    <t>Bookcases - Able Model</t>
  </si>
  <si>
    <t>Pens - Moment Model</t>
  </si>
  <si>
    <t>Phones - Sell Model</t>
  </si>
  <si>
    <t>Laptops - Score Model</t>
  </si>
  <si>
    <t>Accessories - Follow Model</t>
  </si>
  <si>
    <t>Accessories - Billion Model</t>
  </si>
  <si>
    <t>Tables - Debate Model</t>
  </si>
  <si>
    <t>Tables - Between Model</t>
  </si>
  <si>
    <t>Binders - Individual Model</t>
  </si>
  <si>
    <t>Paper - Buy Model</t>
  </si>
  <si>
    <t>Tables - Realize Model</t>
  </si>
  <si>
    <t>Phones - Pass Model</t>
  </si>
  <si>
    <t>Paper - Note Model</t>
  </si>
  <si>
    <t>Chairs - Study Model</t>
  </si>
  <si>
    <t>Tables - In Model</t>
  </si>
  <si>
    <t>Laptops - Report Model</t>
  </si>
  <si>
    <t>Bookcases - Campaign Model</t>
  </si>
  <si>
    <t>Laptops - Decade Model</t>
  </si>
  <si>
    <t>Phones - Quickly Model</t>
  </si>
  <si>
    <t>Chairs - Describe Model</t>
  </si>
  <si>
    <t>Bookcases - Nice Model</t>
  </si>
  <si>
    <t>Binders - Road Model</t>
  </si>
  <si>
    <t>Laptops - Technology Model</t>
  </si>
  <si>
    <t>Binders - Personal Model</t>
  </si>
  <si>
    <t>Bookcases - Social Model</t>
  </si>
  <si>
    <t>Chairs - Prove Model</t>
  </si>
  <si>
    <t>Tables - Seat Model</t>
  </si>
  <si>
    <t>Laptops - Star Model</t>
  </si>
  <si>
    <t>Chairs - Piece Model</t>
  </si>
  <si>
    <t>Laptops - That Model</t>
  </si>
  <si>
    <t>Accessories - Go Model</t>
  </si>
  <si>
    <t>Bookcases - Main Model</t>
  </si>
  <si>
    <t>Pens - Compare Model</t>
  </si>
  <si>
    <t>Bookcases - Science Model</t>
  </si>
  <si>
    <t>Paper - Return Model</t>
  </si>
  <si>
    <t>Bookcases - Wear Model</t>
  </si>
  <si>
    <t>Bookcases - Recognize Model</t>
  </si>
  <si>
    <t>Phones - Conference Model</t>
  </si>
  <si>
    <t>Paper - Seven Model</t>
  </si>
  <si>
    <t>Bookcases - Its Model</t>
  </si>
  <si>
    <t>Laptops - Start Model</t>
  </si>
  <si>
    <t>Phones - Summer Model</t>
  </si>
  <si>
    <t>Phones - Field Model</t>
  </si>
  <si>
    <t>Binders - Dream Model</t>
  </si>
  <si>
    <t>Pens - Nature Model</t>
  </si>
  <si>
    <t>Phones - Dog Model</t>
  </si>
  <si>
    <t>Accessories - Final Model</t>
  </si>
  <si>
    <t>Laptops - Expect Model</t>
  </si>
  <si>
    <t>Chairs - Pm Model</t>
  </si>
  <si>
    <t>Laptops - Management Model</t>
  </si>
  <si>
    <t>Laptops - Maybe Model</t>
  </si>
  <si>
    <t>Bookcases - Feeling Model</t>
  </si>
  <si>
    <t>Paper - College Model</t>
  </si>
  <si>
    <t>Phones - Yet Model</t>
  </si>
  <si>
    <t>Binders - Offer Model</t>
  </si>
  <si>
    <t>Binders - Much Model</t>
  </si>
  <si>
    <t>Pens - Commercial Model</t>
  </si>
  <si>
    <t>Paper - Consider Model</t>
  </si>
  <si>
    <t>Laptops - Bank Model</t>
  </si>
  <si>
    <t>Binders - Then Model</t>
  </si>
  <si>
    <t>Pens - Special Model</t>
  </si>
  <si>
    <t>Chairs - Radio Model</t>
  </si>
  <si>
    <t>Laptops - First Model</t>
  </si>
  <si>
    <t>Paper - Someone Model</t>
  </si>
  <si>
    <t>Tables - Dark Model</t>
  </si>
  <si>
    <t>Bookcases - Far Model</t>
  </si>
  <si>
    <t>Laptops - Long Model</t>
  </si>
  <si>
    <t>Accessories - Suddenly Model</t>
  </si>
  <si>
    <t>Laptops - Lead Model</t>
  </si>
  <si>
    <t>Paper - Population Model</t>
  </si>
  <si>
    <t>Phones - Get Model</t>
  </si>
  <si>
    <t>Bookcases - Series Model</t>
  </si>
  <si>
    <t>Tables - Them Model</t>
  </si>
  <si>
    <t>Binders - Clearly Model</t>
  </si>
  <si>
    <t>Tables - Case Model</t>
  </si>
  <si>
    <t>Pens - Write Model</t>
  </si>
  <si>
    <t>Binders - Tonight Model</t>
  </si>
  <si>
    <t>Phones - Result Model</t>
  </si>
  <si>
    <t>Laptops - Want Model</t>
  </si>
  <si>
    <t>Paper - Item Model</t>
  </si>
  <si>
    <t>Tables - Cultural Model</t>
  </si>
  <si>
    <t>Phones - Audience Model</t>
  </si>
  <si>
    <t>Binders - Election Model</t>
  </si>
  <si>
    <t>Bookcases - Over Model</t>
  </si>
  <si>
    <t>Accessories - Research Model</t>
  </si>
  <si>
    <t>Chairs - International Model</t>
  </si>
  <si>
    <t>Bookcases - Property Model</t>
  </si>
  <si>
    <t>Bookcases - Trade Model</t>
  </si>
  <si>
    <t>Binders - Statement Model</t>
  </si>
  <si>
    <t>Pens - Suffer Model</t>
  </si>
  <si>
    <t>Bookcases - Music Model</t>
  </si>
  <si>
    <t>Chairs - Little Model</t>
  </si>
  <si>
    <t>Accessories - Strategy Model</t>
  </si>
  <si>
    <t>Accessories - Strong Model</t>
  </si>
  <si>
    <t>Phones - Popular Model</t>
  </si>
  <si>
    <t>Bookcases - Popular Model</t>
  </si>
  <si>
    <t>Pens - Board Model</t>
  </si>
  <si>
    <t>Bookcases - Civil Model</t>
  </si>
  <si>
    <t>Tables - Later Model</t>
  </si>
  <si>
    <t>Paper - Ahead Model</t>
  </si>
  <si>
    <t>Bookcases - Hotel Model</t>
  </si>
  <si>
    <t>Phones - Agreement Model</t>
  </si>
  <si>
    <t>Laptops - Company Model</t>
  </si>
  <si>
    <t>Pens - Animal Model</t>
  </si>
  <si>
    <t>Pens - Economic Model</t>
  </si>
  <si>
    <t>Phones - Total Model</t>
  </si>
  <si>
    <t>Binders - Generation Model</t>
  </si>
  <si>
    <t>Bookcases - Really Model</t>
  </si>
  <si>
    <t>Bookcases - Million Model</t>
  </si>
  <si>
    <t>Phones - Hard Model</t>
  </si>
  <si>
    <t>Binders - Anyone Model</t>
  </si>
  <si>
    <t>Paper - Fast Model</t>
  </si>
  <si>
    <t>Chairs - Rock Model</t>
  </si>
  <si>
    <t>Tables - Approach Model</t>
  </si>
  <si>
    <t>Tables - Who Model</t>
  </si>
  <si>
    <t>Paper - Reach Model</t>
  </si>
  <si>
    <t>Bookcases - Force Model</t>
  </si>
  <si>
    <t>Laptops - Challenge Model</t>
  </si>
  <si>
    <t>Laptops - Strong Model</t>
  </si>
  <si>
    <t>Laptops - Beat Model</t>
  </si>
  <si>
    <t>Pens - Attack Model</t>
  </si>
  <si>
    <t>Paper - Bit Model</t>
  </si>
  <si>
    <t>Phones - Join Model</t>
  </si>
  <si>
    <t>Laptops - Media Model</t>
  </si>
  <si>
    <t>Tables - Participant Model</t>
  </si>
  <si>
    <t>Binders - Discuss Model</t>
  </si>
  <si>
    <t>Paper - Body Model</t>
  </si>
  <si>
    <t>Tables - Fine Model</t>
  </si>
  <si>
    <t>Binders - Box Model</t>
  </si>
  <si>
    <t>Accessories - Law Model</t>
  </si>
  <si>
    <t>Paper - Side Model</t>
  </si>
  <si>
    <t>Accessories - Break Model</t>
  </si>
  <si>
    <t>Laptops - Know Model</t>
  </si>
  <si>
    <t>Paper - Data Model</t>
  </si>
  <si>
    <t>Phones - Everyone Model</t>
  </si>
  <si>
    <t>Bookcases - Site Model</t>
  </si>
  <si>
    <t>Pens - Put Model</t>
  </si>
  <si>
    <t>Binders - But Model</t>
  </si>
  <si>
    <t>Laptops - Necessary Model</t>
  </si>
  <si>
    <t>Binders - Scene Model</t>
  </si>
  <si>
    <t>Accessories - Speech Model</t>
  </si>
  <si>
    <t>Tables - Heavy Model</t>
  </si>
  <si>
    <t>Laptops - Floor Model</t>
  </si>
  <si>
    <t>Bookcases - Door Model</t>
  </si>
  <si>
    <t>Chairs - Lead Model</t>
  </si>
  <si>
    <t>Binders - Job Model</t>
  </si>
  <si>
    <t>Laptops - Member Model</t>
  </si>
  <si>
    <t>Binders - Simply Model</t>
  </si>
  <si>
    <t>Paper - Card Model</t>
  </si>
  <si>
    <t>Tables - Control Model</t>
  </si>
  <si>
    <t>Chairs - Million Model</t>
  </si>
  <si>
    <t>Laptops - Career Model</t>
  </si>
  <si>
    <t>Paper - Make Model</t>
  </si>
  <si>
    <t>Tables - Generation Model</t>
  </si>
  <si>
    <t>Pens - They Model</t>
  </si>
  <si>
    <t>Binders - Southern Model</t>
  </si>
  <si>
    <t>Binders - Maybe Model</t>
  </si>
  <si>
    <t>Phones - Training Model</t>
  </si>
  <si>
    <t>Bookcases - Opportunity Model</t>
  </si>
  <si>
    <t>Tables - Rate Model</t>
  </si>
  <si>
    <t>Phones - Any Model</t>
  </si>
  <si>
    <t>Tables - Ten Model</t>
  </si>
  <si>
    <t>Laptops - Itself Model</t>
  </si>
  <si>
    <t>Chairs - Exist Model</t>
  </si>
  <si>
    <t>Bookcases - Team Model</t>
  </si>
  <si>
    <t>Bookcases - Expect Model</t>
  </si>
  <si>
    <t>Binders - Production Model</t>
  </si>
  <si>
    <t>Laptops - Describe Model</t>
  </si>
  <si>
    <t>Accessories - Institution Model</t>
  </si>
  <si>
    <t>Tables - Player Model</t>
  </si>
  <si>
    <t>Binders - Risk Model</t>
  </si>
  <si>
    <t>Pens - Decade Model</t>
  </si>
  <si>
    <t>Paper - Economic Model</t>
  </si>
  <si>
    <t>Chairs - Tax Model</t>
  </si>
  <si>
    <t>Paper - Indeed Model</t>
  </si>
  <si>
    <t>Chairs - Produce Model</t>
  </si>
  <si>
    <t>Chairs - Film Model</t>
  </si>
  <si>
    <t>Paper - Machine Model</t>
  </si>
  <si>
    <t>Binders - Also Model</t>
  </si>
  <si>
    <t>Laptops - Though Model</t>
  </si>
  <si>
    <t>Pens - Us Model</t>
  </si>
  <si>
    <t>Phones - Traditional Model</t>
  </si>
  <si>
    <t>Chairs - Area Model</t>
  </si>
  <si>
    <t>Laptops - After Model</t>
  </si>
  <si>
    <t>Pens - Simple Model</t>
  </si>
  <si>
    <t>Binders - Interview Model</t>
  </si>
  <si>
    <t>Paper - Political Model</t>
  </si>
  <si>
    <t>Phones - Produce Model</t>
  </si>
  <si>
    <t>Bookcases - Action Model</t>
  </si>
  <si>
    <t>Bookcases - Sea Model</t>
  </si>
  <si>
    <t>Accessories - Receive Model</t>
  </si>
  <si>
    <t>Binders - Upon Model</t>
  </si>
  <si>
    <t>Chairs - Off Model</t>
  </si>
  <si>
    <t>Phones - Beautiful Model</t>
  </si>
  <si>
    <t>Paper - Company Model</t>
  </si>
  <si>
    <t>Accessories - Role Model</t>
  </si>
  <si>
    <t>Phones - College Model</t>
  </si>
  <si>
    <t>Laptops - My Model</t>
  </si>
  <si>
    <t>Accessories - Career Model</t>
  </si>
  <si>
    <t>Binders - Edge Model</t>
  </si>
  <si>
    <t>Accessories - Consumer Model</t>
  </si>
  <si>
    <t>Tables - Goal Model</t>
  </si>
  <si>
    <t>Bookcases - Never Model</t>
  </si>
  <si>
    <t>Phones - Management Model</t>
  </si>
  <si>
    <t>Paper - Probably Model</t>
  </si>
  <si>
    <t>Binders - Notice Model</t>
  </si>
  <si>
    <t>Pens - Get Model</t>
  </si>
  <si>
    <t>Accessories - Summer Model</t>
  </si>
  <si>
    <t>Phones - Mother Model</t>
  </si>
  <si>
    <t>Laptops - Claim Model</t>
  </si>
  <si>
    <t>Paper - Prevent Model</t>
  </si>
  <si>
    <t>Paper - Hour Model</t>
  </si>
  <si>
    <t>Laptops - Religious Model</t>
  </si>
  <si>
    <t>Tables - How Model</t>
  </si>
  <si>
    <t>Paper - Despite Model</t>
  </si>
  <si>
    <t>Paper - Attorney Model</t>
  </si>
  <si>
    <t>Tables - Pressure Model</t>
  </si>
  <si>
    <t>Paper - Act Model</t>
  </si>
  <si>
    <t>Bookcases - Bank Model</t>
  </si>
  <si>
    <t>Pens - Use Model</t>
  </si>
  <si>
    <t>Paper - Speech Model</t>
  </si>
  <si>
    <t>Phones - Test Model</t>
  </si>
  <si>
    <t>Bookcases - Manage Model</t>
  </si>
  <si>
    <t>Binders - Huge Model</t>
  </si>
  <si>
    <t>Bookcases - Program Model</t>
  </si>
  <si>
    <t>Paper - Maybe Model</t>
  </si>
  <si>
    <t>Bookcases - Consider Model</t>
  </si>
  <si>
    <t>Laptops - Others Model</t>
  </si>
  <si>
    <t>Bookcases - Camera Model</t>
  </si>
  <si>
    <t>Tables - Feeling Model</t>
  </si>
  <si>
    <t>Pens - Artist Model</t>
  </si>
  <si>
    <t>Bookcases - Bed Model</t>
  </si>
  <si>
    <t>Binders - The Model</t>
  </si>
  <si>
    <t>Pens - Western Model</t>
  </si>
  <si>
    <t>Pens - Best Model</t>
  </si>
  <si>
    <t>Chairs - Position Model</t>
  </si>
  <si>
    <t>Accessories - Capital Model</t>
  </si>
  <si>
    <t>Paper - Significant Model</t>
  </si>
  <si>
    <t>Pens - Will Model</t>
  </si>
  <si>
    <t>Tables - During Model</t>
  </si>
  <si>
    <t>Binders - Understand Model</t>
  </si>
  <si>
    <t>Paper - Hit Model</t>
  </si>
  <si>
    <t>Chairs - Back Model</t>
  </si>
  <si>
    <t>Pens - Yard Model</t>
  </si>
  <si>
    <t>Bookcases - About Model</t>
  </si>
  <si>
    <t>Tables - Good Model</t>
  </si>
  <si>
    <t>Phones - Discussion Model</t>
  </si>
  <si>
    <t>Binders - Stock Model</t>
  </si>
  <si>
    <t>Chairs - Argue Model</t>
  </si>
  <si>
    <t>Phones - Analysis Model</t>
  </si>
  <si>
    <t>Tables - Song Model</t>
  </si>
  <si>
    <t>Phones - Teach Model</t>
  </si>
  <si>
    <t>Laptops - Style Model</t>
  </si>
  <si>
    <t>Chairs - Black Model</t>
  </si>
  <si>
    <t>Accessories - Unit Model</t>
  </si>
  <si>
    <t>Chairs - Chair Model</t>
  </si>
  <si>
    <t>Accessories - Employee Model</t>
  </si>
  <si>
    <t>Pens - Size Model</t>
  </si>
  <si>
    <t>Paper - Main Model</t>
  </si>
  <si>
    <t>Phones - Exactly Model</t>
  </si>
  <si>
    <t>Chairs - Prevent Model</t>
  </si>
  <si>
    <t>Pens - Group Model</t>
  </si>
  <si>
    <t>Tables - Consider Model</t>
  </si>
  <si>
    <t>Pens - Reduce Model</t>
  </si>
  <si>
    <t>Accessories - Its Model</t>
  </si>
  <si>
    <t>Phones - Feel Model</t>
  </si>
  <si>
    <t>Bookcases - Lead Model</t>
  </si>
  <si>
    <t>Bookcases - Rule Model</t>
  </si>
  <si>
    <t>Tables - Type Model</t>
  </si>
  <si>
    <t>Binders - Poor Model</t>
  </si>
  <si>
    <t>Bookcases - Pm Model</t>
  </si>
  <si>
    <t>Bookcases - Mouth Model</t>
  </si>
  <si>
    <t>Bookcases - You Model</t>
  </si>
  <si>
    <t>Laptops - Unit Model</t>
  </si>
  <si>
    <t>Bookcases - Weight Model</t>
  </si>
  <si>
    <t>Pens - Allow Model</t>
  </si>
  <si>
    <t>Binders - Yes Model</t>
  </si>
  <si>
    <t>Pens - Section Model</t>
  </si>
  <si>
    <t>Paper - Imagine Model</t>
  </si>
  <si>
    <t>Tables - Say Model</t>
  </si>
  <si>
    <t>Phones - Garden Model</t>
  </si>
  <si>
    <t>Paper - Tree Model</t>
  </si>
  <si>
    <t>Paper - Rock Model</t>
  </si>
  <si>
    <t>Paper - Our Model</t>
  </si>
  <si>
    <t>Pens - Deep Model</t>
  </si>
  <si>
    <t>Chairs - Thank Model</t>
  </si>
  <si>
    <t>Paper - Weight Model</t>
  </si>
  <si>
    <t>Paper - May Model</t>
  </si>
  <si>
    <t>Pens - Dream Model</t>
  </si>
  <si>
    <t>Bookcases - Option Model</t>
  </si>
  <si>
    <t>Pens - Thousand Model</t>
  </si>
  <si>
    <t>Pens - Role Model</t>
  </si>
  <si>
    <t>Chairs - Form Model</t>
  </si>
  <si>
    <t>Phones - Another Model</t>
  </si>
  <si>
    <t>Tables - Agree Model</t>
  </si>
  <si>
    <t>Paper - Site Model</t>
  </si>
  <si>
    <t>Bookcases - Cover Model</t>
  </si>
  <si>
    <t>Binders - No Model</t>
  </si>
  <si>
    <t>Laptops - Seek Model</t>
  </si>
  <si>
    <t>Pens - Four Model</t>
  </si>
  <si>
    <t>Paper - More Model</t>
  </si>
  <si>
    <t>Chairs - As Model</t>
  </si>
  <si>
    <t>Accessories - Speak Model</t>
  </si>
  <si>
    <t>Laptops - Of Model</t>
  </si>
  <si>
    <t>Binders - Certain Model</t>
  </si>
  <si>
    <t>Binders - Themselves Model</t>
  </si>
  <si>
    <t>Tables - Assume Model</t>
  </si>
  <si>
    <t>Bookcases - Ground Model</t>
  </si>
  <si>
    <t>Pens - Word Model</t>
  </si>
  <si>
    <t>Chairs - Tell Model</t>
  </si>
  <si>
    <t>Binders - Maintain Model</t>
  </si>
  <si>
    <t>Pens - Degree Model</t>
  </si>
  <si>
    <t>Bookcases - Whose Model</t>
  </si>
  <si>
    <t>Accessories - Society Model</t>
  </si>
  <si>
    <t>Bookcases - Beat Model</t>
  </si>
  <si>
    <t>Accessories - Blue Model</t>
  </si>
  <si>
    <t>Pens - Dog Model</t>
  </si>
  <si>
    <t>Paper - Cell Model</t>
  </si>
  <si>
    <t>Accessories - Forget Model</t>
  </si>
  <si>
    <t>Bookcases - Significant Model</t>
  </si>
  <si>
    <t>Pens - Environmental Model</t>
  </si>
  <si>
    <t>Bookcases - Here Model</t>
  </si>
  <si>
    <t>Binders - Stand Model</t>
  </si>
  <si>
    <t>Chairs - Water Model</t>
  </si>
  <si>
    <t>Phones - Deal Model</t>
  </si>
  <si>
    <t>Pens - Daughter Model</t>
  </si>
  <si>
    <t>Laptops - Be Model</t>
  </si>
  <si>
    <t>Binders - Who Model</t>
  </si>
  <si>
    <t>Pens - When Model</t>
  </si>
  <si>
    <t>Laptops - Arm Model</t>
  </si>
  <si>
    <t>Pens - Real Model</t>
  </si>
  <si>
    <t>Paper - Try Model</t>
  </si>
  <si>
    <t>Pens - Onto Model</t>
  </si>
  <si>
    <t>Bookcases - Thousand Model</t>
  </si>
  <si>
    <t>Phones - Edge Model</t>
  </si>
  <si>
    <t>Binders - Be Model</t>
  </si>
  <si>
    <t>Accessories - Crime Model</t>
  </si>
  <si>
    <t>Bookcases - Development Model</t>
  </si>
  <si>
    <t>Accessories - Pay Model</t>
  </si>
  <si>
    <t>Bookcases - Project Model</t>
  </si>
  <si>
    <t>Accessories - Leg Model</t>
  </si>
  <si>
    <t>Binders - Beautiful Model</t>
  </si>
  <si>
    <t>Binders - Baby Model</t>
  </si>
  <si>
    <t>Phones - Seek Model</t>
  </si>
  <si>
    <t>Pens - Rate Model</t>
  </si>
  <si>
    <t>Phones - Plant Model</t>
  </si>
  <si>
    <t>Bookcases - Key Model</t>
  </si>
  <si>
    <t>Pens - Current Model</t>
  </si>
  <si>
    <t>Bookcases - None Model</t>
  </si>
  <si>
    <t>Tables - Field Model</t>
  </si>
  <si>
    <t>Chairs - Open Model</t>
  </si>
  <si>
    <t>Chairs - Degree Model</t>
  </si>
  <si>
    <t>Paper - Quality Model</t>
  </si>
  <si>
    <t>Phones - Push Model</t>
  </si>
  <si>
    <t>Binders - Apply Model</t>
  </si>
  <si>
    <t>Tables - Agent Model</t>
  </si>
  <si>
    <t>Bookcases - Treat Model</t>
  </si>
  <si>
    <t>Binders - Whose Model</t>
  </si>
  <si>
    <t>Accessories - Begin Model</t>
  </si>
  <si>
    <t>Pens - Main Model</t>
  </si>
  <si>
    <t>Chairs - Its Model</t>
  </si>
  <si>
    <t>Binders - Response Model</t>
  </si>
  <si>
    <t>Chairs - Draw Model</t>
  </si>
  <si>
    <t>Pens - Participant Model</t>
  </si>
  <si>
    <t>Laptops - Figure Model</t>
  </si>
  <si>
    <t>Accessories - Young Model</t>
  </si>
  <si>
    <t>Paper - It Model</t>
  </si>
  <si>
    <t>Paper - Improve Model</t>
  </si>
  <si>
    <t>Bookcases - Medical Model</t>
  </si>
  <si>
    <t>Tables - Fill Model</t>
  </si>
  <si>
    <t>Binders - Else Model</t>
  </si>
  <si>
    <t>Phones - Attack Model</t>
  </si>
  <si>
    <t>Chairs - Security Model</t>
  </si>
  <si>
    <t>Laptops - Energy Model</t>
  </si>
  <si>
    <t>Chairs - Model Model</t>
  </si>
  <si>
    <t>Pens - Tough Model</t>
  </si>
  <si>
    <t>Chairs - Let Model</t>
  </si>
  <si>
    <t>Bookcases - Upon Model</t>
  </si>
  <si>
    <t>Accessories - Computer Model</t>
  </si>
  <si>
    <t>Bookcases - Peace Model</t>
  </si>
  <si>
    <t>Pens - Impact Model</t>
  </si>
  <si>
    <t>Pens - Movement Model</t>
  </si>
  <si>
    <t>Tables - Yet Model</t>
  </si>
  <si>
    <t>Chairs - Community Model</t>
  </si>
  <si>
    <t>Chairs - Minute Model</t>
  </si>
  <si>
    <t>Accessories - Police Model</t>
  </si>
  <si>
    <t>Binders - Condition Model</t>
  </si>
  <si>
    <t>Bookcases - Across Model</t>
  </si>
  <si>
    <t>Bookcases - Explain Model</t>
  </si>
  <si>
    <t>Binders - My Model</t>
  </si>
  <si>
    <t>Laptops - Vote Model</t>
  </si>
  <si>
    <t>Laptops - Certainly Model</t>
  </si>
  <si>
    <t>Accessories - Rich Model</t>
  </si>
  <si>
    <t>Phones - Doctor Model</t>
  </si>
  <si>
    <t>Paper - Always Model</t>
  </si>
  <si>
    <t>Laptops - Lot Model</t>
  </si>
  <si>
    <t>Chairs - Action Model</t>
  </si>
  <si>
    <t>Laptops - More Model</t>
  </si>
  <si>
    <t>Pens - Just Model</t>
  </si>
  <si>
    <t>Bookcases - Through Model</t>
  </si>
  <si>
    <t>Laptops - Hand Model</t>
  </si>
  <si>
    <t>Phones - Business Model</t>
  </si>
  <si>
    <t>Chairs - Deep Model</t>
  </si>
  <si>
    <t>Tables - Office Model</t>
  </si>
  <si>
    <t>Pens - People Model</t>
  </si>
  <si>
    <t>Laptops - Focus Model</t>
  </si>
  <si>
    <t>Tables - Show Model</t>
  </si>
  <si>
    <t>Paper - Show Model</t>
  </si>
  <si>
    <t>Phones - Score Model</t>
  </si>
  <si>
    <t>Paper - Right Model</t>
  </si>
  <si>
    <t>Chairs - Deal Model</t>
  </si>
  <si>
    <t>Bookcases - Sometimes Model</t>
  </si>
  <si>
    <t>Accessories - Type Model</t>
  </si>
  <si>
    <t>Binders - Store Model</t>
  </si>
  <si>
    <t>Pens - Prepare Model</t>
  </si>
  <si>
    <t>Phones - Write Model</t>
  </si>
  <si>
    <t>Binders - Night Model</t>
  </si>
  <si>
    <t>Pens - Including Model</t>
  </si>
  <si>
    <t>Tables - By Model</t>
  </si>
  <si>
    <t>Pens - Different Model</t>
  </si>
  <si>
    <t>Bookcases - Magazine Model</t>
  </si>
  <si>
    <t>Pens - Least Model</t>
  </si>
  <si>
    <t>Pens - Example Model</t>
  </si>
  <si>
    <t>Phones - Idea Model</t>
  </si>
  <si>
    <t>Phones - Choice Model</t>
  </si>
  <si>
    <t>Paper - Three Model</t>
  </si>
  <si>
    <t>Tables - Camera Model</t>
  </si>
  <si>
    <t>Binders - Range Model</t>
  </si>
  <si>
    <t>Accessories - True Model</t>
  </si>
  <si>
    <t>Chairs - Generation Model</t>
  </si>
  <si>
    <t>Phones - Listen Model</t>
  </si>
  <si>
    <t>Laptops - War Model</t>
  </si>
  <si>
    <t>Accessories - Whether Model</t>
  </si>
  <si>
    <t>Paper - Goal Model</t>
  </si>
  <si>
    <t>Phones - Throw Model</t>
  </si>
  <si>
    <t>Chairs - Guy Model</t>
  </si>
  <si>
    <t>Chairs - South Model</t>
  </si>
  <si>
    <t>Phones - Figure Model</t>
  </si>
  <si>
    <t>Pens - Tax Model</t>
  </si>
  <si>
    <t>Chairs - Improve Model</t>
  </si>
  <si>
    <t>Chairs - Again Model</t>
  </si>
  <si>
    <t>Accessories - Onto Model</t>
  </si>
  <si>
    <t>Tables - Attention Model</t>
  </si>
  <si>
    <t>Laptops - Research Model</t>
  </si>
  <si>
    <t>Bookcases - Write Model</t>
  </si>
  <si>
    <t>Tables - Him Model</t>
  </si>
  <si>
    <t>Phones - Effort Model</t>
  </si>
  <si>
    <t>Chairs - Mean Model</t>
  </si>
  <si>
    <t>Accessories - Bag Model</t>
  </si>
  <si>
    <t>Tables - Newspaper Model</t>
  </si>
  <si>
    <t>Paper - Everybody Model</t>
  </si>
  <si>
    <t>Chairs - Expert Model</t>
  </si>
  <si>
    <t>Chairs - Morning Model</t>
  </si>
  <si>
    <t>Binders - Other Model</t>
  </si>
  <si>
    <t>Binders - Year Model</t>
  </si>
  <si>
    <t>Tables - Feel Model</t>
  </si>
  <si>
    <t>Laptops - Guess Model</t>
  </si>
  <si>
    <t>Bookcases - Low Model</t>
  </si>
  <si>
    <t>Laptops - Least Model</t>
  </si>
  <si>
    <t>Laptops - Owner Model</t>
  </si>
  <si>
    <t>Binders - Forward Model</t>
  </si>
  <si>
    <t>Tables - Kitchen Model</t>
  </si>
  <si>
    <t>Chairs - Figure Model</t>
  </si>
  <si>
    <t>Paper - Worry Model</t>
  </si>
  <si>
    <t>Laptops - Performance Model</t>
  </si>
  <si>
    <t>Paper - Animal Model</t>
  </si>
  <si>
    <t>Accessories - Each Model</t>
  </si>
  <si>
    <t>Tables - Clearly Model</t>
  </si>
  <si>
    <t>Bookcases - Particularly Model</t>
  </si>
  <si>
    <t>Bookcases - Business Model</t>
  </si>
  <si>
    <t>Laptops - New Model</t>
  </si>
  <si>
    <t>Chairs - Spend Model</t>
  </si>
  <si>
    <t>Tables - Sit Model</t>
  </si>
  <si>
    <t>Accessories - The Model</t>
  </si>
  <si>
    <t>Accessories - Job Model</t>
  </si>
  <si>
    <t>Accessories - Soldier Model</t>
  </si>
  <si>
    <t>Bookcases - Mention Model</t>
  </si>
  <si>
    <t>Laptops - Up Model</t>
  </si>
  <si>
    <t>Accessories - Deal Model</t>
  </si>
  <si>
    <t>Tables - Discover Model</t>
  </si>
  <si>
    <t>Paper - People Model</t>
  </si>
  <si>
    <t>Binders - Leader Model</t>
  </si>
  <si>
    <t>Bookcases - Statement Model</t>
  </si>
  <si>
    <t>Tables - Happy Model</t>
  </si>
  <si>
    <t>Phones - Serve Model</t>
  </si>
  <si>
    <t>Chairs - Home Model</t>
  </si>
  <si>
    <t>Accessories - Popular Model</t>
  </si>
  <si>
    <t>Phones - Whether Model</t>
  </si>
  <si>
    <t>Pens - Pull Model</t>
  </si>
  <si>
    <t>Binders - Smile Model</t>
  </si>
  <si>
    <t>Paper - Source Model</t>
  </si>
  <si>
    <t>Binders - Speak Model</t>
  </si>
  <si>
    <t>Chairs - Every Model</t>
  </si>
  <si>
    <t>Paper - Management Model</t>
  </si>
  <si>
    <t>Paper - Consumer Model</t>
  </si>
  <si>
    <t>Paper - The Model</t>
  </si>
  <si>
    <t>Accessories - Participant Model</t>
  </si>
  <si>
    <t>Pens - Life Model</t>
  </si>
  <si>
    <t>Bookcases - My Model</t>
  </si>
  <si>
    <t>Paper - Woman Model</t>
  </si>
  <si>
    <t>Chairs - Strategy Model</t>
  </si>
  <si>
    <t>Binders - Least Model</t>
  </si>
  <si>
    <t>Phones - Certainly Model</t>
  </si>
  <si>
    <t>Phones - Role Model</t>
  </si>
  <si>
    <t>Pens - Industry Model</t>
  </si>
  <si>
    <t>Bookcases - Body Model</t>
  </si>
  <si>
    <t>Phones - Put Model</t>
  </si>
  <si>
    <t>Pens - Truth Model</t>
  </si>
  <si>
    <t>Phones - Face Model</t>
  </si>
  <si>
    <t>Laptops - Rule Model</t>
  </si>
  <si>
    <t>Chairs - Do Model</t>
  </si>
  <si>
    <t>Pens - Bag Model</t>
  </si>
  <si>
    <t>Phones - Support Model</t>
  </si>
  <si>
    <t>Tables - Either Model</t>
  </si>
  <si>
    <t>Laptops - Check Model</t>
  </si>
  <si>
    <t>Bookcases - Relationship Model</t>
  </si>
  <si>
    <t>Laptops - Home Model</t>
  </si>
  <si>
    <t>Phones - Night Model</t>
  </si>
  <si>
    <t>Tables - Six Model</t>
  </si>
  <si>
    <t>Bookcases - Particular Model</t>
  </si>
  <si>
    <t>Tables - Over Model</t>
  </si>
  <si>
    <t>Binders - Media Model</t>
  </si>
  <si>
    <t>Paper - Recent Model</t>
  </si>
  <si>
    <t>Tables - Republican Model</t>
  </si>
  <si>
    <t>Bookcases - Rich Model</t>
  </si>
  <si>
    <t>Paper - Worker Model</t>
  </si>
  <si>
    <t>Laptops - Right Model</t>
  </si>
  <si>
    <t>Bookcases - Own Model</t>
  </si>
  <si>
    <t>Phones - Subject Model</t>
  </si>
  <si>
    <t>Laptops - Scientist Model</t>
  </si>
  <si>
    <t>Bookcases - Modern Model</t>
  </si>
  <si>
    <t>Laptops - Attention Model</t>
  </si>
  <si>
    <t>Tables - Win Model</t>
  </si>
  <si>
    <t>Binders - Firm Model</t>
  </si>
  <si>
    <t>Bookcases - Yourself Model</t>
  </si>
  <si>
    <t>Laptops - Weight Model</t>
  </si>
  <si>
    <t>Laptops - Like Model</t>
  </si>
  <si>
    <t>Tables - Imagine Model</t>
  </si>
  <si>
    <t>Laptops - Year Model</t>
  </si>
  <si>
    <t>Accessories - Find Model</t>
  </si>
  <si>
    <t>Paper - Stage Model</t>
  </si>
  <si>
    <t>Phones - Themselves Model</t>
  </si>
  <si>
    <t>Bookcases - Information Model</t>
  </si>
  <si>
    <t>Accessories - Republican Model</t>
  </si>
  <si>
    <t>Laptops - Child Model</t>
  </si>
  <si>
    <t>Pens - Player Model</t>
  </si>
  <si>
    <t>Laptops - Rate Model</t>
  </si>
  <si>
    <t>Bookcases - Beyond Model</t>
  </si>
  <si>
    <t>Phones - Team Model</t>
  </si>
  <si>
    <t>Laptops - On Model</t>
  </si>
  <si>
    <t>Paper - Fill Model</t>
  </si>
  <si>
    <t>Laptops - Camera Model</t>
  </si>
  <si>
    <t>Binders - Central Model</t>
  </si>
  <si>
    <t>Pens - Form Model</t>
  </si>
  <si>
    <t>Binders - Speech Model</t>
  </si>
  <si>
    <t>Binders - Expect Model</t>
  </si>
  <si>
    <t>Laptops - Record Model</t>
  </si>
  <si>
    <t>Tables - Order Model</t>
  </si>
  <si>
    <t>Tables - Move Model</t>
  </si>
  <si>
    <t>Pens - Toward Model</t>
  </si>
  <si>
    <t>Accessories - Stock Model</t>
  </si>
  <si>
    <t>Accessories - Hospital Model</t>
  </si>
  <si>
    <t>Chairs - Participant Model</t>
  </si>
  <si>
    <t>Pens - Book Model</t>
  </si>
  <si>
    <t>Tables - Agency Model</t>
  </si>
  <si>
    <t>Binders - Truth Model</t>
  </si>
  <si>
    <t>Chairs - Guess Model</t>
  </si>
  <si>
    <t>Phones - Large Model</t>
  </si>
  <si>
    <t>Bookcases - Loss Model</t>
  </si>
  <si>
    <t>Laptops - Reality Model</t>
  </si>
  <si>
    <t>Pens - Keep Model</t>
  </si>
  <si>
    <t>Phones - Poor Model</t>
  </si>
  <si>
    <t>Pens - Executive Model</t>
  </si>
  <si>
    <t>Chairs - Fish Model</t>
  </si>
  <si>
    <t>Bookcases - Strategy Model</t>
  </si>
  <si>
    <t>Binders - Development Model</t>
  </si>
  <si>
    <t>Laptops - Ever Model</t>
  </si>
  <si>
    <t>Paper - Suggest Model</t>
  </si>
  <si>
    <t>Pens - Cover Model</t>
  </si>
  <si>
    <t>Accessories - Information Model</t>
  </si>
  <si>
    <t>Tables - A Model</t>
  </si>
  <si>
    <t>Chairs - Quality Model</t>
  </si>
  <si>
    <t>Bookcases - House Model</t>
  </si>
  <si>
    <t>Accessories - Run Model</t>
  </si>
  <si>
    <t>Tables - Treat Model</t>
  </si>
  <si>
    <t>Tables - Party Model</t>
  </si>
  <si>
    <t>Binders - Fire Model</t>
  </si>
  <si>
    <t>Phones - Leader Model</t>
  </si>
  <si>
    <t>Bookcases - Rest Model</t>
  </si>
  <si>
    <t>Pens - Season Model</t>
  </si>
  <si>
    <t>Tables - Economic Model</t>
  </si>
  <si>
    <t>Paper - Eye Model</t>
  </si>
  <si>
    <t>Tables - Note Model</t>
  </si>
  <si>
    <t>Accessories - But Model</t>
  </si>
  <si>
    <t>Binders - Prove Model</t>
  </si>
  <si>
    <t>Pens - Week Model</t>
  </si>
  <si>
    <t>Pens - Gun Model</t>
  </si>
  <si>
    <t>Chairs - Rule Model</t>
  </si>
  <si>
    <t>Binders - Doctor Model</t>
  </si>
  <si>
    <t>Binders - Mission Model</t>
  </si>
  <si>
    <t>Laptops - Natural Model</t>
  </si>
  <si>
    <t>Binders - Event Model</t>
  </si>
  <si>
    <t>Chairs - Many Model</t>
  </si>
  <si>
    <t>Tables - Beat Model</t>
  </si>
  <si>
    <t>Phones - None Model</t>
  </si>
  <si>
    <t>Chairs - Local Model</t>
  </si>
  <si>
    <t>Accessories - Give Model</t>
  </si>
  <si>
    <t>Bookcases - Culture Model</t>
  </si>
  <si>
    <t>Phones - Care Model</t>
  </si>
  <si>
    <t>Laptops - Meeting Model</t>
  </si>
  <si>
    <t>Pens - South Model</t>
  </si>
  <si>
    <t>Binders - Successful Model</t>
  </si>
  <si>
    <t>Paper - Music Model</t>
  </si>
  <si>
    <t>Binders - Military Model</t>
  </si>
  <si>
    <t>Chairs - Simple Model</t>
  </si>
  <si>
    <t>Pens - Occur Model</t>
  </si>
  <si>
    <t>Chairs - Although Model</t>
  </si>
  <si>
    <t>Binders - Too Model</t>
  </si>
  <si>
    <t>Phones - Mind Model</t>
  </si>
  <si>
    <t>Paper - Car Model</t>
  </si>
  <si>
    <t>Bookcases - Listen Model</t>
  </si>
  <si>
    <t>Bookcases - Institution Model</t>
  </si>
  <si>
    <t>Tables - Sign Model</t>
  </si>
  <si>
    <t>Laptops - Suffer Model</t>
  </si>
  <si>
    <t>Laptops - Difference Model</t>
  </si>
  <si>
    <t>Accessories - Gun Model</t>
  </si>
  <si>
    <t>Laptops - Student Model</t>
  </si>
  <si>
    <t>Phones - House Model</t>
  </si>
  <si>
    <t>Bookcases - Ago Model</t>
  </si>
  <si>
    <t>Tables - View Model</t>
  </si>
  <si>
    <t>Binders - Capital Model</t>
  </si>
  <si>
    <t>Laptops - Billion Model</t>
  </si>
  <si>
    <t>Bookcases - Card Model</t>
  </si>
  <si>
    <t>Accessories - Conference Model</t>
  </si>
  <si>
    <t>Paper - Door Model</t>
  </si>
  <si>
    <t>Paper - Particularly Model</t>
  </si>
  <si>
    <t>Pens - Region Model</t>
  </si>
  <si>
    <t>Pens - Unit Model</t>
  </si>
  <si>
    <t>Accessories - Member Model</t>
  </si>
  <si>
    <t>Phones - Turn Model</t>
  </si>
  <si>
    <t>Laptops - Thing Model</t>
  </si>
  <si>
    <t>Phones - Scene Model</t>
  </si>
  <si>
    <t>Bookcases - Daughter Model</t>
  </si>
  <si>
    <t>Pens - Finally Model</t>
  </si>
  <si>
    <t>Phones - Within Model</t>
  </si>
  <si>
    <t>Pens - Morning Model</t>
  </si>
  <si>
    <t>Pens - Side Model</t>
  </si>
  <si>
    <t>Phones - Close Model</t>
  </si>
  <si>
    <t>Binders - Always Model</t>
  </si>
  <si>
    <t>Tables - Season Model</t>
  </si>
  <si>
    <t>Binders - Ten Model</t>
  </si>
  <si>
    <t>Phones - Model Model</t>
  </si>
  <si>
    <t>Accessories - After Model</t>
  </si>
  <si>
    <t>Chairs - Thing Model</t>
  </si>
  <si>
    <t>Accessories - Risk Model</t>
  </si>
  <si>
    <t>Chairs - Season Model</t>
  </si>
  <si>
    <t>Pens - Now Model</t>
  </si>
  <si>
    <t>Laptops - Responsibility Model</t>
  </si>
  <si>
    <t>Accessories - Reflect Model</t>
  </si>
  <si>
    <t>Chairs - Movement Model</t>
  </si>
  <si>
    <t>Accessories - Contain Model</t>
  </si>
  <si>
    <t>Binders - Stuff Model</t>
  </si>
  <si>
    <t>Pens - Really Model</t>
  </si>
  <si>
    <t>Tables - Direction Model</t>
  </si>
  <si>
    <t>Laptops - He Model</t>
  </si>
  <si>
    <t>Tables - Make Model</t>
  </si>
  <si>
    <t>Laptops - Begin Model</t>
  </si>
  <si>
    <t>Tables - Each Model</t>
  </si>
  <si>
    <t>Bookcases - Risk Model</t>
  </si>
  <si>
    <t>Laptops - Republican Model</t>
  </si>
  <si>
    <t>Laptops - Walk Model</t>
  </si>
  <si>
    <t>Pens - Situation Model</t>
  </si>
  <si>
    <t>Paper - Claim Model</t>
  </si>
  <si>
    <t>Phones - Life Model</t>
  </si>
  <si>
    <t>Laptops - How Model</t>
  </si>
  <si>
    <t>Binders - Political Model</t>
  </si>
  <si>
    <t>Tables - Huge Model</t>
  </si>
  <si>
    <t>Phones - Consider Model</t>
  </si>
  <si>
    <t>Paper - Star Model</t>
  </si>
  <si>
    <t>Phones - Still Model</t>
  </si>
  <si>
    <t>Tables - Message Model</t>
  </si>
  <si>
    <t>Tables - Artist Model</t>
  </si>
  <si>
    <t>Paper - Experience Model</t>
  </si>
  <si>
    <t>Chairs - Same Model</t>
  </si>
  <si>
    <t>Laptops - Ten Model</t>
  </si>
  <si>
    <t>Binders - Summer Model</t>
  </si>
  <si>
    <t>Laptops - Measure Model</t>
  </si>
  <si>
    <t>Chairs - Four Model</t>
  </si>
  <si>
    <t>Binders - Direction Model</t>
  </si>
  <si>
    <t>Accessories - Commercial Model</t>
  </si>
  <si>
    <t>Paper - Force Model</t>
  </si>
  <si>
    <t>Paper - Human Model</t>
  </si>
  <si>
    <t>Accessories - So Model</t>
  </si>
  <si>
    <t>Accessories - Drop Model</t>
  </si>
  <si>
    <t>Laptops - Industry Model</t>
  </si>
  <si>
    <t>Laptops - Democrat Model</t>
  </si>
  <si>
    <t>Paper - Although Model</t>
  </si>
  <si>
    <t>Paper - Official Model</t>
  </si>
  <si>
    <t>Chairs - Question Model</t>
  </si>
  <si>
    <t>Accessories - Drug Model</t>
  </si>
  <si>
    <t>Phones - Outside Model</t>
  </si>
  <si>
    <t>Bookcases - Test Model</t>
  </si>
  <si>
    <t>Accessories - Name Model</t>
  </si>
  <si>
    <t>Chairs - Safe Model</t>
  </si>
  <si>
    <t>Accessories - Allow Model</t>
  </si>
  <si>
    <t>Bookcases - College Model</t>
  </si>
  <si>
    <t>Bookcases - Carry Model</t>
  </si>
  <si>
    <t>Binders - Imagine Model</t>
  </si>
  <si>
    <t>Chairs - Product Model</t>
  </si>
  <si>
    <t>Chairs - Issue Model</t>
  </si>
  <si>
    <t>Paper - Relationship Model</t>
  </si>
  <si>
    <t>Laptops - Officer Model</t>
  </si>
  <si>
    <t>Accessories - Better Model</t>
  </si>
  <si>
    <t>Pens - Bar Model</t>
  </si>
  <si>
    <t>Tables - Picture Model</t>
  </si>
  <si>
    <t>Phones - Agent Model</t>
  </si>
  <si>
    <t>Pens - Those Model</t>
  </si>
  <si>
    <t>Paper - Visit Model</t>
  </si>
  <si>
    <t>Chairs - Too Model</t>
  </si>
  <si>
    <t>Pens - Girl Model</t>
  </si>
  <si>
    <t>Chairs - Age Model</t>
  </si>
  <si>
    <t>Laptops - Life Model</t>
  </si>
  <si>
    <t>Chairs - Force Model</t>
  </si>
  <si>
    <t>Paper - Your Model</t>
  </si>
  <si>
    <t>Laptops - Participant Model</t>
  </si>
  <si>
    <t>Tables - Five Model</t>
  </si>
  <si>
    <t>Accessories - Loss Model</t>
  </si>
  <si>
    <t>Tables - Leader Model</t>
  </si>
  <si>
    <t>Bookcases - Treatment Model</t>
  </si>
  <si>
    <t>Phones - Paper Model</t>
  </si>
  <si>
    <t>Paper - Evidence Model</t>
  </si>
  <si>
    <t>Pens - Stand Model</t>
  </si>
  <si>
    <t>Pens - Perhaps Model</t>
  </si>
  <si>
    <t>Phones - Us Model</t>
  </si>
  <si>
    <t>Accessories - Piece Model</t>
  </si>
  <si>
    <t>Bookcases - Determine Model</t>
  </si>
  <si>
    <t>Binders - Save Model</t>
  </si>
  <si>
    <t>Laptops - Light Model</t>
  </si>
  <si>
    <t>Binders - Possible Model</t>
  </si>
  <si>
    <t>Accessories - Store Model</t>
  </si>
  <si>
    <t>Chairs - World Model</t>
  </si>
  <si>
    <t>Laptops - Majority Model</t>
  </si>
  <si>
    <t>Binders - Population Model</t>
  </si>
  <si>
    <t>Accessories - Smile Model</t>
  </si>
  <si>
    <t>Binders - Center Model</t>
  </si>
  <si>
    <t>Binders - Increase Model</t>
  </si>
  <si>
    <t>Paper - Eat Model</t>
  </si>
  <si>
    <t>Binders - Window Model</t>
  </si>
  <si>
    <t>Chairs - Teach Model</t>
  </si>
  <si>
    <t>Phones - Consumer Model</t>
  </si>
  <si>
    <t>Accessories - Campaign Model</t>
  </si>
  <si>
    <t>Binders - Long Model</t>
  </si>
  <si>
    <t>Tables - Out Model</t>
  </si>
  <si>
    <t>Pens - Need Model</t>
  </si>
  <si>
    <t>Bookcases - Capital Model</t>
  </si>
  <si>
    <t>Phones - Every Model</t>
  </si>
  <si>
    <t>Phones - Game Model</t>
  </si>
  <si>
    <t>Pens - Offer Model</t>
  </si>
  <si>
    <t>Phones - Four Model</t>
  </si>
  <si>
    <t>Chairs - Including Model</t>
  </si>
  <si>
    <t>Tables - Door Model</t>
  </si>
  <si>
    <t>Phones - Fight Model</t>
  </si>
  <si>
    <t>Tables - Democrat Model</t>
  </si>
  <si>
    <t>Chairs - Top Model</t>
  </si>
  <si>
    <t>Phones - Take Model</t>
  </si>
  <si>
    <t>Chairs - Since Model</t>
  </si>
  <si>
    <t>Accessories - Air Model</t>
  </si>
  <si>
    <t>Tables - Opportunity Model</t>
  </si>
  <si>
    <t>Bookcases - Important Model</t>
  </si>
  <si>
    <t>Pens - Thing Model</t>
  </si>
  <si>
    <t>Chairs - Here Model</t>
  </si>
  <si>
    <t>Pens - Area Model</t>
  </si>
  <si>
    <t>Pens - Run Model</t>
  </si>
  <si>
    <t>Phones - Radio Model</t>
  </si>
  <si>
    <t>Phones - Respond Model</t>
  </si>
  <si>
    <t>Bookcases - Out Model</t>
  </si>
  <si>
    <t>Bookcases - Care Model</t>
  </si>
  <si>
    <t>Chairs - Author Model</t>
  </si>
  <si>
    <t>Binders - Full Model</t>
  </si>
  <si>
    <t>Laptops - Person Model</t>
  </si>
  <si>
    <t>Chairs - Consumer Model</t>
  </si>
  <si>
    <t>Bookcases - Democrat Model</t>
  </si>
  <si>
    <t>Chairs - Natural Model</t>
  </si>
  <si>
    <t>Paper - For Model</t>
  </si>
  <si>
    <t>Phones - Animal Model</t>
  </si>
  <si>
    <t>Accessories - Staff Model</t>
  </si>
  <si>
    <t>Pens - Free Model</t>
  </si>
  <si>
    <t>Binders - System Model</t>
  </si>
  <si>
    <t>Paper - Purpose Model</t>
  </si>
  <si>
    <t>Paper - Recognize Model</t>
  </si>
  <si>
    <t>Binders - Office Model</t>
  </si>
  <si>
    <t>Binders - Officer Model</t>
  </si>
  <si>
    <t>Binders - Fly Model</t>
  </si>
  <si>
    <t>Tables - Arm Model</t>
  </si>
  <si>
    <t>Binders - All Model</t>
  </si>
  <si>
    <t>Bookcases - Market Model</t>
  </si>
  <si>
    <t>Tables - Half Model</t>
  </si>
  <si>
    <t>Phones - Else Model</t>
  </si>
  <si>
    <t>Laptops - Onto Model</t>
  </si>
  <si>
    <t>Phones - Tell Model</t>
  </si>
  <si>
    <t>Chairs - Wait Model</t>
  </si>
  <si>
    <t>Paper - Yet Model</t>
  </si>
  <si>
    <t>Tables - Million Model</t>
  </si>
  <si>
    <t>Pens - Key Model</t>
  </si>
  <si>
    <t>Phones - Develop Model</t>
  </si>
  <si>
    <t>Phones - Open Model</t>
  </si>
  <si>
    <t>Bookcases - Exist Model</t>
  </si>
  <si>
    <t>Tables - Enough Model</t>
  </si>
  <si>
    <t>Laptops - Part Model</t>
  </si>
  <si>
    <t>Pens - Present Model</t>
  </si>
  <si>
    <t>Chairs - Price Model</t>
  </si>
  <si>
    <t>Pens - Standard Model</t>
  </si>
  <si>
    <t>Pens - Budget Model</t>
  </si>
  <si>
    <t>Tables - Story Model</t>
  </si>
  <si>
    <t>Phones - Again Model</t>
  </si>
  <si>
    <t>Chairs - Care Model</t>
  </si>
  <si>
    <t>Bookcases - Order Model</t>
  </si>
  <si>
    <t>Binders - Friend Model</t>
  </si>
  <si>
    <t>Accessories - Anyone Model</t>
  </si>
  <si>
    <t>Pens - Say Model</t>
  </si>
  <si>
    <t>Phones - Others Model</t>
  </si>
  <si>
    <t>Phones - Then Model</t>
  </si>
  <si>
    <t>Phones - Strong Model</t>
  </si>
  <si>
    <t>Accessories - System Model</t>
  </si>
  <si>
    <t>Tables - Raise Model</t>
  </si>
  <si>
    <t>Bookcases - Student Model</t>
  </si>
  <si>
    <t>Chairs - Would Model</t>
  </si>
  <si>
    <t>Chairs - Who Model</t>
  </si>
  <si>
    <t>Chairs - Be Model</t>
  </si>
  <si>
    <t>Bookcases - Degree Model</t>
  </si>
  <si>
    <t>Tables - Grow Model</t>
  </si>
  <si>
    <t>Binders - Site Model</t>
  </si>
  <si>
    <t>Pens - Each Model</t>
  </si>
  <si>
    <t>Pens - Step Model</t>
  </si>
  <si>
    <t>Tables - Throw Model</t>
  </si>
  <si>
    <t>Binders - Matter Model</t>
  </si>
  <si>
    <t>Bookcases - Stay Model</t>
  </si>
  <si>
    <t>Paper - Model Model</t>
  </si>
  <si>
    <t>Pens - President Model</t>
  </si>
  <si>
    <t>Binders - Source Model</t>
  </si>
  <si>
    <t>Laptops - Seat Model</t>
  </si>
  <si>
    <t>Phones - Choose Model</t>
  </si>
  <si>
    <t>Pens - Kind Model</t>
  </si>
  <si>
    <t>Phones - Under Model</t>
  </si>
  <si>
    <t>Pens - Former Model</t>
  </si>
  <si>
    <t>Bookcases - Race Model</t>
  </si>
  <si>
    <t>Laptops - You Model</t>
  </si>
  <si>
    <t>Pens - Road Model</t>
  </si>
  <si>
    <t>Chairs - Activity Model</t>
  </si>
  <si>
    <t>Pens - Team Model</t>
  </si>
  <si>
    <t>Accessories - Account Model</t>
  </si>
  <si>
    <t>Phones - Reveal Model</t>
  </si>
  <si>
    <t>Laptops - Finish Model</t>
  </si>
  <si>
    <t>Binders - Benefit Model</t>
  </si>
  <si>
    <t>Phones - Whom Model</t>
  </si>
  <si>
    <t>Bookcases - Level Model</t>
  </si>
  <si>
    <t>Paper - Section Model</t>
  </si>
  <si>
    <t>Chairs - Body Model</t>
  </si>
  <si>
    <t>Chairs - Cost Model</t>
  </si>
  <si>
    <t>Paper - Run Model</t>
  </si>
  <si>
    <t>Phones - Drug Model</t>
  </si>
  <si>
    <t>Paper - Expert Model</t>
  </si>
  <si>
    <t>Binders - Body Model</t>
  </si>
  <si>
    <t>Laptops - Likely Model</t>
  </si>
  <si>
    <t>Tables - Manage Model</t>
  </si>
  <si>
    <t>Bookcases - Why Model</t>
  </si>
  <si>
    <t>Pens - Stock Model</t>
  </si>
  <si>
    <t>Bookcases - Member Model</t>
  </si>
  <si>
    <t>Paper - Pull Model</t>
  </si>
  <si>
    <t>Laptops - Any Model</t>
  </si>
  <si>
    <t>Laptops - Central Model</t>
  </si>
  <si>
    <t>Accessories - Few Model</t>
  </si>
  <si>
    <t>Pens - Father Model</t>
  </si>
  <si>
    <t>Bookcases - Arrive Model</t>
  </si>
  <si>
    <t>Chairs - Fast Model</t>
  </si>
  <si>
    <t>Laptops - Would Model</t>
  </si>
  <si>
    <t>Phones - Build Model</t>
  </si>
  <si>
    <t>Pens - Business Model</t>
  </si>
  <si>
    <t>Paper - Since Model</t>
  </si>
  <si>
    <t>Paper - Stock Model</t>
  </si>
  <si>
    <t>Accessories - Especially Model</t>
  </si>
  <si>
    <t>Accessories - Center Model</t>
  </si>
  <si>
    <t>Laptops - Represent Model</t>
  </si>
  <si>
    <t>Binders - Very Model</t>
  </si>
  <si>
    <t>Binders - Identify Model</t>
  </si>
  <si>
    <t>Chairs - There Model</t>
  </si>
  <si>
    <t>Chairs - Enjoy Model</t>
  </si>
  <si>
    <t>Phones - Performance Model</t>
  </si>
  <si>
    <t>Chairs - Think Model</t>
  </si>
  <si>
    <t>Tables - Mr Model</t>
  </si>
  <si>
    <t>Tables - Star Model</t>
  </si>
  <si>
    <t>Phones - Magazine Model</t>
  </si>
  <si>
    <t>Laptops - Fly Model</t>
  </si>
  <si>
    <t>Phones - Tree Model</t>
  </si>
  <si>
    <t>Chairs - Situation Model</t>
  </si>
  <si>
    <t>Chairs - Few Model</t>
  </si>
  <si>
    <t>Tables - Nearly Model</t>
  </si>
  <si>
    <t>Binders - Little Model</t>
  </si>
  <si>
    <t>Accessories - Market Model</t>
  </si>
  <si>
    <t>Binders - Give Model</t>
  </si>
  <si>
    <t>Tables - Boy Model</t>
  </si>
  <si>
    <t>Chairs - Treat Model</t>
  </si>
  <si>
    <t>Chairs - Several Model</t>
  </si>
  <si>
    <t>Bookcases - Especially Model</t>
  </si>
  <si>
    <t>Phones - Future Model</t>
  </si>
  <si>
    <t>Tables - Prove Model</t>
  </si>
  <si>
    <t>Laptops - Hundred Model</t>
  </si>
  <si>
    <t>Laptops - Decide Model</t>
  </si>
  <si>
    <t>Pens - Film Model</t>
  </si>
  <si>
    <t>Laptops - Today Model</t>
  </si>
  <si>
    <t>Paper - Low Model</t>
  </si>
  <si>
    <t>Paper - Study Model</t>
  </si>
  <si>
    <t>Paper - Read Model</t>
  </si>
  <si>
    <t>Binders - Church Model</t>
  </si>
  <si>
    <t>Laptops - Bill Model</t>
  </si>
  <si>
    <t>Laptops - Across Model</t>
  </si>
  <si>
    <t>Accessories - Official Model</t>
  </si>
  <si>
    <t>Bookcases - Anything Model</t>
  </si>
  <si>
    <t>Chairs - Final Model</t>
  </si>
  <si>
    <t>Binders - Both Model</t>
  </si>
  <si>
    <t>Accessories - South Model</t>
  </si>
  <si>
    <t>Accessories - Require Model</t>
  </si>
  <si>
    <t>Pens - New Model</t>
  </si>
  <si>
    <t>Bookcases - Whom Model</t>
  </si>
  <si>
    <t>Phones - Interest Model</t>
  </si>
  <si>
    <t>Pens - Top Model</t>
  </si>
  <si>
    <t>Accessories - Oil Model</t>
  </si>
  <si>
    <t>Accessories - Rise Model</t>
  </si>
  <si>
    <t>Accessories - Benefit Model</t>
  </si>
  <si>
    <t>Tables - Know Model</t>
  </si>
  <si>
    <t>Bookcases - Detail Model</t>
  </si>
  <si>
    <t>Paper - Enter Model</t>
  </si>
  <si>
    <t>Tables - Spend Model</t>
  </si>
  <si>
    <t>Bookcases - Act Model</t>
  </si>
  <si>
    <t>Paper - Leader Model</t>
  </si>
  <si>
    <t>Accessories - Specific Model</t>
  </si>
  <si>
    <t>Pens - Little Model</t>
  </si>
  <si>
    <t>Laptops - Card Model</t>
  </si>
  <si>
    <t>Paper - Heavy Model</t>
  </si>
  <si>
    <t>Binders - Practice Model</t>
  </si>
  <si>
    <t>Chairs - Those Model</t>
  </si>
  <si>
    <t>Laptops - Partner Model</t>
  </si>
  <si>
    <t>Paper - Idea Model</t>
  </si>
  <si>
    <t>Bookcases - Stuff Model</t>
  </si>
  <si>
    <t>Tables - Range Model</t>
  </si>
  <si>
    <t>Bookcases - Note Model</t>
  </si>
  <si>
    <t>Paper - Surface Model</t>
  </si>
  <si>
    <t>Accessories - Wrong Model</t>
  </si>
  <si>
    <t>Laptops - Certain Model</t>
  </si>
  <si>
    <t>Pens - Hospital Model</t>
  </si>
  <si>
    <t>Binders - Resource Model</t>
  </si>
  <si>
    <t>Bookcases - Term Model</t>
  </si>
  <si>
    <t>Paper - Base Model</t>
  </si>
  <si>
    <t>Pens - Sort Model</t>
  </si>
  <si>
    <t>Pens - Evidence Model</t>
  </si>
  <si>
    <t>Phones - True Model</t>
  </si>
  <si>
    <t>Pens - Old Model</t>
  </si>
  <si>
    <t>Binders - That Model</t>
  </si>
  <si>
    <t>Binders - Or Model</t>
  </si>
  <si>
    <t>Tables - Store Model</t>
  </si>
  <si>
    <t>Accessories - Finish Model</t>
  </si>
  <si>
    <t>Phones - Cultural Model</t>
  </si>
  <si>
    <t>Pens - Set Model</t>
  </si>
  <si>
    <t>Pens - Age Model</t>
  </si>
  <si>
    <t>Laptops - Mrs Model</t>
  </si>
  <si>
    <t>Laptops - Control Model</t>
  </si>
  <si>
    <t>Paper - Well Model</t>
  </si>
  <si>
    <t>Chairs - Office Model</t>
  </si>
  <si>
    <t>Tables - Finally Model</t>
  </si>
  <si>
    <t>Pens - Couple Model</t>
  </si>
  <si>
    <t>Accessories - Reduce Model</t>
  </si>
  <si>
    <t>Tables - Mrs Model</t>
  </si>
  <si>
    <t>Laptops - Line Model</t>
  </si>
  <si>
    <t>Phones - Blood Model</t>
  </si>
  <si>
    <t>Pens - Doctor Model</t>
  </si>
  <si>
    <t>Tables - Avoid Model</t>
  </si>
  <si>
    <t>Pens - Both Model</t>
  </si>
  <si>
    <t>Phones - Office Model</t>
  </si>
  <si>
    <t>Laptops - Glass Model</t>
  </si>
  <si>
    <t>Tables - City Model</t>
  </si>
  <si>
    <t>Chairs - Education Model</t>
  </si>
  <si>
    <t>Pens - Party Model</t>
  </si>
  <si>
    <t>Bookcases - Prove Model</t>
  </si>
  <si>
    <t>Paper - A Model</t>
  </si>
  <si>
    <t>Pens - Public Model</t>
  </si>
  <si>
    <t>Laptops - We Model</t>
  </si>
  <si>
    <t>Tables - Class Model</t>
  </si>
  <si>
    <t>Chairs - Reflect Model</t>
  </si>
  <si>
    <t>Laptops - Sure Model</t>
  </si>
  <si>
    <t>Accessories - Politics Model</t>
  </si>
  <si>
    <t>Tables - Can Model</t>
  </si>
  <si>
    <t>Laptops - Some Model</t>
  </si>
  <si>
    <t>Tables - News Model</t>
  </si>
  <si>
    <t>Bookcases - Animal Model</t>
  </si>
  <si>
    <t>Bookcases - Employee Model</t>
  </si>
  <si>
    <t>Binders - Eye Model</t>
  </si>
  <si>
    <t>Paper - Church Model</t>
  </si>
  <si>
    <t>Phones - Computer Model</t>
  </si>
  <si>
    <t>Tables - Student Model</t>
  </si>
  <si>
    <t>Bookcases - Suffer Model</t>
  </si>
  <si>
    <t>Paper - Officer Model</t>
  </si>
  <si>
    <t>Bookcases - Right Model</t>
  </si>
  <si>
    <t>Binders - Congress Model</t>
  </si>
  <si>
    <t>Accessories - I Model</t>
  </si>
  <si>
    <t>Bookcases - Media Model</t>
  </si>
  <si>
    <t>Pens - Defense Model</t>
  </si>
  <si>
    <t>Accessories - Model Model</t>
  </si>
  <si>
    <t>Pens - How Model</t>
  </si>
  <si>
    <t>Accessories - Describe Model</t>
  </si>
  <si>
    <t>Pens - Care Model</t>
  </si>
  <si>
    <t>Pens - Although Model</t>
  </si>
  <si>
    <t>Chairs - Special Model</t>
  </si>
  <si>
    <t>Tables - Eight Model</t>
  </si>
  <si>
    <t>Laptops - Under Model</t>
  </si>
  <si>
    <t>Laptops - Turn Model</t>
  </si>
  <si>
    <t>Paper - Throughout Model</t>
  </si>
  <si>
    <t>Laptops - Lay Model</t>
  </si>
  <si>
    <t>Bookcases - Try Model</t>
  </si>
  <si>
    <t>Bookcases - Half Model</t>
  </si>
  <si>
    <t>Tables - Effect Model</t>
  </si>
  <si>
    <t>Tables - Detail Model</t>
  </si>
  <si>
    <t>Paper - Evening Model</t>
  </si>
  <si>
    <t>Phones - Simply Model</t>
  </si>
  <si>
    <t>Pens - Indeed Model</t>
  </si>
  <si>
    <t>Bookcases - Past Model</t>
  </si>
  <si>
    <t>Phones - Whole Model</t>
  </si>
  <si>
    <t>Tables - Light Model</t>
  </si>
  <si>
    <t>Pens - Sense Model</t>
  </si>
  <si>
    <t>Accessories - Much Model</t>
  </si>
  <si>
    <t>Binders - Process Model</t>
  </si>
  <si>
    <t>Paper - Require Model</t>
  </si>
  <si>
    <t>Paper - Inside Model</t>
  </si>
  <si>
    <t>Pens - Computer Model</t>
  </si>
  <si>
    <t>Binders - Evening Model</t>
  </si>
  <si>
    <t>Accessories - Nothing Model</t>
  </si>
  <si>
    <t>Phones - Sing Model</t>
  </si>
  <si>
    <t>Tables - Water Model</t>
  </si>
  <si>
    <t>Laptops - Usually Model</t>
  </si>
  <si>
    <t>Phones - Almost Model</t>
  </si>
  <si>
    <t>Bookcases - Call Model</t>
  </si>
  <si>
    <t>Accessories - Good Model</t>
  </si>
  <si>
    <t>Binders - Care Model</t>
  </si>
  <si>
    <t>Chairs - Start Model</t>
  </si>
  <si>
    <t>Tables - Hear Model</t>
  </si>
  <si>
    <t>Tables - Indicate Model</t>
  </si>
  <si>
    <t>Binders - Make Model</t>
  </si>
  <si>
    <t>Pens - Next Model</t>
  </si>
  <si>
    <t>Binders - Radio Model</t>
  </si>
  <si>
    <t>Paper - Thank Model</t>
  </si>
  <si>
    <t>Accessories - Prepare Model</t>
  </si>
  <si>
    <t>Accessories - Own Model</t>
  </si>
  <si>
    <t>Phones - Situation Model</t>
  </si>
  <si>
    <t>Chairs - After Model</t>
  </si>
  <si>
    <t>Accessories - Whatever Model</t>
  </si>
  <si>
    <t>Laptops - Common Model</t>
  </si>
  <si>
    <t>Paper - American Model</t>
  </si>
  <si>
    <t>Chairs - Pressure Model</t>
  </si>
  <si>
    <t>Tables - Truth Model</t>
  </si>
  <si>
    <t>Binders - Lead Model</t>
  </si>
  <si>
    <t>Phones - Three Model</t>
  </si>
  <si>
    <t>Binders - Family Model</t>
  </si>
  <si>
    <t>Tables - Mission Model</t>
  </si>
  <si>
    <t>Bookcases - Ball Model</t>
  </si>
  <si>
    <t>Pens - Head Model</t>
  </si>
  <si>
    <t>Paper - Media Model</t>
  </si>
  <si>
    <t>Pens - Anything Model</t>
  </si>
  <si>
    <t>Chairs - Concern Model</t>
  </si>
  <si>
    <t>Laptops - Capital Model</t>
  </si>
  <si>
    <t>Tables - Painting Model</t>
  </si>
  <si>
    <t>Tables - Difference Model</t>
  </si>
  <si>
    <t>Pens - Call Model</t>
  </si>
  <si>
    <t>Chairs - Financial Model</t>
  </si>
  <si>
    <t>Pens - Writer Model</t>
  </si>
  <si>
    <t>Bookcases - Compare Model</t>
  </si>
  <si>
    <t>Tables - Probably Model</t>
  </si>
  <si>
    <t>Phones - Wish Model</t>
  </si>
  <si>
    <t>Binders - Measure Model</t>
  </si>
  <si>
    <t>Chairs - Worry Model</t>
  </si>
  <si>
    <t>Chairs - Two Model</t>
  </si>
  <si>
    <t>Pens - This Model</t>
  </si>
  <si>
    <t>Laptops - High Model</t>
  </si>
  <si>
    <t>Pens - Bed Model</t>
  </si>
  <si>
    <t>Accessories - Experience Model</t>
  </si>
  <si>
    <t>Chairs - Whom Model</t>
  </si>
  <si>
    <t>Phones - Environmental Model</t>
  </si>
  <si>
    <t>Binders - Yet Model</t>
  </si>
  <si>
    <t>Tables - Wrong Model</t>
  </si>
  <si>
    <t>Chairs - Meet Model</t>
  </si>
  <si>
    <t>Phones - Thank Model</t>
  </si>
  <si>
    <t>Accessories - Glass Model</t>
  </si>
  <si>
    <t>Pens - Leader Model</t>
  </si>
  <si>
    <t>Binders - Writer Model</t>
  </si>
  <si>
    <t>Phones - Growth Model</t>
  </si>
  <si>
    <t>Tables - Edge Model</t>
  </si>
  <si>
    <t>Binders - Close Model</t>
  </si>
  <si>
    <t>Accessories - Now Model</t>
  </si>
  <si>
    <t>Binders - Himself Model</t>
  </si>
  <si>
    <t>Bookcases - Inside Model</t>
  </si>
  <si>
    <t>Tables - Mother Model</t>
  </si>
  <si>
    <t>Laptops - Out Model</t>
  </si>
  <si>
    <t>Binders - They Model</t>
  </si>
  <si>
    <t>Phones - Board Model</t>
  </si>
  <si>
    <t>Chairs - Positive Model</t>
  </si>
  <si>
    <t>Bookcases - Even Model</t>
  </si>
  <si>
    <t>Paper - Wonder Model</t>
  </si>
  <si>
    <t>Laptops - Hot Model</t>
  </si>
  <si>
    <t>Accessories - Hold Model</t>
  </si>
  <si>
    <t>Paper - Civil Model</t>
  </si>
  <si>
    <t>Accessories - Forward Model</t>
  </si>
  <si>
    <t>Chairs - Team Model</t>
  </si>
  <si>
    <t>Bookcases - Technology Model</t>
  </si>
  <si>
    <t>Laptops - Hospital Model</t>
  </si>
  <si>
    <t>Paper - Production Model</t>
  </si>
  <si>
    <t>Chairs - Election Model</t>
  </si>
  <si>
    <t>Laptops - Fire Model</t>
  </si>
  <si>
    <t>Paper - Once Model</t>
  </si>
  <si>
    <t>Accessories - Stand Model</t>
  </si>
  <si>
    <t>Chairs - National Model</t>
  </si>
  <si>
    <t>Binders - Build Model</t>
  </si>
  <si>
    <t>Bookcases - Imagine Model</t>
  </si>
  <si>
    <t>Binders - North Model</t>
  </si>
  <si>
    <t>Phones - Identify Model</t>
  </si>
  <si>
    <t>Pens - With Model</t>
  </si>
  <si>
    <t>Binders - Scientist Model</t>
  </si>
  <si>
    <t>Bookcases - Coach Model</t>
  </si>
  <si>
    <t>Tables - Day Model</t>
  </si>
  <si>
    <t>Phones - Customer Model</t>
  </si>
  <si>
    <t>Paper - Herself Model</t>
  </si>
  <si>
    <t>Paper - Participant Model</t>
  </si>
  <si>
    <t>Chairs - Follow Model</t>
  </si>
  <si>
    <t>Paper - Against Model</t>
  </si>
  <si>
    <t>Chairs - Brother Model</t>
  </si>
  <si>
    <t>Pens - Push Model</t>
  </si>
  <si>
    <t>Accessories - Team Model</t>
  </si>
  <si>
    <t>Binders - Lot Model</t>
  </si>
  <si>
    <t>Tables - Draw Model</t>
  </si>
  <si>
    <t>Phones - Head Model</t>
  </si>
  <si>
    <t>Tables - Perform Model</t>
  </si>
  <si>
    <t>Tables - Represent Model</t>
  </si>
  <si>
    <t>Paper - Ago Model</t>
  </si>
  <si>
    <t>Chairs - Choice Model</t>
  </si>
  <si>
    <t>Paper - Method Model</t>
  </si>
  <si>
    <t>Binders - Economy Model</t>
  </si>
  <si>
    <t>Phones - Offer Model</t>
  </si>
  <si>
    <t>Chairs - Relate Model</t>
  </si>
  <si>
    <t>Laptops - Late Model</t>
  </si>
  <si>
    <t>Laptops - Task Model</t>
  </si>
  <si>
    <t>Phones - If Model</t>
  </si>
  <si>
    <t>Accessories - Choice Model</t>
  </si>
  <si>
    <t>Paper - Task Model</t>
  </si>
  <si>
    <t>Chairs - Town Model</t>
  </si>
  <si>
    <t>Accessories - Every Model</t>
  </si>
  <si>
    <t>Phones - Toward Model</t>
  </si>
  <si>
    <t>Bookcases - Week Model</t>
  </si>
  <si>
    <t>Laptops - Question Model</t>
  </si>
  <si>
    <t>Chairs - Member Model</t>
  </si>
  <si>
    <t>Binders - Item Model</t>
  </si>
  <si>
    <t>Accessories - Do Model</t>
  </si>
  <si>
    <t>Chairs - Set Model</t>
  </si>
  <si>
    <t>Laptops - Between Model</t>
  </si>
  <si>
    <t>Accessories - Bad Model</t>
  </si>
  <si>
    <t>Paper - Hand Model</t>
  </si>
  <si>
    <t>Binders - Hospital Model</t>
  </si>
  <si>
    <t>Accessories - Peace Model</t>
  </si>
  <si>
    <t>Laptops - Customer Model</t>
  </si>
  <si>
    <t>Binders - Hundred Model</t>
  </si>
  <si>
    <t>Laptops - Identify Model</t>
  </si>
  <si>
    <t>Laptops - Whatever Model</t>
  </si>
  <si>
    <t>Phones - Commercial Model</t>
  </si>
  <si>
    <t>Accessories - Development Model</t>
  </si>
  <si>
    <t>Accessories - Project Model</t>
  </si>
  <si>
    <t>Laptops - Third Model</t>
  </si>
  <si>
    <t>Phones - Race Model</t>
  </si>
  <si>
    <t>Pens - Low Model</t>
  </si>
  <si>
    <t>Accessories - Financial Model</t>
  </si>
  <si>
    <t>Phones - Here Model</t>
  </si>
  <si>
    <t>Phones - Stock Model</t>
  </si>
  <si>
    <t>Bookcases - Claim Model</t>
  </si>
  <si>
    <t>Tables - Point Model</t>
  </si>
  <si>
    <t>Laptops - Citizen Model</t>
  </si>
  <si>
    <t>Tables - Soon Model</t>
  </si>
  <si>
    <t>Pens - Station Model</t>
  </si>
  <si>
    <t>Accessories - According Model</t>
  </si>
  <si>
    <t>Accessories - Friend Model</t>
  </si>
  <si>
    <t>Tables - Official Model</t>
  </si>
  <si>
    <t>Paper - Hold Model</t>
  </si>
  <si>
    <t>Tables - Court Model</t>
  </si>
  <si>
    <t>Binders - Free Model</t>
  </si>
  <si>
    <t>Tables - Together Model</t>
  </si>
  <si>
    <t>Pens - Drop Model</t>
  </si>
  <si>
    <t>Pens - Southern Model</t>
  </si>
  <si>
    <t>Phones - When Model</t>
  </si>
  <si>
    <t>Laptops - Special Model</t>
  </si>
  <si>
    <t>Pens - Reason Model</t>
  </si>
  <si>
    <t>Pens - Eat Model</t>
  </si>
  <si>
    <t>Laptops - Less Model</t>
  </si>
  <si>
    <t>Phones - Fine Model</t>
  </si>
  <si>
    <t>Paper - Compare Model</t>
  </si>
  <si>
    <t>Binders - Party Model</t>
  </si>
  <si>
    <t>Bookcases - Enough Model</t>
  </si>
  <si>
    <t>Pens - Carry Model</t>
  </si>
  <si>
    <t>Binders - If Model</t>
  </si>
  <si>
    <t>Laptops - Follow Model</t>
  </si>
  <si>
    <t>Pens - Glass Model</t>
  </si>
  <si>
    <t>Tables - Service Model</t>
  </si>
  <si>
    <t>Binders - Hit Model</t>
  </si>
  <si>
    <t>Binders - Area Model</t>
  </si>
  <si>
    <t>Chairs - Throughout Model</t>
  </si>
  <si>
    <t>Chairs - Much Model</t>
  </si>
  <si>
    <t>Laptops - Game Model</t>
  </si>
  <si>
    <t>Accessories - Mean Model</t>
  </si>
  <si>
    <t>Accessories - Lead Model</t>
  </si>
  <si>
    <t>Phones - Central Model</t>
  </si>
  <si>
    <t>Tables - Able Model</t>
  </si>
  <si>
    <t>Paper - Position Model</t>
  </si>
  <si>
    <t>Tables - Practice Model</t>
  </si>
  <si>
    <t>Binders - Move Model</t>
  </si>
  <si>
    <t>Tables - Particular Model</t>
  </si>
  <si>
    <t>Phones - Perform Model</t>
  </si>
  <si>
    <t>Paper - Drive Model</t>
  </si>
  <si>
    <t>Phones - Travel Model</t>
  </si>
  <si>
    <t>Binders - Become Model</t>
  </si>
  <si>
    <t>Paper - Land Model</t>
  </si>
  <si>
    <t>Binders - Rise Model</t>
  </si>
  <si>
    <t>Phones - Candidate Model</t>
  </si>
  <si>
    <t>Accessories - Person Model</t>
  </si>
  <si>
    <t>Accessories - War Model</t>
  </si>
  <si>
    <t>Pens - Arrive Model</t>
  </si>
  <si>
    <t>Chairs - Happen Model</t>
  </si>
  <si>
    <t>Phones - Himself Model</t>
  </si>
  <si>
    <t>Phones - Eat Model</t>
  </si>
  <si>
    <t>Laptops - Receive Model</t>
  </si>
  <si>
    <t>Paper - Even Model</t>
  </si>
  <si>
    <t>Pens - Kid Model</t>
  </si>
  <si>
    <t>Phones - Which Model</t>
  </si>
  <si>
    <t>Accessories - Than Model</t>
  </si>
  <si>
    <t>Binders - Time Model</t>
  </si>
  <si>
    <t>Phones - Market Model</t>
  </si>
  <si>
    <t>Accessories - Tax Model</t>
  </si>
  <si>
    <t>Chairs - Discuss Model</t>
  </si>
  <si>
    <t>Phones - People Model</t>
  </si>
  <si>
    <t>Binders - End Model</t>
  </si>
  <si>
    <t>Accessories - Bar Model</t>
  </si>
  <si>
    <t>Laptops - North Model</t>
  </si>
  <si>
    <t>Chairs - Realize Model</t>
  </si>
  <si>
    <t>Bookcases - Owner Model</t>
  </si>
  <si>
    <t>Tables - Bill Model</t>
  </si>
  <si>
    <t>Tables - Next Model</t>
  </si>
  <si>
    <t>Paper - Hundred Model</t>
  </si>
  <si>
    <t>Binders - Near Model</t>
  </si>
  <si>
    <t>Laptops - Nothing Model</t>
  </si>
  <si>
    <t>Tables - Image Model</t>
  </si>
  <si>
    <t>Pens - Understand Model</t>
  </si>
  <si>
    <t>Phones - Stuff Model</t>
  </si>
  <si>
    <t>Accessories - Station Model</t>
  </si>
  <si>
    <t>Phones - Hotel Model</t>
  </si>
  <si>
    <t>Tables - Mouth Model</t>
  </si>
  <si>
    <t>Pens - Teach Model</t>
  </si>
  <si>
    <t>Tables - Or Model</t>
  </si>
  <si>
    <t>Binders - Choose Model</t>
  </si>
  <si>
    <t>Accessories - Least Model</t>
  </si>
  <si>
    <t>Phones - Politics Model</t>
  </si>
  <si>
    <t>Bookcases - Serious Model</t>
  </si>
  <si>
    <t>Pens - Agreement Model</t>
  </si>
  <si>
    <t>Pens - Court Model</t>
  </si>
  <si>
    <t>Paper - Language Model</t>
  </si>
  <si>
    <t>Laptops - Either Model</t>
  </si>
  <si>
    <t>Chairs - Painting Model</t>
  </si>
  <si>
    <t>Phones - Election Model</t>
  </si>
  <si>
    <t>Paper - Paper Model</t>
  </si>
  <si>
    <t>Tables - Hundred Model</t>
  </si>
  <si>
    <t>Binders - Pay Model</t>
  </si>
  <si>
    <t>Pens - Idea Model</t>
  </si>
  <si>
    <t>Bookcases - Maybe Model</t>
  </si>
  <si>
    <t>Chairs - Before Model</t>
  </si>
  <si>
    <t>Paper - Next Model</t>
  </si>
  <si>
    <t>Tables - Drop Model</t>
  </si>
  <si>
    <t>Accessories - Technology Model</t>
  </si>
  <si>
    <t>Tables - Fight Model</t>
  </si>
  <si>
    <t>Pens - Seek Model</t>
  </si>
  <si>
    <t>Phones - Point Model</t>
  </si>
  <si>
    <t>Laptops - Rock Model</t>
  </si>
  <si>
    <t>Accessories - Five Model</t>
  </si>
  <si>
    <t>Laptops - Himself Model</t>
  </si>
  <si>
    <t>Laptops - Mother Model</t>
  </si>
  <si>
    <t>Binders - Trade Model</t>
  </si>
  <si>
    <t>Tables - Social Model</t>
  </si>
  <si>
    <t>Chairs - Indeed Model</t>
  </si>
  <si>
    <t>Binders - Government Model</t>
  </si>
  <si>
    <t>Phones - Avoid Model</t>
  </si>
  <si>
    <t>Phones - Small Model</t>
  </si>
  <si>
    <t>Binders - White Model</t>
  </si>
  <si>
    <t>Laptops - Now Model</t>
  </si>
  <si>
    <t>Bookcases - Money Model</t>
  </si>
  <si>
    <t>Accessories - Always Model</t>
  </si>
  <si>
    <t>Paper - Continue Model</t>
  </si>
  <si>
    <t>Phones - Girl Model</t>
  </si>
  <si>
    <t>Tables - Economy Model</t>
  </si>
  <si>
    <t>Tables - Recognize Model</t>
  </si>
  <si>
    <t>Chairs - Join Model</t>
  </si>
  <si>
    <t>Binders - Heavy Model</t>
  </si>
  <si>
    <t>Chairs - Sister Model</t>
  </si>
  <si>
    <t>Binders - Home Model</t>
  </si>
  <si>
    <t>Paper - Different Model</t>
  </si>
  <si>
    <t>Laptops - Process Model</t>
  </si>
  <si>
    <t>Pens - Five Model</t>
  </si>
  <si>
    <t>Binders - Our Model</t>
  </si>
  <si>
    <t>Binders - Nation Model</t>
  </si>
  <si>
    <t>Phones - Through Model</t>
  </si>
  <si>
    <t>Accessories - Defense Model</t>
  </si>
  <si>
    <t>Laptops - Throughout Model</t>
  </si>
  <si>
    <t>Paper - Involve Model</t>
  </si>
  <si>
    <t>Chairs - Discussion Model</t>
  </si>
  <si>
    <t>Pens - History Model</t>
  </si>
  <si>
    <t>Pens - Author Model</t>
  </si>
  <si>
    <t>Laptops - Good Model</t>
  </si>
  <si>
    <t>Laptops - Read Model</t>
  </si>
  <si>
    <t>Bookcases - Laugh Model</t>
  </si>
  <si>
    <t>Paper - Positive Model</t>
  </si>
  <si>
    <t>Chairs - Often Model</t>
  </si>
  <si>
    <t>Bookcases - Nothing Model</t>
  </si>
  <si>
    <t>Tables - Toward Model</t>
  </si>
  <si>
    <t>Phones - Light Model</t>
  </si>
  <si>
    <t>Tables - Main Model</t>
  </si>
  <si>
    <t>Pens - Movie Model</t>
  </si>
  <si>
    <t>Laptops - Simple Model</t>
  </si>
  <si>
    <t>Laptops - Land Model</t>
  </si>
  <si>
    <t>Chairs - About Model</t>
  </si>
  <si>
    <t>Binders - Book Model</t>
  </si>
  <si>
    <t>Bookcases - Believe Model</t>
  </si>
  <si>
    <t>Paper - Others Model</t>
  </si>
  <si>
    <t>Tables - Role Model</t>
  </si>
  <si>
    <t>Phones - Probably Model</t>
  </si>
  <si>
    <t>Tables - Here Model</t>
  </si>
  <si>
    <t>Accessories - Both Model</t>
  </si>
  <si>
    <t>Tables - Market Model</t>
  </si>
  <si>
    <t>Pens - Find Model</t>
  </si>
  <si>
    <t>Phones - Nearly Model</t>
  </si>
  <si>
    <t>Pens - During Model</t>
  </si>
  <si>
    <t>Chairs - Eight Model</t>
  </si>
  <si>
    <t>Phones - Smile Model</t>
  </si>
  <si>
    <t>Bookcases - Close Model</t>
  </si>
  <si>
    <t>Accessories - Hotel Model</t>
  </si>
  <si>
    <t>Phones - Federal Model</t>
  </si>
  <si>
    <t>Binders - Chance Model</t>
  </si>
  <si>
    <t>Binders - Culture Model</t>
  </si>
  <si>
    <t>Tables - Travel Model</t>
  </si>
  <si>
    <t>Paper - Age Model</t>
  </si>
  <si>
    <t>Pens - Responsibility Model</t>
  </si>
  <si>
    <t>Phones - Dark Model</t>
  </si>
  <si>
    <t>Accessories - All Model</t>
  </si>
  <si>
    <t>Phones - Good Model</t>
  </si>
  <si>
    <t>Chairs - Step Model</t>
  </si>
  <si>
    <t>Tables - Give Model</t>
  </si>
  <si>
    <t>Bookcases - Range Model</t>
  </si>
  <si>
    <t>Accessories - Such Model</t>
  </si>
  <si>
    <t>Bookcases - Small Model</t>
  </si>
  <si>
    <t>Bookcases - Agree Model</t>
  </si>
  <si>
    <t>Phones - Bed Model</t>
  </si>
  <si>
    <t>Laptops - Me Model</t>
  </si>
  <si>
    <t>Paper - Ability Model</t>
  </si>
  <si>
    <t>Bookcases - Pressure Model</t>
  </si>
  <si>
    <t>Paper - Open Model</t>
  </si>
  <si>
    <t>Paper - Authority Model</t>
  </si>
  <si>
    <t>Tables - Member Model</t>
  </si>
  <si>
    <t>Paper - Newspaper Model</t>
  </si>
  <si>
    <t>Pens - Candidate Model</t>
  </si>
  <si>
    <t>Pens - Hand Model</t>
  </si>
  <si>
    <t>Accessories - Statement Model</t>
  </si>
  <si>
    <t>Bookcases - Operation Model</t>
  </si>
  <si>
    <t>Pens - Realize Model</t>
  </si>
  <si>
    <t>Bookcases - Next Model</t>
  </si>
  <si>
    <t>Paper - Million Model</t>
  </si>
  <si>
    <t>Tables - Occur Model</t>
  </si>
  <si>
    <t>Accessories - Call Model</t>
  </si>
  <si>
    <t>Accessories - Write Model</t>
  </si>
  <si>
    <t>Paper - Long Model</t>
  </si>
  <si>
    <t>Accessories - Foreign Model</t>
  </si>
  <si>
    <t>Binders - Already Model</t>
  </si>
  <si>
    <t>Phones - Return Model</t>
  </si>
  <si>
    <t>Binders - Energy Model</t>
  </si>
  <si>
    <t>Tables - Catch Model</t>
  </si>
  <si>
    <t>Pens - White Model</t>
  </si>
  <si>
    <t>Laptops - Need Model</t>
  </si>
  <si>
    <t>Phones - Everything Model</t>
  </si>
  <si>
    <t>Bookcases - Wonder Model</t>
  </si>
  <si>
    <t>Phones - Author Model</t>
  </si>
  <si>
    <t>Pens - Believe Model</t>
  </si>
  <si>
    <t>Binders - Billion Model</t>
  </si>
  <si>
    <t>Binders - Record Model</t>
  </si>
  <si>
    <t>Chairs - Garden Model</t>
  </si>
  <si>
    <t>Pens - Raise Model</t>
  </si>
  <si>
    <t>Phones - Onto Model</t>
  </si>
  <si>
    <t>Binders - Add Model</t>
  </si>
  <si>
    <t>Accessories - Great Model</t>
  </si>
  <si>
    <t>Bookcases - Center Model</t>
  </si>
  <si>
    <t>Bookcases - Thus Model</t>
  </si>
  <si>
    <t>Tables - Middle Model</t>
  </si>
  <si>
    <t>Laptops - Hair Model</t>
  </si>
  <si>
    <t>Paper - Rule Model</t>
  </si>
  <si>
    <t>Laptops - Form Model</t>
  </si>
  <si>
    <t>Bookcases - Home Model</t>
  </si>
  <si>
    <t>Binders - Far Model</t>
  </si>
  <si>
    <t>Accessories - Book Model</t>
  </si>
  <si>
    <t>Phones - Forward Model</t>
  </si>
  <si>
    <t>Chairs - Want Model</t>
  </si>
  <si>
    <t>Tables - Reveal Model</t>
  </si>
  <si>
    <t>Pens - Win Model</t>
  </si>
  <si>
    <t>Chairs - System Model</t>
  </si>
  <si>
    <t>Laptops - Relate Model</t>
  </si>
  <si>
    <t>Accessories - Lawyer Model</t>
  </si>
  <si>
    <t>Laptops - Specific Model</t>
  </si>
  <si>
    <t>Binders - Up Model</t>
  </si>
  <si>
    <t>Binders - Finally Model</t>
  </si>
  <si>
    <t>Pens - Determine Model</t>
  </si>
  <si>
    <t>Paper - Think Model</t>
  </si>
  <si>
    <t>Laptops - Business Model</t>
  </si>
  <si>
    <t>Accessories - Goal Model</t>
  </si>
  <si>
    <t>Binders - Town Model</t>
  </si>
  <si>
    <t>Tables - General Model</t>
  </si>
  <si>
    <t>Laptops - Movement Model</t>
  </si>
  <si>
    <t>Chairs - Represent Model</t>
  </si>
  <si>
    <t>Paper - Important Model</t>
  </si>
  <si>
    <t>Binders - Point Model</t>
  </si>
  <si>
    <t>Paper - Magazine Model</t>
  </si>
  <si>
    <t>Pens - Son Model</t>
  </si>
  <si>
    <t>Chairs - History Model</t>
  </si>
  <si>
    <t>Binders - Prevent Model</t>
  </si>
  <si>
    <t>Accessories - Gas Model</t>
  </si>
  <si>
    <t>Accessories - Present Model</t>
  </si>
  <si>
    <t>Tables - Present Model</t>
  </si>
  <si>
    <t>Pens - Natural Model</t>
  </si>
  <si>
    <t>Phones - Building Model</t>
  </si>
  <si>
    <t>Bookcases - Form Model</t>
  </si>
  <si>
    <t>Tables - Collection Model</t>
  </si>
  <si>
    <t>Laptops - Cup Model</t>
  </si>
  <si>
    <t>Phones - Early Model</t>
  </si>
  <si>
    <t>Chairs - Suffer Model</t>
  </si>
  <si>
    <t>Pens - Expert Model</t>
  </si>
  <si>
    <t>Tables - Drive Model</t>
  </si>
  <si>
    <t>Chairs - Result Model</t>
  </si>
  <si>
    <t>Chairs - Total Model</t>
  </si>
  <si>
    <t>Phones - Fill Model</t>
  </si>
  <si>
    <t>Bookcases - Arm Model</t>
  </si>
  <si>
    <t>Laptops - Campaign Model</t>
  </si>
  <si>
    <t>Laptops - Machine Model</t>
  </si>
  <si>
    <t>Accessories - Top Model</t>
  </si>
  <si>
    <t>Tables - Front Model</t>
  </si>
  <si>
    <t>Pens - Black Model</t>
  </si>
  <si>
    <t>Paper - Money Model</t>
  </si>
  <si>
    <t>Binders - Learn Model</t>
  </si>
  <si>
    <t>Bookcases - East Model</t>
  </si>
  <si>
    <t>Tables - Series Model</t>
  </si>
  <si>
    <t>Bookcases - History Model</t>
  </si>
  <si>
    <t>Pens - Various Model</t>
  </si>
  <si>
    <t>Binders - Trip Model</t>
  </si>
  <si>
    <t>Phones - Drop Model</t>
  </si>
  <si>
    <t>Bookcases - Address Model</t>
  </si>
  <si>
    <t>Chairs - Purpose Model</t>
  </si>
  <si>
    <t>Chairs - Live Model</t>
  </si>
  <si>
    <t>Paper - I Model</t>
  </si>
  <si>
    <t>Pens - Build Model</t>
  </si>
  <si>
    <t>Phones - End Model</t>
  </si>
  <si>
    <t>Laptops - Section Model</t>
  </si>
  <si>
    <t>Accessories - Like Model</t>
  </si>
  <si>
    <t>Chairs - Art Model</t>
  </si>
  <si>
    <t>Accessories - History Model</t>
  </si>
  <si>
    <t>Paper - Want Model</t>
  </si>
  <si>
    <t>Chairs - Serve Model</t>
  </si>
  <si>
    <t>Paper - Alone Model</t>
  </si>
  <si>
    <t>Paper - Their Model</t>
  </si>
  <si>
    <t>Phones - Follow Model</t>
  </si>
  <si>
    <t>Chairs - Investment Model</t>
  </si>
  <si>
    <t>Pens - From Model</t>
  </si>
  <si>
    <t>Laptops - Large Model</t>
  </si>
  <si>
    <t>Tables - Too Model</t>
  </si>
  <si>
    <t>Pens - Better Model</t>
  </si>
  <si>
    <t>Chairs - Movie Model</t>
  </si>
  <si>
    <t>Chairs - Three Model</t>
  </si>
  <si>
    <t>Tables - Green Model</t>
  </si>
  <si>
    <t>Laptops - Create Model</t>
  </si>
  <si>
    <t>Laptops - Whom Model</t>
  </si>
  <si>
    <t>Binders - Create Model</t>
  </si>
  <si>
    <t>Paper - Six Model</t>
  </si>
  <si>
    <t>Bookcases - Mean Model</t>
  </si>
  <si>
    <t>Tables - Easy Model</t>
  </si>
  <si>
    <t>Phones - Instead Model</t>
  </si>
  <si>
    <t>Laptops - It Model</t>
  </si>
  <si>
    <t>Tables - Big Model</t>
  </si>
  <si>
    <t>Laptops - Through Model</t>
  </si>
  <si>
    <t>Tables - Unit Model</t>
  </si>
  <si>
    <t>Accessories - Argue Model</t>
  </si>
  <si>
    <t>Bookcases - Theory Model</t>
  </si>
  <si>
    <t>Laptops - But Model</t>
  </si>
  <si>
    <t>Tables - Early Model</t>
  </si>
  <si>
    <t>Paper - Decision Model</t>
  </si>
  <si>
    <t>Chairs - Common Model</t>
  </si>
  <si>
    <t>Binders - Debate Model</t>
  </si>
  <si>
    <t>Chairs - Finally Model</t>
  </si>
  <si>
    <t>Laptops - Organization Model</t>
  </si>
  <si>
    <t>Pens - Investment Model</t>
  </si>
  <si>
    <t>Binders - Happen Model</t>
  </si>
  <si>
    <t>Chairs - Rich Model</t>
  </si>
  <si>
    <t>Tables - Full Model</t>
  </si>
  <si>
    <t>Binders - Room Model</t>
  </si>
  <si>
    <t>Pens - Good Model</t>
  </si>
  <si>
    <t>Pens - Subject Model</t>
  </si>
  <si>
    <t>Phones - Ago Model</t>
  </si>
  <si>
    <t>Tables - Group Model</t>
  </si>
  <si>
    <t>Tables - Late Model</t>
  </si>
  <si>
    <t>Paper - While Model</t>
  </si>
  <si>
    <t>Paper - Fish Model</t>
  </si>
  <si>
    <t>Accessories - Her Model</t>
  </si>
  <si>
    <t>Tables - Standard Model</t>
  </si>
  <si>
    <t>Paper - Can Model</t>
  </si>
  <si>
    <t>Phones - Remain Model</t>
  </si>
  <si>
    <t>Tables - Another Model</t>
  </si>
  <si>
    <t>Accessories - Consider Model</t>
  </si>
  <si>
    <t>Laptops - Remember Model</t>
  </si>
  <si>
    <t>Pens - Trouble Model</t>
  </si>
  <si>
    <t>Bookcases - Account Model</t>
  </si>
  <si>
    <t>Laptops - Strategy Model</t>
  </si>
  <si>
    <t>Phones - Peace Model</t>
  </si>
  <si>
    <t>Accessories - Read Model</t>
  </si>
  <si>
    <t>Bookcases - In Model</t>
  </si>
  <si>
    <t>Bookcases - Actually Model</t>
  </si>
  <si>
    <t>Accessories - May Model</t>
  </si>
  <si>
    <t>Chairs - Agree Model</t>
  </si>
  <si>
    <t>Chairs - Buy Model</t>
  </si>
  <si>
    <t>Phones - Affect Model</t>
  </si>
  <si>
    <t>Laptops - Two Model</t>
  </si>
  <si>
    <t>Binders - Value Model</t>
  </si>
  <si>
    <t>Paper - No Model</t>
  </si>
  <si>
    <t>Laptops - Site Model</t>
  </si>
  <si>
    <t>Phones - Imagine Model</t>
  </si>
  <si>
    <t>Accessories - Assume Model</t>
  </si>
  <si>
    <t>Paper - Each Model</t>
  </si>
  <si>
    <t>Tables - Quickly Model</t>
  </si>
  <si>
    <t>Accessories - Home Model</t>
  </si>
  <si>
    <t>Paper - Write Model</t>
  </si>
  <si>
    <t>Chairs - Reveal Model</t>
  </si>
  <si>
    <t>Phones - Prevent Model</t>
  </si>
  <si>
    <t>Accessories - New Model</t>
  </si>
  <si>
    <t>Tables - Site Model</t>
  </si>
  <si>
    <t>Binders - Business Model</t>
  </si>
  <si>
    <t>Bookcases - Threat Model</t>
  </si>
  <si>
    <t>Chairs - Major Model</t>
  </si>
  <si>
    <t>Phones - Later Model</t>
  </si>
  <si>
    <t>Paper - Seem Model</t>
  </si>
  <si>
    <t>Binders - Usually Model</t>
  </si>
  <si>
    <t>Paper - Number Model</t>
  </si>
  <si>
    <t>Phones - Rich Model</t>
  </si>
  <si>
    <t>Pens - Recently Model</t>
  </si>
  <si>
    <t>Bookcases - Give Model</t>
  </si>
  <si>
    <t>Phones - Worker Model</t>
  </si>
  <si>
    <t>Phones - Artist Model</t>
  </si>
  <si>
    <t>Phones - With Model</t>
  </si>
  <si>
    <t>Pens - Baby Model</t>
  </si>
  <si>
    <t>Paper - Party Model</t>
  </si>
  <si>
    <t>Binders - We Model</t>
  </si>
  <si>
    <t>Binders - Decide Model</t>
  </si>
  <si>
    <t>Bookcases - Election Model</t>
  </si>
  <si>
    <t>Phones - Third Model</t>
  </si>
  <si>
    <t>Laptops - Blood Model</t>
  </si>
  <si>
    <t>Binders - Mention Model</t>
  </si>
  <si>
    <t>Pens - I Model</t>
  </si>
  <si>
    <t>Phones - Very Model</t>
  </si>
  <si>
    <t>Tables - Chance Model</t>
  </si>
  <si>
    <t>Tables - One Model</t>
  </si>
  <si>
    <t>Laptops - Trip Model</t>
  </si>
  <si>
    <t>Pens - So Model</t>
  </si>
  <si>
    <t>Phones - Reduce Model</t>
  </si>
  <si>
    <t>Laptops - About Model</t>
  </si>
  <si>
    <t>Paper - Special Model</t>
  </si>
  <si>
    <t>Accessories - Section Model</t>
  </si>
  <si>
    <t>Binders - Ok Model</t>
  </si>
  <si>
    <t>Pens - Speech Model</t>
  </si>
  <si>
    <t>Tables - Fish Model</t>
  </si>
  <si>
    <t>Paper - Other Model</t>
  </si>
  <si>
    <t>Paper - Reveal Model</t>
  </si>
  <si>
    <t>Phones - You Model</t>
  </si>
  <si>
    <t>Accessories - Walk Model</t>
  </si>
  <si>
    <t>Binders - Various Model</t>
  </si>
  <si>
    <t>Pens - Billion Model</t>
  </si>
  <si>
    <t>Phones - So Model</t>
  </si>
  <si>
    <t>Paper - Benefit Model</t>
  </si>
  <si>
    <t>Bookcases - Yeah Model</t>
  </si>
  <si>
    <t>Pens - Down Model</t>
  </si>
  <si>
    <t>Tables - Thought Model</t>
  </si>
  <si>
    <t>Chairs - Career Model</t>
  </si>
  <si>
    <t>Bookcases - Economic Model</t>
  </si>
  <si>
    <t>Phones - Air Model</t>
  </si>
  <si>
    <t>Bookcases - Agreement Model</t>
  </si>
  <si>
    <t>Laptops - Become Model</t>
  </si>
  <si>
    <t>Laptops - Health Model</t>
  </si>
  <si>
    <t>Chairs - Value Model</t>
  </si>
  <si>
    <t>Bookcases - Political Model</t>
  </si>
  <si>
    <t>Phones - Meet Model</t>
  </si>
  <si>
    <t>Chairs - Company Model</t>
  </si>
  <si>
    <t>Chairs - Family Model</t>
  </si>
  <si>
    <t>Paper - Realize Model</t>
  </si>
  <si>
    <t>Pens - Ask Model</t>
  </si>
  <si>
    <t>Tables - Cell Model</t>
  </si>
  <si>
    <t>Pens - Fast Model</t>
  </si>
  <si>
    <t>Laptops - Forget Model</t>
  </si>
  <si>
    <t>Paper - Fund Model</t>
  </si>
  <si>
    <t>Accessories - Growth Model</t>
  </si>
  <si>
    <t>Chairs - Stage Model</t>
  </si>
  <si>
    <t>Tables - Stage Model</t>
  </si>
  <si>
    <t>Pens - Want Model</t>
  </si>
  <si>
    <t>Chairs - Couple Model</t>
  </si>
  <si>
    <t>Laptops - Watch Model</t>
  </si>
  <si>
    <t>Accessories - Natural Model</t>
  </si>
  <si>
    <t>Bookcases - Lay Model</t>
  </si>
  <si>
    <t>Tables - Should Model</t>
  </si>
  <si>
    <t>Laptops - Cause Model</t>
  </si>
  <si>
    <t>Paper - Resource Model</t>
  </si>
  <si>
    <t>Accessories - World Model</t>
  </si>
  <si>
    <t>Laptops - Easy Model</t>
  </si>
  <si>
    <t>Tables - Then Model</t>
  </si>
  <si>
    <t>Laptops - Clear Model</t>
  </si>
  <si>
    <t>Chairs - Full Model</t>
  </si>
  <si>
    <t>Bookcases - Response Model</t>
  </si>
  <si>
    <t>Phones - At Model</t>
  </si>
  <si>
    <t>Phones - Information Model</t>
  </si>
  <si>
    <t>Phones - Administration Model</t>
  </si>
  <si>
    <t>Tables - Majority Model</t>
  </si>
  <si>
    <t>Chairs - Lay Model</t>
  </si>
  <si>
    <t>Accessories - First Model</t>
  </si>
  <si>
    <t>Paper - Capital Model</t>
  </si>
  <si>
    <t>Phones - Democratic Model</t>
  </si>
  <si>
    <t>Bookcases - Talk Model</t>
  </si>
  <si>
    <t>Accessories - State Model</t>
  </si>
  <si>
    <t>Chairs - Factor Model</t>
  </si>
  <si>
    <t>Binders - And Model</t>
  </si>
  <si>
    <t>Chairs - Take Model</t>
  </si>
  <si>
    <t>Phones - My Model</t>
  </si>
  <si>
    <t>Paper - Part Model</t>
  </si>
  <si>
    <t>Accessories - Plan Model</t>
  </si>
  <si>
    <t>Paper - Billion Model</t>
  </si>
  <si>
    <t>Pens - Hard Model</t>
  </si>
  <si>
    <t>Bookcases - Hundred Model</t>
  </si>
  <si>
    <t>Binders - Yourself Model</t>
  </si>
  <si>
    <t>Tables - Weight Model</t>
  </si>
  <si>
    <t>Bookcases - Major Model</t>
  </si>
  <si>
    <t>Accessories - Tend Model</t>
  </si>
  <si>
    <t>Paper - Him Model</t>
  </si>
  <si>
    <t>Accessories - Carry Model</t>
  </si>
  <si>
    <t>Binders - Before Model</t>
  </si>
  <si>
    <t>Laptops - Language Model</t>
  </si>
  <si>
    <t>Pens - Other Model</t>
  </si>
  <si>
    <t>Paper - Anyone Model</t>
  </si>
  <si>
    <t>Laptops - Speech Model</t>
  </si>
  <si>
    <t>Pens - Bit Model</t>
  </si>
  <si>
    <t>Binders - Gun Model</t>
  </si>
  <si>
    <t>Laptops - Test Model</t>
  </si>
  <si>
    <t>Tables - Improve Model</t>
  </si>
  <si>
    <t>Bookcases - Foreign Model</t>
  </si>
  <si>
    <t>Phones - Executive Model</t>
  </si>
  <si>
    <t>Accessories - Fact Model</t>
  </si>
  <si>
    <t>Binders - Guy Model</t>
  </si>
  <si>
    <t>Paper - Way Model</t>
  </si>
  <si>
    <t>Chairs - Pick Model</t>
  </si>
  <si>
    <t>Bookcases - Get Model</t>
  </si>
  <si>
    <t>Paper - Moment Model</t>
  </si>
  <si>
    <t>Tables - Strategy Model</t>
  </si>
  <si>
    <t>Bookcases - His Model</t>
  </si>
  <si>
    <t>Laptops - Congress Model</t>
  </si>
  <si>
    <t>Pens - List Model</t>
  </si>
  <si>
    <t>Accessories - Past Model</t>
  </si>
  <si>
    <t>Bookcases - Fight Model</t>
  </si>
  <si>
    <t>Laptops - Amount Model</t>
  </si>
  <si>
    <t>Laptops - Born Model</t>
  </si>
  <si>
    <t>Phones - Today Model</t>
  </si>
  <si>
    <t>Accessories - Watch Model</t>
  </si>
  <si>
    <t>Phones - Always Model</t>
  </si>
  <si>
    <t>Chairs - Kitchen Model</t>
  </si>
  <si>
    <t>Binders - Spend Model</t>
  </si>
  <si>
    <t>Laptops - Yet Model</t>
  </si>
  <si>
    <t>Binders - Show Model</t>
  </si>
  <si>
    <t>Chairs - Agent Model</t>
  </si>
  <si>
    <t>Bookcases - Throughout Model</t>
  </si>
  <si>
    <t>Laptops - Fish Model</t>
  </si>
  <si>
    <t>Phones - Born Model</t>
  </si>
  <si>
    <t>Binders - Try Model</t>
  </si>
  <si>
    <t>Binders - Man Model</t>
  </si>
  <si>
    <t>Laptops - Day Model</t>
  </si>
  <si>
    <t>Tables - Home Model</t>
  </si>
  <si>
    <t>Pens - Modern Model</t>
  </si>
  <si>
    <t>Pens - Own Model</t>
  </si>
  <si>
    <t>Bookcases - Like Model</t>
  </si>
  <si>
    <t>Binders - Sea Model</t>
  </si>
  <si>
    <t>Tables - Enjoy Model</t>
  </si>
  <si>
    <t>Phones - Law Model</t>
  </si>
  <si>
    <t>Accessories - Once Model</t>
  </si>
  <si>
    <t>Paper - Argue Model</t>
  </si>
  <si>
    <t>Bookcases - Effect Model</t>
  </si>
  <si>
    <t>Phones - Military Model</t>
  </si>
  <si>
    <t>Pens - Away Model</t>
  </si>
  <si>
    <t>Laptops - Political Model</t>
  </si>
  <si>
    <t>Accessories - Body Model</t>
  </si>
  <si>
    <t>Laptops - Add Model</t>
  </si>
  <si>
    <t>Phones - Able Model</t>
  </si>
  <si>
    <t>Tables - Year Model</t>
  </si>
  <si>
    <t>Paper - Budget Model</t>
  </si>
  <si>
    <t>Paper - Law Model</t>
  </si>
  <si>
    <t>Chairs - Simply Model</t>
  </si>
  <si>
    <t>Phones - Campaign Model</t>
  </si>
  <si>
    <t>Pens - Marriage Model</t>
  </si>
  <si>
    <t>Pens - Several Model</t>
  </si>
  <si>
    <t>Paper - When Model</t>
  </si>
  <si>
    <t>Chairs - Least Model</t>
  </si>
  <si>
    <t>Phones - Southern Model</t>
  </si>
  <si>
    <t>Chairs - Spring Model</t>
  </si>
  <si>
    <t>Pens - Also Model</t>
  </si>
  <si>
    <t>Tables - Carry Model</t>
  </si>
  <si>
    <t>Tables - Manager Model</t>
  </si>
  <si>
    <t>Phones - Movement Model</t>
  </si>
  <si>
    <t>Paper - Community Model</t>
  </si>
  <si>
    <t>Bookcases - Group Model</t>
  </si>
  <si>
    <t>Accessories - National Model</t>
  </si>
  <si>
    <t>Phones - Adult Model</t>
  </si>
  <si>
    <t>Bookcases - Less Model</t>
  </si>
  <si>
    <t>Phones - Budget Model</t>
  </si>
  <si>
    <t>Bookcases - Allow Model</t>
  </si>
  <si>
    <t>Accessories - Opportunity Model</t>
  </si>
  <si>
    <t>Tables - Hospital Model</t>
  </si>
  <si>
    <t>Accessories - Check Model</t>
  </si>
  <si>
    <t>Phones - Appear Model</t>
  </si>
  <si>
    <t>Phones - Reach Model</t>
  </si>
  <si>
    <t>Laptops - Require Model</t>
  </si>
  <si>
    <t>Bookcases - On Model</t>
  </si>
  <si>
    <t>Bookcases - Question Model</t>
  </si>
  <si>
    <t>Accessories - Professor Model</t>
  </si>
  <si>
    <t>Pens - Television Model</t>
  </si>
  <si>
    <t>Binders - Just Model</t>
  </si>
  <si>
    <t>Bookcases - Find Model</t>
  </si>
  <si>
    <t>Chairs - However Model</t>
  </si>
  <si>
    <t>Pens - Seem Model</t>
  </si>
  <si>
    <t>Chairs - Interesting Model</t>
  </si>
  <si>
    <t>Chairs - Everyone Model</t>
  </si>
  <si>
    <t>Pens - Color Model</t>
  </si>
  <si>
    <t>Accessories - Line Model</t>
  </si>
  <si>
    <t>Chairs - More Model</t>
  </si>
  <si>
    <t>Paper - Without Model</t>
  </si>
  <si>
    <t>Tables - Quality Model</t>
  </si>
  <si>
    <t>Laptops - Almost Model</t>
  </si>
  <si>
    <t>Accessories - Determine Model</t>
  </si>
  <si>
    <t>Binders - Material Model</t>
  </si>
  <si>
    <t>Chairs - Probably Model</t>
  </si>
  <si>
    <t>Laptops - Able Model</t>
  </si>
  <si>
    <t>Tables - Music Model</t>
  </si>
  <si>
    <t>Chairs - Character Model</t>
  </si>
  <si>
    <t>Bookcases - Current Model</t>
  </si>
  <si>
    <t>Phones - Often Model</t>
  </si>
  <si>
    <t>Bookcases - Save Model</t>
  </si>
  <si>
    <t>Paper - State Model</t>
  </si>
  <si>
    <t>Accessories - Military Model</t>
  </si>
  <si>
    <t>Tables - Budget Model</t>
  </si>
  <si>
    <t>Bookcases - How Model</t>
  </si>
  <si>
    <t>Chairs - Civil Model</t>
  </si>
  <si>
    <t>Phones - Matter Model</t>
  </si>
  <si>
    <t>Pens - By Model</t>
  </si>
  <si>
    <t>Bookcases - Kind Model</t>
  </si>
  <si>
    <t>Binders - Current Model</t>
  </si>
  <si>
    <t>Binders - Affect Model</t>
  </si>
  <si>
    <t>Chairs - Eye Model</t>
  </si>
  <si>
    <t>Phones - Glass Model</t>
  </si>
  <si>
    <t>Tables - Concern Model</t>
  </si>
  <si>
    <t>Tables - Ball Model</t>
  </si>
  <si>
    <t>Pens - Minute Model</t>
  </si>
  <si>
    <t>Binders - Skin Model</t>
  </si>
  <si>
    <t>Laptops - Place Model</t>
  </si>
  <si>
    <t>Tables - Adult Model</t>
  </si>
  <si>
    <t>Pens - Ahead Model</t>
  </si>
  <si>
    <t>Tables - Movement Model</t>
  </si>
  <si>
    <t>Paper - Ten Model</t>
  </si>
  <si>
    <t>Accessories - Notice Model</t>
  </si>
  <si>
    <t>Chairs - Hit Model</t>
  </si>
  <si>
    <t>Laptops - Have Model</t>
  </si>
  <si>
    <t>Accessories - Red Model</t>
  </si>
  <si>
    <t>Chairs - Significant Model</t>
  </si>
  <si>
    <t>Chairs - Consider Model</t>
  </si>
  <si>
    <t>Laptops - Not Model</t>
  </si>
  <si>
    <t>Accessories - Individual Model</t>
  </si>
  <si>
    <t>Chairs - Capital Model</t>
  </si>
  <si>
    <t>Chairs - Onto Model</t>
  </si>
  <si>
    <t>Binders - Pick Model</t>
  </si>
  <si>
    <t>Paper - Space Model</t>
  </si>
  <si>
    <t>Tables - Until Model</t>
  </si>
  <si>
    <t>Tables - Strong Model</t>
  </si>
  <si>
    <t>Phones - Be Model</t>
  </si>
  <si>
    <t>Paper - Theory Model</t>
  </si>
  <si>
    <t>Accessories - Test Model</t>
  </si>
  <si>
    <t>Pens - Consumer Model</t>
  </si>
  <si>
    <t>Pens - Some Model</t>
  </si>
  <si>
    <t>Pens - Reach Model</t>
  </si>
  <si>
    <t>Pens - Shoulder Model</t>
  </si>
  <si>
    <t>Paper - Everything Model</t>
  </si>
  <si>
    <t>Accessories - Ability Model</t>
  </si>
  <si>
    <t>Accessories - Fight Model</t>
  </si>
  <si>
    <t>Chairs - Yes Model</t>
  </si>
  <si>
    <t>Binders - Throw Model</t>
  </si>
  <si>
    <t>Bookcases - Away Model</t>
  </si>
  <si>
    <t>Tables - Everything Model</t>
  </si>
  <si>
    <t>Chairs - Space Model</t>
  </si>
  <si>
    <t>Tables - Popular Model</t>
  </si>
  <si>
    <t>Phones - Play Model</t>
  </si>
  <si>
    <t>Pens - Factor Model</t>
  </si>
  <si>
    <t>Pens - National Model</t>
  </si>
  <si>
    <t>Bookcases - Player Model</t>
  </si>
  <si>
    <t>Paper - Eight Model</t>
  </si>
  <si>
    <t>Laptops - Win Model</t>
  </si>
  <si>
    <t>Laptops - American Model</t>
  </si>
  <si>
    <t>Bookcases - Television Model</t>
  </si>
  <si>
    <t>Binders - High Model</t>
  </si>
  <si>
    <t>Paper - Point Model</t>
  </si>
  <si>
    <t>Bookcases - Effort Model</t>
  </si>
  <si>
    <t>Chairs - Feeling Model</t>
  </si>
  <si>
    <t>Chairs - Late Model</t>
  </si>
  <si>
    <t>Paper - Either Model</t>
  </si>
  <si>
    <t>Bookcases - Book Model</t>
  </si>
  <si>
    <t>Pens - Growth Model</t>
  </si>
  <si>
    <t>Paper - Exist Model</t>
  </si>
  <si>
    <t>Paper - Learn Model</t>
  </si>
  <si>
    <t>Phones - Less Model</t>
  </si>
  <si>
    <t>Laptops - Remain Model</t>
  </si>
  <si>
    <t>Bookcases - Buy Model</t>
  </si>
  <si>
    <t>Accessories - Heavy Model</t>
  </si>
  <si>
    <t>Binders - Fight Model</t>
  </si>
  <si>
    <t>Binders - Even Model</t>
  </si>
  <si>
    <t>Phones - Simple Model</t>
  </si>
  <si>
    <t>Bookcases - Perhaps Model</t>
  </si>
  <si>
    <t>Laptops - Single Model</t>
  </si>
  <si>
    <t>Paper - Prove Model</t>
  </si>
  <si>
    <t>Binders - Ago Model</t>
  </si>
  <si>
    <t>Bookcases - Financial Model</t>
  </si>
  <si>
    <t>Laptops - Future Model</t>
  </si>
  <si>
    <t>Phones - Act Model</t>
  </si>
  <si>
    <t>Accessories - Positive Model</t>
  </si>
  <si>
    <t>Pens - Discover Model</t>
  </si>
  <si>
    <t>Paper - Value Model</t>
  </si>
  <si>
    <t>Pens - Per Model</t>
  </si>
  <si>
    <t>Laptops - Government Model</t>
  </si>
  <si>
    <t>Phones - Purpose Model</t>
  </si>
  <si>
    <t>Binders - Explain Model</t>
  </si>
  <si>
    <t>Binders - Strong Model</t>
  </si>
  <si>
    <t>Accessories - Including Model</t>
  </si>
  <si>
    <t>Bookcases - Figure Model</t>
  </si>
  <si>
    <t>Tables - Guess Model</t>
  </si>
  <si>
    <t>Chairs - Hand Model</t>
  </si>
  <si>
    <t>Tables - Rock Model</t>
  </si>
  <si>
    <t>Pens - Them Model</t>
  </si>
  <si>
    <t>Binders - National Model</t>
  </si>
  <si>
    <t>Laptops - Piece Model</t>
  </si>
  <si>
    <t>Paper - Left Model</t>
  </si>
  <si>
    <t>Bookcases - Picture Model</t>
  </si>
  <si>
    <t>Tables - Keep Model</t>
  </si>
  <si>
    <t>Pens - Newspaper Model</t>
  </si>
  <si>
    <t>Phones - Clear Model</t>
  </si>
  <si>
    <t>Chairs - Friend Model</t>
  </si>
  <si>
    <t>Accessories - Short Model</t>
  </si>
  <si>
    <t>Binders - Involve Model</t>
  </si>
  <si>
    <t>Accessories - Pressure Model</t>
  </si>
  <si>
    <t>Binders - Recognize Model</t>
  </si>
  <si>
    <t>Phones - Whatever Model</t>
  </si>
  <si>
    <t>Laptops - Agree Model</t>
  </si>
  <si>
    <t>Laptops - Use Model</t>
  </si>
  <si>
    <t>Tables - Many Model</t>
  </si>
  <si>
    <t>Accessories - Discover Model</t>
  </si>
  <si>
    <t>Pens - More Model</t>
  </si>
  <si>
    <t>Accessories - Simple Model</t>
  </si>
  <si>
    <t>Phones - Table Model</t>
  </si>
  <si>
    <t>Accessories - Any Model</t>
  </si>
  <si>
    <t>Pens - Capital Model</t>
  </si>
  <si>
    <t>Accessories - It Model</t>
  </si>
  <si>
    <t>Tables - To Model</t>
  </si>
  <si>
    <t>Bookcases - Discussion Model</t>
  </si>
  <si>
    <t>Bookcases - Reality Model</t>
  </si>
  <si>
    <t>Pens - Pay Model</t>
  </si>
  <si>
    <t>Phones - Morning Model</t>
  </si>
  <si>
    <t>Accessories - Early Model</t>
  </si>
  <si>
    <t>Phones - Never Model</t>
  </si>
  <si>
    <t>Accessories - Exist Model</t>
  </si>
  <si>
    <t>Binders - Easy Model</t>
  </si>
  <si>
    <t>Laptops - Write Model</t>
  </si>
  <si>
    <t>Pens - Energy Model</t>
  </si>
  <si>
    <t>Accessories - Claim Model</t>
  </si>
  <si>
    <t>Pens - Myself Model</t>
  </si>
  <si>
    <t>Laptops - Sometimes Model</t>
  </si>
  <si>
    <t>Bookcases - Production Model</t>
  </si>
  <si>
    <t>Laptops - Return Model</t>
  </si>
  <si>
    <t>Paper - Guess Model</t>
  </si>
  <si>
    <t>Paper - Would Model</t>
  </si>
  <si>
    <t>Paper - Break Model</t>
  </si>
  <si>
    <t>Pens - Purpose Model</t>
  </si>
  <si>
    <t>Tables - Remember Model</t>
  </si>
  <si>
    <t>Laptops - Factor Model</t>
  </si>
  <si>
    <t>Pens - Without Model</t>
  </si>
  <si>
    <t>Accessories - Practice Model</t>
  </si>
  <si>
    <t>Laptops - Number Model</t>
  </si>
  <si>
    <t>Accessories - Some Model</t>
  </si>
  <si>
    <t>Paper - Least Model</t>
  </si>
  <si>
    <t>Chairs - Wrong Model</t>
  </si>
  <si>
    <t>Pens - Century Model</t>
  </si>
  <si>
    <t>Pens - Today Model</t>
  </si>
  <si>
    <t>Phones - Beyond Model</t>
  </si>
  <si>
    <t>Binders - Image Model</t>
  </si>
  <si>
    <t>Phones - Clearly Model</t>
  </si>
  <si>
    <t>Bookcases - Themselves Model</t>
  </si>
  <si>
    <t>Pens - Anyone Model</t>
  </si>
  <si>
    <t>Paper - Organization Model</t>
  </si>
  <si>
    <t>Tables - When Model</t>
  </si>
  <si>
    <t>Phones - Perhaps Model</t>
  </si>
  <si>
    <t>Phones - Shake Model</t>
  </si>
  <si>
    <t>Binders - Include Model</t>
  </si>
  <si>
    <t>Chairs - Out Model</t>
  </si>
  <si>
    <t>Pens - Number Model</t>
  </si>
  <si>
    <t>Pens - American Model</t>
  </si>
  <si>
    <t>Phones - Forget Model</t>
  </si>
  <si>
    <t>Laptops - Wide Model</t>
  </si>
  <si>
    <t>Paper - Yes Model</t>
  </si>
  <si>
    <t>Phones - Recently Model</t>
  </si>
  <si>
    <t>Phones - Check Model</t>
  </si>
  <si>
    <t>Paper - Window Model</t>
  </si>
  <si>
    <t>Chairs - Fall Model</t>
  </si>
  <si>
    <t>Laptops - Word Model</t>
  </si>
  <si>
    <t>Pens - Where Model</t>
  </si>
  <si>
    <t>Tables - Less Model</t>
  </si>
  <si>
    <t>Phones - Despite Model</t>
  </si>
  <si>
    <t>Phones - Billion Model</t>
  </si>
  <si>
    <t>Accessories - Put Model</t>
  </si>
  <si>
    <t>Chairs - Break Model</t>
  </si>
  <si>
    <t>Paper - Color Model</t>
  </si>
  <si>
    <t>Phones - Bad Model</t>
  </si>
  <si>
    <t>Bookcases - Involve Model</t>
  </si>
  <si>
    <t>Pens - Picture Model</t>
  </si>
  <si>
    <t>Chairs - Event Model</t>
  </si>
  <si>
    <t>Phones - Value Model</t>
  </si>
  <si>
    <t>Pens - Their Model</t>
  </si>
  <si>
    <t>Accessories - Company Model</t>
  </si>
  <si>
    <t>Binders - Technology Model</t>
  </si>
  <si>
    <t>Laptops - Nature Model</t>
  </si>
  <si>
    <t>Accessories - Economy Model</t>
  </si>
  <si>
    <t>Paper - Allow Model</t>
  </si>
  <si>
    <t>Tables - Place Model</t>
  </si>
  <si>
    <t>Chairs - Surface Model</t>
  </si>
  <si>
    <t>Pens - Report Model</t>
  </si>
  <si>
    <t>Tables - Exist Model</t>
  </si>
  <si>
    <t>Bookcases - Hour Model</t>
  </si>
  <si>
    <t>Paper - Drug Model</t>
  </si>
  <si>
    <t>Laptops - Message Model</t>
  </si>
  <si>
    <t>Binders - Here Model</t>
  </si>
  <si>
    <t>Paper - Move Model</t>
  </si>
  <si>
    <t>Chairs - Unit Model</t>
  </si>
  <si>
    <t>Chairs - Foot Model</t>
  </si>
  <si>
    <t>Binders - Begin Model</t>
  </si>
  <si>
    <t>Binders - Represent Model</t>
  </si>
  <si>
    <t>Binders - House Model</t>
  </si>
  <si>
    <t>Laptops - In Model</t>
  </si>
  <si>
    <t>Bookcases - Present Model</t>
  </si>
  <si>
    <t>Accessories - For Model</t>
  </si>
  <si>
    <t>Binders - Game Model</t>
  </si>
  <si>
    <t>Binders - Sometimes Model</t>
  </si>
  <si>
    <t>Pens - Friend Model</t>
  </si>
  <si>
    <t>Accessories - Four Model</t>
  </si>
  <si>
    <t>Bookcases - Glass Model</t>
  </si>
  <si>
    <t>Pens - Others Model</t>
  </si>
  <si>
    <t>Pens - Though Model</t>
  </si>
  <si>
    <t>Accessories - Stuff Model</t>
  </si>
  <si>
    <t>Binders - Nothing Model</t>
  </si>
  <si>
    <t>Tables - Lawyer Model</t>
  </si>
  <si>
    <t>Laptops - Moment Model</t>
  </si>
  <si>
    <t>Laptops - Politics Model</t>
  </si>
  <si>
    <t>Bookcases - Last Model</t>
  </si>
  <si>
    <t>Tables - Sell Model</t>
  </si>
  <si>
    <t>Chairs - Stuff Model</t>
  </si>
  <si>
    <t>Paper - Campaign Model</t>
  </si>
  <si>
    <t>Accessories - Free Model</t>
  </si>
  <si>
    <t>Binders - Out Model</t>
  </si>
  <si>
    <t>Chairs - Knowledge Model</t>
  </si>
  <si>
    <t>Binders - Wife Model</t>
  </si>
  <si>
    <t>Pens - Follow Model</t>
  </si>
  <si>
    <t>Binders - Turn Model</t>
  </si>
  <si>
    <t>Paper - Very Model</t>
  </si>
  <si>
    <t>Accessories - Energy Model</t>
  </si>
  <si>
    <t>Tables - Medical Model</t>
  </si>
  <si>
    <t>Accessories - Coach Model</t>
  </si>
  <si>
    <t>Bookcases - Push Model</t>
  </si>
  <si>
    <t>Laptops - Around Model</t>
  </si>
  <si>
    <t>Accessories - Character Model</t>
  </si>
  <si>
    <t>Bookcases - Be Model</t>
  </si>
  <si>
    <t>Phones - There Model</t>
  </si>
  <si>
    <t>Chairs - Understand Model</t>
  </si>
  <si>
    <t>Laptops - Visit Model</t>
  </si>
  <si>
    <t>Pens - Bank Model</t>
  </si>
  <si>
    <t>Phones - Page Model</t>
  </si>
  <si>
    <t>Paper - Successful Model</t>
  </si>
  <si>
    <t>Bookcases - Life Model</t>
  </si>
  <si>
    <t>Tables - Car Model</t>
  </si>
  <si>
    <t>Paper - My Model</t>
  </si>
  <si>
    <t>Phones - Safe Model</t>
  </si>
  <si>
    <t>Pens - Can Model</t>
  </si>
  <si>
    <t>Paper - Several Model</t>
  </si>
  <si>
    <t>Laptops - Nice Model</t>
  </si>
  <si>
    <t>Paper - Among Model</t>
  </si>
  <si>
    <t>Bookcases - Success Model</t>
  </si>
  <si>
    <t>Laptops - And Model</t>
  </si>
  <si>
    <t>Laptops - Senior Model</t>
  </si>
  <si>
    <t>Binders - Evidence Model</t>
  </si>
  <si>
    <t>Tables - Owner Model</t>
  </si>
  <si>
    <t>Accessories - Owner Model</t>
  </si>
  <si>
    <t>Pens - Blood Model</t>
  </si>
  <si>
    <t>Binders - Between Model</t>
  </si>
  <si>
    <t>Laptops - Where Model</t>
  </si>
  <si>
    <t>Phones - Great Model</t>
  </si>
  <si>
    <t>Paper - Cost Model</t>
  </si>
  <si>
    <t>Binders - Next Model</t>
  </si>
  <si>
    <t>Bookcases - Article Model</t>
  </si>
  <si>
    <t>Phones - Detail Model</t>
  </si>
  <si>
    <t>Tables - Training Model</t>
  </si>
  <si>
    <t>Pens - Green Model</t>
  </si>
  <si>
    <t>Accessories - Eat Model</t>
  </si>
  <si>
    <t>Pens - Event Model</t>
  </si>
  <si>
    <t>Paper - Sign Model</t>
  </si>
  <si>
    <t>Bookcases - Describe Model</t>
  </si>
  <si>
    <t>Phones - Most Model</t>
  </si>
  <si>
    <t>Tables - Attorney Model</t>
  </si>
  <si>
    <t>Pens - Outside Model</t>
  </si>
  <si>
    <t>Accessories - Base Model</t>
  </si>
  <si>
    <t>Phones - Church Model</t>
  </si>
  <si>
    <t>Tables - Free Model</t>
  </si>
  <si>
    <t>Pens - Check Model</t>
  </si>
  <si>
    <t>Paper - Step Model</t>
  </si>
  <si>
    <t>Chairs - Attack Model</t>
  </si>
  <si>
    <t>Pens - Garden Model</t>
  </si>
  <si>
    <t>Chairs - Tv Model</t>
  </si>
  <si>
    <t>Binders - Thousand Model</t>
  </si>
  <si>
    <t>Chairs - For Model</t>
  </si>
  <si>
    <t>Phones - Case Model</t>
  </si>
  <si>
    <t>Paper - Writer Model</t>
  </si>
  <si>
    <t>Laptops - Skill Model</t>
  </si>
  <si>
    <t>Binders - Forget Model</t>
  </si>
  <si>
    <t>Chairs - Role Model</t>
  </si>
  <si>
    <t>Chairs - Senior Model</t>
  </si>
  <si>
    <t>Binders - City Model</t>
  </si>
  <si>
    <t>Paper - Natural Model</t>
  </si>
  <si>
    <t>Chairs - Quite Model</t>
  </si>
  <si>
    <t>Accessories - Majority Model</t>
  </si>
  <si>
    <t>Pens - Draw Model</t>
  </si>
  <si>
    <t>Accessories - Still Model</t>
  </si>
  <si>
    <t>Tables - Board Model</t>
  </si>
  <si>
    <t>Accessories - End Model</t>
  </si>
  <si>
    <t>Bookcases - Enter Model</t>
  </si>
  <si>
    <t>Paper - Indicate Model</t>
  </si>
  <si>
    <t>Phones - Help Model</t>
  </si>
  <si>
    <t>Phones - While Model</t>
  </si>
  <si>
    <t>Laptops - Sea Model</t>
  </si>
  <si>
    <t>Bookcases - Choose Model</t>
  </si>
  <si>
    <t>Pens - Result Model</t>
  </si>
  <si>
    <t>Laptops - Tough Model</t>
  </si>
  <si>
    <t>Tables - Serve Model</t>
  </si>
  <si>
    <t>Bookcases - Season Model</t>
  </si>
  <si>
    <t>Pens - Choose Model</t>
  </si>
  <si>
    <t>Accessories - Maybe Model</t>
  </si>
  <si>
    <t>Phones - Debate Model</t>
  </si>
  <si>
    <t>Chairs - Move Model</t>
  </si>
  <si>
    <t>Laptops - School Model</t>
  </si>
  <si>
    <t>Phones - Fast Model</t>
  </si>
  <si>
    <t>Tables - Skill Model</t>
  </si>
  <si>
    <t>Chairs - Hear Model</t>
  </si>
  <si>
    <t>Bookcases - Event Model</t>
  </si>
  <si>
    <t>Accessories - Memory Model</t>
  </si>
  <si>
    <t>Chairs - Good Model</t>
  </si>
  <si>
    <t>Pens - His Model</t>
  </si>
  <si>
    <t>Paper - Camera Model</t>
  </si>
  <si>
    <t>Phones - Police Model</t>
  </si>
  <si>
    <t>Binders - Player Model</t>
  </si>
  <si>
    <t>Phones - Give Model</t>
  </si>
  <si>
    <t>Chairs - Race Model</t>
  </si>
  <si>
    <t>Tables - Center Model</t>
  </si>
  <si>
    <t>Chairs - New Model</t>
  </si>
  <si>
    <t>Phones - World Model</t>
  </si>
  <si>
    <t>Laptops - Pay Model</t>
  </si>
  <si>
    <t>Paper - Line Model</t>
  </si>
  <si>
    <t>Laptops - Investment Model</t>
  </si>
  <si>
    <t>Laptops - Over Model</t>
  </si>
  <si>
    <t>Binders - Model Model</t>
  </si>
  <si>
    <t>Laptops - Food Model</t>
  </si>
  <si>
    <t>Bookcases - Best Model</t>
  </si>
  <si>
    <t>Laptops - Community Model</t>
  </si>
  <si>
    <t>Paper - Film Model</t>
  </si>
  <si>
    <t>Binders - People Model</t>
  </si>
  <si>
    <t>Tables - Character Model</t>
  </si>
  <si>
    <t>Tables - Push Model</t>
  </si>
  <si>
    <t>Tables - Friend Model</t>
  </si>
  <si>
    <t>Pens - Question Model</t>
  </si>
  <si>
    <t>Phones - Relate Model</t>
  </si>
  <si>
    <t>Accessories - Answer Model</t>
  </si>
  <si>
    <t>Bookcases - Resource Model</t>
  </si>
  <si>
    <t>Phones - Art Model</t>
  </si>
  <si>
    <t>Laptops - Beyond Model</t>
  </si>
  <si>
    <t>Pens - Firm Model</t>
  </si>
  <si>
    <t>Accessories - Quickly Model</t>
  </si>
  <si>
    <t>Laptops - Property Model</t>
  </si>
  <si>
    <t>Accessories - Common Model</t>
  </si>
  <si>
    <t>Binders - Piece Model</t>
  </si>
  <si>
    <t>Tables - Develop Model</t>
  </si>
  <si>
    <t>Bookcases - We Model</t>
  </si>
  <si>
    <t>Phones - Will Model</t>
  </si>
  <si>
    <t>Bookcases - Voice Model</t>
  </si>
  <si>
    <t>Pens - Service Model</t>
  </si>
  <si>
    <t>Bookcases - Natural Model</t>
  </si>
  <si>
    <t>Pens - Your Model</t>
  </si>
  <si>
    <t>Binders - Beyond Model</t>
  </si>
  <si>
    <t>Pens - Every Model</t>
  </si>
  <si>
    <t>Paper - Only Model</t>
  </si>
  <si>
    <t>Chairs - Collection Model</t>
  </si>
  <si>
    <t>Chairs - Ready Model</t>
  </si>
  <si>
    <t>Bookcases - Message Model</t>
  </si>
  <si>
    <t>Accessories - Different Model</t>
  </si>
  <si>
    <t>Pens - Contain Model</t>
  </si>
  <si>
    <t>Phones - Until Model</t>
  </si>
  <si>
    <t>Accessories - Business Model</t>
  </si>
  <si>
    <t>Laptops - Book Model</t>
  </si>
  <si>
    <t>Chairs - Perform Model</t>
  </si>
  <si>
    <t>Laptops - Hear Model</t>
  </si>
  <si>
    <t>Bookcases - Cost Model</t>
  </si>
  <si>
    <t>Binders - Surface Model</t>
  </si>
  <si>
    <t>Binders - Hard Model</t>
  </si>
  <si>
    <t>Phones - Would Model</t>
  </si>
  <si>
    <t>Paper - Particular Model</t>
  </si>
  <si>
    <t>Bookcases - Second Model</t>
  </si>
  <si>
    <t>Binders - Worry Model</t>
  </si>
  <si>
    <t>Bookcases - Start Model</t>
  </si>
  <si>
    <t>Laptops - Clearly Model</t>
  </si>
  <si>
    <t>Tables - Deal Model</t>
  </si>
  <si>
    <t>Binders - Behind Model</t>
  </si>
  <si>
    <t>Binders - Bit Model</t>
  </si>
  <si>
    <t>Tables - Hold Model</t>
  </si>
  <si>
    <t>Accessories - Draw Model</t>
  </si>
  <si>
    <t>Phones - Surface Model</t>
  </si>
  <si>
    <t>Pens - Food Model</t>
  </si>
  <si>
    <t>Accessories - Relationship Model</t>
  </si>
  <si>
    <t>Binders - Card Model</t>
  </si>
  <si>
    <t>Phones - Ahead Model</t>
  </si>
  <si>
    <t>Laptops - Learn Model</t>
  </si>
  <si>
    <t>Chairs - Provide Model</t>
  </si>
  <si>
    <t>Laptops - Stuff Model</t>
  </si>
  <si>
    <t>Phones - Key Model</t>
  </si>
  <si>
    <t>Laptops - Job Model</t>
  </si>
  <si>
    <t>Chairs - Adult Model</t>
  </si>
  <si>
    <t>Accessories - Collection Model</t>
  </si>
  <si>
    <t>Bookcases - Case Model</t>
  </si>
  <si>
    <t>Pens - Whole Model</t>
  </si>
  <si>
    <t>Laptops - Medical Model</t>
  </si>
  <si>
    <t>Tables - Sort Model</t>
  </si>
  <si>
    <t>Binders - Tough Model</t>
  </si>
  <si>
    <t>Accessories - Mention Model</t>
  </si>
  <si>
    <t>Phones - Lead Model</t>
  </si>
  <si>
    <t>Laptops - Teacher Model</t>
  </si>
  <si>
    <t>Binders - Newspaper Model</t>
  </si>
  <si>
    <t>Binders - Painting Model</t>
  </si>
  <si>
    <t>Binders - Anything Model</t>
  </si>
  <si>
    <t>Phones - Go Model</t>
  </si>
  <si>
    <t>Chairs - Difference Model</t>
  </si>
  <si>
    <t>Phones - Political Model</t>
  </si>
  <si>
    <t>Chairs - Similar Model</t>
  </si>
  <si>
    <t>Laptops - Decision Model</t>
  </si>
  <si>
    <t>Chairs - Message Model</t>
  </si>
  <si>
    <t>Paper - Identify Model</t>
  </si>
  <si>
    <t>Chairs - Hospital Model</t>
  </si>
  <si>
    <t>Accessories - Training Model</t>
  </si>
  <si>
    <t>Pens - Should Model</t>
  </si>
  <si>
    <t>Chairs - Lot Model</t>
  </si>
  <si>
    <t>Binders - Situation Model</t>
  </si>
  <si>
    <t>Accessories - Mr Model</t>
  </si>
  <si>
    <t>Bookcases - Affect Model</t>
  </si>
  <si>
    <t>Accessories - Court Model</t>
  </si>
  <si>
    <t>Paper - Red Model</t>
  </si>
  <si>
    <t>Tables - Maybe Model</t>
  </si>
  <si>
    <t>Tables - Conference Model</t>
  </si>
  <si>
    <t>Paper - Take Model</t>
  </si>
  <si>
    <t>Paper - Clear Model</t>
  </si>
  <si>
    <t>Pens - Article Model</t>
  </si>
  <si>
    <t>Laptops - Candidate Model</t>
  </si>
  <si>
    <t>Paper - Citizen Model</t>
  </si>
  <si>
    <t>Binders - Work Model</t>
  </si>
  <si>
    <t>Accessories - Garden Model</t>
  </si>
  <si>
    <t>Phones - Actually Model</t>
  </si>
  <si>
    <t>Binders - Threat Model</t>
  </si>
  <si>
    <t>Laptops - Yourself Model</t>
  </si>
  <si>
    <t>Paper - Rich Model</t>
  </si>
  <si>
    <t>Phones - Measure Model</t>
  </si>
  <si>
    <t>Tables - Gun Model</t>
  </si>
  <si>
    <t>Accessories - Lot Model</t>
  </si>
  <si>
    <t>Binders - Remain Model</t>
  </si>
  <si>
    <t>Bookcases - Something Model</t>
  </si>
  <si>
    <t>Tables - Share Model</t>
  </si>
  <si>
    <t>Pens - After Model</t>
  </si>
  <si>
    <t>Accessories - We Model</t>
  </si>
  <si>
    <t>Chairs - Theory Model</t>
  </si>
  <si>
    <t>Tables - Computer Model</t>
  </si>
  <si>
    <t>Binders - These Model</t>
  </si>
  <si>
    <t>Bookcases - Possible Model</t>
  </si>
  <si>
    <t>Binders - Against Model</t>
  </si>
  <si>
    <t>Chairs - Green Model</t>
  </si>
  <si>
    <t>Paper - Nature Model</t>
  </si>
  <si>
    <t>Laptops - Ahead Model</t>
  </si>
  <si>
    <t>Chairs - My Model</t>
  </si>
  <si>
    <t>Phones - Expert Model</t>
  </si>
  <si>
    <t>Bookcases - Want Model</t>
  </si>
  <si>
    <t>Chairs - Relationship Model</t>
  </si>
  <si>
    <t>Laptops - View Model</t>
  </si>
  <si>
    <t>Bookcases - Executive Model</t>
  </si>
  <si>
    <t>Binders - Hotel Model</t>
  </si>
  <si>
    <t>Pens - Establish Model</t>
  </si>
  <si>
    <t>Binders - Return Model</t>
  </si>
  <si>
    <t>Chairs - Nation Model</t>
  </si>
  <si>
    <t>Accessories - Try Model</t>
  </si>
  <si>
    <t>Phones - Sometimes Model</t>
  </si>
  <si>
    <t>Paper - Miss Model</t>
  </si>
  <si>
    <t>Phones - Run Model</t>
  </si>
  <si>
    <t>Phones - Entire Model</t>
  </si>
  <si>
    <t>Paper - Kind Model</t>
  </si>
  <si>
    <t>Chairs - Carry Model</t>
  </si>
  <si>
    <t>Phones - Buy Model</t>
  </si>
  <si>
    <t>Binders - Final Model</t>
  </si>
  <si>
    <t>Binders - Suffer Model</t>
  </si>
  <si>
    <t>Binders - Son Model</t>
  </si>
  <si>
    <t>Binders - Alone Model</t>
  </si>
  <si>
    <t>Tables - Wear Model</t>
  </si>
  <si>
    <t>Binders - Peace Model</t>
  </si>
  <si>
    <t>Laptops - Choice Model</t>
  </si>
  <si>
    <t>Bookcases - Us Model</t>
  </si>
  <si>
    <t>Pens - Remain Model</t>
  </si>
  <si>
    <t>Paper - Daughter Model</t>
  </si>
  <si>
    <t>Pens - Whether Model</t>
  </si>
  <si>
    <t>Phones - East Model</t>
  </si>
  <si>
    <t>Phones - Add Model</t>
  </si>
  <si>
    <t>Laptops - Act Model</t>
  </si>
  <si>
    <t>Pens - Hour Model</t>
  </si>
  <si>
    <t>Binders - Major Model</t>
  </si>
  <si>
    <t>Accessories - Bit Model</t>
  </si>
  <si>
    <t>Chairs - Enter Model</t>
  </si>
  <si>
    <t>Pens - Drug Model</t>
  </si>
  <si>
    <t>Chairs - Woman Model</t>
  </si>
  <si>
    <t>Pens - Mouth Model</t>
  </si>
  <si>
    <t>Binders - Table Model</t>
  </si>
  <si>
    <t>Paper - Finish Model</t>
  </si>
  <si>
    <t>Paper - Establish Model</t>
  </si>
  <si>
    <t>Binders - Likely Model</t>
  </si>
  <si>
    <t>Bookcases - Many Model</t>
  </si>
  <si>
    <t>Laptops - Operation Model</t>
  </si>
  <si>
    <t>Binders - Many Model</t>
  </si>
  <si>
    <t>Tables - Shake Model</t>
  </si>
  <si>
    <t>Chairs - Past Model</t>
  </si>
  <si>
    <t>Laptops - Seem Model</t>
  </si>
  <si>
    <t>Chairs - Group Model</t>
  </si>
  <si>
    <t>Laptops - Build Model</t>
  </si>
  <si>
    <t>Laptops - Effect Model</t>
  </si>
  <si>
    <t>Accessories - Under Model</t>
  </si>
  <si>
    <t>Pens - True Model</t>
  </si>
  <si>
    <t>Paper - Another Model</t>
  </si>
  <si>
    <t>Accessories - Probably Model</t>
  </si>
  <si>
    <t>Pens - Relationship Model</t>
  </si>
  <si>
    <t>Phones - Like Model</t>
  </si>
  <si>
    <t>Binders - Bank Model</t>
  </si>
  <si>
    <t>Chairs - Success Model</t>
  </si>
  <si>
    <t>Laptops - Season Model</t>
  </si>
  <si>
    <t>Laptops - Agent Model</t>
  </si>
  <si>
    <t>Chairs - Particularly Model</t>
  </si>
  <si>
    <t>Accessories - Nor Model</t>
  </si>
  <si>
    <t>Laptops - Everything Model</t>
  </si>
  <si>
    <t>Accessories - Window Model</t>
  </si>
  <si>
    <t>Tables - World Model</t>
  </si>
  <si>
    <t>Tables - National Model</t>
  </si>
  <si>
    <t>Binders - As Model</t>
  </si>
  <si>
    <t>Phones - Real Model</t>
  </si>
  <si>
    <t>Binders - Information Model</t>
  </si>
  <si>
    <t>Paper - Use Model</t>
  </si>
  <si>
    <t>Binders - Though Model</t>
  </si>
  <si>
    <t>Accessories - Wait Model</t>
  </si>
  <si>
    <t>Tables - International Model</t>
  </si>
  <si>
    <t>Tables - Magazine Model</t>
  </si>
  <si>
    <t>Binders - Boy Model</t>
  </si>
  <si>
    <t>Bookcases - Way Model</t>
  </si>
  <si>
    <t>Tables - Media Model</t>
  </si>
  <si>
    <t>Phones - Television Model</t>
  </si>
  <si>
    <t>Paper - North Model</t>
  </si>
  <si>
    <t>Binders - Line Model</t>
  </si>
  <si>
    <t>Paper - Interview Model</t>
  </si>
  <si>
    <t>Phones - Benefit Model</t>
  </si>
  <si>
    <t>Pens - Tree Model</t>
  </si>
  <si>
    <t>Tables - Among Model</t>
  </si>
  <si>
    <t>Phones - Machine Model</t>
  </si>
  <si>
    <t>Phones - Deep Model</t>
  </si>
  <si>
    <t>Laptops - Dinner Model</t>
  </si>
  <si>
    <t>Laptops - Gas Model</t>
  </si>
  <si>
    <t>Bookcases - Teacher Model</t>
  </si>
  <si>
    <t>Binders - Child Model</t>
  </si>
  <si>
    <t>Chairs - Third Model</t>
  </si>
  <si>
    <t>Paper - Various Model</t>
  </si>
  <si>
    <t>Laptops - Power Model</t>
  </si>
  <si>
    <t>Binders - Natural Model</t>
  </si>
  <si>
    <t>Chairs - Hair Model</t>
  </si>
  <si>
    <t>Bookcases - Middle Model</t>
  </si>
  <si>
    <t>Bookcases - Western Model</t>
  </si>
  <si>
    <t>Laptops - Bed Model</t>
  </si>
  <si>
    <t>Paper - By Model</t>
  </si>
  <si>
    <t>Chairs - Get Model</t>
  </si>
  <si>
    <t>Laptops - Image Model</t>
  </si>
  <si>
    <t>Paper - Brother Model</t>
  </si>
  <si>
    <t>Pens - Left Model</t>
  </si>
  <si>
    <t>Paper - Score Model</t>
  </si>
  <si>
    <t>Phones - War Model</t>
  </si>
  <si>
    <t>Phones - Laugh Model</t>
  </si>
  <si>
    <t>Binders - Deal Model</t>
  </si>
  <si>
    <t>Phones - Season Model</t>
  </si>
  <si>
    <t>Chairs - Dream Model</t>
  </si>
  <si>
    <t>Laptops - Growth Model</t>
  </si>
  <si>
    <t>Tables - Simple Model</t>
  </si>
  <si>
    <t>Laptops - Memory Model</t>
  </si>
  <si>
    <t>Phones - Scientist Model</t>
  </si>
  <si>
    <t>Phones - Treat Model</t>
  </si>
  <si>
    <t>Accessories - Act Model</t>
  </si>
  <si>
    <t>Pens - Population Model</t>
  </si>
  <si>
    <t>Binders - Necessary Model</t>
  </si>
  <si>
    <t>Bookcases - Choice Model</t>
  </si>
  <si>
    <t>Chairs - Job Model</t>
  </si>
  <si>
    <t>Chairs - Maybe Model</t>
  </si>
  <si>
    <t>Pens - Probably Model</t>
  </si>
  <si>
    <t>Binders - Ability Model</t>
  </si>
  <si>
    <t>Accessories - Road Model</t>
  </si>
  <si>
    <t>Tables - Along Model</t>
  </si>
  <si>
    <t>Accessories - Blood Model</t>
  </si>
  <si>
    <t>Phones - Inside Model</t>
  </si>
  <si>
    <t>Tables - Model Model</t>
  </si>
  <si>
    <t>Phones - Want Model</t>
  </si>
  <si>
    <t>Paper - Quickly Model</t>
  </si>
  <si>
    <t>Chairs - Because Model</t>
  </si>
  <si>
    <t>Laptops - Law Model</t>
  </si>
  <si>
    <t>Pens - To Model</t>
  </si>
  <si>
    <t>Laptops - Term Model</t>
  </si>
  <si>
    <t>Binders - Physical Model</t>
  </si>
  <si>
    <t>Binders - Grow Model</t>
  </si>
  <si>
    <t>Pens - Buy Model</t>
  </si>
  <si>
    <t>Bookcases - Surface Model</t>
  </si>
  <si>
    <t>Pens - Door Model</t>
  </si>
  <si>
    <t>Binders - Unit Model</t>
  </si>
  <si>
    <t>Tables - Soldier Model</t>
  </si>
  <si>
    <t>Laptops - Catch Model</t>
  </si>
  <si>
    <t>Tables - Up Model</t>
  </si>
  <si>
    <t>Bookcases - Game Model</t>
  </si>
  <si>
    <t>Phones - Need Model</t>
  </si>
  <si>
    <t>Tables - Behind Model</t>
  </si>
  <si>
    <t>Tables - Really Model</t>
  </si>
  <si>
    <t>Bookcases - Professional Model</t>
  </si>
  <si>
    <t>Chairs - Room Model</t>
  </si>
  <si>
    <t>Laptops - Order Model</t>
  </si>
  <si>
    <t>Tables - Hair Model</t>
  </si>
  <si>
    <t>Bookcases - Early Model</t>
  </si>
  <si>
    <t>Laptops - Air Model</t>
  </si>
  <si>
    <t>Bookcases - Model Model</t>
  </si>
  <si>
    <t>Laptops - During Model</t>
  </si>
  <si>
    <t>Phones - Decision Model</t>
  </si>
  <si>
    <t>Phones - Yeah Model</t>
  </si>
  <si>
    <t>Paper - Trade Model</t>
  </si>
  <si>
    <t>Accessories - Send Model</t>
  </si>
  <si>
    <t>Laptops - Commercial Model</t>
  </si>
  <si>
    <t>Bookcases - Decide Model</t>
  </si>
  <si>
    <t>Binders - Later Model</t>
  </si>
  <si>
    <t>Laptops - At Model</t>
  </si>
  <si>
    <t>Phones - Across Model</t>
  </si>
  <si>
    <t>Accessories - Big Model</t>
  </si>
  <si>
    <t>Binders - Hot Model</t>
  </si>
  <si>
    <t>Bookcases - Provide Model</t>
  </si>
  <si>
    <t>Binders - Property Model</t>
  </si>
  <si>
    <t>Tables - Room Model</t>
  </si>
  <si>
    <t>Phones - Break Model</t>
  </si>
  <si>
    <t>Chairs - Any Model</t>
  </si>
  <si>
    <t>Binders - Bill Model</t>
  </si>
  <si>
    <t>Pens - Memory Model</t>
  </si>
  <si>
    <t>Bookcases - Remain Model</t>
  </si>
  <si>
    <t>Bookcases - Both Model</t>
  </si>
  <si>
    <t>Paper - Speak Model</t>
  </si>
  <si>
    <t>Pens - Director Model</t>
  </si>
  <si>
    <t>Paper - Impact Model</t>
  </si>
  <si>
    <t>Laptops - Public Model</t>
  </si>
  <si>
    <t>Pens - Price Model</t>
  </si>
  <si>
    <t>Laptops - Nation Model</t>
  </si>
  <si>
    <t>Bookcases - Always Model</t>
  </si>
  <si>
    <t>Pens - Nearly Model</t>
  </si>
  <si>
    <t>Chairs - Blue Model</t>
  </si>
  <si>
    <t>Laptops - Force Model</t>
  </si>
  <si>
    <t>Laptops - Party Model</t>
  </si>
  <si>
    <t>Paper - That Model</t>
  </si>
  <si>
    <t>Bookcases - Single Model</t>
  </si>
  <si>
    <t>Bookcases - Kid Model</t>
  </si>
  <si>
    <t>Bookcases - Face Model</t>
  </si>
  <si>
    <t>Tables - Policy Model</t>
  </si>
  <si>
    <t>Chairs - Affect Model</t>
  </si>
  <si>
    <t>Pens - Too Model</t>
  </si>
  <si>
    <t>Bookcases - Behind Model</t>
  </si>
  <si>
    <t>Binders - Go Model</t>
  </si>
  <si>
    <t>Bookcases - Move Model</t>
  </si>
  <si>
    <t>Pens - Officer Model</t>
  </si>
  <si>
    <t>Laptops - Program Model</t>
  </si>
  <si>
    <t>Chairs - Hotel Model</t>
  </si>
  <si>
    <t>Laptops - Also Model</t>
  </si>
  <si>
    <t>Chairs - Evening Model</t>
  </si>
  <si>
    <t>Phones - Since Model</t>
  </si>
  <si>
    <t>Bookcases - Region Model</t>
  </si>
  <si>
    <t>Binders - Lay Model</t>
  </si>
  <si>
    <t>Binders - Us Model</t>
  </si>
  <si>
    <t>Accessories - Your Model</t>
  </si>
  <si>
    <t>Tables - Do Model</t>
  </si>
  <si>
    <t>Chairs - Training Model</t>
  </si>
  <si>
    <t>Paper - According Model</t>
  </si>
  <si>
    <t>Bookcases - Spend Model</t>
  </si>
  <si>
    <t>Tables - Throughout Model</t>
  </si>
  <si>
    <t>Phones - Example Model</t>
  </si>
  <si>
    <t>Chairs - Somebody Model</t>
  </si>
  <si>
    <t>Bookcases - Continue Model</t>
  </si>
  <si>
    <t>Accessories - Record Model</t>
  </si>
  <si>
    <t>Binders - Tax Model</t>
  </si>
  <si>
    <t>Chairs - Listen Model</t>
  </si>
  <si>
    <t>Accessories - Huge Model</t>
  </si>
  <si>
    <t>Bookcases - Her Model</t>
  </si>
  <si>
    <t>Accessories - Fine Model</t>
  </si>
  <si>
    <t>Pens - Notice Model</t>
  </si>
  <si>
    <t>Bookcases - Suggest Model</t>
  </si>
  <si>
    <t>Binders - Follow Model</t>
  </si>
  <si>
    <t>Binders - His Model</t>
  </si>
  <si>
    <t>Paper - Radio Model</t>
  </si>
  <si>
    <t>Paper - Push Model</t>
  </si>
  <si>
    <t>Chairs - When Model</t>
  </si>
  <si>
    <t>Pens - Lay Model</t>
  </si>
  <si>
    <t>Accessories - Future Model</t>
  </si>
  <si>
    <t>Chairs - Walk Model</t>
  </si>
  <si>
    <t>Chairs - Mother Model</t>
  </si>
  <si>
    <t>Bookcases - Bit Model</t>
  </si>
  <si>
    <t>Phones - Near Model</t>
  </si>
  <si>
    <t>Laptops - Anyone Model</t>
  </si>
  <si>
    <t>Chairs - Wish Model</t>
  </si>
  <si>
    <t>Accessories - Minute Model</t>
  </si>
  <si>
    <t>Laptops - Role Model</t>
  </si>
  <si>
    <t>Chairs - Down Model</t>
  </si>
  <si>
    <t>Accessories - Later Model</t>
  </si>
  <si>
    <t>Tables - Plan Model</t>
  </si>
  <si>
    <t>Phones - Wrong Model</t>
  </si>
  <si>
    <t>Paper - Field Model</t>
  </si>
  <si>
    <t>Pens - East Model</t>
  </si>
  <si>
    <t>Phones - Time Model</t>
  </si>
  <si>
    <t>Binders - Executive Model</t>
  </si>
  <si>
    <t>Accessories - American Model</t>
  </si>
  <si>
    <t>Tables - Fast Model</t>
  </si>
  <si>
    <t>Tables - Visit Model</t>
  </si>
  <si>
    <t>Binders - New Model</t>
  </si>
  <si>
    <t>Chairs - Six Model</t>
  </si>
  <si>
    <t>Tables - Stand Model</t>
  </si>
  <si>
    <t>Accessories - Fly Model</t>
  </si>
  <si>
    <t>Pens - Hundred Model</t>
  </si>
  <si>
    <t>Chairs - Entire Model</t>
  </si>
  <si>
    <t>Phones - Per Model</t>
  </si>
  <si>
    <t>Pens - Floor Model</t>
  </si>
  <si>
    <t>Pens - Make Model</t>
  </si>
  <si>
    <t>Chairs - Attention Model</t>
  </si>
  <si>
    <t>Pens - Debate Model</t>
  </si>
  <si>
    <t>Paper - Test Model</t>
  </si>
  <si>
    <t>Laptops - Data Model</t>
  </si>
  <si>
    <t>Pens - Only Model</t>
  </si>
  <si>
    <t>Pens - Rock Model</t>
  </si>
  <si>
    <t>Chairs - Development Model</t>
  </si>
  <si>
    <t>Accessories - Manager Model</t>
  </si>
  <si>
    <t>Laptops - Value Model</t>
  </si>
  <si>
    <t>Accessories - Could Model</t>
  </si>
  <si>
    <t>Laptops - Get Model</t>
  </si>
  <si>
    <t>Tables - Create Model</t>
  </si>
  <si>
    <t>Paper - Collection Model</t>
  </si>
  <si>
    <t>Laptops - Perform Model</t>
  </si>
  <si>
    <t>Bookcases - Can Model</t>
  </si>
  <si>
    <t>Chairs - Mission Model</t>
  </si>
  <si>
    <t>Tables - Record Model</t>
  </si>
  <si>
    <t>Pens - Wall Model</t>
  </si>
  <si>
    <t>Chairs - From Model</t>
  </si>
  <si>
    <t>Tables - Continue Model</t>
  </si>
  <si>
    <t>Chairs - Research Model</t>
  </si>
  <si>
    <t>Binders - Woman Model</t>
  </si>
  <si>
    <t>Binders - Will Model</t>
  </si>
  <si>
    <t>Tables - Down Model</t>
  </si>
  <si>
    <t>Phones - She Model</t>
  </si>
  <si>
    <t>Laptops - Drop Model</t>
  </si>
  <si>
    <t>Bookcases - Certain Model</t>
  </si>
  <si>
    <t>Phones - Theory Model</t>
  </si>
  <si>
    <t>Phones - Mr Model</t>
  </si>
  <si>
    <t>Chairs - If Model</t>
  </si>
  <si>
    <t>Pens - Tonight Model</t>
  </si>
  <si>
    <t>Phones - Director Model</t>
  </si>
  <si>
    <t>Chairs - Doctor Model</t>
  </si>
  <si>
    <t>Binders - Hair Model</t>
  </si>
  <si>
    <t>Pens - Response Model</t>
  </si>
  <si>
    <t>Tables - Old Model</t>
  </si>
  <si>
    <t>Phones - Focus Model</t>
  </si>
  <si>
    <t>Paper - Defense Model</t>
  </si>
  <si>
    <t>Laptops - Consumer Model</t>
  </si>
  <si>
    <t>Binders - Reflect Model</t>
  </si>
  <si>
    <t>Bookcases - Bring Model</t>
  </si>
  <si>
    <t>Chairs - Help Model</t>
  </si>
  <si>
    <t>Binders - Must Model</t>
  </si>
  <si>
    <t>Paper - Time Model</t>
  </si>
  <si>
    <t>Chairs - We Model</t>
  </si>
  <si>
    <t>Paper - Kitchen Model</t>
  </si>
  <si>
    <t>Bookcases - Respond Model</t>
  </si>
  <si>
    <t>Tables - Whom Model</t>
  </si>
  <si>
    <t>Accessories - Value Model</t>
  </si>
  <si>
    <t>Paper - Light Model</t>
  </si>
  <si>
    <t>Chairs - Identify Model</t>
  </si>
  <si>
    <t>Phones - Claim Model</t>
  </si>
  <si>
    <t>Phones - Community Model</t>
  </si>
  <si>
    <t>Laptops - Quality Model</t>
  </si>
  <si>
    <t>Paper - Republican Model</t>
  </si>
  <si>
    <t>Accessories - Trial Model</t>
  </si>
  <si>
    <t>Bookcases - Nearly Model</t>
  </si>
  <si>
    <t>Pens - Poor Model</t>
  </si>
  <si>
    <t>Accessories - Idea Model</t>
  </si>
  <si>
    <t>Phones - Ask Model</t>
  </si>
  <si>
    <t>Tables - Compare Model</t>
  </si>
  <si>
    <t>Bookcases - Night Model</t>
  </si>
  <si>
    <t>Pens - Parent Model</t>
  </si>
  <si>
    <t>Tables - Always Model</t>
  </si>
  <si>
    <t>Tables - Ahead Model</t>
  </si>
  <si>
    <t>Accessories - Charge Model</t>
  </si>
  <si>
    <t>Bookcases - Soon Model</t>
  </si>
  <si>
    <t>Accessories - Level Model</t>
  </si>
  <si>
    <t>Chairs - Yard Model</t>
  </si>
  <si>
    <t>Chairs - Cup Model</t>
  </si>
  <si>
    <t>Phones - Hundred Model</t>
  </si>
  <si>
    <t>Accessories - Live Model</t>
  </si>
  <si>
    <t>Bookcases - Or Model</t>
  </si>
  <si>
    <t>Phones - Side Model</t>
  </si>
  <si>
    <t>Chairs - Forward Model</t>
  </si>
  <si>
    <t>Phones - Believe Model</t>
  </si>
  <si>
    <t>Binders - Program Model</t>
  </si>
  <si>
    <t>Laptops - Town Model</t>
  </si>
  <si>
    <t>Bookcases - Stage Model</t>
  </si>
  <si>
    <t>Tables - Because Model</t>
  </si>
  <si>
    <t>Accessories - Yourself Model</t>
  </si>
  <si>
    <t>Binders - True Model</t>
  </si>
  <si>
    <t>Phones - Kind Model</t>
  </si>
  <si>
    <t>Binders - Heart Model</t>
  </si>
  <si>
    <t>Pens - Eight Model</t>
  </si>
  <si>
    <t>Tables - Step Model</t>
  </si>
  <si>
    <t>Binders - Knowledge Model</t>
  </si>
  <si>
    <t>Accessories - Bill Model</t>
  </si>
  <si>
    <t>Chairs - Bank Model</t>
  </si>
  <si>
    <t>Accessories - Myself Model</t>
  </si>
  <si>
    <t>Phones - Member Model</t>
  </si>
  <si>
    <t>Phones - Sense Model</t>
  </si>
  <si>
    <t>Phones - Institution Model</t>
  </si>
  <si>
    <t>Bookcases - Well Model</t>
  </si>
  <si>
    <t>Laptops - Understand Model</t>
  </si>
  <si>
    <t>Accessories - Cause Model</t>
  </si>
  <si>
    <t>Paper - Above Model</t>
  </si>
  <si>
    <t>Accessories - Yeah Model</t>
  </si>
  <si>
    <t>Accessories - Sport Model</t>
  </si>
  <si>
    <t>Pens - There Model</t>
  </si>
  <si>
    <t>Accessories - Toward Model</t>
  </si>
  <si>
    <t>Binders - Total Model</t>
  </si>
  <si>
    <t>Pens - Yourself Model</t>
  </si>
  <si>
    <t>Binders - Left Model</t>
  </si>
  <si>
    <t>Pens - Attention Model</t>
  </si>
  <si>
    <t>Paper - Truth Model</t>
  </si>
  <si>
    <t>Laptops - Above Model</t>
  </si>
  <si>
    <t>Binders - Story Model</t>
  </si>
  <si>
    <t>Bookcases - Happy Model</t>
  </si>
  <si>
    <t>Accessories - Price Model</t>
  </si>
  <si>
    <t>Phones - Financial Model</t>
  </si>
  <si>
    <t>Chairs - State Model</t>
  </si>
  <si>
    <t>Pens - Mean Model</t>
  </si>
  <si>
    <t>Chairs - Over Model</t>
  </si>
  <si>
    <t>Binders - Important Model</t>
  </si>
  <si>
    <t>Laptops - National Model</t>
  </si>
  <si>
    <t>Laptops - To Model</t>
  </si>
  <si>
    <t>Phones - Million Model</t>
  </si>
  <si>
    <t>Paper - Environmental Model</t>
  </si>
  <si>
    <t>Tables - Stay Model</t>
  </si>
  <si>
    <t>Accessories - Impact Model</t>
  </si>
  <si>
    <t>Pens - Answer Model</t>
  </si>
  <si>
    <t>Accessories - Director Model</t>
  </si>
  <si>
    <t>Accessories - Produce Model</t>
  </si>
  <si>
    <t>Chairs - Discover Model</t>
  </si>
  <si>
    <t>Binders - Particularly Model</t>
  </si>
  <si>
    <t>Binders - None Model</t>
  </si>
  <si>
    <t>Tables - Family Model</t>
  </si>
  <si>
    <t>Bookcases - Someone Model</t>
  </si>
  <si>
    <t>Binders - Mrs Model</t>
  </si>
  <si>
    <t>Bookcases - Point Model</t>
  </si>
  <si>
    <t>Pens - Art Model</t>
  </si>
  <si>
    <t>Chairs - All Model</t>
  </si>
  <si>
    <t>Paper - Behavior Model</t>
  </si>
  <si>
    <t>Laptops - Despite Model</t>
  </si>
  <si>
    <t>Accessories - Expert Model</t>
  </si>
  <si>
    <t>Laptops - Story Model</t>
  </si>
  <si>
    <t>Paper - Admit Model</t>
  </si>
  <si>
    <t>Tables - Include Model</t>
  </si>
  <si>
    <t>Tables - Team Model</t>
  </si>
  <si>
    <t>Chairs - Key Model</t>
  </si>
  <si>
    <t>Laptops - Bad Model</t>
  </si>
  <si>
    <t>Pens - Another Model</t>
  </si>
  <si>
    <t>Chairs - Individual Model</t>
  </si>
  <si>
    <t>Phones - Spend Model</t>
  </si>
  <si>
    <t>Pens - Name Model</t>
  </si>
  <si>
    <t>Binders - Throughout Model</t>
  </si>
  <si>
    <t>Pens - Six Model</t>
  </si>
  <si>
    <t>Pens - Herself Model</t>
  </si>
  <si>
    <t>Binders - Live Model</t>
  </si>
  <si>
    <t>Phones - Become Model</t>
  </si>
  <si>
    <t>Bookcases - Speech Model</t>
  </si>
  <si>
    <t>Accessories - Political Model</t>
  </si>
  <si>
    <t>Accessories - Just Model</t>
  </si>
  <si>
    <t>Accessories - Teach Model</t>
  </si>
  <si>
    <t>Phones - Charge Model</t>
  </si>
  <si>
    <t>Tables - Whatever Model</t>
  </si>
  <si>
    <t>Accessories - Together Model</t>
  </si>
  <si>
    <t>Tables - Appear Model</t>
  </si>
  <si>
    <t>Tables - Fly Model</t>
  </si>
  <si>
    <t>Paper - Picture Model</t>
  </si>
  <si>
    <t>Accessories - Those Model</t>
  </si>
  <si>
    <t>Phones - Resource Model</t>
  </si>
  <si>
    <t>Phones - Range Model</t>
  </si>
  <si>
    <t>Accessories - Almost Model</t>
  </si>
  <si>
    <t>Binders - Car Model</t>
  </si>
  <si>
    <t>Bookcases - Similar Model</t>
  </si>
  <si>
    <t>Laptops - Small Model</t>
  </si>
  <si>
    <t>Pens - Activity Model</t>
  </si>
  <si>
    <t>Accessories - Wish Model</t>
  </si>
  <si>
    <t>Bookcases - Trial Model</t>
  </si>
  <si>
    <t>Tables - Speak Model</t>
  </si>
  <si>
    <t>Chairs - Husband Model</t>
  </si>
  <si>
    <t>Chairs - Put Model</t>
  </si>
  <si>
    <t>Chairs - Church Model</t>
  </si>
  <si>
    <t>Pens - Join Model</t>
  </si>
  <si>
    <t>Laptops - South Model</t>
  </si>
  <si>
    <t>Accessories - Wall Model</t>
  </si>
  <si>
    <t>Accessories - Hit Model</t>
  </si>
  <si>
    <t>Pens - Difference Model</t>
  </si>
  <si>
    <t>Accessories - Apply Model</t>
  </si>
  <si>
    <t>Binders - Entire Model</t>
  </si>
  <si>
    <t>Chairs - Less Model</t>
  </si>
  <si>
    <t>Phones - Without Model</t>
  </si>
  <si>
    <t>Phones - Truth Model</t>
  </si>
  <si>
    <t>Pens - Throughout Model</t>
  </si>
  <si>
    <t>Phones - Old Model</t>
  </si>
  <si>
    <t>Binders - Account Model</t>
  </si>
  <si>
    <t>Chairs - Religious Model</t>
  </si>
  <si>
    <t>Tables - Ago Model</t>
  </si>
  <si>
    <t>Binders - Order Model</t>
  </si>
  <si>
    <t>Chairs - Old Model</t>
  </si>
  <si>
    <t>Chairs - Present Model</t>
  </si>
  <si>
    <t>Tables - Usually Model</t>
  </si>
  <si>
    <t>Tables - Size Model</t>
  </si>
  <si>
    <t>Phones - Hit Model</t>
  </si>
  <si>
    <t>Phones - Late Model</t>
  </si>
  <si>
    <t>Bookcases - Every Model</t>
  </si>
  <si>
    <t>Tables - Structure Model</t>
  </si>
  <si>
    <t>Chairs - Play Model</t>
  </si>
  <si>
    <t>Phones - Rise Model</t>
  </si>
  <si>
    <t>Laptops - Our Model</t>
  </si>
  <si>
    <t>Paper - Free Model</t>
  </si>
  <si>
    <t>Paper - Choice Model</t>
  </si>
  <si>
    <t>Laptops - Page Model</t>
  </si>
  <si>
    <t>Phones - Country Model</t>
  </si>
  <si>
    <t>Accessories - Scientist Model</t>
  </si>
  <si>
    <t>Binders - President Model</t>
  </si>
  <si>
    <t>Laptops - Guy Model</t>
  </si>
  <si>
    <t>Tables - Before Model</t>
  </si>
  <si>
    <t>Bookcases - Sign Model</t>
  </si>
  <si>
    <t>Paper - Could Model</t>
  </si>
  <si>
    <t>Tables - Husband Model</t>
  </si>
  <si>
    <t>Laptops - Great Model</t>
  </si>
  <si>
    <t>Chairs - Born Model</t>
  </si>
  <si>
    <t>Bookcases - Role Model</t>
  </si>
  <si>
    <t>Binders - Including Model</t>
  </si>
  <si>
    <t>Chairs - Middle Model</t>
  </si>
  <si>
    <t>Binders - Customer Model</t>
  </si>
  <si>
    <t>Pens - Network Model</t>
  </si>
  <si>
    <t>Accessories - Party Model</t>
  </si>
  <si>
    <t>Chairs - Someone Model</t>
  </si>
  <si>
    <t>Binders - Stay Model</t>
  </si>
  <si>
    <t>Pens - Study Model</t>
  </si>
  <si>
    <t>Chairs - Face Model</t>
  </si>
  <si>
    <t>Chairs - Service Model</t>
  </si>
  <si>
    <t>Laptops - Southern Model</t>
  </si>
  <si>
    <t>Tables - College Model</t>
  </si>
  <si>
    <t>Bookcases - According Model</t>
  </si>
  <si>
    <t>Bookcases - Make Model</t>
  </si>
  <si>
    <t>Accessories - Door Model</t>
  </si>
  <si>
    <t>Phones - Fund Model</t>
  </si>
  <si>
    <t>Binders - Second Model</t>
  </si>
  <si>
    <t>Chairs - Rise Model</t>
  </si>
  <si>
    <t>Accessories - Part Model</t>
  </si>
  <si>
    <t>Paper - Manager Model</t>
  </si>
  <si>
    <t>Bookcases - Then Model</t>
  </si>
  <si>
    <t>Binders - Dinner Model</t>
  </si>
  <si>
    <t>Paper - Whatever Model</t>
  </si>
  <si>
    <t>Laptops - Can Model</t>
  </si>
  <si>
    <t>Pens - Position Model</t>
  </si>
  <si>
    <t>Pens - Have Model</t>
  </si>
  <si>
    <t>Bookcases - Indeed Model</t>
  </si>
  <si>
    <t>Paper - Pressure Model</t>
  </si>
  <si>
    <t>Pens - Right Model</t>
  </si>
  <si>
    <t>Phones - Half Model</t>
  </si>
  <si>
    <t>Accessories - Language Model</t>
  </si>
  <si>
    <t>Laptops - Dog Model</t>
  </si>
  <si>
    <t>Tables - Certainly Model</t>
  </si>
  <si>
    <t>Pens - Someone Model</t>
  </si>
  <si>
    <t>Pens - Claim Model</t>
  </si>
  <si>
    <t>Paper - Blood Model</t>
  </si>
  <si>
    <t>Tables - Wide Model</t>
  </si>
  <si>
    <t>Tables - We Model</t>
  </si>
  <si>
    <t>Bookcases - Wrong Model</t>
  </si>
  <si>
    <t>Tables - Pay Model</t>
  </si>
  <si>
    <t>Tables - Return Model</t>
  </si>
  <si>
    <t>Tables - Former Model</t>
  </si>
  <si>
    <t>Pens - Car Model</t>
  </si>
  <si>
    <t>Accessories - Skin Model</t>
  </si>
  <si>
    <t>Bookcases - Remember Model</t>
  </si>
  <si>
    <t>Binders - Sing Model</t>
  </si>
  <si>
    <t>Pens - Ground Model</t>
  </si>
  <si>
    <t>Laptops - Improve Model</t>
  </si>
  <si>
    <t>Paper - Seat Model</t>
  </si>
  <si>
    <t>Binders - Employee Model</t>
  </si>
  <si>
    <t>Binders - Fact Model</t>
  </si>
  <si>
    <t>Chairs - Together Model</t>
  </si>
  <si>
    <t>Phones - Especially Model</t>
  </si>
  <si>
    <t>Phones - Or Model</t>
  </si>
  <si>
    <t>Pens - Open Model</t>
  </si>
  <si>
    <t>Phones - Red Model</t>
  </si>
  <si>
    <t>Bookcases - Left Model</t>
  </si>
  <si>
    <t>Pens - Game Model</t>
  </si>
  <si>
    <t>Chairs - Clearly Model</t>
  </si>
  <si>
    <t>Pens - Lawyer Model</t>
  </si>
  <si>
    <t>Pens - Its Model</t>
  </si>
  <si>
    <t>Phones - Likely Model</t>
  </si>
  <si>
    <t>Laptops - Theory Model</t>
  </si>
  <si>
    <t>Bookcases - Travel Model</t>
  </si>
  <si>
    <t>Phones - Science Model</t>
  </si>
  <si>
    <t>Laptops - Increase Model</t>
  </si>
  <si>
    <t>Accessories - Three Model</t>
  </si>
  <si>
    <t>Laptops - Fear Model</t>
  </si>
  <si>
    <t>Accessories - Then Model</t>
  </si>
  <si>
    <t>Laptops - Respond Model</t>
  </si>
  <si>
    <t>Binders - Result Model</t>
  </si>
  <si>
    <t>Bookcases - Letter Model</t>
  </si>
  <si>
    <t>Binders - In Model</t>
  </si>
  <si>
    <t>Binders - Example Model</t>
  </si>
  <si>
    <t>Tables - Test Model</t>
  </si>
  <si>
    <t>Accessories - Chair Model</t>
  </si>
  <si>
    <t>Paper - Somebody Model</t>
  </si>
  <si>
    <t>Binders - Run Model</t>
  </si>
  <si>
    <t>Phones - Language Model</t>
  </si>
  <si>
    <t>Pens - Difficult Model</t>
  </si>
  <si>
    <t>Pens - Upon Model</t>
  </si>
  <si>
    <t>Binders - Police Model</t>
  </si>
  <si>
    <t>Binders - Bar Model</t>
  </si>
  <si>
    <t>Laptops - Agency Model</t>
  </si>
  <si>
    <t>Pens - Describe Model</t>
  </si>
  <si>
    <t>Laptops - Production Model</t>
  </si>
  <si>
    <t>Tables - Become Model</t>
  </si>
  <si>
    <t>Bookcases - News Model</t>
  </si>
  <si>
    <t>Paper - Local Model</t>
  </si>
  <si>
    <t>Chairs - Fire Model</t>
  </si>
  <si>
    <t>Paper - Professor Model</t>
  </si>
  <si>
    <t>Bookcases - Foot Model</t>
  </si>
  <si>
    <t>Paper - Fine Model</t>
  </si>
  <si>
    <t>Binders - Despite Model</t>
  </si>
  <si>
    <t>Bookcases - Design Model</t>
  </si>
  <si>
    <t>Tables - Activity Model</t>
  </si>
  <si>
    <t>Chairs - Energy Model</t>
  </si>
  <si>
    <t>Phones - Sort Model</t>
  </si>
  <si>
    <t>Pens - Middle Model</t>
  </si>
  <si>
    <t>Paper - Grow Model</t>
  </si>
  <si>
    <t>Phones - Power Model</t>
  </si>
  <si>
    <t>Paper - Where Model</t>
  </si>
  <si>
    <t>Paper - Help Model</t>
  </si>
  <si>
    <t>Phones - Agency Model</t>
  </si>
  <si>
    <t>Laptops - Exactly Model</t>
  </si>
  <si>
    <t>Bookcases - Stock Model</t>
  </si>
  <si>
    <t>Pens - Image Model</t>
  </si>
  <si>
    <t>Bookcases - Near Model</t>
  </si>
  <si>
    <t>Laptops - Run Model</t>
  </si>
  <si>
    <t>Pens - Medical Model</t>
  </si>
  <si>
    <t>Tables - On Model</t>
  </si>
  <si>
    <t>Accessories - On Model</t>
  </si>
  <si>
    <t>Laptops - Audience Model</t>
  </si>
  <si>
    <t>Pens - Could Model</t>
  </si>
  <si>
    <t>Accessories - Middle Model</t>
  </si>
  <si>
    <t>Paper - Cultural Model</t>
  </si>
  <si>
    <t>Chairs - Business Model</t>
  </si>
  <si>
    <t>Laptops - Interest Model</t>
  </si>
  <si>
    <t>Pens - Stage Model</t>
  </si>
  <si>
    <t>Bookcases - Necessary Model</t>
  </si>
  <si>
    <t>Phones - Event Model</t>
  </si>
  <si>
    <t>Phones - Similar Model</t>
  </si>
  <si>
    <t>Paper - Sell Model</t>
  </si>
  <si>
    <t>Phones - Century Model</t>
  </si>
  <si>
    <t>Chairs - Example Model</t>
  </si>
  <si>
    <t>Paper - Property Model</t>
  </si>
  <si>
    <t>Tables - Option Model</t>
  </si>
  <si>
    <t>Bookcases - Wife Model</t>
  </si>
  <si>
    <t>Bookcases - Everyone Model</t>
  </si>
  <si>
    <t>Accessories - Care Model</t>
  </si>
  <si>
    <t>Binders - Note Model</t>
  </si>
  <si>
    <t>Chairs - General Model</t>
  </si>
  <si>
    <t>Accessories - General Model</t>
  </si>
  <si>
    <t>Paper - Too Model</t>
  </si>
  <si>
    <t>Pens - Congress Model</t>
  </si>
  <si>
    <t>Paper - Candidate Model</t>
  </si>
  <si>
    <t>Pens - Feeling Model</t>
  </si>
  <si>
    <t>Pens - Else Model</t>
  </si>
  <si>
    <t>Laptops - Possible Model</t>
  </si>
  <si>
    <t>Binders - Cause Model</t>
  </si>
  <si>
    <t>Bookcases - Him Model</t>
  </si>
  <si>
    <t>Bookcases - He Model</t>
  </si>
  <si>
    <t>Accessories - Focus Model</t>
  </si>
  <si>
    <t>Bookcases - Person Model</t>
  </si>
  <si>
    <t>Accessories - Important Model</t>
  </si>
  <si>
    <t>Chairs - Drug Model</t>
  </si>
  <si>
    <t>Pens - Skill Model</t>
  </si>
  <si>
    <t>Binders - Nature Model</t>
  </si>
  <si>
    <t>Paper - Begin Model</t>
  </si>
  <si>
    <t>Bookcases - Individual Model</t>
  </si>
  <si>
    <t>Binders - Down Model</t>
  </si>
  <si>
    <t>Accessories - Yet Model</t>
  </si>
  <si>
    <t>Laptops - While Model</t>
  </si>
  <si>
    <t>Paper - Phone Model</t>
  </si>
  <si>
    <t>Chairs - Bring Model</t>
  </si>
  <si>
    <t>Paper - Need Model</t>
  </si>
  <si>
    <t>Tables - Sing Model</t>
  </si>
  <si>
    <t>Bookcases - Quite Model</t>
  </si>
  <si>
    <t>Phones - Design Model</t>
  </si>
  <si>
    <t>Pens - Experience Model</t>
  </si>
  <si>
    <t>Tables - Local Model</t>
  </si>
  <si>
    <t>Bookcases - Yes Model</t>
  </si>
  <si>
    <t>Pens - Sure Model</t>
  </si>
  <si>
    <t>Paper - Training Model</t>
  </si>
  <si>
    <t>Chairs - Ahead Model</t>
  </si>
  <si>
    <t>Laptops - Course Model</t>
  </si>
  <si>
    <t>Accessories - Million Model</t>
  </si>
  <si>
    <t>Paper - Yeah Model</t>
  </si>
  <si>
    <t>Pens - Which Model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</si>
  <si>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</si>
  <si>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</si>
  <si>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</si>
  <si>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</si>
  <si>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</si>
  <si>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</si>
  <si>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</si>
  <si>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</si>
  <si>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</si>
  <si>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Revenue</t>
  </si>
  <si>
    <t>Quantity</t>
  </si>
  <si>
    <t>Discount</t>
  </si>
  <si>
    <t>Profit</t>
  </si>
  <si>
    <t>Unit Price</t>
  </si>
  <si>
    <t>No.</t>
  </si>
  <si>
    <t>Order ID</t>
  </si>
  <si>
    <t>Order Date</t>
  </si>
  <si>
    <t>Ship Date</t>
  </si>
  <si>
    <t>Ship Mode</t>
  </si>
  <si>
    <t>Customer ID</t>
  </si>
  <si>
    <t>Customer Name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</si>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</sst>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mbria"/>
      <family val="1"/>
      <scheme val="major"/>
    </font>
    <font>
      <sz val="11"/>
      <color theme="1"/>
      <name val="Cambria"/>
      <family val="1"/>
      <scheme val="maj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0" fontId="2" fillId="4" borderId="1" xfId="0" applyFont="1" applyFill="1" applyBorder="1"/>
    <xf numFmtId="164" fontId="2" fillId="4" borderId="1" xfId="0" applyNumberFormat="1" applyFont="1" applyFill="1" applyBorder="1"/>
    <xf numFmtId="0" fontId="1" fillId="2" borderId="1" xfId="0" applyFont="1" applyFill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1001"/>
  <sheetViews>
    <sheetView tabSelected="1" topLeftCell="I1" workbookViewId="0">
      <selection activeCell="W7" sqref="W7"/>
    </sheetView>
  </sheetViews>
  <sheetFormatPr defaultRowHeight="13.8" x14ac:dyDescent="0.25"/>
  <cols>
    <col min="1" max="1" width="6.5546875" style="1" bestFit="1" customWidth="1"/>
    <col min="2" max="2" width="16" style="1" bestFit="1" customWidth="1"/>
    <col min="3" max="3" width="15.109375" style="1" customWidth="1"/>
    <col min="4" max="4" width="15.88671875" style="1" customWidth="1"/>
    <col min="5" max="5" width="22.88671875" style="1" customWidth="1"/>
    <col min="6" max="6" width="15.88671875" style="1" customWidth="1"/>
    <col min="7" max="7" width="24.88671875" style="1" bestFit="1" customWidth="1"/>
    <col min="8" max="8" width="11.77734375" style="1" customWidth="1"/>
    <col min="9" max="9" width="18.109375" style="1" customWidth="1"/>
    <col min="10" max="10" width="21.88671875" style="1" bestFit="1" customWidth="1"/>
    <col min="11" max="11" width="14" style="1" bestFit="1" customWidth="1"/>
    <col min="12" max="12" width="14.77734375" style="1" customWidth="1"/>
    <col min="13" max="13" width="7.33203125" style="1" customWidth="1"/>
    <col min="14" max="14" width="15.44140625" style="1" bestFit="1" customWidth="1"/>
    <col min="15" max="15" width="13.109375" style="1" bestFit="1" customWidth="1"/>
    <col min="16" max="16" width="14.44140625" style="1" customWidth="1"/>
    <col min="17" max="17" width="30.109375" style="1" bestFit="1" customWidth="1"/>
    <col min="18" max="18" width="11.77734375" style="1" customWidth="1"/>
    <col min="19" max="19" width="10.5546875" style="1" customWidth="1"/>
    <col min="20" max="20" width="10.109375" style="1" customWidth="1"/>
    <col min="21" max="21" width="11.33203125" style="1" customWidth="1"/>
    <col min="22" max="22" width="9.44140625" style="1" customWidth="1"/>
    <col min="23" max="16384" width="8.88671875" style="1"/>
  </cols>
  <sheetData>
    <row r="1" spans="1:22" x14ac:dyDescent="0.25">
      <c r="A1" s="6" t="s">
        <v>68430</v>
      </c>
      <c r="B1" s="6" t="s">
        <v>68431</v>
      </c>
      <c r="C1" s="6" t="s">
        <v>68432</v>
      </c>
      <c r="D1" s="6" t="s">
        <v>68433</v>
      </c>
      <c r="E1" s="6" t="s">
        <v>68434</v>
      </c>
      <c r="F1" s="6" t="s">
        <v>68435</v>
      </c>
      <c r="G1" s="6" t="s">
        <v>68436</v>
      </c>
      <c r="H1" s="6" t="s">
        <v>68437</v>
      </c>
      <c r="I1" s="6" t="s">
        <v>68416</v>
      </c>
      <c r="J1" s="6" t="s">
        <v>68417</v>
      </c>
      <c r="K1" s="6" t="s">
        <v>68418</v>
      </c>
      <c r="L1" s="6" t="s">
        <v>68419</v>
      </c>
      <c r="M1" s="6" t="s">
        <v>68420</v>
      </c>
      <c r="N1" s="6" t="s">
        <v>68421</v>
      </c>
      <c r="O1" s="6" t="s">
        <v>68422</v>
      </c>
      <c r="P1" s="6" t="s">
        <v>68423</v>
      </c>
      <c r="Q1" s="6" t="s">
        <v>68424</v>
      </c>
      <c r="R1" s="6" t="s">
        <v>68425</v>
      </c>
      <c r="S1" s="6" t="s">
        <v>68426</v>
      </c>
      <c r="T1" s="6" t="s">
        <v>68427</v>
      </c>
      <c r="U1" s="6" t="s">
        <v>68428</v>
      </c>
      <c r="V1" s="6" t="s">
        <v>68429</v>
      </c>
    </row>
    <row r="2" spans="1:22" x14ac:dyDescent="0.25">
      <c r="A2" s="2">
        <v>1</v>
      </c>
      <c r="B2" s="2" t="s">
        <v>0</v>
      </c>
      <c r="C2" s="3">
        <v>45561</v>
      </c>
      <c r="D2" s="3">
        <v>45803</v>
      </c>
      <c r="E2" s="2" t="s">
        <v>11000</v>
      </c>
      <c r="F2" s="2" t="s">
        <v>11004</v>
      </c>
      <c r="G2" s="2" t="s">
        <v>22003</v>
      </c>
      <c r="H2" s="2" t="s">
        <v>32304</v>
      </c>
      <c r="I2" s="2" t="s">
        <v>32307</v>
      </c>
      <c r="J2" s="2" t="s">
        <v>32308</v>
      </c>
      <c r="K2" s="2" t="s">
        <v>40638</v>
      </c>
      <c r="L2" s="2" t="s">
        <v>40686</v>
      </c>
      <c r="M2" s="2" t="s">
        <v>51132</v>
      </c>
      <c r="N2" s="2" t="s">
        <v>51136</v>
      </c>
      <c r="O2" s="2" t="s">
        <v>62136</v>
      </c>
      <c r="P2" s="2" t="s">
        <v>62139</v>
      </c>
      <c r="Q2" s="2" t="s">
        <v>62148</v>
      </c>
      <c r="R2" s="2">
        <v>1717.52</v>
      </c>
      <c r="S2" s="2">
        <v>4</v>
      </c>
      <c r="T2" s="2">
        <v>0.2</v>
      </c>
      <c r="U2" s="2">
        <f>Sheet1!$R2-T2*Sheet1!$R2</f>
        <v>1374.0160000000001</v>
      </c>
      <c r="V2" s="2">
        <v>429.38</v>
      </c>
    </row>
    <row r="3" spans="1:22" x14ac:dyDescent="0.25">
      <c r="A3" s="4">
        <v>2</v>
      </c>
      <c r="B3" s="4" t="s">
        <v>1</v>
      </c>
      <c r="C3" s="5">
        <v>45734</v>
      </c>
      <c r="D3" s="5">
        <v>45803</v>
      </c>
      <c r="E3" s="4" t="s">
        <v>11001</v>
      </c>
      <c r="F3" s="4" t="s">
        <v>11005</v>
      </c>
      <c r="G3" s="4" t="s">
        <v>22004</v>
      </c>
      <c r="H3" s="4" t="s">
        <v>32305</v>
      </c>
      <c r="I3" s="4" t="s">
        <v>32307</v>
      </c>
      <c r="J3" s="4" t="s">
        <v>32309</v>
      </c>
      <c r="K3" s="4" t="s">
        <v>40639</v>
      </c>
      <c r="L3" s="4" t="s">
        <v>40687</v>
      </c>
      <c r="M3" s="4" t="s">
        <v>51133</v>
      </c>
      <c r="N3" s="4" t="s">
        <v>51137</v>
      </c>
      <c r="O3" s="4" t="s">
        <v>62137</v>
      </c>
      <c r="P3" s="4" t="s">
        <v>62140</v>
      </c>
      <c r="Q3" s="4" t="s">
        <v>62149</v>
      </c>
      <c r="R3" s="4">
        <v>3687.44</v>
      </c>
      <c r="S3" s="4">
        <v>8</v>
      </c>
      <c r="T3" s="4">
        <v>0.2</v>
      </c>
      <c r="U3" s="4">
        <f>Sheet1!$R3-T3*Sheet1!$R3</f>
        <v>2949.9520000000002</v>
      </c>
      <c r="V3" s="4">
        <v>460.93</v>
      </c>
    </row>
    <row r="4" spans="1:22" x14ac:dyDescent="0.25">
      <c r="A4" s="2">
        <v>3</v>
      </c>
      <c r="B4" s="2" t="s">
        <v>2</v>
      </c>
      <c r="C4" s="3">
        <v>45566</v>
      </c>
      <c r="D4" s="3">
        <v>45803</v>
      </c>
      <c r="E4" s="2" t="s">
        <v>11002</v>
      </c>
      <c r="F4" s="2" t="s">
        <v>11006</v>
      </c>
      <c r="G4" s="2" t="s">
        <v>22005</v>
      </c>
      <c r="H4" s="2" t="s">
        <v>32306</v>
      </c>
      <c r="I4" s="2" t="s">
        <v>32307</v>
      </c>
      <c r="J4" s="2" t="s">
        <v>32310</v>
      </c>
      <c r="K4" s="2" t="s">
        <v>40640</v>
      </c>
      <c r="L4" s="2" t="s">
        <v>40688</v>
      </c>
      <c r="M4" s="2" t="s">
        <v>51132</v>
      </c>
      <c r="N4" s="2" t="s">
        <v>51138</v>
      </c>
      <c r="O4" s="2" t="s">
        <v>62137</v>
      </c>
      <c r="P4" s="2" t="s">
        <v>62140</v>
      </c>
      <c r="Q4" s="2" t="s">
        <v>62150</v>
      </c>
      <c r="R4" s="2">
        <v>2865.44</v>
      </c>
      <c r="S4" s="2">
        <v>8</v>
      </c>
      <c r="T4" s="2">
        <v>0.1</v>
      </c>
      <c r="U4" s="2">
        <f>Sheet1!$R4-T4*Sheet1!$R4</f>
        <v>2578.8960000000002</v>
      </c>
      <c r="V4" s="2">
        <v>358.18</v>
      </c>
    </row>
    <row r="5" spans="1:22" x14ac:dyDescent="0.25">
      <c r="A5" s="4">
        <v>4</v>
      </c>
      <c r="B5" s="4" t="s">
        <v>3</v>
      </c>
      <c r="C5" s="5">
        <v>45677</v>
      </c>
      <c r="D5" s="5">
        <v>45800</v>
      </c>
      <c r="E5" s="4" t="s">
        <v>11000</v>
      </c>
      <c r="F5" s="4" t="s">
        <v>11007</v>
      </c>
      <c r="G5" s="4" t="s">
        <v>22006</v>
      </c>
      <c r="H5" s="4" t="s">
        <v>32304</v>
      </c>
      <c r="I5" s="4" t="s">
        <v>32307</v>
      </c>
      <c r="J5" s="4" t="s">
        <v>32311</v>
      </c>
      <c r="K5" s="4" t="s">
        <v>40641</v>
      </c>
      <c r="L5" s="4" t="s">
        <v>40689</v>
      </c>
      <c r="M5" s="4" t="s">
        <v>51133</v>
      </c>
      <c r="N5" s="4" t="s">
        <v>51139</v>
      </c>
      <c r="O5" s="4" t="s">
        <v>62137</v>
      </c>
      <c r="P5" s="4" t="s">
        <v>62141</v>
      </c>
      <c r="Q5" s="4" t="s">
        <v>62151</v>
      </c>
      <c r="R5" s="4">
        <v>7693.52</v>
      </c>
      <c r="S5" s="4">
        <v>8</v>
      </c>
      <c r="T5" s="4">
        <v>0</v>
      </c>
      <c r="U5" s="4">
        <f>Sheet1!$R5-T5*Sheet1!$R5</f>
        <v>7693.52</v>
      </c>
      <c r="V5" s="4">
        <v>961.69</v>
      </c>
    </row>
    <row r="6" spans="1:22" x14ac:dyDescent="0.25">
      <c r="A6" s="2">
        <v>5</v>
      </c>
      <c r="B6" s="2" t="s">
        <v>4</v>
      </c>
      <c r="C6" s="3">
        <v>45463</v>
      </c>
      <c r="D6" s="3">
        <v>45796</v>
      </c>
      <c r="E6" s="2" t="s">
        <v>11003</v>
      </c>
      <c r="F6" s="2" t="s">
        <v>11008</v>
      </c>
      <c r="G6" s="2" t="s">
        <v>22007</v>
      </c>
      <c r="H6" s="2" t="s">
        <v>32304</v>
      </c>
      <c r="I6" s="2" t="s">
        <v>32307</v>
      </c>
      <c r="J6" s="2" t="s">
        <v>32312</v>
      </c>
      <c r="K6" s="2" t="s">
        <v>40642</v>
      </c>
      <c r="L6" s="2" t="s">
        <v>40690</v>
      </c>
      <c r="M6" s="2" t="s">
        <v>51134</v>
      </c>
      <c r="N6" s="2" t="s">
        <v>51140</v>
      </c>
      <c r="O6" s="2" t="s">
        <v>62137</v>
      </c>
      <c r="P6" s="2" t="s">
        <v>62141</v>
      </c>
      <c r="Q6" s="2" t="s">
        <v>62152</v>
      </c>
      <c r="R6" s="2">
        <v>14794.32</v>
      </c>
      <c r="S6" s="2">
        <v>8</v>
      </c>
      <c r="T6" s="2">
        <v>0.2</v>
      </c>
      <c r="U6" s="2">
        <f>Sheet1!$R6-T6*Sheet1!$R6</f>
        <v>11835.456</v>
      </c>
      <c r="V6" s="2">
        <v>1849.29</v>
      </c>
    </row>
    <row r="7" spans="1:22" x14ac:dyDescent="0.25">
      <c r="A7" s="4">
        <v>6</v>
      </c>
      <c r="B7" s="4" t="s">
        <v>5</v>
      </c>
      <c r="C7" s="5">
        <v>45719</v>
      </c>
      <c r="D7" s="5">
        <v>45801</v>
      </c>
      <c r="E7" s="4" t="s">
        <v>11003</v>
      </c>
      <c r="F7" s="4" t="s">
        <v>11009</v>
      </c>
      <c r="G7" s="4" t="s">
        <v>22008</v>
      </c>
      <c r="H7" s="4" t="s">
        <v>32304</v>
      </c>
      <c r="I7" s="4" t="s">
        <v>32307</v>
      </c>
      <c r="J7" s="4" t="s">
        <v>32313</v>
      </c>
      <c r="K7" s="4" t="s">
        <v>40643</v>
      </c>
      <c r="L7" s="4" t="s">
        <v>40691</v>
      </c>
      <c r="M7" s="4" t="s">
        <v>51132</v>
      </c>
      <c r="N7" s="4" t="s">
        <v>51141</v>
      </c>
      <c r="O7" s="4" t="s">
        <v>62136</v>
      </c>
      <c r="P7" s="4" t="s">
        <v>62139</v>
      </c>
      <c r="Q7" s="4" t="s">
        <v>62153</v>
      </c>
      <c r="R7" s="4">
        <v>841.44</v>
      </c>
      <c r="S7" s="4">
        <v>3</v>
      </c>
      <c r="T7" s="4">
        <v>0.2</v>
      </c>
      <c r="U7" s="4">
        <f>Sheet1!$R7-T7*Sheet1!$R7</f>
        <v>673.15200000000004</v>
      </c>
      <c r="V7" s="4">
        <v>280.48</v>
      </c>
    </row>
    <row r="8" spans="1:22" x14ac:dyDescent="0.25">
      <c r="A8" s="2">
        <v>7</v>
      </c>
      <c r="B8" s="2" t="s">
        <v>6</v>
      </c>
      <c r="C8" s="3">
        <v>45749</v>
      </c>
      <c r="D8" s="3">
        <v>45799</v>
      </c>
      <c r="E8" s="2" t="s">
        <v>11001</v>
      </c>
      <c r="F8" s="2" t="s">
        <v>11010</v>
      </c>
      <c r="G8" s="2" t="s">
        <v>22009</v>
      </c>
      <c r="H8" s="2" t="s">
        <v>32304</v>
      </c>
      <c r="I8" s="2" t="s">
        <v>32307</v>
      </c>
      <c r="J8" s="2" t="s">
        <v>32314</v>
      </c>
      <c r="K8" s="2" t="s">
        <v>40644</v>
      </c>
      <c r="L8" s="2" t="s">
        <v>40692</v>
      </c>
      <c r="M8" s="2" t="s">
        <v>51135</v>
      </c>
      <c r="N8" s="2" t="s">
        <v>51142</v>
      </c>
      <c r="O8" s="2" t="s">
        <v>62136</v>
      </c>
      <c r="P8" s="2" t="s">
        <v>62139</v>
      </c>
      <c r="Q8" s="2" t="s">
        <v>62154</v>
      </c>
      <c r="R8" s="2">
        <v>1758.69</v>
      </c>
      <c r="S8" s="2">
        <v>9</v>
      </c>
      <c r="T8" s="2">
        <v>0.2</v>
      </c>
      <c r="U8" s="2">
        <f>Sheet1!$R8-T8*Sheet1!$R8</f>
        <v>1406.952</v>
      </c>
      <c r="V8" s="2">
        <v>195.41</v>
      </c>
    </row>
    <row r="9" spans="1:22" x14ac:dyDescent="0.25">
      <c r="A9" s="4">
        <v>8</v>
      </c>
      <c r="B9" s="4" t="s">
        <v>7</v>
      </c>
      <c r="C9" s="5">
        <v>45702</v>
      </c>
      <c r="D9" s="5">
        <v>45797</v>
      </c>
      <c r="E9" s="4" t="s">
        <v>11000</v>
      </c>
      <c r="F9" s="4" t="s">
        <v>11011</v>
      </c>
      <c r="G9" s="4" t="s">
        <v>22010</v>
      </c>
      <c r="H9" s="4" t="s">
        <v>32305</v>
      </c>
      <c r="I9" s="4" t="s">
        <v>32307</v>
      </c>
      <c r="J9" s="4" t="s">
        <v>32315</v>
      </c>
      <c r="K9" s="4" t="s">
        <v>40645</v>
      </c>
      <c r="L9" s="4" t="s">
        <v>40693</v>
      </c>
      <c r="M9" s="4" t="s">
        <v>51134</v>
      </c>
      <c r="N9" s="4" t="s">
        <v>51143</v>
      </c>
      <c r="O9" s="4" t="s">
        <v>62136</v>
      </c>
      <c r="P9" s="4" t="s">
        <v>62139</v>
      </c>
      <c r="Q9" s="4" t="s">
        <v>62155</v>
      </c>
      <c r="R9" s="4">
        <v>526.04999999999995</v>
      </c>
      <c r="S9" s="4">
        <v>3</v>
      </c>
      <c r="T9" s="4">
        <v>0.1</v>
      </c>
      <c r="U9" s="4">
        <f>Sheet1!$R9-T9*Sheet1!$R9</f>
        <v>473.44499999999994</v>
      </c>
      <c r="V9" s="4">
        <v>175.35</v>
      </c>
    </row>
    <row r="10" spans="1:22" x14ac:dyDescent="0.25">
      <c r="A10" s="2">
        <v>9</v>
      </c>
      <c r="B10" s="2" t="s">
        <v>8</v>
      </c>
      <c r="C10" s="3">
        <v>45520</v>
      </c>
      <c r="D10" s="3">
        <v>45800</v>
      </c>
      <c r="E10" s="2" t="s">
        <v>11000</v>
      </c>
      <c r="F10" s="2" t="s">
        <v>11012</v>
      </c>
      <c r="G10" s="2" t="s">
        <v>22011</v>
      </c>
      <c r="H10" s="2" t="s">
        <v>32306</v>
      </c>
      <c r="I10" s="2" t="s">
        <v>32307</v>
      </c>
      <c r="J10" s="2" t="s">
        <v>32316</v>
      </c>
      <c r="K10" s="2" t="s">
        <v>40646</v>
      </c>
      <c r="L10" s="2" t="s">
        <v>40694</v>
      </c>
      <c r="M10" s="2" t="s">
        <v>51135</v>
      </c>
      <c r="N10" s="2" t="s">
        <v>51144</v>
      </c>
      <c r="O10" s="2" t="s">
        <v>62138</v>
      </c>
      <c r="P10" s="2" t="s">
        <v>62142</v>
      </c>
      <c r="Q10" s="2" t="s">
        <v>62156</v>
      </c>
      <c r="R10" s="2">
        <v>84.6</v>
      </c>
      <c r="S10" s="2">
        <v>9</v>
      </c>
      <c r="T10" s="2">
        <v>0</v>
      </c>
      <c r="U10" s="2">
        <f>Sheet1!$R10-T10*Sheet1!$R10</f>
        <v>84.6</v>
      </c>
      <c r="V10" s="2">
        <v>9.4</v>
      </c>
    </row>
    <row r="11" spans="1:22" x14ac:dyDescent="0.25">
      <c r="A11" s="4">
        <v>10</v>
      </c>
      <c r="B11" s="4" t="s">
        <v>9</v>
      </c>
      <c r="C11" s="5">
        <v>45748</v>
      </c>
      <c r="D11" s="5">
        <v>45805</v>
      </c>
      <c r="E11" s="4" t="s">
        <v>11000</v>
      </c>
      <c r="F11" s="4" t="s">
        <v>11013</v>
      </c>
      <c r="G11" s="4" t="s">
        <v>22012</v>
      </c>
      <c r="H11" s="4" t="s">
        <v>32304</v>
      </c>
      <c r="I11" s="4" t="s">
        <v>32307</v>
      </c>
      <c r="J11" s="4" t="s">
        <v>32317</v>
      </c>
      <c r="K11" s="4" t="s">
        <v>40647</v>
      </c>
      <c r="L11" s="4" t="s">
        <v>40695</v>
      </c>
      <c r="M11" s="4" t="s">
        <v>51133</v>
      </c>
      <c r="N11" s="4" t="s">
        <v>51145</v>
      </c>
      <c r="O11" s="4" t="s">
        <v>62138</v>
      </c>
      <c r="P11" s="4" t="s">
        <v>62142</v>
      </c>
      <c r="Q11" s="4" t="s">
        <v>62157</v>
      </c>
      <c r="R11" s="4">
        <v>10.8</v>
      </c>
      <c r="S11" s="4">
        <v>9</v>
      </c>
      <c r="T11" s="4">
        <v>0.2</v>
      </c>
      <c r="U11" s="4">
        <f>Sheet1!$R11-T11*Sheet1!$R11</f>
        <v>8.64</v>
      </c>
      <c r="V11" s="4">
        <v>1.2</v>
      </c>
    </row>
    <row r="12" spans="1:22" x14ac:dyDescent="0.25">
      <c r="A12" s="2">
        <v>11</v>
      </c>
      <c r="B12" s="2" t="s">
        <v>10</v>
      </c>
      <c r="C12" s="3">
        <v>45704</v>
      </c>
      <c r="D12" s="3">
        <v>45802</v>
      </c>
      <c r="E12" s="2" t="s">
        <v>11002</v>
      </c>
      <c r="F12" s="2" t="s">
        <v>11014</v>
      </c>
      <c r="G12" s="2" t="s">
        <v>22013</v>
      </c>
      <c r="H12" s="2" t="s">
        <v>32305</v>
      </c>
      <c r="I12" s="2" t="s">
        <v>32307</v>
      </c>
      <c r="J12" s="2" t="s">
        <v>32318</v>
      </c>
      <c r="K12" s="2" t="s">
        <v>40648</v>
      </c>
      <c r="L12" s="2" t="s">
        <v>40696</v>
      </c>
      <c r="M12" s="2" t="s">
        <v>51134</v>
      </c>
      <c r="N12" s="2" t="s">
        <v>51146</v>
      </c>
      <c r="O12" s="2" t="s">
        <v>62138</v>
      </c>
      <c r="P12" s="2" t="s">
        <v>62143</v>
      </c>
      <c r="Q12" s="2" t="s">
        <v>62158</v>
      </c>
      <c r="R12" s="2">
        <v>2.09</v>
      </c>
      <c r="S12" s="2">
        <v>1</v>
      </c>
      <c r="T12" s="2">
        <v>0.2</v>
      </c>
      <c r="U12" s="2">
        <f>Sheet1!$R12-T12*Sheet1!$R12</f>
        <v>1.6719999999999999</v>
      </c>
      <c r="V12" s="2">
        <v>2.09</v>
      </c>
    </row>
    <row r="13" spans="1:22" x14ac:dyDescent="0.25">
      <c r="A13" s="4">
        <v>12</v>
      </c>
      <c r="B13" s="4" t="s">
        <v>11</v>
      </c>
      <c r="C13" s="5">
        <v>45471</v>
      </c>
      <c r="D13" s="5">
        <v>45803</v>
      </c>
      <c r="E13" s="4" t="s">
        <v>11001</v>
      </c>
      <c r="F13" s="4" t="s">
        <v>11015</v>
      </c>
      <c r="G13" s="4" t="s">
        <v>22014</v>
      </c>
      <c r="H13" s="4" t="s">
        <v>32306</v>
      </c>
      <c r="I13" s="4" t="s">
        <v>32307</v>
      </c>
      <c r="J13" s="4" t="s">
        <v>32319</v>
      </c>
      <c r="K13" s="4" t="s">
        <v>40649</v>
      </c>
      <c r="L13" s="4" t="s">
        <v>40697</v>
      </c>
      <c r="M13" s="4" t="s">
        <v>51134</v>
      </c>
      <c r="N13" s="4" t="s">
        <v>51147</v>
      </c>
      <c r="O13" s="4" t="s">
        <v>62136</v>
      </c>
      <c r="P13" s="4" t="s">
        <v>62139</v>
      </c>
      <c r="Q13" s="4" t="s">
        <v>62159</v>
      </c>
      <c r="R13" s="4">
        <v>2919.12</v>
      </c>
      <c r="S13" s="4">
        <v>6</v>
      </c>
      <c r="T13" s="4">
        <v>0.2</v>
      </c>
      <c r="U13" s="4">
        <f>Sheet1!$R13-T13*Sheet1!$R13</f>
        <v>2335.2959999999998</v>
      </c>
      <c r="V13" s="4">
        <v>486.52</v>
      </c>
    </row>
    <row r="14" spans="1:22" x14ac:dyDescent="0.25">
      <c r="A14" s="2">
        <v>13</v>
      </c>
      <c r="B14" s="2" t="s">
        <v>12</v>
      </c>
      <c r="C14" s="3">
        <v>45793</v>
      </c>
      <c r="D14" s="3">
        <v>45802</v>
      </c>
      <c r="E14" s="2" t="s">
        <v>11000</v>
      </c>
      <c r="F14" s="2" t="s">
        <v>11016</v>
      </c>
      <c r="G14" s="2" t="s">
        <v>22015</v>
      </c>
      <c r="H14" s="2" t="s">
        <v>32306</v>
      </c>
      <c r="I14" s="2" t="s">
        <v>32307</v>
      </c>
      <c r="J14" s="2" t="s">
        <v>32320</v>
      </c>
      <c r="K14" s="2" t="s">
        <v>40650</v>
      </c>
      <c r="L14" s="2" t="s">
        <v>40698</v>
      </c>
      <c r="M14" s="2" t="s">
        <v>51133</v>
      </c>
      <c r="N14" s="2" t="s">
        <v>51148</v>
      </c>
      <c r="O14" s="2" t="s">
        <v>62136</v>
      </c>
      <c r="P14" s="2" t="s">
        <v>62144</v>
      </c>
      <c r="Q14" s="2" t="s">
        <v>62160</v>
      </c>
      <c r="R14" s="2">
        <v>563.66</v>
      </c>
      <c r="S14" s="2">
        <v>2</v>
      </c>
      <c r="T14" s="2">
        <v>0</v>
      </c>
      <c r="U14" s="2">
        <f>Sheet1!$R14-T14*Sheet1!$R14</f>
        <v>563.66</v>
      </c>
      <c r="V14" s="2">
        <v>281.83</v>
      </c>
    </row>
    <row r="15" spans="1:22" x14ac:dyDescent="0.25">
      <c r="A15" s="4">
        <v>14</v>
      </c>
      <c r="B15" s="4" t="s">
        <v>13</v>
      </c>
      <c r="C15" s="5">
        <v>45593</v>
      </c>
      <c r="D15" s="5">
        <v>45802</v>
      </c>
      <c r="E15" s="4" t="s">
        <v>11003</v>
      </c>
      <c r="F15" s="4" t="s">
        <v>11017</v>
      </c>
      <c r="G15" s="4" t="s">
        <v>22016</v>
      </c>
      <c r="H15" s="4" t="s">
        <v>32305</v>
      </c>
      <c r="I15" s="4" t="s">
        <v>32307</v>
      </c>
      <c r="J15" s="4" t="s">
        <v>32321</v>
      </c>
      <c r="K15" s="4" t="s">
        <v>40651</v>
      </c>
      <c r="L15" s="4" t="s">
        <v>40699</v>
      </c>
      <c r="M15" s="4" t="s">
        <v>51135</v>
      </c>
      <c r="N15" s="4" t="s">
        <v>51149</v>
      </c>
      <c r="O15" s="4" t="s">
        <v>62136</v>
      </c>
      <c r="P15" s="4" t="s">
        <v>62139</v>
      </c>
      <c r="Q15" s="4" t="s">
        <v>62161</v>
      </c>
      <c r="R15" s="4">
        <v>2116.65</v>
      </c>
      <c r="S15" s="4">
        <v>5</v>
      </c>
      <c r="T15" s="4">
        <v>0.2</v>
      </c>
      <c r="U15" s="4">
        <f>Sheet1!$R15-T15*Sheet1!$R15</f>
        <v>1693.3200000000002</v>
      </c>
      <c r="V15" s="4">
        <v>423.33</v>
      </c>
    </row>
    <row r="16" spans="1:22" x14ac:dyDescent="0.25">
      <c r="A16" s="2">
        <v>15</v>
      </c>
      <c r="B16" s="2" t="s">
        <v>14</v>
      </c>
      <c r="C16" s="3">
        <v>45795</v>
      </c>
      <c r="D16" s="3">
        <v>45802</v>
      </c>
      <c r="E16" s="2" t="s">
        <v>11001</v>
      </c>
      <c r="F16" s="2" t="s">
        <v>11018</v>
      </c>
      <c r="G16" s="2" t="s">
        <v>22017</v>
      </c>
      <c r="H16" s="2" t="s">
        <v>32306</v>
      </c>
      <c r="I16" s="2" t="s">
        <v>32307</v>
      </c>
      <c r="J16" s="2" t="s">
        <v>32322</v>
      </c>
      <c r="K16" s="2" t="s">
        <v>40646</v>
      </c>
      <c r="L16" s="2" t="s">
        <v>40700</v>
      </c>
      <c r="M16" s="2" t="s">
        <v>51133</v>
      </c>
      <c r="N16" s="2" t="s">
        <v>51150</v>
      </c>
      <c r="O16" s="2" t="s">
        <v>62136</v>
      </c>
      <c r="P16" s="2" t="s">
        <v>62139</v>
      </c>
      <c r="Q16" s="2" t="s">
        <v>62162</v>
      </c>
      <c r="R16" s="2">
        <v>351.32</v>
      </c>
      <c r="S16" s="2">
        <v>1</v>
      </c>
      <c r="T16" s="2">
        <v>0</v>
      </c>
      <c r="U16" s="2">
        <f>Sheet1!$R16-T16*Sheet1!$R16</f>
        <v>351.32</v>
      </c>
      <c r="V16" s="2">
        <v>351.32</v>
      </c>
    </row>
    <row r="17" spans="1:22" x14ac:dyDescent="0.25">
      <c r="A17" s="4">
        <v>16</v>
      </c>
      <c r="B17" s="4" t="s">
        <v>15</v>
      </c>
      <c r="C17" s="5">
        <v>45633</v>
      </c>
      <c r="D17" s="5">
        <v>45802</v>
      </c>
      <c r="E17" s="4" t="s">
        <v>11002</v>
      </c>
      <c r="F17" s="4" t="s">
        <v>11019</v>
      </c>
      <c r="G17" s="4" t="s">
        <v>22018</v>
      </c>
      <c r="H17" s="4" t="s">
        <v>32306</v>
      </c>
      <c r="I17" s="4" t="s">
        <v>32307</v>
      </c>
      <c r="J17" s="4" t="s">
        <v>32323</v>
      </c>
      <c r="K17" s="4" t="s">
        <v>40652</v>
      </c>
      <c r="L17" s="4" t="s">
        <v>40701</v>
      </c>
      <c r="M17" s="4" t="s">
        <v>51133</v>
      </c>
      <c r="N17" s="4" t="s">
        <v>51151</v>
      </c>
      <c r="O17" s="4" t="s">
        <v>62138</v>
      </c>
      <c r="P17" s="4" t="s">
        <v>62142</v>
      </c>
      <c r="Q17" s="4" t="s">
        <v>62163</v>
      </c>
      <c r="R17" s="4">
        <v>122.22</v>
      </c>
      <c r="S17" s="4">
        <v>9</v>
      </c>
      <c r="T17" s="4">
        <v>0.2</v>
      </c>
      <c r="U17" s="4">
        <f>Sheet1!$R17-T17*Sheet1!$R17</f>
        <v>97.775999999999996</v>
      </c>
      <c r="V17" s="4">
        <v>13.58</v>
      </c>
    </row>
    <row r="18" spans="1:22" x14ac:dyDescent="0.25">
      <c r="A18" s="2">
        <v>17</v>
      </c>
      <c r="B18" s="2" t="s">
        <v>16</v>
      </c>
      <c r="C18" s="3">
        <v>45480</v>
      </c>
      <c r="D18" s="3">
        <v>45800</v>
      </c>
      <c r="E18" s="2" t="s">
        <v>11003</v>
      </c>
      <c r="F18" s="2" t="s">
        <v>11020</v>
      </c>
      <c r="G18" s="2" t="s">
        <v>22019</v>
      </c>
      <c r="H18" s="2" t="s">
        <v>32305</v>
      </c>
      <c r="I18" s="2" t="s">
        <v>32307</v>
      </c>
      <c r="J18" s="2" t="s">
        <v>32324</v>
      </c>
      <c r="K18" s="2" t="s">
        <v>40653</v>
      </c>
      <c r="L18" s="2" t="s">
        <v>40702</v>
      </c>
      <c r="M18" s="2" t="s">
        <v>51135</v>
      </c>
      <c r="N18" s="2" t="s">
        <v>51152</v>
      </c>
      <c r="O18" s="2" t="s">
        <v>62137</v>
      </c>
      <c r="P18" s="2" t="s">
        <v>62140</v>
      </c>
      <c r="Q18" s="2" t="s">
        <v>62164</v>
      </c>
      <c r="R18" s="2">
        <v>4395.04</v>
      </c>
      <c r="S18" s="2">
        <v>8</v>
      </c>
      <c r="T18" s="2">
        <v>0.1</v>
      </c>
      <c r="U18" s="2">
        <f>Sheet1!$R18-T18*Sheet1!$R18</f>
        <v>3955.5360000000001</v>
      </c>
      <c r="V18" s="2">
        <v>549.38</v>
      </c>
    </row>
    <row r="19" spans="1:22" x14ac:dyDescent="0.25">
      <c r="A19" s="4">
        <v>18</v>
      </c>
      <c r="B19" s="4" t="s">
        <v>17</v>
      </c>
      <c r="C19" s="5">
        <v>45769</v>
      </c>
      <c r="D19" s="5">
        <v>45801</v>
      </c>
      <c r="E19" s="4" t="s">
        <v>11002</v>
      </c>
      <c r="F19" s="4" t="s">
        <v>11021</v>
      </c>
      <c r="G19" s="4" t="s">
        <v>22020</v>
      </c>
      <c r="H19" s="4" t="s">
        <v>32306</v>
      </c>
      <c r="I19" s="4" t="s">
        <v>32307</v>
      </c>
      <c r="J19" s="4" t="s">
        <v>32325</v>
      </c>
      <c r="K19" s="4" t="s">
        <v>38575</v>
      </c>
      <c r="L19" s="4" t="s">
        <v>40703</v>
      </c>
      <c r="M19" s="4" t="s">
        <v>51132</v>
      </c>
      <c r="N19" s="4" t="s">
        <v>51153</v>
      </c>
      <c r="O19" s="4" t="s">
        <v>62137</v>
      </c>
      <c r="P19" s="4" t="s">
        <v>62141</v>
      </c>
      <c r="Q19" s="4" t="s">
        <v>62165</v>
      </c>
      <c r="R19" s="4">
        <v>4123.75</v>
      </c>
      <c r="S19" s="4">
        <v>5</v>
      </c>
      <c r="T19" s="4">
        <v>0.1</v>
      </c>
      <c r="U19" s="4">
        <f>Sheet1!$R19-T19*Sheet1!$R19</f>
        <v>3711.375</v>
      </c>
      <c r="V19" s="4">
        <v>824.75</v>
      </c>
    </row>
    <row r="20" spans="1:22" x14ac:dyDescent="0.25">
      <c r="A20" s="2">
        <v>19</v>
      </c>
      <c r="B20" s="2" t="s">
        <v>18</v>
      </c>
      <c r="C20" s="3">
        <v>45622</v>
      </c>
      <c r="D20" s="3">
        <v>45802</v>
      </c>
      <c r="E20" s="2" t="s">
        <v>11000</v>
      </c>
      <c r="F20" s="2" t="s">
        <v>11022</v>
      </c>
      <c r="G20" s="2" t="s">
        <v>22021</v>
      </c>
      <c r="H20" s="2" t="s">
        <v>32305</v>
      </c>
      <c r="I20" s="2" t="s">
        <v>32307</v>
      </c>
      <c r="J20" s="2" t="s">
        <v>32326</v>
      </c>
      <c r="K20" s="2" t="s">
        <v>40654</v>
      </c>
      <c r="L20" s="2" t="s">
        <v>40704</v>
      </c>
      <c r="M20" s="2" t="s">
        <v>51135</v>
      </c>
      <c r="N20" s="2" t="s">
        <v>51154</v>
      </c>
      <c r="O20" s="2" t="s">
        <v>62137</v>
      </c>
      <c r="P20" s="2" t="s">
        <v>62140</v>
      </c>
      <c r="Q20" s="2" t="s">
        <v>62166</v>
      </c>
      <c r="R20" s="2">
        <v>5284.02</v>
      </c>
      <c r="S20" s="2">
        <v>6</v>
      </c>
      <c r="T20" s="2">
        <v>0</v>
      </c>
      <c r="U20" s="2">
        <f>Sheet1!$R20-T20*Sheet1!$R20</f>
        <v>5284.02</v>
      </c>
      <c r="V20" s="2">
        <v>880.67</v>
      </c>
    </row>
    <row r="21" spans="1:22" x14ac:dyDescent="0.25">
      <c r="A21" s="4">
        <v>20</v>
      </c>
      <c r="B21" s="4" t="s">
        <v>19</v>
      </c>
      <c r="C21" s="5">
        <v>45647</v>
      </c>
      <c r="D21" s="5">
        <v>45802</v>
      </c>
      <c r="E21" s="4" t="s">
        <v>11003</v>
      </c>
      <c r="F21" s="4" t="s">
        <v>11023</v>
      </c>
      <c r="G21" s="4" t="s">
        <v>22022</v>
      </c>
      <c r="H21" s="4" t="s">
        <v>32304</v>
      </c>
      <c r="I21" s="4" t="s">
        <v>32307</v>
      </c>
      <c r="J21" s="4" t="s">
        <v>32327</v>
      </c>
      <c r="K21" s="4" t="s">
        <v>40642</v>
      </c>
      <c r="L21" s="4" t="s">
        <v>40705</v>
      </c>
      <c r="M21" s="4" t="s">
        <v>51132</v>
      </c>
      <c r="N21" s="4" t="s">
        <v>51155</v>
      </c>
      <c r="O21" s="4" t="s">
        <v>62136</v>
      </c>
      <c r="P21" s="4" t="s">
        <v>62145</v>
      </c>
      <c r="Q21" s="4" t="s">
        <v>62167</v>
      </c>
      <c r="R21" s="4">
        <v>561.6</v>
      </c>
      <c r="S21" s="4">
        <v>2</v>
      </c>
      <c r="T21" s="4">
        <v>0.1</v>
      </c>
      <c r="U21" s="4">
        <f>Sheet1!$R21-T21*Sheet1!$R21</f>
        <v>505.44</v>
      </c>
      <c r="V21" s="4">
        <v>280.8</v>
      </c>
    </row>
    <row r="22" spans="1:22" x14ac:dyDescent="0.25">
      <c r="A22" s="2">
        <v>21</v>
      </c>
      <c r="B22" s="2" t="s">
        <v>20</v>
      </c>
      <c r="C22" s="3">
        <v>45646</v>
      </c>
      <c r="D22" s="3">
        <v>45799</v>
      </c>
      <c r="E22" s="2" t="s">
        <v>11003</v>
      </c>
      <c r="F22" s="2" t="s">
        <v>11024</v>
      </c>
      <c r="G22" s="2" t="s">
        <v>22023</v>
      </c>
      <c r="H22" s="2" t="s">
        <v>32304</v>
      </c>
      <c r="I22" s="2" t="s">
        <v>32307</v>
      </c>
      <c r="J22" s="2" t="s">
        <v>32328</v>
      </c>
      <c r="K22" s="2" t="s">
        <v>40655</v>
      </c>
      <c r="L22" s="2" t="s">
        <v>40706</v>
      </c>
      <c r="M22" s="2" t="s">
        <v>51134</v>
      </c>
      <c r="N22" s="2" t="s">
        <v>51156</v>
      </c>
      <c r="O22" s="2" t="s">
        <v>62138</v>
      </c>
      <c r="P22" s="2" t="s">
        <v>62142</v>
      </c>
      <c r="Q22" s="2" t="s">
        <v>62168</v>
      </c>
      <c r="R22" s="2">
        <v>6.54</v>
      </c>
      <c r="S22" s="2">
        <v>3</v>
      </c>
      <c r="T22" s="2">
        <v>0.2</v>
      </c>
      <c r="U22" s="2">
        <f>Sheet1!$R22-T22*Sheet1!$R22</f>
        <v>5.2320000000000002</v>
      </c>
      <c r="V22" s="2">
        <v>2.1800000000000002</v>
      </c>
    </row>
    <row r="23" spans="1:22" x14ac:dyDescent="0.25">
      <c r="A23" s="4">
        <v>22</v>
      </c>
      <c r="B23" s="4" t="s">
        <v>21</v>
      </c>
      <c r="C23" s="5">
        <v>45703</v>
      </c>
      <c r="D23" s="5">
        <v>45799</v>
      </c>
      <c r="E23" s="4" t="s">
        <v>11002</v>
      </c>
      <c r="F23" s="4" t="s">
        <v>11025</v>
      </c>
      <c r="G23" s="4" t="s">
        <v>22024</v>
      </c>
      <c r="H23" s="4" t="s">
        <v>32306</v>
      </c>
      <c r="I23" s="4" t="s">
        <v>32307</v>
      </c>
      <c r="J23" s="4" t="s">
        <v>32329</v>
      </c>
      <c r="K23" s="4" t="s">
        <v>40650</v>
      </c>
      <c r="L23" s="4" t="s">
        <v>40707</v>
      </c>
      <c r="M23" s="4" t="s">
        <v>51133</v>
      </c>
      <c r="N23" s="4" t="s">
        <v>51157</v>
      </c>
      <c r="O23" s="4" t="s">
        <v>62137</v>
      </c>
      <c r="P23" s="4" t="s">
        <v>62141</v>
      </c>
      <c r="Q23" s="4" t="s">
        <v>62169</v>
      </c>
      <c r="R23" s="4">
        <v>2888.16</v>
      </c>
      <c r="S23" s="4">
        <v>3</v>
      </c>
      <c r="T23" s="4">
        <v>0.2</v>
      </c>
      <c r="U23" s="4">
        <f>Sheet1!$R23-T23*Sheet1!$R23</f>
        <v>2310.5279999999998</v>
      </c>
      <c r="V23" s="4">
        <v>962.72</v>
      </c>
    </row>
    <row r="24" spans="1:22" x14ac:dyDescent="0.25">
      <c r="A24" s="2">
        <v>23</v>
      </c>
      <c r="B24" s="2" t="s">
        <v>22</v>
      </c>
      <c r="C24" s="3">
        <v>45783</v>
      </c>
      <c r="D24" s="3">
        <v>45800</v>
      </c>
      <c r="E24" s="2" t="s">
        <v>11003</v>
      </c>
      <c r="F24" s="2" t="s">
        <v>11026</v>
      </c>
      <c r="G24" s="2" t="s">
        <v>22025</v>
      </c>
      <c r="H24" s="2" t="s">
        <v>32306</v>
      </c>
      <c r="I24" s="2" t="s">
        <v>32307</v>
      </c>
      <c r="J24" s="2" t="s">
        <v>32330</v>
      </c>
      <c r="K24" s="2" t="s">
        <v>40640</v>
      </c>
      <c r="L24" s="2" t="s">
        <v>40708</v>
      </c>
      <c r="M24" s="2" t="s">
        <v>51135</v>
      </c>
      <c r="N24" s="2" t="s">
        <v>51158</v>
      </c>
      <c r="O24" s="2" t="s">
        <v>62137</v>
      </c>
      <c r="P24" s="2" t="s">
        <v>62146</v>
      </c>
      <c r="Q24" s="2" t="s">
        <v>62170</v>
      </c>
      <c r="R24" s="2">
        <v>575.58000000000004</v>
      </c>
      <c r="S24" s="2">
        <v>3</v>
      </c>
      <c r="T24" s="2">
        <v>0.1</v>
      </c>
      <c r="U24" s="2">
        <f>Sheet1!$R24-T24*Sheet1!$R24</f>
        <v>518.02200000000005</v>
      </c>
      <c r="V24" s="2">
        <v>191.86</v>
      </c>
    </row>
    <row r="25" spans="1:22" x14ac:dyDescent="0.25">
      <c r="A25" s="4">
        <v>24</v>
      </c>
      <c r="B25" s="4" t="s">
        <v>23</v>
      </c>
      <c r="C25" s="5">
        <v>45477</v>
      </c>
      <c r="D25" s="5">
        <v>45799</v>
      </c>
      <c r="E25" s="4" t="s">
        <v>11002</v>
      </c>
      <c r="F25" s="4" t="s">
        <v>11027</v>
      </c>
      <c r="G25" s="4" t="s">
        <v>22026</v>
      </c>
      <c r="H25" s="4" t="s">
        <v>32305</v>
      </c>
      <c r="I25" s="4" t="s">
        <v>32307</v>
      </c>
      <c r="J25" s="4" t="s">
        <v>32331</v>
      </c>
      <c r="K25" s="4" t="s">
        <v>40656</v>
      </c>
      <c r="L25" s="4" t="s">
        <v>40709</v>
      </c>
      <c r="M25" s="4" t="s">
        <v>51133</v>
      </c>
      <c r="N25" s="4" t="s">
        <v>51159</v>
      </c>
      <c r="O25" s="4" t="s">
        <v>62137</v>
      </c>
      <c r="P25" s="4" t="s">
        <v>62140</v>
      </c>
      <c r="Q25" s="4" t="s">
        <v>62171</v>
      </c>
      <c r="R25" s="4">
        <v>1522.14</v>
      </c>
      <c r="S25" s="4">
        <v>2</v>
      </c>
      <c r="T25" s="4">
        <v>0.1</v>
      </c>
      <c r="U25" s="4">
        <f>Sheet1!$R25-T25*Sheet1!$R25</f>
        <v>1369.9260000000002</v>
      </c>
      <c r="V25" s="4">
        <v>761.07</v>
      </c>
    </row>
    <row r="26" spans="1:22" x14ac:dyDescent="0.25">
      <c r="A26" s="2">
        <v>25</v>
      </c>
      <c r="B26" s="2" t="s">
        <v>24</v>
      </c>
      <c r="C26" s="3">
        <v>45600</v>
      </c>
      <c r="D26" s="3">
        <v>45797</v>
      </c>
      <c r="E26" s="2" t="s">
        <v>11003</v>
      </c>
      <c r="F26" s="2" t="s">
        <v>11028</v>
      </c>
      <c r="G26" s="2" t="s">
        <v>22027</v>
      </c>
      <c r="H26" s="2" t="s">
        <v>32304</v>
      </c>
      <c r="I26" s="2" t="s">
        <v>32307</v>
      </c>
      <c r="J26" s="2" t="s">
        <v>32332</v>
      </c>
      <c r="K26" s="2" t="s">
        <v>40657</v>
      </c>
      <c r="L26" s="2" t="s">
        <v>40710</v>
      </c>
      <c r="M26" s="2" t="s">
        <v>51132</v>
      </c>
      <c r="N26" s="2" t="s">
        <v>51160</v>
      </c>
      <c r="O26" s="2" t="s">
        <v>62136</v>
      </c>
      <c r="P26" s="2" t="s">
        <v>62139</v>
      </c>
      <c r="Q26" s="2" t="s">
        <v>62172</v>
      </c>
      <c r="R26" s="2">
        <v>862.14</v>
      </c>
      <c r="S26" s="2">
        <v>2</v>
      </c>
      <c r="T26" s="2">
        <v>0.1</v>
      </c>
      <c r="U26" s="2">
        <f>Sheet1!$R26-T26*Sheet1!$R26</f>
        <v>775.92599999999993</v>
      </c>
      <c r="V26" s="2">
        <v>431.07</v>
      </c>
    </row>
    <row r="27" spans="1:22" x14ac:dyDescent="0.25">
      <c r="A27" s="4">
        <v>26</v>
      </c>
      <c r="B27" s="4" t="s">
        <v>25</v>
      </c>
      <c r="C27" s="5">
        <v>45757</v>
      </c>
      <c r="D27" s="5">
        <v>45803</v>
      </c>
      <c r="E27" s="4" t="s">
        <v>11003</v>
      </c>
      <c r="F27" s="4" t="s">
        <v>11029</v>
      </c>
      <c r="G27" s="4" t="s">
        <v>22028</v>
      </c>
      <c r="H27" s="4" t="s">
        <v>32304</v>
      </c>
      <c r="I27" s="4" t="s">
        <v>32307</v>
      </c>
      <c r="J27" s="4" t="s">
        <v>32333</v>
      </c>
      <c r="K27" s="4" t="s">
        <v>40658</v>
      </c>
      <c r="L27" s="4" t="s">
        <v>40711</v>
      </c>
      <c r="M27" s="4" t="s">
        <v>51135</v>
      </c>
      <c r="N27" s="4" t="s">
        <v>51161</v>
      </c>
      <c r="O27" s="4" t="s">
        <v>62138</v>
      </c>
      <c r="P27" s="4" t="s">
        <v>62142</v>
      </c>
      <c r="Q27" s="4" t="s">
        <v>62173</v>
      </c>
      <c r="R27" s="4">
        <v>53.31</v>
      </c>
      <c r="S27" s="4">
        <v>3</v>
      </c>
      <c r="T27" s="4">
        <v>0</v>
      </c>
      <c r="U27" s="4">
        <f>Sheet1!$R27-T27*Sheet1!$R27</f>
        <v>53.31</v>
      </c>
      <c r="V27" s="4">
        <v>17.77</v>
      </c>
    </row>
    <row r="28" spans="1:22" x14ac:dyDescent="0.25">
      <c r="A28" s="2">
        <v>27</v>
      </c>
      <c r="B28" s="2" t="s">
        <v>26</v>
      </c>
      <c r="C28" s="3">
        <v>45712</v>
      </c>
      <c r="D28" s="3">
        <v>45803</v>
      </c>
      <c r="E28" s="2" t="s">
        <v>11000</v>
      </c>
      <c r="F28" s="2" t="s">
        <v>11030</v>
      </c>
      <c r="G28" s="2" t="s">
        <v>22029</v>
      </c>
      <c r="H28" s="2" t="s">
        <v>32305</v>
      </c>
      <c r="I28" s="2" t="s">
        <v>32307</v>
      </c>
      <c r="J28" s="2" t="s">
        <v>32334</v>
      </c>
      <c r="K28" s="2" t="s">
        <v>40648</v>
      </c>
      <c r="L28" s="2" t="s">
        <v>40712</v>
      </c>
      <c r="M28" s="2" t="s">
        <v>51134</v>
      </c>
      <c r="N28" s="2" t="s">
        <v>51162</v>
      </c>
      <c r="O28" s="2" t="s">
        <v>62137</v>
      </c>
      <c r="P28" s="2" t="s">
        <v>62141</v>
      </c>
      <c r="Q28" s="2" t="s">
        <v>62174</v>
      </c>
      <c r="R28" s="2">
        <v>6095.8</v>
      </c>
      <c r="S28" s="2">
        <v>10</v>
      </c>
      <c r="T28" s="2">
        <v>0</v>
      </c>
      <c r="U28" s="2">
        <f>Sheet1!$R28-T28*Sheet1!$R28</f>
        <v>6095.8</v>
      </c>
      <c r="V28" s="2">
        <v>609.58000000000004</v>
      </c>
    </row>
    <row r="29" spans="1:22" x14ac:dyDescent="0.25">
      <c r="A29" s="4">
        <v>28</v>
      </c>
      <c r="B29" s="4" t="s">
        <v>27</v>
      </c>
      <c r="C29" s="5">
        <v>45759</v>
      </c>
      <c r="D29" s="5">
        <v>45798</v>
      </c>
      <c r="E29" s="4" t="s">
        <v>11003</v>
      </c>
      <c r="F29" s="4" t="s">
        <v>11031</v>
      </c>
      <c r="G29" s="4" t="s">
        <v>22030</v>
      </c>
      <c r="H29" s="4" t="s">
        <v>32305</v>
      </c>
      <c r="I29" s="4" t="s">
        <v>32307</v>
      </c>
      <c r="J29" s="4" t="s">
        <v>32335</v>
      </c>
      <c r="K29" s="4" t="s">
        <v>40659</v>
      </c>
      <c r="L29" s="4" t="s">
        <v>40713</v>
      </c>
      <c r="M29" s="4" t="s">
        <v>51134</v>
      </c>
      <c r="N29" s="4" t="s">
        <v>51163</v>
      </c>
      <c r="O29" s="4" t="s">
        <v>62138</v>
      </c>
      <c r="P29" s="4" t="s">
        <v>62142</v>
      </c>
      <c r="Q29" s="4" t="s">
        <v>62175</v>
      </c>
      <c r="R29" s="4">
        <v>124.96</v>
      </c>
      <c r="S29" s="4">
        <v>8</v>
      </c>
      <c r="T29" s="4">
        <v>0</v>
      </c>
      <c r="U29" s="4">
        <f>Sheet1!$R29-T29*Sheet1!$R29</f>
        <v>124.96</v>
      </c>
      <c r="V29" s="4">
        <v>15.62</v>
      </c>
    </row>
    <row r="30" spans="1:22" x14ac:dyDescent="0.25">
      <c r="A30" s="2">
        <v>29</v>
      </c>
      <c r="B30" s="2" t="s">
        <v>28</v>
      </c>
      <c r="C30" s="3">
        <v>45792</v>
      </c>
      <c r="D30" s="3">
        <v>45796</v>
      </c>
      <c r="E30" s="2" t="s">
        <v>11001</v>
      </c>
      <c r="F30" s="2" t="s">
        <v>11032</v>
      </c>
      <c r="G30" s="2" t="s">
        <v>22031</v>
      </c>
      <c r="H30" s="2" t="s">
        <v>32305</v>
      </c>
      <c r="I30" s="2" t="s">
        <v>32307</v>
      </c>
      <c r="J30" s="2" t="s">
        <v>32336</v>
      </c>
      <c r="K30" s="2" t="s">
        <v>40660</v>
      </c>
      <c r="L30" s="2" t="s">
        <v>40714</v>
      </c>
      <c r="M30" s="2" t="s">
        <v>51134</v>
      </c>
      <c r="N30" s="2" t="s">
        <v>51164</v>
      </c>
      <c r="O30" s="2" t="s">
        <v>62136</v>
      </c>
      <c r="P30" s="2" t="s">
        <v>62139</v>
      </c>
      <c r="Q30" s="2" t="s">
        <v>62176</v>
      </c>
      <c r="R30" s="2">
        <v>2916.3</v>
      </c>
      <c r="S30" s="2">
        <v>10</v>
      </c>
      <c r="T30" s="2">
        <v>0.2</v>
      </c>
      <c r="U30" s="2">
        <f>Sheet1!$R30-T30*Sheet1!$R30</f>
        <v>2333.04</v>
      </c>
      <c r="V30" s="2">
        <v>291.63</v>
      </c>
    </row>
    <row r="31" spans="1:22" x14ac:dyDescent="0.25">
      <c r="A31" s="4">
        <v>30</v>
      </c>
      <c r="B31" s="4" t="s">
        <v>29</v>
      </c>
      <c r="C31" s="5">
        <v>45659</v>
      </c>
      <c r="D31" s="5">
        <v>45801</v>
      </c>
      <c r="E31" s="4" t="s">
        <v>11002</v>
      </c>
      <c r="F31" s="4" t="s">
        <v>11033</v>
      </c>
      <c r="G31" s="4" t="s">
        <v>22032</v>
      </c>
      <c r="H31" s="4" t="s">
        <v>32304</v>
      </c>
      <c r="I31" s="4" t="s">
        <v>32307</v>
      </c>
      <c r="J31" s="4" t="s">
        <v>32337</v>
      </c>
      <c r="K31" s="4" t="s">
        <v>40655</v>
      </c>
      <c r="L31" s="4" t="s">
        <v>40715</v>
      </c>
      <c r="M31" s="4" t="s">
        <v>51135</v>
      </c>
      <c r="N31" s="4" t="s">
        <v>51165</v>
      </c>
      <c r="O31" s="4" t="s">
        <v>62137</v>
      </c>
      <c r="P31" s="4" t="s">
        <v>62140</v>
      </c>
      <c r="Q31" s="4" t="s">
        <v>62177</v>
      </c>
      <c r="R31" s="4">
        <v>7497.6</v>
      </c>
      <c r="S31" s="4">
        <v>8</v>
      </c>
      <c r="T31" s="4">
        <v>0</v>
      </c>
      <c r="U31" s="4">
        <f>Sheet1!$R31-T31*Sheet1!$R31</f>
        <v>7497.6</v>
      </c>
      <c r="V31" s="4">
        <v>937.2</v>
      </c>
    </row>
    <row r="32" spans="1:22" x14ac:dyDescent="0.25">
      <c r="A32" s="2">
        <v>31</v>
      </c>
      <c r="B32" s="2" t="s">
        <v>30</v>
      </c>
      <c r="C32" s="3">
        <v>45703</v>
      </c>
      <c r="D32" s="3">
        <v>45796</v>
      </c>
      <c r="E32" s="2" t="s">
        <v>11002</v>
      </c>
      <c r="F32" s="2" t="s">
        <v>11034</v>
      </c>
      <c r="G32" s="2" t="s">
        <v>22033</v>
      </c>
      <c r="H32" s="2" t="s">
        <v>32305</v>
      </c>
      <c r="I32" s="2" t="s">
        <v>32307</v>
      </c>
      <c r="J32" s="2" t="s">
        <v>32338</v>
      </c>
      <c r="K32" s="2" t="s">
        <v>40661</v>
      </c>
      <c r="L32" s="2" t="s">
        <v>40716</v>
      </c>
      <c r="M32" s="2" t="s">
        <v>51135</v>
      </c>
      <c r="N32" s="2" t="s">
        <v>51166</v>
      </c>
      <c r="O32" s="2" t="s">
        <v>62137</v>
      </c>
      <c r="P32" s="2" t="s">
        <v>62141</v>
      </c>
      <c r="Q32" s="2" t="s">
        <v>62178</v>
      </c>
      <c r="R32" s="2">
        <v>724.21</v>
      </c>
      <c r="S32" s="2">
        <v>1</v>
      </c>
      <c r="T32" s="2">
        <v>0.1</v>
      </c>
      <c r="U32" s="2">
        <f>Sheet1!$R32-T32*Sheet1!$R32</f>
        <v>651.78899999999999</v>
      </c>
      <c r="V32" s="2">
        <v>724.21</v>
      </c>
    </row>
    <row r="33" spans="1:22" x14ac:dyDescent="0.25">
      <c r="A33" s="4">
        <v>32</v>
      </c>
      <c r="B33" s="4" t="s">
        <v>31</v>
      </c>
      <c r="C33" s="5">
        <v>45466</v>
      </c>
      <c r="D33" s="5">
        <v>45799</v>
      </c>
      <c r="E33" s="4" t="s">
        <v>11003</v>
      </c>
      <c r="F33" s="4" t="s">
        <v>11035</v>
      </c>
      <c r="G33" s="4" t="s">
        <v>22034</v>
      </c>
      <c r="H33" s="4" t="s">
        <v>32304</v>
      </c>
      <c r="I33" s="4" t="s">
        <v>32307</v>
      </c>
      <c r="J33" s="4" t="s">
        <v>32339</v>
      </c>
      <c r="K33" s="4" t="s">
        <v>40662</v>
      </c>
      <c r="L33" s="4" t="s">
        <v>40717</v>
      </c>
      <c r="M33" s="4" t="s">
        <v>51134</v>
      </c>
      <c r="N33" s="4" t="s">
        <v>51167</v>
      </c>
      <c r="O33" s="4" t="s">
        <v>62136</v>
      </c>
      <c r="P33" s="4" t="s">
        <v>62139</v>
      </c>
      <c r="Q33" s="4" t="s">
        <v>62179</v>
      </c>
      <c r="R33" s="4">
        <v>4924.7</v>
      </c>
      <c r="S33" s="4">
        <v>10</v>
      </c>
      <c r="T33" s="4">
        <v>0</v>
      </c>
      <c r="U33" s="4">
        <f>Sheet1!$R33-T33*Sheet1!$R33</f>
        <v>4924.7</v>
      </c>
      <c r="V33" s="4">
        <v>492.47</v>
      </c>
    </row>
    <row r="34" spans="1:22" x14ac:dyDescent="0.25">
      <c r="A34" s="2">
        <v>33</v>
      </c>
      <c r="B34" s="2" t="s">
        <v>32</v>
      </c>
      <c r="C34" s="3">
        <v>45614</v>
      </c>
      <c r="D34" s="3">
        <v>45796</v>
      </c>
      <c r="E34" s="2" t="s">
        <v>11000</v>
      </c>
      <c r="F34" s="2" t="s">
        <v>11036</v>
      </c>
      <c r="G34" s="2" t="s">
        <v>22035</v>
      </c>
      <c r="H34" s="2" t="s">
        <v>32304</v>
      </c>
      <c r="I34" s="2" t="s">
        <v>32307</v>
      </c>
      <c r="J34" s="2" t="s">
        <v>32340</v>
      </c>
      <c r="K34" s="2" t="s">
        <v>40663</v>
      </c>
      <c r="L34" s="2" t="s">
        <v>40718</v>
      </c>
      <c r="M34" s="2" t="s">
        <v>51134</v>
      </c>
      <c r="N34" s="2" t="s">
        <v>51168</v>
      </c>
      <c r="O34" s="2" t="s">
        <v>62137</v>
      </c>
      <c r="P34" s="2" t="s">
        <v>62141</v>
      </c>
      <c r="Q34" s="2" t="s">
        <v>62180</v>
      </c>
      <c r="R34" s="2">
        <v>5201.45</v>
      </c>
      <c r="S34" s="2">
        <v>5</v>
      </c>
      <c r="T34" s="2">
        <v>0</v>
      </c>
      <c r="U34" s="2">
        <f>Sheet1!$R34-T34*Sheet1!$R34</f>
        <v>5201.45</v>
      </c>
      <c r="V34" s="2">
        <v>1040.29</v>
      </c>
    </row>
    <row r="35" spans="1:22" x14ac:dyDescent="0.25">
      <c r="A35" s="4">
        <v>34</v>
      </c>
      <c r="B35" s="4" t="s">
        <v>33</v>
      </c>
      <c r="C35" s="5">
        <v>45584</v>
      </c>
      <c r="D35" s="5">
        <v>45804</v>
      </c>
      <c r="E35" s="4" t="s">
        <v>11000</v>
      </c>
      <c r="F35" s="4" t="s">
        <v>11037</v>
      </c>
      <c r="G35" s="4" t="s">
        <v>22036</v>
      </c>
      <c r="H35" s="4" t="s">
        <v>32305</v>
      </c>
      <c r="I35" s="4" t="s">
        <v>32307</v>
      </c>
      <c r="J35" s="4" t="s">
        <v>32341</v>
      </c>
      <c r="K35" s="4" t="s">
        <v>40651</v>
      </c>
      <c r="L35" s="4" t="s">
        <v>40719</v>
      </c>
      <c r="M35" s="4" t="s">
        <v>51133</v>
      </c>
      <c r="N35" s="4" t="s">
        <v>51169</v>
      </c>
      <c r="O35" s="4" t="s">
        <v>62138</v>
      </c>
      <c r="P35" s="4" t="s">
        <v>62147</v>
      </c>
      <c r="Q35" s="4" t="s">
        <v>62181</v>
      </c>
      <c r="R35" s="4">
        <v>117.96</v>
      </c>
      <c r="S35" s="4">
        <v>4</v>
      </c>
      <c r="T35" s="4">
        <v>0.1</v>
      </c>
      <c r="U35" s="4">
        <f>Sheet1!$R35-T35*Sheet1!$R35</f>
        <v>106.16399999999999</v>
      </c>
      <c r="V35" s="4">
        <v>29.49</v>
      </c>
    </row>
    <row r="36" spans="1:22" x14ac:dyDescent="0.25">
      <c r="A36" s="2">
        <v>35</v>
      </c>
      <c r="B36" s="2" t="s">
        <v>34</v>
      </c>
      <c r="C36" s="3">
        <v>45794</v>
      </c>
      <c r="D36" s="3">
        <v>45800</v>
      </c>
      <c r="E36" s="2" t="s">
        <v>11003</v>
      </c>
      <c r="F36" s="2" t="s">
        <v>11038</v>
      </c>
      <c r="G36" s="2" t="s">
        <v>22037</v>
      </c>
      <c r="H36" s="2" t="s">
        <v>32305</v>
      </c>
      <c r="I36" s="2" t="s">
        <v>32307</v>
      </c>
      <c r="J36" s="2" t="s">
        <v>32342</v>
      </c>
      <c r="K36" s="2" t="s">
        <v>40664</v>
      </c>
      <c r="L36" s="2" t="s">
        <v>40720</v>
      </c>
      <c r="M36" s="2" t="s">
        <v>51132</v>
      </c>
      <c r="N36" s="2" t="s">
        <v>51170</v>
      </c>
      <c r="O36" s="2" t="s">
        <v>62136</v>
      </c>
      <c r="P36" s="2" t="s">
        <v>62144</v>
      </c>
      <c r="Q36" s="2" t="s">
        <v>62182</v>
      </c>
      <c r="R36" s="2">
        <v>3381</v>
      </c>
      <c r="S36" s="2">
        <v>7</v>
      </c>
      <c r="T36" s="2">
        <v>0.2</v>
      </c>
      <c r="U36" s="2">
        <f>Sheet1!$R36-T36*Sheet1!$R36</f>
        <v>2704.8</v>
      </c>
      <c r="V36" s="2">
        <v>483</v>
      </c>
    </row>
    <row r="37" spans="1:22" x14ac:dyDescent="0.25">
      <c r="A37" s="4">
        <v>36</v>
      </c>
      <c r="B37" s="4" t="s">
        <v>35</v>
      </c>
      <c r="C37" s="5">
        <v>45767</v>
      </c>
      <c r="D37" s="5">
        <v>45798</v>
      </c>
      <c r="E37" s="4" t="s">
        <v>11000</v>
      </c>
      <c r="F37" s="4" t="s">
        <v>11039</v>
      </c>
      <c r="G37" s="4" t="s">
        <v>22038</v>
      </c>
      <c r="H37" s="4" t="s">
        <v>32306</v>
      </c>
      <c r="I37" s="4" t="s">
        <v>32307</v>
      </c>
      <c r="J37" s="4" t="s">
        <v>32343</v>
      </c>
      <c r="K37" s="4" t="s">
        <v>40665</v>
      </c>
      <c r="L37" s="4" t="s">
        <v>40721</v>
      </c>
      <c r="M37" s="4" t="s">
        <v>51133</v>
      </c>
      <c r="N37" s="4" t="s">
        <v>51171</v>
      </c>
      <c r="O37" s="4" t="s">
        <v>62138</v>
      </c>
      <c r="P37" s="4" t="s">
        <v>62143</v>
      </c>
      <c r="Q37" s="4" t="s">
        <v>62183</v>
      </c>
      <c r="R37" s="4">
        <v>83.44</v>
      </c>
      <c r="S37" s="4">
        <v>7</v>
      </c>
      <c r="T37" s="4">
        <v>0</v>
      </c>
      <c r="U37" s="4">
        <f>Sheet1!$R37-T37*Sheet1!$R37</f>
        <v>83.44</v>
      </c>
      <c r="V37" s="4">
        <v>11.92</v>
      </c>
    </row>
    <row r="38" spans="1:22" x14ac:dyDescent="0.25">
      <c r="A38" s="2">
        <v>37</v>
      </c>
      <c r="B38" s="2" t="s">
        <v>36</v>
      </c>
      <c r="C38" s="3">
        <v>45689</v>
      </c>
      <c r="D38" s="3">
        <v>45802</v>
      </c>
      <c r="E38" s="2" t="s">
        <v>11001</v>
      </c>
      <c r="F38" s="2" t="s">
        <v>11040</v>
      </c>
      <c r="G38" s="2" t="s">
        <v>22039</v>
      </c>
      <c r="H38" s="2" t="s">
        <v>32305</v>
      </c>
      <c r="I38" s="2" t="s">
        <v>32307</v>
      </c>
      <c r="J38" s="2" t="s">
        <v>32344</v>
      </c>
      <c r="K38" s="2" t="s">
        <v>40649</v>
      </c>
      <c r="L38" s="2" t="s">
        <v>40722</v>
      </c>
      <c r="M38" s="2" t="s">
        <v>51133</v>
      </c>
      <c r="N38" s="2" t="s">
        <v>51172</v>
      </c>
      <c r="O38" s="2" t="s">
        <v>62138</v>
      </c>
      <c r="P38" s="2" t="s">
        <v>62142</v>
      </c>
      <c r="Q38" s="2" t="s">
        <v>62184</v>
      </c>
      <c r="R38" s="2">
        <v>134.4</v>
      </c>
      <c r="S38" s="2">
        <v>7</v>
      </c>
      <c r="T38" s="2">
        <v>0.2</v>
      </c>
      <c r="U38" s="2">
        <f>Sheet1!$R38-T38*Sheet1!$R38</f>
        <v>107.52000000000001</v>
      </c>
      <c r="V38" s="2">
        <v>19.2</v>
      </c>
    </row>
    <row r="39" spans="1:22" x14ac:dyDescent="0.25">
      <c r="A39" s="4">
        <v>38</v>
      </c>
      <c r="B39" s="4" t="s">
        <v>37</v>
      </c>
      <c r="C39" s="5">
        <v>45795</v>
      </c>
      <c r="D39" s="5">
        <v>45802</v>
      </c>
      <c r="E39" s="4" t="s">
        <v>11002</v>
      </c>
      <c r="F39" s="4" t="s">
        <v>11041</v>
      </c>
      <c r="G39" s="4" t="s">
        <v>22040</v>
      </c>
      <c r="H39" s="4" t="s">
        <v>32304</v>
      </c>
      <c r="I39" s="4" t="s">
        <v>32307</v>
      </c>
      <c r="J39" s="4" t="s">
        <v>32345</v>
      </c>
      <c r="K39" s="4" t="s">
        <v>40666</v>
      </c>
      <c r="L39" s="4" t="s">
        <v>40723</v>
      </c>
      <c r="M39" s="4" t="s">
        <v>51132</v>
      </c>
      <c r="N39" s="4" t="s">
        <v>51173</v>
      </c>
      <c r="O39" s="4" t="s">
        <v>62138</v>
      </c>
      <c r="P39" s="4" t="s">
        <v>62142</v>
      </c>
      <c r="Q39" s="4" t="s">
        <v>62185</v>
      </c>
      <c r="R39" s="4">
        <v>157.19999999999999</v>
      </c>
      <c r="S39" s="4">
        <v>10</v>
      </c>
      <c r="T39" s="4">
        <v>0</v>
      </c>
      <c r="U39" s="4">
        <f>Sheet1!$R39-T39*Sheet1!$R39</f>
        <v>157.19999999999999</v>
      </c>
      <c r="V39" s="4">
        <v>15.72</v>
      </c>
    </row>
    <row r="40" spans="1:22" x14ac:dyDescent="0.25">
      <c r="A40" s="2">
        <v>39</v>
      </c>
      <c r="B40" s="2" t="s">
        <v>38</v>
      </c>
      <c r="C40" s="3">
        <v>45681</v>
      </c>
      <c r="D40" s="3">
        <v>45805</v>
      </c>
      <c r="E40" s="2" t="s">
        <v>11001</v>
      </c>
      <c r="F40" s="2" t="s">
        <v>11042</v>
      </c>
      <c r="G40" s="2" t="s">
        <v>22041</v>
      </c>
      <c r="H40" s="2" t="s">
        <v>32305</v>
      </c>
      <c r="I40" s="2" t="s">
        <v>32307</v>
      </c>
      <c r="J40" s="2" t="s">
        <v>32346</v>
      </c>
      <c r="K40" s="2" t="s">
        <v>40657</v>
      </c>
      <c r="L40" s="2" t="s">
        <v>40724</v>
      </c>
      <c r="M40" s="2" t="s">
        <v>51135</v>
      </c>
      <c r="N40" s="2" t="s">
        <v>51174</v>
      </c>
      <c r="O40" s="2" t="s">
        <v>62138</v>
      </c>
      <c r="P40" s="2" t="s">
        <v>62143</v>
      </c>
      <c r="Q40" s="2" t="s">
        <v>62186</v>
      </c>
      <c r="R40" s="2">
        <v>42.93</v>
      </c>
      <c r="S40" s="2">
        <v>3</v>
      </c>
      <c r="T40" s="2">
        <v>0</v>
      </c>
      <c r="U40" s="2">
        <f>Sheet1!$R40-T40*Sheet1!$R40</f>
        <v>42.93</v>
      </c>
      <c r="V40" s="2">
        <v>14.31</v>
      </c>
    </row>
    <row r="41" spans="1:22" x14ac:dyDescent="0.25">
      <c r="A41" s="4">
        <v>40</v>
      </c>
      <c r="B41" s="4" t="s">
        <v>39</v>
      </c>
      <c r="C41" s="5">
        <v>45673</v>
      </c>
      <c r="D41" s="5">
        <v>45801</v>
      </c>
      <c r="E41" s="4" t="s">
        <v>11002</v>
      </c>
      <c r="F41" s="4" t="s">
        <v>11043</v>
      </c>
      <c r="G41" s="4" t="s">
        <v>22042</v>
      </c>
      <c r="H41" s="4" t="s">
        <v>32306</v>
      </c>
      <c r="I41" s="4" t="s">
        <v>32307</v>
      </c>
      <c r="J41" s="4" t="s">
        <v>32347</v>
      </c>
      <c r="K41" s="4" t="s">
        <v>40648</v>
      </c>
      <c r="L41" s="4" t="s">
        <v>40725</v>
      </c>
      <c r="M41" s="4" t="s">
        <v>51133</v>
      </c>
      <c r="N41" s="4" t="s">
        <v>51175</v>
      </c>
      <c r="O41" s="4" t="s">
        <v>62136</v>
      </c>
      <c r="P41" s="4" t="s">
        <v>62144</v>
      </c>
      <c r="Q41" s="4" t="s">
        <v>62187</v>
      </c>
      <c r="R41" s="4">
        <v>551.73</v>
      </c>
      <c r="S41" s="4">
        <v>1</v>
      </c>
      <c r="T41" s="4">
        <v>0.2</v>
      </c>
      <c r="U41" s="4">
        <f>Sheet1!$R41-T41*Sheet1!$R41</f>
        <v>441.38400000000001</v>
      </c>
      <c r="V41" s="4">
        <v>551.73</v>
      </c>
    </row>
    <row r="42" spans="1:22" x14ac:dyDescent="0.25">
      <c r="A42" s="2">
        <v>41</v>
      </c>
      <c r="B42" s="2" t="s">
        <v>40</v>
      </c>
      <c r="C42" s="3">
        <v>45618</v>
      </c>
      <c r="D42" s="3">
        <v>45799</v>
      </c>
      <c r="E42" s="2" t="s">
        <v>11002</v>
      </c>
      <c r="F42" s="2" t="s">
        <v>11044</v>
      </c>
      <c r="G42" s="2" t="s">
        <v>22043</v>
      </c>
      <c r="H42" s="2" t="s">
        <v>32304</v>
      </c>
      <c r="I42" s="2" t="s">
        <v>32307</v>
      </c>
      <c r="J42" s="2" t="s">
        <v>32348</v>
      </c>
      <c r="K42" s="2" t="s">
        <v>40648</v>
      </c>
      <c r="L42" s="2" t="s">
        <v>40726</v>
      </c>
      <c r="M42" s="2" t="s">
        <v>51135</v>
      </c>
      <c r="N42" s="2" t="s">
        <v>51176</v>
      </c>
      <c r="O42" s="2" t="s">
        <v>62137</v>
      </c>
      <c r="P42" s="2" t="s">
        <v>62146</v>
      </c>
      <c r="Q42" s="2" t="s">
        <v>62188</v>
      </c>
      <c r="R42" s="2">
        <v>1394.55</v>
      </c>
      <c r="S42" s="2">
        <v>5</v>
      </c>
      <c r="T42" s="2">
        <v>0.2</v>
      </c>
      <c r="U42" s="2">
        <f>Sheet1!$R42-T42*Sheet1!$R42</f>
        <v>1115.6399999999999</v>
      </c>
      <c r="V42" s="2">
        <v>278.91000000000003</v>
      </c>
    </row>
    <row r="43" spans="1:22" x14ac:dyDescent="0.25">
      <c r="A43" s="4">
        <v>42</v>
      </c>
      <c r="B43" s="4" t="s">
        <v>41</v>
      </c>
      <c r="C43" s="5">
        <v>45448</v>
      </c>
      <c r="D43" s="5">
        <v>45801</v>
      </c>
      <c r="E43" s="4" t="s">
        <v>11001</v>
      </c>
      <c r="F43" s="4" t="s">
        <v>11045</v>
      </c>
      <c r="G43" s="4" t="s">
        <v>22044</v>
      </c>
      <c r="H43" s="4" t="s">
        <v>32305</v>
      </c>
      <c r="I43" s="4" t="s">
        <v>32307</v>
      </c>
      <c r="J43" s="4" t="s">
        <v>32349</v>
      </c>
      <c r="K43" s="4" t="s">
        <v>40653</v>
      </c>
      <c r="L43" s="4" t="s">
        <v>40727</v>
      </c>
      <c r="M43" s="4" t="s">
        <v>51135</v>
      </c>
      <c r="N43" s="4" t="s">
        <v>51177</v>
      </c>
      <c r="O43" s="4" t="s">
        <v>62137</v>
      </c>
      <c r="P43" s="4" t="s">
        <v>62141</v>
      </c>
      <c r="Q43" s="4" t="s">
        <v>62189</v>
      </c>
      <c r="R43" s="4">
        <v>8004</v>
      </c>
      <c r="S43" s="4">
        <v>6</v>
      </c>
      <c r="T43" s="4">
        <v>0</v>
      </c>
      <c r="U43" s="4">
        <f>Sheet1!$R43-T43*Sheet1!$R43</f>
        <v>8004</v>
      </c>
      <c r="V43" s="4">
        <v>1334</v>
      </c>
    </row>
    <row r="44" spans="1:22" x14ac:dyDescent="0.25">
      <c r="A44" s="2">
        <v>43</v>
      </c>
      <c r="B44" s="2" t="s">
        <v>42</v>
      </c>
      <c r="C44" s="3">
        <v>45653</v>
      </c>
      <c r="D44" s="3">
        <v>45800</v>
      </c>
      <c r="E44" s="2" t="s">
        <v>11002</v>
      </c>
      <c r="F44" s="2" t="s">
        <v>11046</v>
      </c>
      <c r="G44" s="2" t="s">
        <v>22045</v>
      </c>
      <c r="H44" s="2" t="s">
        <v>32304</v>
      </c>
      <c r="I44" s="2" t="s">
        <v>32307</v>
      </c>
      <c r="J44" s="2" t="s">
        <v>32350</v>
      </c>
      <c r="K44" s="2" t="s">
        <v>40649</v>
      </c>
      <c r="L44" s="2" t="s">
        <v>40728</v>
      </c>
      <c r="M44" s="2" t="s">
        <v>51135</v>
      </c>
      <c r="N44" s="2" t="s">
        <v>51178</v>
      </c>
      <c r="O44" s="2" t="s">
        <v>62138</v>
      </c>
      <c r="P44" s="2" t="s">
        <v>62143</v>
      </c>
      <c r="Q44" s="2" t="s">
        <v>62190</v>
      </c>
      <c r="R44" s="2">
        <v>13.15</v>
      </c>
      <c r="S44" s="2">
        <v>5</v>
      </c>
      <c r="T44" s="2">
        <v>0.1</v>
      </c>
      <c r="U44" s="2">
        <f>Sheet1!$R44-T44*Sheet1!$R44</f>
        <v>11.835000000000001</v>
      </c>
      <c r="V44" s="2">
        <v>2.63</v>
      </c>
    </row>
    <row r="45" spans="1:22" x14ac:dyDescent="0.25">
      <c r="A45" s="4">
        <v>44</v>
      </c>
      <c r="B45" s="4" t="s">
        <v>43</v>
      </c>
      <c r="C45" s="5">
        <v>45539</v>
      </c>
      <c r="D45" s="5">
        <v>45804</v>
      </c>
      <c r="E45" s="4" t="s">
        <v>11003</v>
      </c>
      <c r="F45" s="4" t="s">
        <v>11047</v>
      </c>
      <c r="G45" s="4" t="s">
        <v>22046</v>
      </c>
      <c r="H45" s="4" t="s">
        <v>32306</v>
      </c>
      <c r="I45" s="4" t="s">
        <v>32307</v>
      </c>
      <c r="J45" s="4" t="s">
        <v>32351</v>
      </c>
      <c r="K45" s="4" t="s">
        <v>40656</v>
      </c>
      <c r="L45" s="4" t="s">
        <v>40729</v>
      </c>
      <c r="M45" s="4" t="s">
        <v>51134</v>
      </c>
      <c r="N45" s="4" t="s">
        <v>51179</v>
      </c>
      <c r="O45" s="4" t="s">
        <v>62137</v>
      </c>
      <c r="P45" s="4" t="s">
        <v>62141</v>
      </c>
      <c r="Q45" s="4" t="s">
        <v>62191</v>
      </c>
      <c r="R45" s="4">
        <v>7698.5</v>
      </c>
      <c r="S45" s="4">
        <v>5</v>
      </c>
      <c r="T45" s="4">
        <v>0</v>
      </c>
      <c r="U45" s="4">
        <f>Sheet1!$R45-T45*Sheet1!$R45</f>
        <v>7698.5</v>
      </c>
      <c r="V45" s="4">
        <v>1539.7</v>
      </c>
    </row>
    <row r="46" spans="1:22" x14ac:dyDescent="0.25">
      <c r="A46" s="2">
        <v>45</v>
      </c>
      <c r="B46" s="2" t="s">
        <v>44</v>
      </c>
      <c r="C46" s="3">
        <v>45656</v>
      </c>
      <c r="D46" s="3">
        <v>45797</v>
      </c>
      <c r="E46" s="2" t="s">
        <v>11001</v>
      </c>
      <c r="F46" s="2" t="s">
        <v>11048</v>
      </c>
      <c r="G46" s="2" t="s">
        <v>22047</v>
      </c>
      <c r="H46" s="2" t="s">
        <v>32304</v>
      </c>
      <c r="I46" s="2" t="s">
        <v>32307</v>
      </c>
      <c r="J46" s="2" t="s">
        <v>32352</v>
      </c>
      <c r="K46" s="2" t="s">
        <v>40667</v>
      </c>
      <c r="L46" s="2" t="s">
        <v>40730</v>
      </c>
      <c r="M46" s="2" t="s">
        <v>51132</v>
      </c>
      <c r="N46" s="2" t="s">
        <v>51180</v>
      </c>
      <c r="O46" s="2" t="s">
        <v>62138</v>
      </c>
      <c r="P46" s="2" t="s">
        <v>62143</v>
      </c>
      <c r="Q46" s="2" t="s">
        <v>62192</v>
      </c>
      <c r="R46" s="2">
        <v>37.549999999999997</v>
      </c>
      <c r="S46" s="2">
        <v>5</v>
      </c>
      <c r="T46" s="2">
        <v>0</v>
      </c>
      <c r="U46" s="2">
        <f>Sheet1!$R46-T46*Sheet1!$R46</f>
        <v>37.549999999999997</v>
      </c>
      <c r="V46" s="2">
        <v>7.51</v>
      </c>
    </row>
    <row r="47" spans="1:22" x14ac:dyDescent="0.25">
      <c r="A47" s="4">
        <v>46</v>
      </c>
      <c r="B47" s="4" t="s">
        <v>45</v>
      </c>
      <c r="C47" s="5">
        <v>45595</v>
      </c>
      <c r="D47" s="5">
        <v>45797</v>
      </c>
      <c r="E47" s="4" t="s">
        <v>11002</v>
      </c>
      <c r="F47" s="4" t="s">
        <v>11049</v>
      </c>
      <c r="G47" s="4" t="s">
        <v>22048</v>
      </c>
      <c r="H47" s="4" t="s">
        <v>32305</v>
      </c>
      <c r="I47" s="4" t="s">
        <v>32307</v>
      </c>
      <c r="J47" s="4" t="s">
        <v>32353</v>
      </c>
      <c r="K47" s="4" t="s">
        <v>40667</v>
      </c>
      <c r="L47" s="4" t="s">
        <v>40731</v>
      </c>
      <c r="M47" s="4" t="s">
        <v>51134</v>
      </c>
      <c r="N47" s="4" t="s">
        <v>51181</v>
      </c>
      <c r="O47" s="4" t="s">
        <v>62138</v>
      </c>
      <c r="P47" s="4" t="s">
        <v>62143</v>
      </c>
      <c r="Q47" s="4" t="s">
        <v>62193</v>
      </c>
      <c r="R47" s="4">
        <v>70.92</v>
      </c>
      <c r="S47" s="4">
        <v>6</v>
      </c>
      <c r="T47" s="4">
        <v>0.2</v>
      </c>
      <c r="U47" s="4">
        <f>Sheet1!$R47-T47*Sheet1!$R47</f>
        <v>56.736000000000004</v>
      </c>
      <c r="V47" s="4">
        <v>11.82</v>
      </c>
    </row>
    <row r="48" spans="1:22" x14ac:dyDescent="0.25">
      <c r="A48" s="2">
        <v>47</v>
      </c>
      <c r="B48" s="2" t="s">
        <v>46</v>
      </c>
      <c r="C48" s="3">
        <v>45524</v>
      </c>
      <c r="D48" s="3">
        <v>45797</v>
      </c>
      <c r="E48" s="2" t="s">
        <v>11002</v>
      </c>
      <c r="F48" s="2" t="s">
        <v>11050</v>
      </c>
      <c r="G48" s="2" t="s">
        <v>22049</v>
      </c>
      <c r="H48" s="2" t="s">
        <v>32306</v>
      </c>
      <c r="I48" s="2" t="s">
        <v>32307</v>
      </c>
      <c r="J48" s="2" t="s">
        <v>32354</v>
      </c>
      <c r="K48" s="2" t="s">
        <v>40668</v>
      </c>
      <c r="L48" s="2" t="s">
        <v>40732</v>
      </c>
      <c r="M48" s="2" t="s">
        <v>51135</v>
      </c>
      <c r="N48" s="2" t="s">
        <v>51182</v>
      </c>
      <c r="O48" s="2" t="s">
        <v>62137</v>
      </c>
      <c r="P48" s="2" t="s">
        <v>62146</v>
      </c>
      <c r="Q48" s="2" t="s">
        <v>62194</v>
      </c>
      <c r="R48" s="2">
        <v>2248.48</v>
      </c>
      <c r="S48" s="2">
        <v>8</v>
      </c>
      <c r="T48" s="2">
        <v>0.2</v>
      </c>
      <c r="U48" s="2">
        <f>Sheet1!$R48-T48*Sheet1!$R48</f>
        <v>1798.7840000000001</v>
      </c>
      <c r="V48" s="2">
        <v>281.06</v>
      </c>
    </row>
    <row r="49" spans="1:22" x14ac:dyDescent="0.25">
      <c r="A49" s="4">
        <v>48</v>
      </c>
      <c r="B49" s="4" t="s">
        <v>47</v>
      </c>
      <c r="C49" s="5">
        <v>45553</v>
      </c>
      <c r="D49" s="5">
        <v>45804</v>
      </c>
      <c r="E49" s="4" t="s">
        <v>11002</v>
      </c>
      <c r="F49" s="4" t="s">
        <v>11051</v>
      </c>
      <c r="G49" s="4" t="s">
        <v>22050</v>
      </c>
      <c r="H49" s="4" t="s">
        <v>32305</v>
      </c>
      <c r="I49" s="4" t="s">
        <v>32307</v>
      </c>
      <c r="J49" s="4" t="s">
        <v>32355</v>
      </c>
      <c r="K49" s="4" t="s">
        <v>38575</v>
      </c>
      <c r="L49" s="4" t="s">
        <v>40733</v>
      </c>
      <c r="M49" s="4" t="s">
        <v>51132</v>
      </c>
      <c r="N49" s="4" t="s">
        <v>51183</v>
      </c>
      <c r="O49" s="4" t="s">
        <v>62137</v>
      </c>
      <c r="P49" s="4" t="s">
        <v>62140</v>
      </c>
      <c r="Q49" s="4" t="s">
        <v>62195</v>
      </c>
      <c r="R49" s="4">
        <v>2815.83</v>
      </c>
      <c r="S49" s="4">
        <v>3</v>
      </c>
      <c r="T49" s="4">
        <v>0.1</v>
      </c>
      <c r="U49" s="4">
        <f>Sheet1!$R49-T49*Sheet1!$R49</f>
        <v>2534.2469999999998</v>
      </c>
      <c r="V49" s="4">
        <v>938.61</v>
      </c>
    </row>
    <row r="50" spans="1:22" x14ac:dyDescent="0.25">
      <c r="A50" s="2">
        <v>49</v>
      </c>
      <c r="B50" s="2" t="s">
        <v>48</v>
      </c>
      <c r="C50" s="3">
        <v>45730</v>
      </c>
      <c r="D50" s="3">
        <v>45800</v>
      </c>
      <c r="E50" s="2" t="s">
        <v>11003</v>
      </c>
      <c r="F50" s="2" t="s">
        <v>11052</v>
      </c>
      <c r="G50" s="2" t="s">
        <v>22051</v>
      </c>
      <c r="H50" s="2" t="s">
        <v>32304</v>
      </c>
      <c r="I50" s="2" t="s">
        <v>32307</v>
      </c>
      <c r="J50" s="2" t="s">
        <v>32356</v>
      </c>
      <c r="K50" s="2" t="s">
        <v>40649</v>
      </c>
      <c r="L50" s="2" t="s">
        <v>40734</v>
      </c>
      <c r="M50" s="2" t="s">
        <v>51132</v>
      </c>
      <c r="N50" s="2" t="s">
        <v>51184</v>
      </c>
      <c r="O50" s="2" t="s">
        <v>62137</v>
      </c>
      <c r="P50" s="2" t="s">
        <v>62140</v>
      </c>
      <c r="Q50" s="2" t="s">
        <v>62196</v>
      </c>
      <c r="R50" s="2">
        <v>8221.6</v>
      </c>
      <c r="S50" s="2">
        <v>10</v>
      </c>
      <c r="T50" s="2">
        <v>0</v>
      </c>
      <c r="U50" s="2">
        <f>Sheet1!$R50-T50*Sheet1!$R50</f>
        <v>8221.6</v>
      </c>
      <c r="V50" s="2">
        <v>822.16</v>
      </c>
    </row>
    <row r="51" spans="1:22" x14ac:dyDescent="0.25">
      <c r="A51" s="4">
        <v>50</v>
      </c>
      <c r="B51" s="4" t="s">
        <v>49</v>
      </c>
      <c r="C51" s="5">
        <v>45642</v>
      </c>
      <c r="D51" s="5">
        <v>45805</v>
      </c>
      <c r="E51" s="4" t="s">
        <v>11001</v>
      </c>
      <c r="F51" s="4" t="s">
        <v>11053</v>
      </c>
      <c r="G51" s="4" t="s">
        <v>22052</v>
      </c>
      <c r="H51" s="4" t="s">
        <v>32305</v>
      </c>
      <c r="I51" s="4" t="s">
        <v>32307</v>
      </c>
      <c r="J51" s="4" t="s">
        <v>32357</v>
      </c>
      <c r="K51" s="4" t="s">
        <v>38575</v>
      </c>
      <c r="L51" s="4" t="s">
        <v>40735</v>
      </c>
      <c r="M51" s="4" t="s">
        <v>51134</v>
      </c>
      <c r="N51" s="4" t="s">
        <v>51185</v>
      </c>
      <c r="O51" s="4" t="s">
        <v>62137</v>
      </c>
      <c r="P51" s="4" t="s">
        <v>62141</v>
      </c>
      <c r="Q51" s="4" t="s">
        <v>62197</v>
      </c>
      <c r="R51" s="4">
        <v>5836.14</v>
      </c>
      <c r="S51" s="4">
        <v>9</v>
      </c>
      <c r="T51" s="4">
        <v>0</v>
      </c>
      <c r="U51" s="4">
        <f>Sheet1!$R51-T51*Sheet1!$R51</f>
        <v>5836.14</v>
      </c>
      <c r="V51" s="4">
        <v>648.46</v>
      </c>
    </row>
    <row r="52" spans="1:22" x14ac:dyDescent="0.25">
      <c r="A52" s="2">
        <v>51</v>
      </c>
      <c r="B52" s="2" t="s">
        <v>50</v>
      </c>
      <c r="C52" s="3">
        <v>45766</v>
      </c>
      <c r="D52" s="3">
        <v>45797</v>
      </c>
      <c r="E52" s="2" t="s">
        <v>11000</v>
      </c>
      <c r="F52" s="2" t="s">
        <v>11054</v>
      </c>
      <c r="G52" s="2" t="s">
        <v>22053</v>
      </c>
      <c r="H52" s="2" t="s">
        <v>32304</v>
      </c>
      <c r="I52" s="2" t="s">
        <v>32307</v>
      </c>
      <c r="J52" s="2" t="s">
        <v>32358</v>
      </c>
      <c r="K52" s="2" t="s">
        <v>40666</v>
      </c>
      <c r="L52" s="2" t="s">
        <v>40736</v>
      </c>
      <c r="M52" s="2" t="s">
        <v>51135</v>
      </c>
      <c r="N52" s="2" t="s">
        <v>51186</v>
      </c>
      <c r="O52" s="2" t="s">
        <v>62138</v>
      </c>
      <c r="P52" s="2" t="s">
        <v>62143</v>
      </c>
      <c r="Q52" s="2" t="s">
        <v>62198</v>
      </c>
      <c r="R52" s="2">
        <v>9.73</v>
      </c>
      <c r="S52" s="2">
        <v>1</v>
      </c>
      <c r="T52" s="2">
        <v>0.1</v>
      </c>
      <c r="U52" s="2">
        <f>Sheet1!$R52-T52*Sheet1!$R52</f>
        <v>8.7569999999999997</v>
      </c>
      <c r="V52" s="2">
        <v>9.73</v>
      </c>
    </row>
    <row r="53" spans="1:22" x14ac:dyDescent="0.25">
      <c r="A53" s="4">
        <v>52</v>
      </c>
      <c r="B53" s="4" t="s">
        <v>51</v>
      </c>
      <c r="C53" s="5">
        <v>45740</v>
      </c>
      <c r="D53" s="5">
        <v>45805</v>
      </c>
      <c r="E53" s="4" t="s">
        <v>11003</v>
      </c>
      <c r="F53" s="4" t="s">
        <v>11055</v>
      </c>
      <c r="G53" s="4" t="s">
        <v>22054</v>
      </c>
      <c r="H53" s="4" t="s">
        <v>32304</v>
      </c>
      <c r="I53" s="4" t="s">
        <v>32307</v>
      </c>
      <c r="J53" s="4" t="s">
        <v>32359</v>
      </c>
      <c r="K53" s="4" t="s">
        <v>40669</v>
      </c>
      <c r="L53" s="4" t="s">
        <v>40737</v>
      </c>
      <c r="M53" s="4" t="s">
        <v>51134</v>
      </c>
      <c r="N53" s="4" t="s">
        <v>51187</v>
      </c>
      <c r="O53" s="4" t="s">
        <v>62138</v>
      </c>
      <c r="P53" s="4" t="s">
        <v>62142</v>
      </c>
      <c r="Q53" s="4" t="s">
        <v>62199</v>
      </c>
      <c r="R53" s="4">
        <v>92.28</v>
      </c>
      <c r="S53" s="4">
        <v>6</v>
      </c>
      <c r="T53" s="4">
        <v>0.1</v>
      </c>
      <c r="U53" s="4">
        <f>Sheet1!$R53-T53*Sheet1!$R53</f>
        <v>83.052000000000007</v>
      </c>
      <c r="V53" s="4">
        <v>15.38</v>
      </c>
    </row>
    <row r="54" spans="1:22" x14ac:dyDescent="0.25">
      <c r="A54" s="2">
        <v>53</v>
      </c>
      <c r="B54" s="2" t="s">
        <v>52</v>
      </c>
      <c r="C54" s="3">
        <v>45657</v>
      </c>
      <c r="D54" s="3">
        <v>45797</v>
      </c>
      <c r="E54" s="2" t="s">
        <v>11003</v>
      </c>
      <c r="F54" s="2" t="s">
        <v>11056</v>
      </c>
      <c r="G54" s="2" t="s">
        <v>22055</v>
      </c>
      <c r="H54" s="2" t="s">
        <v>32304</v>
      </c>
      <c r="I54" s="2" t="s">
        <v>32307</v>
      </c>
      <c r="J54" s="2" t="s">
        <v>32360</v>
      </c>
      <c r="K54" s="2" t="s">
        <v>40670</v>
      </c>
      <c r="L54" s="2" t="s">
        <v>40738</v>
      </c>
      <c r="M54" s="2" t="s">
        <v>51134</v>
      </c>
      <c r="N54" s="2" t="s">
        <v>51188</v>
      </c>
      <c r="O54" s="2" t="s">
        <v>62136</v>
      </c>
      <c r="P54" s="2" t="s">
        <v>62139</v>
      </c>
      <c r="Q54" s="2" t="s">
        <v>62200</v>
      </c>
      <c r="R54" s="2">
        <v>359.06</v>
      </c>
      <c r="S54" s="2">
        <v>1</v>
      </c>
      <c r="T54" s="2">
        <v>0.1</v>
      </c>
      <c r="U54" s="2">
        <f>Sheet1!$R54-T54*Sheet1!$R54</f>
        <v>323.154</v>
      </c>
      <c r="V54" s="2">
        <v>359.06</v>
      </c>
    </row>
    <row r="55" spans="1:22" x14ac:dyDescent="0.25">
      <c r="A55" s="4">
        <v>54</v>
      </c>
      <c r="B55" s="4" t="s">
        <v>53</v>
      </c>
      <c r="C55" s="5">
        <v>45438</v>
      </c>
      <c r="D55" s="5">
        <v>45800</v>
      </c>
      <c r="E55" s="4" t="s">
        <v>11002</v>
      </c>
      <c r="F55" s="4" t="s">
        <v>11057</v>
      </c>
      <c r="G55" s="4" t="s">
        <v>22056</v>
      </c>
      <c r="H55" s="4" t="s">
        <v>32304</v>
      </c>
      <c r="I55" s="4" t="s">
        <v>32307</v>
      </c>
      <c r="J55" s="4" t="s">
        <v>32361</v>
      </c>
      <c r="K55" s="4" t="s">
        <v>40642</v>
      </c>
      <c r="L55" s="4" t="s">
        <v>40739</v>
      </c>
      <c r="M55" s="4" t="s">
        <v>51135</v>
      </c>
      <c r="N55" s="4" t="s">
        <v>51189</v>
      </c>
      <c r="O55" s="4" t="s">
        <v>62136</v>
      </c>
      <c r="P55" s="4" t="s">
        <v>62145</v>
      </c>
      <c r="Q55" s="4" t="s">
        <v>62201</v>
      </c>
      <c r="R55" s="4">
        <v>1771.9</v>
      </c>
      <c r="S55" s="4">
        <v>10</v>
      </c>
      <c r="T55" s="4">
        <v>0.1</v>
      </c>
      <c r="U55" s="4">
        <f>Sheet1!$R55-T55*Sheet1!$R55</f>
        <v>1594.71</v>
      </c>
      <c r="V55" s="4">
        <v>177.19</v>
      </c>
    </row>
    <row r="56" spans="1:22" x14ac:dyDescent="0.25">
      <c r="A56" s="2">
        <v>55</v>
      </c>
      <c r="B56" s="2" t="s">
        <v>54</v>
      </c>
      <c r="C56" s="3">
        <v>45723</v>
      </c>
      <c r="D56" s="3">
        <v>45796</v>
      </c>
      <c r="E56" s="2" t="s">
        <v>11003</v>
      </c>
      <c r="F56" s="2" t="s">
        <v>11058</v>
      </c>
      <c r="G56" s="2" t="s">
        <v>22057</v>
      </c>
      <c r="H56" s="2" t="s">
        <v>32304</v>
      </c>
      <c r="I56" s="2" t="s">
        <v>32307</v>
      </c>
      <c r="J56" s="2" t="s">
        <v>32362</v>
      </c>
      <c r="K56" s="2" t="s">
        <v>40655</v>
      </c>
      <c r="L56" s="2" t="s">
        <v>40740</v>
      </c>
      <c r="M56" s="2" t="s">
        <v>51132</v>
      </c>
      <c r="N56" s="2" t="s">
        <v>51190</v>
      </c>
      <c r="O56" s="2" t="s">
        <v>62136</v>
      </c>
      <c r="P56" s="2" t="s">
        <v>62139</v>
      </c>
      <c r="Q56" s="2" t="s">
        <v>62202</v>
      </c>
      <c r="R56" s="2">
        <v>2376.4499999999998</v>
      </c>
      <c r="S56" s="2">
        <v>5</v>
      </c>
      <c r="T56" s="2">
        <v>0.1</v>
      </c>
      <c r="U56" s="2">
        <f>Sheet1!$R56-T56*Sheet1!$R56</f>
        <v>2138.8049999999998</v>
      </c>
      <c r="V56" s="2">
        <v>475.29</v>
      </c>
    </row>
    <row r="57" spans="1:22" x14ac:dyDescent="0.25">
      <c r="A57" s="4">
        <v>56</v>
      </c>
      <c r="B57" s="4" t="s">
        <v>55</v>
      </c>
      <c r="C57" s="5">
        <v>45533</v>
      </c>
      <c r="D57" s="5">
        <v>45803</v>
      </c>
      <c r="E57" s="4" t="s">
        <v>11002</v>
      </c>
      <c r="F57" s="4" t="s">
        <v>11059</v>
      </c>
      <c r="G57" s="4" t="s">
        <v>22058</v>
      </c>
      <c r="H57" s="4" t="s">
        <v>32304</v>
      </c>
      <c r="I57" s="4" t="s">
        <v>32307</v>
      </c>
      <c r="J57" s="4" t="s">
        <v>32363</v>
      </c>
      <c r="K57" s="4" t="s">
        <v>40641</v>
      </c>
      <c r="L57" s="4" t="s">
        <v>40741</v>
      </c>
      <c r="M57" s="4" t="s">
        <v>51132</v>
      </c>
      <c r="N57" s="4" t="s">
        <v>51191</v>
      </c>
      <c r="O57" s="4" t="s">
        <v>62138</v>
      </c>
      <c r="P57" s="4" t="s">
        <v>62147</v>
      </c>
      <c r="Q57" s="4" t="s">
        <v>62203</v>
      </c>
      <c r="R57" s="4">
        <v>23.31</v>
      </c>
      <c r="S57" s="4">
        <v>1</v>
      </c>
      <c r="T57" s="4">
        <v>0.1</v>
      </c>
      <c r="U57" s="4">
        <f>Sheet1!$R57-T57*Sheet1!$R57</f>
        <v>20.978999999999999</v>
      </c>
      <c r="V57" s="4">
        <v>23.31</v>
      </c>
    </row>
    <row r="58" spans="1:22" x14ac:dyDescent="0.25">
      <c r="A58" s="2">
        <v>57</v>
      </c>
      <c r="B58" s="2" t="s">
        <v>56</v>
      </c>
      <c r="C58" s="3">
        <v>45717</v>
      </c>
      <c r="D58" s="3">
        <v>45800</v>
      </c>
      <c r="E58" s="2" t="s">
        <v>11003</v>
      </c>
      <c r="F58" s="2" t="s">
        <v>11060</v>
      </c>
      <c r="G58" s="2" t="s">
        <v>22059</v>
      </c>
      <c r="H58" s="2" t="s">
        <v>32304</v>
      </c>
      <c r="I58" s="2" t="s">
        <v>32307</v>
      </c>
      <c r="J58" s="2" t="s">
        <v>32364</v>
      </c>
      <c r="K58" s="2" t="s">
        <v>40670</v>
      </c>
      <c r="L58" s="2" t="s">
        <v>40742</v>
      </c>
      <c r="M58" s="2" t="s">
        <v>51134</v>
      </c>
      <c r="N58" s="2" t="s">
        <v>51192</v>
      </c>
      <c r="O58" s="2" t="s">
        <v>62138</v>
      </c>
      <c r="P58" s="2" t="s">
        <v>62142</v>
      </c>
      <c r="Q58" s="2" t="s">
        <v>62204</v>
      </c>
      <c r="R58" s="2">
        <v>149.91999999999999</v>
      </c>
      <c r="S58" s="2">
        <v>8</v>
      </c>
      <c r="T58" s="2">
        <v>0.2</v>
      </c>
      <c r="U58" s="2">
        <f>Sheet1!$R58-T58*Sheet1!$R58</f>
        <v>119.93599999999999</v>
      </c>
      <c r="V58" s="2">
        <v>18.739999999999998</v>
      </c>
    </row>
    <row r="59" spans="1:22" x14ac:dyDescent="0.25">
      <c r="A59" s="4">
        <v>58</v>
      </c>
      <c r="B59" s="4" t="s">
        <v>57</v>
      </c>
      <c r="C59" s="5">
        <v>45491</v>
      </c>
      <c r="D59" s="5">
        <v>45803</v>
      </c>
      <c r="E59" s="4" t="s">
        <v>11002</v>
      </c>
      <c r="F59" s="4" t="s">
        <v>11061</v>
      </c>
      <c r="G59" s="4" t="s">
        <v>22060</v>
      </c>
      <c r="H59" s="4" t="s">
        <v>32304</v>
      </c>
      <c r="I59" s="4" t="s">
        <v>32307</v>
      </c>
      <c r="J59" s="4" t="s">
        <v>32365</v>
      </c>
      <c r="K59" s="4" t="s">
        <v>40671</v>
      </c>
      <c r="L59" s="4" t="s">
        <v>40743</v>
      </c>
      <c r="M59" s="4" t="s">
        <v>51135</v>
      </c>
      <c r="N59" s="4" t="s">
        <v>51193</v>
      </c>
      <c r="O59" s="4" t="s">
        <v>62137</v>
      </c>
      <c r="P59" s="4" t="s">
        <v>62146</v>
      </c>
      <c r="Q59" s="4" t="s">
        <v>62205</v>
      </c>
      <c r="R59" s="4">
        <v>1053.48</v>
      </c>
      <c r="S59" s="4">
        <v>4</v>
      </c>
      <c r="T59" s="4">
        <v>0</v>
      </c>
      <c r="U59" s="4">
        <f>Sheet1!$R59-T59*Sheet1!$R59</f>
        <v>1053.48</v>
      </c>
      <c r="V59" s="4">
        <v>263.37</v>
      </c>
    </row>
    <row r="60" spans="1:22" x14ac:dyDescent="0.25">
      <c r="A60" s="2">
        <v>59</v>
      </c>
      <c r="B60" s="2" t="s">
        <v>58</v>
      </c>
      <c r="C60" s="3">
        <v>45661</v>
      </c>
      <c r="D60" s="3">
        <v>45805</v>
      </c>
      <c r="E60" s="2" t="s">
        <v>11003</v>
      </c>
      <c r="F60" s="2" t="s">
        <v>11062</v>
      </c>
      <c r="G60" s="2" t="s">
        <v>22061</v>
      </c>
      <c r="H60" s="2" t="s">
        <v>32304</v>
      </c>
      <c r="I60" s="2" t="s">
        <v>32307</v>
      </c>
      <c r="J60" s="2" t="s">
        <v>32366</v>
      </c>
      <c r="K60" s="2" t="s">
        <v>40655</v>
      </c>
      <c r="L60" s="2" t="s">
        <v>40744</v>
      </c>
      <c r="M60" s="2" t="s">
        <v>51135</v>
      </c>
      <c r="N60" s="2" t="s">
        <v>51194</v>
      </c>
      <c r="O60" s="2" t="s">
        <v>62136</v>
      </c>
      <c r="P60" s="2" t="s">
        <v>62144</v>
      </c>
      <c r="Q60" s="2" t="s">
        <v>62206</v>
      </c>
      <c r="R60" s="2">
        <v>3469.05</v>
      </c>
      <c r="S60" s="2">
        <v>9</v>
      </c>
      <c r="T60" s="2">
        <v>0.1</v>
      </c>
      <c r="U60" s="2">
        <f>Sheet1!$R60-T60*Sheet1!$R60</f>
        <v>3122.145</v>
      </c>
      <c r="V60" s="2">
        <v>385.45</v>
      </c>
    </row>
    <row r="61" spans="1:22" x14ac:dyDescent="0.25">
      <c r="A61" s="4">
        <v>60</v>
      </c>
      <c r="B61" s="4" t="s">
        <v>59</v>
      </c>
      <c r="C61" s="5">
        <v>45610</v>
      </c>
      <c r="D61" s="5">
        <v>45803</v>
      </c>
      <c r="E61" s="4" t="s">
        <v>11002</v>
      </c>
      <c r="F61" s="4" t="s">
        <v>11063</v>
      </c>
      <c r="G61" s="4" t="s">
        <v>22062</v>
      </c>
      <c r="H61" s="4" t="s">
        <v>32306</v>
      </c>
      <c r="I61" s="4" t="s">
        <v>32307</v>
      </c>
      <c r="J61" s="4" t="s">
        <v>32367</v>
      </c>
      <c r="K61" s="4" t="s">
        <v>40672</v>
      </c>
      <c r="L61" s="4" t="s">
        <v>40745</v>
      </c>
      <c r="M61" s="4" t="s">
        <v>51135</v>
      </c>
      <c r="N61" s="4" t="s">
        <v>51195</v>
      </c>
      <c r="O61" s="4" t="s">
        <v>62136</v>
      </c>
      <c r="P61" s="4" t="s">
        <v>62144</v>
      </c>
      <c r="Q61" s="4" t="s">
        <v>62207</v>
      </c>
      <c r="R61" s="4">
        <v>1617.36</v>
      </c>
      <c r="S61" s="4">
        <v>3</v>
      </c>
      <c r="T61" s="4">
        <v>0.2</v>
      </c>
      <c r="U61" s="4">
        <f>Sheet1!$R61-T61*Sheet1!$R61</f>
        <v>1293.8879999999999</v>
      </c>
      <c r="V61" s="4">
        <v>539.12</v>
      </c>
    </row>
    <row r="62" spans="1:22" x14ac:dyDescent="0.25">
      <c r="A62" s="2">
        <v>61</v>
      </c>
      <c r="B62" s="2" t="s">
        <v>60</v>
      </c>
      <c r="C62" s="3">
        <v>45628</v>
      </c>
      <c r="D62" s="3">
        <v>45797</v>
      </c>
      <c r="E62" s="2" t="s">
        <v>11002</v>
      </c>
      <c r="F62" s="2" t="s">
        <v>11064</v>
      </c>
      <c r="G62" s="2" t="s">
        <v>22063</v>
      </c>
      <c r="H62" s="2" t="s">
        <v>32306</v>
      </c>
      <c r="I62" s="2" t="s">
        <v>32307</v>
      </c>
      <c r="J62" s="2" t="s">
        <v>32368</v>
      </c>
      <c r="K62" s="2" t="s">
        <v>40647</v>
      </c>
      <c r="L62" s="2" t="s">
        <v>40746</v>
      </c>
      <c r="M62" s="2" t="s">
        <v>51134</v>
      </c>
      <c r="N62" s="2" t="s">
        <v>51196</v>
      </c>
      <c r="O62" s="2" t="s">
        <v>62138</v>
      </c>
      <c r="P62" s="2" t="s">
        <v>62147</v>
      </c>
      <c r="Q62" s="2" t="s">
        <v>62208</v>
      </c>
      <c r="R62" s="2">
        <v>75.06</v>
      </c>
      <c r="S62" s="2">
        <v>2</v>
      </c>
      <c r="T62" s="2">
        <v>0.2</v>
      </c>
      <c r="U62" s="2">
        <f>Sheet1!$R62-T62*Sheet1!$R62</f>
        <v>60.048000000000002</v>
      </c>
      <c r="V62" s="2">
        <v>37.53</v>
      </c>
    </row>
    <row r="63" spans="1:22" x14ac:dyDescent="0.25">
      <c r="A63" s="4">
        <v>62</v>
      </c>
      <c r="B63" s="4" t="s">
        <v>61</v>
      </c>
      <c r="C63" s="5">
        <v>45582</v>
      </c>
      <c r="D63" s="5">
        <v>45796</v>
      </c>
      <c r="E63" s="4" t="s">
        <v>11003</v>
      </c>
      <c r="F63" s="4" t="s">
        <v>11065</v>
      </c>
      <c r="G63" s="4" t="s">
        <v>22064</v>
      </c>
      <c r="H63" s="4" t="s">
        <v>32304</v>
      </c>
      <c r="I63" s="4" t="s">
        <v>32307</v>
      </c>
      <c r="J63" s="4" t="s">
        <v>32369</v>
      </c>
      <c r="K63" s="4" t="s">
        <v>40658</v>
      </c>
      <c r="L63" s="4" t="s">
        <v>40747</v>
      </c>
      <c r="M63" s="4" t="s">
        <v>51134</v>
      </c>
      <c r="N63" s="4" t="s">
        <v>51197</v>
      </c>
      <c r="O63" s="4" t="s">
        <v>62138</v>
      </c>
      <c r="P63" s="4" t="s">
        <v>62143</v>
      </c>
      <c r="Q63" s="4" t="s">
        <v>62209</v>
      </c>
      <c r="R63" s="4">
        <v>140.19999999999999</v>
      </c>
      <c r="S63" s="4">
        <v>10</v>
      </c>
      <c r="T63" s="4">
        <v>0.2</v>
      </c>
      <c r="U63" s="4">
        <f>Sheet1!$R63-T63*Sheet1!$R63</f>
        <v>112.16</v>
      </c>
      <c r="V63" s="4">
        <v>14.02</v>
      </c>
    </row>
    <row r="64" spans="1:22" x14ac:dyDescent="0.25">
      <c r="A64" s="2">
        <v>63</v>
      </c>
      <c r="B64" s="2" t="s">
        <v>62</v>
      </c>
      <c r="C64" s="3">
        <v>45495</v>
      </c>
      <c r="D64" s="3">
        <v>45802</v>
      </c>
      <c r="E64" s="2" t="s">
        <v>11000</v>
      </c>
      <c r="F64" s="2" t="s">
        <v>11066</v>
      </c>
      <c r="G64" s="2" t="s">
        <v>22065</v>
      </c>
      <c r="H64" s="2" t="s">
        <v>32304</v>
      </c>
      <c r="I64" s="2" t="s">
        <v>32307</v>
      </c>
      <c r="J64" s="2" t="s">
        <v>32370</v>
      </c>
      <c r="K64" s="2" t="s">
        <v>40672</v>
      </c>
      <c r="L64" s="2" t="s">
        <v>40748</v>
      </c>
      <c r="M64" s="2" t="s">
        <v>51133</v>
      </c>
      <c r="N64" s="2" t="s">
        <v>51198</v>
      </c>
      <c r="O64" s="2" t="s">
        <v>62137</v>
      </c>
      <c r="P64" s="2" t="s">
        <v>62140</v>
      </c>
      <c r="Q64" s="2" t="s">
        <v>62210</v>
      </c>
      <c r="R64" s="2">
        <v>7011.27</v>
      </c>
      <c r="S64" s="2">
        <v>9</v>
      </c>
      <c r="T64" s="2">
        <v>0</v>
      </c>
      <c r="U64" s="2">
        <f>Sheet1!$R64-T64*Sheet1!$R64</f>
        <v>7011.27</v>
      </c>
      <c r="V64" s="2">
        <v>779.03</v>
      </c>
    </row>
    <row r="65" spans="1:22" x14ac:dyDescent="0.25">
      <c r="A65" s="4">
        <v>64</v>
      </c>
      <c r="B65" s="4" t="s">
        <v>63</v>
      </c>
      <c r="C65" s="5">
        <v>45598</v>
      </c>
      <c r="D65" s="5">
        <v>45803</v>
      </c>
      <c r="E65" s="4" t="s">
        <v>11002</v>
      </c>
      <c r="F65" s="4" t="s">
        <v>11067</v>
      </c>
      <c r="G65" s="4" t="s">
        <v>22066</v>
      </c>
      <c r="H65" s="4" t="s">
        <v>32306</v>
      </c>
      <c r="I65" s="4" t="s">
        <v>32307</v>
      </c>
      <c r="J65" s="4" t="s">
        <v>32371</v>
      </c>
      <c r="K65" s="4" t="s">
        <v>40667</v>
      </c>
      <c r="L65" s="4" t="s">
        <v>40749</v>
      </c>
      <c r="M65" s="4" t="s">
        <v>51132</v>
      </c>
      <c r="N65" s="4" t="s">
        <v>51199</v>
      </c>
      <c r="O65" s="4" t="s">
        <v>62136</v>
      </c>
      <c r="P65" s="4" t="s">
        <v>62145</v>
      </c>
      <c r="Q65" s="4" t="s">
        <v>62211</v>
      </c>
      <c r="R65" s="4">
        <v>601.32000000000005</v>
      </c>
      <c r="S65" s="4">
        <v>3</v>
      </c>
      <c r="T65" s="4">
        <v>0.1</v>
      </c>
      <c r="U65" s="4">
        <f>Sheet1!$R65-T65*Sheet1!$R65</f>
        <v>541.1880000000001</v>
      </c>
      <c r="V65" s="4">
        <v>200.44</v>
      </c>
    </row>
    <row r="66" spans="1:22" x14ac:dyDescent="0.25">
      <c r="A66" s="2">
        <v>65</v>
      </c>
      <c r="B66" s="2" t="s">
        <v>64</v>
      </c>
      <c r="C66" s="3">
        <v>45757</v>
      </c>
      <c r="D66" s="3">
        <v>45801</v>
      </c>
      <c r="E66" s="2" t="s">
        <v>11003</v>
      </c>
      <c r="F66" s="2" t="s">
        <v>11068</v>
      </c>
      <c r="G66" s="2" t="s">
        <v>22067</v>
      </c>
      <c r="H66" s="2" t="s">
        <v>32305</v>
      </c>
      <c r="I66" s="2" t="s">
        <v>32307</v>
      </c>
      <c r="J66" s="2" t="s">
        <v>32372</v>
      </c>
      <c r="K66" s="2" t="s">
        <v>40642</v>
      </c>
      <c r="L66" s="2" t="s">
        <v>40750</v>
      </c>
      <c r="M66" s="2" t="s">
        <v>51134</v>
      </c>
      <c r="N66" s="2" t="s">
        <v>51200</v>
      </c>
      <c r="O66" s="2" t="s">
        <v>62137</v>
      </c>
      <c r="P66" s="2" t="s">
        <v>62146</v>
      </c>
      <c r="Q66" s="2" t="s">
        <v>62212</v>
      </c>
      <c r="R66" s="2">
        <v>2041.13</v>
      </c>
      <c r="S66" s="2">
        <v>7</v>
      </c>
      <c r="T66" s="2">
        <v>0.2</v>
      </c>
      <c r="U66" s="2">
        <f>Sheet1!$R66-T66*Sheet1!$R66</f>
        <v>1632.904</v>
      </c>
      <c r="V66" s="2">
        <v>291.58999999999997</v>
      </c>
    </row>
    <row r="67" spans="1:22" x14ac:dyDescent="0.25">
      <c r="A67" s="4">
        <v>66</v>
      </c>
      <c r="B67" s="4" t="s">
        <v>65</v>
      </c>
      <c r="C67" s="5">
        <v>45730</v>
      </c>
      <c r="D67" s="5">
        <v>45801</v>
      </c>
      <c r="E67" s="4" t="s">
        <v>11000</v>
      </c>
      <c r="F67" s="4" t="s">
        <v>11069</v>
      </c>
      <c r="G67" s="4" t="s">
        <v>22068</v>
      </c>
      <c r="H67" s="4" t="s">
        <v>32305</v>
      </c>
      <c r="I67" s="4" t="s">
        <v>32307</v>
      </c>
      <c r="J67" s="4" t="s">
        <v>32373</v>
      </c>
      <c r="K67" s="4" t="s">
        <v>34975</v>
      </c>
      <c r="L67" s="4" t="s">
        <v>40751</v>
      </c>
      <c r="M67" s="4" t="s">
        <v>51134</v>
      </c>
      <c r="N67" s="4" t="s">
        <v>51201</v>
      </c>
      <c r="O67" s="4" t="s">
        <v>62137</v>
      </c>
      <c r="P67" s="4" t="s">
        <v>62146</v>
      </c>
      <c r="Q67" s="4" t="s">
        <v>62213</v>
      </c>
      <c r="R67" s="4">
        <v>1455.9</v>
      </c>
      <c r="S67" s="4">
        <v>5</v>
      </c>
      <c r="T67" s="4">
        <v>0.1</v>
      </c>
      <c r="U67" s="4">
        <f>Sheet1!$R67-T67*Sheet1!$R67</f>
        <v>1310.3100000000002</v>
      </c>
      <c r="V67" s="4">
        <v>291.18</v>
      </c>
    </row>
    <row r="68" spans="1:22" x14ac:dyDescent="0.25">
      <c r="A68" s="2">
        <v>67</v>
      </c>
      <c r="B68" s="2" t="s">
        <v>66</v>
      </c>
      <c r="C68" s="3">
        <v>45618</v>
      </c>
      <c r="D68" s="3">
        <v>45805</v>
      </c>
      <c r="E68" s="2" t="s">
        <v>11000</v>
      </c>
      <c r="F68" s="2" t="s">
        <v>11070</v>
      </c>
      <c r="G68" s="2" t="s">
        <v>22069</v>
      </c>
      <c r="H68" s="2" t="s">
        <v>32306</v>
      </c>
      <c r="I68" s="2" t="s">
        <v>32307</v>
      </c>
      <c r="J68" s="2" t="s">
        <v>32374</v>
      </c>
      <c r="K68" s="2" t="s">
        <v>40656</v>
      </c>
      <c r="L68" s="2" t="s">
        <v>40752</v>
      </c>
      <c r="M68" s="2" t="s">
        <v>51135</v>
      </c>
      <c r="N68" s="2" t="s">
        <v>51202</v>
      </c>
      <c r="O68" s="2" t="s">
        <v>62136</v>
      </c>
      <c r="P68" s="2" t="s">
        <v>62144</v>
      </c>
      <c r="Q68" s="2" t="s">
        <v>62214</v>
      </c>
      <c r="R68" s="2">
        <v>2279.6799999999998</v>
      </c>
      <c r="S68" s="2">
        <v>8</v>
      </c>
      <c r="T68" s="2">
        <v>0.2</v>
      </c>
      <c r="U68" s="2">
        <f>Sheet1!$R68-T68*Sheet1!$R68</f>
        <v>1823.7439999999999</v>
      </c>
      <c r="V68" s="2">
        <v>284.95999999999998</v>
      </c>
    </row>
    <row r="69" spans="1:22" x14ac:dyDescent="0.25">
      <c r="A69" s="4">
        <v>68</v>
      </c>
      <c r="B69" s="4" t="s">
        <v>67</v>
      </c>
      <c r="C69" s="5">
        <v>45501</v>
      </c>
      <c r="D69" s="5">
        <v>45797</v>
      </c>
      <c r="E69" s="4" t="s">
        <v>11002</v>
      </c>
      <c r="F69" s="4" t="s">
        <v>11071</v>
      </c>
      <c r="G69" s="4" t="s">
        <v>22070</v>
      </c>
      <c r="H69" s="4" t="s">
        <v>32305</v>
      </c>
      <c r="I69" s="4" t="s">
        <v>32307</v>
      </c>
      <c r="J69" s="4" t="s">
        <v>32375</v>
      </c>
      <c r="K69" s="4" t="s">
        <v>40673</v>
      </c>
      <c r="L69" s="4" t="s">
        <v>40753</v>
      </c>
      <c r="M69" s="4" t="s">
        <v>51134</v>
      </c>
      <c r="N69" s="4" t="s">
        <v>51203</v>
      </c>
      <c r="O69" s="4" t="s">
        <v>62137</v>
      </c>
      <c r="P69" s="4" t="s">
        <v>62146</v>
      </c>
      <c r="Q69" s="4" t="s">
        <v>62215</v>
      </c>
      <c r="R69" s="4">
        <v>852.74</v>
      </c>
      <c r="S69" s="4">
        <v>7</v>
      </c>
      <c r="T69" s="4">
        <v>0.1</v>
      </c>
      <c r="U69" s="4">
        <f>Sheet1!$R69-T69*Sheet1!$R69</f>
        <v>767.46600000000001</v>
      </c>
      <c r="V69" s="4">
        <v>121.82</v>
      </c>
    </row>
    <row r="70" spans="1:22" x14ac:dyDescent="0.25">
      <c r="A70" s="2">
        <v>69</v>
      </c>
      <c r="B70" s="2" t="s">
        <v>68</v>
      </c>
      <c r="C70" s="3">
        <v>45600</v>
      </c>
      <c r="D70" s="3">
        <v>45797</v>
      </c>
      <c r="E70" s="2" t="s">
        <v>11002</v>
      </c>
      <c r="F70" s="2" t="s">
        <v>11072</v>
      </c>
      <c r="G70" s="2" t="s">
        <v>22071</v>
      </c>
      <c r="H70" s="2" t="s">
        <v>32305</v>
      </c>
      <c r="I70" s="2" t="s">
        <v>32307</v>
      </c>
      <c r="J70" s="2" t="s">
        <v>32376</v>
      </c>
      <c r="K70" s="2" t="s">
        <v>40674</v>
      </c>
      <c r="L70" s="2" t="s">
        <v>40754</v>
      </c>
      <c r="M70" s="2" t="s">
        <v>51135</v>
      </c>
      <c r="N70" s="2" t="s">
        <v>51204</v>
      </c>
      <c r="O70" s="2" t="s">
        <v>62138</v>
      </c>
      <c r="P70" s="2" t="s">
        <v>62143</v>
      </c>
      <c r="Q70" s="2" t="s">
        <v>62216</v>
      </c>
      <c r="R70" s="2">
        <v>18.989999999999998</v>
      </c>
      <c r="S70" s="2">
        <v>3</v>
      </c>
      <c r="T70" s="2">
        <v>0.2</v>
      </c>
      <c r="U70" s="2">
        <f>Sheet1!$R70-T70*Sheet1!$R70</f>
        <v>15.191999999999998</v>
      </c>
      <c r="V70" s="2">
        <v>6.33</v>
      </c>
    </row>
    <row r="71" spans="1:22" x14ac:dyDescent="0.25">
      <c r="A71" s="4">
        <v>70</v>
      </c>
      <c r="B71" s="4" t="s">
        <v>69</v>
      </c>
      <c r="C71" s="5">
        <v>45656</v>
      </c>
      <c r="D71" s="5">
        <v>45797</v>
      </c>
      <c r="E71" s="4" t="s">
        <v>11000</v>
      </c>
      <c r="F71" s="4" t="s">
        <v>11073</v>
      </c>
      <c r="G71" s="4" t="s">
        <v>22072</v>
      </c>
      <c r="H71" s="4" t="s">
        <v>32304</v>
      </c>
      <c r="I71" s="4" t="s">
        <v>32307</v>
      </c>
      <c r="J71" s="4" t="s">
        <v>32377</v>
      </c>
      <c r="K71" s="4" t="s">
        <v>40671</v>
      </c>
      <c r="L71" s="4" t="s">
        <v>40755</v>
      </c>
      <c r="M71" s="4" t="s">
        <v>51133</v>
      </c>
      <c r="N71" s="4" t="s">
        <v>51205</v>
      </c>
      <c r="O71" s="4" t="s">
        <v>62137</v>
      </c>
      <c r="P71" s="4" t="s">
        <v>62140</v>
      </c>
      <c r="Q71" s="4" t="s">
        <v>62217</v>
      </c>
      <c r="R71" s="4">
        <v>5362.2</v>
      </c>
      <c r="S71" s="4">
        <v>10</v>
      </c>
      <c r="T71" s="4">
        <v>0</v>
      </c>
      <c r="U71" s="4">
        <f>Sheet1!$R71-T71*Sheet1!$R71</f>
        <v>5362.2</v>
      </c>
      <c r="V71" s="4">
        <v>536.22</v>
      </c>
    </row>
    <row r="72" spans="1:22" x14ac:dyDescent="0.25">
      <c r="A72" s="2">
        <v>71</v>
      </c>
      <c r="B72" s="2" t="s">
        <v>70</v>
      </c>
      <c r="C72" s="3">
        <v>45513</v>
      </c>
      <c r="D72" s="3">
        <v>45798</v>
      </c>
      <c r="E72" s="2" t="s">
        <v>11003</v>
      </c>
      <c r="F72" s="2" t="s">
        <v>11074</v>
      </c>
      <c r="G72" s="2" t="s">
        <v>22073</v>
      </c>
      <c r="H72" s="2" t="s">
        <v>32305</v>
      </c>
      <c r="I72" s="2" t="s">
        <v>32307</v>
      </c>
      <c r="J72" s="2" t="s">
        <v>32378</v>
      </c>
      <c r="K72" s="2" t="s">
        <v>40653</v>
      </c>
      <c r="L72" s="2" t="s">
        <v>40756</v>
      </c>
      <c r="M72" s="2" t="s">
        <v>51135</v>
      </c>
      <c r="N72" s="2" t="s">
        <v>51206</v>
      </c>
      <c r="O72" s="2" t="s">
        <v>62138</v>
      </c>
      <c r="P72" s="2" t="s">
        <v>62143</v>
      </c>
      <c r="Q72" s="2" t="s">
        <v>62218</v>
      </c>
      <c r="R72" s="2">
        <v>21.6</v>
      </c>
      <c r="S72" s="2">
        <v>6</v>
      </c>
      <c r="T72" s="2">
        <v>0.1</v>
      </c>
      <c r="U72" s="2">
        <f>Sheet1!$R72-T72*Sheet1!$R72</f>
        <v>19.440000000000001</v>
      </c>
      <c r="V72" s="2">
        <v>3.6</v>
      </c>
    </row>
    <row r="73" spans="1:22" x14ac:dyDescent="0.25">
      <c r="A73" s="4">
        <v>72</v>
      </c>
      <c r="B73" s="4" t="s">
        <v>71</v>
      </c>
      <c r="C73" s="5">
        <v>45493</v>
      </c>
      <c r="D73" s="5">
        <v>45799</v>
      </c>
      <c r="E73" s="4" t="s">
        <v>11002</v>
      </c>
      <c r="F73" s="4" t="s">
        <v>11075</v>
      </c>
      <c r="G73" s="4" t="s">
        <v>22074</v>
      </c>
      <c r="H73" s="4" t="s">
        <v>32306</v>
      </c>
      <c r="I73" s="4" t="s">
        <v>32307</v>
      </c>
      <c r="J73" s="4" t="s">
        <v>32379</v>
      </c>
      <c r="K73" s="4" t="s">
        <v>40664</v>
      </c>
      <c r="L73" s="4" t="s">
        <v>40757</v>
      </c>
      <c r="M73" s="4" t="s">
        <v>51132</v>
      </c>
      <c r="N73" s="4" t="s">
        <v>51207</v>
      </c>
      <c r="O73" s="4" t="s">
        <v>62137</v>
      </c>
      <c r="P73" s="4" t="s">
        <v>62146</v>
      </c>
      <c r="Q73" s="4" t="s">
        <v>62219</v>
      </c>
      <c r="R73" s="4">
        <v>281.83</v>
      </c>
      <c r="S73" s="4">
        <v>1</v>
      </c>
      <c r="T73" s="4">
        <v>0</v>
      </c>
      <c r="U73" s="4">
        <f>Sheet1!$R73-T73*Sheet1!$R73</f>
        <v>281.83</v>
      </c>
      <c r="V73" s="4">
        <v>281.83</v>
      </c>
    </row>
    <row r="74" spans="1:22" x14ac:dyDescent="0.25">
      <c r="A74" s="2">
        <v>73</v>
      </c>
      <c r="B74" s="2" t="s">
        <v>72</v>
      </c>
      <c r="C74" s="3">
        <v>45793</v>
      </c>
      <c r="D74" s="3">
        <v>45797</v>
      </c>
      <c r="E74" s="2" t="s">
        <v>11002</v>
      </c>
      <c r="F74" s="2" t="s">
        <v>11076</v>
      </c>
      <c r="G74" s="2" t="s">
        <v>22075</v>
      </c>
      <c r="H74" s="2" t="s">
        <v>32305</v>
      </c>
      <c r="I74" s="2" t="s">
        <v>32307</v>
      </c>
      <c r="J74" s="2" t="s">
        <v>32380</v>
      </c>
      <c r="K74" s="2" t="s">
        <v>40651</v>
      </c>
      <c r="L74" s="2" t="s">
        <v>40758</v>
      </c>
      <c r="M74" s="2" t="s">
        <v>51135</v>
      </c>
      <c r="N74" s="2" t="s">
        <v>51208</v>
      </c>
      <c r="O74" s="2" t="s">
        <v>62137</v>
      </c>
      <c r="P74" s="2" t="s">
        <v>62146</v>
      </c>
      <c r="Q74" s="2" t="s">
        <v>62220</v>
      </c>
      <c r="R74" s="2">
        <v>721.7</v>
      </c>
      <c r="S74" s="2">
        <v>7</v>
      </c>
      <c r="T74" s="2">
        <v>0.2</v>
      </c>
      <c r="U74" s="2">
        <f>Sheet1!$R74-T74*Sheet1!$R74</f>
        <v>577.36</v>
      </c>
      <c r="V74" s="2">
        <v>103.1</v>
      </c>
    </row>
    <row r="75" spans="1:22" x14ac:dyDescent="0.25">
      <c r="A75" s="4">
        <v>74</v>
      </c>
      <c r="B75" s="4" t="s">
        <v>73</v>
      </c>
      <c r="C75" s="5">
        <v>45665</v>
      </c>
      <c r="D75" s="5">
        <v>45805</v>
      </c>
      <c r="E75" s="4" t="s">
        <v>11002</v>
      </c>
      <c r="F75" s="4" t="s">
        <v>11077</v>
      </c>
      <c r="G75" s="4" t="s">
        <v>22076</v>
      </c>
      <c r="H75" s="4" t="s">
        <v>32305</v>
      </c>
      <c r="I75" s="4" t="s">
        <v>32307</v>
      </c>
      <c r="J75" s="4" t="s">
        <v>32381</v>
      </c>
      <c r="K75" s="4" t="s">
        <v>40655</v>
      </c>
      <c r="L75" s="4" t="s">
        <v>40759</v>
      </c>
      <c r="M75" s="4" t="s">
        <v>51133</v>
      </c>
      <c r="N75" s="4" t="s">
        <v>51209</v>
      </c>
      <c r="O75" s="4" t="s">
        <v>62137</v>
      </c>
      <c r="P75" s="4" t="s">
        <v>62141</v>
      </c>
      <c r="Q75" s="4" t="s">
        <v>62221</v>
      </c>
      <c r="R75" s="4">
        <v>13634.64</v>
      </c>
      <c r="S75" s="4">
        <v>8</v>
      </c>
      <c r="T75" s="4">
        <v>0.1</v>
      </c>
      <c r="U75" s="4">
        <f>Sheet1!$R75-T75*Sheet1!$R75</f>
        <v>12271.175999999999</v>
      </c>
      <c r="V75" s="4">
        <v>1704.33</v>
      </c>
    </row>
    <row r="76" spans="1:22" x14ac:dyDescent="0.25">
      <c r="A76" s="2">
        <v>75</v>
      </c>
      <c r="B76" s="2" t="s">
        <v>74</v>
      </c>
      <c r="C76" s="3">
        <v>45491</v>
      </c>
      <c r="D76" s="3">
        <v>45797</v>
      </c>
      <c r="E76" s="2" t="s">
        <v>11000</v>
      </c>
      <c r="F76" s="2" t="s">
        <v>11078</v>
      </c>
      <c r="G76" s="2" t="s">
        <v>22077</v>
      </c>
      <c r="H76" s="2" t="s">
        <v>32305</v>
      </c>
      <c r="I76" s="2" t="s">
        <v>32307</v>
      </c>
      <c r="J76" s="2" t="s">
        <v>32382</v>
      </c>
      <c r="K76" s="2" t="s">
        <v>40668</v>
      </c>
      <c r="L76" s="2" t="s">
        <v>40760</v>
      </c>
      <c r="M76" s="2" t="s">
        <v>51134</v>
      </c>
      <c r="N76" s="2" t="s">
        <v>51210</v>
      </c>
      <c r="O76" s="2" t="s">
        <v>62137</v>
      </c>
      <c r="P76" s="2" t="s">
        <v>62140</v>
      </c>
      <c r="Q76" s="2" t="s">
        <v>62222</v>
      </c>
      <c r="R76" s="2">
        <v>4170.67</v>
      </c>
      <c r="S76" s="2">
        <v>7</v>
      </c>
      <c r="T76" s="2">
        <v>0.2</v>
      </c>
      <c r="U76" s="2">
        <f>Sheet1!$R76-T76*Sheet1!$R76</f>
        <v>3336.5360000000001</v>
      </c>
      <c r="V76" s="2">
        <v>595.80999999999995</v>
      </c>
    </row>
    <row r="77" spans="1:22" x14ac:dyDescent="0.25">
      <c r="A77" s="4">
        <v>76</v>
      </c>
      <c r="B77" s="4" t="s">
        <v>75</v>
      </c>
      <c r="C77" s="5">
        <v>45644</v>
      </c>
      <c r="D77" s="5">
        <v>45796</v>
      </c>
      <c r="E77" s="4" t="s">
        <v>11000</v>
      </c>
      <c r="F77" s="4" t="s">
        <v>11079</v>
      </c>
      <c r="G77" s="4" t="s">
        <v>22078</v>
      </c>
      <c r="H77" s="4" t="s">
        <v>32305</v>
      </c>
      <c r="I77" s="4" t="s">
        <v>32307</v>
      </c>
      <c r="J77" s="4" t="s">
        <v>32383</v>
      </c>
      <c r="K77" s="4" t="s">
        <v>40638</v>
      </c>
      <c r="L77" s="4" t="s">
        <v>40761</v>
      </c>
      <c r="M77" s="4" t="s">
        <v>51134</v>
      </c>
      <c r="N77" s="4" t="s">
        <v>51211</v>
      </c>
      <c r="O77" s="4" t="s">
        <v>62138</v>
      </c>
      <c r="P77" s="4" t="s">
        <v>62147</v>
      </c>
      <c r="Q77" s="4" t="s">
        <v>62223</v>
      </c>
      <c r="R77" s="4">
        <v>401.7</v>
      </c>
      <c r="S77" s="4">
        <v>10</v>
      </c>
      <c r="T77" s="4">
        <v>0.1</v>
      </c>
      <c r="U77" s="4">
        <f>Sheet1!$R77-T77*Sheet1!$R77</f>
        <v>361.53</v>
      </c>
      <c r="V77" s="4">
        <v>40.17</v>
      </c>
    </row>
    <row r="78" spans="1:22" x14ac:dyDescent="0.25">
      <c r="A78" s="2">
        <v>77</v>
      </c>
      <c r="B78" s="2" t="s">
        <v>76</v>
      </c>
      <c r="C78" s="3">
        <v>45730</v>
      </c>
      <c r="D78" s="3">
        <v>45800</v>
      </c>
      <c r="E78" s="2" t="s">
        <v>11000</v>
      </c>
      <c r="F78" s="2" t="s">
        <v>11080</v>
      </c>
      <c r="G78" s="2" t="s">
        <v>22079</v>
      </c>
      <c r="H78" s="2" t="s">
        <v>32304</v>
      </c>
      <c r="I78" s="2" t="s">
        <v>32307</v>
      </c>
      <c r="J78" s="2" t="s">
        <v>32384</v>
      </c>
      <c r="K78" s="2" t="s">
        <v>40674</v>
      </c>
      <c r="L78" s="2" t="s">
        <v>40762</v>
      </c>
      <c r="M78" s="2" t="s">
        <v>51135</v>
      </c>
      <c r="N78" s="2" t="s">
        <v>51212</v>
      </c>
      <c r="O78" s="2" t="s">
        <v>62137</v>
      </c>
      <c r="P78" s="2" t="s">
        <v>62146</v>
      </c>
      <c r="Q78" s="2" t="s">
        <v>62224</v>
      </c>
      <c r="R78" s="2">
        <v>470.96</v>
      </c>
      <c r="S78" s="2">
        <v>4</v>
      </c>
      <c r="T78" s="2">
        <v>0.1</v>
      </c>
      <c r="U78" s="2">
        <f>Sheet1!$R78-T78*Sheet1!$R78</f>
        <v>423.86399999999998</v>
      </c>
      <c r="V78" s="2">
        <v>117.74</v>
      </c>
    </row>
    <row r="79" spans="1:22" x14ac:dyDescent="0.25">
      <c r="A79" s="4">
        <v>78</v>
      </c>
      <c r="B79" s="4" t="s">
        <v>77</v>
      </c>
      <c r="C79" s="5">
        <v>45632</v>
      </c>
      <c r="D79" s="5">
        <v>45801</v>
      </c>
      <c r="E79" s="4" t="s">
        <v>11003</v>
      </c>
      <c r="F79" s="4" t="s">
        <v>11081</v>
      </c>
      <c r="G79" s="4" t="s">
        <v>22080</v>
      </c>
      <c r="H79" s="4" t="s">
        <v>32304</v>
      </c>
      <c r="I79" s="4" t="s">
        <v>32307</v>
      </c>
      <c r="J79" s="4" t="s">
        <v>32385</v>
      </c>
      <c r="K79" s="4" t="s">
        <v>40639</v>
      </c>
      <c r="L79" s="4" t="s">
        <v>40763</v>
      </c>
      <c r="M79" s="4" t="s">
        <v>51135</v>
      </c>
      <c r="N79" s="4" t="s">
        <v>51213</v>
      </c>
      <c r="O79" s="4" t="s">
        <v>62136</v>
      </c>
      <c r="P79" s="4" t="s">
        <v>62144</v>
      </c>
      <c r="Q79" s="4" t="s">
        <v>62225</v>
      </c>
      <c r="R79" s="4">
        <v>1914.93</v>
      </c>
      <c r="S79" s="4">
        <v>9</v>
      </c>
      <c r="T79" s="4">
        <v>0</v>
      </c>
      <c r="U79" s="4">
        <f>Sheet1!$R79-T79*Sheet1!$R79</f>
        <v>1914.93</v>
      </c>
      <c r="V79" s="4">
        <v>212.77</v>
      </c>
    </row>
    <row r="80" spans="1:22" x14ac:dyDescent="0.25">
      <c r="A80" s="2">
        <v>79</v>
      </c>
      <c r="B80" s="2" t="s">
        <v>78</v>
      </c>
      <c r="C80" s="3">
        <v>45635</v>
      </c>
      <c r="D80" s="3">
        <v>45802</v>
      </c>
      <c r="E80" s="2" t="s">
        <v>11003</v>
      </c>
      <c r="F80" s="2" t="s">
        <v>11082</v>
      </c>
      <c r="G80" s="2" t="s">
        <v>22081</v>
      </c>
      <c r="H80" s="2" t="s">
        <v>32306</v>
      </c>
      <c r="I80" s="2" t="s">
        <v>32307</v>
      </c>
      <c r="J80" s="2" t="s">
        <v>32386</v>
      </c>
      <c r="K80" s="2" t="s">
        <v>40675</v>
      </c>
      <c r="L80" s="2" t="s">
        <v>40764</v>
      </c>
      <c r="M80" s="2" t="s">
        <v>51133</v>
      </c>
      <c r="N80" s="2" t="s">
        <v>51214</v>
      </c>
      <c r="O80" s="2" t="s">
        <v>62138</v>
      </c>
      <c r="P80" s="2" t="s">
        <v>62143</v>
      </c>
      <c r="Q80" s="2" t="s">
        <v>62226</v>
      </c>
      <c r="R80" s="2">
        <v>47.79</v>
      </c>
      <c r="S80" s="2">
        <v>9</v>
      </c>
      <c r="T80" s="2">
        <v>0</v>
      </c>
      <c r="U80" s="2">
        <f>Sheet1!$R80-T80*Sheet1!$R80</f>
        <v>47.79</v>
      </c>
      <c r="V80" s="2">
        <v>5.31</v>
      </c>
    </row>
    <row r="81" spans="1:22" x14ac:dyDescent="0.25">
      <c r="A81" s="4">
        <v>80</v>
      </c>
      <c r="B81" s="4" t="s">
        <v>79</v>
      </c>
      <c r="C81" s="5">
        <v>45550</v>
      </c>
      <c r="D81" s="5">
        <v>45798</v>
      </c>
      <c r="E81" s="4" t="s">
        <v>11003</v>
      </c>
      <c r="F81" s="4" t="s">
        <v>11083</v>
      </c>
      <c r="G81" s="4" t="s">
        <v>22082</v>
      </c>
      <c r="H81" s="4" t="s">
        <v>32304</v>
      </c>
      <c r="I81" s="4" t="s">
        <v>32307</v>
      </c>
      <c r="J81" s="4" t="s">
        <v>32387</v>
      </c>
      <c r="K81" s="4" t="s">
        <v>40676</v>
      </c>
      <c r="L81" s="4" t="s">
        <v>40765</v>
      </c>
      <c r="M81" s="4" t="s">
        <v>51135</v>
      </c>
      <c r="N81" s="4" t="s">
        <v>51215</v>
      </c>
      <c r="O81" s="4" t="s">
        <v>62138</v>
      </c>
      <c r="P81" s="4" t="s">
        <v>62147</v>
      </c>
      <c r="Q81" s="4" t="s">
        <v>62227</v>
      </c>
      <c r="R81" s="4">
        <v>182.64</v>
      </c>
      <c r="S81" s="4">
        <v>4</v>
      </c>
      <c r="T81" s="4">
        <v>0.1</v>
      </c>
      <c r="U81" s="4">
        <f>Sheet1!$R81-T81*Sheet1!$R81</f>
        <v>164.37599999999998</v>
      </c>
      <c r="V81" s="4">
        <v>45.66</v>
      </c>
    </row>
    <row r="82" spans="1:22" x14ac:dyDescent="0.25">
      <c r="A82" s="2">
        <v>81</v>
      </c>
      <c r="B82" s="2" t="s">
        <v>80</v>
      </c>
      <c r="C82" s="3">
        <v>45455</v>
      </c>
      <c r="D82" s="3">
        <v>45802</v>
      </c>
      <c r="E82" s="2" t="s">
        <v>11000</v>
      </c>
      <c r="F82" s="2" t="s">
        <v>11084</v>
      </c>
      <c r="G82" s="2" t="s">
        <v>22083</v>
      </c>
      <c r="H82" s="2" t="s">
        <v>32306</v>
      </c>
      <c r="I82" s="2" t="s">
        <v>32307</v>
      </c>
      <c r="J82" s="2" t="s">
        <v>32388</v>
      </c>
      <c r="K82" s="2" t="s">
        <v>40670</v>
      </c>
      <c r="L82" s="2" t="s">
        <v>40766</v>
      </c>
      <c r="M82" s="2" t="s">
        <v>51134</v>
      </c>
      <c r="N82" s="2" t="s">
        <v>51216</v>
      </c>
      <c r="O82" s="2" t="s">
        <v>62136</v>
      </c>
      <c r="P82" s="2" t="s">
        <v>62139</v>
      </c>
      <c r="Q82" s="2" t="s">
        <v>62228</v>
      </c>
      <c r="R82" s="2">
        <v>1998.45</v>
      </c>
      <c r="S82" s="2">
        <v>9</v>
      </c>
      <c r="T82" s="2">
        <v>0.2</v>
      </c>
      <c r="U82" s="2">
        <f>Sheet1!$R82-T82*Sheet1!$R82</f>
        <v>1598.76</v>
      </c>
      <c r="V82" s="2">
        <v>222.05</v>
      </c>
    </row>
    <row r="83" spans="1:22" x14ac:dyDescent="0.25">
      <c r="A83" s="4">
        <v>82</v>
      </c>
      <c r="B83" s="4" t="s">
        <v>81</v>
      </c>
      <c r="C83" s="5">
        <v>45739</v>
      </c>
      <c r="D83" s="5">
        <v>45804</v>
      </c>
      <c r="E83" s="4" t="s">
        <v>11003</v>
      </c>
      <c r="F83" s="4" t="s">
        <v>11085</v>
      </c>
      <c r="G83" s="4" t="s">
        <v>22084</v>
      </c>
      <c r="H83" s="4" t="s">
        <v>32306</v>
      </c>
      <c r="I83" s="4" t="s">
        <v>32307</v>
      </c>
      <c r="J83" s="4" t="s">
        <v>32389</v>
      </c>
      <c r="K83" s="4" t="s">
        <v>40677</v>
      </c>
      <c r="L83" s="4" t="s">
        <v>40767</v>
      </c>
      <c r="M83" s="4" t="s">
        <v>51134</v>
      </c>
      <c r="N83" s="4" t="s">
        <v>51217</v>
      </c>
      <c r="O83" s="4" t="s">
        <v>62137</v>
      </c>
      <c r="P83" s="4" t="s">
        <v>62141</v>
      </c>
      <c r="Q83" s="4" t="s">
        <v>62229</v>
      </c>
      <c r="R83" s="4">
        <v>7474.8</v>
      </c>
      <c r="S83" s="4">
        <v>6</v>
      </c>
      <c r="T83" s="4">
        <v>0.1</v>
      </c>
      <c r="U83" s="4">
        <f>Sheet1!$R83-T83*Sheet1!$R83</f>
        <v>6727.32</v>
      </c>
      <c r="V83" s="4">
        <v>1245.8</v>
      </c>
    </row>
    <row r="84" spans="1:22" x14ac:dyDescent="0.25">
      <c r="A84" s="2">
        <v>83</v>
      </c>
      <c r="B84" s="2" t="s">
        <v>82</v>
      </c>
      <c r="C84" s="3">
        <v>45793</v>
      </c>
      <c r="D84" s="3">
        <v>45799</v>
      </c>
      <c r="E84" s="2" t="s">
        <v>11000</v>
      </c>
      <c r="F84" s="2" t="s">
        <v>11086</v>
      </c>
      <c r="G84" s="2" t="s">
        <v>22085</v>
      </c>
      <c r="H84" s="2" t="s">
        <v>32305</v>
      </c>
      <c r="I84" s="2" t="s">
        <v>32307</v>
      </c>
      <c r="J84" s="2" t="s">
        <v>32390</v>
      </c>
      <c r="K84" s="2" t="s">
        <v>40657</v>
      </c>
      <c r="L84" s="2" t="s">
        <v>40768</v>
      </c>
      <c r="M84" s="2" t="s">
        <v>51134</v>
      </c>
      <c r="N84" s="2" t="s">
        <v>51218</v>
      </c>
      <c r="O84" s="2" t="s">
        <v>62137</v>
      </c>
      <c r="P84" s="2" t="s">
        <v>62140</v>
      </c>
      <c r="Q84" s="2" t="s">
        <v>62230</v>
      </c>
      <c r="R84" s="2">
        <v>2670.78</v>
      </c>
      <c r="S84" s="2">
        <v>3</v>
      </c>
      <c r="T84" s="2">
        <v>0.2</v>
      </c>
      <c r="U84" s="2">
        <f>Sheet1!$R84-T84*Sheet1!$R84</f>
        <v>2136.6240000000003</v>
      </c>
      <c r="V84" s="2">
        <v>890.26</v>
      </c>
    </row>
    <row r="85" spans="1:22" x14ac:dyDescent="0.25">
      <c r="A85" s="4">
        <v>84</v>
      </c>
      <c r="B85" s="4" t="s">
        <v>83</v>
      </c>
      <c r="C85" s="5">
        <v>45703</v>
      </c>
      <c r="D85" s="5">
        <v>45802</v>
      </c>
      <c r="E85" s="4" t="s">
        <v>11003</v>
      </c>
      <c r="F85" s="4" t="s">
        <v>11087</v>
      </c>
      <c r="G85" s="4" t="s">
        <v>22086</v>
      </c>
      <c r="H85" s="4" t="s">
        <v>32305</v>
      </c>
      <c r="I85" s="4" t="s">
        <v>32307</v>
      </c>
      <c r="J85" s="4" t="s">
        <v>32391</v>
      </c>
      <c r="K85" s="4" t="s">
        <v>40673</v>
      </c>
      <c r="L85" s="4" t="s">
        <v>40769</v>
      </c>
      <c r="M85" s="4" t="s">
        <v>51132</v>
      </c>
      <c r="N85" s="4" t="s">
        <v>51219</v>
      </c>
      <c r="O85" s="4" t="s">
        <v>62138</v>
      </c>
      <c r="P85" s="4" t="s">
        <v>62142</v>
      </c>
      <c r="Q85" s="4" t="s">
        <v>62231</v>
      </c>
      <c r="R85" s="4">
        <v>13.09</v>
      </c>
      <c r="S85" s="4">
        <v>7</v>
      </c>
      <c r="T85" s="4">
        <v>0</v>
      </c>
      <c r="U85" s="4">
        <f>Sheet1!$R85-T85*Sheet1!$R85</f>
        <v>13.09</v>
      </c>
      <c r="V85" s="4">
        <v>1.87</v>
      </c>
    </row>
    <row r="86" spans="1:22" x14ac:dyDescent="0.25">
      <c r="A86" s="2">
        <v>85</v>
      </c>
      <c r="B86" s="2" t="s">
        <v>84</v>
      </c>
      <c r="C86" s="3">
        <v>45443</v>
      </c>
      <c r="D86" s="3">
        <v>45800</v>
      </c>
      <c r="E86" s="2" t="s">
        <v>11002</v>
      </c>
      <c r="F86" s="2" t="s">
        <v>11088</v>
      </c>
      <c r="G86" s="2" t="s">
        <v>22087</v>
      </c>
      <c r="H86" s="2" t="s">
        <v>32306</v>
      </c>
      <c r="I86" s="2" t="s">
        <v>32307</v>
      </c>
      <c r="J86" s="2" t="s">
        <v>32392</v>
      </c>
      <c r="K86" s="2" t="s">
        <v>40657</v>
      </c>
      <c r="L86" s="2" t="s">
        <v>40770</v>
      </c>
      <c r="M86" s="2" t="s">
        <v>51135</v>
      </c>
      <c r="N86" s="2" t="s">
        <v>51220</v>
      </c>
      <c r="O86" s="2" t="s">
        <v>62138</v>
      </c>
      <c r="P86" s="2" t="s">
        <v>62143</v>
      </c>
      <c r="Q86" s="2" t="s">
        <v>62232</v>
      </c>
      <c r="R86" s="2">
        <v>50.72</v>
      </c>
      <c r="S86" s="2">
        <v>4</v>
      </c>
      <c r="T86" s="2">
        <v>0.1</v>
      </c>
      <c r="U86" s="2">
        <f>Sheet1!$R86-T86*Sheet1!$R86</f>
        <v>45.647999999999996</v>
      </c>
      <c r="V86" s="2">
        <v>12.68</v>
      </c>
    </row>
    <row r="87" spans="1:22" x14ac:dyDescent="0.25">
      <c r="A87" s="4">
        <v>86</v>
      </c>
      <c r="B87" s="4" t="s">
        <v>85</v>
      </c>
      <c r="C87" s="5">
        <v>45534</v>
      </c>
      <c r="D87" s="5">
        <v>45799</v>
      </c>
      <c r="E87" s="4" t="s">
        <v>11000</v>
      </c>
      <c r="F87" s="4" t="s">
        <v>11089</v>
      </c>
      <c r="G87" s="4" t="s">
        <v>22088</v>
      </c>
      <c r="H87" s="4" t="s">
        <v>32305</v>
      </c>
      <c r="I87" s="4" t="s">
        <v>32307</v>
      </c>
      <c r="J87" s="4" t="s">
        <v>32393</v>
      </c>
      <c r="K87" s="4" t="s">
        <v>40678</v>
      </c>
      <c r="L87" s="4" t="s">
        <v>40771</v>
      </c>
      <c r="M87" s="4" t="s">
        <v>51133</v>
      </c>
      <c r="N87" s="4" t="s">
        <v>51221</v>
      </c>
      <c r="O87" s="4" t="s">
        <v>62138</v>
      </c>
      <c r="P87" s="4" t="s">
        <v>62147</v>
      </c>
      <c r="Q87" s="4" t="s">
        <v>62233</v>
      </c>
      <c r="R87" s="4">
        <v>146.69999999999999</v>
      </c>
      <c r="S87" s="4">
        <v>10</v>
      </c>
      <c r="T87" s="4">
        <v>0</v>
      </c>
      <c r="U87" s="4">
        <f>Sheet1!$R87-T87*Sheet1!$R87</f>
        <v>146.69999999999999</v>
      </c>
      <c r="V87" s="4">
        <v>14.67</v>
      </c>
    </row>
    <row r="88" spans="1:22" x14ac:dyDescent="0.25">
      <c r="A88" s="2">
        <v>87</v>
      </c>
      <c r="B88" s="2" t="s">
        <v>86</v>
      </c>
      <c r="C88" s="3">
        <v>45628</v>
      </c>
      <c r="D88" s="3">
        <v>45802</v>
      </c>
      <c r="E88" s="2" t="s">
        <v>11002</v>
      </c>
      <c r="F88" s="2" t="s">
        <v>11090</v>
      </c>
      <c r="G88" s="2" t="s">
        <v>22089</v>
      </c>
      <c r="H88" s="2" t="s">
        <v>32305</v>
      </c>
      <c r="I88" s="2" t="s">
        <v>32307</v>
      </c>
      <c r="J88" s="2" t="s">
        <v>32394</v>
      </c>
      <c r="K88" s="2" t="s">
        <v>40666</v>
      </c>
      <c r="L88" s="2" t="s">
        <v>40772</v>
      </c>
      <c r="M88" s="2" t="s">
        <v>51135</v>
      </c>
      <c r="N88" s="2" t="s">
        <v>51222</v>
      </c>
      <c r="O88" s="2" t="s">
        <v>62138</v>
      </c>
      <c r="P88" s="2" t="s">
        <v>62142</v>
      </c>
      <c r="Q88" s="2" t="s">
        <v>62234</v>
      </c>
      <c r="R88" s="2">
        <v>80.3</v>
      </c>
      <c r="S88" s="2">
        <v>10</v>
      </c>
      <c r="T88" s="2">
        <v>0.2</v>
      </c>
      <c r="U88" s="2">
        <f>Sheet1!$R88-T88*Sheet1!$R88</f>
        <v>64.239999999999995</v>
      </c>
      <c r="V88" s="2">
        <v>8.0299999999999994</v>
      </c>
    </row>
    <row r="89" spans="1:22" x14ac:dyDescent="0.25">
      <c r="A89" s="4">
        <v>88</v>
      </c>
      <c r="B89" s="4" t="s">
        <v>87</v>
      </c>
      <c r="C89" s="5">
        <v>45657</v>
      </c>
      <c r="D89" s="5">
        <v>45805</v>
      </c>
      <c r="E89" s="4" t="s">
        <v>11000</v>
      </c>
      <c r="F89" s="4" t="s">
        <v>11091</v>
      </c>
      <c r="G89" s="4" t="s">
        <v>22090</v>
      </c>
      <c r="H89" s="4" t="s">
        <v>32304</v>
      </c>
      <c r="I89" s="4" t="s">
        <v>32307</v>
      </c>
      <c r="J89" s="4" t="s">
        <v>32395</v>
      </c>
      <c r="K89" s="4" t="s">
        <v>40679</v>
      </c>
      <c r="L89" s="4" t="s">
        <v>40773</v>
      </c>
      <c r="M89" s="4" t="s">
        <v>51134</v>
      </c>
      <c r="N89" s="4" t="s">
        <v>51223</v>
      </c>
      <c r="O89" s="4" t="s">
        <v>62136</v>
      </c>
      <c r="P89" s="4" t="s">
        <v>62145</v>
      </c>
      <c r="Q89" s="4" t="s">
        <v>62235</v>
      </c>
      <c r="R89" s="4">
        <v>968.96</v>
      </c>
      <c r="S89" s="4">
        <v>8</v>
      </c>
      <c r="T89" s="4">
        <v>0.2</v>
      </c>
      <c r="U89" s="4">
        <f>Sheet1!$R89-T89*Sheet1!$R89</f>
        <v>775.16800000000001</v>
      </c>
      <c r="V89" s="4">
        <v>121.12</v>
      </c>
    </row>
    <row r="90" spans="1:22" x14ac:dyDescent="0.25">
      <c r="A90" s="2">
        <v>89</v>
      </c>
      <c r="B90" s="2" t="s">
        <v>88</v>
      </c>
      <c r="C90" s="3">
        <v>45573</v>
      </c>
      <c r="D90" s="3">
        <v>45796</v>
      </c>
      <c r="E90" s="2" t="s">
        <v>11002</v>
      </c>
      <c r="F90" s="2" t="s">
        <v>11092</v>
      </c>
      <c r="G90" s="2" t="s">
        <v>22091</v>
      </c>
      <c r="H90" s="2" t="s">
        <v>32305</v>
      </c>
      <c r="I90" s="2" t="s">
        <v>32307</v>
      </c>
      <c r="J90" s="2" t="s">
        <v>32396</v>
      </c>
      <c r="K90" s="2" t="s">
        <v>40675</v>
      </c>
      <c r="L90" s="2" t="s">
        <v>40774</v>
      </c>
      <c r="M90" s="2" t="s">
        <v>51133</v>
      </c>
      <c r="N90" s="2" t="s">
        <v>51224</v>
      </c>
      <c r="O90" s="2" t="s">
        <v>62138</v>
      </c>
      <c r="P90" s="2" t="s">
        <v>62147</v>
      </c>
      <c r="Q90" s="2" t="s">
        <v>62236</v>
      </c>
      <c r="R90" s="2">
        <v>146.34</v>
      </c>
      <c r="S90" s="2">
        <v>6</v>
      </c>
      <c r="T90" s="2">
        <v>0.1</v>
      </c>
      <c r="U90" s="2">
        <f>Sheet1!$R90-T90*Sheet1!$R90</f>
        <v>131.70600000000002</v>
      </c>
      <c r="V90" s="2">
        <v>24.39</v>
      </c>
    </row>
    <row r="91" spans="1:22" x14ac:dyDescent="0.25">
      <c r="A91" s="4">
        <v>90</v>
      </c>
      <c r="B91" s="4" t="s">
        <v>89</v>
      </c>
      <c r="C91" s="5">
        <v>45625</v>
      </c>
      <c r="D91" s="5">
        <v>45804</v>
      </c>
      <c r="E91" s="4" t="s">
        <v>11002</v>
      </c>
      <c r="F91" s="4" t="s">
        <v>11093</v>
      </c>
      <c r="G91" s="4" t="s">
        <v>22092</v>
      </c>
      <c r="H91" s="4" t="s">
        <v>32304</v>
      </c>
      <c r="I91" s="4" t="s">
        <v>32307</v>
      </c>
      <c r="J91" s="4" t="s">
        <v>32397</v>
      </c>
      <c r="K91" s="4" t="s">
        <v>40677</v>
      </c>
      <c r="L91" s="4" t="s">
        <v>40775</v>
      </c>
      <c r="M91" s="4" t="s">
        <v>51133</v>
      </c>
      <c r="N91" s="4" t="s">
        <v>51225</v>
      </c>
      <c r="O91" s="4" t="s">
        <v>62136</v>
      </c>
      <c r="P91" s="4" t="s">
        <v>62144</v>
      </c>
      <c r="Q91" s="4" t="s">
        <v>62237</v>
      </c>
      <c r="R91" s="4">
        <v>1396.98</v>
      </c>
      <c r="S91" s="4">
        <v>6</v>
      </c>
      <c r="T91" s="4">
        <v>0.1</v>
      </c>
      <c r="U91" s="4">
        <f>Sheet1!$R91-T91*Sheet1!$R91</f>
        <v>1257.2819999999999</v>
      </c>
      <c r="V91" s="4">
        <v>232.83</v>
      </c>
    </row>
    <row r="92" spans="1:22" x14ac:dyDescent="0.25">
      <c r="A92" s="2">
        <v>91</v>
      </c>
      <c r="B92" s="2" t="s">
        <v>90</v>
      </c>
      <c r="C92" s="3">
        <v>45527</v>
      </c>
      <c r="D92" s="3">
        <v>45796</v>
      </c>
      <c r="E92" s="2" t="s">
        <v>11000</v>
      </c>
      <c r="F92" s="2" t="s">
        <v>11094</v>
      </c>
      <c r="G92" s="2" t="s">
        <v>22093</v>
      </c>
      <c r="H92" s="2" t="s">
        <v>32304</v>
      </c>
      <c r="I92" s="2" t="s">
        <v>32307</v>
      </c>
      <c r="J92" s="2" t="s">
        <v>32398</v>
      </c>
      <c r="K92" s="2" t="s">
        <v>40648</v>
      </c>
      <c r="L92" s="2" t="s">
        <v>40776</v>
      </c>
      <c r="M92" s="2" t="s">
        <v>51134</v>
      </c>
      <c r="N92" s="2" t="s">
        <v>51226</v>
      </c>
      <c r="O92" s="2" t="s">
        <v>62138</v>
      </c>
      <c r="P92" s="2" t="s">
        <v>62143</v>
      </c>
      <c r="Q92" s="2" t="s">
        <v>62238</v>
      </c>
      <c r="R92" s="2">
        <v>42.99</v>
      </c>
      <c r="S92" s="2">
        <v>3</v>
      </c>
      <c r="T92" s="2">
        <v>0</v>
      </c>
      <c r="U92" s="2">
        <f>Sheet1!$R92-T92*Sheet1!$R92</f>
        <v>42.99</v>
      </c>
      <c r="V92" s="2">
        <v>14.33</v>
      </c>
    </row>
    <row r="93" spans="1:22" x14ac:dyDescent="0.25">
      <c r="A93" s="4">
        <v>92</v>
      </c>
      <c r="B93" s="4" t="s">
        <v>91</v>
      </c>
      <c r="C93" s="5">
        <v>45479</v>
      </c>
      <c r="D93" s="5">
        <v>45799</v>
      </c>
      <c r="E93" s="4" t="s">
        <v>11002</v>
      </c>
      <c r="F93" s="4" t="s">
        <v>11095</v>
      </c>
      <c r="G93" s="4" t="s">
        <v>22094</v>
      </c>
      <c r="H93" s="4" t="s">
        <v>32306</v>
      </c>
      <c r="I93" s="4" t="s">
        <v>32307</v>
      </c>
      <c r="J93" s="4" t="s">
        <v>32399</v>
      </c>
      <c r="K93" s="4" t="s">
        <v>40666</v>
      </c>
      <c r="L93" s="4" t="s">
        <v>40777</v>
      </c>
      <c r="M93" s="4" t="s">
        <v>51132</v>
      </c>
      <c r="N93" s="4" t="s">
        <v>51227</v>
      </c>
      <c r="O93" s="4" t="s">
        <v>62137</v>
      </c>
      <c r="P93" s="4" t="s">
        <v>62141</v>
      </c>
      <c r="Q93" s="4" t="s">
        <v>62239</v>
      </c>
      <c r="R93" s="4">
        <v>3006.08</v>
      </c>
      <c r="S93" s="4">
        <v>2</v>
      </c>
      <c r="T93" s="4">
        <v>0.1</v>
      </c>
      <c r="U93" s="4">
        <f>Sheet1!$R93-T93*Sheet1!$R93</f>
        <v>2705.4719999999998</v>
      </c>
      <c r="V93" s="4">
        <v>1503.04</v>
      </c>
    </row>
    <row r="94" spans="1:22" x14ac:dyDescent="0.25">
      <c r="A94" s="2">
        <v>93</v>
      </c>
      <c r="B94" s="2" t="s">
        <v>92</v>
      </c>
      <c r="C94" s="3">
        <v>45589</v>
      </c>
      <c r="D94" s="3">
        <v>45805</v>
      </c>
      <c r="E94" s="2" t="s">
        <v>11001</v>
      </c>
      <c r="F94" s="2" t="s">
        <v>11096</v>
      </c>
      <c r="G94" s="2" t="s">
        <v>22095</v>
      </c>
      <c r="H94" s="2" t="s">
        <v>32305</v>
      </c>
      <c r="I94" s="2" t="s">
        <v>32307</v>
      </c>
      <c r="J94" s="2" t="s">
        <v>32400</v>
      </c>
      <c r="K94" s="2" t="s">
        <v>40642</v>
      </c>
      <c r="L94" s="2" t="s">
        <v>40778</v>
      </c>
      <c r="M94" s="2" t="s">
        <v>51133</v>
      </c>
      <c r="N94" s="2" t="s">
        <v>51228</v>
      </c>
      <c r="O94" s="2" t="s">
        <v>62138</v>
      </c>
      <c r="P94" s="2" t="s">
        <v>62142</v>
      </c>
      <c r="Q94" s="2" t="s">
        <v>62240</v>
      </c>
      <c r="R94" s="2">
        <v>89.92</v>
      </c>
      <c r="S94" s="2">
        <v>8</v>
      </c>
      <c r="T94" s="2">
        <v>0.1</v>
      </c>
      <c r="U94" s="2">
        <f>Sheet1!$R94-T94*Sheet1!$R94</f>
        <v>80.927999999999997</v>
      </c>
      <c r="V94" s="2">
        <v>11.24</v>
      </c>
    </row>
    <row r="95" spans="1:22" x14ac:dyDescent="0.25">
      <c r="A95" s="4">
        <v>94</v>
      </c>
      <c r="B95" s="4" t="s">
        <v>93</v>
      </c>
      <c r="C95" s="5">
        <v>45724</v>
      </c>
      <c r="D95" s="5">
        <v>45800</v>
      </c>
      <c r="E95" s="4" t="s">
        <v>11000</v>
      </c>
      <c r="F95" s="4" t="s">
        <v>11097</v>
      </c>
      <c r="G95" s="4" t="s">
        <v>22096</v>
      </c>
      <c r="H95" s="4" t="s">
        <v>32306</v>
      </c>
      <c r="I95" s="4" t="s">
        <v>32307</v>
      </c>
      <c r="J95" s="4" t="s">
        <v>32401</v>
      </c>
      <c r="K95" s="4" t="s">
        <v>40655</v>
      </c>
      <c r="L95" s="4" t="s">
        <v>40779</v>
      </c>
      <c r="M95" s="4" t="s">
        <v>51135</v>
      </c>
      <c r="N95" s="4" t="s">
        <v>51229</v>
      </c>
      <c r="O95" s="4" t="s">
        <v>62136</v>
      </c>
      <c r="P95" s="4" t="s">
        <v>62144</v>
      </c>
      <c r="Q95" s="4" t="s">
        <v>62241</v>
      </c>
      <c r="R95" s="4">
        <v>4016.7</v>
      </c>
      <c r="S95" s="4">
        <v>10</v>
      </c>
      <c r="T95" s="4">
        <v>0.1</v>
      </c>
      <c r="U95" s="4">
        <f>Sheet1!$R95-T95*Sheet1!$R95</f>
        <v>3615.0299999999997</v>
      </c>
      <c r="V95" s="4">
        <v>401.67</v>
      </c>
    </row>
    <row r="96" spans="1:22" x14ac:dyDescent="0.25">
      <c r="A96" s="2">
        <v>95</v>
      </c>
      <c r="B96" s="2" t="s">
        <v>94</v>
      </c>
      <c r="C96" s="3">
        <v>45439</v>
      </c>
      <c r="D96" s="3">
        <v>45803</v>
      </c>
      <c r="E96" s="2" t="s">
        <v>11002</v>
      </c>
      <c r="F96" s="2" t="s">
        <v>11098</v>
      </c>
      <c r="G96" s="2" t="s">
        <v>22097</v>
      </c>
      <c r="H96" s="2" t="s">
        <v>32304</v>
      </c>
      <c r="I96" s="2" t="s">
        <v>32307</v>
      </c>
      <c r="J96" s="2" t="s">
        <v>32402</v>
      </c>
      <c r="K96" s="2" t="s">
        <v>40680</v>
      </c>
      <c r="L96" s="2" t="s">
        <v>40780</v>
      </c>
      <c r="M96" s="2" t="s">
        <v>51132</v>
      </c>
      <c r="N96" s="2" t="s">
        <v>51230</v>
      </c>
      <c r="O96" s="2" t="s">
        <v>62138</v>
      </c>
      <c r="P96" s="2" t="s">
        <v>62143</v>
      </c>
      <c r="Q96" s="2" t="s">
        <v>62242</v>
      </c>
      <c r="R96" s="2">
        <v>50.95</v>
      </c>
      <c r="S96" s="2">
        <v>5</v>
      </c>
      <c r="T96" s="2">
        <v>0.2</v>
      </c>
      <c r="U96" s="2">
        <f>Sheet1!$R96-T96*Sheet1!$R96</f>
        <v>40.760000000000005</v>
      </c>
      <c r="V96" s="2">
        <v>10.19</v>
      </c>
    </row>
    <row r="97" spans="1:22" x14ac:dyDescent="0.25">
      <c r="A97" s="4">
        <v>96</v>
      </c>
      <c r="B97" s="4" t="s">
        <v>95</v>
      </c>
      <c r="C97" s="5">
        <v>45669</v>
      </c>
      <c r="D97" s="5">
        <v>45802</v>
      </c>
      <c r="E97" s="4" t="s">
        <v>11000</v>
      </c>
      <c r="F97" s="4" t="s">
        <v>11099</v>
      </c>
      <c r="G97" s="4" t="s">
        <v>22098</v>
      </c>
      <c r="H97" s="4" t="s">
        <v>32305</v>
      </c>
      <c r="I97" s="4" t="s">
        <v>32307</v>
      </c>
      <c r="J97" s="4" t="s">
        <v>32403</v>
      </c>
      <c r="K97" s="4" t="s">
        <v>40642</v>
      </c>
      <c r="L97" s="4" t="s">
        <v>40781</v>
      </c>
      <c r="M97" s="4" t="s">
        <v>51134</v>
      </c>
      <c r="N97" s="4" t="s">
        <v>51231</v>
      </c>
      <c r="O97" s="4" t="s">
        <v>62137</v>
      </c>
      <c r="P97" s="4" t="s">
        <v>62146</v>
      </c>
      <c r="Q97" s="4" t="s">
        <v>62243</v>
      </c>
      <c r="R97" s="4">
        <v>277.38</v>
      </c>
      <c r="S97" s="4">
        <v>3</v>
      </c>
      <c r="T97" s="4">
        <v>0.2</v>
      </c>
      <c r="U97" s="4">
        <f>Sheet1!$R97-T97*Sheet1!$R97</f>
        <v>221.904</v>
      </c>
      <c r="V97" s="4">
        <v>92.46</v>
      </c>
    </row>
    <row r="98" spans="1:22" x14ac:dyDescent="0.25">
      <c r="A98" s="2">
        <v>97</v>
      </c>
      <c r="B98" s="2" t="s">
        <v>96</v>
      </c>
      <c r="C98" s="3">
        <v>45468</v>
      </c>
      <c r="D98" s="3">
        <v>45804</v>
      </c>
      <c r="E98" s="2" t="s">
        <v>11003</v>
      </c>
      <c r="F98" s="2" t="s">
        <v>11100</v>
      </c>
      <c r="G98" s="2" t="s">
        <v>22099</v>
      </c>
      <c r="H98" s="2" t="s">
        <v>32305</v>
      </c>
      <c r="I98" s="2" t="s">
        <v>32307</v>
      </c>
      <c r="J98" s="2" t="s">
        <v>32404</v>
      </c>
      <c r="K98" s="2" t="s">
        <v>40669</v>
      </c>
      <c r="L98" s="2" t="s">
        <v>40782</v>
      </c>
      <c r="M98" s="2" t="s">
        <v>51134</v>
      </c>
      <c r="N98" s="2" t="s">
        <v>51232</v>
      </c>
      <c r="O98" s="2" t="s">
        <v>62138</v>
      </c>
      <c r="P98" s="2" t="s">
        <v>62147</v>
      </c>
      <c r="Q98" s="2" t="s">
        <v>62244</v>
      </c>
      <c r="R98" s="2">
        <v>287.63</v>
      </c>
      <c r="S98" s="2">
        <v>7</v>
      </c>
      <c r="T98" s="2">
        <v>0</v>
      </c>
      <c r="U98" s="2">
        <f>Sheet1!$R98-T98*Sheet1!$R98</f>
        <v>287.63</v>
      </c>
      <c r="V98" s="2">
        <v>41.09</v>
      </c>
    </row>
    <row r="99" spans="1:22" x14ac:dyDescent="0.25">
      <c r="A99" s="4">
        <v>98</v>
      </c>
      <c r="B99" s="4" t="s">
        <v>97</v>
      </c>
      <c r="C99" s="5">
        <v>45684</v>
      </c>
      <c r="D99" s="5">
        <v>45800</v>
      </c>
      <c r="E99" s="4" t="s">
        <v>11002</v>
      </c>
      <c r="F99" s="4" t="s">
        <v>11101</v>
      </c>
      <c r="G99" s="4" t="s">
        <v>22100</v>
      </c>
      <c r="H99" s="4" t="s">
        <v>32304</v>
      </c>
      <c r="I99" s="4" t="s">
        <v>32307</v>
      </c>
      <c r="J99" s="4" t="s">
        <v>32405</v>
      </c>
      <c r="K99" s="4" t="s">
        <v>40656</v>
      </c>
      <c r="L99" s="4" t="s">
        <v>40783</v>
      </c>
      <c r="M99" s="4" t="s">
        <v>51134</v>
      </c>
      <c r="N99" s="4" t="s">
        <v>51233</v>
      </c>
      <c r="O99" s="4" t="s">
        <v>62137</v>
      </c>
      <c r="P99" s="4" t="s">
        <v>62141</v>
      </c>
      <c r="Q99" s="4" t="s">
        <v>62245</v>
      </c>
      <c r="R99" s="4">
        <v>10749.4</v>
      </c>
      <c r="S99" s="4">
        <v>10</v>
      </c>
      <c r="T99" s="4">
        <v>0</v>
      </c>
      <c r="U99" s="4">
        <f>Sheet1!$R99-T99*Sheet1!$R99</f>
        <v>10749.4</v>
      </c>
      <c r="V99" s="4">
        <v>1074.94</v>
      </c>
    </row>
    <row r="100" spans="1:22" x14ac:dyDescent="0.25">
      <c r="A100" s="2">
        <v>99</v>
      </c>
      <c r="B100" s="2" t="s">
        <v>98</v>
      </c>
      <c r="C100" s="3">
        <v>45708</v>
      </c>
      <c r="D100" s="3">
        <v>45803</v>
      </c>
      <c r="E100" s="2" t="s">
        <v>11000</v>
      </c>
      <c r="F100" s="2" t="s">
        <v>11102</v>
      </c>
      <c r="G100" s="2" t="s">
        <v>22101</v>
      </c>
      <c r="H100" s="2" t="s">
        <v>32304</v>
      </c>
      <c r="I100" s="2" t="s">
        <v>32307</v>
      </c>
      <c r="J100" s="2" t="s">
        <v>32406</v>
      </c>
      <c r="K100" s="2" t="s">
        <v>40681</v>
      </c>
      <c r="L100" s="2" t="s">
        <v>40784</v>
      </c>
      <c r="M100" s="2" t="s">
        <v>51132</v>
      </c>
      <c r="N100" s="2" t="s">
        <v>51234</v>
      </c>
      <c r="O100" s="2" t="s">
        <v>62137</v>
      </c>
      <c r="P100" s="2" t="s">
        <v>62146</v>
      </c>
      <c r="Q100" s="2" t="s">
        <v>62246</v>
      </c>
      <c r="R100" s="2">
        <v>2045.84</v>
      </c>
      <c r="S100" s="2">
        <v>8</v>
      </c>
      <c r="T100" s="2">
        <v>0</v>
      </c>
      <c r="U100" s="2">
        <f>Sheet1!$R100-T100*Sheet1!$R100</f>
        <v>2045.84</v>
      </c>
      <c r="V100" s="2">
        <v>255.73</v>
      </c>
    </row>
    <row r="101" spans="1:22" x14ac:dyDescent="0.25">
      <c r="A101" s="4">
        <v>100</v>
      </c>
      <c r="B101" s="4" t="s">
        <v>99</v>
      </c>
      <c r="C101" s="5">
        <v>45644</v>
      </c>
      <c r="D101" s="5">
        <v>45805</v>
      </c>
      <c r="E101" s="4" t="s">
        <v>11001</v>
      </c>
      <c r="F101" s="4" t="s">
        <v>11103</v>
      </c>
      <c r="G101" s="4" t="s">
        <v>22102</v>
      </c>
      <c r="H101" s="4" t="s">
        <v>32306</v>
      </c>
      <c r="I101" s="4" t="s">
        <v>32307</v>
      </c>
      <c r="J101" s="4" t="s">
        <v>32407</v>
      </c>
      <c r="K101" s="4" t="s">
        <v>40666</v>
      </c>
      <c r="L101" s="4" t="s">
        <v>40785</v>
      </c>
      <c r="M101" s="4" t="s">
        <v>51132</v>
      </c>
      <c r="N101" s="4" t="s">
        <v>51235</v>
      </c>
      <c r="O101" s="4" t="s">
        <v>62136</v>
      </c>
      <c r="P101" s="4" t="s">
        <v>62144</v>
      </c>
      <c r="Q101" s="4" t="s">
        <v>62247</v>
      </c>
      <c r="R101" s="4">
        <v>2000.88</v>
      </c>
      <c r="S101" s="4">
        <v>6</v>
      </c>
      <c r="T101" s="4">
        <v>0.1</v>
      </c>
      <c r="U101" s="4">
        <f>Sheet1!$R101-T101*Sheet1!$R101</f>
        <v>1800.7920000000001</v>
      </c>
      <c r="V101" s="4">
        <v>333.48</v>
      </c>
    </row>
    <row r="102" spans="1:22" x14ac:dyDescent="0.25">
      <c r="A102" s="2">
        <v>101</v>
      </c>
      <c r="B102" s="2" t="s">
        <v>100</v>
      </c>
      <c r="C102" s="3">
        <v>45653</v>
      </c>
      <c r="D102" s="3">
        <v>45803</v>
      </c>
      <c r="E102" s="2" t="s">
        <v>11002</v>
      </c>
      <c r="F102" s="2" t="s">
        <v>11104</v>
      </c>
      <c r="G102" s="2" t="s">
        <v>22103</v>
      </c>
      <c r="H102" s="2" t="s">
        <v>32304</v>
      </c>
      <c r="I102" s="2" t="s">
        <v>32307</v>
      </c>
      <c r="J102" s="2" t="s">
        <v>32408</v>
      </c>
      <c r="K102" s="2" t="s">
        <v>40653</v>
      </c>
      <c r="L102" s="2" t="s">
        <v>40786</v>
      </c>
      <c r="M102" s="2" t="s">
        <v>51132</v>
      </c>
      <c r="N102" s="2" t="s">
        <v>51236</v>
      </c>
      <c r="O102" s="2" t="s">
        <v>62137</v>
      </c>
      <c r="P102" s="2" t="s">
        <v>62140</v>
      </c>
      <c r="Q102" s="2" t="s">
        <v>62248</v>
      </c>
      <c r="R102" s="2">
        <v>999.6</v>
      </c>
      <c r="S102" s="2">
        <v>2</v>
      </c>
      <c r="T102" s="2">
        <v>0.2</v>
      </c>
      <c r="U102" s="2">
        <f>Sheet1!$R102-T102*Sheet1!$R102</f>
        <v>799.68000000000006</v>
      </c>
      <c r="V102" s="2">
        <v>499.8</v>
      </c>
    </row>
    <row r="103" spans="1:22" x14ac:dyDescent="0.25">
      <c r="A103" s="4">
        <v>102</v>
      </c>
      <c r="B103" s="4" t="s">
        <v>101</v>
      </c>
      <c r="C103" s="5">
        <v>45655</v>
      </c>
      <c r="D103" s="5">
        <v>45800</v>
      </c>
      <c r="E103" s="4" t="s">
        <v>11002</v>
      </c>
      <c r="F103" s="4" t="s">
        <v>11105</v>
      </c>
      <c r="G103" s="4" t="s">
        <v>22104</v>
      </c>
      <c r="H103" s="4" t="s">
        <v>32305</v>
      </c>
      <c r="I103" s="4" t="s">
        <v>32307</v>
      </c>
      <c r="J103" s="4" t="s">
        <v>32409</v>
      </c>
      <c r="K103" s="4" t="s">
        <v>40680</v>
      </c>
      <c r="L103" s="4" t="s">
        <v>40787</v>
      </c>
      <c r="M103" s="4" t="s">
        <v>51133</v>
      </c>
      <c r="N103" s="4" t="s">
        <v>51237</v>
      </c>
      <c r="O103" s="4" t="s">
        <v>62138</v>
      </c>
      <c r="P103" s="4" t="s">
        <v>62147</v>
      </c>
      <c r="Q103" s="4" t="s">
        <v>62249</v>
      </c>
      <c r="R103" s="4">
        <v>20.54</v>
      </c>
      <c r="S103" s="4">
        <v>2</v>
      </c>
      <c r="T103" s="4">
        <v>0.1</v>
      </c>
      <c r="U103" s="4">
        <f>Sheet1!$R103-T103*Sheet1!$R103</f>
        <v>18.486000000000001</v>
      </c>
      <c r="V103" s="4">
        <v>10.27</v>
      </c>
    </row>
    <row r="104" spans="1:22" x14ac:dyDescent="0.25">
      <c r="A104" s="2">
        <v>103</v>
      </c>
      <c r="B104" s="2" t="s">
        <v>102</v>
      </c>
      <c r="C104" s="3">
        <v>45573</v>
      </c>
      <c r="D104" s="3">
        <v>45804</v>
      </c>
      <c r="E104" s="2" t="s">
        <v>11003</v>
      </c>
      <c r="F104" s="2" t="s">
        <v>11106</v>
      </c>
      <c r="G104" s="2" t="s">
        <v>22105</v>
      </c>
      <c r="H104" s="2" t="s">
        <v>32305</v>
      </c>
      <c r="I104" s="2" t="s">
        <v>32307</v>
      </c>
      <c r="J104" s="2" t="s">
        <v>32410</v>
      </c>
      <c r="K104" s="2" t="s">
        <v>40682</v>
      </c>
      <c r="L104" s="2" t="s">
        <v>40788</v>
      </c>
      <c r="M104" s="2" t="s">
        <v>51132</v>
      </c>
      <c r="N104" s="2" t="s">
        <v>51238</v>
      </c>
      <c r="O104" s="2" t="s">
        <v>62137</v>
      </c>
      <c r="P104" s="2" t="s">
        <v>62146</v>
      </c>
      <c r="Q104" s="2" t="s">
        <v>62250</v>
      </c>
      <c r="R104" s="2">
        <v>1073.6400000000001</v>
      </c>
      <c r="S104" s="2">
        <v>4</v>
      </c>
      <c r="T104" s="2">
        <v>0</v>
      </c>
      <c r="U104" s="2">
        <f>Sheet1!$R104-T104*Sheet1!$R104</f>
        <v>1073.6400000000001</v>
      </c>
      <c r="V104" s="2">
        <v>268.41000000000003</v>
      </c>
    </row>
    <row r="105" spans="1:22" x14ac:dyDescent="0.25">
      <c r="A105" s="4">
        <v>104</v>
      </c>
      <c r="B105" s="4" t="s">
        <v>103</v>
      </c>
      <c r="C105" s="5">
        <v>45708</v>
      </c>
      <c r="D105" s="5">
        <v>45796</v>
      </c>
      <c r="E105" s="4" t="s">
        <v>11001</v>
      </c>
      <c r="F105" s="4" t="s">
        <v>11107</v>
      </c>
      <c r="G105" s="4" t="s">
        <v>22106</v>
      </c>
      <c r="H105" s="4" t="s">
        <v>32305</v>
      </c>
      <c r="I105" s="4" t="s">
        <v>32307</v>
      </c>
      <c r="J105" s="4" t="s">
        <v>32411</v>
      </c>
      <c r="K105" s="4" t="s">
        <v>40653</v>
      </c>
      <c r="L105" s="4" t="s">
        <v>40789</v>
      </c>
      <c r="M105" s="4" t="s">
        <v>51132</v>
      </c>
      <c r="N105" s="4" t="s">
        <v>51239</v>
      </c>
      <c r="O105" s="4" t="s">
        <v>62137</v>
      </c>
      <c r="P105" s="4" t="s">
        <v>62146</v>
      </c>
      <c r="Q105" s="4" t="s">
        <v>62251</v>
      </c>
      <c r="R105" s="4">
        <v>1331.19</v>
      </c>
      <c r="S105" s="4">
        <v>9</v>
      </c>
      <c r="T105" s="4">
        <v>0.1</v>
      </c>
      <c r="U105" s="4">
        <f>Sheet1!$R105-T105*Sheet1!$R105</f>
        <v>1198.0710000000001</v>
      </c>
      <c r="V105" s="4">
        <v>147.91</v>
      </c>
    </row>
    <row r="106" spans="1:22" x14ac:dyDescent="0.25">
      <c r="A106" s="2">
        <v>105</v>
      </c>
      <c r="B106" s="2" t="s">
        <v>104</v>
      </c>
      <c r="C106" s="3">
        <v>45697</v>
      </c>
      <c r="D106" s="3">
        <v>45800</v>
      </c>
      <c r="E106" s="2" t="s">
        <v>11001</v>
      </c>
      <c r="F106" s="2" t="s">
        <v>11108</v>
      </c>
      <c r="G106" s="2" t="s">
        <v>22107</v>
      </c>
      <c r="H106" s="2" t="s">
        <v>32304</v>
      </c>
      <c r="I106" s="2" t="s">
        <v>32307</v>
      </c>
      <c r="J106" s="2" t="s">
        <v>32412</v>
      </c>
      <c r="K106" s="2" t="s">
        <v>40670</v>
      </c>
      <c r="L106" s="2" t="s">
        <v>40790</v>
      </c>
      <c r="M106" s="2" t="s">
        <v>51134</v>
      </c>
      <c r="N106" s="2" t="s">
        <v>51240</v>
      </c>
      <c r="O106" s="2" t="s">
        <v>62137</v>
      </c>
      <c r="P106" s="2" t="s">
        <v>62141</v>
      </c>
      <c r="Q106" s="2" t="s">
        <v>62252</v>
      </c>
      <c r="R106" s="2">
        <v>6015.36</v>
      </c>
      <c r="S106" s="2">
        <v>8</v>
      </c>
      <c r="T106" s="2">
        <v>0.1</v>
      </c>
      <c r="U106" s="2">
        <f>Sheet1!$R106-T106*Sheet1!$R106</f>
        <v>5413.8239999999996</v>
      </c>
      <c r="V106" s="2">
        <v>751.92</v>
      </c>
    </row>
    <row r="107" spans="1:22" x14ac:dyDescent="0.25">
      <c r="A107" s="4">
        <v>106</v>
      </c>
      <c r="B107" s="4" t="s">
        <v>105</v>
      </c>
      <c r="C107" s="5">
        <v>45681</v>
      </c>
      <c r="D107" s="5">
        <v>45804</v>
      </c>
      <c r="E107" s="4" t="s">
        <v>11001</v>
      </c>
      <c r="F107" s="4" t="s">
        <v>11109</v>
      </c>
      <c r="G107" s="4" t="s">
        <v>22108</v>
      </c>
      <c r="H107" s="4" t="s">
        <v>32305</v>
      </c>
      <c r="I107" s="4" t="s">
        <v>32307</v>
      </c>
      <c r="J107" s="4" t="s">
        <v>32413</v>
      </c>
      <c r="K107" s="4" t="s">
        <v>40670</v>
      </c>
      <c r="L107" s="4" t="s">
        <v>40791</v>
      </c>
      <c r="M107" s="4" t="s">
        <v>51134</v>
      </c>
      <c r="N107" s="4" t="s">
        <v>51241</v>
      </c>
      <c r="O107" s="4" t="s">
        <v>62138</v>
      </c>
      <c r="P107" s="4" t="s">
        <v>62147</v>
      </c>
      <c r="Q107" s="4" t="s">
        <v>62253</v>
      </c>
      <c r="R107" s="4">
        <v>39.520000000000003</v>
      </c>
      <c r="S107" s="4">
        <v>1</v>
      </c>
      <c r="T107" s="4">
        <v>0</v>
      </c>
      <c r="U107" s="4">
        <f>Sheet1!$R107-T107*Sheet1!$R107</f>
        <v>39.520000000000003</v>
      </c>
      <c r="V107" s="4">
        <v>39.520000000000003</v>
      </c>
    </row>
    <row r="108" spans="1:22" x14ac:dyDescent="0.25">
      <c r="A108" s="2">
        <v>107</v>
      </c>
      <c r="B108" s="2" t="s">
        <v>106</v>
      </c>
      <c r="C108" s="3">
        <v>45596</v>
      </c>
      <c r="D108" s="3">
        <v>45796</v>
      </c>
      <c r="E108" s="2" t="s">
        <v>11000</v>
      </c>
      <c r="F108" s="2" t="s">
        <v>11110</v>
      </c>
      <c r="G108" s="2" t="s">
        <v>22109</v>
      </c>
      <c r="H108" s="2" t="s">
        <v>32304</v>
      </c>
      <c r="I108" s="2" t="s">
        <v>32307</v>
      </c>
      <c r="J108" s="2" t="s">
        <v>32414</v>
      </c>
      <c r="K108" s="2" t="s">
        <v>34975</v>
      </c>
      <c r="L108" s="2" t="s">
        <v>40792</v>
      </c>
      <c r="M108" s="2" t="s">
        <v>51132</v>
      </c>
      <c r="N108" s="2" t="s">
        <v>51242</v>
      </c>
      <c r="O108" s="2" t="s">
        <v>62138</v>
      </c>
      <c r="P108" s="2" t="s">
        <v>62147</v>
      </c>
      <c r="Q108" s="2" t="s">
        <v>62254</v>
      </c>
      <c r="R108" s="2">
        <v>51.2</v>
      </c>
      <c r="S108" s="2">
        <v>4</v>
      </c>
      <c r="T108" s="2">
        <v>0.1</v>
      </c>
      <c r="U108" s="2">
        <f>Sheet1!$R108-T108*Sheet1!$R108</f>
        <v>46.08</v>
      </c>
      <c r="V108" s="2">
        <v>12.8</v>
      </c>
    </row>
    <row r="109" spans="1:22" x14ac:dyDescent="0.25">
      <c r="A109" s="4">
        <v>108</v>
      </c>
      <c r="B109" s="4" t="s">
        <v>107</v>
      </c>
      <c r="C109" s="5">
        <v>45707</v>
      </c>
      <c r="D109" s="5">
        <v>45803</v>
      </c>
      <c r="E109" s="4" t="s">
        <v>11001</v>
      </c>
      <c r="F109" s="4" t="s">
        <v>11111</v>
      </c>
      <c r="G109" s="4" t="s">
        <v>22110</v>
      </c>
      <c r="H109" s="4" t="s">
        <v>32304</v>
      </c>
      <c r="I109" s="4" t="s">
        <v>32307</v>
      </c>
      <c r="J109" s="4" t="s">
        <v>32415</v>
      </c>
      <c r="K109" s="4" t="s">
        <v>40682</v>
      </c>
      <c r="L109" s="4" t="s">
        <v>40793</v>
      </c>
      <c r="M109" s="4" t="s">
        <v>51133</v>
      </c>
      <c r="N109" s="4" t="s">
        <v>51243</v>
      </c>
      <c r="O109" s="4" t="s">
        <v>62138</v>
      </c>
      <c r="P109" s="4" t="s">
        <v>62142</v>
      </c>
      <c r="Q109" s="4" t="s">
        <v>62255</v>
      </c>
      <c r="R109" s="4">
        <v>23.88</v>
      </c>
      <c r="S109" s="4">
        <v>2</v>
      </c>
      <c r="T109" s="4">
        <v>0</v>
      </c>
      <c r="U109" s="4">
        <f>Sheet1!$R109-T109*Sheet1!$R109</f>
        <v>23.88</v>
      </c>
      <c r="V109" s="4">
        <v>11.94</v>
      </c>
    </row>
    <row r="110" spans="1:22" x14ac:dyDescent="0.25">
      <c r="A110" s="2">
        <v>109</v>
      </c>
      <c r="B110" s="2" t="s">
        <v>108</v>
      </c>
      <c r="C110" s="3">
        <v>45636</v>
      </c>
      <c r="D110" s="3">
        <v>45799</v>
      </c>
      <c r="E110" s="2" t="s">
        <v>11003</v>
      </c>
      <c r="F110" s="2" t="s">
        <v>11112</v>
      </c>
      <c r="G110" s="2" t="s">
        <v>22111</v>
      </c>
      <c r="H110" s="2" t="s">
        <v>32305</v>
      </c>
      <c r="I110" s="2" t="s">
        <v>32307</v>
      </c>
      <c r="J110" s="2" t="s">
        <v>32416</v>
      </c>
      <c r="K110" s="2" t="s">
        <v>40662</v>
      </c>
      <c r="L110" s="2" t="s">
        <v>40794</v>
      </c>
      <c r="M110" s="2" t="s">
        <v>51133</v>
      </c>
      <c r="N110" s="2" t="s">
        <v>51244</v>
      </c>
      <c r="O110" s="2" t="s">
        <v>62137</v>
      </c>
      <c r="P110" s="2" t="s">
        <v>62140</v>
      </c>
      <c r="Q110" s="2" t="s">
        <v>62256</v>
      </c>
      <c r="R110" s="2">
        <v>2345.7199999999998</v>
      </c>
      <c r="S110" s="2">
        <v>4</v>
      </c>
      <c r="T110" s="2">
        <v>0</v>
      </c>
      <c r="U110" s="2">
        <f>Sheet1!$R110-T110*Sheet1!$R110</f>
        <v>2345.7199999999998</v>
      </c>
      <c r="V110" s="2">
        <v>586.42999999999995</v>
      </c>
    </row>
    <row r="111" spans="1:22" x14ac:dyDescent="0.25">
      <c r="A111" s="4">
        <v>110</v>
      </c>
      <c r="B111" s="4" t="s">
        <v>109</v>
      </c>
      <c r="C111" s="5">
        <v>45755</v>
      </c>
      <c r="D111" s="5">
        <v>45804</v>
      </c>
      <c r="E111" s="4" t="s">
        <v>11000</v>
      </c>
      <c r="F111" s="4" t="s">
        <v>11113</v>
      </c>
      <c r="G111" s="4" t="s">
        <v>22112</v>
      </c>
      <c r="H111" s="4" t="s">
        <v>32304</v>
      </c>
      <c r="I111" s="4" t="s">
        <v>32307</v>
      </c>
      <c r="J111" s="4" t="s">
        <v>32417</v>
      </c>
      <c r="K111" s="4" t="s">
        <v>40662</v>
      </c>
      <c r="L111" s="4" t="s">
        <v>40795</v>
      </c>
      <c r="M111" s="4" t="s">
        <v>51134</v>
      </c>
      <c r="N111" s="4" t="s">
        <v>51245</v>
      </c>
      <c r="O111" s="4" t="s">
        <v>62136</v>
      </c>
      <c r="P111" s="4" t="s">
        <v>62144</v>
      </c>
      <c r="Q111" s="4" t="s">
        <v>62257</v>
      </c>
      <c r="R111" s="4">
        <v>1405.39</v>
      </c>
      <c r="S111" s="4">
        <v>7</v>
      </c>
      <c r="T111" s="4">
        <v>0</v>
      </c>
      <c r="U111" s="4">
        <f>Sheet1!$R111-T111*Sheet1!$R111</f>
        <v>1405.39</v>
      </c>
      <c r="V111" s="4">
        <v>200.77</v>
      </c>
    </row>
    <row r="112" spans="1:22" x14ac:dyDescent="0.25">
      <c r="A112" s="2">
        <v>111</v>
      </c>
      <c r="B112" s="2" t="s">
        <v>110</v>
      </c>
      <c r="C112" s="3">
        <v>45460</v>
      </c>
      <c r="D112" s="3">
        <v>45797</v>
      </c>
      <c r="E112" s="2" t="s">
        <v>11000</v>
      </c>
      <c r="F112" s="2" t="s">
        <v>11114</v>
      </c>
      <c r="G112" s="2" t="s">
        <v>22113</v>
      </c>
      <c r="H112" s="2" t="s">
        <v>32304</v>
      </c>
      <c r="I112" s="2" t="s">
        <v>32307</v>
      </c>
      <c r="J112" s="2" t="s">
        <v>32418</v>
      </c>
      <c r="K112" s="2" t="s">
        <v>40648</v>
      </c>
      <c r="L112" s="2" t="s">
        <v>40796</v>
      </c>
      <c r="M112" s="2" t="s">
        <v>51133</v>
      </c>
      <c r="N112" s="2" t="s">
        <v>51246</v>
      </c>
      <c r="O112" s="2" t="s">
        <v>62137</v>
      </c>
      <c r="P112" s="2" t="s">
        <v>62140</v>
      </c>
      <c r="Q112" s="2" t="s">
        <v>62258</v>
      </c>
      <c r="R112" s="2">
        <v>2703.06</v>
      </c>
      <c r="S112" s="2">
        <v>3</v>
      </c>
      <c r="T112" s="2">
        <v>0.2</v>
      </c>
      <c r="U112" s="2">
        <f>Sheet1!$R112-T112*Sheet1!$R112</f>
        <v>2162.4479999999999</v>
      </c>
      <c r="V112" s="2">
        <v>901.02</v>
      </c>
    </row>
    <row r="113" spans="1:22" x14ac:dyDescent="0.25">
      <c r="A113" s="4">
        <v>112</v>
      </c>
      <c r="B113" s="4" t="s">
        <v>111</v>
      </c>
      <c r="C113" s="5">
        <v>45450</v>
      </c>
      <c r="D113" s="5">
        <v>45804</v>
      </c>
      <c r="E113" s="4" t="s">
        <v>11002</v>
      </c>
      <c r="F113" s="4" t="s">
        <v>11115</v>
      </c>
      <c r="G113" s="4" t="s">
        <v>22114</v>
      </c>
      <c r="H113" s="4" t="s">
        <v>32305</v>
      </c>
      <c r="I113" s="4" t="s">
        <v>32307</v>
      </c>
      <c r="J113" s="4" t="s">
        <v>32419</v>
      </c>
      <c r="K113" s="4" t="s">
        <v>40659</v>
      </c>
      <c r="L113" s="4" t="s">
        <v>40797</v>
      </c>
      <c r="M113" s="4" t="s">
        <v>51133</v>
      </c>
      <c r="N113" s="4" t="s">
        <v>51247</v>
      </c>
      <c r="O113" s="4" t="s">
        <v>62137</v>
      </c>
      <c r="P113" s="4" t="s">
        <v>62141</v>
      </c>
      <c r="Q113" s="4" t="s">
        <v>62259</v>
      </c>
      <c r="R113" s="4">
        <v>8572.6</v>
      </c>
      <c r="S113" s="4">
        <v>5</v>
      </c>
      <c r="T113" s="4">
        <v>0.2</v>
      </c>
      <c r="U113" s="4">
        <f>Sheet1!$R113-T113*Sheet1!$R113</f>
        <v>6858.08</v>
      </c>
      <c r="V113" s="4">
        <v>1714.52</v>
      </c>
    </row>
    <row r="114" spans="1:22" x14ac:dyDescent="0.25">
      <c r="A114" s="2">
        <v>113</v>
      </c>
      <c r="B114" s="2" t="s">
        <v>112</v>
      </c>
      <c r="C114" s="3">
        <v>45784</v>
      </c>
      <c r="D114" s="3">
        <v>45800</v>
      </c>
      <c r="E114" s="2" t="s">
        <v>11002</v>
      </c>
      <c r="F114" s="2" t="s">
        <v>11116</v>
      </c>
      <c r="G114" s="2" t="s">
        <v>22115</v>
      </c>
      <c r="H114" s="2" t="s">
        <v>32304</v>
      </c>
      <c r="I114" s="2" t="s">
        <v>32307</v>
      </c>
      <c r="J114" s="2" t="s">
        <v>32420</v>
      </c>
      <c r="K114" s="2" t="s">
        <v>40647</v>
      </c>
      <c r="L114" s="2" t="s">
        <v>40798</v>
      </c>
      <c r="M114" s="2" t="s">
        <v>51133</v>
      </c>
      <c r="N114" s="2" t="s">
        <v>51248</v>
      </c>
      <c r="O114" s="2" t="s">
        <v>62137</v>
      </c>
      <c r="P114" s="2" t="s">
        <v>62140</v>
      </c>
      <c r="Q114" s="2" t="s">
        <v>62260</v>
      </c>
      <c r="R114" s="2">
        <v>1797.1</v>
      </c>
      <c r="S114" s="2">
        <v>2</v>
      </c>
      <c r="T114" s="2">
        <v>0.2</v>
      </c>
      <c r="U114" s="2">
        <f>Sheet1!$R114-T114*Sheet1!$R114</f>
        <v>1437.6799999999998</v>
      </c>
      <c r="V114" s="2">
        <v>898.55</v>
      </c>
    </row>
    <row r="115" spans="1:22" x14ac:dyDescent="0.25">
      <c r="A115" s="4">
        <v>114</v>
      </c>
      <c r="B115" s="4" t="s">
        <v>113</v>
      </c>
      <c r="C115" s="5">
        <v>45735</v>
      </c>
      <c r="D115" s="5">
        <v>45805</v>
      </c>
      <c r="E115" s="4" t="s">
        <v>11002</v>
      </c>
      <c r="F115" s="4" t="s">
        <v>11117</v>
      </c>
      <c r="G115" s="4" t="s">
        <v>22116</v>
      </c>
      <c r="H115" s="4" t="s">
        <v>32304</v>
      </c>
      <c r="I115" s="4" t="s">
        <v>32307</v>
      </c>
      <c r="J115" s="4" t="s">
        <v>32421</v>
      </c>
      <c r="K115" s="4" t="s">
        <v>40683</v>
      </c>
      <c r="L115" s="4" t="s">
        <v>40799</v>
      </c>
      <c r="M115" s="4" t="s">
        <v>51133</v>
      </c>
      <c r="N115" s="4" t="s">
        <v>51249</v>
      </c>
      <c r="O115" s="4" t="s">
        <v>62138</v>
      </c>
      <c r="P115" s="4" t="s">
        <v>62142</v>
      </c>
      <c r="Q115" s="4" t="s">
        <v>62261</v>
      </c>
      <c r="R115" s="4">
        <v>23.68</v>
      </c>
      <c r="S115" s="4">
        <v>2</v>
      </c>
      <c r="T115" s="4">
        <v>0</v>
      </c>
      <c r="U115" s="4">
        <f>Sheet1!$R115-T115*Sheet1!$R115</f>
        <v>23.68</v>
      </c>
      <c r="V115" s="4">
        <v>11.84</v>
      </c>
    </row>
    <row r="116" spans="1:22" x14ac:dyDescent="0.25">
      <c r="A116" s="2">
        <v>115</v>
      </c>
      <c r="B116" s="2" t="s">
        <v>114</v>
      </c>
      <c r="C116" s="3">
        <v>45744</v>
      </c>
      <c r="D116" s="3">
        <v>45796</v>
      </c>
      <c r="E116" s="2" t="s">
        <v>11003</v>
      </c>
      <c r="F116" s="2" t="s">
        <v>11118</v>
      </c>
      <c r="G116" s="2" t="s">
        <v>22117</v>
      </c>
      <c r="H116" s="2" t="s">
        <v>32305</v>
      </c>
      <c r="I116" s="2" t="s">
        <v>32307</v>
      </c>
      <c r="J116" s="2" t="s">
        <v>32422</v>
      </c>
      <c r="K116" s="2" t="s">
        <v>34975</v>
      </c>
      <c r="L116" s="2" t="s">
        <v>40800</v>
      </c>
      <c r="M116" s="2" t="s">
        <v>51134</v>
      </c>
      <c r="N116" s="2" t="s">
        <v>51250</v>
      </c>
      <c r="O116" s="2" t="s">
        <v>62137</v>
      </c>
      <c r="P116" s="2" t="s">
        <v>62146</v>
      </c>
      <c r="Q116" s="2" t="s">
        <v>62262</v>
      </c>
      <c r="R116" s="2">
        <v>1058.52</v>
      </c>
      <c r="S116" s="2">
        <v>6</v>
      </c>
      <c r="T116" s="2">
        <v>0</v>
      </c>
      <c r="U116" s="2">
        <f>Sheet1!$R116-T116*Sheet1!$R116</f>
        <v>1058.52</v>
      </c>
      <c r="V116" s="2">
        <v>176.42</v>
      </c>
    </row>
    <row r="117" spans="1:22" x14ac:dyDescent="0.25">
      <c r="A117" s="4">
        <v>116</v>
      </c>
      <c r="B117" s="4" t="s">
        <v>115</v>
      </c>
      <c r="C117" s="5">
        <v>45774</v>
      </c>
      <c r="D117" s="5">
        <v>45799</v>
      </c>
      <c r="E117" s="4" t="s">
        <v>11000</v>
      </c>
      <c r="F117" s="4" t="s">
        <v>11119</v>
      </c>
      <c r="G117" s="4" t="s">
        <v>22118</v>
      </c>
      <c r="H117" s="4" t="s">
        <v>32305</v>
      </c>
      <c r="I117" s="4" t="s">
        <v>32307</v>
      </c>
      <c r="J117" s="4" t="s">
        <v>32423</v>
      </c>
      <c r="K117" s="4" t="s">
        <v>40645</v>
      </c>
      <c r="L117" s="4" t="s">
        <v>40801</v>
      </c>
      <c r="M117" s="4" t="s">
        <v>51133</v>
      </c>
      <c r="N117" s="4" t="s">
        <v>51251</v>
      </c>
      <c r="O117" s="4" t="s">
        <v>62136</v>
      </c>
      <c r="P117" s="4" t="s">
        <v>62144</v>
      </c>
      <c r="Q117" s="4" t="s">
        <v>62263</v>
      </c>
      <c r="R117" s="4">
        <v>5366.43</v>
      </c>
      <c r="S117" s="4">
        <v>9</v>
      </c>
      <c r="T117" s="4">
        <v>0</v>
      </c>
      <c r="U117" s="4">
        <f>Sheet1!$R117-T117*Sheet1!$R117</f>
        <v>5366.43</v>
      </c>
      <c r="V117" s="4">
        <v>596.27</v>
      </c>
    </row>
    <row r="118" spans="1:22" x14ac:dyDescent="0.25">
      <c r="A118" s="2">
        <v>117</v>
      </c>
      <c r="B118" s="2" t="s">
        <v>116</v>
      </c>
      <c r="C118" s="3">
        <v>45789</v>
      </c>
      <c r="D118" s="3">
        <v>45802</v>
      </c>
      <c r="E118" s="2" t="s">
        <v>11000</v>
      </c>
      <c r="F118" s="2" t="s">
        <v>11120</v>
      </c>
      <c r="G118" s="2" t="s">
        <v>22119</v>
      </c>
      <c r="H118" s="2" t="s">
        <v>32305</v>
      </c>
      <c r="I118" s="2" t="s">
        <v>32307</v>
      </c>
      <c r="J118" s="2" t="s">
        <v>32313</v>
      </c>
      <c r="K118" s="2" t="s">
        <v>40678</v>
      </c>
      <c r="L118" s="2" t="s">
        <v>40802</v>
      </c>
      <c r="M118" s="2" t="s">
        <v>51134</v>
      </c>
      <c r="N118" s="2" t="s">
        <v>51252</v>
      </c>
      <c r="O118" s="2" t="s">
        <v>62138</v>
      </c>
      <c r="P118" s="2" t="s">
        <v>62147</v>
      </c>
      <c r="Q118" s="2" t="s">
        <v>62264</v>
      </c>
      <c r="R118" s="2">
        <v>91.21</v>
      </c>
      <c r="S118" s="2">
        <v>7</v>
      </c>
      <c r="T118" s="2">
        <v>0.1</v>
      </c>
      <c r="U118" s="2">
        <f>Sheet1!$R118-T118*Sheet1!$R118</f>
        <v>82.088999999999999</v>
      </c>
      <c r="V118" s="2">
        <v>13.03</v>
      </c>
    </row>
    <row r="119" spans="1:22" x14ac:dyDescent="0.25">
      <c r="A119" s="4">
        <v>118</v>
      </c>
      <c r="B119" s="4" t="s">
        <v>117</v>
      </c>
      <c r="C119" s="5">
        <v>45490</v>
      </c>
      <c r="D119" s="5">
        <v>45801</v>
      </c>
      <c r="E119" s="4" t="s">
        <v>11002</v>
      </c>
      <c r="F119" s="4" t="s">
        <v>11121</v>
      </c>
      <c r="G119" s="4" t="s">
        <v>22120</v>
      </c>
      <c r="H119" s="4" t="s">
        <v>32304</v>
      </c>
      <c r="I119" s="4" t="s">
        <v>32307</v>
      </c>
      <c r="J119" s="4" t="s">
        <v>32424</v>
      </c>
      <c r="K119" s="4" t="s">
        <v>40672</v>
      </c>
      <c r="L119" s="4" t="s">
        <v>40803</v>
      </c>
      <c r="M119" s="4" t="s">
        <v>51132</v>
      </c>
      <c r="N119" s="4" t="s">
        <v>51253</v>
      </c>
      <c r="O119" s="4" t="s">
        <v>62137</v>
      </c>
      <c r="P119" s="4" t="s">
        <v>62141</v>
      </c>
      <c r="Q119" s="4" t="s">
        <v>62265</v>
      </c>
      <c r="R119" s="4">
        <v>18492.7</v>
      </c>
      <c r="S119" s="4">
        <v>10</v>
      </c>
      <c r="T119" s="4">
        <v>0.1</v>
      </c>
      <c r="U119" s="4">
        <f>Sheet1!$R119-T119*Sheet1!$R119</f>
        <v>16643.43</v>
      </c>
      <c r="V119" s="4">
        <v>1849.27</v>
      </c>
    </row>
    <row r="120" spans="1:22" x14ac:dyDescent="0.25">
      <c r="A120" s="2">
        <v>119</v>
      </c>
      <c r="B120" s="2" t="s">
        <v>118</v>
      </c>
      <c r="C120" s="3">
        <v>45516</v>
      </c>
      <c r="D120" s="3">
        <v>45801</v>
      </c>
      <c r="E120" s="2" t="s">
        <v>11001</v>
      </c>
      <c r="F120" s="2" t="s">
        <v>11122</v>
      </c>
      <c r="G120" s="2" t="s">
        <v>22121</v>
      </c>
      <c r="H120" s="2" t="s">
        <v>32304</v>
      </c>
      <c r="I120" s="2" t="s">
        <v>32307</v>
      </c>
      <c r="J120" s="2" t="s">
        <v>32425</v>
      </c>
      <c r="K120" s="2" t="s">
        <v>40638</v>
      </c>
      <c r="L120" s="2" t="s">
        <v>40804</v>
      </c>
      <c r="M120" s="2" t="s">
        <v>51133</v>
      </c>
      <c r="N120" s="2" t="s">
        <v>51254</v>
      </c>
      <c r="O120" s="2" t="s">
        <v>62138</v>
      </c>
      <c r="P120" s="2" t="s">
        <v>62143</v>
      </c>
      <c r="Q120" s="2" t="s">
        <v>62266</v>
      </c>
      <c r="R120" s="2">
        <v>88.26</v>
      </c>
      <c r="S120" s="2">
        <v>6</v>
      </c>
      <c r="T120" s="2">
        <v>0.2</v>
      </c>
      <c r="U120" s="2">
        <f>Sheet1!$R120-T120*Sheet1!$R120</f>
        <v>70.608000000000004</v>
      </c>
      <c r="V120" s="2">
        <v>14.71</v>
      </c>
    </row>
    <row r="121" spans="1:22" x14ac:dyDescent="0.25">
      <c r="A121" s="4">
        <v>120</v>
      </c>
      <c r="B121" s="4" t="s">
        <v>119</v>
      </c>
      <c r="C121" s="5">
        <v>45583</v>
      </c>
      <c r="D121" s="5">
        <v>45798</v>
      </c>
      <c r="E121" s="4" t="s">
        <v>11003</v>
      </c>
      <c r="F121" s="4" t="s">
        <v>11123</v>
      </c>
      <c r="G121" s="4" t="s">
        <v>22122</v>
      </c>
      <c r="H121" s="4" t="s">
        <v>32306</v>
      </c>
      <c r="I121" s="4" t="s">
        <v>32307</v>
      </c>
      <c r="J121" s="4" t="s">
        <v>32426</v>
      </c>
      <c r="K121" s="4" t="s">
        <v>40657</v>
      </c>
      <c r="L121" s="4" t="s">
        <v>40805</v>
      </c>
      <c r="M121" s="4" t="s">
        <v>51135</v>
      </c>
      <c r="N121" s="4" t="s">
        <v>51255</v>
      </c>
      <c r="O121" s="4" t="s">
        <v>62138</v>
      </c>
      <c r="P121" s="4" t="s">
        <v>62143</v>
      </c>
      <c r="Q121" s="4" t="s">
        <v>62267</v>
      </c>
      <c r="R121" s="4">
        <v>33.06</v>
      </c>
      <c r="S121" s="4">
        <v>3</v>
      </c>
      <c r="T121" s="4">
        <v>0.2</v>
      </c>
      <c r="U121" s="4">
        <f>Sheet1!$R121-T121*Sheet1!$R121</f>
        <v>26.448</v>
      </c>
      <c r="V121" s="4">
        <v>11.02</v>
      </c>
    </row>
    <row r="122" spans="1:22" x14ac:dyDescent="0.25">
      <c r="A122" s="2">
        <v>121</v>
      </c>
      <c r="B122" s="2" t="s">
        <v>120</v>
      </c>
      <c r="C122" s="3">
        <v>45731</v>
      </c>
      <c r="D122" s="3">
        <v>45797</v>
      </c>
      <c r="E122" s="2" t="s">
        <v>11000</v>
      </c>
      <c r="F122" s="2" t="s">
        <v>11124</v>
      </c>
      <c r="G122" s="2" t="s">
        <v>22123</v>
      </c>
      <c r="H122" s="2" t="s">
        <v>32304</v>
      </c>
      <c r="I122" s="2" t="s">
        <v>32307</v>
      </c>
      <c r="J122" s="2" t="s">
        <v>32427</v>
      </c>
      <c r="K122" s="2" t="s">
        <v>40678</v>
      </c>
      <c r="L122" s="2" t="s">
        <v>40806</v>
      </c>
      <c r="M122" s="2" t="s">
        <v>51132</v>
      </c>
      <c r="N122" s="2" t="s">
        <v>51256</v>
      </c>
      <c r="O122" s="2" t="s">
        <v>62138</v>
      </c>
      <c r="P122" s="2" t="s">
        <v>62143</v>
      </c>
      <c r="Q122" s="2" t="s">
        <v>62268</v>
      </c>
      <c r="R122" s="2">
        <v>100.2</v>
      </c>
      <c r="S122" s="2">
        <v>10</v>
      </c>
      <c r="T122" s="2">
        <v>0.2</v>
      </c>
      <c r="U122" s="2">
        <f>Sheet1!$R122-T122*Sheet1!$R122</f>
        <v>80.16</v>
      </c>
      <c r="V122" s="2">
        <v>10.02</v>
      </c>
    </row>
    <row r="123" spans="1:22" x14ac:dyDescent="0.25">
      <c r="A123" s="4">
        <v>122</v>
      </c>
      <c r="B123" s="4" t="s">
        <v>121</v>
      </c>
      <c r="C123" s="5">
        <v>45606</v>
      </c>
      <c r="D123" s="5">
        <v>45802</v>
      </c>
      <c r="E123" s="4" t="s">
        <v>11002</v>
      </c>
      <c r="F123" s="4" t="s">
        <v>11125</v>
      </c>
      <c r="G123" s="4" t="s">
        <v>22124</v>
      </c>
      <c r="H123" s="4" t="s">
        <v>32305</v>
      </c>
      <c r="I123" s="4" t="s">
        <v>32307</v>
      </c>
      <c r="J123" s="4" t="s">
        <v>32428</v>
      </c>
      <c r="K123" s="4" t="s">
        <v>38575</v>
      </c>
      <c r="L123" s="4" t="s">
        <v>40807</v>
      </c>
      <c r="M123" s="4" t="s">
        <v>51133</v>
      </c>
      <c r="N123" s="4" t="s">
        <v>51257</v>
      </c>
      <c r="O123" s="4" t="s">
        <v>62137</v>
      </c>
      <c r="P123" s="4" t="s">
        <v>62141</v>
      </c>
      <c r="Q123" s="4" t="s">
        <v>62269</v>
      </c>
      <c r="R123" s="4">
        <v>3318.18</v>
      </c>
      <c r="S123" s="4">
        <v>2</v>
      </c>
      <c r="T123" s="4">
        <v>0.1</v>
      </c>
      <c r="U123" s="4">
        <f>Sheet1!$R123-T123*Sheet1!$R123</f>
        <v>2986.3620000000001</v>
      </c>
      <c r="V123" s="4">
        <v>1659.09</v>
      </c>
    </row>
    <row r="124" spans="1:22" x14ac:dyDescent="0.25">
      <c r="A124" s="2">
        <v>123</v>
      </c>
      <c r="B124" s="2" t="s">
        <v>122</v>
      </c>
      <c r="C124" s="3">
        <v>45678</v>
      </c>
      <c r="D124" s="3">
        <v>45801</v>
      </c>
      <c r="E124" s="2" t="s">
        <v>11003</v>
      </c>
      <c r="F124" s="2" t="s">
        <v>11126</v>
      </c>
      <c r="G124" s="2" t="s">
        <v>22125</v>
      </c>
      <c r="H124" s="2" t="s">
        <v>32304</v>
      </c>
      <c r="I124" s="2" t="s">
        <v>32307</v>
      </c>
      <c r="J124" s="2" t="s">
        <v>32429</v>
      </c>
      <c r="K124" s="2" t="s">
        <v>40645</v>
      </c>
      <c r="L124" s="2" t="s">
        <v>40808</v>
      </c>
      <c r="M124" s="2" t="s">
        <v>51133</v>
      </c>
      <c r="N124" s="2" t="s">
        <v>51258</v>
      </c>
      <c r="O124" s="2" t="s">
        <v>62136</v>
      </c>
      <c r="P124" s="2" t="s">
        <v>62139</v>
      </c>
      <c r="Q124" s="2" t="s">
        <v>62270</v>
      </c>
      <c r="R124" s="2">
        <v>368.3</v>
      </c>
      <c r="S124" s="2">
        <v>1</v>
      </c>
      <c r="T124" s="2">
        <v>0.2</v>
      </c>
      <c r="U124" s="2">
        <f>Sheet1!$R124-T124*Sheet1!$R124</f>
        <v>294.64</v>
      </c>
      <c r="V124" s="2">
        <v>368.3</v>
      </c>
    </row>
    <row r="125" spans="1:22" x14ac:dyDescent="0.25">
      <c r="A125" s="4">
        <v>124</v>
      </c>
      <c r="B125" s="4" t="s">
        <v>123</v>
      </c>
      <c r="C125" s="5">
        <v>45597</v>
      </c>
      <c r="D125" s="5">
        <v>45797</v>
      </c>
      <c r="E125" s="4" t="s">
        <v>11002</v>
      </c>
      <c r="F125" s="4" t="s">
        <v>11127</v>
      </c>
      <c r="G125" s="4" t="s">
        <v>22126</v>
      </c>
      <c r="H125" s="4" t="s">
        <v>32304</v>
      </c>
      <c r="I125" s="4" t="s">
        <v>32307</v>
      </c>
      <c r="J125" s="4" t="s">
        <v>32430</v>
      </c>
      <c r="K125" s="4" t="s">
        <v>40671</v>
      </c>
      <c r="L125" s="4" t="s">
        <v>40809</v>
      </c>
      <c r="M125" s="4" t="s">
        <v>51134</v>
      </c>
      <c r="N125" s="4" t="s">
        <v>51259</v>
      </c>
      <c r="O125" s="4" t="s">
        <v>62138</v>
      </c>
      <c r="P125" s="4" t="s">
        <v>62143</v>
      </c>
      <c r="Q125" s="4" t="s">
        <v>62271</v>
      </c>
      <c r="R125" s="4">
        <v>28.7</v>
      </c>
      <c r="S125" s="4">
        <v>2</v>
      </c>
      <c r="T125" s="4">
        <v>0.1</v>
      </c>
      <c r="U125" s="4">
        <f>Sheet1!$R125-T125*Sheet1!$R125</f>
        <v>25.83</v>
      </c>
      <c r="V125" s="4">
        <v>14.35</v>
      </c>
    </row>
    <row r="126" spans="1:22" x14ac:dyDescent="0.25">
      <c r="A126" s="2">
        <v>125</v>
      </c>
      <c r="B126" s="2" t="s">
        <v>124</v>
      </c>
      <c r="C126" s="3">
        <v>45705</v>
      </c>
      <c r="D126" s="3">
        <v>45801</v>
      </c>
      <c r="E126" s="2" t="s">
        <v>11000</v>
      </c>
      <c r="F126" s="2" t="s">
        <v>11128</v>
      </c>
      <c r="G126" s="2" t="s">
        <v>22127</v>
      </c>
      <c r="H126" s="2" t="s">
        <v>32304</v>
      </c>
      <c r="I126" s="2" t="s">
        <v>32307</v>
      </c>
      <c r="J126" s="2" t="s">
        <v>32431</v>
      </c>
      <c r="K126" s="2" t="s">
        <v>40647</v>
      </c>
      <c r="L126" s="2" t="s">
        <v>40810</v>
      </c>
      <c r="M126" s="2" t="s">
        <v>51133</v>
      </c>
      <c r="N126" s="2" t="s">
        <v>51260</v>
      </c>
      <c r="O126" s="2" t="s">
        <v>62137</v>
      </c>
      <c r="P126" s="2" t="s">
        <v>62146</v>
      </c>
      <c r="Q126" s="2" t="s">
        <v>62272</v>
      </c>
      <c r="R126" s="2">
        <v>731.75</v>
      </c>
      <c r="S126" s="2">
        <v>5</v>
      </c>
      <c r="T126" s="2">
        <v>0.1</v>
      </c>
      <c r="U126" s="2">
        <f>Sheet1!$R126-T126*Sheet1!$R126</f>
        <v>658.57500000000005</v>
      </c>
      <c r="V126" s="2">
        <v>146.35</v>
      </c>
    </row>
    <row r="127" spans="1:22" x14ac:dyDescent="0.25">
      <c r="A127" s="4">
        <v>126</v>
      </c>
      <c r="B127" s="4" t="s">
        <v>125</v>
      </c>
      <c r="C127" s="5">
        <v>45438</v>
      </c>
      <c r="D127" s="5">
        <v>45801</v>
      </c>
      <c r="E127" s="4" t="s">
        <v>11002</v>
      </c>
      <c r="F127" s="4" t="s">
        <v>11129</v>
      </c>
      <c r="G127" s="4" t="s">
        <v>22128</v>
      </c>
      <c r="H127" s="4" t="s">
        <v>32304</v>
      </c>
      <c r="I127" s="4" t="s">
        <v>32307</v>
      </c>
      <c r="J127" s="4" t="s">
        <v>32432</v>
      </c>
      <c r="K127" s="4" t="s">
        <v>40650</v>
      </c>
      <c r="L127" s="4" t="s">
        <v>40811</v>
      </c>
      <c r="M127" s="4" t="s">
        <v>51135</v>
      </c>
      <c r="N127" s="4" t="s">
        <v>51261</v>
      </c>
      <c r="O127" s="4" t="s">
        <v>62137</v>
      </c>
      <c r="P127" s="4" t="s">
        <v>62141</v>
      </c>
      <c r="Q127" s="4" t="s">
        <v>62273</v>
      </c>
      <c r="R127" s="4">
        <v>14255.68</v>
      </c>
      <c r="S127" s="4">
        <v>8</v>
      </c>
      <c r="T127" s="4">
        <v>0.1</v>
      </c>
      <c r="U127" s="4">
        <f>Sheet1!$R127-T127*Sheet1!$R127</f>
        <v>12830.112000000001</v>
      </c>
      <c r="V127" s="4">
        <v>1781.96</v>
      </c>
    </row>
    <row r="128" spans="1:22" x14ac:dyDescent="0.25">
      <c r="A128" s="2">
        <v>127</v>
      </c>
      <c r="B128" s="2" t="s">
        <v>126</v>
      </c>
      <c r="C128" s="3">
        <v>45437</v>
      </c>
      <c r="D128" s="3">
        <v>45802</v>
      </c>
      <c r="E128" s="2" t="s">
        <v>11001</v>
      </c>
      <c r="F128" s="2" t="s">
        <v>11130</v>
      </c>
      <c r="G128" s="2" t="s">
        <v>22129</v>
      </c>
      <c r="H128" s="2" t="s">
        <v>32306</v>
      </c>
      <c r="I128" s="2" t="s">
        <v>32307</v>
      </c>
      <c r="J128" s="2" t="s">
        <v>32433</v>
      </c>
      <c r="K128" s="2" t="s">
        <v>40679</v>
      </c>
      <c r="L128" s="2" t="s">
        <v>40812</v>
      </c>
      <c r="M128" s="2" t="s">
        <v>51134</v>
      </c>
      <c r="N128" s="2" t="s">
        <v>51262</v>
      </c>
      <c r="O128" s="2" t="s">
        <v>62137</v>
      </c>
      <c r="P128" s="2" t="s">
        <v>62141</v>
      </c>
      <c r="Q128" s="2" t="s">
        <v>62274</v>
      </c>
      <c r="R128" s="2">
        <v>4184.01</v>
      </c>
      <c r="S128" s="2">
        <v>3</v>
      </c>
      <c r="T128" s="2">
        <v>0.1</v>
      </c>
      <c r="U128" s="2">
        <f>Sheet1!$R128-T128*Sheet1!$R128</f>
        <v>3765.6090000000004</v>
      </c>
      <c r="V128" s="2">
        <v>1394.67</v>
      </c>
    </row>
    <row r="129" spans="1:22" x14ac:dyDescent="0.25">
      <c r="A129" s="4">
        <v>128</v>
      </c>
      <c r="B129" s="4" t="s">
        <v>127</v>
      </c>
      <c r="C129" s="5">
        <v>45478</v>
      </c>
      <c r="D129" s="5">
        <v>45802</v>
      </c>
      <c r="E129" s="4" t="s">
        <v>11001</v>
      </c>
      <c r="F129" s="4" t="s">
        <v>11131</v>
      </c>
      <c r="G129" s="4" t="s">
        <v>22130</v>
      </c>
      <c r="H129" s="4" t="s">
        <v>32305</v>
      </c>
      <c r="I129" s="4" t="s">
        <v>32307</v>
      </c>
      <c r="J129" s="4" t="s">
        <v>32434</v>
      </c>
      <c r="K129" s="4" t="s">
        <v>40654</v>
      </c>
      <c r="L129" s="4" t="s">
        <v>40813</v>
      </c>
      <c r="M129" s="4" t="s">
        <v>51134</v>
      </c>
      <c r="N129" s="4" t="s">
        <v>51263</v>
      </c>
      <c r="O129" s="4" t="s">
        <v>62137</v>
      </c>
      <c r="P129" s="4" t="s">
        <v>62146</v>
      </c>
      <c r="Q129" s="4" t="s">
        <v>62275</v>
      </c>
      <c r="R129" s="4">
        <v>1519.2</v>
      </c>
      <c r="S129" s="4">
        <v>6</v>
      </c>
      <c r="T129" s="4">
        <v>0.1</v>
      </c>
      <c r="U129" s="4">
        <f>Sheet1!$R129-T129*Sheet1!$R129</f>
        <v>1367.28</v>
      </c>
      <c r="V129" s="4">
        <v>253.2</v>
      </c>
    </row>
    <row r="130" spans="1:22" x14ac:dyDescent="0.25">
      <c r="A130" s="2">
        <v>129</v>
      </c>
      <c r="B130" s="2" t="s">
        <v>128</v>
      </c>
      <c r="C130" s="3">
        <v>45606</v>
      </c>
      <c r="D130" s="3">
        <v>45804</v>
      </c>
      <c r="E130" s="2" t="s">
        <v>11002</v>
      </c>
      <c r="F130" s="2" t="s">
        <v>11132</v>
      </c>
      <c r="G130" s="2" t="s">
        <v>22131</v>
      </c>
      <c r="H130" s="2" t="s">
        <v>32304</v>
      </c>
      <c r="I130" s="2" t="s">
        <v>32307</v>
      </c>
      <c r="J130" s="2" t="s">
        <v>32435</v>
      </c>
      <c r="K130" s="2" t="s">
        <v>40682</v>
      </c>
      <c r="L130" s="2" t="s">
        <v>40814</v>
      </c>
      <c r="M130" s="2" t="s">
        <v>51135</v>
      </c>
      <c r="N130" s="2" t="s">
        <v>51264</v>
      </c>
      <c r="O130" s="2" t="s">
        <v>62138</v>
      </c>
      <c r="P130" s="2" t="s">
        <v>62143</v>
      </c>
      <c r="Q130" s="2" t="s">
        <v>62276</v>
      </c>
      <c r="R130" s="2">
        <v>19.739999999999998</v>
      </c>
      <c r="S130" s="2">
        <v>3</v>
      </c>
      <c r="T130" s="2">
        <v>0</v>
      </c>
      <c r="U130" s="2">
        <f>Sheet1!$R130-T130*Sheet1!$R130</f>
        <v>19.739999999999998</v>
      </c>
      <c r="V130" s="2">
        <v>6.58</v>
      </c>
    </row>
    <row r="131" spans="1:22" x14ac:dyDescent="0.25">
      <c r="A131" s="4">
        <v>130</v>
      </c>
      <c r="B131" s="4" t="s">
        <v>129</v>
      </c>
      <c r="C131" s="5">
        <v>45702</v>
      </c>
      <c r="D131" s="5">
        <v>45799</v>
      </c>
      <c r="E131" s="4" t="s">
        <v>11000</v>
      </c>
      <c r="F131" s="4" t="s">
        <v>11133</v>
      </c>
      <c r="G131" s="4" t="s">
        <v>22132</v>
      </c>
      <c r="H131" s="4" t="s">
        <v>32306</v>
      </c>
      <c r="I131" s="4" t="s">
        <v>32307</v>
      </c>
      <c r="J131" s="4" t="s">
        <v>32436</v>
      </c>
      <c r="K131" s="4" t="s">
        <v>40674</v>
      </c>
      <c r="L131" s="4" t="s">
        <v>40815</v>
      </c>
      <c r="M131" s="4" t="s">
        <v>51132</v>
      </c>
      <c r="N131" s="4" t="s">
        <v>51265</v>
      </c>
      <c r="O131" s="4" t="s">
        <v>62137</v>
      </c>
      <c r="P131" s="4" t="s">
        <v>62140</v>
      </c>
      <c r="Q131" s="4" t="s">
        <v>62277</v>
      </c>
      <c r="R131" s="4">
        <v>6402.96</v>
      </c>
      <c r="S131" s="4">
        <v>9</v>
      </c>
      <c r="T131" s="4">
        <v>0</v>
      </c>
      <c r="U131" s="4">
        <f>Sheet1!$R131-T131*Sheet1!$R131</f>
        <v>6402.96</v>
      </c>
      <c r="V131" s="4">
        <v>711.44</v>
      </c>
    </row>
    <row r="132" spans="1:22" x14ac:dyDescent="0.25">
      <c r="A132" s="2">
        <v>131</v>
      </c>
      <c r="B132" s="2" t="s">
        <v>130</v>
      </c>
      <c r="C132" s="3">
        <v>45657</v>
      </c>
      <c r="D132" s="3">
        <v>45802</v>
      </c>
      <c r="E132" s="2" t="s">
        <v>11000</v>
      </c>
      <c r="F132" s="2" t="s">
        <v>11134</v>
      </c>
      <c r="G132" s="2" t="s">
        <v>22133</v>
      </c>
      <c r="H132" s="2" t="s">
        <v>32304</v>
      </c>
      <c r="I132" s="2" t="s">
        <v>32307</v>
      </c>
      <c r="J132" s="2" t="s">
        <v>32437</v>
      </c>
      <c r="K132" s="2" t="s">
        <v>40672</v>
      </c>
      <c r="L132" s="2" t="s">
        <v>40816</v>
      </c>
      <c r="M132" s="2" t="s">
        <v>51135</v>
      </c>
      <c r="N132" s="2" t="s">
        <v>51266</v>
      </c>
      <c r="O132" s="2" t="s">
        <v>62137</v>
      </c>
      <c r="P132" s="2" t="s">
        <v>62146</v>
      </c>
      <c r="Q132" s="2" t="s">
        <v>62278</v>
      </c>
      <c r="R132" s="2">
        <v>385.65</v>
      </c>
      <c r="S132" s="2">
        <v>5</v>
      </c>
      <c r="T132" s="2">
        <v>0</v>
      </c>
      <c r="U132" s="2">
        <f>Sheet1!$R132-T132*Sheet1!$R132</f>
        <v>385.65</v>
      </c>
      <c r="V132" s="2">
        <v>77.13</v>
      </c>
    </row>
    <row r="133" spans="1:22" x14ac:dyDescent="0.25">
      <c r="A133" s="4">
        <v>132</v>
      </c>
      <c r="B133" s="4" t="s">
        <v>131</v>
      </c>
      <c r="C133" s="5">
        <v>45515</v>
      </c>
      <c r="D133" s="5">
        <v>45796</v>
      </c>
      <c r="E133" s="4" t="s">
        <v>11003</v>
      </c>
      <c r="F133" s="4" t="s">
        <v>11135</v>
      </c>
      <c r="G133" s="4" t="s">
        <v>22134</v>
      </c>
      <c r="H133" s="4" t="s">
        <v>32305</v>
      </c>
      <c r="I133" s="4" t="s">
        <v>32307</v>
      </c>
      <c r="J133" s="4" t="s">
        <v>32438</v>
      </c>
      <c r="K133" s="4" t="s">
        <v>40649</v>
      </c>
      <c r="L133" s="4" t="s">
        <v>40817</v>
      </c>
      <c r="M133" s="4" t="s">
        <v>51132</v>
      </c>
      <c r="N133" s="4" t="s">
        <v>51267</v>
      </c>
      <c r="O133" s="4" t="s">
        <v>62138</v>
      </c>
      <c r="P133" s="4" t="s">
        <v>62142</v>
      </c>
      <c r="Q133" s="4" t="s">
        <v>62279</v>
      </c>
      <c r="R133" s="4">
        <v>32.64</v>
      </c>
      <c r="S133" s="4">
        <v>6</v>
      </c>
      <c r="T133" s="4">
        <v>0</v>
      </c>
      <c r="U133" s="4">
        <f>Sheet1!$R133-T133*Sheet1!$R133</f>
        <v>32.64</v>
      </c>
      <c r="V133" s="4">
        <v>5.44</v>
      </c>
    </row>
    <row r="134" spans="1:22" x14ac:dyDescent="0.25">
      <c r="A134" s="2">
        <v>133</v>
      </c>
      <c r="B134" s="2" t="s">
        <v>132</v>
      </c>
      <c r="C134" s="3">
        <v>45543</v>
      </c>
      <c r="D134" s="3">
        <v>45805</v>
      </c>
      <c r="E134" s="2" t="s">
        <v>11003</v>
      </c>
      <c r="F134" s="2" t="s">
        <v>11136</v>
      </c>
      <c r="G134" s="2" t="s">
        <v>22135</v>
      </c>
      <c r="H134" s="2" t="s">
        <v>32304</v>
      </c>
      <c r="I134" s="2" t="s">
        <v>32307</v>
      </c>
      <c r="J134" s="2" t="s">
        <v>32439</v>
      </c>
      <c r="K134" s="2" t="s">
        <v>34975</v>
      </c>
      <c r="L134" s="2" t="s">
        <v>40818</v>
      </c>
      <c r="M134" s="2" t="s">
        <v>51133</v>
      </c>
      <c r="N134" s="2" t="s">
        <v>51268</v>
      </c>
      <c r="O134" s="2" t="s">
        <v>62137</v>
      </c>
      <c r="P134" s="2" t="s">
        <v>62146</v>
      </c>
      <c r="Q134" s="2" t="s">
        <v>62280</v>
      </c>
      <c r="R134" s="2">
        <v>185.94</v>
      </c>
      <c r="S134" s="2">
        <v>3</v>
      </c>
      <c r="T134" s="2">
        <v>0.1</v>
      </c>
      <c r="U134" s="2">
        <f>Sheet1!$R134-T134*Sheet1!$R134</f>
        <v>167.346</v>
      </c>
      <c r="V134" s="2">
        <v>61.98</v>
      </c>
    </row>
    <row r="135" spans="1:22" x14ac:dyDescent="0.25">
      <c r="A135" s="4">
        <v>134</v>
      </c>
      <c r="B135" s="4" t="s">
        <v>133</v>
      </c>
      <c r="C135" s="5">
        <v>45630</v>
      </c>
      <c r="D135" s="5">
        <v>45796</v>
      </c>
      <c r="E135" s="4" t="s">
        <v>11000</v>
      </c>
      <c r="F135" s="4" t="s">
        <v>11137</v>
      </c>
      <c r="G135" s="4" t="s">
        <v>22136</v>
      </c>
      <c r="H135" s="4" t="s">
        <v>32306</v>
      </c>
      <c r="I135" s="4" t="s">
        <v>32307</v>
      </c>
      <c r="J135" s="4" t="s">
        <v>32440</v>
      </c>
      <c r="K135" s="4" t="s">
        <v>40655</v>
      </c>
      <c r="L135" s="4" t="s">
        <v>40819</v>
      </c>
      <c r="M135" s="4" t="s">
        <v>51134</v>
      </c>
      <c r="N135" s="4" t="s">
        <v>51269</v>
      </c>
      <c r="O135" s="4" t="s">
        <v>62137</v>
      </c>
      <c r="P135" s="4" t="s">
        <v>62146</v>
      </c>
      <c r="Q135" s="4" t="s">
        <v>62281</v>
      </c>
      <c r="R135" s="4">
        <v>78.459999999999994</v>
      </c>
      <c r="S135" s="4">
        <v>1</v>
      </c>
      <c r="T135" s="4">
        <v>0.1</v>
      </c>
      <c r="U135" s="4">
        <f>Sheet1!$R135-T135*Sheet1!$R135</f>
        <v>70.61399999999999</v>
      </c>
      <c r="V135" s="4">
        <v>78.459999999999994</v>
      </c>
    </row>
    <row r="136" spans="1:22" x14ac:dyDescent="0.25">
      <c r="A136" s="2">
        <v>135</v>
      </c>
      <c r="B136" s="2" t="s">
        <v>134</v>
      </c>
      <c r="C136" s="3">
        <v>45642</v>
      </c>
      <c r="D136" s="3">
        <v>45800</v>
      </c>
      <c r="E136" s="2" t="s">
        <v>11002</v>
      </c>
      <c r="F136" s="2" t="s">
        <v>11138</v>
      </c>
      <c r="G136" s="2" t="s">
        <v>22137</v>
      </c>
      <c r="H136" s="2" t="s">
        <v>32305</v>
      </c>
      <c r="I136" s="2" t="s">
        <v>32307</v>
      </c>
      <c r="J136" s="2" t="s">
        <v>32441</v>
      </c>
      <c r="K136" s="2" t="s">
        <v>40659</v>
      </c>
      <c r="L136" s="2" t="s">
        <v>40820</v>
      </c>
      <c r="M136" s="2" t="s">
        <v>51133</v>
      </c>
      <c r="N136" s="2" t="s">
        <v>51270</v>
      </c>
      <c r="O136" s="2" t="s">
        <v>62136</v>
      </c>
      <c r="P136" s="2" t="s">
        <v>62144</v>
      </c>
      <c r="Q136" s="2" t="s">
        <v>62282</v>
      </c>
      <c r="R136" s="2">
        <v>3175.38</v>
      </c>
      <c r="S136" s="2">
        <v>6</v>
      </c>
      <c r="T136" s="2">
        <v>0.1</v>
      </c>
      <c r="U136" s="2">
        <f>Sheet1!$R136-T136*Sheet1!$R136</f>
        <v>2857.8420000000001</v>
      </c>
      <c r="V136" s="2">
        <v>529.23</v>
      </c>
    </row>
    <row r="137" spans="1:22" x14ac:dyDescent="0.25">
      <c r="A137" s="4">
        <v>136</v>
      </c>
      <c r="B137" s="4" t="s">
        <v>135</v>
      </c>
      <c r="C137" s="5">
        <v>45676</v>
      </c>
      <c r="D137" s="5">
        <v>45805</v>
      </c>
      <c r="E137" s="4" t="s">
        <v>11001</v>
      </c>
      <c r="F137" s="4" t="s">
        <v>11139</v>
      </c>
      <c r="G137" s="4" t="s">
        <v>22138</v>
      </c>
      <c r="H137" s="4" t="s">
        <v>32306</v>
      </c>
      <c r="I137" s="4" t="s">
        <v>32307</v>
      </c>
      <c r="J137" s="4" t="s">
        <v>32442</v>
      </c>
      <c r="K137" s="4" t="s">
        <v>40650</v>
      </c>
      <c r="L137" s="4" t="s">
        <v>40821</v>
      </c>
      <c r="M137" s="4" t="s">
        <v>51132</v>
      </c>
      <c r="N137" s="4" t="s">
        <v>51271</v>
      </c>
      <c r="O137" s="4" t="s">
        <v>62136</v>
      </c>
      <c r="P137" s="4" t="s">
        <v>62145</v>
      </c>
      <c r="Q137" s="4" t="s">
        <v>62283</v>
      </c>
      <c r="R137" s="4">
        <v>541.64</v>
      </c>
      <c r="S137" s="4">
        <v>2</v>
      </c>
      <c r="T137" s="4">
        <v>0.2</v>
      </c>
      <c r="U137" s="4">
        <f>Sheet1!$R137-T137*Sheet1!$R137</f>
        <v>433.31200000000001</v>
      </c>
      <c r="V137" s="4">
        <v>270.82</v>
      </c>
    </row>
    <row r="138" spans="1:22" x14ac:dyDescent="0.25">
      <c r="A138" s="2">
        <v>137</v>
      </c>
      <c r="B138" s="2" t="s">
        <v>136</v>
      </c>
      <c r="C138" s="3">
        <v>45463</v>
      </c>
      <c r="D138" s="3">
        <v>45804</v>
      </c>
      <c r="E138" s="2" t="s">
        <v>11002</v>
      </c>
      <c r="F138" s="2" t="s">
        <v>11140</v>
      </c>
      <c r="G138" s="2" t="s">
        <v>22139</v>
      </c>
      <c r="H138" s="2" t="s">
        <v>32304</v>
      </c>
      <c r="I138" s="2" t="s">
        <v>32307</v>
      </c>
      <c r="J138" s="2" t="s">
        <v>32443</v>
      </c>
      <c r="K138" s="2" t="s">
        <v>40661</v>
      </c>
      <c r="L138" s="2" t="s">
        <v>40822</v>
      </c>
      <c r="M138" s="2" t="s">
        <v>51133</v>
      </c>
      <c r="N138" s="2" t="s">
        <v>51272</v>
      </c>
      <c r="O138" s="2" t="s">
        <v>62137</v>
      </c>
      <c r="P138" s="2" t="s">
        <v>62141</v>
      </c>
      <c r="Q138" s="2" t="s">
        <v>62284</v>
      </c>
      <c r="R138" s="2">
        <v>1095.8599999999999</v>
      </c>
      <c r="S138" s="2">
        <v>1</v>
      </c>
      <c r="T138" s="2">
        <v>0</v>
      </c>
      <c r="U138" s="2">
        <f>Sheet1!$R138-T138*Sheet1!$R138</f>
        <v>1095.8599999999999</v>
      </c>
      <c r="V138" s="2">
        <v>1095.8599999999999</v>
      </c>
    </row>
    <row r="139" spans="1:22" x14ac:dyDescent="0.25">
      <c r="A139" s="4">
        <v>138</v>
      </c>
      <c r="B139" s="4" t="s">
        <v>137</v>
      </c>
      <c r="C139" s="5">
        <v>45435</v>
      </c>
      <c r="D139" s="5">
        <v>45800</v>
      </c>
      <c r="E139" s="4" t="s">
        <v>11000</v>
      </c>
      <c r="F139" s="4" t="s">
        <v>11141</v>
      </c>
      <c r="G139" s="4" t="s">
        <v>22140</v>
      </c>
      <c r="H139" s="4" t="s">
        <v>32305</v>
      </c>
      <c r="I139" s="4" t="s">
        <v>32307</v>
      </c>
      <c r="J139" s="4" t="s">
        <v>32444</v>
      </c>
      <c r="K139" s="4" t="s">
        <v>40668</v>
      </c>
      <c r="L139" s="4" t="s">
        <v>40823</v>
      </c>
      <c r="M139" s="4" t="s">
        <v>51133</v>
      </c>
      <c r="N139" s="4" t="s">
        <v>51273</v>
      </c>
      <c r="O139" s="4" t="s">
        <v>62138</v>
      </c>
      <c r="P139" s="4" t="s">
        <v>62143</v>
      </c>
      <c r="Q139" s="4" t="s">
        <v>62285</v>
      </c>
      <c r="R139" s="4">
        <v>7.81</v>
      </c>
      <c r="S139" s="4">
        <v>1</v>
      </c>
      <c r="T139" s="4">
        <v>0.2</v>
      </c>
      <c r="U139" s="4">
        <f>Sheet1!$R139-T139*Sheet1!$R139</f>
        <v>6.2479999999999993</v>
      </c>
      <c r="V139" s="4">
        <v>7.81</v>
      </c>
    </row>
    <row r="140" spans="1:22" x14ac:dyDescent="0.25">
      <c r="A140" s="2">
        <v>139</v>
      </c>
      <c r="B140" s="2" t="s">
        <v>138</v>
      </c>
      <c r="C140" s="3">
        <v>45467</v>
      </c>
      <c r="D140" s="3">
        <v>45798</v>
      </c>
      <c r="E140" s="2" t="s">
        <v>11001</v>
      </c>
      <c r="F140" s="2" t="s">
        <v>11142</v>
      </c>
      <c r="G140" s="2" t="s">
        <v>22141</v>
      </c>
      <c r="H140" s="2" t="s">
        <v>32305</v>
      </c>
      <c r="I140" s="2" t="s">
        <v>32307</v>
      </c>
      <c r="J140" s="2" t="s">
        <v>32445</v>
      </c>
      <c r="K140" s="2" t="s">
        <v>34975</v>
      </c>
      <c r="L140" s="2" t="s">
        <v>40824</v>
      </c>
      <c r="M140" s="2" t="s">
        <v>51134</v>
      </c>
      <c r="N140" s="2" t="s">
        <v>51274</v>
      </c>
      <c r="O140" s="2" t="s">
        <v>62137</v>
      </c>
      <c r="P140" s="2" t="s">
        <v>62140</v>
      </c>
      <c r="Q140" s="2" t="s">
        <v>62286</v>
      </c>
      <c r="R140" s="2">
        <v>906.86</v>
      </c>
      <c r="S140" s="2">
        <v>1</v>
      </c>
      <c r="T140" s="2">
        <v>0</v>
      </c>
      <c r="U140" s="2">
        <f>Sheet1!$R140-T140*Sheet1!$R140</f>
        <v>906.86</v>
      </c>
      <c r="V140" s="2">
        <v>906.86</v>
      </c>
    </row>
    <row r="141" spans="1:22" x14ac:dyDescent="0.25">
      <c r="A141" s="4">
        <v>140</v>
      </c>
      <c r="B141" s="4" t="s">
        <v>139</v>
      </c>
      <c r="C141" s="5">
        <v>45516</v>
      </c>
      <c r="D141" s="5">
        <v>45798</v>
      </c>
      <c r="E141" s="4" t="s">
        <v>11001</v>
      </c>
      <c r="F141" s="4" t="s">
        <v>11143</v>
      </c>
      <c r="G141" s="4" t="s">
        <v>22142</v>
      </c>
      <c r="H141" s="4" t="s">
        <v>32304</v>
      </c>
      <c r="I141" s="4" t="s">
        <v>32307</v>
      </c>
      <c r="J141" s="4" t="s">
        <v>32446</v>
      </c>
      <c r="K141" s="4" t="s">
        <v>40684</v>
      </c>
      <c r="L141" s="4" t="s">
        <v>40825</v>
      </c>
      <c r="M141" s="4" t="s">
        <v>51132</v>
      </c>
      <c r="N141" s="4" t="s">
        <v>51275</v>
      </c>
      <c r="O141" s="4" t="s">
        <v>62138</v>
      </c>
      <c r="P141" s="4" t="s">
        <v>62142</v>
      </c>
      <c r="Q141" s="4" t="s">
        <v>62287</v>
      </c>
      <c r="R141" s="4">
        <v>25.35</v>
      </c>
      <c r="S141" s="4">
        <v>5</v>
      </c>
      <c r="T141" s="4">
        <v>0.1</v>
      </c>
      <c r="U141" s="4">
        <f>Sheet1!$R141-T141*Sheet1!$R141</f>
        <v>22.815000000000001</v>
      </c>
      <c r="V141" s="4">
        <v>5.07</v>
      </c>
    </row>
    <row r="142" spans="1:22" x14ac:dyDescent="0.25">
      <c r="A142" s="2">
        <v>141</v>
      </c>
      <c r="B142" s="2" t="s">
        <v>140</v>
      </c>
      <c r="C142" s="3">
        <v>45590</v>
      </c>
      <c r="D142" s="3">
        <v>45801</v>
      </c>
      <c r="E142" s="2" t="s">
        <v>11003</v>
      </c>
      <c r="F142" s="2" t="s">
        <v>11144</v>
      </c>
      <c r="G142" s="2" t="s">
        <v>22143</v>
      </c>
      <c r="H142" s="2" t="s">
        <v>32304</v>
      </c>
      <c r="I142" s="2" t="s">
        <v>32307</v>
      </c>
      <c r="J142" s="2" t="s">
        <v>32447</v>
      </c>
      <c r="K142" s="2" t="s">
        <v>34975</v>
      </c>
      <c r="L142" s="2" t="s">
        <v>40826</v>
      </c>
      <c r="M142" s="2" t="s">
        <v>51132</v>
      </c>
      <c r="N142" s="2" t="s">
        <v>51276</v>
      </c>
      <c r="O142" s="2" t="s">
        <v>62136</v>
      </c>
      <c r="P142" s="2" t="s">
        <v>62139</v>
      </c>
      <c r="Q142" s="2" t="s">
        <v>62288</v>
      </c>
      <c r="R142" s="2">
        <v>674.31</v>
      </c>
      <c r="S142" s="2">
        <v>3</v>
      </c>
      <c r="T142" s="2">
        <v>0.1</v>
      </c>
      <c r="U142" s="2">
        <f>Sheet1!$R142-T142*Sheet1!$R142</f>
        <v>606.87899999999991</v>
      </c>
      <c r="V142" s="2">
        <v>224.77</v>
      </c>
    </row>
    <row r="143" spans="1:22" x14ac:dyDescent="0.25">
      <c r="A143" s="4">
        <v>142</v>
      </c>
      <c r="B143" s="4" t="s">
        <v>141</v>
      </c>
      <c r="C143" s="5">
        <v>45690</v>
      </c>
      <c r="D143" s="5">
        <v>45799</v>
      </c>
      <c r="E143" s="4" t="s">
        <v>11001</v>
      </c>
      <c r="F143" s="4" t="s">
        <v>11145</v>
      </c>
      <c r="G143" s="4" t="s">
        <v>22144</v>
      </c>
      <c r="H143" s="4" t="s">
        <v>32306</v>
      </c>
      <c r="I143" s="4" t="s">
        <v>32307</v>
      </c>
      <c r="J143" s="4" t="s">
        <v>32448</v>
      </c>
      <c r="K143" s="4" t="s">
        <v>34975</v>
      </c>
      <c r="L143" s="4" t="s">
        <v>40827</v>
      </c>
      <c r="M143" s="4" t="s">
        <v>51132</v>
      </c>
      <c r="N143" s="4" t="s">
        <v>51277</v>
      </c>
      <c r="O143" s="4" t="s">
        <v>62137</v>
      </c>
      <c r="P143" s="4" t="s">
        <v>62141</v>
      </c>
      <c r="Q143" s="4" t="s">
        <v>62289</v>
      </c>
      <c r="R143" s="4">
        <v>6947.3</v>
      </c>
      <c r="S143" s="4">
        <v>5</v>
      </c>
      <c r="T143" s="4">
        <v>0.1</v>
      </c>
      <c r="U143" s="4">
        <f>Sheet1!$R143-T143*Sheet1!$R143</f>
        <v>6252.57</v>
      </c>
      <c r="V143" s="4">
        <v>1389.46</v>
      </c>
    </row>
    <row r="144" spans="1:22" x14ac:dyDescent="0.25">
      <c r="A144" s="2">
        <v>143</v>
      </c>
      <c r="B144" s="2" t="s">
        <v>142</v>
      </c>
      <c r="C144" s="3">
        <v>45715</v>
      </c>
      <c r="D144" s="3">
        <v>45804</v>
      </c>
      <c r="E144" s="2" t="s">
        <v>11000</v>
      </c>
      <c r="F144" s="2" t="s">
        <v>11146</v>
      </c>
      <c r="G144" s="2" t="s">
        <v>22145</v>
      </c>
      <c r="H144" s="2" t="s">
        <v>32306</v>
      </c>
      <c r="I144" s="2" t="s">
        <v>32307</v>
      </c>
      <c r="J144" s="2" t="s">
        <v>32449</v>
      </c>
      <c r="K144" s="2" t="s">
        <v>40676</v>
      </c>
      <c r="L144" s="2" t="s">
        <v>40828</v>
      </c>
      <c r="M144" s="2" t="s">
        <v>51134</v>
      </c>
      <c r="N144" s="2" t="s">
        <v>51278</v>
      </c>
      <c r="O144" s="2" t="s">
        <v>62138</v>
      </c>
      <c r="P144" s="2" t="s">
        <v>62147</v>
      </c>
      <c r="Q144" s="2" t="s">
        <v>62290</v>
      </c>
      <c r="R144" s="2">
        <v>264</v>
      </c>
      <c r="S144" s="2">
        <v>8</v>
      </c>
      <c r="T144" s="2">
        <v>0</v>
      </c>
      <c r="U144" s="2">
        <f>Sheet1!$R144-T144*Sheet1!$R144</f>
        <v>264</v>
      </c>
      <c r="V144" s="2">
        <v>33</v>
      </c>
    </row>
    <row r="145" spans="1:22" x14ac:dyDescent="0.25">
      <c r="A145" s="4">
        <v>144</v>
      </c>
      <c r="B145" s="4" t="s">
        <v>143</v>
      </c>
      <c r="C145" s="5">
        <v>45498</v>
      </c>
      <c r="D145" s="5">
        <v>45802</v>
      </c>
      <c r="E145" s="4" t="s">
        <v>11002</v>
      </c>
      <c r="F145" s="4" t="s">
        <v>11147</v>
      </c>
      <c r="G145" s="4" t="s">
        <v>22146</v>
      </c>
      <c r="H145" s="4" t="s">
        <v>32305</v>
      </c>
      <c r="I145" s="4" t="s">
        <v>32307</v>
      </c>
      <c r="J145" s="4" t="s">
        <v>32450</v>
      </c>
      <c r="K145" s="4" t="s">
        <v>40669</v>
      </c>
      <c r="L145" s="4" t="s">
        <v>40829</v>
      </c>
      <c r="M145" s="4" t="s">
        <v>51132</v>
      </c>
      <c r="N145" s="4" t="s">
        <v>51279</v>
      </c>
      <c r="O145" s="4" t="s">
        <v>62137</v>
      </c>
      <c r="P145" s="4" t="s">
        <v>62140</v>
      </c>
      <c r="Q145" s="4" t="s">
        <v>62291</v>
      </c>
      <c r="R145" s="4">
        <v>9168.7999999999993</v>
      </c>
      <c r="S145" s="4">
        <v>10</v>
      </c>
      <c r="T145" s="4">
        <v>0.1</v>
      </c>
      <c r="U145" s="4">
        <f>Sheet1!$R145-T145*Sheet1!$R145</f>
        <v>8251.92</v>
      </c>
      <c r="V145" s="4">
        <v>916.88</v>
      </c>
    </row>
    <row r="146" spans="1:22" x14ac:dyDescent="0.25">
      <c r="A146" s="2">
        <v>145</v>
      </c>
      <c r="B146" s="2" t="s">
        <v>144</v>
      </c>
      <c r="C146" s="3">
        <v>45523</v>
      </c>
      <c r="D146" s="3">
        <v>45801</v>
      </c>
      <c r="E146" s="2" t="s">
        <v>11002</v>
      </c>
      <c r="F146" s="2" t="s">
        <v>11148</v>
      </c>
      <c r="G146" s="2" t="s">
        <v>22147</v>
      </c>
      <c r="H146" s="2" t="s">
        <v>32305</v>
      </c>
      <c r="I146" s="2" t="s">
        <v>32307</v>
      </c>
      <c r="J146" s="2" t="s">
        <v>32451</v>
      </c>
      <c r="K146" s="2" t="s">
        <v>40644</v>
      </c>
      <c r="L146" s="2" t="s">
        <v>40830</v>
      </c>
      <c r="M146" s="2" t="s">
        <v>51133</v>
      </c>
      <c r="N146" s="2" t="s">
        <v>51280</v>
      </c>
      <c r="O146" s="2" t="s">
        <v>62136</v>
      </c>
      <c r="P146" s="2" t="s">
        <v>62144</v>
      </c>
      <c r="Q146" s="2" t="s">
        <v>62292</v>
      </c>
      <c r="R146" s="2">
        <v>3584.21</v>
      </c>
      <c r="S146" s="2">
        <v>7</v>
      </c>
      <c r="T146" s="2">
        <v>0.2</v>
      </c>
      <c r="U146" s="2">
        <f>Sheet1!$R146-T146*Sheet1!$R146</f>
        <v>2867.3679999999999</v>
      </c>
      <c r="V146" s="2">
        <v>512.03</v>
      </c>
    </row>
    <row r="147" spans="1:22" x14ac:dyDescent="0.25">
      <c r="A147" s="4">
        <v>146</v>
      </c>
      <c r="B147" s="4" t="s">
        <v>145</v>
      </c>
      <c r="C147" s="5">
        <v>45458</v>
      </c>
      <c r="D147" s="5">
        <v>45797</v>
      </c>
      <c r="E147" s="4" t="s">
        <v>11003</v>
      </c>
      <c r="F147" s="4" t="s">
        <v>11149</v>
      </c>
      <c r="G147" s="4" t="s">
        <v>22148</v>
      </c>
      <c r="H147" s="4" t="s">
        <v>32304</v>
      </c>
      <c r="I147" s="4" t="s">
        <v>32307</v>
      </c>
      <c r="J147" s="4" t="s">
        <v>32452</v>
      </c>
      <c r="K147" s="4" t="s">
        <v>40660</v>
      </c>
      <c r="L147" s="4" t="s">
        <v>40831</v>
      </c>
      <c r="M147" s="4" t="s">
        <v>51135</v>
      </c>
      <c r="N147" s="4" t="s">
        <v>51281</v>
      </c>
      <c r="O147" s="4" t="s">
        <v>62138</v>
      </c>
      <c r="P147" s="4" t="s">
        <v>62143</v>
      </c>
      <c r="Q147" s="4" t="s">
        <v>62293</v>
      </c>
      <c r="R147" s="4">
        <v>88.55</v>
      </c>
      <c r="S147" s="4">
        <v>7</v>
      </c>
      <c r="T147" s="4">
        <v>0.1</v>
      </c>
      <c r="U147" s="4">
        <f>Sheet1!$R147-T147*Sheet1!$R147</f>
        <v>79.694999999999993</v>
      </c>
      <c r="V147" s="4">
        <v>12.65</v>
      </c>
    </row>
    <row r="148" spans="1:22" x14ac:dyDescent="0.25">
      <c r="A148" s="2">
        <v>147</v>
      </c>
      <c r="B148" s="2" t="s">
        <v>146</v>
      </c>
      <c r="C148" s="3">
        <v>45485</v>
      </c>
      <c r="D148" s="3">
        <v>45801</v>
      </c>
      <c r="E148" s="2" t="s">
        <v>11002</v>
      </c>
      <c r="F148" s="2" t="s">
        <v>11150</v>
      </c>
      <c r="G148" s="2" t="s">
        <v>22149</v>
      </c>
      <c r="H148" s="2" t="s">
        <v>32304</v>
      </c>
      <c r="I148" s="2" t="s">
        <v>32307</v>
      </c>
      <c r="J148" s="2" t="s">
        <v>32453</v>
      </c>
      <c r="K148" s="2" t="s">
        <v>40680</v>
      </c>
      <c r="L148" s="2" t="s">
        <v>40832</v>
      </c>
      <c r="M148" s="2" t="s">
        <v>51135</v>
      </c>
      <c r="N148" s="2" t="s">
        <v>51282</v>
      </c>
      <c r="O148" s="2" t="s">
        <v>62136</v>
      </c>
      <c r="P148" s="2" t="s">
        <v>62144</v>
      </c>
      <c r="Q148" s="2" t="s">
        <v>62294</v>
      </c>
      <c r="R148" s="2">
        <v>1377.78</v>
      </c>
      <c r="S148" s="2">
        <v>6</v>
      </c>
      <c r="T148" s="2">
        <v>0.2</v>
      </c>
      <c r="U148" s="2">
        <f>Sheet1!$R148-T148*Sheet1!$R148</f>
        <v>1102.2239999999999</v>
      </c>
      <c r="V148" s="2">
        <v>229.63</v>
      </c>
    </row>
    <row r="149" spans="1:22" x14ac:dyDescent="0.25">
      <c r="A149" s="4">
        <v>148</v>
      </c>
      <c r="B149" s="4" t="s">
        <v>147</v>
      </c>
      <c r="C149" s="5">
        <v>45654</v>
      </c>
      <c r="D149" s="5">
        <v>45803</v>
      </c>
      <c r="E149" s="4" t="s">
        <v>11003</v>
      </c>
      <c r="F149" s="4" t="s">
        <v>11151</v>
      </c>
      <c r="G149" s="4" t="s">
        <v>22150</v>
      </c>
      <c r="H149" s="4" t="s">
        <v>32306</v>
      </c>
      <c r="I149" s="4" t="s">
        <v>32307</v>
      </c>
      <c r="J149" s="4" t="s">
        <v>32454</v>
      </c>
      <c r="K149" s="4" t="s">
        <v>40668</v>
      </c>
      <c r="L149" s="4" t="s">
        <v>40833</v>
      </c>
      <c r="M149" s="4" t="s">
        <v>51132</v>
      </c>
      <c r="N149" s="4" t="s">
        <v>51283</v>
      </c>
      <c r="O149" s="4" t="s">
        <v>62137</v>
      </c>
      <c r="P149" s="4" t="s">
        <v>62141</v>
      </c>
      <c r="Q149" s="4" t="s">
        <v>62295</v>
      </c>
      <c r="R149" s="4">
        <v>7619.46</v>
      </c>
      <c r="S149" s="4">
        <v>6</v>
      </c>
      <c r="T149" s="4">
        <v>0</v>
      </c>
      <c r="U149" s="4">
        <f>Sheet1!$R149-T149*Sheet1!$R149</f>
        <v>7619.46</v>
      </c>
      <c r="V149" s="4">
        <v>1269.9100000000001</v>
      </c>
    </row>
    <row r="150" spans="1:22" x14ac:dyDescent="0.25">
      <c r="A150" s="2">
        <v>149</v>
      </c>
      <c r="B150" s="2" t="s">
        <v>148</v>
      </c>
      <c r="C150" s="3">
        <v>45456</v>
      </c>
      <c r="D150" s="3">
        <v>45801</v>
      </c>
      <c r="E150" s="2" t="s">
        <v>11003</v>
      </c>
      <c r="F150" s="2" t="s">
        <v>11152</v>
      </c>
      <c r="G150" s="2" t="s">
        <v>22151</v>
      </c>
      <c r="H150" s="2" t="s">
        <v>32305</v>
      </c>
      <c r="I150" s="2" t="s">
        <v>32307</v>
      </c>
      <c r="J150" s="2" t="s">
        <v>32455</v>
      </c>
      <c r="K150" s="2" t="s">
        <v>40685</v>
      </c>
      <c r="L150" s="2" t="s">
        <v>40834</v>
      </c>
      <c r="M150" s="2" t="s">
        <v>51134</v>
      </c>
      <c r="N150" s="2" t="s">
        <v>51284</v>
      </c>
      <c r="O150" s="2" t="s">
        <v>62138</v>
      </c>
      <c r="P150" s="2" t="s">
        <v>62147</v>
      </c>
      <c r="Q150" s="2" t="s">
        <v>62296</v>
      </c>
      <c r="R150" s="2">
        <v>277.08</v>
      </c>
      <c r="S150" s="2">
        <v>6</v>
      </c>
      <c r="T150" s="2">
        <v>0.2</v>
      </c>
      <c r="U150" s="2">
        <f>Sheet1!$R150-T150*Sheet1!$R150</f>
        <v>221.66399999999999</v>
      </c>
      <c r="V150" s="2">
        <v>46.18</v>
      </c>
    </row>
    <row r="151" spans="1:22" x14ac:dyDescent="0.25">
      <c r="A151" s="4">
        <v>150</v>
      </c>
      <c r="B151" s="4" t="s">
        <v>149</v>
      </c>
      <c r="C151" s="5">
        <v>45766</v>
      </c>
      <c r="D151" s="5">
        <v>45798</v>
      </c>
      <c r="E151" s="4" t="s">
        <v>11003</v>
      </c>
      <c r="F151" s="4" t="s">
        <v>11153</v>
      </c>
      <c r="G151" s="4" t="s">
        <v>22152</v>
      </c>
      <c r="H151" s="4" t="s">
        <v>32305</v>
      </c>
      <c r="I151" s="4" t="s">
        <v>32307</v>
      </c>
      <c r="J151" s="4" t="s">
        <v>32456</v>
      </c>
      <c r="K151" s="4" t="s">
        <v>40681</v>
      </c>
      <c r="L151" s="4" t="s">
        <v>40835</v>
      </c>
      <c r="M151" s="4" t="s">
        <v>51133</v>
      </c>
      <c r="N151" s="4" t="s">
        <v>51285</v>
      </c>
      <c r="O151" s="4" t="s">
        <v>62136</v>
      </c>
      <c r="P151" s="4" t="s">
        <v>62145</v>
      </c>
      <c r="Q151" s="4" t="s">
        <v>62297</v>
      </c>
      <c r="R151" s="4">
        <v>572.36</v>
      </c>
      <c r="S151" s="4">
        <v>4</v>
      </c>
      <c r="T151" s="4">
        <v>0</v>
      </c>
      <c r="U151" s="4">
        <f>Sheet1!$R151-T151*Sheet1!$R151</f>
        <v>572.36</v>
      </c>
      <c r="V151" s="4">
        <v>143.09</v>
      </c>
    </row>
    <row r="152" spans="1:22" x14ac:dyDescent="0.25">
      <c r="A152" s="2">
        <v>151</v>
      </c>
      <c r="B152" s="2" t="s">
        <v>150</v>
      </c>
      <c r="C152" s="3">
        <v>45519</v>
      </c>
      <c r="D152" s="3">
        <v>45802</v>
      </c>
      <c r="E152" s="2" t="s">
        <v>11003</v>
      </c>
      <c r="F152" s="2" t="s">
        <v>11154</v>
      </c>
      <c r="G152" s="2" t="s">
        <v>22153</v>
      </c>
      <c r="H152" s="2" t="s">
        <v>32305</v>
      </c>
      <c r="I152" s="2" t="s">
        <v>32307</v>
      </c>
      <c r="J152" s="2" t="s">
        <v>32457</v>
      </c>
      <c r="K152" s="2" t="s">
        <v>40650</v>
      </c>
      <c r="L152" s="2" t="s">
        <v>40836</v>
      </c>
      <c r="M152" s="2" t="s">
        <v>51132</v>
      </c>
      <c r="N152" s="2" t="s">
        <v>51286</v>
      </c>
      <c r="O152" s="2" t="s">
        <v>62138</v>
      </c>
      <c r="P152" s="2" t="s">
        <v>62142</v>
      </c>
      <c r="Q152" s="2" t="s">
        <v>62298</v>
      </c>
      <c r="R152" s="2">
        <v>23.7</v>
      </c>
      <c r="S152" s="2">
        <v>3</v>
      </c>
      <c r="T152" s="2">
        <v>0.2</v>
      </c>
      <c r="U152" s="2">
        <f>Sheet1!$R152-T152*Sheet1!$R152</f>
        <v>18.96</v>
      </c>
      <c r="V152" s="2">
        <v>7.9</v>
      </c>
    </row>
    <row r="153" spans="1:22" x14ac:dyDescent="0.25">
      <c r="A153" s="4">
        <v>152</v>
      </c>
      <c r="B153" s="4" t="s">
        <v>151</v>
      </c>
      <c r="C153" s="5">
        <v>45726</v>
      </c>
      <c r="D153" s="5">
        <v>45796</v>
      </c>
      <c r="E153" s="4" t="s">
        <v>11002</v>
      </c>
      <c r="F153" s="4" t="s">
        <v>11155</v>
      </c>
      <c r="G153" s="4" t="s">
        <v>22154</v>
      </c>
      <c r="H153" s="4" t="s">
        <v>32306</v>
      </c>
      <c r="I153" s="4" t="s">
        <v>32307</v>
      </c>
      <c r="J153" s="4" t="s">
        <v>32458</v>
      </c>
      <c r="K153" s="4" t="s">
        <v>40662</v>
      </c>
      <c r="L153" s="4" t="s">
        <v>40837</v>
      </c>
      <c r="M153" s="4" t="s">
        <v>51133</v>
      </c>
      <c r="N153" s="4" t="s">
        <v>51287</v>
      </c>
      <c r="O153" s="4" t="s">
        <v>62136</v>
      </c>
      <c r="P153" s="4" t="s">
        <v>62145</v>
      </c>
      <c r="Q153" s="4" t="s">
        <v>62299</v>
      </c>
      <c r="R153" s="4">
        <v>1152.99</v>
      </c>
      <c r="S153" s="4">
        <v>9</v>
      </c>
      <c r="T153" s="4">
        <v>0</v>
      </c>
      <c r="U153" s="4">
        <f>Sheet1!$R153-T153*Sheet1!$R153</f>
        <v>1152.99</v>
      </c>
      <c r="V153" s="4">
        <v>128.11000000000001</v>
      </c>
    </row>
    <row r="154" spans="1:22" x14ac:dyDescent="0.25">
      <c r="A154" s="2">
        <v>153</v>
      </c>
      <c r="B154" s="2" t="s">
        <v>152</v>
      </c>
      <c r="C154" s="3">
        <v>45579</v>
      </c>
      <c r="D154" s="3">
        <v>45803</v>
      </c>
      <c r="E154" s="2" t="s">
        <v>11000</v>
      </c>
      <c r="F154" s="2" t="s">
        <v>11156</v>
      </c>
      <c r="G154" s="2" t="s">
        <v>22155</v>
      </c>
      <c r="H154" s="2" t="s">
        <v>32306</v>
      </c>
      <c r="I154" s="2" t="s">
        <v>32307</v>
      </c>
      <c r="J154" s="2" t="s">
        <v>32459</v>
      </c>
      <c r="K154" s="2" t="s">
        <v>40664</v>
      </c>
      <c r="L154" s="2" t="s">
        <v>40838</v>
      </c>
      <c r="M154" s="2" t="s">
        <v>51135</v>
      </c>
      <c r="N154" s="2" t="s">
        <v>51288</v>
      </c>
      <c r="O154" s="2" t="s">
        <v>62136</v>
      </c>
      <c r="P154" s="2" t="s">
        <v>62144</v>
      </c>
      <c r="Q154" s="2" t="s">
        <v>62300</v>
      </c>
      <c r="R154" s="2">
        <v>1278.8399999999999</v>
      </c>
      <c r="S154" s="2">
        <v>4</v>
      </c>
      <c r="T154" s="2">
        <v>0.2</v>
      </c>
      <c r="U154" s="2">
        <f>Sheet1!$R154-T154*Sheet1!$R154</f>
        <v>1023.0719999999999</v>
      </c>
      <c r="V154" s="2">
        <v>319.70999999999998</v>
      </c>
    </row>
    <row r="155" spans="1:22" x14ac:dyDescent="0.25">
      <c r="A155" s="4">
        <v>154</v>
      </c>
      <c r="B155" s="4" t="s">
        <v>153</v>
      </c>
      <c r="C155" s="5">
        <v>45519</v>
      </c>
      <c r="D155" s="5">
        <v>45805</v>
      </c>
      <c r="E155" s="4" t="s">
        <v>11002</v>
      </c>
      <c r="F155" s="4" t="s">
        <v>11157</v>
      </c>
      <c r="G155" s="4" t="s">
        <v>22156</v>
      </c>
      <c r="H155" s="4" t="s">
        <v>32306</v>
      </c>
      <c r="I155" s="4" t="s">
        <v>32307</v>
      </c>
      <c r="J155" s="4" t="s">
        <v>32455</v>
      </c>
      <c r="K155" s="4" t="s">
        <v>40640</v>
      </c>
      <c r="L155" s="4" t="s">
        <v>40839</v>
      </c>
      <c r="M155" s="4" t="s">
        <v>51133</v>
      </c>
      <c r="N155" s="4" t="s">
        <v>51289</v>
      </c>
      <c r="O155" s="4" t="s">
        <v>62137</v>
      </c>
      <c r="P155" s="4" t="s">
        <v>62140</v>
      </c>
      <c r="Q155" s="4" t="s">
        <v>62301</v>
      </c>
      <c r="R155" s="4">
        <v>4147.12</v>
      </c>
      <c r="S155" s="4">
        <v>8</v>
      </c>
      <c r="T155" s="4">
        <v>0.1</v>
      </c>
      <c r="U155" s="4">
        <f>Sheet1!$R155-T155*Sheet1!$R155</f>
        <v>3732.4079999999999</v>
      </c>
      <c r="V155" s="4">
        <v>518.39</v>
      </c>
    </row>
    <row r="156" spans="1:22" x14ac:dyDescent="0.25">
      <c r="A156" s="2">
        <v>155</v>
      </c>
      <c r="B156" s="2" t="s">
        <v>154</v>
      </c>
      <c r="C156" s="3">
        <v>45653</v>
      </c>
      <c r="D156" s="3">
        <v>45800</v>
      </c>
      <c r="E156" s="2" t="s">
        <v>11000</v>
      </c>
      <c r="F156" s="2" t="s">
        <v>11158</v>
      </c>
      <c r="G156" s="2" t="s">
        <v>22157</v>
      </c>
      <c r="H156" s="2" t="s">
        <v>32305</v>
      </c>
      <c r="I156" s="2" t="s">
        <v>32307</v>
      </c>
      <c r="J156" s="2" t="s">
        <v>32460</v>
      </c>
      <c r="K156" s="2" t="s">
        <v>40682</v>
      </c>
      <c r="L156" s="2" t="s">
        <v>40840</v>
      </c>
      <c r="M156" s="2" t="s">
        <v>51132</v>
      </c>
      <c r="N156" s="2" t="s">
        <v>51290</v>
      </c>
      <c r="O156" s="2" t="s">
        <v>62136</v>
      </c>
      <c r="P156" s="2" t="s">
        <v>62144</v>
      </c>
      <c r="Q156" s="2" t="s">
        <v>62302</v>
      </c>
      <c r="R156" s="2">
        <v>2234.2399999999998</v>
      </c>
      <c r="S156" s="2">
        <v>4</v>
      </c>
      <c r="T156" s="2">
        <v>0.1</v>
      </c>
      <c r="U156" s="2">
        <f>Sheet1!$R156-T156*Sheet1!$R156</f>
        <v>2010.8159999999998</v>
      </c>
      <c r="V156" s="2">
        <v>558.55999999999995</v>
      </c>
    </row>
    <row r="157" spans="1:22" x14ac:dyDescent="0.25">
      <c r="A157" s="4">
        <v>156</v>
      </c>
      <c r="B157" s="4" t="s">
        <v>155</v>
      </c>
      <c r="C157" s="5">
        <v>45501</v>
      </c>
      <c r="D157" s="5">
        <v>45805</v>
      </c>
      <c r="E157" s="4" t="s">
        <v>11003</v>
      </c>
      <c r="F157" s="4" t="s">
        <v>11159</v>
      </c>
      <c r="G157" s="4" t="s">
        <v>22158</v>
      </c>
      <c r="H157" s="4" t="s">
        <v>32305</v>
      </c>
      <c r="I157" s="4" t="s">
        <v>32307</v>
      </c>
      <c r="J157" s="4" t="s">
        <v>32461</v>
      </c>
      <c r="K157" s="4" t="s">
        <v>40643</v>
      </c>
      <c r="L157" s="4" t="s">
        <v>40841</v>
      </c>
      <c r="M157" s="4" t="s">
        <v>51135</v>
      </c>
      <c r="N157" s="4" t="s">
        <v>51291</v>
      </c>
      <c r="O157" s="4" t="s">
        <v>62138</v>
      </c>
      <c r="P157" s="4" t="s">
        <v>62147</v>
      </c>
      <c r="Q157" s="4" t="s">
        <v>62303</v>
      </c>
      <c r="R157" s="4">
        <v>39.200000000000003</v>
      </c>
      <c r="S157" s="4">
        <v>1</v>
      </c>
      <c r="T157" s="4">
        <v>0.2</v>
      </c>
      <c r="U157" s="4">
        <f>Sheet1!$R157-T157*Sheet1!$R157</f>
        <v>31.360000000000003</v>
      </c>
      <c r="V157" s="4">
        <v>39.200000000000003</v>
      </c>
    </row>
    <row r="158" spans="1:22" x14ac:dyDescent="0.25">
      <c r="A158" s="2">
        <v>157</v>
      </c>
      <c r="B158" s="2" t="s">
        <v>156</v>
      </c>
      <c r="C158" s="3">
        <v>45436</v>
      </c>
      <c r="D158" s="3">
        <v>45801</v>
      </c>
      <c r="E158" s="2" t="s">
        <v>11000</v>
      </c>
      <c r="F158" s="2" t="s">
        <v>11160</v>
      </c>
      <c r="G158" s="2" t="s">
        <v>22159</v>
      </c>
      <c r="H158" s="2" t="s">
        <v>32304</v>
      </c>
      <c r="I158" s="2" t="s">
        <v>32307</v>
      </c>
      <c r="J158" s="2" t="s">
        <v>32462</v>
      </c>
      <c r="K158" s="2" t="s">
        <v>40659</v>
      </c>
      <c r="L158" s="2" t="s">
        <v>40842</v>
      </c>
      <c r="M158" s="2" t="s">
        <v>51133</v>
      </c>
      <c r="N158" s="2" t="s">
        <v>51292</v>
      </c>
      <c r="O158" s="2" t="s">
        <v>62138</v>
      </c>
      <c r="P158" s="2" t="s">
        <v>62142</v>
      </c>
      <c r="Q158" s="2" t="s">
        <v>62304</v>
      </c>
      <c r="R158" s="2">
        <v>4.96</v>
      </c>
      <c r="S158" s="2">
        <v>2</v>
      </c>
      <c r="T158" s="2">
        <v>0.1</v>
      </c>
      <c r="U158" s="2">
        <f>Sheet1!$R158-T158*Sheet1!$R158</f>
        <v>4.4640000000000004</v>
      </c>
      <c r="V158" s="2">
        <v>2.48</v>
      </c>
    </row>
    <row r="159" spans="1:22" x14ac:dyDescent="0.25">
      <c r="A159" s="4">
        <v>158</v>
      </c>
      <c r="B159" s="4" t="s">
        <v>157</v>
      </c>
      <c r="C159" s="5">
        <v>45709</v>
      </c>
      <c r="D159" s="5">
        <v>45804</v>
      </c>
      <c r="E159" s="4" t="s">
        <v>11002</v>
      </c>
      <c r="F159" s="4" t="s">
        <v>11161</v>
      </c>
      <c r="G159" s="4" t="s">
        <v>22160</v>
      </c>
      <c r="H159" s="4" t="s">
        <v>32306</v>
      </c>
      <c r="I159" s="4" t="s">
        <v>32307</v>
      </c>
      <c r="J159" s="4" t="s">
        <v>32463</v>
      </c>
      <c r="K159" s="4" t="s">
        <v>40671</v>
      </c>
      <c r="L159" s="4" t="s">
        <v>40843</v>
      </c>
      <c r="M159" s="4" t="s">
        <v>51134</v>
      </c>
      <c r="N159" s="4" t="s">
        <v>51293</v>
      </c>
      <c r="O159" s="4" t="s">
        <v>62136</v>
      </c>
      <c r="P159" s="4" t="s">
        <v>62144</v>
      </c>
      <c r="Q159" s="4" t="s">
        <v>62305</v>
      </c>
      <c r="R159" s="4">
        <v>1484.8</v>
      </c>
      <c r="S159" s="4">
        <v>5</v>
      </c>
      <c r="T159" s="4">
        <v>0</v>
      </c>
      <c r="U159" s="4">
        <f>Sheet1!$R159-T159*Sheet1!$R159</f>
        <v>1484.8</v>
      </c>
      <c r="V159" s="4">
        <v>296.95999999999998</v>
      </c>
    </row>
    <row r="160" spans="1:22" x14ac:dyDescent="0.25">
      <c r="A160" s="2">
        <v>159</v>
      </c>
      <c r="B160" s="2" t="s">
        <v>158</v>
      </c>
      <c r="C160" s="3">
        <v>45725</v>
      </c>
      <c r="D160" s="3">
        <v>45802</v>
      </c>
      <c r="E160" s="2" t="s">
        <v>11003</v>
      </c>
      <c r="F160" s="2" t="s">
        <v>11162</v>
      </c>
      <c r="G160" s="2" t="s">
        <v>22161</v>
      </c>
      <c r="H160" s="2" t="s">
        <v>32304</v>
      </c>
      <c r="I160" s="2" t="s">
        <v>32307</v>
      </c>
      <c r="J160" s="2" t="s">
        <v>32464</v>
      </c>
      <c r="K160" s="2" t="s">
        <v>40679</v>
      </c>
      <c r="L160" s="2" t="s">
        <v>40844</v>
      </c>
      <c r="M160" s="2" t="s">
        <v>51132</v>
      </c>
      <c r="N160" s="2" t="s">
        <v>51294</v>
      </c>
      <c r="O160" s="2" t="s">
        <v>62136</v>
      </c>
      <c r="P160" s="2" t="s">
        <v>62139</v>
      </c>
      <c r="Q160" s="2" t="s">
        <v>62306</v>
      </c>
      <c r="R160" s="2">
        <v>1874.94</v>
      </c>
      <c r="S160" s="2">
        <v>6</v>
      </c>
      <c r="T160" s="2">
        <v>0.1</v>
      </c>
      <c r="U160" s="2">
        <f>Sheet1!$R160-T160*Sheet1!$R160</f>
        <v>1687.4459999999999</v>
      </c>
      <c r="V160" s="2">
        <v>312.49</v>
      </c>
    </row>
    <row r="161" spans="1:22" x14ac:dyDescent="0.25">
      <c r="A161" s="4">
        <v>160</v>
      </c>
      <c r="B161" s="4" t="s">
        <v>159</v>
      </c>
      <c r="C161" s="5">
        <v>45441</v>
      </c>
      <c r="D161" s="5">
        <v>45798</v>
      </c>
      <c r="E161" s="4" t="s">
        <v>11003</v>
      </c>
      <c r="F161" s="4" t="s">
        <v>11163</v>
      </c>
      <c r="G161" s="4" t="s">
        <v>22162</v>
      </c>
      <c r="H161" s="4" t="s">
        <v>32305</v>
      </c>
      <c r="I161" s="4" t="s">
        <v>32307</v>
      </c>
      <c r="J161" s="4" t="s">
        <v>32465</v>
      </c>
      <c r="K161" s="4" t="s">
        <v>40638</v>
      </c>
      <c r="L161" s="4" t="s">
        <v>40845</v>
      </c>
      <c r="M161" s="4" t="s">
        <v>51135</v>
      </c>
      <c r="N161" s="4" t="s">
        <v>51295</v>
      </c>
      <c r="O161" s="4" t="s">
        <v>62137</v>
      </c>
      <c r="P161" s="4" t="s">
        <v>62140</v>
      </c>
      <c r="Q161" s="4" t="s">
        <v>62307</v>
      </c>
      <c r="R161" s="4">
        <v>1984.86</v>
      </c>
      <c r="S161" s="4">
        <v>2</v>
      </c>
      <c r="T161" s="4">
        <v>0.1</v>
      </c>
      <c r="U161" s="4">
        <f>Sheet1!$R161-T161*Sheet1!$R161</f>
        <v>1786.3739999999998</v>
      </c>
      <c r="V161" s="4">
        <v>992.43</v>
      </c>
    </row>
    <row r="162" spans="1:22" x14ac:dyDescent="0.25">
      <c r="A162" s="2">
        <v>161</v>
      </c>
      <c r="B162" s="2" t="s">
        <v>160</v>
      </c>
      <c r="C162" s="3">
        <v>45632</v>
      </c>
      <c r="D162" s="3">
        <v>45796</v>
      </c>
      <c r="E162" s="2" t="s">
        <v>11000</v>
      </c>
      <c r="F162" s="2" t="s">
        <v>11164</v>
      </c>
      <c r="G162" s="2" t="s">
        <v>22163</v>
      </c>
      <c r="H162" s="2" t="s">
        <v>32305</v>
      </c>
      <c r="I162" s="2" t="s">
        <v>32307</v>
      </c>
      <c r="J162" s="2" t="s">
        <v>32466</v>
      </c>
      <c r="K162" s="2" t="s">
        <v>40644</v>
      </c>
      <c r="L162" s="2" t="s">
        <v>40846</v>
      </c>
      <c r="M162" s="2" t="s">
        <v>51135</v>
      </c>
      <c r="N162" s="2" t="s">
        <v>51296</v>
      </c>
      <c r="O162" s="2" t="s">
        <v>62138</v>
      </c>
      <c r="P162" s="2" t="s">
        <v>62142</v>
      </c>
      <c r="Q162" s="2" t="s">
        <v>62308</v>
      </c>
      <c r="R162" s="2">
        <v>6.99</v>
      </c>
      <c r="S162" s="2">
        <v>3</v>
      </c>
      <c r="T162" s="2">
        <v>0</v>
      </c>
      <c r="U162" s="2">
        <f>Sheet1!$R162-T162*Sheet1!$R162</f>
        <v>6.99</v>
      </c>
      <c r="V162" s="2">
        <v>2.33</v>
      </c>
    </row>
    <row r="163" spans="1:22" x14ac:dyDescent="0.25">
      <c r="A163" s="4">
        <v>162</v>
      </c>
      <c r="B163" s="4" t="s">
        <v>161</v>
      </c>
      <c r="C163" s="5">
        <v>45531</v>
      </c>
      <c r="D163" s="5">
        <v>45799</v>
      </c>
      <c r="E163" s="4" t="s">
        <v>11003</v>
      </c>
      <c r="F163" s="4" t="s">
        <v>11165</v>
      </c>
      <c r="G163" s="4" t="s">
        <v>22164</v>
      </c>
      <c r="H163" s="4" t="s">
        <v>32305</v>
      </c>
      <c r="I163" s="4" t="s">
        <v>32307</v>
      </c>
      <c r="J163" s="4" t="s">
        <v>32467</v>
      </c>
      <c r="K163" s="4" t="s">
        <v>40668</v>
      </c>
      <c r="L163" s="4" t="s">
        <v>40847</v>
      </c>
      <c r="M163" s="4" t="s">
        <v>51135</v>
      </c>
      <c r="N163" s="4" t="s">
        <v>51297</v>
      </c>
      <c r="O163" s="4" t="s">
        <v>62137</v>
      </c>
      <c r="P163" s="4" t="s">
        <v>62140</v>
      </c>
      <c r="Q163" s="4" t="s">
        <v>62309</v>
      </c>
      <c r="R163" s="4">
        <v>5911.52</v>
      </c>
      <c r="S163" s="4">
        <v>8</v>
      </c>
      <c r="T163" s="4">
        <v>0.1</v>
      </c>
      <c r="U163" s="4">
        <f>Sheet1!$R163-T163*Sheet1!$R163</f>
        <v>5320.3680000000004</v>
      </c>
      <c r="V163" s="4">
        <v>738.94</v>
      </c>
    </row>
    <row r="164" spans="1:22" x14ac:dyDescent="0.25">
      <c r="A164" s="2">
        <v>163</v>
      </c>
      <c r="B164" s="2" t="s">
        <v>162</v>
      </c>
      <c r="C164" s="3">
        <v>45682</v>
      </c>
      <c r="D164" s="3">
        <v>45803</v>
      </c>
      <c r="E164" s="2" t="s">
        <v>11002</v>
      </c>
      <c r="F164" s="2" t="s">
        <v>11166</v>
      </c>
      <c r="G164" s="2" t="s">
        <v>22165</v>
      </c>
      <c r="H164" s="2" t="s">
        <v>32305</v>
      </c>
      <c r="I164" s="2" t="s">
        <v>32307</v>
      </c>
      <c r="J164" s="2" t="s">
        <v>32468</v>
      </c>
      <c r="K164" s="2" t="s">
        <v>40673</v>
      </c>
      <c r="L164" s="2" t="s">
        <v>40848</v>
      </c>
      <c r="M164" s="2" t="s">
        <v>51133</v>
      </c>
      <c r="N164" s="2" t="s">
        <v>51298</v>
      </c>
      <c r="O164" s="2" t="s">
        <v>62136</v>
      </c>
      <c r="P164" s="2" t="s">
        <v>62139</v>
      </c>
      <c r="Q164" s="2" t="s">
        <v>62310</v>
      </c>
      <c r="R164" s="2">
        <v>168.68</v>
      </c>
      <c r="S164" s="2">
        <v>1</v>
      </c>
      <c r="T164" s="2">
        <v>0.1</v>
      </c>
      <c r="U164" s="2">
        <f>Sheet1!$R164-T164*Sheet1!$R164</f>
        <v>151.81200000000001</v>
      </c>
      <c r="V164" s="2">
        <v>168.68</v>
      </c>
    </row>
    <row r="165" spans="1:22" x14ac:dyDescent="0.25">
      <c r="A165" s="4">
        <v>164</v>
      </c>
      <c r="B165" s="4" t="s">
        <v>163</v>
      </c>
      <c r="C165" s="5">
        <v>45660</v>
      </c>
      <c r="D165" s="5">
        <v>45801</v>
      </c>
      <c r="E165" s="4" t="s">
        <v>11002</v>
      </c>
      <c r="F165" s="4" t="s">
        <v>11167</v>
      </c>
      <c r="G165" s="4" t="s">
        <v>22166</v>
      </c>
      <c r="H165" s="4" t="s">
        <v>32305</v>
      </c>
      <c r="I165" s="4" t="s">
        <v>32307</v>
      </c>
      <c r="J165" s="4" t="s">
        <v>32469</v>
      </c>
      <c r="K165" s="4" t="s">
        <v>40664</v>
      </c>
      <c r="L165" s="4" t="s">
        <v>40849</v>
      </c>
      <c r="M165" s="4" t="s">
        <v>51133</v>
      </c>
      <c r="N165" s="4" t="s">
        <v>51299</v>
      </c>
      <c r="O165" s="4" t="s">
        <v>62138</v>
      </c>
      <c r="P165" s="4" t="s">
        <v>62147</v>
      </c>
      <c r="Q165" s="4" t="s">
        <v>62311</v>
      </c>
      <c r="R165" s="4">
        <v>105.03</v>
      </c>
      <c r="S165" s="4">
        <v>3</v>
      </c>
      <c r="T165" s="4">
        <v>0</v>
      </c>
      <c r="U165" s="4">
        <f>Sheet1!$R165-T165*Sheet1!$R165</f>
        <v>105.03</v>
      </c>
      <c r="V165" s="4">
        <v>35.01</v>
      </c>
    </row>
    <row r="166" spans="1:22" x14ac:dyDescent="0.25">
      <c r="A166" s="2">
        <v>165</v>
      </c>
      <c r="B166" s="2" t="s">
        <v>164</v>
      </c>
      <c r="C166" s="3">
        <v>45709</v>
      </c>
      <c r="D166" s="3">
        <v>45799</v>
      </c>
      <c r="E166" s="2" t="s">
        <v>11000</v>
      </c>
      <c r="F166" s="2" t="s">
        <v>11168</v>
      </c>
      <c r="G166" s="2" t="s">
        <v>22167</v>
      </c>
      <c r="H166" s="2" t="s">
        <v>32305</v>
      </c>
      <c r="I166" s="2" t="s">
        <v>32307</v>
      </c>
      <c r="J166" s="2" t="s">
        <v>32470</v>
      </c>
      <c r="K166" s="2" t="s">
        <v>40685</v>
      </c>
      <c r="L166" s="2" t="s">
        <v>40850</v>
      </c>
      <c r="M166" s="2" t="s">
        <v>51133</v>
      </c>
      <c r="N166" s="2" t="s">
        <v>51300</v>
      </c>
      <c r="O166" s="2" t="s">
        <v>62138</v>
      </c>
      <c r="P166" s="2" t="s">
        <v>62147</v>
      </c>
      <c r="Q166" s="2" t="s">
        <v>62312</v>
      </c>
      <c r="R166" s="2">
        <v>121.88</v>
      </c>
      <c r="S166" s="2">
        <v>4</v>
      </c>
      <c r="T166" s="2">
        <v>0</v>
      </c>
      <c r="U166" s="2">
        <f>Sheet1!$R166-T166*Sheet1!$R166</f>
        <v>121.88</v>
      </c>
      <c r="V166" s="2">
        <v>30.47</v>
      </c>
    </row>
    <row r="167" spans="1:22" x14ac:dyDescent="0.25">
      <c r="A167" s="4">
        <v>166</v>
      </c>
      <c r="B167" s="4" t="s">
        <v>165</v>
      </c>
      <c r="C167" s="5">
        <v>45486</v>
      </c>
      <c r="D167" s="5">
        <v>45798</v>
      </c>
      <c r="E167" s="4" t="s">
        <v>11002</v>
      </c>
      <c r="F167" s="4" t="s">
        <v>11169</v>
      </c>
      <c r="G167" s="4" t="s">
        <v>22168</v>
      </c>
      <c r="H167" s="4" t="s">
        <v>32304</v>
      </c>
      <c r="I167" s="4" t="s">
        <v>32307</v>
      </c>
      <c r="J167" s="4" t="s">
        <v>32471</v>
      </c>
      <c r="K167" s="4" t="s">
        <v>40650</v>
      </c>
      <c r="L167" s="4" t="s">
        <v>40851</v>
      </c>
      <c r="M167" s="4" t="s">
        <v>51133</v>
      </c>
      <c r="N167" s="4" t="s">
        <v>51301</v>
      </c>
      <c r="O167" s="4" t="s">
        <v>62137</v>
      </c>
      <c r="P167" s="4" t="s">
        <v>62146</v>
      </c>
      <c r="Q167" s="4" t="s">
        <v>62313</v>
      </c>
      <c r="R167" s="4">
        <v>317.82</v>
      </c>
      <c r="S167" s="4">
        <v>3</v>
      </c>
      <c r="T167" s="4">
        <v>0</v>
      </c>
      <c r="U167" s="4">
        <f>Sheet1!$R167-T167*Sheet1!$R167</f>
        <v>317.82</v>
      </c>
      <c r="V167" s="4">
        <v>105.94</v>
      </c>
    </row>
    <row r="168" spans="1:22" x14ac:dyDescent="0.25">
      <c r="A168" s="2">
        <v>167</v>
      </c>
      <c r="B168" s="2" t="s">
        <v>166</v>
      </c>
      <c r="C168" s="3">
        <v>45456</v>
      </c>
      <c r="D168" s="3">
        <v>45803</v>
      </c>
      <c r="E168" s="2" t="s">
        <v>11002</v>
      </c>
      <c r="F168" s="2" t="s">
        <v>11170</v>
      </c>
      <c r="G168" s="2" t="s">
        <v>22169</v>
      </c>
      <c r="H168" s="2" t="s">
        <v>32306</v>
      </c>
      <c r="I168" s="2" t="s">
        <v>32307</v>
      </c>
      <c r="J168" s="2" t="s">
        <v>32472</v>
      </c>
      <c r="K168" s="2" t="s">
        <v>40641</v>
      </c>
      <c r="L168" s="2" t="s">
        <v>40852</v>
      </c>
      <c r="M168" s="2" t="s">
        <v>51132</v>
      </c>
      <c r="N168" s="2" t="s">
        <v>51302</v>
      </c>
      <c r="O168" s="2" t="s">
        <v>62136</v>
      </c>
      <c r="P168" s="2" t="s">
        <v>62144</v>
      </c>
      <c r="Q168" s="2" t="s">
        <v>62314</v>
      </c>
      <c r="R168" s="2">
        <v>414.76</v>
      </c>
      <c r="S168" s="2">
        <v>2</v>
      </c>
      <c r="T168" s="2">
        <v>0</v>
      </c>
      <c r="U168" s="2">
        <f>Sheet1!$R168-T168*Sheet1!$R168</f>
        <v>414.76</v>
      </c>
      <c r="V168" s="2">
        <v>207.38</v>
      </c>
    </row>
    <row r="169" spans="1:22" x14ac:dyDescent="0.25">
      <c r="A169" s="4">
        <v>168</v>
      </c>
      <c r="B169" s="4" t="s">
        <v>167</v>
      </c>
      <c r="C169" s="5">
        <v>45592</v>
      </c>
      <c r="D169" s="5">
        <v>45802</v>
      </c>
      <c r="E169" s="4" t="s">
        <v>11002</v>
      </c>
      <c r="F169" s="4" t="s">
        <v>11171</v>
      </c>
      <c r="G169" s="4" t="s">
        <v>22170</v>
      </c>
      <c r="H169" s="4" t="s">
        <v>32305</v>
      </c>
      <c r="I169" s="4" t="s">
        <v>32307</v>
      </c>
      <c r="J169" s="4" t="s">
        <v>32473</v>
      </c>
      <c r="K169" s="4" t="s">
        <v>40681</v>
      </c>
      <c r="L169" s="4" t="s">
        <v>40853</v>
      </c>
      <c r="M169" s="4" t="s">
        <v>51135</v>
      </c>
      <c r="N169" s="4" t="s">
        <v>51303</v>
      </c>
      <c r="O169" s="4" t="s">
        <v>62136</v>
      </c>
      <c r="P169" s="4" t="s">
        <v>62139</v>
      </c>
      <c r="Q169" s="4" t="s">
        <v>62315</v>
      </c>
      <c r="R169" s="4">
        <v>712.62</v>
      </c>
      <c r="S169" s="4">
        <v>3</v>
      </c>
      <c r="T169" s="4">
        <v>0.1</v>
      </c>
      <c r="U169" s="4">
        <f>Sheet1!$R169-T169*Sheet1!$R169</f>
        <v>641.35799999999995</v>
      </c>
      <c r="V169" s="4">
        <v>237.54</v>
      </c>
    </row>
    <row r="170" spans="1:22" x14ac:dyDescent="0.25">
      <c r="A170" s="2">
        <v>169</v>
      </c>
      <c r="B170" s="2" t="s">
        <v>168</v>
      </c>
      <c r="C170" s="3">
        <v>45511</v>
      </c>
      <c r="D170" s="3">
        <v>45801</v>
      </c>
      <c r="E170" s="2" t="s">
        <v>11001</v>
      </c>
      <c r="F170" s="2" t="s">
        <v>11172</v>
      </c>
      <c r="G170" s="2" t="s">
        <v>22171</v>
      </c>
      <c r="H170" s="2" t="s">
        <v>32306</v>
      </c>
      <c r="I170" s="2" t="s">
        <v>32307</v>
      </c>
      <c r="J170" s="2" t="s">
        <v>32474</v>
      </c>
      <c r="K170" s="2" t="s">
        <v>40677</v>
      </c>
      <c r="L170" s="2" t="s">
        <v>40854</v>
      </c>
      <c r="M170" s="2" t="s">
        <v>51134</v>
      </c>
      <c r="N170" s="2" t="s">
        <v>51304</v>
      </c>
      <c r="O170" s="2" t="s">
        <v>62138</v>
      </c>
      <c r="P170" s="2" t="s">
        <v>62147</v>
      </c>
      <c r="Q170" s="2" t="s">
        <v>62316</v>
      </c>
      <c r="R170" s="2">
        <v>38.520000000000003</v>
      </c>
      <c r="S170" s="2">
        <v>3</v>
      </c>
      <c r="T170" s="2">
        <v>0.1</v>
      </c>
      <c r="U170" s="2">
        <f>Sheet1!$R170-T170*Sheet1!$R170</f>
        <v>34.668000000000006</v>
      </c>
      <c r="V170" s="2">
        <v>12.84</v>
      </c>
    </row>
    <row r="171" spans="1:22" x14ac:dyDescent="0.25">
      <c r="A171" s="4">
        <v>170</v>
      </c>
      <c r="B171" s="4" t="s">
        <v>169</v>
      </c>
      <c r="C171" s="5">
        <v>45625</v>
      </c>
      <c r="D171" s="5">
        <v>45805</v>
      </c>
      <c r="E171" s="4" t="s">
        <v>11002</v>
      </c>
      <c r="F171" s="4" t="s">
        <v>11173</v>
      </c>
      <c r="G171" s="4" t="s">
        <v>22172</v>
      </c>
      <c r="H171" s="4" t="s">
        <v>32305</v>
      </c>
      <c r="I171" s="4" t="s">
        <v>32307</v>
      </c>
      <c r="J171" s="4" t="s">
        <v>32475</v>
      </c>
      <c r="K171" s="4" t="s">
        <v>40679</v>
      </c>
      <c r="L171" s="4" t="s">
        <v>40855</v>
      </c>
      <c r="M171" s="4" t="s">
        <v>51134</v>
      </c>
      <c r="N171" s="4" t="s">
        <v>51305</v>
      </c>
      <c r="O171" s="4" t="s">
        <v>62138</v>
      </c>
      <c r="P171" s="4" t="s">
        <v>62147</v>
      </c>
      <c r="Q171" s="4" t="s">
        <v>62317</v>
      </c>
      <c r="R171" s="4">
        <v>236.55</v>
      </c>
      <c r="S171" s="4">
        <v>5</v>
      </c>
      <c r="T171" s="4">
        <v>0.2</v>
      </c>
      <c r="U171" s="4">
        <f>Sheet1!$R171-T171*Sheet1!$R171</f>
        <v>189.24</v>
      </c>
      <c r="V171" s="4">
        <v>47.31</v>
      </c>
    </row>
    <row r="172" spans="1:22" x14ac:dyDescent="0.25">
      <c r="A172" s="2">
        <v>171</v>
      </c>
      <c r="B172" s="2" t="s">
        <v>170</v>
      </c>
      <c r="C172" s="3">
        <v>45677</v>
      </c>
      <c r="D172" s="3">
        <v>45801</v>
      </c>
      <c r="E172" s="2" t="s">
        <v>11001</v>
      </c>
      <c r="F172" s="2" t="s">
        <v>11174</v>
      </c>
      <c r="G172" s="2" t="s">
        <v>22173</v>
      </c>
      <c r="H172" s="2" t="s">
        <v>32304</v>
      </c>
      <c r="I172" s="2" t="s">
        <v>32307</v>
      </c>
      <c r="J172" s="2" t="s">
        <v>32476</v>
      </c>
      <c r="K172" s="2" t="s">
        <v>40650</v>
      </c>
      <c r="L172" s="2" t="s">
        <v>40856</v>
      </c>
      <c r="M172" s="2" t="s">
        <v>51134</v>
      </c>
      <c r="N172" s="2" t="s">
        <v>51306</v>
      </c>
      <c r="O172" s="2" t="s">
        <v>62136</v>
      </c>
      <c r="P172" s="2" t="s">
        <v>62144</v>
      </c>
      <c r="Q172" s="2" t="s">
        <v>62318</v>
      </c>
      <c r="R172" s="2">
        <v>833.22</v>
      </c>
      <c r="S172" s="2">
        <v>2</v>
      </c>
      <c r="T172" s="2">
        <v>0.2</v>
      </c>
      <c r="U172" s="2">
        <f>Sheet1!$R172-T172*Sheet1!$R172</f>
        <v>666.57600000000002</v>
      </c>
      <c r="V172" s="2">
        <v>416.61</v>
      </c>
    </row>
    <row r="173" spans="1:22" x14ac:dyDescent="0.25">
      <c r="A173" s="4">
        <v>172</v>
      </c>
      <c r="B173" s="4" t="s">
        <v>171</v>
      </c>
      <c r="C173" s="5">
        <v>45438</v>
      </c>
      <c r="D173" s="5">
        <v>45797</v>
      </c>
      <c r="E173" s="4" t="s">
        <v>11003</v>
      </c>
      <c r="F173" s="4" t="s">
        <v>11175</v>
      </c>
      <c r="G173" s="4" t="s">
        <v>22174</v>
      </c>
      <c r="H173" s="4" t="s">
        <v>32306</v>
      </c>
      <c r="I173" s="4" t="s">
        <v>32307</v>
      </c>
      <c r="J173" s="4" t="s">
        <v>32477</v>
      </c>
      <c r="K173" s="4" t="s">
        <v>40644</v>
      </c>
      <c r="L173" s="4" t="s">
        <v>40857</v>
      </c>
      <c r="M173" s="4" t="s">
        <v>51133</v>
      </c>
      <c r="N173" s="4" t="s">
        <v>51307</v>
      </c>
      <c r="O173" s="4" t="s">
        <v>62136</v>
      </c>
      <c r="P173" s="4" t="s">
        <v>62145</v>
      </c>
      <c r="Q173" s="4" t="s">
        <v>62319</v>
      </c>
      <c r="R173" s="4">
        <v>627.52</v>
      </c>
      <c r="S173" s="4">
        <v>4</v>
      </c>
      <c r="T173" s="4">
        <v>0.1</v>
      </c>
      <c r="U173" s="4">
        <f>Sheet1!$R173-T173*Sheet1!$R173</f>
        <v>564.76800000000003</v>
      </c>
      <c r="V173" s="4">
        <v>156.88</v>
      </c>
    </row>
    <row r="174" spans="1:22" x14ac:dyDescent="0.25">
      <c r="A174" s="2">
        <v>173</v>
      </c>
      <c r="B174" s="2" t="s">
        <v>172</v>
      </c>
      <c r="C174" s="3">
        <v>45431</v>
      </c>
      <c r="D174" s="3">
        <v>45799</v>
      </c>
      <c r="E174" s="2" t="s">
        <v>11001</v>
      </c>
      <c r="F174" s="2" t="s">
        <v>11176</v>
      </c>
      <c r="G174" s="2" t="s">
        <v>22175</v>
      </c>
      <c r="H174" s="2" t="s">
        <v>32304</v>
      </c>
      <c r="I174" s="2" t="s">
        <v>32307</v>
      </c>
      <c r="J174" s="2" t="s">
        <v>32478</v>
      </c>
      <c r="K174" s="2" t="s">
        <v>40675</v>
      </c>
      <c r="L174" s="2" t="s">
        <v>40858</v>
      </c>
      <c r="M174" s="2" t="s">
        <v>51134</v>
      </c>
      <c r="N174" s="2" t="s">
        <v>51308</v>
      </c>
      <c r="O174" s="2" t="s">
        <v>62136</v>
      </c>
      <c r="P174" s="2" t="s">
        <v>62144</v>
      </c>
      <c r="Q174" s="2" t="s">
        <v>62320</v>
      </c>
      <c r="R174" s="2">
        <v>4366.53</v>
      </c>
      <c r="S174" s="2">
        <v>9</v>
      </c>
      <c r="T174" s="2">
        <v>0.1</v>
      </c>
      <c r="U174" s="2">
        <f>Sheet1!$R174-T174*Sheet1!$R174</f>
        <v>3929.8769999999995</v>
      </c>
      <c r="V174" s="2">
        <v>485.17</v>
      </c>
    </row>
    <row r="175" spans="1:22" x14ac:dyDescent="0.25">
      <c r="A175" s="4">
        <v>174</v>
      </c>
      <c r="B175" s="4" t="s">
        <v>173</v>
      </c>
      <c r="C175" s="5">
        <v>45688</v>
      </c>
      <c r="D175" s="5">
        <v>45797</v>
      </c>
      <c r="E175" s="4" t="s">
        <v>11002</v>
      </c>
      <c r="F175" s="4" t="s">
        <v>11177</v>
      </c>
      <c r="G175" s="4" t="s">
        <v>22176</v>
      </c>
      <c r="H175" s="4" t="s">
        <v>32306</v>
      </c>
      <c r="I175" s="4" t="s">
        <v>32307</v>
      </c>
      <c r="J175" s="4" t="s">
        <v>32479</v>
      </c>
      <c r="K175" s="4" t="s">
        <v>40667</v>
      </c>
      <c r="L175" s="4" t="s">
        <v>40859</v>
      </c>
      <c r="M175" s="4" t="s">
        <v>51133</v>
      </c>
      <c r="N175" s="4" t="s">
        <v>51309</v>
      </c>
      <c r="O175" s="4" t="s">
        <v>62137</v>
      </c>
      <c r="P175" s="4" t="s">
        <v>62146</v>
      </c>
      <c r="Q175" s="4" t="s">
        <v>62321</v>
      </c>
      <c r="R175" s="4">
        <v>1435.98</v>
      </c>
      <c r="S175" s="4">
        <v>6</v>
      </c>
      <c r="T175" s="4">
        <v>0.1</v>
      </c>
      <c r="U175" s="4">
        <f>Sheet1!$R175-T175*Sheet1!$R175</f>
        <v>1292.3820000000001</v>
      </c>
      <c r="V175" s="4">
        <v>239.33</v>
      </c>
    </row>
    <row r="176" spans="1:22" x14ac:dyDescent="0.25">
      <c r="A176" s="2">
        <v>175</v>
      </c>
      <c r="B176" s="2" t="s">
        <v>174</v>
      </c>
      <c r="C176" s="3">
        <v>45502</v>
      </c>
      <c r="D176" s="3">
        <v>45798</v>
      </c>
      <c r="E176" s="2" t="s">
        <v>11003</v>
      </c>
      <c r="F176" s="2" t="s">
        <v>11178</v>
      </c>
      <c r="G176" s="2" t="s">
        <v>22177</v>
      </c>
      <c r="H176" s="2" t="s">
        <v>32304</v>
      </c>
      <c r="I176" s="2" t="s">
        <v>32307</v>
      </c>
      <c r="J176" s="2" t="s">
        <v>32480</v>
      </c>
      <c r="K176" s="2" t="s">
        <v>40664</v>
      </c>
      <c r="L176" s="2" t="s">
        <v>40860</v>
      </c>
      <c r="M176" s="2" t="s">
        <v>51132</v>
      </c>
      <c r="N176" s="2" t="s">
        <v>51310</v>
      </c>
      <c r="O176" s="2" t="s">
        <v>62136</v>
      </c>
      <c r="P176" s="2" t="s">
        <v>62144</v>
      </c>
      <c r="Q176" s="2" t="s">
        <v>62322</v>
      </c>
      <c r="R176" s="2">
        <v>1717.68</v>
      </c>
      <c r="S176" s="2">
        <v>3</v>
      </c>
      <c r="T176" s="2">
        <v>0</v>
      </c>
      <c r="U176" s="2">
        <f>Sheet1!$R176-T176*Sheet1!$R176</f>
        <v>1717.68</v>
      </c>
      <c r="V176" s="2">
        <v>572.55999999999995</v>
      </c>
    </row>
    <row r="177" spans="1:22" x14ac:dyDescent="0.25">
      <c r="A177" s="4">
        <v>176</v>
      </c>
      <c r="B177" s="4" t="s">
        <v>175</v>
      </c>
      <c r="C177" s="5">
        <v>45463</v>
      </c>
      <c r="D177" s="5">
        <v>45803</v>
      </c>
      <c r="E177" s="4" t="s">
        <v>11003</v>
      </c>
      <c r="F177" s="4" t="s">
        <v>11179</v>
      </c>
      <c r="G177" s="4" t="s">
        <v>22178</v>
      </c>
      <c r="H177" s="4" t="s">
        <v>32305</v>
      </c>
      <c r="I177" s="4" t="s">
        <v>32307</v>
      </c>
      <c r="J177" s="4" t="s">
        <v>32481</v>
      </c>
      <c r="K177" s="4" t="s">
        <v>40645</v>
      </c>
      <c r="L177" s="4" t="s">
        <v>40861</v>
      </c>
      <c r="M177" s="4" t="s">
        <v>51134</v>
      </c>
      <c r="N177" s="4" t="s">
        <v>51311</v>
      </c>
      <c r="O177" s="4" t="s">
        <v>62137</v>
      </c>
      <c r="P177" s="4" t="s">
        <v>62146</v>
      </c>
      <c r="Q177" s="4" t="s">
        <v>62323</v>
      </c>
      <c r="R177" s="4">
        <v>804.16</v>
      </c>
      <c r="S177" s="4">
        <v>7</v>
      </c>
      <c r="T177" s="4">
        <v>0.2</v>
      </c>
      <c r="U177" s="4">
        <f>Sheet1!$R177-T177*Sheet1!$R177</f>
        <v>643.32799999999997</v>
      </c>
      <c r="V177" s="4">
        <v>114.88</v>
      </c>
    </row>
    <row r="178" spans="1:22" x14ac:dyDescent="0.25">
      <c r="A178" s="2">
        <v>177</v>
      </c>
      <c r="B178" s="2" t="s">
        <v>176</v>
      </c>
      <c r="C178" s="3">
        <v>45650</v>
      </c>
      <c r="D178" s="3">
        <v>45798</v>
      </c>
      <c r="E178" s="2" t="s">
        <v>11003</v>
      </c>
      <c r="F178" s="2" t="s">
        <v>11180</v>
      </c>
      <c r="G178" s="2" t="s">
        <v>22179</v>
      </c>
      <c r="H178" s="2" t="s">
        <v>32306</v>
      </c>
      <c r="I178" s="2" t="s">
        <v>32307</v>
      </c>
      <c r="J178" s="2" t="s">
        <v>32482</v>
      </c>
      <c r="K178" s="2" t="s">
        <v>40652</v>
      </c>
      <c r="L178" s="2" t="s">
        <v>40862</v>
      </c>
      <c r="M178" s="2" t="s">
        <v>51135</v>
      </c>
      <c r="N178" s="2" t="s">
        <v>51312</v>
      </c>
      <c r="O178" s="2" t="s">
        <v>62138</v>
      </c>
      <c r="P178" s="2" t="s">
        <v>62147</v>
      </c>
      <c r="Q178" s="2" t="s">
        <v>62324</v>
      </c>
      <c r="R178" s="2">
        <v>181.84</v>
      </c>
      <c r="S178" s="2">
        <v>8</v>
      </c>
      <c r="T178" s="2">
        <v>0.2</v>
      </c>
      <c r="U178" s="2">
        <f>Sheet1!$R178-T178*Sheet1!$R178</f>
        <v>145.47200000000001</v>
      </c>
      <c r="V178" s="2">
        <v>22.73</v>
      </c>
    </row>
    <row r="179" spans="1:22" x14ac:dyDescent="0.25">
      <c r="A179" s="4">
        <v>178</v>
      </c>
      <c r="B179" s="4" t="s">
        <v>177</v>
      </c>
      <c r="C179" s="5">
        <v>45557</v>
      </c>
      <c r="D179" s="5">
        <v>45805</v>
      </c>
      <c r="E179" s="4" t="s">
        <v>11000</v>
      </c>
      <c r="F179" s="4" t="s">
        <v>11181</v>
      </c>
      <c r="G179" s="4" t="s">
        <v>22180</v>
      </c>
      <c r="H179" s="4" t="s">
        <v>32304</v>
      </c>
      <c r="I179" s="4" t="s">
        <v>32307</v>
      </c>
      <c r="J179" s="4" t="s">
        <v>32483</v>
      </c>
      <c r="K179" s="4" t="s">
        <v>40638</v>
      </c>
      <c r="L179" s="4" t="s">
        <v>40863</v>
      </c>
      <c r="M179" s="4" t="s">
        <v>51135</v>
      </c>
      <c r="N179" s="4" t="s">
        <v>51313</v>
      </c>
      <c r="O179" s="4" t="s">
        <v>62138</v>
      </c>
      <c r="P179" s="4" t="s">
        <v>62143</v>
      </c>
      <c r="Q179" s="4" t="s">
        <v>62325</v>
      </c>
      <c r="R179" s="4">
        <v>105.12</v>
      </c>
      <c r="S179" s="4">
        <v>8</v>
      </c>
      <c r="T179" s="4">
        <v>0.1</v>
      </c>
      <c r="U179" s="4">
        <f>Sheet1!$R179-T179*Sheet1!$R179</f>
        <v>94.608000000000004</v>
      </c>
      <c r="V179" s="4">
        <v>13.14</v>
      </c>
    </row>
    <row r="180" spans="1:22" x14ac:dyDescent="0.25">
      <c r="A180" s="2">
        <v>179</v>
      </c>
      <c r="B180" s="2" t="s">
        <v>178</v>
      </c>
      <c r="C180" s="3">
        <v>45477</v>
      </c>
      <c r="D180" s="3">
        <v>45803</v>
      </c>
      <c r="E180" s="2" t="s">
        <v>11003</v>
      </c>
      <c r="F180" s="2" t="s">
        <v>11182</v>
      </c>
      <c r="G180" s="2" t="s">
        <v>22181</v>
      </c>
      <c r="H180" s="2" t="s">
        <v>32304</v>
      </c>
      <c r="I180" s="2" t="s">
        <v>32307</v>
      </c>
      <c r="J180" s="2" t="s">
        <v>32484</v>
      </c>
      <c r="K180" s="2" t="s">
        <v>40661</v>
      </c>
      <c r="L180" s="2" t="s">
        <v>40864</v>
      </c>
      <c r="M180" s="2" t="s">
        <v>51133</v>
      </c>
      <c r="N180" s="2" t="s">
        <v>51314</v>
      </c>
      <c r="O180" s="2" t="s">
        <v>62136</v>
      </c>
      <c r="P180" s="2" t="s">
        <v>62139</v>
      </c>
      <c r="Q180" s="2" t="s">
        <v>62326</v>
      </c>
      <c r="R180" s="2">
        <v>1256.3499999999999</v>
      </c>
      <c r="S180" s="2">
        <v>5</v>
      </c>
      <c r="T180" s="2">
        <v>0.2</v>
      </c>
      <c r="U180" s="2">
        <f>Sheet1!$R180-T180*Sheet1!$R180</f>
        <v>1005.0799999999999</v>
      </c>
      <c r="V180" s="2">
        <v>251.27</v>
      </c>
    </row>
    <row r="181" spans="1:22" x14ac:dyDescent="0.25">
      <c r="A181" s="4">
        <v>180</v>
      </c>
      <c r="B181" s="4" t="s">
        <v>179</v>
      </c>
      <c r="C181" s="5">
        <v>45534</v>
      </c>
      <c r="D181" s="5">
        <v>45799</v>
      </c>
      <c r="E181" s="4" t="s">
        <v>11002</v>
      </c>
      <c r="F181" s="4" t="s">
        <v>11183</v>
      </c>
      <c r="G181" s="4" t="s">
        <v>22182</v>
      </c>
      <c r="H181" s="4" t="s">
        <v>32306</v>
      </c>
      <c r="I181" s="4" t="s">
        <v>32307</v>
      </c>
      <c r="J181" s="4" t="s">
        <v>32485</v>
      </c>
      <c r="K181" s="4" t="s">
        <v>40677</v>
      </c>
      <c r="L181" s="4" t="s">
        <v>40865</v>
      </c>
      <c r="M181" s="4" t="s">
        <v>51132</v>
      </c>
      <c r="N181" s="4" t="s">
        <v>51315</v>
      </c>
      <c r="O181" s="4" t="s">
        <v>62138</v>
      </c>
      <c r="P181" s="4" t="s">
        <v>62142</v>
      </c>
      <c r="Q181" s="4" t="s">
        <v>62327</v>
      </c>
      <c r="R181" s="4">
        <v>99.54</v>
      </c>
      <c r="S181" s="4">
        <v>9</v>
      </c>
      <c r="T181" s="4">
        <v>0.1</v>
      </c>
      <c r="U181" s="4">
        <f>Sheet1!$R181-T181*Sheet1!$R181</f>
        <v>89.586000000000013</v>
      </c>
      <c r="V181" s="4">
        <v>11.06</v>
      </c>
    </row>
    <row r="182" spans="1:22" x14ac:dyDescent="0.25">
      <c r="A182" s="2">
        <v>181</v>
      </c>
      <c r="B182" s="2" t="s">
        <v>180</v>
      </c>
      <c r="C182" s="3">
        <v>45677</v>
      </c>
      <c r="D182" s="3">
        <v>45803</v>
      </c>
      <c r="E182" s="2" t="s">
        <v>11001</v>
      </c>
      <c r="F182" s="2" t="s">
        <v>11184</v>
      </c>
      <c r="G182" s="2" t="s">
        <v>22183</v>
      </c>
      <c r="H182" s="2" t="s">
        <v>32305</v>
      </c>
      <c r="I182" s="2" t="s">
        <v>32307</v>
      </c>
      <c r="J182" s="2" t="s">
        <v>32486</v>
      </c>
      <c r="K182" s="2" t="s">
        <v>40656</v>
      </c>
      <c r="L182" s="2" t="s">
        <v>40866</v>
      </c>
      <c r="M182" s="2" t="s">
        <v>51134</v>
      </c>
      <c r="N182" s="2" t="s">
        <v>51316</v>
      </c>
      <c r="O182" s="2" t="s">
        <v>62136</v>
      </c>
      <c r="P182" s="2" t="s">
        <v>62145</v>
      </c>
      <c r="Q182" s="2" t="s">
        <v>62328</v>
      </c>
      <c r="R182" s="2">
        <v>1625.76</v>
      </c>
      <c r="S182" s="2">
        <v>6</v>
      </c>
      <c r="T182" s="2">
        <v>0.1</v>
      </c>
      <c r="U182" s="2">
        <f>Sheet1!$R182-T182*Sheet1!$R182</f>
        <v>1463.184</v>
      </c>
      <c r="V182" s="2">
        <v>270.95999999999998</v>
      </c>
    </row>
    <row r="183" spans="1:22" x14ac:dyDescent="0.25">
      <c r="A183" s="4">
        <v>182</v>
      </c>
      <c r="B183" s="4" t="s">
        <v>181</v>
      </c>
      <c r="C183" s="5">
        <v>45755</v>
      </c>
      <c r="D183" s="5">
        <v>45797</v>
      </c>
      <c r="E183" s="4" t="s">
        <v>11000</v>
      </c>
      <c r="F183" s="4" t="s">
        <v>11185</v>
      </c>
      <c r="G183" s="4" t="s">
        <v>22184</v>
      </c>
      <c r="H183" s="4" t="s">
        <v>32304</v>
      </c>
      <c r="I183" s="4" t="s">
        <v>32307</v>
      </c>
      <c r="J183" s="4" t="s">
        <v>32487</v>
      </c>
      <c r="K183" s="4" t="s">
        <v>40643</v>
      </c>
      <c r="L183" s="4" t="s">
        <v>40867</v>
      </c>
      <c r="M183" s="4" t="s">
        <v>51132</v>
      </c>
      <c r="N183" s="4" t="s">
        <v>51317</v>
      </c>
      <c r="O183" s="4" t="s">
        <v>62137</v>
      </c>
      <c r="P183" s="4" t="s">
        <v>62141</v>
      </c>
      <c r="Q183" s="4" t="s">
        <v>62329</v>
      </c>
      <c r="R183" s="4">
        <v>3478.85</v>
      </c>
      <c r="S183" s="4">
        <v>5</v>
      </c>
      <c r="T183" s="4">
        <v>0</v>
      </c>
      <c r="U183" s="4">
        <f>Sheet1!$R183-T183*Sheet1!$R183</f>
        <v>3478.85</v>
      </c>
      <c r="V183" s="4">
        <v>695.77</v>
      </c>
    </row>
    <row r="184" spans="1:22" x14ac:dyDescent="0.25">
      <c r="A184" s="2">
        <v>183</v>
      </c>
      <c r="B184" s="2" t="s">
        <v>182</v>
      </c>
      <c r="C184" s="3">
        <v>45493</v>
      </c>
      <c r="D184" s="3">
        <v>45805</v>
      </c>
      <c r="E184" s="2" t="s">
        <v>11002</v>
      </c>
      <c r="F184" s="2" t="s">
        <v>11186</v>
      </c>
      <c r="G184" s="2" t="s">
        <v>22185</v>
      </c>
      <c r="H184" s="2" t="s">
        <v>32305</v>
      </c>
      <c r="I184" s="2" t="s">
        <v>32307</v>
      </c>
      <c r="J184" s="2" t="s">
        <v>32488</v>
      </c>
      <c r="K184" s="2" t="s">
        <v>40671</v>
      </c>
      <c r="L184" s="2" t="s">
        <v>40868</v>
      </c>
      <c r="M184" s="2" t="s">
        <v>51134</v>
      </c>
      <c r="N184" s="2" t="s">
        <v>51318</v>
      </c>
      <c r="O184" s="2" t="s">
        <v>62138</v>
      </c>
      <c r="P184" s="2" t="s">
        <v>62143</v>
      </c>
      <c r="Q184" s="2" t="s">
        <v>62330</v>
      </c>
      <c r="R184" s="2">
        <v>15.56</v>
      </c>
      <c r="S184" s="2">
        <v>4</v>
      </c>
      <c r="T184" s="2">
        <v>0.1</v>
      </c>
      <c r="U184" s="2">
        <f>Sheet1!$R184-T184*Sheet1!$R184</f>
        <v>14.004000000000001</v>
      </c>
      <c r="V184" s="2">
        <v>3.89</v>
      </c>
    </row>
    <row r="185" spans="1:22" x14ac:dyDescent="0.25">
      <c r="A185" s="4">
        <v>184</v>
      </c>
      <c r="B185" s="4" t="s">
        <v>183</v>
      </c>
      <c r="C185" s="5">
        <v>45726</v>
      </c>
      <c r="D185" s="5">
        <v>45802</v>
      </c>
      <c r="E185" s="4" t="s">
        <v>11001</v>
      </c>
      <c r="F185" s="4" t="s">
        <v>11187</v>
      </c>
      <c r="G185" s="4" t="s">
        <v>22186</v>
      </c>
      <c r="H185" s="4" t="s">
        <v>32306</v>
      </c>
      <c r="I185" s="4" t="s">
        <v>32307</v>
      </c>
      <c r="J185" s="4" t="s">
        <v>32489</v>
      </c>
      <c r="K185" s="4" t="s">
        <v>40643</v>
      </c>
      <c r="L185" s="4" t="s">
        <v>40869</v>
      </c>
      <c r="M185" s="4" t="s">
        <v>51132</v>
      </c>
      <c r="N185" s="4" t="s">
        <v>51319</v>
      </c>
      <c r="O185" s="4" t="s">
        <v>62136</v>
      </c>
      <c r="P185" s="4" t="s">
        <v>62139</v>
      </c>
      <c r="Q185" s="4" t="s">
        <v>62331</v>
      </c>
      <c r="R185" s="4">
        <v>2033.55</v>
      </c>
      <c r="S185" s="4">
        <v>9</v>
      </c>
      <c r="T185" s="4">
        <v>0.2</v>
      </c>
      <c r="U185" s="4">
        <f>Sheet1!$R185-T185*Sheet1!$R185</f>
        <v>1626.84</v>
      </c>
      <c r="V185" s="4">
        <v>225.95</v>
      </c>
    </row>
    <row r="186" spans="1:22" x14ac:dyDescent="0.25">
      <c r="A186" s="2">
        <v>185</v>
      </c>
      <c r="B186" s="2" t="s">
        <v>184</v>
      </c>
      <c r="C186" s="3">
        <v>45730</v>
      </c>
      <c r="D186" s="3">
        <v>45796</v>
      </c>
      <c r="E186" s="2" t="s">
        <v>11000</v>
      </c>
      <c r="F186" s="2" t="s">
        <v>11188</v>
      </c>
      <c r="G186" s="2" t="s">
        <v>22187</v>
      </c>
      <c r="H186" s="2" t="s">
        <v>32304</v>
      </c>
      <c r="I186" s="2" t="s">
        <v>32307</v>
      </c>
      <c r="J186" s="2" t="s">
        <v>32490</v>
      </c>
      <c r="K186" s="2" t="s">
        <v>40648</v>
      </c>
      <c r="L186" s="2" t="s">
        <v>40870</v>
      </c>
      <c r="M186" s="2" t="s">
        <v>51135</v>
      </c>
      <c r="N186" s="2" t="s">
        <v>51320</v>
      </c>
      <c r="O186" s="2" t="s">
        <v>62138</v>
      </c>
      <c r="P186" s="2" t="s">
        <v>62143</v>
      </c>
      <c r="Q186" s="2" t="s">
        <v>62332</v>
      </c>
      <c r="R186" s="2">
        <v>143.6</v>
      </c>
      <c r="S186" s="2">
        <v>10</v>
      </c>
      <c r="T186" s="2">
        <v>0</v>
      </c>
      <c r="U186" s="2">
        <f>Sheet1!$R186-T186*Sheet1!$R186</f>
        <v>143.6</v>
      </c>
      <c r="V186" s="2">
        <v>14.36</v>
      </c>
    </row>
    <row r="187" spans="1:22" x14ac:dyDescent="0.25">
      <c r="A187" s="4">
        <v>186</v>
      </c>
      <c r="B187" s="4" t="s">
        <v>185</v>
      </c>
      <c r="C187" s="5">
        <v>45743</v>
      </c>
      <c r="D187" s="5">
        <v>45800</v>
      </c>
      <c r="E187" s="4" t="s">
        <v>11002</v>
      </c>
      <c r="F187" s="4" t="s">
        <v>11189</v>
      </c>
      <c r="G187" s="4" t="s">
        <v>22188</v>
      </c>
      <c r="H187" s="4" t="s">
        <v>32305</v>
      </c>
      <c r="I187" s="4" t="s">
        <v>32307</v>
      </c>
      <c r="J187" s="4" t="s">
        <v>32491</v>
      </c>
      <c r="K187" s="4" t="s">
        <v>40638</v>
      </c>
      <c r="L187" s="4" t="s">
        <v>40871</v>
      </c>
      <c r="M187" s="4" t="s">
        <v>51134</v>
      </c>
      <c r="N187" s="4" t="s">
        <v>51321</v>
      </c>
      <c r="O187" s="4" t="s">
        <v>62136</v>
      </c>
      <c r="P187" s="4" t="s">
        <v>62145</v>
      </c>
      <c r="Q187" s="4" t="s">
        <v>62333</v>
      </c>
      <c r="R187" s="4">
        <v>1101.96</v>
      </c>
      <c r="S187" s="4">
        <v>4</v>
      </c>
      <c r="T187" s="4">
        <v>0.2</v>
      </c>
      <c r="U187" s="4">
        <f>Sheet1!$R187-T187*Sheet1!$R187</f>
        <v>881.56799999999998</v>
      </c>
      <c r="V187" s="4">
        <v>275.49</v>
      </c>
    </row>
    <row r="188" spans="1:22" x14ac:dyDescent="0.25">
      <c r="A188" s="2">
        <v>187</v>
      </c>
      <c r="B188" s="2" t="s">
        <v>186</v>
      </c>
      <c r="C188" s="3">
        <v>45674</v>
      </c>
      <c r="D188" s="3">
        <v>45803</v>
      </c>
      <c r="E188" s="2" t="s">
        <v>11003</v>
      </c>
      <c r="F188" s="2" t="s">
        <v>11190</v>
      </c>
      <c r="G188" s="2" t="s">
        <v>22189</v>
      </c>
      <c r="H188" s="2" t="s">
        <v>32306</v>
      </c>
      <c r="I188" s="2" t="s">
        <v>32307</v>
      </c>
      <c r="J188" s="2" t="s">
        <v>32492</v>
      </c>
      <c r="K188" s="2" t="s">
        <v>40648</v>
      </c>
      <c r="L188" s="2" t="s">
        <v>40872</v>
      </c>
      <c r="M188" s="2" t="s">
        <v>51133</v>
      </c>
      <c r="N188" s="2" t="s">
        <v>51322</v>
      </c>
      <c r="O188" s="2" t="s">
        <v>62137</v>
      </c>
      <c r="P188" s="2" t="s">
        <v>62146</v>
      </c>
      <c r="Q188" s="2" t="s">
        <v>62334</v>
      </c>
      <c r="R188" s="2">
        <v>772.05</v>
      </c>
      <c r="S188" s="2">
        <v>5</v>
      </c>
      <c r="T188" s="2">
        <v>0.2</v>
      </c>
      <c r="U188" s="2">
        <f>Sheet1!$R188-T188*Sheet1!$R188</f>
        <v>617.64</v>
      </c>
      <c r="V188" s="2">
        <v>154.41</v>
      </c>
    </row>
    <row r="189" spans="1:22" x14ac:dyDescent="0.25">
      <c r="A189" s="4">
        <v>188</v>
      </c>
      <c r="B189" s="4" t="s">
        <v>187</v>
      </c>
      <c r="C189" s="5">
        <v>45636</v>
      </c>
      <c r="D189" s="5">
        <v>45802</v>
      </c>
      <c r="E189" s="4" t="s">
        <v>11003</v>
      </c>
      <c r="F189" s="4" t="s">
        <v>11191</v>
      </c>
      <c r="G189" s="4" t="s">
        <v>22190</v>
      </c>
      <c r="H189" s="4" t="s">
        <v>32305</v>
      </c>
      <c r="I189" s="4" t="s">
        <v>32307</v>
      </c>
      <c r="J189" s="4" t="s">
        <v>32493</v>
      </c>
      <c r="K189" s="4" t="s">
        <v>40685</v>
      </c>
      <c r="L189" s="4" t="s">
        <v>40873</v>
      </c>
      <c r="M189" s="4" t="s">
        <v>51133</v>
      </c>
      <c r="N189" s="4" t="s">
        <v>51323</v>
      </c>
      <c r="O189" s="4" t="s">
        <v>62138</v>
      </c>
      <c r="P189" s="4" t="s">
        <v>62142</v>
      </c>
      <c r="Q189" s="4" t="s">
        <v>62335</v>
      </c>
      <c r="R189" s="4">
        <v>105.7</v>
      </c>
      <c r="S189" s="4">
        <v>10</v>
      </c>
      <c r="T189" s="4">
        <v>0</v>
      </c>
      <c r="U189" s="4">
        <f>Sheet1!$R189-T189*Sheet1!$R189</f>
        <v>105.7</v>
      </c>
      <c r="V189" s="4">
        <v>10.57</v>
      </c>
    </row>
    <row r="190" spans="1:22" x14ac:dyDescent="0.25">
      <c r="A190" s="2">
        <v>189</v>
      </c>
      <c r="B190" s="2" t="s">
        <v>188</v>
      </c>
      <c r="C190" s="3">
        <v>45502</v>
      </c>
      <c r="D190" s="3">
        <v>45797</v>
      </c>
      <c r="E190" s="2" t="s">
        <v>11000</v>
      </c>
      <c r="F190" s="2" t="s">
        <v>11192</v>
      </c>
      <c r="G190" s="2" t="s">
        <v>22191</v>
      </c>
      <c r="H190" s="2" t="s">
        <v>32305</v>
      </c>
      <c r="I190" s="2" t="s">
        <v>32307</v>
      </c>
      <c r="J190" s="2" t="s">
        <v>32494</v>
      </c>
      <c r="K190" s="2" t="s">
        <v>40685</v>
      </c>
      <c r="L190" s="2" t="s">
        <v>40874</v>
      </c>
      <c r="M190" s="2" t="s">
        <v>51132</v>
      </c>
      <c r="N190" s="2" t="s">
        <v>51324</v>
      </c>
      <c r="O190" s="2" t="s">
        <v>62138</v>
      </c>
      <c r="P190" s="2" t="s">
        <v>62147</v>
      </c>
      <c r="Q190" s="2" t="s">
        <v>62336</v>
      </c>
      <c r="R190" s="2">
        <v>59.1</v>
      </c>
      <c r="S190" s="2">
        <v>2</v>
      </c>
      <c r="T190" s="2">
        <v>0.2</v>
      </c>
      <c r="U190" s="2">
        <f>Sheet1!$R190-T190*Sheet1!$R190</f>
        <v>47.28</v>
      </c>
      <c r="V190" s="2">
        <v>29.55</v>
      </c>
    </row>
    <row r="191" spans="1:22" x14ac:dyDescent="0.25">
      <c r="A191" s="4">
        <v>190</v>
      </c>
      <c r="B191" s="4" t="s">
        <v>189</v>
      </c>
      <c r="C191" s="5">
        <v>45608</v>
      </c>
      <c r="D191" s="5">
        <v>45797</v>
      </c>
      <c r="E191" s="4" t="s">
        <v>11001</v>
      </c>
      <c r="F191" s="4" t="s">
        <v>11193</v>
      </c>
      <c r="G191" s="4" t="s">
        <v>22192</v>
      </c>
      <c r="H191" s="4" t="s">
        <v>32304</v>
      </c>
      <c r="I191" s="4" t="s">
        <v>32307</v>
      </c>
      <c r="J191" s="4" t="s">
        <v>32495</v>
      </c>
      <c r="K191" s="4" t="s">
        <v>40677</v>
      </c>
      <c r="L191" s="4" t="s">
        <v>40875</v>
      </c>
      <c r="M191" s="4" t="s">
        <v>51132</v>
      </c>
      <c r="N191" s="4" t="s">
        <v>51325</v>
      </c>
      <c r="O191" s="4" t="s">
        <v>62136</v>
      </c>
      <c r="P191" s="4" t="s">
        <v>62139</v>
      </c>
      <c r="Q191" s="4" t="s">
        <v>62337</v>
      </c>
      <c r="R191" s="4">
        <v>1664.8</v>
      </c>
      <c r="S191" s="4">
        <v>4</v>
      </c>
      <c r="T191" s="4">
        <v>0.2</v>
      </c>
      <c r="U191" s="4">
        <f>Sheet1!$R191-T191*Sheet1!$R191</f>
        <v>1331.84</v>
      </c>
      <c r="V191" s="4">
        <v>416.2</v>
      </c>
    </row>
    <row r="192" spans="1:22" x14ac:dyDescent="0.25">
      <c r="A192" s="2">
        <v>191</v>
      </c>
      <c r="B192" s="2" t="s">
        <v>190</v>
      </c>
      <c r="C192" s="3">
        <v>45576</v>
      </c>
      <c r="D192" s="3">
        <v>45804</v>
      </c>
      <c r="E192" s="2" t="s">
        <v>11001</v>
      </c>
      <c r="F192" s="2" t="s">
        <v>11194</v>
      </c>
      <c r="G192" s="2" t="s">
        <v>22193</v>
      </c>
      <c r="H192" s="2" t="s">
        <v>32305</v>
      </c>
      <c r="I192" s="2" t="s">
        <v>32307</v>
      </c>
      <c r="J192" s="2" t="s">
        <v>32496</v>
      </c>
      <c r="K192" s="2" t="s">
        <v>40663</v>
      </c>
      <c r="L192" s="2" t="s">
        <v>40876</v>
      </c>
      <c r="M192" s="2" t="s">
        <v>51132</v>
      </c>
      <c r="N192" s="2" t="s">
        <v>51326</v>
      </c>
      <c r="O192" s="2" t="s">
        <v>62138</v>
      </c>
      <c r="P192" s="2" t="s">
        <v>62142</v>
      </c>
      <c r="Q192" s="2" t="s">
        <v>62157</v>
      </c>
      <c r="R192" s="2">
        <v>149.19999999999999</v>
      </c>
      <c r="S192" s="2">
        <v>10</v>
      </c>
      <c r="T192" s="2">
        <v>0.1</v>
      </c>
      <c r="U192" s="2">
        <f>Sheet1!$R192-T192*Sheet1!$R192</f>
        <v>134.28</v>
      </c>
      <c r="V192" s="2">
        <v>14.92</v>
      </c>
    </row>
    <row r="193" spans="1:22" x14ac:dyDescent="0.25">
      <c r="A193" s="4">
        <v>192</v>
      </c>
      <c r="B193" s="4" t="s">
        <v>191</v>
      </c>
      <c r="C193" s="5">
        <v>45556</v>
      </c>
      <c r="D193" s="5">
        <v>45797</v>
      </c>
      <c r="E193" s="4" t="s">
        <v>11001</v>
      </c>
      <c r="F193" s="4" t="s">
        <v>11195</v>
      </c>
      <c r="G193" s="4" t="s">
        <v>22194</v>
      </c>
      <c r="H193" s="4" t="s">
        <v>32304</v>
      </c>
      <c r="I193" s="4" t="s">
        <v>32307</v>
      </c>
      <c r="J193" s="4" t="s">
        <v>32497</v>
      </c>
      <c r="K193" s="4" t="s">
        <v>40673</v>
      </c>
      <c r="L193" s="4" t="s">
        <v>40877</v>
      </c>
      <c r="M193" s="4" t="s">
        <v>51133</v>
      </c>
      <c r="N193" s="4" t="s">
        <v>51327</v>
      </c>
      <c r="O193" s="4" t="s">
        <v>62137</v>
      </c>
      <c r="P193" s="4" t="s">
        <v>62146</v>
      </c>
      <c r="Q193" s="4" t="s">
        <v>62338</v>
      </c>
      <c r="R193" s="4">
        <v>65.959999999999994</v>
      </c>
      <c r="S193" s="4">
        <v>1</v>
      </c>
      <c r="T193" s="4">
        <v>0.1</v>
      </c>
      <c r="U193" s="4">
        <f>Sheet1!$R193-T193*Sheet1!$R193</f>
        <v>59.36399999999999</v>
      </c>
      <c r="V193" s="4">
        <v>65.959999999999994</v>
      </c>
    </row>
    <row r="194" spans="1:22" x14ac:dyDescent="0.25">
      <c r="A194" s="2">
        <v>193</v>
      </c>
      <c r="B194" s="2" t="s">
        <v>192</v>
      </c>
      <c r="C194" s="3">
        <v>45597</v>
      </c>
      <c r="D194" s="3">
        <v>45805</v>
      </c>
      <c r="E194" s="2" t="s">
        <v>11002</v>
      </c>
      <c r="F194" s="2" t="s">
        <v>11196</v>
      </c>
      <c r="G194" s="2" t="s">
        <v>22195</v>
      </c>
      <c r="H194" s="2" t="s">
        <v>32305</v>
      </c>
      <c r="I194" s="2" t="s">
        <v>32307</v>
      </c>
      <c r="J194" s="2" t="s">
        <v>32498</v>
      </c>
      <c r="K194" s="2" t="s">
        <v>40681</v>
      </c>
      <c r="L194" s="2" t="s">
        <v>40878</v>
      </c>
      <c r="M194" s="2" t="s">
        <v>51133</v>
      </c>
      <c r="N194" s="2" t="s">
        <v>51328</v>
      </c>
      <c r="O194" s="2" t="s">
        <v>62138</v>
      </c>
      <c r="P194" s="2" t="s">
        <v>62142</v>
      </c>
      <c r="Q194" s="2" t="s">
        <v>62339</v>
      </c>
      <c r="R194" s="2">
        <v>28.32</v>
      </c>
      <c r="S194" s="2">
        <v>2</v>
      </c>
      <c r="T194" s="2">
        <v>0.1</v>
      </c>
      <c r="U194" s="2">
        <f>Sheet1!$R194-T194*Sheet1!$R194</f>
        <v>25.488</v>
      </c>
      <c r="V194" s="2">
        <v>14.16</v>
      </c>
    </row>
    <row r="195" spans="1:22" x14ac:dyDescent="0.25">
      <c r="A195" s="4">
        <v>194</v>
      </c>
      <c r="B195" s="4" t="s">
        <v>193</v>
      </c>
      <c r="C195" s="5">
        <v>45702</v>
      </c>
      <c r="D195" s="5">
        <v>45803</v>
      </c>
      <c r="E195" s="4" t="s">
        <v>11003</v>
      </c>
      <c r="F195" s="4" t="s">
        <v>11197</v>
      </c>
      <c r="G195" s="4" t="s">
        <v>22196</v>
      </c>
      <c r="H195" s="4" t="s">
        <v>32305</v>
      </c>
      <c r="I195" s="4" t="s">
        <v>32307</v>
      </c>
      <c r="J195" s="4" t="s">
        <v>32499</v>
      </c>
      <c r="K195" s="4" t="s">
        <v>40668</v>
      </c>
      <c r="L195" s="4" t="s">
        <v>40879</v>
      </c>
      <c r="M195" s="4" t="s">
        <v>51134</v>
      </c>
      <c r="N195" s="4" t="s">
        <v>51329</v>
      </c>
      <c r="O195" s="4" t="s">
        <v>62137</v>
      </c>
      <c r="P195" s="4" t="s">
        <v>62140</v>
      </c>
      <c r="Q195" s="4" t="s">
        <v>62340</v>
      </c>
      <c r="R195" s="4">
        <v>3898.62</v>
      </c>
      <c r="S195" s="4">
        <v>6</v>
      </c>
      <c r="T195" s="4">
        <v>0</v>
      </c>
      <c r="U195" s="4">
        <f>Sheet1!$R195-T195*Sheet1!$R195</f>
        <v>3898.62</v>
      </c>
      <c r="V195" s="4">
        <v>649.77</v>
      </c>
    </row>
    <row r="196" spans="1:22" x14ac:dyDescent="0.25">
      <c r="A196" s="2">
        <v>195</v>
      </c>
      <c r="B196" s="2" t="s">
        <v>194</v>
      </c>
      <c r="C196" s="3">
        <v>45522</v>
      </c>
      <c r="D196" s="3">
        <v>45799</v>
      </c>
      <c r="E196" s="2" t="s">
        <v>11000</v>
      </c>
      <c r="F196" s="2" t="s">
        <v>11198</v>
      </c>
      <c r="G196" s="2" t="s">
        <v>22197</v>
      </c>
      <c r="H196" s="2" t="s">
        <v>32304</v>
      </c>
      <c r="I196" s="2" t="s">
        <v>32307</v>
      </c>
      <c r="J196" s="2" t="s">
        <v>32500</v>
      </c>
      <c r="K196" s="2" t="s">
        <v>40674</v>
      </c>
      <c r="L196" s="2" t="s">
        <v>40880</v>
      </c>
      <c r="M196" s="2" t="s">
        <v>51134</v>
      </c>
      <c r="N196" s="2" t="s">
        <v>51330</v>
      </c>
      <c r="O196" s="2" t="s">
        <v>62136</v>
      </c>
      <c r="P196" s="2" t="s">
        <v>62145</v>
      </c>
      <c r="Q196" s="2" t="s">
        <v>62341</v>
      </c>
      <c r="R196" s="2">
        <v>2386.88</v>
      </c>
      <c r="S196" s="2">
        <v>8</v>
      </c>
      <c r="T196" s="2">
        <v>0.2</v>
      </c>
      <c r="U196" s="2">
        <f>Sheet1!$R196-T196*Sheet1!$R196</f>
        <v>1909.5040000000001</v>
      </c>
      <c r="V196" s="2">
        <v>298.36</v>
      </c>
    </row>
    <row r="197" spans="1:22" x14ac:dyDescent="0.25">
      <c r="A197" s="4">
        <v>196</v>
      </c>
      <c r="B197" s="4" t="s">
        <v>195</v>
      </c>
      <c r="C197" s="5">
        <v>45668</v>
      </c>
      <c r="D197" s="5">
        <v>45797</v>
      </c>
      <c r="E197" s="4" t="s">
        <v>11002</v>
      </c>
      <c r="F197" s="4" t="s">
        <v>11199</v>
      </c>
      <c r="G197" s="4" t="s">
        <v>22198</v>
      </c>
      <c r="H197" s="4" t="s">
        <v>32304</v>
      </c>
      <c r="I197" s="4" t="s">
        <v>32307</v>
      </c>
      <c r="J197" s="4" t="s">
        <v>32501</v>
      </c>
      <c r="K197" s="4" t="s">
        <v>40660</v>
      </c>
      <c r="L197" s="4" t="s">
        <v>40881</v>
      </c>
      <c r="M197" s="4" t="s">
        <v>51132</v>
      </c>
      <c r="N197" s="4" t="s">
        <v>51331</v>
      </c>
      <c r="O197" s="4" t="s">
        <v>62136</v>
      </c>
      <c r="P197" s="4" t="s">
        <v>62144</v>
      </c>
      <c r="Q197" s="4" t="s">
        <v>62342</v>
      </c>
      <c r="R197" s="4">
        <v>3926.4</v>
      </c>
      <c r="S197" s="4">
        <v>8</v>
      </c>
      <c r="T197" s="4">
        <v>0</v>
      </c>
      <c r="U197" s="4">
        <f>Sheet1!$R197-T197*Sheet1!$R197</f>
        <v>3926.4</v>
      </c>
      <c r="V197" s="4">
        <v>490.8</v>
      </c>
    </row>
    <row r="198" spans="1:22" x14ac:dyDescent="0.25">
      <c r="A198" s="2">
        <v>197</v>
      </c>
      <c r="B198" s="2" t="s">
        <v>196</v>
      </c>
      <c r="C198" s="3">
        <v>45652</v>
      </c>
      <c r="D198" s="3">
        <v>45799</v>
      </c>
      <c r="E198" s="2" t="s">
        <v>11000</v>
      </c>
      <c r="F198" s="2" t="s">
        <v>11200</v>
      </c>
      <c r="G198" s="2" t="s">
        <v>22199</v>
      </c>
      <c r="H198" s="2" t="s">
        <v>32305</v>
      </c>
      <c r="I198" s="2" t="s">
        <v>32307</v>
      </c>
      <c r="J198" s="2" t="s">
        <v>32502</v>
      </c>
      <c r="K198" s="2" t="s">
        <v>34975</v>
      </c>
      <c r="L198" s="2" t="s">
        <v>40882</v>
      </c>
      <c r="M198" s="2" t="s">
        <v>51132</v>
      </c>
      <c r="N198" s="2" t="s">
        <v>51332</v>
      </c>
      <c r="O198" s="2" t="s">
        <v>62137</v>
      </c>
      <c r="P198" s="2" t="s">
        <v>62146</v>
      </c>
      <c r="Q198" s="2" t="s">
        <v>62343</v>
      </c>
      <c r="R198" s="2">
        <v>574.20000000000005</v>
      </c>
      <c r="S198" s="2">
        <v>9</v>
      </c>
      <c r="T198" s="2">
        <v>0</v>
      </c>
      <c r="U198" s="2">
        <f>Sheet1!$R198-T198*Sheet1!$R198</f>
        <v>574.20000000000005</v>
      </c>
      <c r="V198" s="2">
        <v>63.8</v>
      </c>
    </row>
    <row r="199" spans="1:22" x14ac:dyDescent="0.25">
      <c r="A199" s="4">
        <v>198</v>
      </c>
      <c r="B199" s="4" t="s">
        <v>197</v>
      </c>
      <c r="C199" s="5">
        <v>45764</v>
      </c>
      <c r="D199" s="5">
        <v>45802</v>
      </c>
      <c r="E199" s="4" t="s">
        <v>11003</v>
      </c>
      <c r="F199" s="4" t="s">
        <v>11201</v>
      </c>
      <c r="G199" s="4" t="s">
        <v>22200</v>
      </c>
      <c r="H199" s="4" t="s">
        <v>32306</v>
      </c>
      <c r="I199" s="4" t="s">
        <v>32307</v>
      </c>
      <c r="J199" s="4" t="s">
        <v>32503</v>
      </c>
      <c r="K199" s="4" t="s">
        <v>40672</v>
      </c>
      <c r="L199" s="4" t="s">
        <v>40883</v>
      </c>
      <c r="M199" s="4" t="s">
        <v>51135</v>
      </c>
      <c r="N199" s="4" t="s">
        <v>51333</v>
      </c>
      <c r="O199" s="4" t="s">
        <v>62136</v>
      </c>
      <c r="P199" s="4" t="s">
        <v>62144</v>
      </c>
      <c r="Q199" s="4" t="s">
        <v>62344</v>
      </c>
      <c r="R199" s="4">
        <v>1411.13</v>
      </c>
      <c r="S199" s="4">
        <v>7</v>
      </c>
      <c r="T199" s="4">
        <v>0.2</v>
      </c>
      <c r="U199" s="4">
        <f>Sheet1!$R199-T199*Sheet1!$R199</f>
        <v>1128.904</v>
      </c>
      <c r="V199" s="4">
        <v>201.59</v>
      </c>
    </row>
    <row r="200" spans="1:22" x14ac:dyDescent="0.25">
      <c r="A200" s="2">
        <v>199</v>
      </c>
      <c r="B200" s="2" t="s">
        <v>198</v>
      </c>
      <c r="C200" s="3">
        <v>45772</v>
      </c>
      <c r="D200" s="3">
        <v>45805</v>
      </c>
      <c r="E200" s="2" t="s">
        <v>11002</v>
      </c>
      <c r="F200" s="2" t="s">
        <v>11202</v>
      </c>
      <c r="G200" s="2" t="s">
        <v>22201</v>
      </c>
      <c r="H200" s="2" t="s">
        <v>32306</v>
      </c>
      <c r="I200" s="2" t="s">
        <v>32307</v>
      </c>
      <c r="J200" s="2" t="s">
        <v>32504</v>
      </c>
      <c r="K200" s="2" t="s">
        <v>40656</v>
      </c>
      <c r="L200" s="2" t="s">
        <v>40884</v>
      </c>
      <c r="M200" s="2" t="s">
        <v>51135</v>
      </c>
      <c r="N200" s="2" t="s">
        <v>51334</v>
      </c>
      <c r="O200" s="2" t="s">
        <v>62137</v>
      </c>
      <c r="P200" s="2" t="s">
        <v>62141</v>
      </c>
      <c r="Q200" s="2" t="s">
        <v>62345</v>
      </c>
      <c r="R200" s="2">
        <v>11340.3</v>
      </c>
      <c r="S200" s="2">
        <v>6</v>
      </c>
      <c r="T200" s="2">
        <v>0</v>
      </c>
      <c r="U200" s="2">
        <f>Sheet1!$R200-T200*Sheet1!$R200</f>
        <v>11340.3</v>
      </c>
      <c r="V200" s="2">
        <v>1890.05</v>
      </c>
    </row>
    <row r="201" spans="1:22" x14ac:dyDescent="0.25">
      <c r="A201" s="4">
        <v>200</v>
      </c>
      <c r="B201" s="4" t="s">
        <v>199</v>
      </c>
      <c r="C201" s="5">
        <v>45526</v>
      </c>
      <c r="D201" s="5">
        <v>45797</v>
      </c>
      <c r="E201" s="4" t="s">
        <v>11002</v>
      </c>
      <c r="F201" s="4" t="s">
        <v>11203</v>
      </c>
      <c r="G201" s="4" t="s">
        <v>22202</v>
      </c>
      <c r="H201" s="4" t="s">
        <v>32305</v>
      </c>
      <c r="I201" s="4" t="s">
        <v>32307</v>
      </c>
      <c r="J201" s="4" t="s">
        <v>32505</v>
      </c>
      <c r="K201" s="4" t="s">
        <v>40646</v>
      </c>
      <c r="L201" s="4" t="s">
        <v>40885</v>
      </c>
      <c r="M201" s="4" t="s">
        <v>51134</v>
      </c>
      <c r="N201" s="4" t="s">
        <v>51335</v>
      </c>
      <c r="O201" s="4" t="s">
        <v>62138</v>
      </c>
      <c r="P201" s="4" t="s">
        <v>62142</v>
      </c>
      <c r="Q201" s="4" t="s">
        <v>62346</v>
      </c>
      <c r="R201" s="4">
        <v>16.98</v>
      </c>
      <c r="S201" s="4">
        <v>6</v>
      </c>
      <c r="T201" s="4">
        <v>0</v>
      </c>
      <c r="U201" s="4">
        <f>Sheet1!$R201-T201*Sheet1!$R201</f>
        <v>16.98</v>
      </c>
      <c r="V201" s="4">
        <v>2.83</v>
      </c>
    </row>
    <row r="202" spans="1:22" x14ac:dyDescent="0.25">
      <c r="A202" s="2">
        <v>201</v>
      </c>
      <c r="B202" s="2" t="s">
        <v>200</v>
      </c>
      <c r="C202" s="3">
        <v>45792</v>
      </c>
      <c r="D202" s="3">
        <v>45798</v>
      </c>
      <c r="E202" s="2" t="s">
        <v>11003</v>
      </c>
      <c r="F202" s="2" t="s">
        <v>11204</v>
      </c>
      <c r="G202" s="2" t="s">
        <v>22203</v>
      </c>
      <c r="H202" s="2" t="s">
        <v>32306</v>
      </c>
      <c r="I202" s="2" t="s">
        <v>32307</v>
      </c>
      <c r="J202" s="2" t="s">
        <v>32506</v>
      </c>
      <c r="K202" s="2" t="s">
        <v>40647</v>
      </c>
      <c r="L202" s="2" t="s">
        <v>40886</v>
      </c>
      <c r="M202" s="2" t="s">
        <v>51135</v>
      </c>
      <c r="N202" s="2" t="s">
        <v>51336</v>
      </c>
      <c r="O202" s="2" t="s">
        <v>62136</v>
      </c>
      <c r="P202" s="2" t="s">
        <v>62139</v>
      </c>
      <c r="Q202" s="2" t="s">
        <v>62347</v>
      </c>
      <c r="R202" s="2">
        <v>1120.92</v>
      </c>
      <c r="S202" s="2">
        <v>6</v>
      </c>
      <c r="T202" s="2">
        <v>0.1</v>
      </c>
      <c r="U202" s="2">
        <f>Sheet1!$R202-T202*Sheet1!$R202</f>
        <v>1008.8280000000001</v>
      </c>
      <c r="V202" s="2">
        <v>186.82</v>
      </c>
    </row>
    <row r="203" spans="1:22" x14ac:dyDescent="0.25">
      <c r="A203" s="4">
        <v>202</v>
      </c>
      <c r="B203" s="4" t="s">
        <v>201</v>
      </c>
      <c r="C203" s="5">
        <v>45795</v>
      </c>
      <c r="D203" s="5">
        <v>45799</v>
      </c>
      <c r="E203" s="4" t="s">
        <v>11001</v>
      </c>
      <c r="F203" s="4" t="s">
        <v>11205</v>
      </c>
      <c r="G203" s="4" t="s">
        <v>22204</v>
      </c>
      <c r="H203" s="4" t="s">
        <v>32306</v>
      </c>
      <c r="I203" s="4" t="s">
        <v>32307</v>
      </c>
      <c r="J203" s="4" t="s">
        <v>32507</v>
      </c>
      <c r="K203" s="4" t="s">
        <v>40648</v>
      </c>
      <c r="L203" s="4" t="s">
        <v>40887</v>
      </c>
      <c r="M203" s="4" t="s">
        <v>51133</v>
      </c>
      <c r="N203" s="4" t="s">
        <v>51337</v>
      </c>
      <c r="O203" s="4" t="s">
        <v>62137</v>
      </c>
      <c r="P203" s="4" t="s">
        <v>62146</v>
      </c>
      <c r="Q203" s="4" t="s">
        <v>62348</v>
      </c>
      <c r="R203" s="4">
        <v>789.28</v>
      </c>
      <c r="S203" s="4">
        <v>8</v>
      </c>
      <c r="T203" s="4">
        <v>0.2</v>
      </c>
      <c r="U203" s="4">
        <f>Sheet1!$R203-T203*Sheet1!$R203</f>
        <v>631.42399999999998</v>
      </c>
      <c r="V203" s="4">
        <v>98.66</v>
      </c>
    </row>
    <row r="204" spans="1:22" x14ac:dyDescent="0.25">
      <c r="A204" s="2">
        <v>203</v>
      </c>
      <c r="B204" s="2" t="s">
        <v>202</v>
      </c>
      <c r="C204" s="3">
        <v>45505</v>
      </c>
      <c r="D204" s="3">
        <v>45798</v>
      </c>
      <c r="E204" s="2" t="s">
        <v>11003</v>
      </c>
      <c r="F204" s="2" t="s">
        <v>11206</v>
      </c>
      <c r="G204" s="2" t="s">
        <v>22205</v>
      </c>
      <c r="H204" s="2" t="s">
        <v>32305</v>
      </c>
      <c r="I204" s="2" t="s">
        <v>32307</v>
      </c>
      <c r="J204" s="2" t="s">
        <v>32508</v>
      </c>
      <c r="K204" s="2" t="s">
        <v>40639</v>
      </c>
      <c r="L204" s="2" t="s">
        <v>40888</v>
      </c>
      <c r="M204" s="2" t="s">
        <v>51135</v>
      </c>
      <c r="N204" s="2" t="s">
        <v>51338</v>
      </c>
      <c r="O204" s="2" t="s">
        <v>62136</v>
      </c>
      <c r="P204" s="2" t="s">
        <v>62145</v>
      </c>
      <c r="Q204" s="2" t="s">
        <v>62349</v>
      </c>
      <c r="R204" s="2">
        <v>986.31</v>
      </c>
      <c r="S204" s="2">
        <v>9</v>
      </c>
      <c r="T204" s="2">
        <v>0.1</v>
      </c>
      <c r="U204" s="2">
        <f>Sheet1!$R204-T204*Sheet1!$R204</f>
        <v>887.67899999999997</v>
      </c>
      <c r="V204" s="2">
        <v>109.59</v>
      </c>
    </row>
    <row r="205" spans="1:22" x14ac:dyDescent="0.25">
      <c r="A205" s="4">
        <v>204</v>
      </c>
      <c r="B205" s="4" t="s">
        <v>203</v>
      </c>
      <c r="C205" s="5">
        <v>45524</v>
      </c>
      <c r="D205" s="5">
        <v>45801</v>
      </c>
      <c r="E205" s="4" t="s">
        <v>11001</v>
      </c>
      <c r="F205" s="4" t="s">
        <v>11207</v>
      </c>
      <c r="G205" s="4" t="s">
        <v>22206</v>
      </c>
      <c r="H205" s="4" t="s">
        <v>32304</v>
      </c>
      <c r="I205" s="4" t="s">
        <v>32307</v>
      </c>
      <c r="J205" s="4" t="s">
        <v>32509</v>
      </c>
      <c r="K205" s="4" t="s">
        <v>40685</v>
      </c>
      <c r="L205" s="4" t="s">
        <v>40889</v>
      </c>
      <c r="M205" s="4" t="s">
        <v>51132</v>
      </c>
      <c r="N205" s="4" t="s">
        <v>51339</v>
      </c>
      <c r="O205" s="4" t="s">
        <v>62137</v>
      </c>
      <c r="P205" s="4" t="s">
        <v>62140</v>
      </c>
      <c r="Q205" s="4" t="s">
        <v>62350</v>
      </c>
      <c r="R205" s="4">
        <v>2345.34</v>
      </c>
      <c r="S205" s="4">
        <v>3</v>
      </c>
      <c r="T205" s="4">
        <v>0</v>
      </c>
      <c r="U205" s="4">
        <f>Sheet1!$R205-T205*Sheet1!$R205</f>
        <v>2345.34</v>
      </c>
      <c r="V205" s="4">
        <v>781.78</v>
      </c>
    </row>
    <row r="206" spans="1:22" x14ac:dyDescent="0.25">
      <c r="A206" s="2">
        <v>205</v>
      </c>
      <c r="B206" s="2" t="s">
        <v>204</v>
      </c>
      <c r="C206" s="3">
        <v>45701</v>
      </c>
      <c r="D206" s="3">
        <v>45797</v>
      </c>
      <c r="E206" s="2" t="s">
        <v>11000</v>
      </c>
      <c r="F206" s="2" t="s">
        <v>11208</v>
      </c>
      <c r="G206" s="2" t="s">
        <v>22207</v>
      </c>
      <c r="H206" s="2" t="s">
        <v>32305</v>
      </c>
      <c r="I206" s="2" t="s">
        <v>32307</v>
      </c>
      <c r="J206" s="2" t="s">
        <v>32510</v>
      </c>
      <c r="K206" s="2" t="s">
        <v>40679</v>
      </c>
      <c r="L206" s="2" t="s">
        <v>40890</v>
      </c>
      <c r="M206" s="2" t="s">
        <v>51133</v>
      </c>
      <c r="N206" s="2" t="s">
        <v>51340</v>
      </c>
      <c r="O206" s="2" t="s">
        <v>62137</v>
      </c>
      <c r="P206" s="2" t="s">
        <v>62141</v>
      </c>
      <c r="Q206" s="2" t="s">
        <v>62351</v>
      </c>
      <c r="R206" s="2">
        <v>4915.2299999999996</v>
      </c>
      <c r="S206" s="2">
        <v>3</v>
      </c>
      <c r="T206" s="2">
        <v>0.1</v>
      </c>
      <c r="U206" s="2">
        <f>Sheet1!$R206-T206*Sheet1!$R206</f>
        <v>4423.7069999999994</v>
      </c>
      <c r="V206" s="2">
        <v>1638.41</v>
      </c>
    </row>
    <row r="207" spans="1:22" x14ac:dyDescent="0.25">
      <c r="A207" s="4">
        <v>206</v>
      </c>
      <c r="B207" s="4" t="s">
        <v>205</v>
      </c>
      <c r="C207" s="5">
        <v>45659</v>
      </c>
      <c r="D207" s="5">
        <v>45798</v>
      </c>
      <c r="E207" s="4" t="s">
        <v>11001</v>
      </c>
      <c r="F207" s="4" t="s">
        <v>11209</v>
      </c>
      <c r="G207" s="4" t="s">
        <v>22208</v>
      </c>
      <c r="H207" s="4" t="s">
        <v>32304</v>
      </c>
      <c r="I207" s="4" t="s">
        <v>32307</v>
      </c>
      <c r="J207" s="4" t="s">
        <v>32511</v>
      </c>
      <c r="K207" s="4" t="s">
        <v>40664</v>
      </c>
      <c r="L207" s="4" t="s">
        <v>40891</v>
      </c>
      <c r="M207" s="4" t="s">
        <v>51135</v>
      </c>
      <c r="N207" s="4" t="s">
        <v>51341</v>
      </c>
      <c r="O207" s="4" t="s">
        <v>62138</v>
      </c>
      <c r="P207" s="4" t="s">
        <v>62143</v>
      </c>
      <c r="Q207" s="4" t="s">
        <v>62352</v>
      </c>
      <c r="R207" s="4">
        <v>77.92</v>
      </c>
      <c r="S207" s="4">
        <v>8</v>
      </c>
      <c r="T207" s="4">
        <v>0.2</v>
      </c>
      <c r="U207" s="4">
        <f>Sheet1!$R207-T207*Sheet1!$R207</f>
        <v>62.335999999999999</v>
      </c>
      <c r="V207" s="4">
        <v>9.74</v>
      </c>
    </row>
    <row r="208" spans="1:22" x14ac:dyDescent="0.25">
      <c r="A208" s="2">
        <v>207</v>
      </c>
      <c r="B208" s="2" t="s">
        <v>206</v>
      </c>
      <c r="C208" s="3">
        <v>45482</v>
      </c>
      <c r="D208" s="3">
        <v>45800</v>
      </c>
      <c r="E208" s="2" t="s">
        <v>11003</v>
      </c>
      <c r="F208" s="2" t="s">
        <v>11210</v>
      </c>
      <c r="G208" s="2" t="s">
        <v>22209</v>
      </c>
      <c r="H208" s="2" t="s">
        <v>32306</v>
      </c>
      <c r="I208" s="2" t="s">
        <v>32307</v>
      </c>
      <c r="J208" s="2" t="s">
        <v>32512</v>
      </c>
      <c r="K208" s="2" t="s">
        <v>40642</v>
      </c>
      <c r="L208" s="2" t="s">
        <v>40892</v>
      </c>
      <c r="M208" s="2" t="s">
        <v>51133</v>
      </c>
      <c r="N208" s="2" t="s">
        <v>51342</v>
      </c>
      <c r="O208" s="2" t="s">
        <v>62136</v>
      </c>
      <c r="P208" s="2" t="s">
        <v>62139</v>
      </c>
      <c r="Q208" s="2" t="s">
        <v>62353</v>
      </c>
      <c r="R208" s="2">
        <v>783.02</v>
      </c>
      <c r="S208" s="2">
        <v>2</v>
      </c>
      <c r="T208" s="2">
        <v>0</v>
      </c>
      <c r="U208" s="2">
        <f>Sheet1!$R208-T208*Sheet1!$R208</f>
        <v>783.02</v>
      </c>
      <c r="V208" s="2">
        <v>391.51</v>
      </c>
    </row>
    <row r="209" spans="1:22" x14ac:dyDescent="0.25">
      <c r="A209" s="4">
        <v>208</v>
      </c>
      <c r="B209" s="4" t="s">
        <v>207</v>
      </c>
      <c r="C209" s="5">
        <v>45540</v>
      </c>
      <c r="D209" s="5">
        <v>45797</v>
      </c>
      <c r="E209" s="4" t="s">
        <v>11002</v>
      </c>
      <c r="F209" s="4" t="s">
        <v>11211</v>
      </c>
      <c r="G209" s="4" t="s">
        <v>22210</v>
      </c>
      <c r="H209" s="4" t="s">
        <v>32304</v>
      </c>
      <c r="I209" s="4" t="s">
        <v>32307</v>
      </c>
      <c r="J209" s="4" t="s">
        <v>32513</v>
      </c>
      <c r="K209" s="4" t="s">
        <v>40652</v>
      </c>
      <c r="L209" s="4" t="s">
        <v>40893</v>
      </c>
      <c r="M209" s="4" t="s">
        <v>51135</v>
      </c>
      <c r="N209" s="4" t="s">
        <v>51343</v>
      </c>
      <c r="O209" s="4" t="s">
        <v>62136</v>
      </c>
      <c r="P209" s="4" t="s">
        <v>62145</v>
      </c>
      <c r="Q209" s="4" t="s">
        <v>62354</v>
      </c>
      <c r="R209" s="4">
        <v>166.72</v>
      </c>
      <c r="S209" s="4">
        <v>1</v>
      </c>
      <c r="T209" s="4">
        <v>0.2</v>
      </c>
      <c r="U209" s="4">
        <f>Sheet1!$R209-T209*Sheet1!$R209</f>
        <v>133.376</v>
      </c>
      <c r="V209" s="4">
        <v>166.72</v>
      </c>
    </row>
    <row r="210" spans="1:22" x14ac:dyDescent="0.25">
      <c r="A210" s="2">
        <v>209</v>
      </c>
      <c r="B210" s="2" t="s">
        <v>208</v>
      </c>
      <c r="C210" s="3">
        <v>45734</v>
      </c>
      <c r="D210" s="3">
        <v>45797</v>
      </c>
      <c r="E210" s="2" t="s">
        <v>11001</v>
      </c>
      <c r="F210" s="2" t="s">
        <v>11212</v>
      </c>
      <c r="G210" s="2" t="s">
        <v>22211</v>
      </c>
      <c r="H210" s="2" t="s">
        <v>32305</v>
      </c>
      <c r="I210" s="2" t="s">
        <v>32307</v>
      </c>
      <c r="J210" s="2" t="s">
        <v>32514</v>
      </c>
      <c r="K210" s="2" t="s">
        <v>40675</v>
      </c>
      <c r="L210" s="2" t="s">
        <v>40894</v>
      </c>
      <c r="M210" s="2" t="s">
        <v>51133</v>
      </c>
      <c r="N210" s="2" t="s">
        <v>51344</v>
      </c>
      <c r="O210" s="2" t="s">
        <v>62136</v>
      </c>
      <c r="P210" s="2" t="s">
        <v>62145</v>
      </c>
      <c r="Q210" s="2" t="s">
        <v>62355</v>
      </c>
      <c r="R210" s="2">
        <v>668.05</v>
      </c>
      <c r="S210" s="2">
        <v>5</v>
      </c>
      <c r="T210" s="2">
        <v>0</v>
      </c>
      <c r="U210" s="2">
        <f>Sheet1!$R210-T210*Sheet1!$R210</f>
        <v>668.05</v>
      </c>
      <c r="V210" s="2">
        <v>133.61000000000001</v>
      </c>
    </row>
    <row r="211" spans="1:22" x14ac:dyDescent="0.25">
      <c r="A211" s="4">
        <v>210</v>
      </c>
      <c r="B211" s="4" t="s">
        <v>209</v>
      </c>
      <c r="C211" s="5">
        <v>45485</v>
      </c>
      <c r="D211" s="5">
        <v>45796</v>
      </c>
      <c r="E211" s="4" t="s">
        <v>11001</v>
      </c>
      <c r="F211" s="4" t="s">
        <v>11213</v>
      </c>
      <c r="G211" s="4" t="s">
        <v>22212</v>
      </c>
      <c r="H211" s="4" t="s">
        <v>32305</v>
      </c>
      <c r="I211" s="4" t="s">
        <v>32307</v>
      </c>
      <c r="J211" s="4" t="s">
        <v>32515</v>
      </c>
      <c r="K211" s="4" t="s">
        <v>40646</v>
      </c>
      <c r="L211" s="4" t="s">
        <v>40895</v>
      </c>
      <c r="M211" s="4" t="s">
        <v>51134</v>
      </c>
      <c r="N211" s="4" t="s">
        <v>51345</v>
      </c>
      <c r="O211" s="4" t="s">
        <v>62136</v>
      </c>
      <c r="P211" s="4" t="s">
        <v>62139</v>
      </c>
      <c r="Q211" s="4" t="s">
        <v>62356</v>
      </c>
      <c r="R211" s="4">
        <v>1508.78</v>
      </c>
      <c r="S211" s="4">
        <v>7</v>
      </c>
      <c r="T211" s="4">
        <v>0.2</v>
      </c>
      <c r="U211" s="4">
        <f>Sheet1!$R211-T211*Sheet1!$R211</f>
        <v>1207.0239999999999</v>
      </c>
      <c r="V211" s="4">
        <v>215.54</v>
      </c>
    </row>
    <row r="212" spans="1:22" x14ac:dyDescent="0.25">
      <c r="A212" s="2">
        <v>211</v>
      </c>
      <c r="B212" s="2" t="s">
        <v>210</v>
      </c>
      <c r="C212" s="3">
        <v>45637</v>
      </c>
      <c r="D212" s="3">
        <v>45799</v>
      </c>
      <c r="E212" s="2" t="s">
        <v>11001</v>
      </c>
      <c r="F212" s="2" t="s">
        <v>11214</v>
      </c>
      <c r="G212" s="2" t="s">
        <v>22213</v>
      </c>
      <c r="H212" s="2" t="s">
        <v>32304</v>
      </c>
      <c r="I212" s="2" t="s">
        <v>32307</v>
      </c>
      <c r="J212" s="2" t="s">
        <v>32516</v>
      </c>
      <c r="K212" s="2" t="s">
        <v>40654</v>
      </c>
      <c r="L212" s="2" t="s">
        <v>40896</v>
      </c>
      <c r="M212" s="2" t="s">
        <v>51132</v>
      </c>
      <c r="N212" s="2" t="s">
        <v>51346</v>
      </c>
      <c r="O212" s="2" t="s">
        <v>62138</v>
      </c>
      <c r="P212" s="2" t="s">
        <v>62142</v>
      </c>
      <c r="Q212" s="2" t="s">
        <v>62357</v>
      </c>
      <c r="R212" s="2">
        <v>176.6</v>
      </c>
      <c r="S212" s="2">
        <v>10</v>
      </c>
      <c r="T212" s="2">
        <v>0.2</v>
      </c>
      <c r="U212" s="2">
        <f>Sheet1!$R212-T212*Sheet1!$R212</f>
        <v>141.28</v>
      </c>
      <c r="V212" s="2">
        <v>17.66</v>
      </c>
    </row>
    <row r="213" spans="1:22" x14ac:dyDescent="0.25">
      <c r="A213" s="4">
        <v>212</v>
      </c>
      <c r="B213" s="4" t="s">
        <v>211</v>
      </c>
      <c r="C213" s="5">
        <v>45791</v>
      </c>
      <c r="D213" s="5">
        <v>45801</v>
      </c>
      <c r="E213" s="4" t="s">
        <v>11000</v>
      </c>
      <c r="F213" s="4" t="s">
        <v>11215</v>
      </c>
      <c r="G213" s="4" t="s">
        <v>22214</v>
      </c>
      <c r="H213" s="4" t="s">
        <v>32304</v>
      </c>
      <c r="I213" s="4" t="s">
        <v>32307</v>
      </c>
      <c r="J213" s="4" t="s">
        <v>32517</v>
      </c>
      <c r="K213" s="4" t="s">
        <v>40651</v>
      </c>
      <c r="L213" s="4" t="s">
        <v>40897</v>
      </c>
      <c r="M213" s="4" t="s">
        <v>51132</v>
      </c>
      <c r="N213" s="4" t="s">
        <v>51347</v>
      </c>
      <c r="O213" s="4" t="s">
        <v>62138</v>
      </c>
      <c r="P213" s="4" t="s">
        <v>62142</v>
      </c>
      <c r="Q213" s="4" t="s">
        <v>62358</v>
      </c>
      <c r="R213" s="4">
        <v>2.4700000000000002</v>
      </c>
      <c r="S213" s="4">
        <v>1</v>
      </c>
      <c r="T213" s="4">
        <v>0</v>
      </c>
      <c r="U213" s="4">
        <f>Sheet1!$R213-T213*Sheet1!$R213</f>
        <v>2.4700000000000002</v>
      </c>
      <c r="V213" s="4">
        <v>2.4700000000000002</v>
      </c>
    </row>
    <row r="214" spans="1:22" x14ac:dyDescent="0.25">
      <c r="A214" s="2">
        <v>213</v>
      </c>
      <c r="B214" s="2" t="s">
        <v>212</v>
      </c>
      <c r="C214" s="3">
        <v>45442</v>
      </c>
      <c r="D214" s="3">
        <v>45800</v>
      </c>
      <c r="E214" s="2" t="s">
        <v>11001</v>
      </c>
      <c r="F214" s="2" t="s">
        <v>11216</v>
      </c>
      <c r="G214" s="2" t="s">
        <v>22215</v>
      </c>
      <c r="H214" s="2" t="s">
        <v>32306</v>
      </c>
      <c r="I214" s="2" t="s">
        <v>32307</v>
      </c>
      <c r="J214" s="2" t="s">
        <v>32518</v>
      </c>
      <c r="K214" s="2" t="s">
        <v>40672</v>
      </c>
      <c r="L214" s="2" t="s">
        <v>40898</v>
      </c>
      <c r="M214" s="2" t="s">
        <v>51135</v>
      </c>
      <c r="N214" s="2" t="s">
        <v>51348</v>
      </c>
      <c r="O214" s="2" t="s">
        <v>62136</v>
      </c>
      <c r="P214" s="2" t="s">
        <v>62139</v>
      </c>
      <c r="Q214" s="2" t="s">
        <v>62359</v>
      </c>
      <c r="R214" s="2">
        <v>836.15</v>
      </c>
      <c r="S214" s="2">
        <v>5</v>
      </c>
      <c r="T214" s="2">
        <v>0.2</v>
      </c>
      <c r="U214" s="2">
        <f>Sheet1!$R214-T214*Sheet1!$R214</f>
        <v>668.92</v>
      </c>
      <c r="V214" s="2">
        <v>167.23</v>
      </c>
    </row>
    <row r="215" spans="1:22" x14ac:dyDescent="0.25">
      <c r="A215" s="4">
        <v>214</v>
      </c>
      <c r="B215" s="4" t="s">
        <v>213</v>
      </c>
      <c r="C215" s="5">
        <v>45651</v>
      </c>
      <c r="D215" s="5">
        <v>45803</v>
      </c>
      <c r="E215" s="4" t="s">
        <v>11002</v>
      </c>
      <c r="F215" s="4" t="s">
        <v>11217</v>
      </c>
      <c r="G215" s="4" t="s">
        <v>22216</v>
      </c>
      <c r="H215" s="4" t="s">
        <v>32304</v>
      </c>
      <c r="I215" s="4" t="s">
        <v>32307</v>
      </c>
      <c r="J215" s="4" t="s">
        <v>32519</v>
      </c>
      <c r="K215" s="4" t="s">
        <v>40643</v>
      </c>
      <c r="L215" s="4" t="s">
        <v>40899</v>
      </c>
      <c r="M215" s="4" t="s">
        <v>51134</v>
      </c>
      <c r="N215" s="4" t="s">
        <v>51349</v>
      </c>
      <c r="O215" s="4" t="s">
        <v>62137</v>
      </c>
      <c r="P215" s="4" t="s">
        <v>62140</v>
      </c>
      <c r="Q215" s="4" t="s">
        <v>62248</v>
      </c>
      <c r="R215" s="4">
        <v>9429.2000000000007</v>
      </c>
      <c r="S215" s="4">
        <v>10</v>
      </c>
      <c r="T215" s="4">
        <v>0</v>
      </c>
      <c r="U215" s="4">
        <f>Sheet1!$R215-T215*Sheet1!$R215</f>
        <v>9429.2000000000007</v>
      </c>
      <c r="V215" s="4">
        <v>942.92</v>
      </c>
    </row>
    <row r="216" spans="1:22" x14ac:dyDescent="0.25">
      <c r="A216" s="2">
        <v>215</v>
      </c>
      <c r="B216" s="2" t="s">
        <v>214</v>
      </c>
      <c r="C216" s="3">
        <v>45784</v>
      </c>
      <c r="D216" s="3">
        <v>45801</v>
      </c>
      <c r="E216" s="2" t="s">
        <v>11001</v>
      </c>
      <c r="F216" s="2" t="s">
        <v>11218</v>
      </c>
      <c r="G216" s="2" t="s">
        <v>22217</v>
      </c>
      <c r="H216" s="2" t="s">
        <v>32306</v>
      </c>
      <c r="I216" s="2" t="s">
        <v>32307</v>
      </c>
      <c r="J216" s="2" t="s">
        <v>32344</v>
      </c>
      <c r="K216" s="2" t="s">
        <v>40656</v>
      </c>
      <c r="L216" s="2" t="s">
        <v>40900</v>
      </c>
      <c r="M216" s="2" t="s">
        <v>51133</v>
      </c>
      <c r="N216" s="2" t="s">
        <v>51350</v>
      </c>
      <c r="O216" s="2" t="s">
        <v>62136</v>
      </c>
      <c r="P216" s="2" t="s">
        <v>62139</v>
      </c>
      <c r="Q216" s="2" t="s">
        <v>62360</v>
      </c>
      <c r="R216" s="2">
        <v>2532.33</v>
      </c>
      <c r="S216" s="2">
        <v>9</v>
      </c>
      <c r="T216" s="2">
        <v>0.2</v>
      </c>
      <c r="U216" s="2">
        <f>Sheet1!$R216-T216*Sheet1!$R216</f>
        <v>2025.864</v>
      </c>
      <c r="V216" s="2">
        <v>281.37</v>
      </c>
    </row>
    <row r="217" spans="1:22" x14ac:dyDescent="0.25">
      <c r="A217" s="4">
        <v>216</v>
      </c>
      <c r="B217" s="4" t="s">
        <v>215</v>
      </c>
      <c r="C217" s="5">
        <v>45574</v>
      </c>
      <c r="D217" s="5">
        <v>45804</v>
      </c>
      <c r="E217" s="4" t="s">
        <v>11000</v>
      </c>
      <c r="F217" s="4" t="s">
        <v>11219</v>
      </c>
      <c r="G217" s="4" t="s">
        <v>22218</v>
      </c>
      <c r="H217" s="4" t="s">
        <v>32304</v>
      </c>
      <c r="I217" s="4" t="s">
        <v>32307</v>
      </c>
      <c r="J217" s="4" t="s">
        <v>32520</v>
      </c>
      <c r="K217" s="4" t="s">
        <v>40652</v>
      </c>
      <c r="L217" s="4" t="s">
        <v>40901</v>
      </c>
      <c r="M217" s="4" t="s">
        <v>51133</v>
      </c>
      <c r="N217" s="4" t="s">
        <v>51351</v>
      </c>
      <c r="O217" s="4" t="s">
        <v>62137</v>
      </c>
      <c r="P217" s="4" t="s">
        <v>62141</v>
      </c>
      <c r="Q217" s="4" t="s">
        <v>62245</v>
      </c>
      <c r="R217" s="4">
        <v>17781.75</v>
      </c>
      <c r="S217" s="4">
        <v>9</v>
      </c>
      <c r="T217" s="4">
        <v>0.1</v>
      </c>
      <c r="U217" s="4">
        <f>Sheet1!$R217-T217*Sheet1!$R217</f>
        <v>16003.575000000001</v>
      </c>
      <c r="V217" s="4">
        <v>1975.75</v>
      </c>
    </row>
    <row r="218" spans="1:22" x14ac:dyDescent="0.25">
      <c r="A218" s="2">
        <v>217</v>
      </c>
      <c r="B218" s="2" t="s">
        <v>216</v>
      </c>
      <c r="C218" s="3">
        <v>45578</v>
      </c>
      <c r="D218" s="3">
        <v>45803</v>
      </c>
      <c r="E218" s="2" t="s">
        <v>11001</v>
      </c>
      <c r="F218" s="2" t="s">
        <v>11220</v>
      </c>
      <c r="G218" s="2" t="s">
        <v>22219</v>
      </c>
      <c r="H218" s="2" t="s">
        <v>32304</v>
      </c>
      <c r="I218" s="2" t="s">
        <v>32307</v>
      </c>
      <c r="J218" s="2" t="s">
        <v>32521</v>
      </c>
      <c r="K218" s="2" t="s">
        <v>34975</v>
      </c>
      <c r="L218" s="2" t="s">
        <v>40902</v>
      </c>
      <c r="M218" s="2" t="s">
        <v>51134</v>
      </c>
      <c r="N218" s="2" t="s">
        <v>51352</v>
      </c>
      <c r="O218" s="2" t="s">
        <v>62136</v>
      </c>
      <c r="P218" s="2" t="s">
        <v>62144</v>
      </c>
      <c r="Q218" s="2" t="s">
        <v>62361</v>
      </c>
      <c r="R218" s="2">
        <v>368.87</v>
      </c>
      <c r="S218" s="2">
        <v>1</v>
      </c>
      <c r="T218" s="2">
        <v>0.2</v>
      </c>
      <c r="U218" s="2">
        <f>Sheet1!$R218-T218*Sheet1!$R218</f>
        <v>295.096</v>
      </c>
      <c r="V218" s="2">
        <v>368.87</v>
      </c>
    </row>
    <row r="219" spans="1:22" x14ac:dyDescent="0.25">
      <c r="A219" s="4">
        <v>218</v>
      </c>
      <c r="B219" s="4" t="s">
        <v>217</v>
      </c>
      <c r="C219" s="5">
        <v>45772</v>
      </c>
      <c r="D219" s="5">
        <v>45804</v>
      </c>
      <c r="E219" s="4" t="s">
        <v>11000</v>
      </c>
      <c r="F219" s="4" t="s">
        <v>11221</v>
      </c>
      <c r="G219" s="4" t="s">
        <v>22220</v>
      </c>
      <c r="H219" s="4" t="s">
        <v>32306</v>
      </c>
      <c r="I219" s="4" t="s">
        <v>32307</v>
      </c>
      <c r="J219" s="4" t="s">
        <v>32522</v>
      </c>
      <c r="K219" s="4" t="s">
        <v>40660</v>
      </c>
      <c r="L219" s="4" t="s">
        <v>40903</v>
      </c>
      <c r="M219" s="4" t="s">
        <v>51133</v>
      </c>
      <c r="N219" s="4" t="s">
        <v>51353</v>
      </c>
      <c r="O219" s="4" t="s">
        <v>62137</v>
      </c>
      <c r="P219" s="4" t="s">
        <v>62146</v>
      </c>
      <c r="Q219" s="4" t="s">
        <v>62362</v>
      </c>
      <c r="R219" s="4">
        <v>107.88</v>
      </c>
      <c r="S219" s="4">
        <v>2</v>
      </c>
      <c r="T219" s="4">
        <v>0.2</v>
      </c>
      <c r="U219" s="4">
        <f>Sheet1!$R219-T219*Sheet1!$R219</f>
        <v>86.304000000000002</v>
      </c>
      <c r="V219" s="4">
        <v>53.94</v>
      </c>
    </row>
    <row r="220" spans="1:22" x14ac:dyDescent="0.25">
      <c r="A220" s="2">
        <v>219</v>
      </c>
      <c r="B220" s="2" t="s">
        <v>218</v>
      </c>
      <c r="C220" s="3">
        <v>45455</v>
      </c>
      <c r="D220" s="3">
        <v>45796</v>
      </c>
      <c r="E220" s="2" t="s">
        <v>11002</v>
      </c>
      <c r="F220" s="2" t="s">
        <v>11222</v>
      </c>
      <c r="G220" s="2" t="s">
        <v>22221</v>
      </c>
      <c r="H220" s="2" t="s">
        <v>32304</v>
      </c>
      <c r="I220" s="2" t="s">
        <v>32307</v>
      </c>
      <c r="J220" s="2" t="s">
        <v>32523</v>
      </c>
      <c r="K220" s="2" t="s">
        <v>40666</v>
      </c>
      <c r="L220" s="2" t="s">
        <v>40904</v>
      </c>
      <c r="M220" s="2" t="s">
        <v>51134</v>
      </c>
      <c r="N220" s="2" t="s">
        <v>51354</v>
      </c>
      <c r="O220" s="2" t="s">
        <v>62138</v>
      </c>
      <c r="P220" s="2" t="s">
        <v>62142</v>
      </c>
      <c r="Q220" s="2" t="s">
        <v>62339</v>
      </c>
      <c r="R220" s="2">
        <v>18.329999999999998</v>
      </c>
      <c r="S220" s="2">
        <v>3</v>
      </c>
      <c r="T220" s="2">
        <v>0</v>
      </c>
      <c r="U220" s="2">
        <f>Sheet1!$R220-T220*Sheet1!$R220</f>
        <v>18.329999999999998</v>
      </c>
      <c r="V220" s="2">
        <v>6.11</v>
      </c>
    </row>
    <row r="221" spans="1:22" x14ac:dyDescent="0.25">
      <c r="A221" s="4">
        <v>220</v>
      </c>
      <c r="B221" s="4" t="s">
        <v>219</v>
      </c>
      <c r="C221" s="5">
        <v>45755</v>
      </c>
      <c r="D221" s="5">
        <v>45801</v>
      </c>
      <c r="E221" s="4" t="s">
        <v>11003</v>
      </c>
      <c r="F221" s="4" t="s">
        <v>11223</v>
      </c>
      <c r="G221" s="4" t="s">
        <v>22222</v>
      </c>
      <c r="H221" s="4" t="s">
        <v>32304</v>
      </c>
      <c r="I221" s="4" t="s">
        <v>32307</v>
      </c>
      <c r="J221" s="4" t="s">
        <v>32524</v>
      </c>
      <c r="K221" s="4" t="s">
        <v>40664</v>
      </c>
      <c r="L221" s="4" t="s">
        <v>40905</v>
      </c>
      <c r="M221" s="4" t="s">
        <v>51134</v>
      </c>
      <c r="N221" s="4" t="s">
        <v>51355</v>
      </c>
      <c r="O221" s="4" t="s">
        <v>62138</v>
      </c>
      <c r="P221" s="4" t="s">
        <v>62142</v>
      </c>
      <c r="Q221" s="4" t="s">
        <v>62363</v>
      </c>
      <c r="R221" s="4">
        <v>1.49</v>
      </c>
      <c r="S221" s="4">
        <v>1</v>
      </c>
      <c r="T221" s="4">
        <v>0.1</v>
      </c>
      <c r="U221" s="4">
        <f>Sheet1!$R221-T221*Sheet1!$R221</f>
        <v>1.341</v>
      </c>
      <c r="V221" s="4">
        <v>1.49</v>
      </c>
    </row>
    <row r="222" spans="1:22" x14ac:dyDescent="0.25">
      <c r="A222" s="2">
        <v>221</v>
      </c>
      <c r="B222" s="2" t="s">
        <v>220</v>
      </c>
      <c r="C222" s="3">
        <v>45640</v>
      </c>
      <c r="D222" s="3">
        <v>45799</v>
      </c>
      <c r="E222" s="2" t="s">
        <v>11003</v>
      </c>
      <c r="F222" s="2" t="s">
        <v>11224</v>
      </c>
      <c r="G222" s="2" t="s">
        <v>22223</v>
      </c>
      <c r="H222" s="2" t="s">
        <v>32304</v>
      </c>
      <c r="I222" s="2" t="s">
        <v>32307</v>
      </c>
      <c r="J222" s="2" t="s">
        <v>32525</v>
      </c>
      <c r="K222" s="2" t="s">
        <v>40642</v>
      </c>
      <c r="L222" s="2" t="s">
        <v>40906</v>
      </c>
      <c r="M222" s="2" t="s">
        <v>51134</v>
      </c>
      <c r="N222" s="2" t="s">
        <v>51356</v>
      </c>
      <c r="O222" s="2" t="s">
        <v>62137</v>
      </c>
      <c r="P222" s="2" t="s">
        <v>62140</v>
      </c>
      <c r="Q222" s="2" t="s">
        <v>62364</v>
      </c>
      <c r="R222" s="2">
        <v>6938.48</v>
      </c>
      <c r="S222" s="2">
        <v>8</v>
      </c>
      <c r="T222" s="2">
        <v>0.2</v>
      </c>
      <c r="U222" s="2">
        <f>Sheet1!$R222-T222*Sheet1!$R222</f>
        <v>5550.7839999999997</v>
      </c>
      <c r="V222" s="2">
        <v>867.31</v>
      </c>
    </row>
    <row r="223" spans="1:22" x14ac:dyDescent="0.25">
      <c r="A223" s="4">
        <v>222</v>
      </c>
      <c r="B223" s="4" t="s">
        <v>221</v>
      </c>
      <c r="C223" s="5">
        <v>45469</v>
      </c>
      <c r="D223" s="5">
        <v>45798</v>
      </c>
      <c r="E223" s="4" t="s">
        <v>11000</v>
      </c>
      <c r="F223" s="4" t="s">
        <v>11225</v>
      </c>
      <c r="G223" s="4" t="s">
        <v>22224</v>
      </c>
      <c r="H223" s="4" t="s">
        <v>32305</v>
      </c>
      <c r="I223" s="4" t="s">
        <v>32307</v>
      </c>
      <c r="J223" s="4" t="s">
        <v>32526</v>
      </c>
      <c r="K223" s="4" t="s">
        <v>40658</v>
      </c>
      <c r="L223" s="4" t="s">
        <v>40907</v>
      </c>
      <c r="M223" s="4" t="s">
        <v>51134</v>
      </c>
      <c r="N223" s="4" t="s">
        <v>51357</v>
      </c>
      <c r="O223" s="4" t="s">
        <v>62138</v>
      </c>
      <c r="P223" s="4" t="s">
        <v>62142</v>
      </c>
      <c r="Q223" s="4" t="s">
        <v>62365</v>
      </c>
      <c r="R223" s="4">
        <v>28.24</v>
      </c>
      <c r="S223" s="4">
        <v>4</v>
      </c>
      <c r="T223" s="4">
        <v>0</v>
      </c>
      <c r="U223" s="4">
        <f>Sheet1!$R223-T223*Sheet1!$R223</f>
        <v>28.24</v>
      </c>
      <c r="V223" s="4">
        <v>7.06</v>
      </c>
    </row>
    <row r="224" spans="1:22" x14ac:dyDescent="0.25">
      <c r="A224" s="2">
        <v>223</v>
      </c>
      <c r="B224" s="2" t="s">
        <v>222</v>
      </c>
      <c r="C224" s="3">
        <v>45574</v>
      </c>
      <c r="D224" s="3">
        <v>45800</v>
      </c>
      <c r="E224" s="2" t="s">
        <v>11001</v>
      </c>
      <c r="F224" s="2" t="s">
        <v>11226</v>
      </c>
      <c r="G224" s="2" t="s">
        <v>22225</v>
      </c>
      <c r="H224" s="2" t="s">
        <v>32305</v>
      </c>
      <c r="I224" s="2" t="s">
        <v>32307</v>
      </c>
      <c r="J224" s="2" t="s">
        <v>32527</v>
      </c>
      <c r="K224" s="2" t="s">
        <v>40670</v>
      </c>
      <c r="L224" s="2" t="s">
        <v>40908</v>
      </c>
      <c r="M224" s="2" t="s">
        <v>51135</v>
      </c>
      <c r="N224" s="2" t="s">
        <v>51358</v>
      </c>
      <c r="O224" s="2" t="s">
        <v>62136</v>
      </c>
      <c r="P224" s="2" t="s">
        <v>62144</v>
      </c>
      <c r="Q224" s="2" t="s">
        <v>62366</v>
      </c>
      <c r="R224" s="2">
        <v>2748.32</v>
      </c>
      <c r="S224" s="2">
        <v>8</v>
      </c>
      <c r="T224" s="2">
        <v>0.2</v>
      </c>
      <c r="U224" s="2">
        <f>Sheet1!$R224-T224*Sheet1!$R224</f>
        <v>2198.6559999999999</v>
      </c>
      <c r="V224" s="2">
        <v>343.54</v>
      </c>
    </row>
    <row r="225" spans="1:22" x14ac:dyDescent="0.25">
      <c r="A225" s="4">
        <v>224</v>
      </c>
      <c r="B225" s="4" t="s">
        <v>223</v>
      </c>
      <c r="C225" s="5">
        <v>45507</v>
      </c>
      <c r="D225" s="5">
        <v>45798</v>
      </c>
      <c r="E225" s="4" t="s">
        <v>11002</v>
      </c>
      <c r="F225" s="4" t="s">
        <v>11227</v>
      </c>
      <c r="G225" s="4" t="s">
        <v>22226</v>
      </c>
      <c r="H225" s="4" t="s">
        <v>32305</v>
      </c>
      <c r="I225" s="4" t="s">
        <v>32307</v>
      </c>
      <c r="J225" s="4" t="s">
        <v>32528</v>
      </c>
      <c r="K225" s="4" t="s">
        <v>40654</v>
      </c>
      <c r="L225" s="4" t="s">
        <v>40909</v>
      </c>
      <c r="M225" s="4" t="s">
        <v>51135</v>
      </c>
      <c r="N225" s="4" t="s">
        <v>51359</v>
      </c>
      <c r="O225" s="4" t="s">
        <v>62136</v>
      </c>
      <c r="P225" s="4" t="s">
        <v>62145</v>
      </c>
      <c r="Q225" s="4" t="s">
        <v>62341</v>
      </c>
      <c r="R225" s="4">
        <v>1251.6500000000001</v>
      </c>
      <c r="S225" s="4">
        <v>5</v>
      </c>
      <c r="T225" s="4">
        <v>0</v>
      </c>
      <c r="U225" s="4">
        <f>Sheet1!$R225-T225*Sheet1!$R225</f>
        <v>1251.6500000000001</v>
      </c>
      <c r="V225" s="4">
        <v>250.33</v>
      </c>
    </row>
    <row r="226" spans="1:22" x14ac:dyDescent="0.25">
      <c r="A226" s="2">
        <v>225</v>
      </c>
      <c r="B226" s="2" t="s">
        <v>224</v>
      </c>
      <c r="C226" s="3">
        <v>45681</v>
      </c>
      <c r="D226" s="3">
        <v>45799</v>
      </c>
      <c r="E226" s="2" t="s">
        <v>11000</v>
      </c>
      <c r="F226" s="2" t="s">
        <v>11228</v>
      </c>
      <c r="G226" s="2" t="s">
        <v>22227</v>
      </c>
      <c r="H226" s="2" t="s">
        <v>32304</v>
      </c>
      <c r="I226" s="2" t="s">
        <v>32307</v>
      </c>
      <c r="J226" s="2" t="s">
        <v>32529</v>
      </c>
      <c r="K226" s="2" t="s">
        <v>40667</v>
      </c>
      <c r="L226" s="2" t="s">
        <v>40910</v>
      </c>
      <c r="M226" s="2" t="s">
        <v>51133</v>
      </c>
      <c r="N226" s="2" t="s">
        <v>51360</v>
      </c>
      <c r="O226" s="2" t="s">
        <v>62136</v>
      </c>
      <c r="P226" s="2" t="s">
        <v>62144</v>
      </c>
      <c r="Q226" s="2" t="s">
        <v>62367</v>
      </c>
      <c r="R226" s="2">
        <v>2540.8000000000002</v>
      </c>
      <c r="S226" s="2">
        <v>8</v>
      </c>
      <c r="T226" s="2">
        <v>0.1</v>
      </c>
      <c r="U226" s="2">
        <f>Sheet1!$R226-T226*Sheet1!$R226</f>
        <v>2286.7200000000003</v>
      </c>
      <c r="V226" s="2">
        <v>317.60000000000002</v>
      </c>
    </row>
    <row r="227" spans="1:22" x14ac:dyDescent="0.25">
      <c r="A227" s="4">
        <v>226</v>
      </c>
      <c r="B227" s="4" t="s">
        <v>225</v>
      </c>
      <c r="C227" s="5">
        <v>45636</v>
      </c>
      <c r="D227" s="5">
        <v>45804</v>
      </c>
      <c r="E227" s="4" t="s">
        <v>11000</v>
      </c>
      <c r="F227" s="4" t="s">
        <v>11229</v>
      </c>
      <c r="G227" s="4" t="s">
        <v>22228</v>
      </c>
      <c r="H227" s="4" t="s">
        <v>32306</v>
      </c>
      <c r="I227" s="4" t="s">
        <v>32307</v>
      </c>
      <c r="J227" s="4" t="s">
        <v>32530</v>
      </c>
      <c r="K227" s="4" t="s">
        <v>40643</v>
      </c>
      <c r="L227" s="4" t="s">
        <v>40911</v>
      </c>
      <c r="M227" s="4" t="s">
        <v>51135</v>
      </c>
      <c r="N227" s="4" t="s">
        <v>51361</v>
      </c>
      <c r="O227" s="4" t="s">
        <v>62138</v>
      </c>
      <c r="P227" s="4" t="s">
        <v>62143</v>
      </c>
      <c r="Q227" s="4" t="s">
        <v>62368</v>
      </c>
      <c r="R227" s="4">
        <v>14.62</v>
      </c>
      <c r="S227" s="4">
        <v>1</v>
      </c>
      <c r="T227" s="4">
        <v>0.2</v>
      </c>
      <c r="U227" s="4">
        <f>Sheet1!$R227-T227*Sheet1!$R227</f>
        <v>11.696</v>
      </c>
      <c r="V227" s="4">
        <v>14.62</v>
      </c>
    </row>
    <row r="228" spans="1:22" x14ac:dyDescent="0.25">
      <c r="A228" s="2">
        <v>227</v>
      </c>
      <c r="B228" s="2" t="s">
        <v>226</v>
      </c>
      <c r="C228" s="3">
        <v>45595</v>
      </c>
      <c r="D228" s="3">
        <v>45796</v>
      </c>
      <c r="E228" s="2" t="s">
        <v>11003</v>
      </c>
      <c r="F228" s="2" t="s">
        <v>11230</v>
      </c>
      <c r="G228" s="2" t="s">
        <v>22229</v>
      </c>
      <c r="H228" s="2" t="s">
        <v>32304</v>
      </c>
      <c r="I228" s="2" t="s">
        <v>32307</v>
      </c>
      <c r="J228" s="2" t="s">
        <v>32531</v>
      </c>
      <c r="K228" s="2" t="s">
        <v>34975</v>
      </c>
      <c r="L228" s="2" t="s">
        <v>40912</v>
      </c>
      <c r="M228" s="2" t="s">
        <v>51134</v>
      </c>
      <c r="N228" s="2" t="s">
        <v>51362</v>
      </c>
      <c r="O228" s="2" t="s">
        <v>62137</v>
      </c>
      <c r="P228" s="2" t="s">
        <v>62140</v>
      </c>
      <c r="Q228" s="2" t="s">
        <v>62369</v>
      </c>
      <c r="R228" s="2">
        <v>7057.71</v>
      </c>
      <c r="S228" s="2">
        <v>9</v>
      </c>
      <c r="T228" s="2">
        <v>0.2</v>
      </c>
      <c r="U228" s="2">
        <f>Sheet1!$R228-T228*Sheet1!$R228</f>
        <v>5646.1679999999997</v>
      </c>
      <c r="V228" s="2">
        <v>784.19</v>
      </c>
    </row>
    <row r="229" spans="1:22" x14ac:dyDescent="0.25">
      <c r="A229" s="4">
        <v>228</v>
      </c>
      <c r="B229" s="4" t="s">
        <v>227</v>
      </c>
      <c r="C229" s="5">
        <v>45645</v>
      </c>
      <c r="D229" s="5">
        <v>45802</v>
      </c>
      <c r="E229" s="4" t="s">
        <v>11003</v>
      </c>
      <c r="F229" s="4" t="s">
        <v>11231</v>
      </c>
      <c r="G229" s="4" t="s">
        <v>22230</v>
      </c>
      <c r="H229" s="4" t="s">
        <v>32306</v>
      </c>
      <c r="I229" s="4" t="s">
        <v>32307</v>
      </c>
      <c r="J229" s="4" t="s">
        <v>32532</v>
      </c>
      <c r="K229" s="4" t="s">
        <v>40681</v>
      </c>
      <c r="L229" s="4" t="s">
        <v>40913</v>
      </c>
      <c r="M229" s="4" t="s">
        <v>51135</v>
      </c>
      <c r="N229" s="4" t="s">
        <v>51363</v>
      </c>
      <c r="O229" s="4" t="s">
        <v>62138</v>
      </c>
      <c r="P229" s="4" t="s">
        <v>62143</v>
      </c>
      <c r="Q229" s="4" t="s">
        <v>62370</v>
      </c>
      <c r="R229" s="4">
        <v>30.48</v>
      </c>
      <c r="S229" s="4">
        <v>4</v>
      </c>
      <c r="T229" s="4">
        <v>0.2</v>
      </c>
      <c r="U229" s="4">
        <f>Sheet1!$R229-T229*Sheet1!$R229</f>
        <v>24.384</v>
      </c>
      <c r="V229" s="4">
        <v>7.62</v>
      </c>
    </row>
    <row r="230" spans="1:22" x14ac:dyDescent="0.25">
      <c r="A230" s="2">
        <v>229</v>
      </c>
      <c r="B230" s="2" t="s">
        <v>228</v>
      </c>
      <c r="C230" s="3">
        <v>45559</v>
      </c>
      <c r="D230" s="3">
        <v>45801</v>
      </c>
      <c r="E230" s="2" t="s">
        <v>11003</v>
      </c>
      <c r="F230" s="2" t="s">
        <v>11232</v>
      </c>
      <c r="G230" s="2" t="s">
        <v>22231</v>
      </c>
      <c r="H230" s="2" t="s">
        <v>32306</v>
      </c>
      <c r="I230" s="2" t="s">
        <v>32307</v>
      </c>
      <c r="J230" s="2" t="s">
        <v>32533</v>
      </c>
      <c r="K230" s="2" t="s">
        <v>40681</v>
      </c>
      <c r="L230" s="2" t="s">
        <v>40914</v>
      </c>
      <c r="M230" s="2" t="s">
        <v>51132</v>
      </c>
      <c r="N230" s="2" t="s">
        <v>51364</v>
      </c>
      <c r="O230" s="2" t="s">
        <v>62137</v>
      </c>
      <c r="P230" s="2" t="s">
        <v>62146</v>
      </c>
      <c r="Q230" s="2" t="s">
        <v>62371</v>
      </c>
      <c r="R230" s="2">
        <v>632.28</v>
      </c>
      <c r="S230" s="2">
        <v>4</v>
      </c>
      <c r="T230" s="2">
        <v>0.1</v>
      </c>
      <c r="U230" s="2">
        <f>Sheet1!$R230-T230*Sheet1!$R230</f>
        <v>569.05200000000002</v>
      </c>
      <c r="V230" s="2">
        <v>158.07</v>
      </c>
    </row>
    <row r="231" spans="1:22" x14ac:dyDescent="0.25">
      <c r="A231" s="4">
        <v>230</v>
      </c>
      <c r="B231" s="4" t="s">
        <v>229</v>
      </c>
      <c r="C231" s="5">
        <v>45578</v>
      </c>
      <c r="D231" s="5">
        <v>45796</v>
      </c>
      <c r="E231" s="4" t="s">
        <v>11001</v>
      </c>
      <c r="F231" s="4" t="s">
        <v>11233</v>
      </c>
      <c r="G231" s="4" t="s">
        <v>22232</v>
      </c>
      <c r="H231" s="4" t="s">
        <v>32304</v>
      </c>
      <c r="I231" s="4" t="s">
        <v>32307</v>
      </c>
      <c r="J231" s="4" t="s">
        <v>32534</v>
      </c>
      <c r="K231" s="4" t="s">
        <v>40673</v>
      </c>
      <c r="L231" s="4" t="s">
        <v>40915</v>
      </c>
      <c r="M231" s="4" t="s">
        <v>51132</v>
      </c>
      <c r="N231" s="4" t="s">
        <v>51365</v>
      </c>
      <c r="O231" s="4" t="s">
        <v>62138</v>
      </c>
      <c r="P231" s="4" t="s">
        <v>62147</v>
      </c>
      <c r="Q231" s="4" t="s">
        <v>62372</v>
      </c>
      <c r="R231" s="4">
        <v>37.479999999999997</v>
      </c>
      <c r="S231" s="4">
        <v>2</v>
      </c>
      <c r="T231" s="4">
        <v>0.1</v>
      </c>
      <c r="U231" s="4">
        <f>Sheet1!$R231-T231*Sheet1!$R231</f>
        <v>33.731999999999999</v>
      </c>
      <c r="V231" s="4">
        <v>18.739999999999998</v>
      </c>
    </row>
    <row r="232" spans="1:22" x14ac:dyDescent="0.25">
      <c r="A232" s="2">
        <v>231</v>
      </c>
      <c r="B232" s="2" t="s">
        <v>230</v>
      </c>
      <c r="C232" s="3">
        <v>45590</v>
      </c>
      <c r="D232" s="3">
        <v>45796</v>
      </c>
      <c r="E232" s="2" t="s">
        <v>11001</v>
      </c>
      <c r="F232" s="2" t="s">
        <v>11234</v>
      </c>
      <c r="G232" s="2" t="s">
        <v>22233</v>
      </c>
      <c r="H232" s="2" t="s">
        <v>32304</v>
      </c>
      <c r="I232" s="2" t="s">
        <v>32307</v>
      </c>
      <c r="J232" s="2" t="s">
        <v>32535</v>
      </c>
      <c r="K232" s="2" t="s">
        <v>40661</v>
      </c>
      <c r="L232" s="2" t="s">
        <v>40916</v>
      </c>
      <c r="M232" s="2" t="s">
        <v>51134</v>
      </c>
      <c r="N232" s="2" t="s">
        <v>51366</v>
      </c>
      <c r="O232" s="2" t="s">
        <v>62138</v>
      </c>
      <c r="P232" s="2" t="s">
        <v>62147</v>
      </c>
      <c r="Q232" s="2" t="s">
        <v>62372</v>
      </c>
      <c r="R232" s="2">
        <v>29.65</v>
      </c>
      <c r="S232" s="2">
        <v>1</v>
      </c>
      <c r="T232" s="2">
        <v>0</v>
      </c>
      <c r="U232" s="2">
        <f>Sheet1!$R232-T232*Sheet1!$R232</f>
        <v>29.65</v>
      </c>
      <c r="V232" s="2">
        <v>29.65</v>
      </c>
    </row>
    <row r="233" spans="1:22" x14ac:dyDescent="0.25">
      <c r="A233" s="4">
        <v>232</v>
      </c>
      <c r="B233" s="4" t="s">
        <v>231</v>
      </c>
      <c r="C233" s="5">
        <v>45740</v>
      </c>
      <c r="D233" s="5">
        <v>45796</v>
      </c>
      <c r="E233" s="4" t="s">
        <v>11000</v>
      </c>
      <c r="F233" s="4" t="s">
        <v>11235</v>
      </c>
      <c r="G233" s="4" t="s">
        <v>22234</v>
      </c>
      <c r="H233" s="4" t="s">
        <v>32306</v>
      </c>
      <c r="I233" s="4" t="s">
        <v>32307</v>
      </c>
      <c r="J233" s="4" t="s">
        <v>32536</v>
      </c>
      <c r="K233" s="4" t="s">
        <v>40654</v>
      </c>
      <c r="L233" s="4" t="s">
        <v>40917</v>
      </c>
      <c r="M233" s="4" t="s">
        <v>51135</v>
      </c>
      <c r="N233" s="4" t="s">
        <v>51367</v>
      </c>
      <c r="O233" s="4" t="s">
        <v>62138</v>
      </c>
      <c r="P233" s="4" t="s">
        <v>62142</v>
      </c>
      <c r="Q233" s="4" t="s">
        <v>62373</v>
      </c>
      <c r="R233" s="4">
        <v>38.700000000000003</v>
      </c>
      <c r="S233" s="4">
        <v>9</v>
      </c>
      <c r="T233" s="4">
        <v>0</v>
      </c>
      <c r="U233" s="4">
        <f>Sheet1!$R233-T233*Sheet1!$R233</f>
        <v>38.700000000000003</v>
      </c>
      <c r="V233" s="4">
        <v>4.3</v>
      </c>
    </row>
    <row r="234" spans="1:22" x14ac:dyDescent="0.25">
      <c r="A234" s="2">
        <v>233</v>
      </c>
      <c r="B234" s="2" t="s">
        <v>232</v>
      </c>
      <c r="C234" s="3">
        <v>45720</v>
      </c>
      <c r="D234" s="3">
        <v>45803</v>
      </c>
      <c r="E234" s="2" t="s">
        <v>11000</v>
      </c>
      <c r="F234" s="2" t="s">
        <v>11236</v>
      </c>
      <c r="G234" s="2" t="s">
        <v>22235</v>
      </c>
      <c r="H234" s="2" t="s">
        <v>32306</v>
      </c>
      <c r="I234" s="2" t="s">
        <v>32307</v>
      </c>
      <c r="J234" s="2" t="s">
        <v>32537</v>
      </c>
      <c r="K234" s="2" t="s">
        <v>40649</v>
      </c>
      <c r="L234" s="2" t="s">
        <v>40918</v>
      </c>
      <c r="M234" s="2" t="s">
        <v>51133</v>
      </c>
      <c r="N234" s="2" t="s">
        <v>51368</v>
      </c>
      <c r="O234" s="2" t="s">
        <v>62137</v>
      </c>
      <c r="P234" s="2" t="s">
        <v>62146</v>
      </c>
      <c r="Q234" s="2" t="s">
        <v>62374</v>
      </c>
      <c r="R234" s="2">
        <v>708.3</v>
      </c>
      <c r="S234" s="2">
        <v>9</v>
      </c>
      <c r="T234" s="2">
        <v>0.2</v>
      </c>
      <c r="U234" s="2">
        <f>Sheet1!$R234-T234*Sheet1!$R234</f>
        <v>566.64</v>
      </c>
      <c r="V234" s="2">
        <v>78.7</v>
      </c>
    </row>
    <row r="235" spans="1:22" x14ac:dyDescent="0.25">
      <c r="A235" s="4">
        <v>234</v>
      </c>
      <c r="B235" s="4" t="s">
        <v>233</v>
      </c>
      <c r="C235" s="5">
        <v>45480</v>
      </c>
      <c r="D235" s="5">
        <v>45804</v>
      </c>
      <c r="E235" s="4" t="s">
        <v>11000</v>
      </c>
      <c r="F235" s="4" t="s">
        <v>11237</v>
      </c>
      <c r="G235" s="4" t="s">
        <v>22236</v>
      </c>
      <c r="H235" s="4" t="s">
        <v>32304</v>
      </c>
      <c r="I235" s="4" t="s">
        <v>32307</v>
      </c>
      <c r="J235" s="4" t="s">
        <v>32538</v>
      </c>
      <c r="K235" s="4" t="s">
        <v>40654</v>
      </c>
      <c r="L235" s="4" t="s">
        <v>40919</v>
      </c>
      <c r="M235" s="4" t="s">
        <v>51135</v>
      </c>
      <c r="N235" s="4" t="s">
        <v>51369</v>
      </c>
      <c r="O235" s="4" t="s">
        <v>62137</v>
      </c>
      <c r="P235" s="4" t="s">
        <v>62141</v>
      </c>
      <c r="Q235" s="4" t="s">
        <v>62375</v>
      </c>
      <c r="R235" s="4">
        <v>6309.16</v>
      </c>
      <c r="S235" s="4">
        <v>4</v>
      </c>
      <c r="T235" s="4">
        <v>0.2</v>
      </c>
      <c r="U235" s="4">
        <f>Sheet1!$R235-T235*Sheet1!$R235</f>
        <v>5047.3279999999995</v>
      </c>
      <c r="V235" s="4">
        <v>1577.29</v>
      </c>
    </row>
    <row r="236" spans="1:22" x14ac:dyDescent="0.25">
      <c r="A236" s="2">
        <v>235</v>
      </c>
      <c r="B236" s="2" t="s">
        <v>234</v>
      </c>
      <c r="C236" s="3">
        <v>45612</v>
      </c>
      <c r="D236" s="3">
        <v>45796</v>
      </c>
      <c r="E236" s="2" t="s">
        <v>11000</v>
      </c>
      <c r="F236" s="2" t="s">
        <v>11238</v>
      </c>
      <c r="G236" s="2" t="s">
        <v>22237</v>
      </c>
      <c r="H236" s="2" t="s">
        <v>32304</v>
      </c>
      <c r="I236" s="2" t="s">
        <v>32307</v>
      </c>
      <c r="J236" s="2" t="s">
        <v>32539</v>
      </c>
      <c r="K236" s="2" t="s">
        <v>40659</v>
      </c>
      <c r="L236" s="2" t="s">
        <v>40920</v>
      </c>
      <c r="M236" s="2" t="s">
        <v>51134</v>
      </c>
      <c r="N236" s="2" t="s">
        <v>51370</v>
      </c>
      <c r="O236" s="2" t="s">
        <v>62137</v>
      </c>
      <c r="P236" s="2" t="s">
        <v>62141</v>
      </c>
      <c r="Q236" s="2" t="s">
        <v>62376</v>
      </c>
      <c r="R236" s="2">
        <v>19375.5</v>
      </c>
      <c r="S236" s="2">
        <v>10</v>
      </c>
      <c r="T236" s="2">
        <v>0</v>
      </c>
      <c r="U236" s="2">
        <f>Sheet1!$R236-T236*Sheet1!$R236</f>
        <v>19375.5</v>
      </c>
      <c r="V236" s="2">
        <v>1937.55</v>
      </c>
    </row>
    <row r="237" spans="1:22" x14ac:dyDescent="0.25">
      <c r="A237" s="4">
        <v>236</v>
      </c>
      <c r="B237" s="4" t="s">
        <v>235</v>
      </c>
      <c r="C237" s="5">
        <v>45601</v>
      </c>
      <c r="D237" s="5">
        <v>45805</v>
      </c>
      <c r="E237" s="4" t="s">
        <v>11003</v>
      </c>
      <c r="F237" s="4" t="s">
        <v>11239</v>
      </c>
      <c r="G237" s="4" t="s">
        <v>22238</v>
      </c>
      <c r="H237" s="4" t="s">
        <v>32304</v>
      </c>
      <c r="I237" s="4" t="s">
        <v>32307</v>
      </c>
      <c r="J237" s="4" t="s">
        <v>32540</v>
      </c>
      <c r="K237" s="4" t="s">
        <v>38575</v>
      </c>
      <c r="L237" s="4" t="s">
        <v>40921</v>
      </c>
      <c r="M237" s="4" t="s">
        <v>51133</v>
      </c>
      <c r="N237" s="4" t="s">
        <v>51371</v>
      </c>
      <c r="O237" s="4" t="s">
        <v>62136</v>
      </c>
      <c r="P237" s="4" t="s">
        <v>62144</v>
      </c>
      <c r="Q237" s="4" t="s">
        <v>62377</v>
      </c>
      <c r="R237" s="4">
        <v>543.28</v>
      </c>
      <c r="S237" s="4">
        <v>2</v>
      </c>
      <c r="T237" s="4">
        <v>0</v>
      </c>
      <c r="U237" s="4">
        <f>Sheet1!$R237-T237*Sheet1!$R237</f>
        <v>543.28</v>
      </c>
      <c r="V237" s="4">
        <v>271.64</v>
      </c>
    </row>
    <row r="238" spans="1:22" x14ac:dyDescent="0.25">
      <c r="A238" s="2">
        <v>237</v>
      </c>
      <c r="B238" s="2" t="s">
        <v>236</v>
      </c>
      <c r="C238" s="3">
        <v>45492</v>
      </c>
      <c r="D238" s="3">
        <v>45799</v>
      </c>
      <c r="E238" s="2" t="s">
        <v>11003</v>
      </c>
      <c r="F238" s="2" t="s">
        <v>11240</v>
      </c>
      <c r="G238" s="2" t="s">
        <v>22239</v>
      </c>
      <c r="H238" s="2" t="s">
        <v>32305</v>
      </c>
      <c r="I238" s="2" t="s">
        <v>32307</v>
      </c>
      <c r="J238" s="2" t="s">
        <v>32541</v>
      </c>
      <c r="K238" s="2" t="s">
        <v>40652</v>
      </c>
      <c r="L238" s="2" t="s">
        <v>40922</v>
      </c>
      <c r="M238" s="2" t="s">
        <v>51134</v>
      </c>
      <c r="N238" s="2" t="s">
        <v>51372</v>
      </c>
      <c r="O238" s="2" t="s">
        <v>62137</v>
      </c>
      <c r="P238" s="2" t="s">
        <v>62140</v>
      </c>
      <c r="Q238" s="2" t="s">
        <v>62378</v>
      </c>
      <c r="R238" s="2">
        <v>3904.64</v>
      </c>
      <c r="S238" s="2">
        <v>4</v>
      </c>
      <c r="T238" s="2">
        <v>0.1</v>
      </c>
      <c r="U238" s="2">
        <f>Sheet1!$R238-T238*Sheet1!$R238</f>
        <v>3514.1759999999999</v>
      </c>
      <c r="V238" s="2">
        <v>976.16</v>
      </c>
    </row>
    <row r="239" spans="1:22" x14ac:dyDescent="0.25">
      <c r="A239" s="4">
        <v>238</v>
      </c>
      <c r="B239" s="4" t="s">
        <v>237</v>
      </c>
      <c r="C239" s="5">
        <v>45701</v>
      </c>
      <c r="D239" s="5">
        <v>45800</v>
      </c>
      <c r="E239" s="4" t="s">
        <v>11002</v>
      </c>
      <c r="F239" s="4" t="s">
        <v>11241</v>
      </c>
      <c r="G239" s="4" t="s">
        <v>22240</v>
      </c>
      <c r="H239" s="4" t="s">
        <v>32306</v>
      </c>
      <c r="I239" s="4" t="s">
        <v>32307</v>
      </c>
      <c r="J239" s="4" t="s">
        <v>32542</v>
      </c>
      <c r="K239" s="4" t="s">
        <v>40648</v>
      </c>
      <c r="L239" s="4" t="s">
        <v>40923</v>
      </c>
      <c r="M239" s="4" t="s">
        <v>51135</v>
      </c>
      <c r="N239" s="4" t="s">
        <v>51373</v>
      </c>
      <c r="O239" s="4" t="s">
        <v>62138</v>
      </c>
      <c r="P239" s="4" t="s">
        <v>62147</v>
      </c>
      <c r="Q239" s="4" t="s">
        <v>62379</v>
      </c>
      <c r="R239" s="4">
        <v>140.4</v>
      </c>
      <c r="S239" s="4">
        <v>5</v>
      </c>
      <c r="T239" s="4">
        <v>0.1</v>
      </c>
      <c r="U239" s="4">
        <f>Sheet1!$R239-T239*Sheet1!$R239</f>
        <v>126.36</v>
      </c>
      <c r="V239" s="4">
        <v>28.08</v>
      </c>
    </row>
    <row r="240" spans="1:22" x14ac:dyDescent="0.25">
      <c r="A240" s="2">
        <v>239</v>
      </c>
      <c r="B240" s="2" t="s">
        <v>238</v>
      </c>
      <c r="C240" s="3">
        <v>45521</v>
      </c>
      <c r="D240" s="3">
        <v>45796</v>
      </c>
      <c r="E240" s="2" t="s">
        <v>11003</v>
      </c>
      <c r="F240" s="2" t="s">
        <v>11242</v>
      </c>
      <c r="G240" s="2" t="s">
        <v>22241</v>
      </c>
      <c r="H240" s="2" t="s">
        <v>32304</v>
      </c>
      <c r="I240" s="2" t="s">
        <v>32307</v>
      </c>
      <c r="J240" s="2" t="s">
        <v>32543</v>
      </c>
      <c r="K240" s="2" t="s">
        <v>40672</v>
      </c>
      <c r="L240" s="2" t="s">
        <v>40924</v>
      </c>
      <c r="M240" s="2" t="s">
        <v>51134</v>
      </c>
      <c r="N240" s="2" t="s">
        <v>51374</v>
      </c>
      <c r="O240" s="2" t="s">
        <v>62137</v>
      </c>
      <c r="P240" s="2" t="s">
        <v>62146</v>
      </c>
      <c r="Q240" s="2" t="s">
        <v>62380</v>
      </c>
      <c r="R240" s="2">
        <v>234.64</v>
      </c>
      <c r="S240" s="2">
        <v>1</v>
      </c>
      <c r="T240" s="2">
        <v>0.1</v>
      </c>
      <c r="U240" s="2">
        <f>Sheet1!$R240-T240*Sheet1!$R240</f>
        <v>211.17599999999999</v>
      </c>
      <c r="V240" s="2">
        <v>234.64</v>
      </c>
    </row>
    <row r="241" spans="1:22" x14ac:dyDescent="0.25">
      <c r="A241" s="4">
        <v>240</v>
      </c>
      <c r="B241" s="4" t="s">
        <v>239</v>
      </c>
      <c r="C241" s="5">
        <v>45518</v>
      </c>
      <c r="D241" s="5">
        <v>45800</v>
      </c>
      <c r="E241" s="4" t="s">
        <v>11003</v>
      </c>
      <c r="F241" s="4" t="s">
        <v>11243</v>
      </c>
      <c r="G241" s="4" t="s">
        <v>22242</v>
      </c>
      <c r="H241" s="4" t="s">
        <v>32305</v>
      </c>
      <c r="I241" s="4" t="s">
        <v>32307</v>
      </c>
      <c r="J241" s="4" t="s">
        <v>32544</v>
      </c>
      <c r="K241" s="4" t="s">
        <v>40640</v>
      </c>
      <c r="L241" s="4" t="s">
        <v>40925</v>
      </c>
      <c r="M241" s="4" t="s">
        <v>51135</v>
      </c>
      <c r="N241" s="4" t="s">
        <v>51375</v>
      </c>
      <c r="O241" s="4" t="s">
        <v>62138</v>
      </c>
      <c r="P241" s="4" t="s">
        <v>62147</v>
      </c>
      <c r="Q241" s="4" t="s">
        <v>62381</v>
      </c>
      <c r="R241" s="4">
        <v>228.2</v>
      </c>
      <c r="S241" s="4">
        <v>5</v>
      </c>
      <c r="T241" s="4">
        <v>0.2</v>
      </c>
      <c r="U241" s="4">
        <f>Sheet1!$R241-T241*Sheet1!$R241</f>
        <v>182.56</v>
      </c>
      <c r="V241" s="4">
        <v>45.64</v>
      </c>
    </row>
    <row r="242" spans="1:22" x14ac:dyDescent="0.25">
      <c r="A242" s="2">
        <v>241</v>
      </c>
      <c r="B242" s="2" t="s">
        <v>240</v>
      </c>
      <c r="C242" s="3">
        <v>45652</v>
      </c>
      <c r="D242" s="3">
        <v>45798</v>
      </c>
      <c r="E242" s="2" t="s">
        <v>11000</v>
      </c>
      <c r="F242" s="2" t="s">
        <v>11244</v>
      </c>
      <c r="G242" s="2" t="s">
        <v>22243</v>
      </c>
      <c r="H242" s="2" t="s">
        <v>32306</v>
      </c>
      <c r="I242" s="2" t="s">
        <v>32307</v>
      </c>
      <c r="J242" s="2" t="s">
        <v>32545</v>
      </c>
      <c r="K242" s="2" t="s">
        <v>40662</v>
      </c>
      <c r="L242" s="2" t="s">
        <v>40926</v>
      </c>
      <c r="M242" s="2" t="s">
        <v>51135</v>
      </c>
      <c r="N242" s="2" t="s">
        <v>51376</v>
      </c>
      <c r="O242" s="2" t="s">
        <v>62137</v>
      </c>
      <c r="P242" s="2" t="s">
        <v>62140</v>
      </c>
      <c r="Q242" s="2" t="s">
        <v>62382</v>
      </c>
      <c r="R242" s="2">
        <v>2836.96</v>
      </c>
      <c r="S242" s="2">
        <v>4</v>
      </c>
      <c r="T242" s="2">
        <v>0.1</v>
      </c>
      <c r="U242" s="2">
        <f>Sheet1!$R242-T242*Sheet1!$R242</f>
        <v>2553.2640000000001</v>
      </c>
      <c r="V242" s="2">
        <v>709.24</v>
      </c>
    </row>
    <row r="243" spans="1:22" x14ac:dyDescent="0.25">
      <c r="A243" s="4">
        <v>242</v>
      </c>
      <c r="B243" s="4" t="s">
        <v>241</v>
      </c>
      <c r="C243" s="5">
        <v>45734</v>
      </c>
      <c r="D243" s="5">
        <v>45804</v>
      </c>
      <c r="E243" s="4" t="s">
        <v>11000</v>
      </c>
      <c r="F243" s="4" t="s">
        <v>11245</v>
      </c>
      <c r="G243" s="4" t="s">
        <v>22244</v>
      </c>
      <c r="H243" s="4" t="s">
        <v>32305</v>
      </c>
      <c r="I243" s="4" t="s">
        <v>32307</v>
      </c>
      <c r="J243" s="4" t="s">
        <v>32546</v>
      </c>
      <c r="K243" s="4" t="s">
        <v>40676</v>
      </c>
      <c r="L243" s="4" t="s">
        <v>40927</v>
      </c>
      <c r="M243" s="4" t="s">
        <v>51135</v>
      </c>
      <c r="N243" s="4" t="s">
        <v>51377</v>
      </c>
      <c r="O243" s="4" t="s">
        <v>62138</v>
      </c>
      <c r="P243" s="4" t="s">
        <v>62142</v>
      </c>
      <c r="Q243" s="4" t="s">
        <v>62383</v>
      </c>
      <c r="R243" s="4">
        <v>66.400000000000006</v>
      </c>
      <c r="S243" s="4">
        <v>5</v>
      </c>
      <c r="T243" s="4">
        <v>0.1</v>
      </c>
      <c r="U243" s="4">
        <f>Sheet1!$R243-T243*Sheet1!$R243</f>
        <v>59.760000000000005</v>
      </c>
      <c r="V243" s="4">
        <v>13.28</v>
      </c>
    </row>
    <row r="244" spans="1:22" x14ac:dyDescent="0.25">
      <c r="A244" s="2">
        <v>243</v>
      </c>
      <c r="B244" s="2" t="s">
        <v>242</v>
      </c>
      <c r="C244" s="3">
        <v>45725</v>
      </c>
      <c r="D244" s="3">
        <v>45803</v>
      </c>
      <c r="E244" s="2" t="s">
        <v>11000</v>
      </c>
      <c r="F244" s="2" t="s">
        <v>11246</v>
      </c>
      <c r="G244" s="2" t="s">
        <v>22245</v>
      </c>
      <c r="H244" s="2" t="s">
        <v>32305</v>
      </c>
      <c r="I244" s="2" t="s">
        <v>32307</v>
      </c>
      <c r="J244" s="2" t="s">
        <v>32547</v>
      </c>
      <c r="K244" s="2" t="s">
        <v>40656</v>
      </c>
      <c r="L244" s="2" t="s">
        <v>40928</v>
      </c>
      <c r="M244" s="2" t="s">
        <v>51132</v>
      </c>
      <c r="N244" s="2" t="s">
        <v>51378</v>
      </c>
      <c r="O244" s="2" t="s">
        <v>62136</v>
      </c>
      <c r="P244" s="2" t="s">
        <v>62145</v>
      </c>
      <c r="Q244" s="2" t="s">
        <v>62384</v>
      </c>
      <c r="R244" s="2">
        <v>597.27</v>
      </c>
      <c r="S244" s="2">
        <v>3</v>
      </c>
      <c r="T244" s="2">
        <v>0.1</v>
      </c>
      <c r="U244" s="2">
        <f>Sheet1!$R244-T244*Sheet1!$R244</f>
        <v>537.54300000000001</v>
      </c>
      <c r="V244" s="2">
        <v>199.09</v>
      </c>
    </row>
    <row r="245" spans="1:22" x14ac:dyDescent="0.25">
      <c r="A245" s="4">
        <v>244</v>
      </c>
      <c r="B245" s="4" t="s">
        <v>243</v>
      </c>
      <c r="C245" s="5">
        <v>45508</v>
      </c>
      <c r="D245" s="5">
        <v>45797</v>
      </c>
      <c r="E245" s="4" t="s">
        <v>11002</v>
      </c>
      <c r="F245" s="4" t="s">
        <v>11247</v>
      </c>
      <c r="G245" s="4" t="s">
        <v>22246</v>
      </c>
      <c r="H245" s="4" t="s">
        <v>32305</v>
      </c>
      <c r="I245" s="4" t="s">
        <v>32307</v>
      </c>
      <c r="J245" s="4" t="s">
        <v>32548</v>
      </c>
      <c r="K245" s="4" t="s">
        <v>40642</v>
      </c>
      <c r="L245" s="4" t="s">
        <v>40929</v>
      </c>
      <c r="M245" s="4" t="s">
        <v>51134</v>
      </c>
      <c r="N245" s="4" t="s">
        <v>51379</v>
      </c>
      <c r="O245" s="4" t="s">
        <v>62137</v>
      </c>
      <c r="P245" s="4" t="s">
        <v>62140</v>
      </c>
      <c r="Q245" s="4" t="s">
        <v>62385</v>
      </c>
      <c r="R245" s="4">
        <v>1665.24</v>
      </c>
      <c r="S245" s="4">
        <v>4</v>
      </c>
      <c r="T245" s="4">
        <v>0.1</v>
      </c>
      <c r="U245" s="4">
        <f>Sheet1!$R245-T245*Sheet1!$R245</f>
        <v>1498.7159999999999</v>
      </c>
      <c r="V245" s="4">
        <v>416.31</v>
      </c>
    </row>
    <row r="246" spans="1:22" x14ac:dyDescent="0.25">
      <c r="A246" s="2">
        <v>245</v>
      </c>
      <c r="B246" s="2" t="s">
        <v>244</v>
      </c>
      <c r="C246" s="3">
        <v>45744</v>
      </c>
      <c r="D246" s="3">
        <v>45802</v>
      </c>
      <c r="E246" s="2" t="s">
        <v>11002</v>
      </c>
      <c r="F246" s="2" t="s">
        <v>11248</v>
      </c>
      <c r="G246" s="2" t="s">
        <v>22247</v>
      </c>
      <c r="H246" s="2" t="s">
        <v>32304</v>
      </c>
      <c r="I246" s="2" t="s">
        <v>32307</v>
      </c>
      <c r="J246" s="2" t="s">
        <v>32549</v>
      </c>
      <c r="K246" s="2" t="s">
        <v>40659</v>
      </c>
      <c r="L246" s="2" t="s">
        <v>40930</v>
      </c>
      <c r="M246" s="2" t="s">
        <v>51135</v>
      </c>
      <c r="N246" s="2" t="s">
        <v>51380</v>
      </c>
      <c r="O246" s="2" t="s">
        <v>62138</v>
      </c>
      <c r="P246" s="2" t="s">
        <v>62142</v>
      </c>
      <c r="Q246" s="2" t="s">
        <v>62386</v>
      </c>
      <c r="R246" s="2">
        <v>41.4</v>
      </c>
      <c r="S246" s="2">
        <v>10</v>
      </c>
      <c r="T246" s="2">
        <v>0.1</v>
      </c>
      <c r="U246" s="2">
        <f>Sheet1!$R246-T246*Sheet1!$R246</f>
        <v>37.26</v>
      </c>
      <c r="V246" s="2">
        <v>4.1399999999999997</v>
      </c>
    </row>
    <row r="247" spans="1:22" x14ac:dyDescent="0.25">
      <c r="A247" s="4">
        <v>246</v>
      </c>
      <c r="B247" s="4" t="s">
        <v>245</v>
      </c>
      <c r="C247" s="5">
        <v>45577</v>
      </c>
      <c r="D247" s="5">
        <v>45796</v>
      </c>
      <c r="E247" s="4" t="s">
        <v>11002</v>
      </c>
      <c r="F247" s="4" t="s">
        <v>11249</v>
      </c>
      <c r="G247" s="4" t="s">
        <v>22248</v>
      </c>
      <c r="H247" s="4" t="s">
        <v>32305</v>
      </c>
      <c r="I247" s="4" t="s">
        <v>32307</v>
      </c>
      <c r="J247" s="4" t="s">
        <v>32550</v>
      </c>
      <c r="K247" s="4" t="s">
        <v>40638</v>
      </c>
      <c r="L247" s="4" t="s">
        <v>40931</v>
      </c>
      <c r="M247" s="4" t="s">
        <v>51134</v>
      </c>
      <c r="N247" s="4" t="s">
        <v>51381</v>
      </c>
      <c r="O247" s="4" t="s">
        <v>62137</v>
      </c>
      <c r="P247" s="4" t="s">
        <v>62146</v>
      </c>
      <c r="Q247" s="4" t="s">
        <v>62278</v>
      </c>
      <c r="R247" s="4">
        <v>166.4</v>
      </c>
      <c r="S247" s="4">
        <v>1</v>
      </c>
      <c r="T247" s="4">
        <v>0.2</v>
      </c>
      <c r="U247" s="4">
        <f>Sheet1!$R247-T247*Sheet1!$R247</f>
        <v>133.12</v>
      </c>
      <c r="V247" s="4">
        <v>166.4</v>
      </c>
    </row>
    <row r="248" spans="1:22" x14ac:dyDescent="0.25">
      <c r="A248" s="2">
        <v>247</v>
      </c>
      <c r="B248" s="2" t="s">
        <v>246</v>
      </c>
      <c r="C248" s="3">
        <v>45679</v>
      </c>
      <c r="D248" s="3">
        <v>45801</v>
      </c>
      <c r="E248" s="2" t="s">
        <v>11003</v>
      </c>
      <c r="F248" s="2" t="s">
        <v>11250</v>
      </c>
      <c r="G248" s="2" t="s">
        <v>22249</v>
      </c>
      <c r="H248" s="2" t="s">
        <v>32304</v>
      </c>
      <c r="I248" s="2" t="s">
        <v>32307</v>
      </c>
      <c r="J248" s="2" t="s">
        <v>32551</v>
      </c>
      <c r="K248" s="2" t="s">
        <v>40658</v>
      </c>
      <c r="L248" s="2" t="s">
        <v>40932</v>
      </c>
      <c r="M248" s="2" t="s">
        <v>51135</v>
      </c>
      <c r="N248" s="2" t="s">
        <v>51382</v>
      </c>
      <c r="O248" s="2" t="s">
        <v>62138</v>
      </c>
      <c r="P248" s="2" t="s">
        <v>62147</v>
      </c>
      <c r="Q248" s="2" t="s">
        <v>62387</v>
      </c>
      <c r="R248" s="2">
        <v>292.77</v>
      </c>
      <c r="S248" s="2">
        <v>9</v>
      </c>
      <c r="T248" s="2">
        <v>0</v>
      </c>
      <c r="U248" s="2">
        <f>Sheet1!$R248-T248*Sheet1!$R248</f>
        <v>292.77</v>
      </c>
      <c r="V248" s="2">
        <v>32.53</v>
      </c>
    </row>
    <row r="249" spans="1:22" x14ac:dyDescent="0.25">
      <c r="A249" s="4">
        <v>248</v>
      </c>
      <c r="B249" s="4" t="s">
        <v>247</v>
      </c>
      <c r="C249" s="5">
        <v>45558</v>
      </c>
      <c r="D249" s="5">
        <v>45804</v>
      </c>
      <c r="E249" s="4" t="s">
        <v>11001</v>
      </c>
      <c r="F249" s="4" t="s">
        <v>11251</v>
      </c>
      <c r="G249" s="4" t="s">
        <v>22250</v>
      </c>
      <c r="H249" s="4" t="s">
        <v>32304</v>
      </c>
      <c r="I249" s="4" t="s">
        <v>32307</v>
      </c>
      <c r="J249" s="4" t="s">
        <v>32552</v>
      </c>
      <c r="K249" s="4" t="s">
        <v>40663</v>
      </c>
      <c r="L249" s="4" t="s">
        <v>40933</v>
      </c>
      <c r="M249" s="4" t="s">
        <v>51132</v>
      </c>
      <c r="N249" s="4" t="s">
        <v>51383</v>
      </c>
      <c r="O249" s="4" t="s">
        <v>62136</v>
      </c>
      <c r="P249" s="4" t="s">
        <v>62144</v>
      </c>
      <c r="Q249" s="4" t="s">
        <v>62388</v>
      </c>
      <c r="R249" s="4">
        <v>2686.8</v>
      </c>
      <c r="S249" s="4">
        <v>10</v>
      </c>
      <c r="T249" s="4">
        <v>0.1</v>
      </c>
      <c r="U249" s="4">
        <f>Sheet1!$R249-T249*Sheet1!$R249</f>
        <v>2418.1200000000003</v>
      </c>
      <c r="V249" s="4">
        <v>268.68</v>
      </c>
    </row>
    <row r="250" spans="1:22" x14ac:dyDescent="0.25">
      <c r="A250" s="2">
        <v>249</v>
      </c>
      <c r="B250" s="2" t="s">
        <v>248</v>
      </c>
      <c r="C250" s="3">
        <v>45754</v>
      </c>
      <c r="D250" s="3">
        <v>45803</v>
      </c>
      <c r="E250" s="2" t="s">
        <v>11003</v>
      </c>
      <c r="F250" s="2" t="s">
        <v>11252</v>
      </c>
      <c r="G250" s="2" t="s">
        <v>22251</v>
      </c>
      <c r="H250" s="2" t="s">
        <v>32304</v>
      </c>
      <c r="I250" s="2" t="s">
        <v>32307</v>
      </c>
      <c r="J250" s="2" t="s">
        <v>32553</v>
      </c>
      <c r="K250" s="2" t="s">
        <v>40667</v>
      </c>
      <c r="L250" s="2" t="s">
        <v>40934</v>
      </c>
      <c r="M250" s="2" t="s">
        <v>51135</v>
      </c>
      <c r="N250" s="2" t="s">
        <v>51384</v>
      </c>
      <c r="O250" s="2" t="s">
        <v>62136</v>
      </c>
      <c r="P250" s="2" t="s">
        <v>62139</v>
      </c>
      <c r="Q250" s="2" t="s">
        <v>62389</v>
      </c>
      <c r="R250" s="2">
        <v>1549.4</v>
      </c>
      <c r="S250" s="2">
        <v>10</v>
      </c>
      <c r="T250" s="2">
        <v>0</v>
      </c>
      <c r="U250" s="2">
        <f>Sheet1!$R250-T250*Sheet1!$R250</f>
        <v>1549.4</v>
      </c>
      <c r="V250" s="2">
        <v>154.94</v>
      </c>
    </row>
    <row r="251" spans="1:22" x14ac:dyDescent="0.25">
      <c r="A251" s="4">
        <v>250</v>
      </c>
      <c r="B251" s="4" t="s">
        <v>249</v>
      </c>
      <c r="C251" s="5">
        <v>45432</v>
      </c>
      <c r="D251" s="5">
        <v>45805</v>
      </c>
      <c r="E251" s="4" t="s">
        <v>11001</v>
      </c>
      <c r="F251" s="4" t="s">
        <v>11253</v>
      </c>
      <c r="G251" s="4" t="s">
        <v>22252</v>
      </c>
      <c r="H251" s="4" t="s">
        <v>32304</v>
      </c>
      <c r="I251" s="4" t="s">
        <v>32307</v>
      </c>
      <c r="J251" s="4" t="s">
        <v>32554</v>
      </c>
      <c r="K251" s="4" t="s">
        <v>40640</v>
      </c>
      <c r="L251" s="4" t="s">
        <v>40935</v>
      </c>
      <c r="M251" s="4" t="s">
        <v>51132</v>
      </c>
      <c r="N251" s="4" t="s">
        <v>51385</v>
      </c>
      <c r="O251" s="4" t="s">
        <v>62138</v>
      </c>
      <c r="P251" s="4" t="s">
        <v>62143</v>
      </c>
      <c r="Q251" s="4" t="s">
        <v>62390</v>
      </c>
      <c r="R251" s="4">
        <v>39.56</v>
      </c>
      <c r="S251" s="4">
        <v>4</v>
      </c>
      <c r="T251" s="4">
        <v>0</v>
      </c>
      <c r="U251" s="4">
        <f>Sheet1!$R251-T251*Sheet1!$R251</f>
        <v>39.56</v>
      </c>
      <c r="V251" s="4">
        <v>9.89</v>
      </c>
    </row>
    <row r="252" spans="1:22" x14ac:dyDescent="0.25">
      <c r="A252" s="2">
        <v>251</v>
      </c>
      <c r="B252" s="2" t="s">
        <v>250</v>
      </c>
      <c r="C252" s="3">
        <v>45639</v>
      </c>
      <c r="D252" s="3">
        <v>45799</v>
      </c>
      <c r="E252" s="2" t="s">
        <v>11002</v>
      </c>
      <c r="F252" s="2" t="s">
        <v>11254</v>
      </c>
      <c r="G252" s="2" t="s">
        <v>22253</v>
      </c>
      <c r="H252" s="2" t="s">
        <v>32304</v>
      </c>
      <c r="I252" s="2" t="s">
        <v>32307</v>
      </c>
      <c r="J252" s="2" t="s">
        <v>32555</v>
      </c>
      <c r="K252" s="2" t="s">
        <v>40678</v>
      </c>
      <c r="L252" s="2" t="s">
        <v>40936</v>
      </c>
      <c r="M252" s="2" t="s">
        <v>51135</v>
      </c>
      <c r="N252" s="2" t="s">
        <v>51386</v>
      </c>
      <c r="O252" s="2" t="s">
        <v>62136</v>
      </c>
      <c r="P252" s="2" t="s">
        <v>62139</v>
      </c>
      <c r="Q252" s="2" t="s">
        <v>62391</v>
      </c>
      <c r="R252" s="2">
        <v>2572.96</v>
      </c>
      <c r="S252" s="2">
        <v>8</v>
      </c>
      <c r="T252" s="2">
        <v>0.1</v>
      </c>
      <c r="U252" s="2">
        <f>Sheet1!$R252-T252*Sheet1!$R252</f>
        <v>2315.6640000000002</v>
      </c>
      <c r="V252" s="2">
        <v>321.62</v>
      </c>
    </row>
    <row r="253" spans="1:22" x14ac:dyDescent="0.25">
      <c r="A253" s="4">
        <v>252</v>
      </c>
      <c r="B253" s="4" t="s">
        <v>251</v>
      </c>
      <c r="C253" s="5">
        <v>45623</v>
      </c>
      <c r="D253" s="5">
        <v>45798</v>
      </c>
      <c r="E253" s="4" t="s">
        <v>11001</v>
      </c>
      <c r="F253" s="4" t="s">
        <v>11255</v>
      </c>
      <c r="G253" s="4" t="s">
        <v>22254</v>
      </c>
      <c r="H253" s="4" t="s">
        <v>32304</v>
      </c>
      <c r="I253" s="4" t="s">
        <v>32307</v>
      </c>
      <c r="J253" s="4" t="s">
        <v>32556</v>
      </c>
      <c r="K253" s="4" t="s">
        <v>40676</v>
      </c>
      <c r="L253" s="4" t="s">
        <v>40937</v>
      </c>
      <c r="M253" s="4" t="s">
        <v>51134</v>
      </c>
      <c r="N253" s="4" t="s">
        <v>51387</v>
      </c>
      <c r="O253" s="4" t="s">
        <v>62137</v>
      </c>
      <c r="P253" s="4" t="s">
        <v>62146</v>
      </c>
      <c r="Q253" s="4" t="s">
        <v>62392</v>
      </c>
      <c r="R253" s="4">
        <v>2212.56</v>
      </c>
      <c r="S253" s="4">
        <v>8</v>
      </c>
      <c r="T253" s="4">
        <v>0</v>
      </c>
      <c r="U253" s="4">
        <f>Sheet1!$R253-T253*Sheet1!$R253</f>
        <v>2212.56</v>
      </c>
      <c r="V253" s="4">
        <v>276.57</v>
      </c>
    </row>
    <row r="254" spans="1:22" x14ac:dyDescent="0.25">
      <c r="A254" s="2">
        <v>253</v>
      </c>
      <c r="B254" s="2" t="s">
        <v>252</v>
      </c>
      <c r="C254" s="3">
        <v>45669</v>
      </c>
      <c r="D254" s="3">
        <v>45801</v>
      </c>
      <c r="E254" s="2" t="s">
        <v>11003</v>
      </c>
      <c r="F254" s="2" t="s">
        <v>11256</v>
      </c>
      <c r="G254" s="2" t="s">
        <v>22255</v>
      </c>
      <c r="H254" s="2" t="s">
        <v>32304</v>
      </c>
      <c r="I254" s="2" t="s">
        <v>32307</v>
      </c>
      <c r="J254" s="2" t="s">
        <v>32557</v>
      </c>
      <c r="K254" s="2" t="s">
        <v>40641</v>
      </c>
      <c r="L254" s="2" t="s">
        <v>40938</v>
      </c>
      <c r="M254" s="2" t="s">
        <v>51132</v>
      </c>
      <c r="N254" s="2" t="s">
        <v>51388</v>
      </c>
      <c r="O254" s="2" t="s">
        <v>62138</v>
      </c>
      <c r="P254" s="2" t="s">
        <v>62142</v>
      </c>
      <c r="Q254" s="2" t="s">
        <v>62393</v>
      </c>
      <c r="R254" s="2">
        <v>185.7</v>
      </c>
      <c r="S254" s="2">
        <v>10</v>
      </c>
      <c r="T254" s="2">
        <v>0.1</v>
      </c>
      <c r="U254" s="2">
        <f>Sheet1!$R254-T254*Sheet1!$R254</f>
        <v>167.13</v>
      </c>
      <c r="V254" s="2">
        <v>18.57</v>
      </c>
    </row>
    <row r="255" spans="1:22" x14ac:dyDescent="0.25">
      <c r="A255" s="4">
        <v>254</v>
      </c>
      <c r="B255" s="4" t="s">
        <v>253</v>
      </c>
      <c r="C255" s="5">
        <v>45556</v>
      </c>
      <c r="D255" s="5">
        <v>45800</v>
      </c>
      <c r="E255" s="4" t="s">
        <v>11001</v>
      </c>
      <c r="F255" s="4" t="s">
        <v>11257</v>
      </c>
      <c r="G255" s="4" t="s">
        <v>22256</v>
      </c>
      <c r="H255" s="4" t="s">
        <v>32305</v>
      </c>
      <c r="I255" s="4" t="s">
        <v>32307</v>
      </c>
      <c r="J255" s="4" t="s">
        <v>32558</v>
      </c>
      <c r="K255" s="4" t="s">
        <v>40667</v>
      </c>
      <c r="L255" s="4" t="s">
        <v>40939</v>
      </c>
      <c r="M255" s="4" t="s">
        <v>51132</v>
      </c>
      <c r="N255" s="4" t="s">
        <v>51389</v>
      </c>
      <c r="O255" s="4" t="s">
        <v>62137</v>
      </c>
      <c r="P255" s="4" t="s">
        <v>62140</v>
      </c>
      <c r="Q255" s="4" t="s">
        <v>62394</v>
      </c>
      <c r="R255" s="4">
        <v>2636.7</v>
      </c>
      <c r="S255" s="4">
        <v>5</v>
      </c>
      <c r="T255" s="4">
        <v>0.2</v>
      </c>
      <c r="U255" s="4">
        <f>Sheet1!$R255-T255*Sheet1!$R255</f>
        <v>2109.3599999999997</v>
      </c>
      <c r="V255" s="4">
        <v>527.34</v>
      </c>
    </row>
    <row r="256" spans="1:22" x14ac:dyDescent="0.25">
      <c r="A256" s="2">
        <v>255</v>
      </c>
      <c r="B256" s="2" t="s">
        <v>254</v>
      </c>
      <c r="C256" s="3">
        <v>45747</v>
      </c>
      <c r="D256" s="3">
        <v>45802</v>
      </c>
      <c r="E256" s="2" t="s">
        <v>11000</v>
      </c>
      <c r="F256" s="2" t="s">
        <v>11258</v>
      </c>
      <c r="G256" s="2" t="s">
        <v>22257</v>
      </c>
      <c r="H256" s="2" t="s">
        <v>32306</v>
      </c>
      <c r="I256" s="2" t="s">
        <v>32307</v>
      </c>
      <c r="J256" s="2" t="s">
        <v>32559</v>
      </c>
      <c r="K256" s="2" t="s">
        <v>40685</v>
      </c>
      <c r="L256" s="2" t="s">
        <v>40940</v>
      </c>
      <c r="M256" s="2" t="s">
        <v>51132</v>
      </c>
      <c r="N256" s="2" t="s">
        <v>51390</v>
      </c>
      <c r="O256" s="2" t="s">
        <v>62136</v>
      </c>
      <c r="P256" s="2" t="s">
        <v>62144</v>
      </c>
      <c r="Q256" s="2" t="s">
        <v>62395</v>
      </c>
      <c r="R256" s="2">
        <v>3577.02</v>
      </c>
      <c r="S256" s="2">
        <v>6</v>
      </c>
      <c r="T256" s="2">
        <v>0.2</v>
      </c>
      <c r="U256" s="2">
        <f>Sheet1!$R256-T256*Sheet1!$R256</f>
        <v>2861.616</v>
      </c>
      <c r="V256" s="2">
        <v>596.16999999999996</v>
      </c>
    </row>
    <row r="257" spans="1:22" x14ac:dyDescent="0.25">
      <c r="A257" s="4">
        <v>256</v>
      </c>
      <c r="B257" s="4" t="s">
        <v>255</v>
      </c>
      <c r="C257" s="5">
        <v>45669</v>
      </c>
      <c r="D257" s="5">
        <v>45805</v>
      </c>
      <c r="E257" s="4" t="s">
        <v>11003</v>
      </c>
      <c r="F257" s="4" t="s">
        <v>11259</v>
      </c>
      <c r="G257" s="4" t="s">
        <v>22258</v>
      </c>
      <c r="H257" s="4" t="s">
        <v>32304</v>
      </c>
      <c r="I257" s="4" t="s">
        <v>32307</v>
      </c>
      <c r="J257" s="4" t="s">
        <v>32560</v>
      </c>
      <c r="K257" s="4" t="s">
        <v>40671</v>
      </c>
      <c r="L257" s="4" t="s">
        <v>40941</v>
      </c>
      <c r="M257" s="4" t="s">
        <v>51134</v>
      </c>
      <c r="N257" s="4" t="s">
        <v>51391</v>
      </c>
      <c r="O257" s="4" t="s">
        <v>62137</v>
      </c>
      <c r="P257" s="4" t="s">
        <v>62146</v>
      </c>
      <c r="Q257" s="4" t="s">
        <v>62396</v>
      </c>
      <c r="R257" s="4">
        <v>1433.25</v>
      </c>
      <c r="S257" s="4">
        <v>7</v>
      </c>
      <c r="T257" s="4">
        <v>0</v>
      </c>
      <c r="U257" s="4">
        <f>Sheet1!$R257-T257*Sheet1!$R257</f>
        <v>1433.25</v>
      </c>
      <c r="V257" s="4">
        <v>204.75</v>
      </c>
    </row>
    <row r="258" spans="1:22" x14ac:dyDescent="0.25">
      <c r="A258" s="2">
        <v>257</v>
      </c>
      <c r="B258" s="2" t="s">
        <v>256</v>
      </c>
      <c r="C258" s="3">
        <v>45719</v>
      </c>
      <c r="D258" s="3">
        <v>45804</v>
      </c>
      <c r="E258" s="2" t="s">
        <v>11001</v>
      </c>
      <c r="F258" s="2" t="s">
        <v>11260</v>
      </c>
      <c r="G258" s="2" t="s">
        <v>22259</v>
      </c>
      <c r="H258" s="2" t="s">
        <v>32305</v>
      </c>
      <c r="I258" s="2" t="s">
        <v>32307</v>
      </c>
      <c r="J258" s="2" t="s">
        <v>32561</v>
      </c>
      <c r="K258" s="2" t="s">
        <v>40685</v>
      </c>
      <c r="L258" s="2" t="s">
        <v>40942</v>
      </c>
      <c r="M258" s="2" t="s">
        <v>51132</v>
      </c>
      <c r="N258" s="2" t="s">
        <v>51392</v>
      </c>
      <c r="O258" s="2" t="s">
        <v>62137</v>
      </c>
      <c r="P258" s="2" t="s">
        <v>62146</v>
      </c>
      <c r="Q258" s="2" t="s">
        <v>62397</v>
      </c>
      <c r="R258" s="2">
        <v>1757.84</v>
      </c>
      <c r="S258" s="2">
        <v>8</v>
      </c>
      <c r="T258" s="2">
        <v>0.1</v>
      </c>
      <c r="U258" s="2">
        <f>Sheet1!$R258-T258*Sheet1!$R258</f>
        <v>1582.056</v>
      </c>
      <c r="V258" s="2">
        <v>219.73</v>
      </c>
    </row>
    <row r="259" spans="1:22" x14ac:dyDescent="0.25">
      <c r="A259" s="4">
        <v>258</v>
      </c>
      <c r="B259" s="4" t="s">
        <v>257</v>
      </c>
      <c r="C259" s="5">
        <v>45732</v>
      </c>
      <c r="D259" s="5">
        <v>45800</v>
      </c>
      <c r="E259" s="4" t="s">
        <v>11001</v>
      </c>
      <c r="F259" s="4" t="s">
        <v>11261</v>
      </c>
      <c r="G259" s="4" t="s">
        <v>22260</v>
      </c>
      <c r="H259" s="4" t="s">
        <v>32306</v>
      </c>
      <c r="I259" s="4" t="s">
        <v>32307</v>
      </c>
      <c r="J259" s="4" t="s">
        <v>32562</v>
      </c>
      <c r="K259" s="4" t="s">
        <v>40675</v>
      </c>
      <c r="L259" s="4" t="s">
        <v>40943</v>
      </c>
      <c r="M259" s="4" t="s">
        <v>51134</v>
      </c>
      <c r="N259" s="4" t="s">
        <v>51393</v>
      </c>
      <c r="O259" s="4" t="s">
        <v>62136</v>
      </c>
      <c r="P259" s="4" t="s">
        <v>62139</v>
      </c>
      <c r="Q259" s="4" t="s">
        <v>62398</v>
      </c>
      <c r="R259" s="4">
        <v>1457.33</v>
      </c>
      <c r="S259" s="4">
        <v>7</v>
      </c>
      <c r="T259" s="4">
        <v>0.1</v>
      </c>
      <c r="U259" s="4">
        <f>Sheet1!$R259-T259*Sheet1!$R259</f>
        <v>1311.597</v>
      </c>
      <c r="V259" s="4">
        <v>208.19</v>
      </c>
    </row>
    <row r="260" spans="1:22" x14ac:dyDescent="0.25">
      <c r="A260" s="2">
        <v>259</v>
      </c>
      <c r="B260" s="2" t="s">
        <v>258</v>
      </c>
      <c r="C260" s="3">
        <v>45664</v>
      </c>
      <c r="D260" s="3">
        <v>45803</v>
      </c>
      <c r="E260" s="2" t="s">
        <v>11001</v>
      </c>
      <c r="F260" s="2" t="s">
        <v>11262</v>
      </c>
      <c r="G260" s="2" t="s">
        <v>22261</v>
      </c>
      <c r="H260" s="2" t="s">
        <v>32306</v>
      </c>
      <c r="I260" s="2" t="s">
        <v>32307</v>
      </c>
      <c r="J260" s="2" t="s">
        <v>32563</v>
      </c>
      <c r="K260" s="2" t="s">
        <v>40646</v>
      </c>
      <c r="L260" s="2" t="s">
        <v>40944</v>
      </c>
      <c r="M260" s="2" t="s">
        <v>51132</v>
      </c>
      <c r="N260" s="2" t="s">
        <v>51394</v>
      </c>
      <c r="O260" s="2" t="s">
        <v>62136</v>
      </c>
      <c r="P260" s="2" t="s">
        <v>62145</v>
      </c>
      <c r="Q260" s="2" t="s">
        <v>62399</v>
      </c>
      <c r="R260" s="2">
        <v>1459.14</v>
      </c>
      <c r="S260" s="2">
        <v>6</v>
      </c>
      <c r="T260" s="2">
        <v>0.2</v>
      </c>
      <c r="U260" s="2">
        <f>Sheet1!$R260-T260*Sheet1!$R260</f>
        <v>1167.3120000000001</v>
      </c>
      <c r="V260" s="2">
        <v>243.19</v>
      </c>
    </row>
    <row r="261" spans="1:22" x14ac:dyDescent="0.25">
      <c r="A261" s="4">
        <v>260</v>
      </c>
      <c r="B261" s="4" t="s">
        <v>259</v>
      </c>
      <c r="C261" s="5">
        <v>45455</v>
      </c>
      <c r="D261" s="5">
        <v>45804</v>
      </c>
      <c r="E261" s="4" t="s">
        <v>11000</v>
      </c>
      <c r="F261" s="4" t="s">
        <v>11263</v>
      </c>
      <c r="G261" s="4" t="s">
        <v>22262</v>
      </c>
      <c r="H261" s="4" t="s">
        <v>32306</v>
      </c>
      <c r="I261" s="4" t="s">
        <v>32307</v>
      </c>
      <c r="J261" s="4" t="s">
        <v>32564</v>
      </c>
      <c r="K261" s="4" t="s">
        <v>40639</v>
      </c>
      <c r="L261" s="4" t="s">
        <v>40945</v>
      </c>
      <c r="M261" s="4" t="s">
        <v>51133</v>
      </c>
      <c r="N261" s="4" t="s">
        <v>51395</v>
      </c>
      <c r="O261" s="4" t="s">
        <v>62138</v>
      </c>
      <c r="P261" s="4" t="s">
        <v>62147</v>
      </c>
      <c r="Q261" s="4" t="s">
        <v>62400</v>
      </c>
      <c r="R261" s="4">
        <v>41.6</v>
      </c>
      <c r="S261" s="4">
        <v>4</v>
      </c>
      <c r="T261" s="4">
        <v>0.2</v>
      </c>
      <c r="U261" s="4">
        <f>Sheet1!$R261-T261*Sheet1!$R261</f>
        <v>33.28</v>
      </c>
      <c r="V261" s="4">
        <v>10.4</v>
      </c>
    </row>
    <row r="262" spans="1:22" x14ac:dyDescent="0.25">
      <c r="A262" s="2">
        <v>261</v>
      </c>
      <c r="B262" s="2" t="s">
        <v>260</v>
      </c>
      <c r="C262" s="3">
        <v>45768</v>
      </c>
      <c r="D262" s="3">
        <v>45796</v>
      </c>
      <c r="E262" s="2" t="s">
        <v>11002</v>
      </c>
      <c r="F262" s="2" t="s">
        <v>11264</v>
      </c>
      <c r="G262" s="2" t="s">
        <v>22263</v>
      </c>
      <c r="H262" s="2" t="s">
        <v>32304</v>
      </c>
      <c r="I262" s="2" t="s">
        <v>32307</v>
      </c>
      <c r="J262" s="2" t="s">
        <v>32565</v>
      </c>
      <c r="K262" s="2" t="s">
        <v>40683</v>
      </c>
      <c r="L262" s="2" t="s">
        <v>40946</v>
      </c>
      <c r="M262" s="2" t="s">
        <v>51132</v>
      </c>
      <c r="N262" s="2" t="s">
        <v>51396</v>
      </c>
      <c r="O262" s="2" t="s">
        <v>62137</v>
      </c>
      <c r="P262" s="2" t="s">
        <v>62140</v>
      </c>
      <c r="Q262" s="2" t="s">
        <v>62260</v>
      </c>
      <c r="R262" s="2">
        <v>4347.84</v>
      </c>
      <c r="S262" s="2">
        <v>6</v>
      </c>
      <c r="T262" s="2">
        <v>0.2</v>
      </c>
      <c r="U262" s="2">
        <f>Sheet1!$R262-T262*Sheet1!$R262</f>
        <v>3478.2719999999999</v>
      </c>
      <c r="V262" s="2">
        <v>724.64</v>
      </c>
    </row>
    <row r="263" spans="1:22" x14ac:dyDescent="0.25">
      <c r="A263" s="4">
        <v>262</v>
      </c>
      <c r="B263" s="4" t="s">
        <v>261</v>
      </c>
      <c r="C263" s="5">
        <v>45575</v>
      </c>
      <c r="D263" s="5">
        <v>45798</v>
      </c>
      <c r="E263" s="4" t="s">
        <v>11003</v>
      </c>
      <c r="F263" s="4" t="s">
        <v>11265</v>
      </c>
      <c r="G263" s="4" t="s">
        <v>22264</v>
      </c>
      <c r="H263" s="4" t="s">
        <v>32305</v>
      </c>
      <c r="I263" s="4" t="s">
        <v>32307</v>
      </c>
      <c r="J263" s="4" t="s">
        <v>32566</v>
      </c>
      <c r="K263" s="4" t="s">
        <v>40642</v>
      </c>
      <c r="L263" s="4" t="s">
        <v>40947</v>
      </c>
      <c r="M263" s="4" t="s">
        <v>51132</v>
      </c>
      <c r="N263" s="4" t="s">
        <v>51397</v>
      </c>
      <c r="O263" s="4" t="s">
        <v>62137</v>
      </c>
      <c r="P263" s="4" t="s">
        <v>62141</v>
      </c>
      <c r="Q263" s="4" t="s">
        <v>62401</v>
      </c>
      <c r="R263" s="4">
        <v>6437.25</v>
      </c>
      <c r="S263" s="4">
        <v>9</v>
      </c>
      <c r="T263" s="4">
        <v>0.1</v>
      </c>
      <c r="U263" s="4">
        <f>Sheet1!$R263-T263*Sheet1!$R263</f>
        <v>5793.5249999999996</v>
      </c>
      <c r="V263" s="4">
        <v>715.25</v>
      </c>
    </row>
    <row r="264" spans="1:22" x14ac:dyDescent="0.25">
      <c r="A264" s="2">
        <v>263</v>
      </c>
      <c r="B264" s="2" t="s">
        <v>262</v>
      </c>
      <c r="C264" s="3">
        <v>45487</v>
      </c>
      <c r="D264" s="3">
        <v>45797</v>
      </c>
      <c r="E264" s="2" t="s">
        <v>11001</v>
      </c>
      <c r="F264" s="2" t="s">
        <v>11266</v>
      </c>
      <c r="G264" s="2" t="s">
        <v>22265</v>
      </c>
      <c r="H264" s="2" t="s">
        <v>32305</v>
      </c>
      <c r="I264" s="2" t="s">
        <v>32307</v>
      </c>
      <c r="J264" s="2" t="s">
        <v>32567</v>
      </c>
      <c r="K264" s="2" t="s">
        <v>40681</v>
      </c>
      <c r="L264" s="2" t="s">
        <v>40948</v>
      </c>
      <c r="M264" s="2" t="s">
        <v>51133</v>
      </c>
      <c r="N264" s="2" t="s">
        <v>51398</v>
      </c>
      <c r="O264" s="2" t="s">
        <v>62137</v>
      </c>
      <c r="P264" s="2" t="s">
        <v>62140</v>
      </c>
      <c r="Q264" s="2" t="s">
        <v>62402</v>
      </c>
      <c r="R264" s="2">
        <v>5752.74</v>
      </c>
      <c r="S264" s="2">
        <v>7</v>
      </c>
      <c r="T264" s="2">
        <v>0.2</v>
      </c>
      <c r="U264" s="2">
        <f>Sheet1!$R264-T264*Sheet1!$R264</f>
        <v>4602.192</v>
      </c>
      <c r="V264" s="2">
        <v>821.82</v>
      </c>
    </row>
    <row r="265" spans="1:22" x14ac:dyDescent="0.25">
      <c r="A265" s="4">
        <v>264</v>
      </c>
      <c r="B265" s="4" t="s">
        <v>263</v>
      </c>
      <c r="C265" s="5">
        <v>45573</v>
      </c>
      <c r="D265" s="5">
        <v>45799</v>
      </c>
      <c r="E265" s="4" t="s">
        <v>11000</v>
      </c>
      <c r="F265" s="4" t="s">
        <v>11267</v>
      </c>
      <c r="G265" s="4" t="s">
        <v>22266</v>
      </c>
      <c r="H265" s="4" t="s">
        <v>32304</v>
      </c>
      <c r="I265" s="4" t="s">
        <v>32307</v>
      </c>
      <c r="J265" s="4" t="s">
        <v>32568</v>
      </c>
      <c r="K265" s="4" t="s">
        <v>40643</v>
      </c>
      <c r="L265" s="4" t="s">
        <v>40949</v>
      </c>
      <c r="M265" s="4" t="s">
        <v>51134</v>
      </c>
      <c r="N265" s="4" t="s">
        <v>51399</v>
      </c>
      <c r="O265" s="4" t="s">
        <v>62136</v>
      </c>
      <c r="P265" s="4" t="s">
        <v>62144</v>
      </c>
      <c r="Q265" s="4" t="s">
        <v>62403</v>
      </c>
      <c r="R265" s="4">
        <v>450.8</v>
      </c>
      <c r="S265" s="4">
        <v>2</v>
      </c>
      <c r="T265" s="4">
        <v>0.1</v>
      </c>
      <c r="U265" s="4">
        <f>Sheet1!$R265-T265*Sheet1!$R265</f>
        <v>405.72</v>
      </c>
      <c r="V265" s="4">
        <v>225.4</v>
      </c>
    </row>
    <row r="266" spans="1:22" x14ac:dyDescent="0.25">
      <c r="A266" s="2">
        <v>265</v>
      </c>
      <c r="B266" s="2" t="s">
        <v>264</v>
      </c>
      <c r="C266" s="3">
        <v>45495</v>
      </c>
      <c r="D266" s="3">
        <v>45799</v>
      </c>
      <c r="E266" s="2" t="s">
        <v>11000</v>
      </c>
      <c r="F266" s="2" t="s">
        <v>11268</v>
      </c>
      <c r="G266" s="2" t="s">
        <v>22267</v>
      </c>
      <c r="H266" s="2" t="s">
        <v>32304</v>
      </c>
      <c r="I266" s="2" t="s">
        <v>32307</v>
      </c>
      <c r="J266" s="2" t="s">
        <v>32569</v>
      </c>
      <c r="K266" s="2" t="s">
        <v>40684</v>
      </c>
      <c r="L266" s="2" t="s">
        <v>40950</v>
      </c>
      <c r="M266" s="2" t="s">
        <v>51133</v>
      </c>
      <c r="N266" s="2" t="s">
        <v>51400</v>
      </c>
      <c r="O266" s="2" t="s">
        <v>62138</v>
      </c>
      <c r="P266" s="2" t="s">
        <v>62143</v>
      </c>
      <c r="Q266" s="2" t="s">
        <v>62404</v>
      </c>
      <c r="R266" s="2">
        <v>31.17</v>
      </c>
      <c r="S266" s="2">
        <v>3</v>
      </c>
      <c r="T266" s="2">
        <v>0</v>
      </c>
      <c r="U266" s="2">
        <f>Sheet1!$R266-T266*Sheet1!$R266</f>
        <v>31.17</v>
      </c>
      <c r="V266" s="2">
        <v>10.39</v>
      </c>
    </row>
    <row r="267" spans="1:22" x14ac:dyDescent="0.25">
      <c r="A267" s="4">
        <v>266</v>
      </c>
      <c r="B267" s="4" t="s">
        <v>265</v>
      </c>
      <c r="C267" s="5">
        <v>45443</v>
      </c>
      <c r="D267" s="5">
        <v>45802</v>
      </c>
      <c r="E267" s="4" t="s">
        <v>11002</v>
      </c>
      <c r="F267" s="4" t="s">
        <v>11269</v>
      </c>
      <c r="G267" s="4" t="s">
        <v>22268</v>
      </c>
      <c r="H267" s="4" t="s">
        <v>32304</v>
      </c>
      <c r="I267" s="4" t="s">
        <v>32307</v>
      </c>
      <c r="J267" s="4" t="s">
        <v>32570</v>
      </c>
      <c r="K267" s="4" t="s">
        <v>40656</v>
      </c>
      <c r="L267" s="4" t="s">
        <v>40951</v>
      </c>
      <c r="M267" s="4" t="s">
        <v>51134</v>
      </c>
      <c r="N267" s="4" t="s">
        <v>51401</v>
      </c>
      <c r="O267" s="4" t="s">
        <v>62137</v>
      </c>
      <c r="P267" s="4" t="s">
        <v>62141</v>
      </c>
      <c r="Q267" s="4" t="s">
        <v>62405</v>
      </c>
      <c r="R267" s="4">
        <v>10610.6</v>
      </c>
      <c r="S267" s="4">
        <v>7</v>
      </c>
      <c r="T267" s="4">
        <v>0</v>
      </c>
      <c r="U267" s="4">
        <f>Sheet1!$R267-T267*Sheet1!$R267</f>
        <v>10610.6</v>
      </c>
      <c r="V267" s="4">
        <v>1515.8</v>
      </c>
    </row>
    <row r="268" spans="1:22" x14ac:dyDescent="0.25">
      <c r="A268" s="2">
        <v>267</v>
      </c>
      <c r="B268" s="2" t="s">
        <v>266</v>
      </c>
      <c r="C268" s="3">
        <v>45563</v>
      </c>
      <c r="D268" s="3">
        <v>45797</v>
      </c>
      <c r="E268" s="2" t="s">
        <v>11000</v>
      </c>
      <c r="F268" s="2" t="s">
        <v>11270</v>
      </c>
      <c r="G268" s="2" t="s">
        <v>22269</v>
      </c>
      <c r="H268" s="2" t="s">
        <v>32306</v>
      </c>
      <c r="I268" s="2" t="s">
        <v>32307</v>
      </c>
      <c r="J268" s="2" t="s">
        <v>32571</v>
      </c>
      <c r="K268" s="2" t="s">
        <v>40669</v>
      </c>
      <c r="L268" s="2" t="s">
        <v>40952</v>
      </c>
      <c r="M268" s="2" t="s">
        <v>51134</v>
      </c>
      <c r="N268" s="2" t="s">
        <v>51402</v>
      </c>
      <c r="O268" s="2" t="s">
        <v>62137</v>
      </c>
      <c r="P268" s="2" t="s">
        <v>62146</v>
      </c>
      <c r="Q268" s="2" t="s">
        <v>62406</v>
      </c>
      <c r="R268" s="2">
        <v>1132.1500000000001</v>
      </c>
      <c r="S268" s="2">
        <v>5</v>
      </c>
      <c r="T268" s="2">
        <v>0.1</v>
      </c>
      <c r="U268" s="2">
        <f>Sheet1!$R268-T268*Sheet1!$R268</f>
        <v>1018.9350000000001</v>
      </c>
      <c r="V268" s="2">
        <v>226.43</v>
      </c>
    </row>
    <row r="269" spans="1:22" x14ac:dyDescent="0.25">
      <c r="A269" s="4">
        <v>268</v>
      </c>
      <c r="B269" s="4" t="s">
        <v>267</v>
      </c>
      <c r="C269" s="5">
        <v>45523</v>
      </c>
      <c r="D269" s="5">
        <v>45799</v>
      </c>
      <c r="E269" s="4" t="s">
        <v>11003</v>
      </c>
      <c r="F269" s="4" t="s">
        <v>11271</v>
      </c>
      <c r="G269" s="4" t="s">
        <v>22270</v>
      </c>
      <c r="H269" s="4" t="s">
        <v>32306</v>
      </c>
      <c r="I269" s="4" t="s">
        <v>32307</v>
      </c>
      <c r="J269" s="4" t="s">
        <v>32572</v>
      </c>
      <c r="K269" s="4" t="s">
        <v>40649</v>
      </c>
      <c r="L269" s="4" t="s">
        <v>40953</v>
      </c>
      <c r="M269" s="4" t="s">
        <v>51135</v>
      </c>
      <c r="N269" s="4" t="s">
        <v>51403</v>
      </c>
      <c r="O269" s="4" t="s">
        <v>62137</v>
      </c>
      <c r="P269" s="4" t="s">
        <v>62146</v>
      </c>
      <c r="Q269" s="4" t="s">
        <v>62407</v>
      </c>
      <c r="R269" s="4">
        <v>569.28</v>
      </c>
      <c r="S269" s="4">
        <v>3</v>
      </c>
      <c r="T269" s="4">
        <v>0.1</v>
      </c>
      <c r="U269" s="4">
        <f>Sheet1!$R269-T269*Sheet1!$R269</f>
        <v>512.35199999999998</v>
      </c>
      <c r="V269" s="4">
        <v>189.76</v>
      </c>
    </row>
    <row r="270" spans="1:22" x14ac:dyDescent="0.25">
      <c r="A270" s="2">
        <v>269</v>
      </c>
      <c r="B270" s="2" t="s">
        <v>268</v>
      </c>
      <c r="C270" s="3">
        <v>45550</v>
      </c>
      <c r="D270" s="3">
        <v>45802</v>
      </c>
      <c r="E270" s="2" t="s">
        <v>11001</v>
      </c>
      <c r="F270" s="2" t="s">
        <v>11272</v>
      </c>
      <c r="G270" s="2" t="s">
        <v>22271</v>
      </c>
      <c r="H270" s="2" t="s">
        <v>32306</v>
      </c>
      <c r="I270" s="2" t="s">
        <v>32307</v>
      </c>
      <c r="J270" s="2" t="s">
        <v>32573</v>
      </c>
      <c r="K270" s="2" t="s">
        <v>40654</v>
      </c>
      <c r="L270" s="2" t="s">
        <v>40954</v>
      </c>
      <c r="M270" s="2" t="s">
        <v>51134</v>
      </c>
      <c r="N270" s="2" t="s">
        <v>51404</v>
      </c>
      <c r="O270" s="2" t="s">
        <v>62137</v>
      </c>
      <c r="P270" s="2" t="s">
        <v>62140</v>
      </c>
      <c r="Q270" s="2" t="s">
        <v>62408</v>
      </c>
      <c r="R270" s="2">
        <v>2814.92</v>
      </c>
      <c r="S270" s="2">
        <v>4</v>
      </c>
      <c r="T270" s="2">
        <v>0.1</v>
      </c>
      <c r="U270" s="2">
        <f>Sheet1!$R270-T270*Sheet1!$R270</f>
        <v>2533.4279999999999</v>
      </c>
      <c r="V270" s="2">
        <v>703.73</v>
      </c>
    </row>
    <row r="271" spans="1:22" x14ac:dyDescent="0.25">
      <c r="A271" s="4">
        <v>270</v>
      </c>
      <c r="B271" s="4" t="s">
        <v>269</v>
      </c>
      <c r="C271" s="5">
        <v>45455</v>
      </c>
      <c r="D271" s="5">
        <v>45798</v>
      </c>
      <c r="E271" s="4" t="s">
        <v>11001</v>
      </c>
      <c r="F271" s="4" t="s">
        <v>11273</v>
      </c>
      <c r="G271" s="4" t="s">
        <v>22272</v>
      </c>
      <c r="H271" s="4" t="s">
        <v>32304</v>
      </c>
      <c r="I271" s="4" t="s">
        <v>32307</v>
      </c>
      <c r="J271" s="4" t="s">
        <v>32574</v>
      </c>
      <c r="K271" s="4" t="s">
        <v>40671</v>
      </c>
      <c r="L271" s="4" t="s">
        <v>40955</v>
      </c>
      <c r="M271" s="4" t="s">
        <v>51133</v>
      </c>
      <c r="N271" s="4" t="s">
        <v>51405</v>
      </c>
      <c r="O271" s="4" t="s">
        <v>62136</v>
      </c>
      <c r="P271" s="4" t="s">
        <v>62144</v>
      </c>
      <c r="Q271" s="4" t="s">
        <v>62409</v>
      </c>
      <c r="R271" s="4">
        <v>2681.36</v>
      </c>
      <c r="S271" s="4">
        <v>8</v>
      </c>
      <c r="T271" s="4">
        <v>0.2</v>
      </c>
      <c r="U271" s="4">
        <f>Sheet1!$R271-T271*Sheet1!$R271</f>
        <v>2145.0880000000002</v>
      </c>
      <c r="V271" s="4">
        <v>335.17</v>
      </c>
    </row>
    <row r="272" spans="1:22" x14ac:dyDescent="0.25">
      <c r="A272" s="2">
        <v>271</v>
      </c>
      <c r="B272" s="2" t="s">
        <v>270</v>
      </c>
      <c r="C272" s="3">
        <v>45563</v>
      </c>
      <c r="D272" s="3">
        <v>45796</v>
      </c>
      <c r="E272" s="2" t="s">
        <v>11001</v>
      </c>
      <c r="F272" s="2" t="s">
        <v>11274</v>
      </c>
      <c r="G272" s="2" t="s">
        <v>22273</v>
      </c>
      <c r="H272" s="2" t="s">
        <v>32304</v>
      </c>
      <c r="I272" s="2" t="s">
        <v>32307</v>
      </c>
      <c r="J272" s="2" t="s">
        <v>32575</v>
      </c>
      <c r="K272" s="2" t="s">
        <v>40685</v>
      </c>
      <c r="L272" s="2" t="s">
        <v>40956</v>
      </c>
      <c r="M272" s="2" t="s">
        <v>51133</v>
      </c>
      <c r="N272" s="2" t="s">
        <v>51406</v>
      </c>
      <c r="O272" s="2" t="s">
        <v>62138</v>
      </c>
      <c r="P272" s="2" t="s">
        <v>62147</v>
      </c>
      <c r="Q272" s="2" t="s">
        <v>62410</v>
      </c>
      <c r="R272" s="2">
        <v>119.85</v>
      </c>
      <c r="S272" s="2">
        <v>5</v>
      </c>
      <c r="T272" s="2">
        <v>0.1</v>
      </c>
      <c r="U272" s="2">
        <f>Sheet1!$R272-T272*Sheet1!$R272</f>
        <v>107.86499999999999</v>
      </c>
      <c r="V272" s="2">
        <v>23.97</v>
      </c>
    </row>
    <row r="273" spans="1:22" x14ac:dyDescent="0.25">
      <c r="A273" s="4">
        <v>272</v>
      </c>
      <c r="B273" s="4" t="s">
        <v>271</v>
      </c>
      <c r="C273" s="5">
        <v>45709</v>
      </c>
      <c r="D273" s="5">
        <v>45803</v>
      </c>
      <c r="E273" s="4" t="s">
        <v>11001</v>
      </c>
      <c r="F273" s="4" t="s">
        <v>11275</v>
      </c>
      <c r="G273" s="4" t="s">
        <v>22274</v>
      </c>
      <c r="H273" s="4" t="s">
        <v>32306</v>
      </c>
      <c r="I273" s="4" t="s">
        <v>32307</v>
      </c>
      <c r="J273" s="4" t="s">
        <v>32576</v>
      </c>
      <c r="K273" s="4" t="s">
        <v>40664</v>
      </c>
      <c r="L273" s="4" t="s">
        <v>40957</v>
      </c>
      <c r="M273" s="4" t="s">
        <v>51134</v>
      </c>
      <c r="N273" s="4" t="s">
        <v>51407</v>
      </c>
      <c r="O273" s="4" t="s">
        <v>62136</v>
      </c>
      <c r="P273" s="4" t="s">
        <v>62139</v>
      </c>
      <c r="Q273" s="4" t="s">
        <v>62411</v>
      </c>
      <c r="R273" s="4">
        <v>2811.06</v>
      </c>
      <c r="S273" s="4">
        <v>6</v>
      </c>
      <c r="T273" s="4">
        <v>0</v>
      </c>
      <c r="U273" s="4">
        <f>Sheet1!$R273-T273*Sheet1!$R273</f>
        <v>2811.06</v>
      </c>
      <c r="V273" s="4">
        <v>468.51</v>
      </c>
    </row>
    <row r="274" spans="1:22" x14ac:dyDescent="0.25">
      <c r="A274" s="2">
        <v>273</v>
      </c>
      <c r="B274" s="2" t="s">
        <v>272</v>
      </c>
      <c r="C274" s="3">
        <v>45589</v>
      </c>
      <c r="D274" s="3">
        <v>45801</v>
      </c>
      <c r="E274" s="2" t="s">
        <v>11003</v>
      </c>
      <c r="F274" s="2" t="s">
        <v>11276</v>
      </c>
      <c r="G274" s="2" t="s">
        <v>22275</v>
      </c>
      <c r="H274" s="2" t="s">
        <v>32305</v>
      </c>
      <c r="I274" s="2" t="s">
        <v>32307</v>
      </c>
      <c r="J274" s="2" t="s">
        <v>32577</v>
      </c>
      <c r="K274" s="2" t="s">
        <v>38575</v>
      </c>
      <c r="L274" s="2" t="s">
        <v>40958</v>
      </c>
      <c r="M274" s="2" t="s">
        <v>51134</v>
      </c>
      <c r="N274" s="2" t="s">
        <v>51408</v>
      </c>
      <c r="O274" s="2" t="s">
        <v>62136</v>
      </c>
      <c r="P274" s="2" t="s">
        <v>62145</v>
      </c>
      <c r="Q274" s="2" t="s">
        <v>62412</v>
      </c>
      <c r="R274" s="2">
        <v>239.11</v>
      </c>
      <c r="S274" s="2">
        <v>1</v>
      </c>
      <c r="T274" s="2">
        <v>0.1</v>
      </c>
      <c r="U274" s="2">
        <f>Sheet1!$R274-T274*Sheet1!$R274</f>
        <v>215.19900000000001</v>
      </c>
      <c r="V274" s="2">
        <v>239.11</v>
      </c>
    </row>
    <row r="275" spans="1:22" x14ac:dyDescent="0.25">
      <c r="A275" s="4">
        <v>274</v>
      </c>
      <c r="B275" s="4" t="s">
        <v>273</v>
      </c>
      <c r="C275" s="5">
        <v>45710</v>
      </c>
      <c r="D275" s="5">
        <v>45804</v>
      </c>
      <c r="E275" s="4" t="s">
        <v>11003</v>
      </c>
      <c r="F275" s="4" t="s">
        <v>11277</v>
      </c>
      <c r="G275" s="4" t="s">
        <v>22276</v>
      </c>
      <c r="H275" s="4" t="s">
        <v>32306</v>
      </c>
      <c r="I275" s="4" t="s">
        <v>32307</v>
      </c>
      <c r="J275" s="4" t="s">
        <v>32578</v>
      </c>
      <c r="K275" s="4" t="s">
        <v>40663</v>
      </c>
      <c r="L275" s="4" t="s">
        <v>40959</v>
      </c>
      <c r="M275" s="4" t="s">
        <v>51133</v>
      </c>
      <c r="N275" s="4" t="s">
        <v>51409</v>
      </c>
      <c r="O275" s="4" t="s">
        <v>62138</v>
      </c>
      <c r="P275" s="4" t="s">
        <v>62142</v>
      </c>
      <c r="Q275" s="4" t="s">
        <v>62373</v>
      </c>
      <c r="R275" s="4">
        <v>40.5</v>
      </c>
      <c r="S275" s="4">
        <v>3</v>
      </c>
      <c r="T275" s="4">
        <v>0</v>
      </c>
      <c r="U275" s="4">
        <f>Sheet1!$R275-T275*Sheet1!$R275</f>
        <v>40.5</v>
      </c>
      <c r="V275" s="4">
        <v>13.5</v>
      </c>
    </row>
    <row r="276" spans="1:22" x14ac:dyDescent="0.25">
      <c r="A276" s="2">
        <v>275</v>
      </c>
      <c r="B276" s="2" t="s">
        <v>274</v>
      </c>
      <c r="C276" s="3">
        <v>45788</v>
      </c>
      <c r="D276" s="3">
        <v>45799</v>
      </c>
      <c r="E276" s="2" t="s">
        <v>11003</v>
      </c>
      <c r="F276" s="2" t="s">
        <v>11278</v>
      </c>
      <c r="G276" s="2" t="s">
        <v>22277</v>
      </c>
      <c r="H276" s="2" t="s">
        <v>32305</v>
      </c>
      <c r="I276" s="2" t="s">
        <v>32307</v>
      </c>
      <c r="J276" s="2" t="s">
        <v>32579</v>
      </c>
      <c r="K276" s="2" t="s">
        <v>40639</v>
      </c>
      <c r="L276" s="2" t="s">
        <v>40960</v>
      </c>
      <c r="M276" s="2" t="s">
        <v>51132</v>
      </c>
      <c r="N276" s="2" t="s">
        <v>51410</v>
      </c>
      <c r="O276" s="2" t="s">
        <v>62136</v>
      </c>
      <c r="P276" s="2" t="s">
        <v>62139</v>
      </c>
      <c r="Q276" s="2" t="s">
        <v>62413</v>
      </c>
      <c r="R276" s="2">
        <v>2987.9</v>
      </c>
      <c r="S276" s="2">
        <v>10</v>
      </c>
      <c r="T276" s="2">
        <v>0.1</v>
      </c>
      <c r="U276" s="2">
        <f>Sheet1!$R276-T276*Sheet1!$R276</f>
        <v>2689.11</v>
      </c>
      <c r="V276" s="2">
        <v>298.79000000000002</v>
      </c>
    </row>
    <row r="277" spans="1:22" x14ac:dyDescent="0.25">
      <c r="A277" s="4">
        <v>276</v>
      </c>
      <c r="B277" s="4" t="s">
        <v>275</v>
      </c>
      <c r="C277" s="5">
        <v>45764</v>
      </c>
      <c r="D277" s="5">
        <v>45805</v>
      </c>
      <c r="E277" s="4" t="s">
        <v>11003</v>
      </c>
      <c r="F277" s="4" t="s">
        <v>11279</v>
      </c>
      <c r="G277" s="4" t="s">
        <v>22278</v>
      </c>
      <c r="H277" s="4" t="s">
        <v>32304</v>
      </c>
      <c r="I277" s="4" t="s">
        <v>32307</v>
      </c>
      <c r="J277" s="4" t="s">
        <v>32580</v>
      </c>
      <c r="K277" s="4" t="s">
        <v>40648</v>
      </c>
      <c r="L277" s="4" t="s">
        <v>40961</v>
      </c>
      <c r="M277" s="4" t="s">
        <v>51132</v>
      </c>
      <c r="N277" s="4" t="s">
        <v>51411</v>
      </c>
      <c r="O277" s="4" t="s">
        <v>62137</v>
      </c>
      <c r="P277" s="4" t="s">
        <v>62140</v>
      </c>
      <c r="Q277" s="4" t="s">
        <v>62414</v>
      </c>
      <c r="R277" s="4">
        <v>3206.4</v>
      </c>
      <c r="S277" s="4">
        <v>6</v>
      </c>
      <c r="T277" s="4">
        <v>0.1</v>
      </c>
      <c r="U277" s="4">
        <f>Sheet1!$R277-T277*Sheet1!$R277</f>
        <v>2885.76</v>
      </c>
      <c r="V277" s="4">
        <v>534.4</v>
      </c>
    </row>
    <row r="278" spans="1:22" x14ac:dyDescent="0.25">
      <c r="A278" s="2">
        <v>277</v>
      </c>
      <c r="B278" s="2" t="s">
        <v>276</v>
      </c>
      <c r="C278" s="3">
        <v>45466</v>
      </c>
      <c r="D278" s="3">
        <v>45800</v>
      </c>
      <c r="E278" s="2" t="s">
        <v>11000</v>
      </c>
      <c r="F278" s="2" t="s">
        <v>11280</v>
      </c>
      <c r="G278" s="2" t="s">
        <v>22279</v>
      </c>
      <c r="H278" s="2" t="s">
        <v>32306</v>
      </c>
      <c r="I278" s="2" t="s">
        <v>32307</v>
      </c>
      <c r="J278" s="2" t="s">
        <v>32581</v>
      </c>
      <c r="K278" s="2" t="s">
        <v>40643</v>
      </c>
      <c r="L278" s="2" t="s">
        <v>40962</v>
      </c>
      <c r="M278" s="2" t="s">
        <v>51132</v>
      </c>
      <c r="N278" s="2" t="s">
        <v>51412</v>
      </c>
      <c r="O278" s="2" t="s">
        <v>62137</v>
      </c>
      <c r="P278" s="2" t="s">
        <v>62141</v>
      </c>
      <c r="Q278" s="2" t="s">
        <v>62415</v>
      </c>
      <c r="R278" s="2">
        <v>607.76</v>
      </c>
      <c r="S278" s="2">
        <v>1</v>
      </c>
      <c r="T278" s="2">
        <v>0.2</v>
      </c>
      <c r="U278" s="2">
        <f>Sheet1!$R278-T278*Sheet1!$R278</f>
        <v>486.20799999999997</v>
      </c>
      <c r="V278" s="2">
        <v>607.76</v>
      </c>
    </row>
    <row r="279" spans="1:22" x14ac:dyDescent="0.25">
      <c r="A279" s="4">
        <v>278</v>
      </c>
      <c r="B279" s="4" t="s">
        <v>277</v>
      </c>
      <c r="C279" s="5">
        <v>45505</v>
      </c>
      <c r="D279" s="5">
        <v>45801</v>
      </c>
      <c r="E279" s="4" t="s">
        <v>11003</v>
      </c>
      <c r="F279" s="4" t="s">
        <v>11281</v>
      </c>
      <c r="G279" s="4" t="s">
        <v>22280</v>
      </c>
      <c r="H279" s="4" t="s">
        <v>32304</v>
      </c>
      <c r="I279" s="4" t="s">
        <v>32307</v>
      </c>
      <c r="J279" s="4" t="s">
        <v>32582</v>
      </c>
      <c r="K279" s="4" t="s">
        <v>40682</v>
      </c>
      <c r="L279" s="4" t="s">
        <v>40963</v>
      </c>
      <c r="M279" s="4" t="s">
        <v>51134</v>
      </c>
      <c r="N279" s="4" t="s">
        <v>51413</v>
      </c>
      <c r="O279" s="4" t="s">
        <v>62136</v>
      </c>
      <c r="P279" s="4" t="s">
        <v>62139</v>
      </c>
      <c r="Q279" s="4" t="s">
        <v>62416</v>
      </c>
      <c r="R279" s="4">
        <v>1628.8</v>
      </c>
      <c r="S279" s="4">
        <v>5</v>
      </c>
      <c r="T279" s="4">
        <v>0</v>
      </c>
      <c r="U279" s="4">
        <f>Sheet1!$R279-T279*Sheet1!$R279</f>
        <v>1628.8</v>
      </c>
      <c r="V279" s="4">
        <v>325.76</v>
      </c>
    </row>
    <row r="280" spans="1:22" x14ac:dyDescent="0.25">
      <c r="A280" s="2">
        <v>279</v>
      </c>
      <c r="B280" s="2" t="s">
        <v>278</v>
      </c>
      <c r="C280" s="3">
        <v>45577</v>
      </c>
      <c r="D280" s="3">
        <v>45804</v>
      </c>
      <c r="E280" s="2" t="s">
        <v>11003</v>
      </c>
      <c r="F280" s="2" t="s">
        <v>11282</v>
      </c>
      <c r="G280" s="2" t="s">
        <v>22281</v>
      </c>
      <c r="H280" s="2" t="s">
        <v>32306</v>
      </c>
      <c r="I280" s="2" t="s">
        <v>32307</v>
      </c>
      <c r="J280" s="2" t="s">
        <v>32583</v>
      </c>
      <c r="K280" s="2" t="s">
        <v>38575</v>
      </c>
      <c r="L280" s="2" t="s">
        <v>40964</v>
      </c>
      <c r="M280" s="2" t="s">
        <v>51135</v>
      </c>
      <c r="N280" s="2" t="s">
        <v>51414</v>
      </c>
      <c r="O280" s="2" t="s">
        <v>62137</v>
      </c>
      <c r="P280" s="2" t="s">
        <v>62146</v>
      </c>
      <c r="Q280" s="2" t="s">
        <v>62417</v>
      </c>
      <c r="R280" s="2">
        <v>375.88</v>
      </c>
      <c r="S280" s="2">
        <v>2</v>
      </c>
      <c r="T280" s="2">
        <v>0</v>
      </c>
      <c r="U280" s="2">
        <f>Sheet1!$R280-T280*Sheet1!$R280</f>
        <v>375.88</v>
      </c>
      <c r="V280" s="2">
        <v>187.94</v>
      </c>
    </row>
    <row r="281" spans="1:22" x14ac:dyDescent="0.25">
      <c r="A281" s="4">
        <v>280</v>
      </c>
      <c r="B281" s="4" t="s">
        <v>279</v>
      </c>
      <c r="C281" s="5">
        <v>45562</v>
      </c>
      <c r="D281" s="5">
        <v>45796</v>
      </c>
      <c r="E281" s="4" t="s">
        <v>11001</v>
      </c>
      <c r="F281" s="4" t="s">
        <v>11283</v>
      </c>
      <c r="G281" s="4" t="s">
        <v>22282</v>
      </c>
      <c r="H281" s="4" t="s">
        <v>32304</v>
      </c>
      <c r="I281" s="4" t="s">
        <v>32307</v>
      </c>
      <c r="J281" s="4" t="s">
        <v>32584</v>
      </c>
      <c r="K281" s="4" t="s">
        <v>40639</v>
      </c>
      <c r="L281" s="4" t="s">
        <v>40965</v>
      </c>
      <c r="M281" s="4" t="s">
        <v>51133</v>
      </c>
      <c r="N281" s="4" t="s">
        <v>51415</v>
      </c>
      <c r="O281" s="4" t="s">
        <v>62136</v>
      </c>
      <c r="P281" s="4" t="s">
        <v>62145</v>
      </c>
      <c r="Q281" s="4" t="s">
        <v>62418</v>
      </c>
      <c r="R281" s="4">
        <v>1161.3</v>
      </c>
      <c r="S281" s="4">
        <v>7</v>
      </c>
      <c r="T281" s="4">
        <v>0</v>
      </c>
      <c r="U281" s="4">
        <f>Sheet1!$R281-T281*Sheet1!$R281</f>
        <v>1161.3</v>
      </c>
      <c r="V281" s="4">
        <v>165.9</v>
      </c>
    </row>
    <row r="282" spans="1:22" x14ac:dyDescent="0.25">
      <c r="A282" s="2">
        <v>281</v>
      </c>
      <c r="B282" s="2" t="s">
        <v>280</v>
      </c>
      <c r="C282" s="3">
        <v>45627</v>
      </c>
      <c r="D282" s="3">
        <v>45798</v>
      </c>
      <c r="E282" s="2" t="s">
        <v>11001</v>
      </c>
      <c r="F282" s="2" t="s">
        <v>11284</v>
      </c>
      <c r="G282" s="2" t="s">
        <v>22283</v>
      </c>
      <c r="H282" s="2" t="s">
        <v>32304</v>
      </c>
      <c r="I282" s="2" t="s">
        <v>32307</v>
      </c>
      <c r="J282" s="2" t="s">
        <v>32585</v>
      </c>
      <c r="K282" s="2" t="s">
        <v>40664</v>
      </c>
      <c r="L282" s="2" t="s">
        <v>40966</v>
      </c>
      <c r="M282" s="2" t="s">
        <v>51133</v>
      </c>
      <c r="N282" s="2" t="s">
        <v>51416</v>
      </c>
      <c r="O282" s="2" t="s">
        <v>62137</v>
      </c>
      <c r="P282" s="2" t="s">
        <v>62140</v>
      </c>
      <c r="Q282" s="2" t="s">
        <v>62419</v>
      </c>
      <c r="R282" s="2">
        <v>6025.59</v>
      </c>
      <c r="S282" s="2">
        <v>9</v>
      </c>
      <c r="T282" s="2">
        <v>0.2</v>
      </c>
      <c r="U282" s="2">
        <f>Sheet1!$R282-T282*Sheet1!$R282</f>
        <v>4820.4719999999998</v>
      </c>
      <c r="V282" s="2">
        <v>669.51</v>
      </c>
    </row>
    <row r="283" spans="1:22" x14ac:dyDescent="0.25">
      <c r="A283" s="4">
        <v>282</v>
      </c>
      <c r="B283" s="4" t="s">
        <v>281</v>
      </c>
      <c r="C283" s="5">
        <v>45453</v>
      </c>
      <c r="D283" s="5">
        <v>45800</v>
      </c>
      <c r="E283" s="4" t="s">
        <v>11003</v>
      </c>
      <c r="F283" s="4" t="s">
        <v>11285</v>
      </c>
      <c r="G283" s="4" t="s">
        <v>22284</v>
      </c>
      <c r="H283" s="4" t="s">
        <v>32305</v>
      </c>
      <c r="I283" s="4" t="s">
        <v>32307</v>
      </c>
      <c r="J283" s="4" t="s">
        <v>32586</v>
      </c>
      <c r="K283" s="4" t="s">
        <v>40668</v>
      </c>
      <c r="L283" s="4" t="s">
        <v>40967</v>
      </c>
      <c r="M283" s="4" t="s">
        <v>51132</v>
      </c>
      <c r="N283" s="4" t="s">
        <v>51417</v>
      </c>
      <c r="O283" s="4" t="s">
        <v>62138</v>
      </c>
      <c r="P283" s="4" t="s">
        <v>62143</v>
      </c>
      <c r="Q283" s="4" t="s">
        <v>62420</v>
      </c>
      <c r="R283" s="4">
        <v>66.8</v>
      </c>
      <c r="S283" s="4">
        <v>10</v>
      </c>
      <c r="T283" s="4">
        <v>0.1</v>
      </c>
      <c r="U283" s="4">
        <f>Sheet1!$R283-T283*Sheet1!$R283</f>
        <v>60.12</v>
      </c>
      <c r="V283" s="4">
        <v>6.68</v>
      </c>
    </row>
    <row r="284" spans="1:22" x14ac:dyDescent="0.25">
      <c r="A284" s="2">
        <v>283</v>
      </c>
      <c r="B284" s="2" t="s">
        <v>282</v>
      </c>
      <c r="C284" s="3">
        <v>45562</v>
      </c>
      <c r="D284" s="3">
        <v>45805</v>
      </c>
      <c r="E284" s="2" t="s">
        <v>11001</v>
      </c>
      <c r="F284" s="2" t="s">
        <v>11286</v>
      </c>
      <c r="G284" s="2" t="s">
        <v>22285</v>
      </c>
      <c r="H284" s="2" t="s">
        <v>32306</v>
      </c>
      <c r="I284" s="2" t="s">
        <v>32307</v>
      </c>
      <c r="J284" s="2" t="s">
        <v>32587</v>
      </c>
      <c r="K284" s="2" t="s">
        <v>40673</v>
      </c>
      <c r="L284" s="2" t="s">
        <v>40968</v>
      </c>
      <c r="M284" s="2" t="s">
        <v>51135</v>
      </c>
      <c r="N284" s="2" t="s">
        <v>51418</v>
      </c>
      <c r="O284" s="2" t="s">
        <v>62136</v>
      </c>
      <c r="P284" s="2" t="s">
        <v>62144</v>
      </c>
      <c r="Q284" s="2" t="s">
        <v>62421</v>
      </c>
      <c r="R284" s="2">
        <v>1857.12</v>
      </c>
      <c r="S284" s="2">
        <v>4</v>
      </c>
      <c r="T284" s="2">
        <v>0</v>
      </c>
      <c r="U284" s="2">
        <f>Sheet1!$R284-T284*Sheet1!$R284</f>
        <v>1857.12</v>
      </c>
      <c r="V284" s="2">
        <v>464.28</v>
      </c>
    </row>
    <row r="285" spans="1:22" x14ac:dyDescent="0.25">
      <c r="A285" s="4">
        <v>284</v>
      </c>
      <c r="B285" s="4" t="s">
        <v>283</v>
      </c>
      <c r="C285" s="5">
        <v>45754</v>
      </c>
      <c r="D285" s="5">
        <v>45800</v>
      </c>
      <c r="E285" s="4" t="s">
        <v>11000</v>
      </c>
      <c r="F285" s="4" t="s">
        <v>11287</v>
      </c>
      <c r="G285" s="4" t="s">
        <v>22286</v>
      </c>
      <c r="H285" s="4" t="s">
        <v>32305</v>
      </c>
      <c r="I285" s="4" t="s">
        <v>32307</v>
      </c>
      <c r="J285" s="4" t="s">
        <v>32588</v>
      </c>
      <c r="K285" s="4" t="s">
        <v>40643</v>
      </c>
      <c r="L285" s="4" t="s">
        <v>40969</v>
      </c>
      <c r="M285" s="4" t="s">
        <v>51135</v>
      </c>
      <c r="N285" s="4" t="s">
        <v>51419</v>
      </c>
      <c r="O285" s="4" t="s">
        <v>62138</v>
      </c>
      <c r="P285" s="4" t="s">
        <v>62143</v>
      </c>
      <c r="Q285" s="4" t="s">
        <v>62422</v>
      </c>
      <c r="R285" s="4">
        <v>51.1</v>
      </c>
      <c r="S285" s="4">
        <v>7</v>
      </c>
      <c r="T285" s="4">
        <v>0.1</v>
      </c>
      <c r="U285" s="4">
        <f>Sheet1!$R285-T285*Sheet1!$R285</f>
        <v>45.99</v>
      </c>
      <c r="V285" s="4">
        <v>7.3</v>
      </c>
    </row>
    <row r="286" spans="1:22" x14ac:dyDescent="0.25">
      <c r="A286" s="2">
        <v>285</v>
      </c>
      <c r="B286" s="2" t="s">
        <v>284</v>
      </c>
      <c r="C286" s="3">
        <v>45785</v>
      </c>
      <c r="D286" s="3">
        <v>45797</v>
      </c>
      <c r="E286" s="2" t="s">
        <v>11002</v>
      </c>
      <c r="F286" s="2" t="s">
        <v>11288</v>
      </c>
      <c r="G286" s="2" t="s">
        <v>22287</v>
      </c>
      <c r="H286" s="2" t="s">
        <v>32306</v>
      </c>
      <c r="I286" s="2" t="s">
        <v>32307</v>
      </c>
      <c r="J286" s="2" t="s">
        <v>32589</v>
      </c>
      <c r="K286" s="2" t="s">
        <v>40677</v>
      </c>
      <c r="L286" s="2" t="s">
        <v>40970</v>
      </c>
      <c r="M286" s="2" t="s">
        <v>51133</v>
      </c>
      <c r="N286" s="2" t="s">
        <v>51420</v>
      </c>
      <c r="O286" s="2" t="s">
        <v>62136</v>
      </c>
      <c r="P286" s="2" t="s">
        <v>62145</v>
      </c>
      <c r="Q286" s="2" t="s">
        <v>62423</v>
      </c>
      <c r="R286" s="2">
        <v>1037.3</v>
      </c>
      <c r="S286" s="2">
        <v>5</v>
      </c>
      <c r="T286" s="2">
        <v>0</v>
      </c>
      <c r="U286" s="2">
        <f>Sheet1!$R286-T286*Sheet1!$R286</f>
        <v>1037.3</v>
      </c>
      <c r="V286" s="2">
        <v>207.46</v>
      </c>
    </row>
    <row r="287" spans="1:22" x14ac:dyDescent="0.25">
      <c r="A287" s="4">
        <v>286</v>
      </c>
      <c r="B287" s="4" t="s">
        <v>285</v>
      </c>
      <c r="C287" s="5">
        <v>45691</v>
      </c>
      <c r="D287" s="5">
        <v>45799</v>
      </c>
      <c r="E287" s="4" t="s">
        <v>11000</v>
      </c>
      <c r="F287" s="4" t="s">
        <v>11289</v>
      </c>
      <c r="G287" s="4" t="s">
        <v>22288</v>
      </c>
      <c r="H287" s="4" t="s">
        <v>32306</v>
      </c>
      <c r="I287" s="4" t="s">
        <v>32307</v>
      </c>
      <c r="J287" s="4" t="s">
        <v>32590</v>
      </c>
      <c r="K287" s="4" t="s">
        <v>40678</v>
      </c>
      <c r="L287" s="4" t="s">
        <v>40971</v>
      </c>
      <c r="M287" s="4" t="s">
        <v>51134</v>
      </c>
      <c r="N287" s="4" t="s">
        <v>51421</v>
      </c>
      <c r="O287" s="4" t="s">
        <v>62138</v>
      </c>
      <c r="P287" s="4" t="s">
        <v>62143</v>
      </c>
      <c r="Q287" s="4" t="s">
        <v>62424</v>
      </c>
      <c r="R287" s="4">
        <v>11.58</v>
      </c>
      <c r="S287" s="4">
        <v>3</v>
      </c>
      <c r="T287" s="4">
        <v>0</v>
      </c>
      <c r="U287" s="4">
        <f>Sheet1!$R287-T287*Sheet1!$R287</f>
        <v>11.58</v>
      </c>
      <c r="V287" s="4">
        <v>3.86</v>
      </c>
    </row>
    <row r="288" spans="1:22" x14ac:dyDescent="0.25">
      <c r="A288" s="2">
        <v>287</v>
      </c>
      <c r="B288" s="2" t="s">
        <v>286</v>
      </c>
      <c r="C288" s="3">
        <v>45619</v>
      </c>
      <c r="D288" s="3">
        <v>45800</v>
      </c>
      <c r="E288" s="2" t="s">
        <v>11002</v>
      </c>
      <c r="F288" s="2" t="s">
        <v>11290</v>
      </c>
      <c r="G288" s="2" t="s">
        <v>22289</v>
      </c>
      <c r="H288" s="2" t="s">
        <v>32305</v>
      </c>
      <c r="I288" s="2" t="s">
        <v>32307</v>
      </c>
      <c r="J288" s="2" t="s">
        <v>32591</v>
      </c>
      <c r="K288" s="2" t="s">
        <v>40659</v>
      </c>
      <c r="L288" s="2" t="s">
        <v>40972</v>
      </c>
      <c r="M288" s="2" t="s">
        <v>51135</v>
      </c>
      <c r="N288" s="2" t="s">
        <v>51422</v>
      </c>
      <c r="O288" s="2" t="s">
        <v>62138</v>
      </c>
      <c r="P288" s="2" t="s">
        <v>62143</v>
      </c>
      <c r="Q288" s="2" t="s">
        <v>62425</v>
      </c>
      <c r="R288" s="2">
        <v>90.36</v>
      </c>
      <c r="S288" s="2">
        <v>9</v>
      </c>
      <c r="T288" s="2">
        <v>0.2</v>
      </c>
      <c r="U288" s="2">
        <f>Sheet1!$R288-T288*Sheet1!$R288</f>
        <v>72.287999999999997</v>
      </c>
      <c r="V288" s="2">
        <v>10.039999999999999</v>
      </c>
    </row>
    <row r="289" spans="1:22" x14ac:dyDescent="0.25">
      <c r="A289" s="4">
        <v>288</v>
      </c>
      <c r="B289" s="4" t="s">
        <v>287</v>
      </c>
      <c r="C289" s="5">
        <v>45533</v>
      </c>
      <c r="D289" s="5">
        <v>45801</v>
      </c>
      <c r="E289" s="4" t="s">
        <v>11000</v>
      </c>
      <c r="F289" s="4" t="s">
        <v>11291</v>
      </c>
      <c r="G289" s="4" t="s">
        <v>22290</v>
      </c>
      <c r="H289" s="4" t="s">
        <v>32305</v>
      </c>
      <c r="I289" s="4" t="s">
        <v>32307</v>
      </c>
      <c r="J289" s="4" t="s">
        <v>32592</v>
      </c>
      <c r="K289" s="4" t="s">
        <v>40644</v>
      </c>
      <c r="L289" s="4" t="s">
        <v>40973</v>
      </c>
      <c r="M289" s="4" t="s">
        <v>51133</v>
      </c>
      <c r="N289" s="4" t="s">
        <v>51423</v>
      </c>
      <c r="O289" s="4" t="s">
        <v>62138</v>
      </c>
      <c r="P289" s="4" t="s">
        <v>62142</v>
      </c>
      <c r="Q289" s="4" t="s">
        <v>62363</v>
      </c>
      <c r="R289" s="4">
        <v>47.08</v>
      </c>
      <c r="S289" s="4">
        <v>4</v>
      </c>
      <c r="T289" s="4">
        <v>0.1</v>
      </c>
      <c r="U289" s="4">
        <f>Sheet1!$R289-T289*Sheet1!$R289</f>
        <v>42.372</v>
      </c>
      <c r="V289" s="4">
        <v>11.77</v>
      </c>
    </row>
    <row r="290" spans="1:22" x14ac:dyDescent="0.25">
      <c r="A290" s="2">
        <v>289</v>
      </c>
      <c r="B290" s="2" t="s">
        <v>288</v>
      </c>
      <c r="C290" s="3">
        <v>45657</v>
      </c>
      <c r="D290" s="3">
        <v>45803</v>
      </c>
      <c r="E290" s="2" t="s">
        <v>11001</v>
      </c>
      <c r="F290" s="2" t="s">
        <v>11292</v>
      </c>
      <c r="G290" s="2" t="s">
        <v>22291</v>
      </c>
      <c r="H290" s="2" t="s">
        <v>32305</v>
      </c>
      <c r="I290" s="2" t="s">
        <v>32307</v>
      </c>
      <c r="J290" s="2" t="s">
        <v>32593</v>
      </c>
      <c r="K290" s="2" t="s">
        <v>40661</v>
      </c>
      <c r="L290" s="2" t="s">
        <v>40974</v>
      </c>
      <c r="M290" s="2" t="s">
        <v>51134</v>
      </c>
      <c r="N290" s="2" t="s">
        <v>51424</v>
      </c>
      <c r="O290" s="2" t="s">
        <v>62137</v>
      </c>
      <c r="P290" s="2" t="s">
        <v>62146</v>
      </c>
      <c r="Q290" s="2" t="s">
        <v>62426</v>
      </c>
      <c r="R290" s="2">
        <v>1078.6300000000001</v>
      </c>
      <c r="S290" s="2">
        <v>7</v>
      </c>
      <c r="T290" s="2">
        <v>0</v>
      </c>
      <c r="U290" s="2">
        <f>Sheet1!$R290-T290*Sheet1!$R290</f>
        <v>1078.6300000000001</v>
      </c>
      <c r="V290" s="2">
        <v>154.09</v>
      </c>
    </row>
    <row r="291" spans="1:22" x14ac:dyDescent="0.25">
      <c r="A291" s="4">
        <v>290</v>
      </c>
      <c r="B291" s="4" t="s">
        <v>289</v>
      </c>
      <c r="C291" s="5">
        <v>45450</v>
      </c>
      <c r="D291" s="5">
        <v>45802</v>
      </c>
      <c r="E291" s="4" t="s">
        <v>11002</v>
      </c>
      <c r="F291" s="4" t="s">
        <v>11293</v>
      </c>
      <c r="G291" s="4" t="s">
        <v>22292</v>
      </c>
      <c r="H291" s="4" t="s">
        <v>32305</v>
      </c>
      <c r="I291" s="4" t="s">
        <v>32307</v>
      </c>
      <c r="J291" s="4" t="s">
        <v>32594</v>
      </c>
      <c r="K291" s="4" t="s">
        <v>40656</v>
      </c>
      <c r="L291" s="4" t="s">
        <v>40975</v>
      </c>
      <c r="M291" s="4" t="s">
        <v>51135</v>
      </c>
      <c r="N291" s="4" t="s">
        <v>51425</v>
      </c>
      <c r="O291" s="4" t="s">
        <v>62138</v>
      </c>
      <c r="P291" s="4" t="s">
        <v>62147</v>
      </c>
      <c r="Q291" s="4" t="s">
        <v>62427</v>
      </c>
      <c r="R291" s="4">
        <v>62.61</v>
      </c>
      <c r="S291" s="4">
        <v>3</v>
      </c>
      <c r="T291" s="4">
        <v>0.2</v>
      </c>
      <c r="U291" s="4">
        <f>Sheet1!$R291-T291*Sheet1!$R291</f>
        <v>50.088000000000001</v>
      </c>
      <c r="V291" s="4">
        <v>20.87</v>
      </c>
    </row>
    <row r="292" spans="1:22" x14ac:dyDescent="0.25">
      <c r="A292" s="2">
        <v>291</v>
      </c>
      <c r="B292" s="2" t="s">
        <v>290</v>
      </c>
      <c r="C292" s="3">
        <v>45767</v>
      </c>
      <c r="D292" s="3">
        <v>45798</v>
      </c>
      <c r="E292" s="2" t="s">
        <v>11000</v>
      </c>
      <c r="F292" s="2" t="s">
        <v>11294</v>
      </c>
      <c r="G292" s="2" t="s">
        <v>22293</v>
      </c>
      <c r="H292" s="2" t="s">
        <v>32304</v>
      </c>
      <c r="I292" s="2" t="s">
        <v>32307</v>
      </c>
      <c r="J292" s="2" t="s">
        <v>32595</v>
      </c>
      <c r="K292" s="2" t="s">
        <v>40649</v>
      </c>
      <c r="L292" s="2" t="s">
        <v>40976</v>
      </c>
      <c r="M292" s="2" t="s">
        <v>51134</v>
      </c>
      <c r="N292" s="2" t="s">
        <v>51426</v>
      </c>
      <c r="O292" s="2" t="s">
        <v>62137</v>
      </c>
      <c r="P292" s="2" t="s">
        <v>62141</v>
      </c>
      <c r="Q292" s="2" t="s">
        <v>62428</v>
      </c>
      <c r="R292" s="2">
        <v>16308.6</v>
      </c>
      <c r="S292" s="2">
        <v>10</v>
      </c>
      <c r="T292" s="2">
        <v>0.2</v>
      </c>
      <c r="U292" s="2">
        <f>Sheet1!$R292-T292*Sheet1!$R292</f>
        <v>13046.880000000001</v>
      </c>
      <c r="V292" s="2">
        <v>1630.86</v>
      </c>
    </row>
    <row r="293" spans="1:22" x14ac:dyDescent="0.25">
      <c r="A293" s="4">
        <v>292</v>
      </c>
      <c r="B293" s="4" t="s">
        <v>291</v>
      </c>
      <c r="C293" s="5">
        <v>45626</v>
      </c>
      <c r="D293" s="5">
        <v>45804</v>
      </c>
      <c r="E293" s="4" t="s">
        <v>11001</v>
      </c>
      <c r="F293" s="4" t="s">
        <v>11295</v>
      </c>
      <c r="G293" s="4" t="s">
        <v>22294</v>
      </c>
      <c r="H293" s="4" t="s">
        <v>32306</v>
      </c>
      <c r="I293" s="4" t="s">
        <v>32307</v>
      </c>
      <c r="J293" s="4" t="s">
        <v>32596</v>
      </c>
      <c r="K293" s="4" t="s">
        <v>40659</v>
      </c>
      <c r="L293" s="4" t="s">
        <v>40977</v>
      </c>
      <c r="M293" s="4" t="s">
        <v>51133</v>
      </c>
      <c r="N293" s="4" t="s">
        <v>51427</v>
      </c>
      <c r="O293" s="4" t="s">
        <v>62136</v>
      </c>
      <c r="P293" s="4" t="s">
        <v>62139</v>
      </c>
      <c r="Q293" s="4" t="s">
        <v>62429</v>
      </c>
      <c r="R293" s="4">
        <v>4912.8999999999996</v>
      </c>
      <c r="S293" s="4">
        <v>10</v>
      </c>
      <c r="T293" s="4">
        <v>0</v>
      </c>
      <c r="U293" s="4">
        <f>Sheet1!$R293-T293*Sheet1!$R293</f>
        <v>4912.8999999999996</v>
      </c>
      <c r="V293" s="4">
        <v>491.29</v>
      </c>
    </row>
    <row r="294" spans="1:22" x14ac:dyDescent="0.25">
      <c r="A294" s="2">
        <v>293</v>
      </c>
      <c r="B294" s="2" t="s">
        <v>292</v>
      </c>
      <c r="C294" s="3">
        <v>45737</v>
      </c>
      <c r="D294" s="3">
        <v>45797</v>
      </c>
      <c r="E294" s="2" t="s">
        <v>11000</v>
      </c>
      <c r="F294" s="2" t="s">
        <v>11296</v>
      </c>
      <c r="G294" s="2" t="s">
        <v>22295</v>
      </c>
      <c r="H294" s="2" t="s">
        <v>32306</v>
      </c>
      <c r="I294" s="2" t="s">
        <v>32307</v>
      </c>
      <c r="J294" s="2" t="s">
        <v>32550</v>
      </c>
      <c r="K294" s="2" t="s">
        <v>40648</v>
      </c>
      <c r="L294" s="2" t="s">
        <v>40978</v>
      </c>
      <c r="M294" s="2" t="s">
        <v>51134</v>
      </c>
      <c r="N294" s="2" t="s">
        <v>51428</v>
      </c>
      <c r="O294" s="2" t="s">
        <v>62136</v>
      </c>
      <c r="P294" s="2" t="s">
        <v>62139</v>
      </c>
      <c r="Q294" s="2" t="s">
        <v>62430</v>
      </c>
      <c r="R294" s="2">
        <v>2067.66</v>
      </c>
      <c r="S294" s="2">
        <v>6</v>
      </c>
      <c r="T294" s="2">
        <v>0</v>
      </c>
      <c r="U294" s="2">
        <f>Sheet1!$R294-T294*Sheet1!$R294</f>
        <v>2067.66</v>
      </c>
      <c r="V294" s="2">
        <v>344.61</v>
      </c>
    </row>
    <row r="295" spans="1:22" x14ac:dyDescent="0.25">
      <c r="A295" s="4">
        <v>294</v>
      </c>
      <c r="B295" s="4" t="s">
        <v>293</v>
      </c>
      <c r="C295" s="5">
        <v>45467</v>
      </c>
      <c r="D295" s="5">
        <v>45799</v>
      </c>
      <c r="E295" s="4" t="s">
        <v>11001</v>
      </c>
      <c r="F295" s="4" t="s">
        <v>11297</v>
      </c>
      <c r="G295" s="4" t="s">
        <v>22296</v>
      </c>
      <c r="H295" s="4" t="s">
        <v>32304</v>
      </c>
      <c r="I295" s="4" t="s">
        <v>32307</v>
      </c>
      <c r="J295" s="4" t="s">
        <v>32597</v>
      </c>
      <c r="K295" s="4" t="s">
        <v>40641</v>
      </c>
      <c r="L295" s="4" t="s">
        <v>40979</v>
      </c>
      <c r="M295" s="4" t="s">
        <v>51135</v>
      </c>
      <c r="N295" s="4" t="s">
        <v>51429</v>
      </c>
      <c r="O295" s="4" t="s">
        <v>62138</v>
      </c>
      <c r="P295" s="4" t="s">
        <v>62143</v>
      </c>
      <c r="Q295" s="4" t="s">
        <v>62431</v>
      </c>
      <c r="R295" s="4">
        <v>9.41</v>
      </c>
      <c r="S295" s="4">
        <v>1</v>
      </c>
      <c r="T295" s="4">
        <v>0.2</v>
      </c>
      <c r="U295" s="4">
        <f>Sheet1!$R295-T295*Sheet1!$R295</f>
        <v>7.5280000000000005</v>
      </c>
      <c r="V295" s="4">
        <v>9.41</v>
      </c>
    </row>
    <row r="296" spans="1:22" x14ac:dyDescent="0.25">
      <c r="A296" s="2">
        <v>295</v>
      </c>
      <c r="B296" s="2" t="s">
        <v>294</v>
      </c>
      <c r="C296" s="3">
        <v>45548</v>
      </c>
      <c r="D296" s="3">
        <v>45801</v>
      </c>
      <c r="E296" s="2" t="s">
        <v>11000</v>
      </c>
      <c r="F296" s="2" t="s">
        <v>11298</v>
      </c>
      <c r="G296" s="2" t="s">
        <v>22297</v>
      </c>
      <c r="H296" s="2" t="s">
        <v>32304</v>
      </c>
      <c r="I296" s="2" t="s">
        <v>32307</v>
      </c>
      <c r="J296" s="2" t="s">
        <v>32598</v>
      </c>
      <c r="K296" s="2" t="s">
        <v>40677</v>
      </c>
      <c r="L296" s="2" t="s">
        <v>40980</v>
      </c>
      <c r="M296" s="2" t="s">
        <v>51135</v>
      </c>
      <c r="N296" s="2" t="s">
        <v>51430</v>
      </c>
      <c r="O296" s="2" t="s">
        <v>62136</v>
      </c>
      <c r="P296" s="2" t="s">
        <v>62139</v>
      </c>
      <c r="Q296" s="2" t="s">
        <v>62432</v>
      </c>
      <c r="R296" s="2">
        <v>380.82</v>
      </c>
      <c r="S296" s="2">
        <v>2</v>
      </c>
      <c r="T296" s="2">
        <v>0</v>
      </c>
      <c r="U296" s="2">
        <f>Sheet1!$R296-T296*Sheet1!$R296</f>
        <v>380.82</v>
      </c>
      <c r="V296" s="2">
        <v>190.41</v>
      </c>
    </row>
    <row r="297" spans="1:22" x14ac:dyDescent="0.25">
      <c r="A297" s="4">
        <v>296</v>
      </c>
      <c r="B297" s="4" t="s">
        <v>295</v>
      </c>
      <c r="C297" s="5">
        <v>45794</v>
      </c>
      <c r="D297" s="5">
        <v>45798</v>
      </c>
      <c r="E297" s="4" t="s">
        <v>11003</v>
      </c>
      <c r="F297" s="4" t="s">
        <v>11299</v>
      </c>
      <c r="G297" s="4" t="s">
        <v>22298</v>
      </c>
      <c r="H297" s="4" t="s">
        <v>32306</v>
      </c>
      <c r="I297" s="4" t="s">
        <v>32307</v>
      </c>
      <c r="J297" s="4" t="s">
        <v>32393</v>
      </c>
      <c r="K297" s="4" t="s">
        <v>40667</v>
      </c>
      <c r="L297" s="4" t="s">
        <v>40981</v>
      </c>
      <c r="M297" s="4" t="s">
        <v>51132</v>
      </c>
      <c r="N297" s="4" t="s">
        <v>51431</v>
      </c>
      <c r="O297" s="4" t="s">
        <v>62136</v>
      </c>
      <c r="P297" s="4" t="s">
        <v>62145</v>
      </c>
      <c r="Q297" s="4" t="s">
        <v>62433</v>
      </c>
      <c r="R297" s="4">
        <v>1849.59</v>
      </c>
      <c r="S297" s="4">
        <v>9</v>
      </c>
      <c r="T297" s="4">
        <v>0.1</v>
      </c>
      <c r="U297" s="4">
        <f>Sheet1!$R297-T297*Sheet1!$R297</f>
        <v>1664.6309999999999</v>
      </c>
      <c r="V297" s="4">
        <v>205.51</v>
      </c>
    </row>
    <row r="298" spans="1:22" x14ac:dyDescent="0.25">
      <c r="A298" s="2">
        <v>297</v>
      </c>
      <c r="B298" s="2" t="s">
        <v>296</v>
      </c>
      <c r="C298" s="3">
        <v>45446</v>
      </c>
      <c r="D298" s="3">
        <v>45797</v>
      </c>
      <c r="E298" s="2" t="s">
        <v>11002</v>
      </c>
      <c r="F298" s="2" t="s">
        <v>11300</v>
      </c>
      <c r="G298" s="2" t="s">
        <v>22299</v>
      </c>
      <c r="H298" s="2" t="s">
        <v>32306</v>
      </c>
      <c r="I298" s="2" t="s">
        <v>32307</v>
      </c>
      <c r="J298" s="2" t="s">
        <v>32599</v>
      </c>
      <c r="K298" s="2" t="s">
        <v>40655</v>
      </c>
      <c r="L298" s="2" t="s">
        <v>40982</v>
      </c>
      <c r="M298" s="2" t="s">
        <v>51133</v>
      </c>
      <c r="N298" s="2" t="s">
        <v>51432</v>
      </c>
      <c r="O298" s="2" t="s">
        <v>62138</v>
      </c>
      <c r="P298" s="2" t="s">
        <v>62147</v>
      </c>
      <c r="Q298" s="2" t="s">
        <v>62434</v>
      </c>
      <c r="R298" s="2">
        <v>104.85</v>
      </c>
      <c r="S298" s="2">
        <v>9</v>
      </c>
      <c r="T298" s="2">
        <v>0.2</v>
      </c>
      <c r="U298" s="2">
        <f>Sheet1!$R298-T298*Sheet1!$R298</f>
        <v>83.88</v>
      </c>
      <c r="V298" s="2">
        <v>11.65</v>
      </c>
    </row>
    <row r="299" spans="1:22" x14ac:dyDescent="0.25">
      <c r="A299" s="4">
        <v>298</v>
      </c>
      <c r="B299" s="4" t="s">
        <v>297</v>
      </c>
      <c r="C299" s="5">
        <v>45499</v>
      </c>
      <c r="D299" s="5">
        <v>45802</v>
      </c>
      <c r="E299" s="4" t="s">
        <v>11003</v>
      </c>
      <c r="F299" s="4" t="s">
        <v>11301</v>
      </c>
      <c r="G299" s="4" t="s">
        <v>22300</v>
      </c>
      <c r="H299" s="4" t="s">
        <v>32306</v>
      </c>
      <c r="I299" s="4" t="s">
        <v>32307</v>
      </c>
      <c r="J299" s="4" t="s">
        <v>32600</v>
      </c>
      <c r="K299" s="4" t="s">
        <v>40654</v>
      </c>
      <c r="L299" s="4" t="s">
        <v>40983</v>
      </c>
      <c r="M299" s="4" t="s">
        <v>51132</v>
      </c>
      <c r="N299" s="4" t="s">
        <v>51433</v>
      </c>
      <c r="O299" s="4" t="s">
        <v>62138</v>
      </c>
      <c r="P299" s="4" t="s">
        <v>62142</v>
      </c>
      <c r="Q299" s="4" t="s">
        <v>62435</v>
      </c>
      <c r="R299" s="4">
        <v>190.1</v>
      </c>
      <c r="S299" s="4">
        <v>10</v>
      </c>
      <c r="T299" s="4">
        <v>0.1</v>
      </c>
      <c r="U299" s="4">
        <f>Sheet1!$R299-T299*Sheet1!$R299</f>
        <v>171.09</v>
      </c>
      <c r="V299" s="4">
        <v>19.010000000000002</v>
      </c>
    </row>
    <row r="300" spans="1:22" x14ac:dyDescent="0.25">
      <c r="A300" s="2">
        <v>299</v>
      </c>
      <c r="B300" s="2" t="s">
        <v>298</v>
      </c>
      <c r="C300" s="3">
        <v>45792</v>
      </c>
      <c r="D300" s="3">
        <v>45803</v>
      </c>
      <c r="E300" s="2" t="s">
        <v>11000</v>
      </c>
      <c r="F300" s="2" t="s">
        <v>11302</v>
      </c>
      <c r="G300" s="2" t="s">
        <v>22301</v>
      </c>
      <c r="H300" s="2" t="s">
        <v>32305</v>
      </c>
      <c r="I300" s="2" t="s">
        <v>32307</v>
      </c>
      <c r="J300" s="2" t="s">
        <v>32601</v>
      </c>
      <c r="K300" s="2" t="s">
        <v>40645</v>
      </c>
      <c r="L300" s="2" t="s">
        <v>40984</v>
      </c>
      <c r="M300" s="2" t="s">
        <v>51133</v>
      </c>
      <c r="N300" s="2" t="s">
        <v>51434</v>
      </c>
      <c r="O300" s="2" t="s">
        <v>62138</v>
      </c>
      <c r="P300" s="2" t="s">
        <v>62143</v>
      </c>
      <c r="Q300" s="2" t="s">
        <v>62436</v>
      </c>
      <c r="R300" s="2">
        <v>89.46</v>
      </c>
      <c r="S300" s="2">
        <v>6</v>
      </c>
      <c r="T300" s="2">
        <v>0.1</v>
      </c>
      <c r="U300" s="2">
        <f>Sheet1!$R300-T300*Sheet1!$R300</f>
        <v>80.513999999999996</v>
      </c>
      <c r="V300" s="2">
        <v>14.91</v>
      </c>
    </row>
    <row r="301" spans="1:22" x14ac:dyDescent="0.25">
      <c r="A301" s="4">
        <v>300</v>
      </c>
      <c r="B301" s="4" t="s">
        <v>299</v>
      </c>
      <c r="C301" s="5">
        <v>45589</v>
      </c>
      <c r="D301" s="5">
        <v>45799</v>
      </c>
      <c r="E301" s="4" t="s">
        <v>11003</v>
      </c>
      <c r="F301" s="4" t="s">
        <v>11303</v>
      </c>
      <c r="G301" s="4" t="s">
        <v>22302</v>
      </c>
      <c r="H301" s="4" t="s">
        <v>32304</v>
      </c>
      <c r="I301" s="4" t="s">
        <v>32307</v>
      </c>
      <c r="J301" s="4" t="s">
        <v>32602</v>
      </c>
      <c r="K301" s="4" t="s">
        <v>40661</v>
      </c>
      <c r="L301" s="4" t="s">
        <v>40985</v>
      </c>
      <c r="M301" s="4" t="s">
        <v>51132</v>
      </c>
      <c r="N301" s="4" t="s">
        <v>51435</v>
      </c>
      <c r="O301" s="4" t="s">
        <v>62137</v>
      </c>
      <c r="P301" s="4" t="s">
        <v>62146</v>
      </c>
      <c r="Q301" s="4" t="s">
        <v>62437</v>
      </c>
      <c r="R301" s="4">
        <v>624.15</v>
      </c>
      <c r="S301" s="4">
        <v>3</v>
      </c>
      <c r="T301" s="4">
        <v>0.2</v>
      </c>
      <c r="U301" s="4">
        <f>Sheet1!$R301-T301*Sheet1!$R301</f>
        <v>499.32</v>
      </c>
      <c r="V301" s="4">
        <v>208.05</v>
      </c>
    </row>
    <row r="302" spans="1:22" x14ac:dyDescent="0.25">
      <c r="A302" s="2">
        <v>301</v>
      </c>
      <c r="B302" s="2" t="s">
        <v>300</v>
      </c>
      <c r="C302" s="3">
        <v>45711</v>
      </c>
      <c r="D302" s="3">
        <v>45802</v>
      </c>
      <c r="E302" s="2" t="s">
        <v>11001</v>
      </c>
      <c r="F302" s="2" t="s">
        <v>11304</v>
      </c>
      <c r="G302" s="2" t="s">
        <v>22303</v>
      </c>
      <c r="H302" s="2" t="s">
        <v>32305</v>
      </c>
      <c r="I302" s="2" t="s">
        <v>32307</v>
      </c>
      <c r="J302" s="2" t="s">
        <v>32603</v>
      </c>
      <c r="K302" s="2" t="s">
        <v>40649</v>
      </c>
      <c r="L302" s="2" t="s">
        <v>40986</v>
      </c>
      <c r="M302" s="2" t="s">
        <v>51132</v>
      </c>
      <c r="N302" s="2" t="s">
        <v>51436</v>
      </c>
      <c r="O302" s="2" t="s">
        <v>62138</v>
      </c>
      <c r="P302" s="2" t="s">
        <v>62143</v>
      </c>
      <c r="Q302" s="2" t="s">
        <v>62438</v>
      </c>
      <c r="R302" s="2">
        <v>100.08</v>
      </c>
      <c r="S302" s="2">
        <v>9</v>
      </c>
      <c r="T302" s="2">
        <v>0.2</v>
      </c>
      <c r="U302" s="2">
        <f>Sheet1!$R302-T302*Sheet1!$R302</f>
        <v>80.063999999999993</v>
      </c>
      <c r="V302" s="2">
        <v>11.12</v>
      </c>
    </row>
    <row r="303" spans="1:22" x14ac:dyDescent="0.25">
      <c r="A303" s="4">
        <v>302</v>
      </c>
      <c r="B303" s="4" t="s">
        <v>301</v>
      </c>
      <c r="C303" s="5">
        <v>45551</v>
      </c>
      <c r="D303" s="5">
        <v>45798</v>
      </c>
      <c r="E303" s="4" t="s">
        <v>11002</v>
      </c>
      <c r="F303" s="4" t="s">
        <v>11305</v>
      </c>
      <c r="G303" s="4" t="s">
        <v>22304</v>
      </c>
      <c r="H303" s="4" t="s">
        <v>32304</v>
      </c>
      <c r="I303" s="4" t="s">
        <v>32307</v>
      </c>
      <c r="J303" s="4" t="s">
        <v>32604</v>
      </c>
      <c r="K303" s="4" t="s">
        <v>40643</v>
      </c>
      <c r="L303" s="4" t="s">
        <v>40987</v>
      </c>
      <c r="M303" s="4" t="s">
        <v>51135</v>
      </c>
      <c r="N303" s="4" t="s">
        <v>51437</v>
      </c>
      <c r="O303" s="4" t="s">
        <v>62138</v>
      </c>
      <c r="P303" s="4" t="s">
        <v>62142</v>
      </c>
      <c r="Q303" s="4" t="s">
        <v>62439</v>
      </c>
      <c r="R303" s="4">
        <v>19.350000000000001</v>
      </c>
      <c r="S303" s="4">
        <v>5</v>
      </c>
      <c r="T303" s="4">
        <v>0.1</v>
      </c>
      <c r="U303" s="4">
        <f>Sheet1!$R303-T303*Sheet1!$R303</f>
        <v>17.415000000000003</v>
      </c>
      <c r="V303" s="4">
        <v>3.87</v>
      </c>
    </row>
    <row r="304" spans="1:22" x14ac:dyDescent="0.25">
      <c r="A304" s="2">
        <v>303</v>
      </c>
      <c r="B304" s="2" t="s">
        <v>302</v>
      </c>
      <c r="C304" s="3">
        <v>45561</v>
      </c>
      <c r="D304" s="3">
        <v>45805</v>
      </c>
      <c r="E304" s="2" t="s">
        <v>11001</v>
      </c>
      <c r="F304" s="2" t="s">
        <v>11306</v>
      </c>
      <c r="G304" s="2" t="s">
        <v>22305</v>
      </c>
      <c r="H304" s="2" t="s">
        <v>32305</v>
      </c>
      <c r="I304" s="2" t="s">
        <v>32307</v>
      </c>
      <c r="J304" s="2" t="s">
        <v>32605</v>
      </c>
      <c r="K304" s="2" t="s">
        <v>40660</v>
      </c>
      <c r="L304" s="2" t="s">
        <v>40988</v>
      </c>
      <c r="M304" s="2" t="s">
        <v>51135</v>
      </c>
      <c r="N304" s="2" t="s">
        <v>51438</v>
      </c>
      <c r="O304" s="2" t="s">
        <v>62136</v>
      </c>
      <c r="P304" s="2" t="s">
        <v>62144</v>
      </c>
      <c r="Q304" s="2" t="s">
        <v>62440</v>
      </c>
      <c r="R304" s="2">
        <v>2386.38</v>
      </c>
      <c r="S304" s="2">
        <v>6</v>
      </c>
      <c r="T304" s="2">
        <v>0</v>
      </c>
      <c r="U304" s="2">
        <f>Sheet1!$R304-T304*Sheet1!$R304</f>
        <v>2386.38</v>
      </c>
      <c r="V304" s="2">
        <v>397.73</v>
      </c>
    </row>
    <row r="305" spans="1:22" x14ac:dyDescent="0.25">
      <c r="A305" s="4">
        <v>304</v>
      </c>
      <c r="B305" s="4" t="s">
        <v>303</v>
      </c>
      <c r="C305" s="5">
        <v>45773</v>
      </c>
      <c r="D305" s="5">
        <v>45796</v>
      </c>
      <c r="E305" s="4" t="s">
        <v>11001</v>
      </c>
      <c r="F305" s="4" t="s">
        <v>11307</v>
      </c>
      <c r="G305" s="4" t="s">
        <v>22306</v>
      </c>
      <c r="H305" s="4" t="s">
        <v>32306</v>
      </c>
      <c r="I305" s="4" t="s">
        <v>32307</v>
      </c>
      <c r="J305" s="4" t="s">
        <v>32606</v>
      </c>
      <c r="K305" s="4" t="s">
        <v>40668</v>
      </c>
      <c r="L305" s="4" t="s">
        <v>40989</v>
      </c>
      <c r="M305" s="4" t="s">
        <v>51133</v>
      </c>
      <c r="N305" s="4" t="s">
        <v>51439</v>
      </c>
      <c r="O305" s="4" t="s">
        <v>62137</v>
      </c>
      <c r="P305" s="4" t="s">
        <v>62141</v>
      </c>
      <c r="Q305" s="4" t="s">
        <v>62441</v>
      </c>
      <c r="R305" s="4">
        <v>8770.6</v>
      </c>
      <c r="S305" s="4">
        <v>10</v>
      </c>
      <c r="T305" s="4">
        <v>0.2</v>
      </c>
      <c r="U305" s="4">
        <f>Sheet1!$R305-T305*Sheet1!$R305</f>
        <v>7016.4800000000005</v>
      </c>
      <c r="V305" s="4">
        <v>877.06</v>
      </c>
    </row>
    <row r="306" spans="1:22" x14ac:dyDescent="0.25">
      <c r="A306" s="2">
        <v>305</v>
      </c>
      <c r="B306" s="2" t="s">
        <v>304</v>
      </c>
      <c r="C306" s="3">
        <v>45739</v>
      </c>
      <c r="D306" s="3">
        <v>45798</v>
      </c>
      <c r="E306" s="2" t="s">
        <v>11002</v>
      </c>
      <c r="F306" s="2" t="s">
        <v>11308</v>
      </c>
      <c r="G306" s="2" t="s">
        <v>22307</v>
      </c>
      <c r="H306" s="2" t="s">
        <v>32305</v>
      </c>
      <c r="I306" s="2" t="s">
        <v>32307</v>
      </c>
      <c r="J306" s="2" t="s">
        <v>32607</v>
      </c>
      <c r="K306" s="2" t="s">
        <v>40662</v>
      </c>
      <c r="L306" s="2" t="s">
        <v>40990</v>
      </c>
      <c r="M306" s="2" t="s">
        <v>51132</v>
      </c>
      <c r="N306" s="2" t="s">
        <v>51440</v>
      </c>
      <c r="O306" s="2" t="s">
        <v>62136</v>
      </c>
      <c r="P306" s="2" t="s">
        <v>62144</v>
      </c>
      <c r="Q306" s="2" t="s">
        <v>62442</v>
      </c>
      <c r="R306" s="2">
        <v>1544.73</v>
      </c>
      <c r="S306" s="2">
        <v>3</v>
      </c>
      <c r="T306" s="2">
        <v>0</v>
      </c>
      <c r="U306" s="2">
        <f>Sheet1!$R306-T306*Sheet1!$R306</f>
        <v>1544.73</v>
      </c>
      <c r="V306" s="2">
        <v>514.91</v>
      </c>
    </row>
    <row r="307" spans="1:22" x14ac:dyDescent="0.25">
      <c r="A307" s="4">
        <v>306</v>
      </c>
      <c r="B307" s="4" t="s">
        <v>305</v>
      </c>
      <c r="C307" s="5">
        <v>45761</v>
      </c>
      <c r="D307" s="5">
        <v>45801</v>
      </c>
      <c r="E307" s="4" t="s">
        <v>11001</v>
      </c>
      <c r="F307" s="4" t="s">
        <v>11309</v>
      </c>
      <c r="G307" s="4" t="s">
        <v>22308</v>
      </c>
      <c r="H307" s="4" t="s">
        <v>32306</v>
      </c>
      <c r="I307" s="4" t="s">
        <v>32307</v>
      </c>
      <c r="J307" s="4" t="s">
        <v>32608</v>
      </c>
      <c r="K307" s="4" t="s">
        <v>40657</v>
      </c>
      <c r="L307" s="4" t="s">
        <v>40991</v>
      </c>
      <c r="M307" s="4" t="s">
        <v>51133</v>
      </c>
      <c r="N307" s="4" t="s">
        <v>51441</v>
      </c>
      <c r="O307" s="4" t="s">
        <v>62136</v>
      </c>
      <c r="P307" s="4" t="s">
        <v>62144</v>
      </c>
      <c r="Q307" s="4" t="s">
        <v>62443</v>
      </c>
      <c r="R307" s="4">
        <v>3939.4</v>
      </c>
      <c r="S307" s="4">
        <v>10</v>
      </c>
      <c r="T307" s="4">
        <v>0.2</v>
      </c>
      <c r="U307" s="4">
        <f>Sheet1!$R307-T307*Sheet1!$R307</f>
        <v>3151.52</v>
      </c>
      <c r="V307" s="4">
        <v>393.94</v>
      </c>
    </row>
    <row r="308" spans="1:22" x14ac:dyDescent="0.25">
      <c r="A308" s="2">
        <v>307</v>
      </c>
      <c r="B308" s="2" t="s">
        <v>306</v>
      </c>
      <c r="C308" s="3">
        <v>45477</v>
      </c>
      <c r="D308" s="3">
        <v>45801</v>
      </c>
      <c r="E308" s="2" t="s">
        <v>11002</v>
      </c>
      <c r="F308" s="2" t="s">
        <v>11310</v>
      </c>
      <c r="G308" s="2" t="s">
        <v>22309</v>
      </c>
      <c r="H308" s="2" t="s">
        <v>32305</v>
      </c>
      <c r="I308" s="2" t="s">
        <v>32307</v>
      </c>
      <c r="J308" s="2" t="s">
        <v>32609</v>
      </c>
      <c r="K308" s="2" t="s">
        <v>40647</v>
      </c>
      <c r="L308" s="2" t="s">
        <v>40992</v>
      </c>
      <c r="M308" s="2" t="s">
        <v>51134</v>
      </c>
      <c r="N308" s="2" t="s">
        <v>51442</v>
      </c>
      <c r="O308" s="2" t="s">
        <v>62138</v>
      </c>
      <c r="P308" s="2" t="s">
        <v>62143</v>
      </c>
      <c r="Q308" s="2" t="s">
        <v>62444</v>
      </c>
      <c r="R308" s="2">
        <v>12.45</v>
      </c>
      <c r="S308" s="2">
        <v>5</v>
      </c>
      <c r="T308" s="2">
        <v>0.1</v>
      </c>
      <c r="U308" s="2">
        <f>Sheet1!$R308-T308*Sheet1!$R308</f>
        <v>11.204999999999998</v>
      </c>
      <c r="V308" s="2">
        <v>2.4900000000000002</v>
      </c>
    </row>
    <row r="309" spans="1:22" x14ac:dyDescent="0.25">
      <c r="A309" s="4">
        <v>308</v>
      </c>
      <c r="B309" s="4" t="s">
        <v>307</v>
      </c>
      <c r="C309" s="5">
        <v>45666</v>
      </c>
      <c r="D309" s="5">
        <v>45803</v>
      </c>
      <c r="E309" s="4" t="s">
        <v>11002</v>
      </c>
      <c r="F309" s="4" t="s">
        <v>11311</v>
      </c>
      <c r="G309" s="4" t="s">
        <v>22310</v>
      </c>
      <c r="H309" s="4" t="s">
        <v>32306</v>
      </c>
      <c r="I309" s="4" t="s">
        <v>32307</v>
      </c>
      <c r="J309" s="4" t="s">
        <v>32610</v>
      </c>
      <c r="K309" s="4" t="s">
        <v>40657</v>
      </c>
      <c r="L309" s="4" t="s">
        <v>40993</v>
      </c>
      <c r="M309" s="4" t="s">
        <v>51135</v>
      </c>
      <c r="N309" s="4" t="s">
        <v>51443</v>
      </c>
      <c r="O309" s="4" t="s">
        <v>62137</v>
      </c>
      <c r="P309" s="4" t="s">
        <v>62146</v>
      </c>
      <c r="Q309" s="4" t="s">
        <v>62445</v>
      </c>
      <c r="R309" s="4">
        <v>216.55</v>
      </c>
      <c r="S309" s="4">
        <v>1</v>
      </c>
      <c r="T309" s="4">
        <v>0</v>
      </c>
      <c r="U309" s="4">
        <f>Sheet1!$R309-T309*Sheet1!$R309</f>
        <v>216.55</v>
      </c>
      <c r="V309" s="4">
        <v>216.55</v>
      </c>
    </row>
    <row r="310" spans="1:22" x14ac:dyDescent="0.25">
      <c r="A310" s="2">
        <v>309</v>
      </c>
      <c r="B310" s="2" t="s">
        <v>308</v>
      </c>
      <c r="C310" s="3">
        <v>45662</v>
      </c>
      <c r="D310" s="3">
        <v>45801</v>
      </c>
      <c r="E310" s="2" t="s">
        <v>11003</v>
      </c>
      <c r="F310" s="2" t="s">
        <v>11312</v>
      </c>
      <c r="G310" s="2" t="s">
        <v>22311</v>
      </c>
      <c r="H310" s="2" t="s">
        <v>32306</v>
      </c>
      <c r="I310" s="2" t="s">
        <v>32307</v>
      </c>
      <c r="J310" s="2" t="s">
        <v>32611</v>
      </c>
      <c r="K310" s="2" t="s">
        <v>40681</v>
      </c>
      <c r="L310" s="2" t="s">
        <v>40994</v>
      </c>
      <c r="M310" s="2" t="s">
        <v>51132</v>
      </c>
      <c r="N310" s="2" t="s">
        <v>51444</v>
      </c>
      <c r="O310" s="2" t="s">
        <v>62136</v>
      </c>
      <c r="P310" s="2" t="s">
        <v>62145</v>
      </c>
      <c r="Q310" s="2" t="s">
        <v>62446</v>
      </c>
      <c r="R310" s="2">
        <v>433.02</v>
      </c>
      <c r="S310" s="2">
        <v>3</v>
      </c>
      <c r="T310" s="2">
        <v>0.1</v>
      </c>
      <c r="U310" s="2">
        <f>Sheet1!$R310-T310*Sheet1!$R310</f>
        <v>389.71799999999996</v>
      </c>
      <c r="V310" s="2">
        <v>144.34</v>
      </c>
    </row>
    <row r="311" spans="1:22" x14ac:dyDescent="0.25">
      <c r="A311" s="4">
        <v>310</v>
      </c>
      <c r="B311" s="4" t="s">
        <v>309</v>
      </c>
      <c r="C311" s="5">
        <v>45461</v>
      </c>
      <c r="D311" s="5">
        <v>45800</v>
      </c>
      <c r="E311" s="4" t="s">
        <v>11002</v>
      </c>
      <c r="F311" s="4" t="s">
        <v>11313</v>
      </c>
      <c r="G311" s="4" t="s">
        <v>22312</v>
      </c>
      <c r="H311" s="4" t="s">
        <v>32304</v>
      </c>
      <c r="I311" s="4" t="s">
        <v>32307</v>
      </c>
      <c r="J311" s="4" t="s">
        <v>32612</v>
      </c>
      <c r="K311" s="4" t="s">
        <v>40678</v>
      </c>
      <c r="L311" s="4" t="s">
        <v>40995</v>
      </c>
      <c r="M311" s="4" t="s">
        <v>51132</v>
      </c>
      <c r="N311" s="4" t="s">
        <v>51445</v>
      </c>
      <c r="O311" s="4" t="s">
        <v>62136</v>
      </c>
      <c r="P311" s="4" t="s">
        <v>62145</v>
      </c>
      <c r="Q311" s="4" t="s">
        <v>62447</v>
      </c>
      <c r="R311" s="4">
        <v>1285.7</v>
      </c>
      <c r="S311" s="4">
        <v>10</v>
      </c>
      <c r="T311" s="4">
        <v>0</v>
      </c>
      <c r="U311" s="4">
        <f>Sheet1!$R311-T311*Sheet1!$R311</f>
        <v>1285.7</v>
      </c>
      <c r="V311" s="4">
        <v>128.57</v>
      </c>
    </row>
    <row r="312" spans="1:22" x14ac:dyDescent="0.25">
      <c r="A312" s="2">
        <v>311</v>
      </c>
      <c r="B312" s="2" t="s">
        <v>310</v>
      </c>
      <c r="C312" s="3">
        <v>45517</v>
      </c>
      <c r="D312" s="3">
        <v>45803</v>
      </c>
      <c r="E312" s="2" t="s">
        <v>11001</v>
      </c>
      <c r="F312" s="2" t="s">
        <v>11314</v>
      </c>
      <c r="G312" s="2" t="s">
        <v>22313</v>
      </c>
      <c r="H312" s="2" t="s">
        <v>32304</v>
      </c>
      <c r="I312" s="2" t="s">
        <v>32307</v>
      </c>
      <c r="J312" s="2" t="s">
        <v>32613</v>
      </c>
      <c r="K312" s="2" t="s">
        <v>40677</v>
      </c>
      <c r="L312" s="2" t="s">
        <v>40996</v>
      </c>
      <c r="M312" s="2" t="s">
        <v>51135</v>
      </c>
      <c r="N312" s="2" t="s">
        <v>51446</v>
      </c>
      <c r="O312" s="2" t="s">
        <v>62136</v>
      </c>
      <c r="P312" s="2" t="s">
        <v>62145</v>
      </c>
      <c r="Q312" s="2" t="s">
        <v>62448</v>
      </c>
      <c r="R312" s="2">
        <v>2150.6999999999998</v>
      </c>
      <c r="S312" s="2">
        <v>10</v>
      </c>
      <c r="T312" s="2">
        <v>0.2</v>
      </c>
      <c r="U312" s="2">
        <f>Sheet1!$R312-T312*Sheet1!$R312</f>
        <v>1720.56</v>
      </c>
      <c r="V312" s="2">
        <v>215.07</v>
      </c>
    </row>
    <row r="313" spans="1:22" x14ac:dyDescent="0.25">
      <c r="A313" s="4">
        <v>312</v>
      </c>
      <c r="B313" s="4" t="s">
        <v>311</v>
      </c>
      <c r="C313" s="5">
        <v>45655</v>
      </c>
      <c r="D313" s="5">
        <v>45799</v>
      </c>
      <c r="E313" s="4" t="s">
        <v>11001</v>
      </c>
      <c r="F313" s="4" t="s">
        <v>11315</v>
      </c>
      <c r="G313" s="4" t="s">
        <v>22314</v>
      </c>
      <c r="H313" s="4" t="s">
        <v>32305</v>
      </c>
      <c r="I313" s="4" t="s">
        <v>32307</v>
      </c>
      <c r="J313" s="4" t="s">
        <v>32614</v>
      </c>
      <c r="K313" s="4" t="s">
        <v>38575</v>
      </c>
      <c r="L313" s="4" t="s">
        <v>40997</v>
      </c>
      <c r="M313" s="4" t="s">
        <v>51133</v>
      </c>
      <c r="N313" s="4" t="s">
        <v>51447</v>
      </c>
      <c r="O313" s="4" t="s">
        <v>62136</v>
      </c>
      <c r="P313" s="4" t="s">
        <v>62145</v>
      </c>
      <c r="Q313" s="4" t="s">
        <v>62449</v>
      </c>
      <c r="R313" s="4">
        <v>1205.2</v>
      </c>
      <c r="S313" s="4">
        <v>10</v>
      </c>
      <c r="T313" s="4">
        <v>0.2</v>
      </c>
      <c r="U313" s="4">
        <f>Sheet1!$R313-T313*Sheet1!$R313</f>
        <v>964.16000000000008</v>
      </c>
      <c r="V313" s="4">
        <v>120.52</v>
      </c>
    </row>
    <row r="314" spans="1:22" x14ac:dyDescent="0.25">
      <c r="A314" s="2">
        <v>313</v>
      </c>
      <c r="B314" s="2" t="s">
        <v>312</v>
      </c>
      <c r="C314" s="3">
        <v>45682</v>
      </c>
      <c r="D314" s="3">
        <v>45804</v>
      </c>
      <c r="E314" s="2" t="s">
        <v>11000</v>
      </c>
      <c r="F314" s="2" t="s">
        <v>11316</v>
      </c>
      <c r="G314" s="2" t="s">
        <v>22315</v>
      </c>
      <c r="H314" s="2" t="s">
        <v>32306</v>
      </c>
      <c r="I314" s="2" t="s">
        <v>32307</v>
      </c>
      <c r="J314" s="2" t="s">
        <v>32615</v>
      </c>
      <c r="K314" s="2" t="s">
        <v>40667</v>
      </c>
      <c r="L314" s="2" t="s">
        <v>40998</v>
      </c>
      <c r="M314" s="2" t="s">
        <v>51132</v>
      </c>
      <c r="N314" s="2" t="s">
        <v>51448</v>
      </c>
      <c r="O314" s="2" t="s">
        <v>62137</v>
      </c>
      <c r="P314" s="2" t="s">
        <v>62146</v>
      </c>
      <c r="Q314" s="2" t="s">
        <v>62450</v>
      </c>
      <c r="R314" s="2">
        <v>2041.13</v>
      </c>
      <c r="S314" s="2">
        <v>7</v>
      </c>
      <c r="T314" s="2">
        <v>0.1</v>
      </c>
      <c r="U314" s="2">
        <f>Sheet1!$R314-T314*Sheet1!$R314</f>
        <v>1837.0170000000001</v>
      </c>
      <c r="V314" s="2">
        <v>291.58999999999997</v>
      </c>
    </row>
    <row r="315" spans="1:22" x14ac:dyDescent="0.25">
      <c r="A315" s="4">
        <v>314</v>
      </c>
      <c r="B315" s="4" t="s">
        <v>313</v>
      </c>
      <c r="C315" s="5">
        <v>45460</v>
      </c>
      <c r="D315" s="5">
        <v>45799</v>
      </c>
      <c r="E315" s="4" t="s">
        <v>11001</v>
      </c>
      <c r="F315" s="4" t="s">
        <v>11317</v>
      </c>
      <c r="G315" s="4" t="s">
        <v>22316</v>
      </c>
      <c r="H315" s="4" t="s">
        <v>32304</v>
      </c>
      <c r="I315" s="4" t="s">
        <v>32307</v>
      </c>
      <c r="J315" s="4" t="s">
        <v>32616</v>
      </c>
      <c r="K315" s="4" t="s">
        <v>40671</v>
      </c>
      <c r="L315" s="4" t="s">
        <v>40999</v>
      </c>
      <c r="M315" s="4" t="s">
        <v>51133</v>
      </c>
      <c r="N315" s="4" t="s">
        <v>51449</v>
      </c>
      <c r="O315" s="4" t="s">
        <v>62138</v>
      </c>
      <c r="P315" s="4" t="s">
        <v>62147</v>
      </c>
      <c r="Q315" s="4" t="s">
        <v>62451</v>
      </c>
      <c r="R315" s="4">
        <v>45.69</v>
      </c>
      <c r="S315" s="4">
        <v>1</v>
      </c>
      <c r="T315" s="4">
        <v>0.2</v>
      </c>
      <c r="U315" s="4">
        <f>Sheet1!$R315-T315*Sheet1!$R315</f>
        <v>36.552</v>
      </c>
      <c r="V315" s="4">
        <v>45.69</v>
      </c>
    </row>
    <row r="316" spans="1:22" x14ac:dyDescent="0.25">
      <c r="A316" s="2">
        <v>315</v>
      </c>
      <c r="B316" s="2" t="s">
        <v>314</v>
      </c>
      <c r="C316" s="3">
        <v>45443</v>
      </c>
      <c r="D316" s="3">
        <v>45799</v>
      </c>
      <c r="E316" s="2" t="s">
        <v>11000</v>
      </c>
      <c r="F316" s="2" t="s">
        <v>11318</v>
      </c>
      <c r="G316" s="2" t="s">
        <v>22317</v>
      </c>
      <c r="H316" s="2" t="s">
        <v>32306</v>
      </c>
      <c r="I316" s="2" t="s">
        <v>32307</v>
      </c>
      <c r="J316" s="2" t="s">
        <v>32617</v>
      </c>
      <c r="K316" s="2" t="s">
        <v>40642</v>
      </c>
      <c r="L316" s="2" t="s">
        <v>41000</v>
      </c>
      <c r="M316" s="2" t="s">
        <v>51134</v>
      </c>
      <c r="N316" s="2" t="s">
        <v>51450</v>
      </c>
      <c r="O316" s="2" t="s">
        <v>62137</v>
      </c>
      <c r="P316" s="2" t="s">
        <v>62141</v>
      </c>
      <c r="Q316" s="2" t="s">
        <v>62452</v>
      </c>
      <c r="R316" s="2">
        <v>5098.3599999999997</v>
      </c>
      <c r="S316" s="2">
        <v>4</v>
      </c>
      <c r="T316" s="2">
        <v>0.2</v>
      </c>
      <c r="U316" s="2">
        <f>Sheet1!$R316-T316*Sheet1!$R316</f>
        <v>4078.6879999999996</v>
      </c>
      <c r="V316" s="2">
        <v>1274.5899999999999</v>
      </c>
    </row>
    <row r="317" spans="1:22" x14ac:dyDescent="0.25">
      <c r="A317" s="4">
        <v>316</v>
      </c>
      <c r="B317" s="4" t="s">
        <v>315</v>
      </c>
      <c r="C317" s="5">
        <v>45474</v>
      </c>
      <c r="D317" s="5">
        <v>45803</v>
      </c>
      <c r="E317" s="4" t="s">
        <v>11003</v>
      </c>
      <c r="F317" s="4" t="s">
        <v>11319</v>
      </c>
      <c r="G317" s="4" t="s">
        <v>22318</v>
      </c>
      <c r="H317" s="4" t="s">
        <v>32304</v>
      </c>
      <c r="I317" s="4" t="s">
        <v>32307</v>
      </c>
      <c r="J317" s="4" t="s">
        <v>32618</v>
      </c>
      <c r="K317" s="4" t="s">
        <v>40683</v>
      </c>
      <c r="L317" s="4" t="s">
        <v>41001</v>
      </c>
      <c r="M317" s="4" t="s">
        <v>51132</v>
      </c>
      <c r="N317" s="4" t="s">
        <v>51451</v>
      </c>
      <c r="O317" s="4" t="s">
        <v>62137</v>
      </c>
      <c r="P317" s="4" t="s">
        <v>62141</v>
      </c>
      <c r="Q317" s="4" t="s">
        <v>62453</v>
      </c>
      <c r="R317" s="4">
        <v>12084.87</v>
      </c>
      <c r="S317" s="4">
        <v>7</v>
      </c>
      <c r="T317" s="4">
        <v>0.1</v>
      </c>
      <c r="U317" s="4">
        <f>Sheet1!$R317-T317*Sheet1!$R317</f>
        <v>10876.383000000002</v>
      </c>
      <c r="V317" s="4">
        <v>1726.41</v>
      </c>
    </row>
    <row r="318" spans="1:22" x14ac:dyDescent="0.25">
      <c r="A318" s="2">
        <v>317</v>
      </c>
      <c r="B318" s="2" t="s">
        <v>316</v>
      </c>
      <c r="C318" s="3">
        <v>45555</v>
      </c>
      <c r="D318" s="3">
        <v>45803</v>
      </c>
      <c r="E318" s="2" t="s">
        <v>11000</v>
      </c>
      <c r="F318" s="2" t="s">
        <v>11320</v>
      </c>
      <c r="G318" s="2" t="s">
        <v>22319</v>
      </c>
      <c r="H318" s="2" t="s">
        <v>32305</v>
      </c>
      <c r="I318" s="2" t="s">
        <v>32307</v>
      </c>
      <c r="J318" s="2" t="s">
        <v>32619</v>
      </c>
      <c r="K318" s="2" t="s">
        <v>40668</v>
      </c>
      <c r="L318" s="2" t="s">
        <v>41002</v>
      </c>
      <c r="M318" s="2" t="s">
        <v>51133</v>
      </c>
      <c r="N318" s="2" t="s">
        <v>51452</v>
      </c>
      <c r="O318" s="2" t="s">
        <v>62136</v>
      </c>
      <c r="P318" s="2" t="s">
        <v>62139</v>
      </c>
      <c r="Q318" s="2" t="s">
        <v>62454</v>
      </c>
      <c r="R318" s="2">
        <v>2204.9499999999998</v>
      </c>
      <c r="S318" s="2">
        <v>5</v>
      </c>
      <c r="T318" s="2">
        <v>0</v>
      </c>
      <c r="U318" s="2">
        <f>Sheet1!$R318-T318*Sheet1!$R318</f>
        <v>2204.9499999999998</v>
      </c>
      <c r="V318" s="2">
        <v>440.99</v>
      </c>
    </row>
    <row r="319" spans="1:22" x14ac:dyDescent="0.25">
      <c r="A319" s="4">
        <v>318</v>
      </c>
      <c r="B319" s="4" t="s">
        <v>317</v>
      </c>
      <c r="C319" s="5">
        <v>45441</v>
      </c>
      <c r="D319" s="5">
        <v>45799</v>
      </c>
      <c r="E319" s="4" t="s">
        <v>11000</v>
      </c>
      <c r="F319" s="4" t="s">
        <v>11321</v>
      </c>
      <c r="G319" s="4" t="s">
        <v>22320</v>
      </c>
      <c r="H319" s="4" t="s">
        <v>32305</v>
      </c>
      <c r="I319" s="4" t="s">
        <v>32307</v>
      </c>
      <c r="J319" s="4" t="s">
        <v>32620</v>
      </c>
      <c r="K319" s="4" t="s">
        <v>40678</v>
      </c>
      <c r="L319" s="4" t="s">
        <v>41003</v>
      </c>
      <c r="M319" s="4" t="s">
        <v>51132</v>
      </c>
      <c r="N319" s="4" t="s">
        <v>51453</v>
      </c>
      <c r="O319" s="4" t="s">
        <v>62137</v>
      </c>
      <c r="P319" s="4" t="s">
        <v>62140</v>
      </c>
      <c r="Q319" s="4" t="s">
        <v>62455</v>
      </c>
      <c r="R319" s="4">
        <v>2375.85</v>
      </c>
      <c r="S319" s="4">
        <v>5</v>
      </c>
      <c r="T319" s="4">
        <v>0.2</v>
      </c>
      <c r="U319" s="4">
        <f>Sheet1!$R319-T319*Sheet1!$R319</f>
        <v>1900.6799999999998</v>
      </c>
      <c r="V319" s="4">
        <v>475.17</v>
      </c>
    </row>
    <row r="320" spans="1:22" x14ac:dyDescent="0.25">
      <c r="A320" s="2">
        <v>319</v>
      </c>
      <c r="B320" s="2" t="s">
        <v>318</v>
      </c>
      <c r="C320" s="3">
        <v>45671</v>
      </c>
      <c r="D320" s="3">
        <v>45800</v>
      </c>
      <c r="E320" s="2" t="s">
        <v>11000</v>
      </c>
      <c r="F320" s="2" t="s">
        <v>11322</v>
      </c>
      <c r="G320" s="2" t="s">
        <v>22321</v>
      </c>
      <c r="H320" s="2" t="s">
        <v>32305</v>
      </c>
      <c r="I320" s="2" t="s">
        <v>32307</v>
      </c>
      <c r="J320" s="2" t="s">
        <v>32621</v>
      </c>
      <c r="K320" s="2" t="s">
        <v>40658</v>
      </c>
      <c r="L320" s="2" t="s">
        <v>41004</v>
      </c>
      <c r="M320" s="2" t="s">
        <v>51133</v>
      </c>
      <c r="N320" s="2" t="s">
        <v>51454</v>
      </c>
      <c r="O320" s="2" t="s">
        <v>62137</v>
      </c>
      <c r="P320" s="2" t="s">
        <v>62141</v>
      </c>
      <c r="Q320" s="2" t="s">
        <v>62456</v>
      </c>
      <c r="R320" s="2">
        <v>5476.12</v>
      </c>
      <c r="S320" s="2">
        <v>4</v>
      </c>
      <c r="T320" s="2">
        <v>0.1</v>
      </c>
      <c r="U320" s="2">
        <f>Sheet1!$R320-T320*Sheet1!$R320</f>
        <v>4928.5079999999998</v>
      </c>
      <c r="V320" s="2">
        <v>1369.03</v>
      </c>
    </row>
    <row r="321" spans="1:22" x14ac:dyDescent="0.25">
      <c r="A321" s="4">
        <v>320</v>
      </c>
      <c r="B321" s="4" t="s">
        <v>319</v>
      </c>
      <c r="C321" s="5">
        <v>45632</v>
      </c>
      <c r="D321" s="5">
        <v>45796</v>
      </c>
      <c r="E321" s="4" t="s">
        <v>11000</v>
      </c>
      <c r="F321" s="4" t="s">
        <v>11323</v>
      </c>
      <c r="G321" s="4" t="s">
        <v>22322</v>
      </c>
      <c r="H321" s="4" t="s">
        <v>32306</v>
      </c>
      <c r="I321" s="4" t="s">
        <v>32307</v>
      </c>
      <c r="J321" s="4" t="s">
        <v>32622</v>
      </c>
      <c r="K321" s="4" t="s">
        <v>40685</v>
      </c>
      <c r="L321" s="4" t="s">
        <v>41005</v>
      </c>
      <c r="M321" s="4" t="s">
        <v>51132</v>
      </c>
      <c r="N321" s="4" t="s">
        <v>51455</v>
      </c>
      <c r="O321" s="4" t="s">
        <v>62136</v>
      </c>
      <c r="P321" s="4" t="s">
        <v>62145</v>
      </c>
      <c r="Q321" s="4" t="s">
        <v>62457</v>
      </c>
      <c r="R321" s="4">
        <v>439.35</v>
      </c>
      <c r="S321" s="4">
        <v>3</v>
      </c>
      <c r="T321" s="4">
        <v>0</v>
      </c>
      <c r="U321" s="4">
        <f>Sheet1!$R321-T321*Sheet1!$R321</f>
        <v>439.35</v>
      </c>
      <c r="V321" s="4">
        <v>146.44999999999999</v>
      </c>
    </row>
    <row r="322" spans="1:22" x14ac:dyDescent="0.25">
      <c r="A322" s="2">
        <v>321</v>
      </c>
      <c r="B322" s="2" t="s">
        <v>320</v>
      </c>
      <c r="C322" s="3">
        <v>45784</v>
      </c>
      <c r="D322" s="3">
        <v>45805</v>
      </c>
      <c r="E322" s="2" t="s">
        <v>11000</v>
      </c>
      <c r="F322" s="2" t="s">
        <v>11324</v>
      </c>
      <c r="G322" s="2" t="s">
        <v>22323</v>
      </c>
      <c r="H322" s="2" t="s">
        <v>32304</v>
      </c>
      <c r="I322" s="2" t="s">
        <v>32307</v>
      </c>
      <c r="J322" s="2" t="s">
        <v>32623</v>
      </c>
      <c r="K322" s="2" t="s">
        <v>40668</v>
      </c>
      <c r="L322" s="2" t="s">
        <v>41006</v>
      </c>
      <c r="M322" s="2" t="s">
        <v>51135</v>
      </c>
      <c r="N322" s="2" t="s">
        <v>51456</v>
      </c>
      <c r="O322" s="2" t="s">
        <v>62137</v>
      </c>
      <c r="P322" s="2" t="s">
        <v>62140</v>
      </c>
      <c r="Q322" s="2" t="s">
        <v>62458</v>
      </c>
      <c r="R322" s="2">
        <v>1626.36</v>
      </c>
      <c r="S322" s="2">
        <v>4</v>
      </c>
      <c r="T322" s="2">
        <v>0.1</v>
      </c>
      <c r="U322" s="2">
        <f>Sheet1!$R322-T322*Sheet1!$R322</f>
        <v>1463.7239999999999</v>
      </c>
      <c r="V322" s="2">
        <v>406.59</v>
      </c>
    </row>
    <row r="323" spans="1:22" x14ac:dyDescent="0.25">
      <c r="A323" s="4">
        <v>322</v>
      </c>
      <c r="B323" s="4" t="s">
        <v>321</v>
      </c>
      <c r="C323" s="5">
        <v>45626</v>
      </c>
      <c r="D323" s="5">
        <v>45801</v>
      </c>
      <c r="E323" s="4" t="s">
        <v>11000</v>
      </c>
      <c r="F323" s="4" t="s">
        <v>11325</v>
      </c>
      <c r="G323" s="4" t="s">
        <v>22324</v>
      </c>
      <c r="H323" s="4" t="s">
        <v>32304</v>
      </c>
      <c r="I323" s="4" t="s">
        <v>32307</v>
      </c>
      <c r="J323" s="4" t="s">
        <v>32624</v>
      </c>
      <c r="K323" s="4" t="s">
        <v>40657</v>
      </c>
      <c r="L323" s="4" t="s">
        <v>41007</v>
      </c>
      <c r="M323" s="4" t="s">
        <v>51132</v>
      </c>
      <c r="N323" s="4" t="s">
        <v>51457</v>
      </c>
      <c r="O323" s="4" t="s">
        <v>62138</v>
      </c>
      <c r="P323" s="4" t="s">
        <v>62142</v>
      </c>
      <c r="Q323" s="4" t="s">
        <v>62459</v>
      </c>
      <c r="R323" s="4">
        <v>164.34</v>
      </c>
      <c r="S323" s="4">
        <v>9</v>
      </c>
      <c r="T323" s="4">
        <v>0.2</v>
      </c>
      <c r="U323" s="4">
        <f>Sheet1!$R323-T323*Sheet1!$R323</f>
        <v>131.47200000000001</v>
      </c>
      <c r="V323" s="4">
        <v>18.260000000000002</v>
      </c>
    </row>
    <row r="324" spans="1:22" x14ac:dyDescent="0.25">
      <c r="A324" s="2">
        <v>323</v>
      </c>
      <c r="B324" s="2" t="s">
        <v>322</v>
      </c>
      <c r="C324" s="3">
        <v>45489</v>
      </c>
      <c r="D324" s="3">
        <v>45803</v>
      </c>
      <c r="E324" s="2" t="s">
        <v>11000</v>
      </c>
      <c r="F324" s="2" t="s">
        <v>11326</v>
      </c>
      <c r="G324" s="2" t="s">
        <v>22325</v>
      </c>
      <c r="H324" s="2" t="s">
        <v>32306</v>
      </c>
      <c r="I324" s="2" t="s">
        <v>32307</v>
      </c>
      <c r="J324" s="2" t="s">
        <v>32625</v>
      </c>
      <c r="K324" s="2" t="s">
        <v>40643</v>
      </c>
      <c r="L324" s="2" t="s">
        <v>41008</v>
      </c>
      <c r="M324" s="2" t="s">
        <v>51132</v>
      </c>
      <c r="N324" s="2" t="s">
        <v>51458</v>
      </c>
      <c r="O324" s="2" t="s">
        <v>62137</v>
      </c>
      <c r="P324" s="2" t="s">
        <v>62146</v>
      </c>
      <c r="Q324" s="2" t="s">
        <v>62460</v>
      </c>
      <c r="R324" s="2">
        <v>65.239999999999995</v>
      </c>
      <c r="S324" s="2">
        <v>1</v>
      </c>
      <c r="T324" s="2">
        <v>0.1</v>
      </c>
      <c r="U324" s="2">
        <f>Sheet1!$R324-T324*Sheet1!$R324</f>
        <v>58.715999999999994</v>
      </c>
      <c r="V324" s="2">
        <v>65.239999999999995</v>
      </c>
    </row>
    <row r="325" spans="1:22" x14ac:dyDescent="0.25">
      <c r="A325" s="4">
        <v>324</v>
      </c>
      <c r="B325" s="4" t="s">
        <v>323</v>
      </c>
      <c r="C325" s="5">
        <v>45445</v>
      </c>
      <c r="D325" s="5">
        <v>45800</v>
      </c>
      <c r="E325" s="4" t="s">
        <v>11001</v>
      </c>
      <c r="F325" s="4" t="s">
        <v>11327</v>
      </c>
      <c r="G325" s="4" t="s">
        <v>22326</v>
      </c>
      <c r="H325" s="4" t="s">
        <v>32306</v>
      </c>
      <c r="I325" s="4" t="s">
        <v>32307</v>
      </c>
      <c r="J325" s="4" t="s">
        <v>32626</v>
      </c>
      <c r="K325" s="4" t="s">
        <v>40658</v>
      </c>
      <c r="L325" s="4" t="s">
        <v>41009</v>
      </c>
      <c r="M325" s="4" t="s">
        <v>51133</v>
      </c>
      <c r="N325" s="4" t="s">
        <v>51459</v>
      </c>
      <c r="O325" s="4" t="s">
        <v>62136</v>
      </c>
      <c r="P325" s="4" t="s">
        <v>62145</v>
      </c>
      <c r="Q325" s="4" t="s">
        <v>62461</v>
      </c>
      <c r="R325" s="4">
        <v>1963.92</v>
      </c>
      <c r="S325" s="4">
        <v>8</v>
      </c>
      <c r="T325" s="4">
        <v>0.2</v>
      </c>
      <c r="U325" s="4">
        <f>Sheet1!$R325-T325*Sheet1!$R325</f>
        <v>1571.136</v>
      </c>
      <c r="V325" s="4">
        <v>245.49</v>
      </c>
    </row>
    <row r="326" spans="1:22" x14ac:dyDescent="0.25">
      <c r="A326" s="2">
        <v>325</v>
      </c>
      <c r="B326" s="2" t="s">
        <v>324</v>
      </c>
      <c r="C326" s="3">
        <v>45574</v>
      </c>
      <c r="D326" s="3">
        <v>45800</v>
      </c>
      <c r="E326" s="2" t="s">
        <v>11001</v>
      </c>
      <c r="F326" s="2" t="s">
        <v>11328</v>
      </c>
      <c r="G326" s="2" t="s">
        <v>22327</v>
      </c>
      <c r="H326" s="2" t="s">
        <v>32305</v>
      </c>
      <c r="I326" s="2" t="s">
        <v>32307</v>
      </c>
      <c r="J326" s="2" t="s">
        <v>32627</v>
      </c>
      <c r="K326" s="2" t="s">
        <v>40670</v>
      </c>
      <c r="L326" s="2" t="s">
        <v>41010</v>
      </c>
      <c r="M326" s="2" t="s">
        <v>51132</v>
      </c>
      <c r="N326" s="2" t="s">
        <v>51460</v>
      </c>
      <c r="O326" s="2" t="s">
        <v>62136</v>
      </c>
      <c r="P326" s="2" t="s">
        <v>62145</v>
      </c>
      <c r="Q326" s="2" t="s">
        <v>62462</v>
      </c>
      <c r="R326" s="2">
        <v>105.14</v>
      </c>
      <c r="S326" s="2">
        <v>1</v>
      </c>
      <c r="T326" s="2">
        <v>0.2</v>
      </c>
      <c r="U326" s="2">
        <f>Sheet1!$R326-T326*Sheet1!$R326</f>
        <v>84.111999999999995</v>
      </c>
      <c r="V326" s="2">
        <v>105.14</v>
      </c>
    </row>
    <row r="327" spans="1:22" x14ac:dyDescent="0.25">
      <c r="A327" s="4">
        <v>326</v>
      </c>
      <c r="B327" s="4" t="s">
        <v>325</v>
      </c>
      <c r="C327" s="5">
        <v>45532</v>
      </c>
      <c r="D327" s="5">
        <v>45797</v>
      </c>
      <c r="E327" s="4" t="s">
        <v>11002</v>
      </c>
      <c r="F327" s="4" t="s">
        <v>11329</v>
      </c>
      <c r="G327" s="4" t="s">
        <v>22328</v>
      </c>
      <c r="H327" s="4" t="s">
        <v>32305</v>
      </c>
      <c r="I327" s="4" t="s">
        <v>32307</v>
      </c>
      <c r="J327" s="4" t="s">
        <v>32628</v>
      </c>
      <c r="K327" s="4" t="s">
        <v>40650</v>
      </c>
      <c r="L327" s="4" t="s">
        <v>41011</v>
      </c>
      <c r="M327" s="4" t="s">
        <v>51132</v>
      </c>
      <c r="N327" s="4" t="s">
        <v>51461</v>
      </c>
      <c r="O327" s="4" t="s">
        <v>62136</v>
      </c>
      <c r="P327" s="4" t="s">
        <v>62144</v>
      </c>
      <c r="Q327" s="4" t="s">
        <v>62463</v>
      </c>
      <c r="R327" s="4">
        <v>2387.8000000000002</v>
      </c>
      <c r="S327" s="4">
        <v>10</v>
      </c>
      <c r="T327" s="4">
        <v>0</v>
      </c>
      <c r="U327" s="4">
        <f>Sheet1!$R327-T327*Sheet1!$R327</f>
        <v>2387.8000000000002</v>
      </c>
      <c r="V327" s="4">
        <v>238.78</v>
      </c>
    </row>
    <row r="328" spans="1:22" x14ac:dyDescent="0.25">
      <c r="A328" s="2">
        <v>327</v>
      </c>
      <c r="B328" s="2" t="s">
        <v>326</v>
      </c>
      <c r="C328" s="3">
        <v>45572</v>
      </c>
      <c r="D328" s="3">
        <v>45801</v>
      </c>
      <c r="E328" s="2" t="s">
        <v>11000</v>
      </c>
      <c r="F328" s="2" t="s">
        <v>11330</v>
      </c>
      <c r="G328" s="2" t="s">
        <v>22329</v>
      </c>
      <c r="H328" s="2" t="s">
        <v>32305</v>
      </c>
      <c r="I328" s="2" t="s">
        <v>32307</v>
      </c>
      <c r="J328" s="2" t="s">
        <v>32629</v>
      </c>
      <c r="K328" s="2" t="s">
        <v>40642</v>
      </c>
      <c r="L328" s="2" t="s">
        <v>41012</v>
      </c>
      <c r="M328" s="2" t="s">
        <v>51132</v>
      </c>
      <c r="N328" s="2" t="s">
        <v>51462</v>
      </c>
      <c r="O328" s="2" t="s">
        <v>62138</v>
      </c>
      <c r="P328" s="2" t="s">
        <v>62143</v>
      </c>
      <c r="Q328" s="2" t="s">
        <v>62464</v>
      </c>
      <c r="R328" s="2">
        <v>69.23</v>
      </c>
      <c r="S328" s="2">
        <v>7</v>
      </c>
      <c r="T328" s="2">
        <v>0.1</v>
      </c>
      <c r="U328" s="2">
        <f>Sheet1!$R328-T328*Sheet1!$R328</f>
        <v>62.307000000000002</v>
      </c>
      <c r="V328" s="2">
        <v>9.89</v>
      </c>
    </row>
    <row r="329" spans="1:22" x14ac:dyDescent="0.25">
      <c r="A329" s="4">
        <v>328</v>
      </c>
      <c r="B329" s="4" t="s">
        <v>327</v>
      </c>
      <c r="C329" s="5">
        <v>45639</v>
      </c>
      <c r="D329" s="5">
        <v>45804</v>
      </c>
      <c r="E329" s="4" t="s">
        <v>11000</v>
      </c>
      <c r="F329" s="4" t="s">
        <v>11331</v>
      </c>
      <c r="G329" s="4" t="s">
        <v>22330</v>
      </c>
      <c r="H329" s="4" t="s">
        <v>32304</v>
      </c>
      <c r="I329" s="4" t="s">
        <v>32307</v>
      </c>
      <c r="J329" s="4" t="s">
        <v>32630</v>
      </c>
      <c r="K329" s="4" t="s">
        <v>40682</v>
      </c>
      <c r="L329" s="4" t="s">
        <v>41013</v>
      </c>
      <c r="M329" s="4" t="s">
        <v>51134</v>
      </c>
      <c r="N329" s="4" t="s">
        <v>51463</v>
      </c>
      <c r="O329" s="4" t="s">
        <v>62137</v>
      </c>
      <c r="P329" s="4" t="s">
        <v>62146</v>
      </c>
      <c r="Q329" s="4" t="s">
        <v>62465</v>
      </c>
      <c r="R329" s="4">
        <v>1067.08</v>
      </c>
      <c r="S329" s="4">
        <v>7</v>
      </c>
      <c r="T329" s="4">
        <v>0.2</v>
      </c>
      <c r="U329" s="4">
        <f>Sheet1!$R329-T329*Sheet1!$R329</f>
        <v>853.66399999999999</v>
      </c>
      <c r="V329" s="4">
        <v>152.44</v>
      </c>
    </row>
    <row r="330" spans="1:22" x14ac:dyDescent="0.25">
      <c r="A330" s="2">
        <v>329</v>
      </c>
      <c r="B330" s="2" t="s">
        <v>328</v>
      </c>
      <c r="C330" s="3">
        <v>45499</v>
      </c>
      <c r="D330" s="3">
        <v>45803</v>
      </c>
      <c r="E330" s="2" t="s">
        <v>11001</v>
      </c>
      <c r="F330" s="2" t="s">
        <v>11332</v>
      </c>
      <c r="G330" s="2" t="s">
        <v>22331</v>
      </c>
      <c r="H330" s="2" t="s">
        <v>32305</v>
      </c>
      <c r="I330" s="2" t="s">
        <v>32307</v>
      </c>
      <c r="J330" s="2" t="s">
        <v>32631</v>
      </c>
      <c r="K330" s="2" t="s">
        <v>40642</v>
      </c>
      <c r="L330" s="2" t="s">
        <v>41014</v>
      </c>
      <c r="M330" s="2" t="s">
        <v>51133</v>
      </c>
      <c r="N330" s="2" t="s">
        <v>51464</v>
      </c>
      <c r="O330" s="2" t="s">
        <v>62137</v>
      </c>
      <c r="P330" s="2" t="s">
        <v>62141</v>
      </c>
      <c r="Q330" s="2" t="s">
        <v>62466</v>
      </c>
      <c r="R330" s="2">
        <v>17091.810000000001</v>
      </c>
      <c r="S330" s="2">
        <v>9</v>
      </c>
      <c r="T330" s="2">
        <v>0</v>
      </c>
      <c r="U330" s="2">
        <f>Sheet1!$R330-T330*Sheet1!$R330</f>
        <v>17091.810000000001</v>
      </c>
      <c r="V330" s="2">
        <v>1899.09</v>
      </c>
    </row>
    <row r="331" spans="1:22" x14ac:dyDescent="0.25">
      <c r="A331" s="4">
        <v>330</v>
      </c>
      <c r="B331" s="4" t="s">
        <v>329</v>
      </c>
      <c r="C331" s="5">
        <v>45523</v>
      </c>
      <c r="D331" s="5">
        <v>45800</v>
      </c>
      <c r="E331" s="4" t="s">
        <v>11001</v>
      </c>
      <c r="F331" s="4" t="s">
        <v>11333</v>
      </c>
      <c r="G331" s="4" t="s">
        <v>22332</v>
      </c>
      <c r="H331" s="4" t="s">
        <v>32305</v>
      </c>
      <c r="I331" s="4" t="s">
        <v>32307</v>
      </c>
      <c r="J331" s="4" t="s">
        <v>32632</v>
      </c>
      <c r="K331" s="4" t="s">
        <v>40676</v>
      </c>
      <c r="L331" s="4" t="s">
        <v>41015</v>
      </c>
      <c r="M331" s="4" t="s">
        <v>51132</v>
      </c>
      <c r="N331" s="4" t="s">
        <v>51465</v>
      </c>
      <c r="O331" s="4" t="s">
        <v>62136</v>
      </c>
      <c r="P331" s="4" t="s">
        <v>62145</v>
      </c>
      <c r="Q331" s="4" t="s">
        <v>62467</v>
      </c>
      <c r="R331" s="4">
        <v>410.9</v>
      </c>
      <c r="S331" s="4">
        <v>2</v>
      </c>
      <c r="T331" s="4">
        <v>0.2</v>
      </c>
      <c r="U331" s="4">
        <f>Sheet1!$R331-T331*Sheet1!$R331</f>
        <v>328.71999999999997</v>
      </c>
      <c r="V331" s="4">
        <v>205.45</v>
      </c>
    </row>
    <row r="332" spans="1:22" x14ac:dyDescent="0.25">
      <c r="A332" s="2">
        <v>331</v>
      </c>
      <c r="B332" s="2" t="s">
        <v>330</v>
      </c>
      <c r="C332" s="3">
        <v>45516</v>
      </c>
      <c r="D332" s="3">
        <v>45796</v>
      </c>
      <c r="E332" s="2" t="s">
        <v>11001</v>
      </c>
      <c r="F332" s="2" t="s">
        <v>11334</v>
      </c>
      <c r="G332" s="2" t="s">
        <v>22333</v>
      </c>
      <c r="H332" s="2" t="s">
        <v>32305</v>
      </c>
      <c r="I332" s="2" t="s">
        <v>32307</v>
      </c>
      <c r="J332" s="2" t="s">
        <v>32633</v>
      </c>
      <c r="K332" s="2" t="s">
        <v>40646</v>
      </c>
      <c r="L332" s="2" t="s">
        <v>41016</v>
      </c>
      <c r="M332" s="2" t="s">
        <v>51135</v>
      </c>
      <c r="N332" s="2" t="s">
        <v>51466</v>
      </c>
      <c r="O332" s="2" t="s">
        <v>62137</v>
      </c>
      <c r="P332" s="2" t="s">
        <v>62140</v>
      </c>
      <c r="Q332" s="2" t="s">
        <v>62468</v>
      </c>
      <c r="R332" s="2">
        <v>390.87</v>
      </c>
      <c r="S332" s="2">
        <v>1</v>
      </c>
      <c r="T332" s="2">
        <v>0.1</v>
      </c>
      <c r="U332" s="2">
        <f>Sheet1!$R332-T332*Sheet1!$R332</f>
        <v>351.78300000000002</v>
      </c>
      <c r="V332" s="2">
        <v>390.87</v>
      </c>
    </row>
    <row r="333" spans="1:22" x14ac:dyDescent="0.25">
      <c r="A333" s="4">
        <v>332</v>
      </c>
      <c r="B333" s="4" t="s">
        <v>331</v>
      </c>
      <c r="C333" s="5">
        <v>45546</v>
      </c>
      <c r="D333" s="5">
        <v>45804</v>
      </c>
      <c r="E333" s="4" t="s">
        <v>11002</v>
      </c>
      <c r="F333" s="4" t="s">
        <v>11335</v>
      </c>
      <c r="G333" s="4" t="s">
        <v>22334</v>
      </c>
      <c r="H333" s="4" t="s">
        <v>32304</v>
      </c>
      <c r="I333" s="4" t="s">
        <v>32307</v>
      </c>
      <c r="J333" s="4" t="s">
        <v>32634</v>
      </c>
      <c r="K333" s="4" t="s">
        <v>40641</v>
      </c>
      <c r="L333" s="4" t="s">
        <v>41017</v>
      </c>
      <c r="M333" s="4" t="s">
        <v>51133</v>
      </c>
      <c r="N333" s="4" t="s">
        <v>51467</v>
      </c>
      <c r="O333" s="4" t="s">
        <v>62137</v>
      </c>
      <c r="P333" s="4" t="s">
        <v>62141</v>
      </c>
      <c r="Q333" s="4" t="s">
        <v>62469</v>
      </c>
      <c r="R333" s="4">
        <v>1395.3</v>
      </c>
      <c r="S333" s="4">
        <v>2</v>
      </c>
      <c r="T333" s="4">
        <v>0</v>
      </c>
      <c r="U333" s="4">
        <f>Sheet1!$R333-T333*Sheet1!$R333</f>
        <v>1395.3</v>
      </c>
      <c r="V333" s="4">
        <v>697.65</v>
      </c>
    </row>
    <row r="334" spans="1:22" x14ac:dyDescent="0.25">
      <c r="A334" s="2">
        <v>333</v>
      </c>
      <c r="B334" s="2" t="s">
        <v>332</v>
      </c>
      <c r="C334" s="3">
        <v>45655</v>
      </c>
      <c r="D334" s="3">
        <v>45797</v>
      </c>
      <c r="E334" s="2" t="s">
        <v>11001</v>
      </c>
      <c r="F334" s="2" t="s">
        <v>11336</v>
      </c>
      <c r="G334" s="2" t="s">
        <v>22335</v>
      </c>
      <c r="H334" s="2" t="s">
        <v>32306</v>
      </c>
      <c r="I334" s="2" t="s">
        <v>32307</v>
      </c>
      <c r="J334" s="2" t="s">
        <v>32635</v>
      </c>
      <c r="K334" s="2" t="s">
        <v>40679</v>
      </c>
      <c r="L334" s="2" t="s">
        <v>41018</v>
      </c>
      <c r="M334" s="2" t="s">
        <v>51132</v>
      </c>
      <c r="N334" s="2" t="s">
        <v>51468</v>
      </c>
      <c r="O334" s="2" t="s">
        <v>62138</v>
      </c>
      <c r="P334" s="2" t="s">
        <v>62142</v>
      </c>
      <c r="Q334" s="2" t="s">
        <v>62470</v>
      </c>
      <c r="R334" s="2">
        <v>76.099999999999994</v>
      </c>
      <c r="S334" s="2">
        <v>10</v>
      </c>
      <c r="T334" s="2">
        <v>0</v>
      </c>
      <c r="U334" s="2">
        <f>Sheet1!$R334-T334*Sheet1!$R334</f>
        <v>76.099999999999994</v>
      </c>
      <c r="V334" s="2">
        <v>7.61</v>
      </c>
    </row>
    <row r="335" spans="1:22" x14ac:dyDescent="0.25">
      <c r="A335" s="4">
        <v>334</v>
      </c>
      <c r="B335" s="4" t="s">
        <v>333</v>
      </c>
      <c r="C335" s="5">
        <v>45516</v>
      </c>
      <c r="D335" s="5">
        <v>45803</v>
      </c>
      <c r="E335" s="4" t="s">
        <v>11000</v>
      </c>
      <c r="F335" s="4" t="s">
        <v>11337</v>
      </c>
      <c r="G335" s="4" t="s">
        <v>22336</v>
      </c>
      <c r="H335" s="4" t="s">
        <v>32304</v>
      </c>
      <c r="I335" s="4" t="s">
        <v>32307</v>
      </c>
      <c r="J335" s="4" t="s">
        <v>32636</v>
      </c>
      <c r="K335" s="4" t="s">
        <v>40681</v>
      </c>
      <c r="L335" s="4" t="s">
        <v>41019</v>
      </c>
      <c r="M335" s="4" t="s">
        <v>51134</v>
      </c>
      <c r="N335" s="4" t="s">
        <v>51469</v>
      </c>
      <c r="O335" s="4" t="s">
        <v>62136</v>
      </c>
      <c r="P335" s="4" t="s">
        <v>62145</v>
      </c>
      <c r="Q335" s="4" t="s">
        <v>62471</v>
      </c>
      <c r="R335" s="4">
        <v>1825.04</v>
      </c>
      <c r="S335" s="4">
        <v>8</v>
      </c>
      <c r="T335" s="4">
        <v>0.2</v>
      </c>
      <c r="U335" s="4">
        <f>Sheet1!$R335-T335*Sheet1!$R335</f>
        <v>1460.0319999999999</v>
      </c>
      <c r="V335" s="4">
        <v>228.13</v>
      </c>
    </row>
    <row r="336" spans="1:22" x14ac:dyDescent="0.25">
      <c r="A336" s="2">
        <v>335</v>
      </c>
      <c r="B336" s="2" t="s">
        <v>334</v>
      </c>
      <c r="C336" s="3">
        <v>45656</v>
      </c>
      <c r="D336" s="3">
        <v>45798</v>
      </c>
      <c r="E336" s="2" t="s">
        <v>11002</v>
      </c>
      <c r="F336" s="2" t="s">
        <v>11338</v>
      </c>
      <c r="G336" s="2" t="s">
        <v>22337</v>
      </c>
      <c r="H336" s="2" t="s">
        <v>32306</v>
      </c>
      <c r="I336" s="2" t="s">
        <v>32307</v>
      </c>
      <c r="J336" s="2" t="s">
        <v>32637</v>
      </c>
      <c r="K336" s="2" t="s">
        <v>40661</v>
      </c>
      <c r="L336" s="2" t="s">
        <v>41020</v>
      </c>
      <c r="M336" s="2" t="s">
        <v>51133</v>
      </c>
      <c r="N336" s="2" t="s">
        <v>51470</v>
      </c>
      <c r="O336" s="2" t="s">
        <v>62136</v>
      </c>
      <c r="P336" s="2" t="s">
        <v>62144</v>
      </c>
      <c r="Q336" s="2" t="s">
        <v>62472</v>
      </c>
      <c r="R336" s="2">
        <v>1406.55</v>
      </c>
      <c r="S336" s="2">
        <v>3</v>
      </c>
      <c r="T336" s="2">
        <v>0.2</v>
      </c>
      <c r="U336" s="2">
        <f>Sheet1!$R336-T336*Sheet1!$R336</f>
        <v>1125.24</v>
      </c>
      <c r="V336" s="2">
        <v>468.85</v>
      </c>
    </row>
    <row r="337" spans="1:22" x14ac:dyDescent="0.25">
      <c r="A337" s="4">
        <v>336</v>
      </c>
      <c r="B337" s="4" t="s">
        <v>335</v>
      </c>
      <c r="C337" s="5">
        <v>45667</v>
      </c>
      <c r="D337" s="5">
        <v>45801</v>
      </c>
      <c r="E337" s="4" t="s">
        <v>11003</v>
      </c>
      <c r="F337" s="4" t="s">
        <v>11339</v>
      </c>
      <c r="G337" s="4" t="s">
        <v>22338</v>
      </c>
      <c r="H337" s="4" t="s">
        <v>32304</v>
      </c>
      <c r="I337" s="4" t="s">
        <v>32307</v>
      </c>
      <c r="J337" s="4" t="s">
        <v>32638</v>
      </c>
      <c r="K337" s="4" t="s">
        <v>40660</v>
      </c>
      <c r="L337" s="4" t="s">
        <v>41021</v>
      </c>
      <c r="M337" s="4" t="s">
        <v>51134</v>
      </c>
      <c r="N337" s="4" t="s">
        <v>51471</v>
      </c>
      <c r="O337" s="4" t="s">
        <v>62137</v>
      </c>
      <c r="P337" s="4" t="s">
        <v>62141</v>
      </c>
      <c r="Q337" s="4" t="s">
        <v>62473</v>
      </c>
      <c r="R337" s="4">
        <v>10775.76</v>
      </c>
      <c r="S337" s="4">
        <v>8</v>
      </c>
      <c r="T337" s="4">
        <v>0.2</v>
      </c>
      <c r="U337" s="4">
        <f>Sheet1!$R337-T337*Sheet1!$R337</f>
        <v>8620.6080000000002</v>
      </c>
      <c r="V337" s="4">
        <v>1346.97</v>
      </c>
    </row>
    <row r="338" spans="1:22" x14ac:dyDescent="0.25">
      <c r="A338" s="2">
        <v>337</v>
      </c>
      <c r="B338" s="2" t="s">
        <v>336</v>
      </c>
      <c r="C338" s="3">
        <v>45675</v>
      </c>
      <c r="D338" s="3">
        <v>45796</v>
      </c>
      <c r="E338" s="2" t="s">
        <v>11002</v>
      </c>
      <c r="F338" s="2" t="s">
        <v>11340</v>
      </c>
      <c r="G338" s="2" t="s">
        <v>22339</v>
      </c>
      <c r="H338" s="2" t="s">
        <v>32304</v>
      </c>
      <c r="I338" s="2" t="s">
        <v>32307</v>
      </c>
      <c r="J338" s="2" t="s">
        <v>32639</v>
      </c>
      <c r="K338" s="2" t="s">
        <v>40677</v>
      </c>
      <c r="L338" s="2" t="s">
        <v>41022</v>
      </c>
      <c r="M338" s="2" t="s">
        <v>51134</v>
      </c>
      <c r="N338" s="2" t="s">
        <v>51472</v>
      </c>
      <c r="O338" s="2" t="s">
        <v>62136</v>
      </c>
      <c r="P338" s="2" t="s">
        <v>62144</v>
      </c>
      <c r="Q338" s="2" t="s">
        <v>62474</v>
      </c>
      <c r="R338" s="2">
        <v>344.35</v>
      </c>
      <c r="S338" s="2">
        <v>1</v>
      </c>
      <c r="T338" s="2">
        <v>0.1</v>
      </c>
      <c r="U338" s="2">
        <f>Sheet1!$R338-T338*Sheet1!$R338</f>
        <v>309.91500000000002</v>
      </c>
      <c r="V338" s="2">
        <v>344.35</v>
      </c>
    </row>
    <row r="339" spans="1:22" x14ac:dyDescent="0.25">
      <c r="A339" s="4">
        <v>338</v>
      </c>
      <c r="B339" s="4" t="s">
        <v>337</v>
      </c>
      <c r="C339" s="5">
        <v>45634</v>
      </c>
      <c r="D339" s="5">
        <v>45804</v>
      </c>
      <c r="E339" s="4" t="s">
        <v>11002</v>
      </c>
      <c r="F339" s="4" t="s">
        <v>11341</v>
      </c>
      <c r="G339" s="4" t="s">
        <v>22340</v>
      </c>
      <c r="H339" s="4" t="s">
        <v>32305</v>
      </c>
      <c r="I339" s="4" t="s">
        <v>32307</v>
      </c>
      <c r="J339" s="4" t="s">
        <v>32640</v>
      </c>
      <c r="K339" s="4" t="s">
        <v>40640</v>
      </c>
      <c r="L339" s="4" t="s">
        <v>41023</v>
      </c>
      <c r="M339" s="4" t="s">
        <v>51132</v>
      </c>
      <c r="N339" s="4" t="s">
        <v>51473</v>
      </c>
      <c r="O339" s="4" t="s">
        <v>62138</v>
      </c>
      <c r="P339" s="4" t="s">
        <v>62147</v>
      </c>
      <c r="Q339" s="4" t="s">
        <v>62475</v>
      </c>
      <c r="R339" s="4">
        <v>16.68</v>
      </c>
      <c r="S339" s="4">
        <v>1</v>
      </c>
      <c r="T339" s="4">
        <v>0</v>
      </c>
      <c r="U339" s="4">
        <f>Sheet1!$R339-T339*Sheet1!$R339</f>
        <v>16.68</v>
      </c>
      <c r="V339" s="4">
        <v>16.68</v>
      </c>
    </row>
    <row r="340" spans="1:22" x14ac:dyDescent="0.25">
      <c r="A340" s="2">
        <v>339</v>
      </c>
      <c r="B340" s="2" t="s">
        <v>338</v>
      </c>
      <c r="C340" s="3">
        <v>45583</v>
      </c>
      <c r="D340" s="3">
        <v>45799</v>
      </c>
      <c r="E340" s="2" t="s">
        <v>11003</v>
      </c>
      <c r="F340" s="2" t="s">
        <v>11342</v>
      </c>
      <c r="G340" s="2" t="s">
        <v>22341</v>
      </c>
      <c r="H340" s="2" t="s">
        <v>32305</v>
      </c>
      <c r="I340" s="2" t="s">
        <v>32307</v>
      </c>
      <c r="J340" s="2" t="s">
        <v>32641</v>
      </c>
      <c r="K340" s="2" t="s">
        <v>40644</v>
      </c>
      <c r="L340" s="2" t="s">
        <v>41024</v>
      </c>
      <c r="M340" s="2" t="s">
        <v>51134</v>
      </c>
      <c r="N340" s="2" t="s">
        <v>51474</v>
      </c>
      <c r="O340" s="2" t="s">
        <v>62137</v>
      </c>
      <c r="P340" s="2" t="s">
        <v>62141</v>
      </c>
      <c r="Q340" s="2" t="s">
        <v>62476</v>
      </c>
      <c r="R340" s="2">
        <v>11859.44</v>
      </c>
      <c r="S340" s="2">
        <v>8</v>
      </c>
      <c r="T340" s="2">
        <v>0</v>
      </c>
      <c r="U340" s="2">
        <f>Sheet1!$R340-T340*Sheet1!$R340</f>
        <v>11859.44</v>
      </c>
      <c r="V340" s="2">
        <v>1482.43</v>
      </c>
    </row>
    <row r="341" spans="1:22" x14ac:dyDescent="0.25">
      <c r="A341" s="4">
        <v>340</v>
      </c>
      <c r="B341" s="4" t="s">
        <v>339</v>
      </c>
      <c r="C341" s="5">
        <v>45501</v>
      </c>
      <c r="D341" s="5">
        <v>45798</v>
      </c>
      <c r="E341" s="4" t="s">
        <v>11003</v>
      </c>
      <c r="F341" s="4" t="s">
        <v>11343</v>
      </c>
      <c r="G341" s="4" t="s">
        <v>22342</v>
      </c>
      <c r="H341" s="4" t="s">
        <v>32304</v>
      </c>
      <c r="I341" s="4" t="s">
        <v>32307</v>
      </c>
      <c r="J341" s="4" t="s">
        <v>32642</v>
      </c>
      <c r="K341" s="4" t="s">
        <v>40678</v>
      </c>
      <c r="L341" s="4" t="s">
        <v>41025</v>
      </c>
      <c r="M341" s="4" t="s">
        <v>51134</v>
      </c>
      <c r="N341" s="4" t="s">
        <v>51475</v>
      </c>
      <c r="O341" s="4" t="s">
        <v>62136</v>
      </c>
      <c r="P341" s="4" t="s">
        <v>62144</v>
      </c>
      <c r="Q341" s="4" t="s">
        <v>62477</v>
      </c>
      <c r="R341" s="4">
        <v>1011.03</v>
      </c>
      <c r="S341" s="4">
        <v>3</v>
      </c>
      <c r="T341" s="4">
        <v>0.1</v>
      </c>
      <c r="U341" s="4">
        <f>Sheet1!$R341-T341*Sheet1!$R341</f>
        <v>909.92699999999991</v>
      </c>
      <c r="V341" s="4">
        <v>337.01</v>
      </c>
    </row>
    <row r="342" spans="1:22" x14ac:dyDescent="0.25">
      <c r="A342" s="2">
        <v>341</v>
      </c>
      <c r="B342" s="2" t="s">
        <v>340</v>
      </c>
      <c r="C342" s="3">
        <v>45665</v>
      </c>
      <c r="D342" s="3">
        <v>45802</v>
      </c>
      <c r="E342" s="2" t="s">
        <v>11002</v>
      </c>
      <c r="F342" s="2" t="s">
        <v>11344</v>
      </c>
      <c r="G342" s="2" t="s">
        <v>22343</v>
      </c>
      <c r="H342" s="2" t="s">
        <v>32306</v>
      </c>
      <c r="I342" s="2" t="s">
        <v>32307</v>
      </c>
      <c r="J342" s="2" t="s">
        <v>32559</v>
      </c>
      <c r="K342" s="2" t="s">
        <v>40655</v>
      </c>
      <c r="L342" s="2" t="s">
        <v>41026</v>
      </c>
      <c r="M342" s="2" t="s">
        <v>51133</v>
      </c>
      <c r="N342" s="2" t="s">
        <v>51476</v>
      </c>
      <c r="O342" s="2" t="s">
        <v>62136</v>
      </c>
      <c r="P342" s="2" t="s">
        <v>62139</v>
      </c>
      <c r="Q342" s="2" t="s">
        <v>62478</v>
      </c>
      <c r="R342" s="2">
        <v>642.21</v>
      </c>
      <c r="S342" s="2">
        <v>3</v>
      </c>
      <c r="T342" s="2">
        <v>0.2</v>
      </c>
      <c r="U342" s="2">
        <f>Sheet1!$R342-T342*Sheet1!$R342</f>
        <v>513.76800000000003</v>
      </c>
      <c r="V342" s="2">
        <v>214.07</v>
      </c>
    </row>
    <row r="343" spans="1:22" x14ac:dyDescent="0.25">
      <c r="A343" s="4">
        <v>342</v>
      </c>
      <c r="B343" s="4" t="s">
        <v>341</v>
      </c>
      <c r="C343" s="5">
        <v>45724</v>
      </c>
      <c r="D343" s="5">
        <v>45798</v>
      </c>
      <c r="E343" s="4" t="s">
        <v>11001</v>
      </c>
      <c r="F343" s="4" t="s">
        <v>11345</v>
      </c>
      <c r="G343" s="4" t="s">
        <v>22344</v>
      </c>
      <c r="H343" s="4" t="s">
        <v>32305</v>
      </c>
      <c r="I343" s="4" t="s">
        <v>32307</v>
      </c>
      <c r="J343" s="4" t="s">
        <v>32643</v>
      </c>
      <c r="K343" s="4" t="s">
        <v>40658</v>
      </c>
      <c r="L343" s="4" t="s">
        <v>41027</v>
      </c>
      <c r="M343" s="4" t="s">
        <v>51133</v>
      </c>
      <c r="N343" s="4" t="s">
        <v>51477</v>
      </c>
      <c r="O343" s="4" t="s">
        <v>62136</v>
      </c>
      <c r="P343" s="4" t="s">
        <v>62144</v>
      </c>
      <c r="Q343" s="4" t="s">
        <v>62479</v>
      </c>
      <c r="R343" s="4">
        <v>2630.82</v>
      </c>
      <c r="S343" s="4">
        <v>6</v>
      </c>
      <c r="T343" s="4">
        <v>0.2</v>
      </c>
      <c r="U343" s="4">
        <f>Sheet1!$R343-T343*Sheet1!$R343</f>
        <v>2104.6559999999999</v>
      </c>
      <c r="V343" s="4">
        <v>438.47</v>
      </c>
    </row>
    <row r="344" spans="1:22" x14ac:dyDescent="0.25">
      <c r="A344" s="2">
        <v>343</v>
      </c>
      <c r="B344" s="2" t="s">
        <v>342</v>
      </c>
      <c r="C344" s="3">
        <v>45792</v>
      </c>
      <c r="D344" s="3">
        <v>45796</v>
      </c>
      <c r="E344" s="2" t="s">
        <v>11000</v>
      </c>
      <c r="F344" s="2" t="s">
        <v>11346</v>
      </c>
      <c r="G344" s="2" t="s">
        <v>22345</v>
      </c>
      <c r="H344" s="2" t="s">
        <v>32306</v>
      </c>
      <c r="I344" s="2" t="s">
        <v>32307</v>
      </c>
      <c r="J344" s="2" t="s">
        <v>32644</v>
      </c>
      <c r="K344" s="2" t="s">
        <v>40660</v>
      </c>
      <c r="L344" s="2" t="s">
        <v>41028</v>
      </c>
      <c r="M344" s="2" t="s">
        <v>51132</v>
      </c>
      <c r="N344" s="2" t="s">
        <v>51478</v>
      </c>
      <c r="O344" s="2" t="s">
        <v>62136</v>
      </c>
      <c r="P344" s="2" t="s">
        <v>62145</v>
      </c>
      <c r="Q344" s="2" t="s">
        <v>62480</v>
      </c>
      <c r="R344" s="2">
        <v>1157.5999999999999</v>
      </c>
      <c r="S344" s="2">
        <v>8</v>
      </c>
      <c r="T344" s="2">
        <v>0.2</v>
      </c>
      <c r="U344" s="2">
        <f>Sheet1!$R344-T344*Sheet1!$R344</f>
        <v>926.07999999999993</v>
      </c>
      <c r="V344" s="2">
        <v>144.69999999999999</v>
      </c>
    </row>
    <row r="345" spans="1:22" x14ac:dyDescent="0.25">
      <c r="A345" s="4">
        <v>344</v>
      </c>
      <c r="B345" s="4" t="s">
        <v>343</v>
      </c>
      <c r="C345" s="5">
        <v>45583</v>
      </c>
      <c r="D345" s="5">
        <v>45803</v>
      </c>
      <c r="E345" s="4" t="s">
        <v>11003</v>
      </c>
      <c r="F345" s="4" t="s">
        <v>11347</v>
      </c>
      <c r="G345" s="4" t="s">
        <v>22346</v>
      </c>
      <c r="H345" s="4" t="s">
        <v>32305</v>
      </c>
      <c r="I345" s="4" t="s">
        <v>32307</v>
      </c>
      <c r="J345" s="4" t="s">
        <v>32645</v>
      </c>
      <c r="K345" s="4" t="s">
        <v>40673</v>
      </c>
      <c r="L345" s="4" t="s">
        <v>41029</v>
      </c>
      <c r="M345" s="4" t="s">
        <v>51134</v>
      </c>
      <c r="N345" s="4" t="s">
        <v>51479</v>
      </c>
      <c r="O345" s="4" t="s">
        <v>62136</v>
      </c>
      <c r="P345" s="4" t="s">
        <v>62145</v>
      </c>
      <c r="Q345" s="4" t="s">
        <v>62481</v>
      </c>
      <c r="R345" s="4">
        <v>413.5</v>
      </c>
      <c r="S345" s="4">
        <v>2</v>
      </c>
      <c r="T345" s="4">
        <v>0.2</v>
      </c>
      <c r="U345" s="4">
        <f>Sheet1!$R345-T345*Sheet1!$R345</f>
        <v>330.8</v>
      </c>
      <c r="V345" s="4">
        <v>206.75</v>
      </c>
    </row>
    <row r="346" spans="1:22" x14ac:dyDescent="0.25">
      <c r="A346" s="2">
        <v>345</v>
      </c>
      <c r="B346" s="2" t="s">
        <v>344</v>
      </c>
      <c r="C346" s="3">
        <v>45784</v>
      </c>
      <c r="D346" s="3">
        <v>45805</v>
      </c>
      <c r="E346" s="2" t="s">
        <v>11002</v>
      </c>
      <c r="F346" s="2" t="s">
        <v>11348</v>
      </c>
      <c r="G346" s="2" t="s">
        <v>22347</v>
      </c>
      <c r="H346" s="2" t="s">
        <v>32304</v>
      </c>
      <c r="I346" s="2" t="s">
        <v>32307</v>
      </c>
      <c r="J346" s="2" t="s">
        <v>32646</v>
      </c>
      <c r="K346" s="2" t="s">
        <v>40683</v>
      </c>
      <c r="L346" s="2" t="s">
        <v>41030</v>
      </c>
      <c r="M346" s="2" t="s">
        <v>51132</v>
      </c>
      <c r="N346" s="2" t="s">
        <v>51480</v>
      </c>
      <c r="O346" s="2" t="s">
        <v>62136</v>
      </c>
      <c r="P346" s="2" t="s">
        <v>62144</v>
      </c>
      <c r="Q346" s="2" t="s">
        <v>62482</v>
      </c>
      <c r="R346" s="2">
        <v>1929.36</v>
      </c>
      <c r="S346" s="2">
        <v>4</v>
      </c>
      <c r="T346" s="2">
        <v>0.1</v>
      </c>
      <c r="U346" s="2">
        <f>Sheet1!$R346-T346*Sheet1!$R346</f>
        <v>1736.424</v>
      </c>
      <c r="V346" s="2">
        <v>482.34</v>
      </c>
    </row>
    <row r="347" spans="1:22" x14ac:dyDescent="0.25">
      <c r="A347" s="4">
        <v>346</v>
      </c>
      <c r="B347" s="4" t="s">
        <v>345</v>
      </c>
      <c r="C347" s="5">
        <v>45456</v>
      </c>
      <c r="D347" s="5">
        <v>45805</v>
      </c>
      <c r="E347" s="4" t="s">
        <v>11000</v>
      </c>
      <c r="F347" s="4" t="s">
        <v>11349</v>
      </c>
      <c r="G347" s="4" t="s">
        <v>22348</v>
      </c>
      <c r="H347" s="4" t="s">
        <v>32304</v>
      </c>
      <c r="I347" s="4" t="s">
        <v>32307</v>
      </c>
      <c r="J347" s="4" t="s">
        <v>32647</v>
      </c>
      <c r="K347" s="4" t="s">
        <v>40660</v>
      </c>
      <c r="L347" s="4" t="s">
        <v>41031</v>
      </c>
      <c r="M347" s="4" t="s">
        <v>51133</v>
      </c>
      <c r="N347" s="4" t="s">
        <v>51481</v>
      </c>
      <c r="O347" s="4" t="s">
        <v>62136</v>
      </c>
      <c r="P347" s="4" t="s">
        <v>62144</v>
      </c>
      <c r="Q347" s="4" t="s">
        <v>62483</v>
      </c>
      <c r="R347" s="4">
        <v>3001.92</v>
      </c>
      <c r="S347" s="4">
        <v>8</v>
      </c>
      <c r="T347" s="4">
        <v>0.2</v>
      </c>
      <c r="U347" s="4">
        <f>Sheet1!$R347-T347*Sheet1!$R347</f>
        <v>2401.5360000000001</v>
      </c>
      <c r="V347" s="4">
        <v>375.24</v>
      </c>
    </row>
    <row r="348" spans="1:22" x14ac:dyDescent="0.25">
      <c r="A348" s="2">
        <v>347</v>
      </c>
      <c r="B348" s="2" t="s">
        <v>346</v>
      </c>
      <c r="C348" s="3">
        <v>45493</v>
      </c>
      <c r="D348" s="3">
        <v>45805</v>
      </c>
      <c r="E348" s="2" t="s">
        <v>11003</v>
      </c>
      <c r="F348" s="2" t="s">
        <v>11350</v>
      </c>
      <c r="G348" s="2" t="s">
        <v>22349</v>
      </c>
      <c r="H348" s="2" t="s">
        <v>32304</v>
      </c>
      <c r="I348" s="2" t="s">
        <v>32307</v>
      </c>
      <c r="J348" s="2" t="s">
        <v>32648</v>
      </c>
      <c r="K348" s="2" t="s">
        <v>40675</v>
      </c>
      <c r="L348" s="2" t="s">
        <v>41032</v>
      </c>
      <c r="M348" s="2" t="s">
        <v>51135</v>
      </c>
      <c r="N348" s="2" t="s">
        <v>51482</v>
      </c>
      <c r="O348" s="2" t="s">
        <v>62136</v>
      </c>
      <c r="P348" s="2" t="s">
        <v>62144</v>
      </c>
      <c r="Q348" s="2" t="s">
        <v>62484</v>
      </c>
      <c r="R348" s="2">
        <v>776.94</v>
      </c>
      <c r="S348" s="2">
        <v>3</v>
      </c>
      <c r="T348" s="2">
        <v>0.1</v>
      </c>
      <c r="U348" s="2">
        <f>Sheet1!$R348-T348*Sheet1!$R348</f>
        <v>699.24600000000009</v>
      </c>
      <c r="V348" s="2">
        <v>258.98</v>
      </c>
    </row>
    <row r="349" spans="1:22" x14ac:dyDescent="0.25">
      <c r="A349" s="4">
        <v>348</v>
      </c>
      <c r="B349" s="4" t="s">
        <v>347</v>
      </c>
      <c r="C349" s="5">
        <v>45471</v>
      </c>
      <c r="D349" s="5">
        <v>45802</v>
      </c>
      <c r="E349" s="4" t="s">
        <v>11003</v>
      </c>
      <c r="F349" s="4" t="s">
        <v>11351</v>
      </c>
      <c r="G349" s="4" t="s">
        <v>22350</v>
      </c>
      <c r="H349" s="4" t="s">
        <v>32305</v>
      </c>
      <c r="I349" s="4" t="s">
        <v>32307</v>
      </c>
      <c r="J349" s="4" t="s">
        <v>32649</v>
      </c>
      <c r="K349" s="4" t="s">
        <v>40642</v>
      </c>
      <c r="L349" s="4" t="s">
        <v>41033</v>
      </c>
      <c r="M349" s="4" t="s">
        <v>51132</v>
      </c>
      <c r="N349" s="4" t="s">
        <v>51483</v>
      </c>
      <c r="O349" s="4" t="s">
        <v>62137</v>
      </c>
      <c r="P349" s="4" t="s">
        <v>62146</v>
      </c>
      <c r="Q349" s="4" t="s">
        <v>62251</v>
      </c>
      <c r="R349" s="4">
        <v>55.62</v>
      </c>
      <c r="S349" s="4">
        <v>1</v>
      </c>
      <c r="T349" s="4">
        <v>0</v>
      </c>
      <c r="U349" s="4">
        <f>Sheet1!$R349-T349*Sheet1!$R349</f>
        <v>55.62</v>
      </c>
      <c r="V349" s="4">
        <v>55.62</v>
      </c>
    </row>
    <row r="350" spans="1:22" x14ac:dyDescent="0.25">
      <c r="A350" s="2">
        <v>349</v>
      </c>
      <c r="B350" s="2" t="s">
        <v>348</v>
      </c>
      <c r="C350" s="3">
        <v>45549</v>
      </c>
      <c r="D350" s="3">
        <v>45804</v>
      </c>
      <c r="E350" s="2" t="s">
        <v>11001</v>
      </c>
      <c r="F350" s="2" t="s">
        <v>11352</v>
      </c>
      <c r="G350" s="2" t="s">
        <v>22351</v>
      </c>
      <c r="H350" s="2" t="s">
        <v>32305</v>
      </c>
      <c r="I350" s="2" t="s">
        <v>32307</v>
      </c>
      <c r="J350" s="2" t="s">
        <v>32650</v>
      </c>
      <c r="K350" s="2" t="s">
        <v>40658</v>
      </c>
      <c r="L350" s="2" t="s">
        <v>41034</v>
      </c>
      <c r="M350" s="2" t="s">
        <v>51132</v>
      </c>
      <c r="N350" s="2" t="s">
        <v>51484</v>
      </c>
      <c r="O350" s="2" t="s">
        <v>62137</v>
      </c>
      <c r="P350" s="2" t="s">
        <v>62146</v>
      </c>
      <c r="Q350" s="2" t="s">
        <v>62485</v>
      </c>
      <c r="R350" s="2">
        <v>1814.49</v>
      </c>
      <c r="S350" s="2">
        <v>9</v>
      </c>
      <c r="T350" s="2">
        <v>0.2</v>
      </c>
      <c r="U350" s="2">
        <f>Sheet1!$R350-T350*Sheet1!$R350</f>
        <v>1451.5920000000001</v>
      </c>
      <c r="V350" s="2">
        <v>201.61</v>
      </c>
    </row>
    <row r="351" spans="1:22" x14ac:dyDescent="0.25">
      <c r="A351" s="4">
        <v>350</v>
      </c>
      <c r="B351" s="4" t="s">
        <v>349</v>
      </c>
      <c r="C351" s="5">
        <v>45709</v>
      </c>
      <c r="D351" s="5">
        <v>45801</v>
      </c>
      <c r="E351" s="4" t="s">
        <v>11001</v>
      </c>
      <c r="F351" s="4" t="s">
        <v>11353</v>
      </c>
      <c r="G351" s="4" t="s">
        <v>22352</v>
      </c>
      <c r="H351" s="4" t="s">
        <v>32305</v>
      </c>
      <c r="I351" s="4" t="s">
        <v>32307</v>
      </c>
      <c r="J351" s="4" t="s">
        <v>32651</v>
      </c>
      <c r="K351" s="4" t="s">
        <v>40671</v>
      </c>
      <c r="L351" s="4" t="s">
        <v>41035</v>
      </c>
      <c r="M351" s="4" t="s">
        <v>51132</v>
      </c>
      <c r="N351" s="4" t="s">
        <v>51485</v>
      </c>
      <c r="O351" s="4" t="s">
        <v>62138</v>
      </c>
      <c r="P351" s="4" t="s">
        <v>62142</v>
      </c>
      <c r="Q351" s="4" t="s">
        <v>62486</v>
      </c>
      <c r="R351" s="4">
        <v>89.9</v>
      </c>
      <c r="S351" s="4">
        <v>10</v>
      </c>
      <c r="T351" s="4">
        <v>0.1</v>
      </c>
      <c r="U351" s="4">
        <f>Sheet1!$R351-T351*Sheet1!$R351</f>
        <v>80.910000000000011</v>
      </c>
      <c r="V351" s="4">
        <v>8.99</v>
      </c>
    </row>
    <row r="352" spans="1:22" x14ac:dyDescent="0.25">
      <c r="A352" s="2">
        <v>351</v>
      </c>
      <c r="B352" s="2" t="s">
        <v>350</v>
      </c>
      <c r="C352" s="3">
        <v>45677</v>
      </c>
      <c r="D352" s="3">
        <v>45800</v>
      </c>
      <c r="E352" s="2" t="s">
        <v>11002</v>
      </c>
      <c r="F352" s="2" t="s">
        <v>11354</v>
      </c>
      <c r="G352" s="2" t="s">
        <v>22353</v>
      </c>
      <c r="H352" s="2" t="s">
        <v>32305</v>
      </c>
      <c r="I352" s="2" t="s">
        <v>32307</v>
      </c>
      <c r="J352" s="2" t="s">
        <v>32652</v>
      </c>
      <c r="K352" s="2" t="s">
        <v>40674</v>
      </c>
      <c r="L352" s="2" t="s">
        <v>41036</v>
      </c>
      <c r="M352" s="2" t="s">
        <v>51133</v>
      </c>
      <c r="N352" s="2" t="s">
        <v>51486</v>
      </c>
      <c r="O352" s="2" t="s">
        <v>62137</v>
      </c>
      <c r="P352" s="2" t="s">
        <v>62146</v>
      </c>
      <c r="Q352" s="2" t="s">
        <v>62487</v>
      </c>
      <c r="R352" s="2">
        <v>791.1</v>
      </c>
      <c r="S352" s="2">
        <v>5</v>
      </c>
      <c r="T352" s="2">
        <v>0.2</v>
      </c>
      <c r="U352" s="2">
        <f>Sheet1!$R352-T352*Sheet1!$R352</f>
        <v>632.88</v>
      </c>
      <c r="V352" s="2">
        <v>158.22</v>
      </c>
    </row>
    <row r="353" spans="1:22" x14ac:dyDescent="0.25">
      <c r="A353" s="4">
        <v>352</v>
      </c>
      <c r="B353" s="4" t="s">
        <v>351</v>
      </c>
      <c r="C353" s="5">
        <v>45644</v>
      </c>
      <c r="D353" s="5">
        <v>45804</v>
      </c>
      <c r="E353" s="4" t="s">
        <v>11000</v>
      </c>
      <c r="F353" s="4" t="s">
        <v>11355</v>
      </c>
      <c r="G353" s="4" t="s">
        <v>22354</v>
      </c>
      <c r="H353" s="4" t="s">
        <v>32304</v>
      </c>
      <c r="I353" s="4" t="s">
        <v>32307</v>
      </c>
      <c r="J353" s="4" t="s">
        <v>32653</v>
      </c>
      <c r="K353" s="4" t="s">
        <v>40642</v>
      </c>
      <c r="L353" s="4" t="s">
        <v>41037</v>
      </c>
      <c r="M353" s="4" t="s">
        <v>51133</v>
      </c>
      <c r="N353" s="4" t="s">
        <v>51487</v>
      </c>
      <c r="O353" s="4" t="s">
        <v>62137</v>
      </c>
      <c r="P353" s="4" t="s">
        <v>62146</v>
      </c>
      <c r="Q353" s="4" t="s">
        <v>62488</v>
      </c>
      <c r="R353" s="4">
        <v>618.66</v>
      </c>
      <c r="S353" s="4">
        <v>7</v>
      </c>
      <c r="T353" s="4">
        <v>0.2</v>
      </c>
      <c r="U353" s="4">
        <f>Sheet1!$R353-T353*Sheet1!$R353</f>
        <v>494.928</v>
      </c>
      <c r="V353" s="4">
        <v>88.38</v>
      </c>
    </row>
    <row r="354" spans="1:22" x14ac:dyDescent="0.25">
      <c r="A354" s="2">
        <v>353</v>
      </c>
      <c r="B354" s="2" t="s">
        <v>352</v>
      </c>
      <c r="C354" s="3">
        <v>45532</v>
      </c>
      <c r="D354" s="3">
        <v>45801</v>
      </c>
      <c r="E354" s="2" t="s">
        <v>11003</v>
      </c>
      <c r="F354" s="2" t="s">
        <v>11356</v>
      </c>
      <c r="G354" s="2" t="s">
        <v>22355</v>
      </c>
      <c r="H354" s="2" t="s">
        <v>32304</v>
      </c>
      <c r="I354" s="2" t="s">
        <v>32307</v>
      </c>
      <c r="J354" s="2" t="s">
        <v>32654</v>
      </c>
      <c r="K354" s="2" t="s">
        <v>40680</v>
      </c>
      <c r="L354" s="2" t="s">
        <v>41038</v>
      </c>
      <c r="M354" s="2" t="s">
        <v>51135</v>
      </c>
      <c r="N354" s="2" t="s">
        <v>51488</v>
      </c>
      <c r="O354" s="2" t="s">
        <v>62138</v>
      </c>
      <c r="P354" s="2" t="s">
        <v>62142</v>
      </c>
      <c r="Q354" s="2" t="s">
        <v>62489</v>
      </c>
      <c r="R354" s="2">
        <v>58.88</v>
      </c>
      <c r="S354" s="2">
        <v>8</v>
      </c>
      <c r="T354" s="2">
        <v>0</v>
      </c>
      <c r="U354" s="2">
        <f>Sheet1!$R354-T354*Sheet1!$R354</f>
        <v>58.88</v>
      </c>
      <c r="V354" s="2">
        <v>7.36</v>
      </c>
    </row>
    <row r="355" spans="1:22" x14ac:dyDescent="0.25">
      <c r="A355" s="4">
        <v>354</v>
      </c>
      <c r="B355" s="4" t="s">
        <v>353</v>
      </c>
      <c r="C355" s="5">
        <v>45752</v>
      </c>
      <c r="D355" s="5">
        <v>45804</v>
      </c>
      <c r="E355" s="4" t="s">
        <v>11001</v>
      </c>
      <c r="F355" s="4" t="s">
        <v>11357</v>
      </c>
      <c r="G355" s="4" t="s">
        <v>22356</v>
      </c>
      <c r="H355" s="4" t="s">
        <v>32305</v>
      </c>
      <c r="I355" s="4" t="s">
        <v>32307</v>
      </c>
      <c r="J355" s="4" t="s">
        <v>32655</v>
      </c>
      <c r="K355" s="4" t="s">
        <v>34975</v>
      </c>
      <c r="L355" s="4" t="s">
        <v>41039</v>
      </c>
      <c r="M355" s="4" t="s">
        <v>51133</v>
      </c>
      <c r="N355" s="4" t="s">
        <v>51489</v>
      </c>
      <c r="O355" s="4" t="s">
        <v>62136</v>
      </c>
      <c r="P355" s="4" t="s">
        <v>62145</v>
      </c>
      <c r="Q355" s="4" t="s">
        <v>62490</v>
      </c>
      <c r="R355" s="4">
        <v>451.23</v>
      </c>
      <c r="S355" s="4">
        <v>3</v>
      </c>
      <c r="T355" s="4">
        <v>0.1</v>
      </c>
      <c r="U355" s="4">
        <f>Sheet1!$R355-T355*Sheet1!$R355</f>
        <v>406.10700000000003</v>
      </c>
      <c r="V355" s="4">
        <v>150.41</v>
      </c>
    </row>
    <row r="356" spans="1:22" x14ac:dyDescent="0.25">
      <c r="A356" s="2">
        <v>355</v>
      </c>
      <c r="B356" s="2" t="s">
        <v>354</v>
      </c>
      <c r="C356" s="3">
        <v>45523</v>
      </c>
      <c r="D356" s="3">
        <v>45804</v>
      </c>
      <c r="E356" s="2" t="s">
        <v>11002</v>
      </c>
      <c r="F356" s="2" t="s">
        <v>11358</v>
      </c>
      <c r="G356" s="2" t="s">
        <v>22357</v>
      </c>
      <c r="H356" s="2" t="s">
        <v>32306</v>
      </c>
      <c r="I356" s="2" t="s">
        <v>32307</v>
      </c>
      <c r="J356" s="2" t="s">
        <v>32656</v>
      </c>
      <c r="K356" s="2" t="s">
        <v>40666</v>
      </c>
      <c r="L356" s="2" t="s">
        <v>41040</v>
      </c>
      <c r="M356" s="2" t="s">
        <v>51135</v>
      </c>
      <c r="N356" s="2" t="s">
        <v>51490</v>
      </c>
      <c r="O356" s="2" t="s">
        <v>62137</v>
      </c>
      <c r="P356" s="2" t="s">
        <v>62140</v>
      </c>
      <c r="Q356" s="2" t="s">
        <v>62491</v>
      </c>
      <c r="R356" s="2">
        <v>3112.34</v>
      </c>
      <c r="S356" s="2">
        <v>7</v>
      </c>
      <c r="T356" s="2">
        <v>0.2</v>
      </c>
      <c r="U356" s="2">
        <f>Sheet1!$R356-T356*Sheet1!$R356</f>
        <v>2489.8720000000003</v>
      </c>
      <c r="V356" s="2">
        <v>444.62</v>
      </c>
    </row>
    <row r="357" spans="1:22" x14ac:dyDescent="0.25">
      <c r="A357" s="4">
        <v>356</v>
      </c>
      <c r="B357" s="4" t="s">
        <v>355</v>
      </c>
      <c r="C357" s="5">
        <v>45484</v>
      </c>
      <c r="D357" s="5">
        <v>45802</v>
      </c>
      <c r="E357" s="4" t="s">
        <v>11002</v>
      </c>
      <c r="F357" s="4" t="s">
        <v>11359</v>
      </c>
      <c r="G357" s="4" t="s">
        <v>22358</v>
      </c>
      <c r="H357" s="4" t="s">
        <v>32306</v>
      </c>
      <c r="I357" s="4" t="s">
        <v>32307</v>
      </c>
      <c r="J357" s="4" t="s">
        <v>32657</v>
      </c>
      <c r="K357" s="4" t="s">
        <v>40646</v>
      </c>
      <c r="L357" s="4" t="s">
        <v>41041</v>
      </c>
      <c r="M357" s="4" t="s">
        <v>51134</v>
      </c>
      <c r="N357" s="4" t="s">
        <v>51491</v>
      </c>
      <c r="O357" s="4" t="s">
        <v>62137</v>
      </c>
      <c r="P357" s="4" t="s">
        <v>62141</v>
      </c>
      <c r="Q357" s="4" t="s">
        <v>62492</v>
      </c>
      <c r="R357" s="4">
        <v>6705.45</v>
      </c>
      <c r="S357" s="4">
        <v>9</v>
      </c>
      <c r="T357" s="4">
        <v>0.1</v>
      </c>
      <c r="U357" s="4">
        <f>Sheet1!$R357-T357*Sheet1!$R357</f>
        <v>6034.9049999999997</v>
      </c>
      <c r="V357" s="4">
        <v>745.05</v>
      </c>
    </row>
    <row r="358" spans="1:22" x14ac:dyDescent="0.25">
      <c r="A358" s="2">
        <v>357</v>
      </c>
      <c r="B358" s="2" t="s">
        <v>356</v>
      </c>
      <c r="C358" s="3">
        <v>45781</v>
      </c>
      <c r="D358" s="3">
        <v>45803</v>
      </c>
      <c r="E358" s="2" t="s">
        <v>11003</v>
      </c>
      <c r="F358" s="2" t="s">
        <v>11360</v>
      </c>
      <c r="G358" s="2" t="s">
        <v>22359</v>
      </c>
      <c r="H358" s="2" t="s">
        <v>32306</v>
      </c>
      <c r="I358" s="2" t="s">
        <v>32307</v>
      </c>
      <c r="J358" s="2" t="s">
        <v>32658</v>
      </c>
      <c r="K358" s="2" t="s">
        <v>40647</v>
      </c>
      <c r="L358" s="2" t="s">
        <v>41042</v>
      </c>
      <c r="M358" s="2" t="s">
        <v>51133</v>
      </c>
      <c r="N358" s="2" t="s">
        <v>51492</v>
      </c>
      <c r="O358" s="2" t="s">
        <v>62137</v>
      </c>
      <c r="P358" s="2" t="s">
        <v>62146</v>
      </c>
      <c r="Q358" s="2" t="s">
        <v>62493</v>
      </c>
      <c r="R358" s="2">
        <v>632.4</v>
      </c>
      <c r="S358" s="2">
        <v>5</v>
      </c>
      <c r="T358" s="2">
        <v>0.1</v>
      </c>
      <c r="U358" s="2">
        <f>Sheet1!$R358-T358*Sheet1!$R358</f>
        <v>569.16</v>
      </c>
      <c r="V358" s="2">
        <v>126.48</v>
      </c>
    </row>
    <row r="359" spans="1:22" x14ac:dyDescent="0.25">
      <c r="A359" s="4">
        <v>358</v>
      </c>
      <c r="B359" s="4" t="s">
        <v>357</v>
      </c>
      <c r="C359" s="5">
        <v>45655</v>
      </c>
      <c r="D359" s="5">
        <v>45803</v>
      </c>
      <c r="E359" s="4" t="s">
        <v>11001</v>
      </c>
      <c r="F359" s="4" t="s">
        <v>11361</v>
      </c>
      <c r="G359" s="4" t="s">
        <v>22360</v>
      </c>
      <c r="H359" s="4" t="s">
        <v>32305</v>
      </c>
      <c r="I359" s="4" t="s">
        <v>32307</v>
      </c>
      <c r="J359" s="4" t="s">
        <v>32659</v>
      </c>
      <c r="K359" s="4" t="s">
        <v>40639</v>
      </c>
      <c r="L359" s="4" t="s">
        <v>41043</v>
      </c>
      <c r="M359" s="4" t="s">
        <v>51135</v>
      </c>
      <c r="N359" s="4" t="s">
        <v>51493</v>
      </c>
      <c r="O359" s="4" t="s">
        <v>62137</v>
      </c>
      <c r="P359" s="4" t="s">
        <v>62141</v>
      </c>
      <c r="Q359" s="4" t="s">
        <v>62494</v>
      </c>
      <c r="R359" s="4">
        <v>2295.58</v>
      </c>
      <c r="S359" s="4">
        <v>2</v>
      </c>
      <c r="T359" s="4">
        <v>0</v>
      </c>
      <c r="U359" s="4">
        <f>Sheet1!$R359-T359*Sheet1!$R359</f>
        <v>2295.58</v>
      </c>
      <c r="V359" s="4">
        <v>1147.79</v>
      </c>
    </row>
    <row r="360" spans="1:22" x14ac:dyDescent="0.25">
      <c r="A360" s="2">
        <v>359</v>
      </c>
      <c r="B360" s="2" t="s">
        <v>358</v>
      </c>
      <c r="C360" s="3">
        <v>45643</v>
      </c>
      <c r="D360" s="3">
        <v>45799</v>
      </c>
      <c r="E360" s="2" t="s">
        <v>11001</v>
      </c>
      <c r="F360" s="2" t="s">
        <v>11362</v>
      </c>
      <c r="G360" s="2" t="s">
        <v>22361</v>
      </c>
      <c r="H360" s="2" t="s">
        <v>32306</v>
      </c>
      <c r="I360" s="2" t="s">
        <v>32307</v>
      </c>
      <c r="J360" s="2" t="s">
        <v>32339</v>
      </c>
      <c r="K360" s="2" t="s">
        <v>40654</v>
      </c>
      <c r="L360" s="2" t="s">
        <v>41044</v>
      </c>
      <c r="M360" s="2" t="s">
        <v>51133</v>
      </c>
      <c r="N360" s="2" t="s">
        <v>51494</v>
      </c>
      <c r="O360" s="2" t="s">
        <v>62136</v>
      </c>
      <c r="P360" s="2" t="s">
        <v>62139</v>
      </c>
      <c r="Q360" s="2" t="s">
        <v>62495</v>
      </c>
      <c r="R360" s="2">
        <v>1669.72</v>
      </c>
      <c r="S360" s="2">
        <v>4</v>
      </c>
      <c r="T360" s="2">
        <v>0</v>
      </c>
      <c r="U360" s="2">
        <f>Sheet1!$R360-T360*Sheet1!$R360</f>
        <v>1669.72</v>
      </c>
      <c r="V360" s="2">
        <v>417.43</v>
      </c>
    </row>
    <row r="361" spans="1:22" x14ac:dyDescent="0.25">
      <c r="A361" s="4">
        <v>360</v>
      </c>
      <c r="B361" s="4" t="s">
        <v>359</v>
      </c>
      <c r="C361" s="5">
        <v>45641</v>
      </c>
      <c r="D361" s="5">
        <v>45805</v>
      </c>
      <c r="E361" s="4" t="s">
        <v>11002</v>
      </c>
      <c r="F361" s="4" t="s">
        <v>11363</v>
      </c>
      <c r="G361" s="4" t="s">
        <v>22362</v>
      </c>
      <c r="H361" s="4" t="s">
        <v>32306</v>
      </c>
      <c r="I361" s="4" t="s">
        <v>32307</v>
      </c>
      <c r="J361" s="4" t="s">
        <v>32660</v>
      </c>
      <c r="K361" s="4" t="s">
        <v>40652</v>
      </c>
      <c r="L361" s="4" t="s">
        <v>41045</v>
      </c>
      <c r="M361" s="4" t="s">
        <v>51134</v>
      </c>
      <c r="N361" s="4" t="s">
        <v>51495</v>
      </c>
      <c r="O361" s="4" t="s">
        <v>62138</v>
      </c>
      <c r="P361" s="4" t="s">
        <v>62147</v>
      </c>
      <c r="Q361" s="4" t="s">
        <v>62496</v>
      </c>
      <c r="R361" s="4">
        <v>226.8</v>
      </c>
      <c r="S361" s="4">
        <v>9</v>
      </c>
      <c r="T361" s="4">
        <v>0</v>
      </c>
      <c r="U361" s="4">
        <f>Sheet1!$R361-T361*Sheet1!$R361</f>
        <v>226.8</v>
      </c>
      <c r="V361" s="4">
        <v>25.2</v>
      </c>
    </row>
    <row r="362" spans="1:22" x14ac:dyDescent="0.25">
      <c r="A362" s="2">
        <v>361</v>
      </c>
      <c r="B362" s="2" t="s">
        <v>360</v>
      </c>
      <c r="C362" s="3">
        <v>45493</v>
      </c>
      <c r="D362" s="3">
        <v>45798</v>
      </c>
      <c r="E362" s="2" t="s">
        <v>11001</v>
      </c>
      <c r="F362" s="2" t="s">
        <v>11364</v>
      </c>
      <c r="G362" s="2" t="s">
        <v>22363</v>
      </c>
      <c r="H362" s="2" t="s">
        <v>32306</v>
      </c>
      <c r="I362" s="2" t="s">
        <v>32307</v>
      </c>
      <c r="J362" s="2" t="s">
        <v>32661</v>
      </c>
      <c r="K362" s="2" t="s">
        <v>40656</v>
      </c>
      <c r="L362" s="2" t="s">
        <v>41046</v>
      </c>
      <c r="M362" s="2" t="s">
        <v>51132</v>
      </c>
      <c r="N362" s="2" t="s">
        <v>51496</v>
      </c>
      <c r="O362" s="2" t="s">
        <v>62137</v>
      </c>
      <c r="P362" s="2" t="s">
        <v>62146</v>
      </c>
      <c r="Q362" s="2" t="s">
        <v>62497</v>
      </c>
      <c r="R362" s="2">
        <v>1045.74</v>
      </c>
      <c r="S362" s="2">
        <v>6</v>
      </c>
      <c r="T362" s="2">
        <v>0.1</v>
      </c>
      <c r="U362" s="2">
        <f>Sheet1!$R362-T362*Sheet1!$R362</f>
        <v>941.16599999999994</v>
      </c>
      <c r="V362" s="2">
        <v>174.29</v>
      </c>
    </row>
    <row r="363" spans="1:22" x14ac:dyDescent="0.25">
      <c r="A363" s="4">
        <v>362</v>
      </c>
      <c r="B363" s="4" t="s">
        <v>361</v>
      </c>
      <c r="C363" s="5">
        <v>45632</v>
      </c>
      <c r="D363" s="5">
        <v>45801</v>
      </c>
      <c r="E363" s="4" t="s">
        <v>11003</v>
      </c>
      <c r="F363" s="4" t="s">
        <v>11365</v>
      </c>
      <c r="G363" s="4" t="s">
        <v>22364</v>
      </c>
      <c r="H363" s="4" t="s">
        <v>32304</v>
      </c>
      <c r="I363" s="4" t="s">
        <v>32307</v>
      </c>
      <c r="J363" s="4" t="s">
        <v>32662</v>
      </c>
      <c r="K363" s="4" t="s">
        <v>40668</v>
      </c>
      <c r="L363" s="4" t="s">
        <v>41047</v>
      </c>
      <c r="M363" s="4" t="s">
        <v>51133</v>
      </c>
      <c r="N363" s="4" t="s">
        <v>51497</v>
      </c>
      <c r="O363" s="4" t="s">
        <v>62137</v>
      </c>
      <c r="P363" s="4" t="s">
        <v>62146</v>
      </c>
      <c r="Q363" s="4" t="s">
        <v>62498</v>
      </c>
      <c r="R363" s="4">
        <v>563.58000000000004</v>
      </c>
      <c r="S363" s="4">
        <v>9</v>
      </c>
      <c r="T363" s="4">
        <v>0</v>
      </c>
      <c r="U363" s="4">
        <f>Sheet1!$R363-T363*Sheet1!$R363</f>
        <v>563.58000000000004</v>
      </c>
      <c r="V363" s="4">
        <v>62.62</v>
      </c>
    </row>
    <row r="364" spans="1:22" x14ac:dyDescent="0.25">
      <c r="A364" s="2">
        <v>363</v>
      </c>
      <c r="B364" s="2" t="s">
        <v>362</v>
      </c>
      <c r="C364" s="3">
        <v>45672</v>
      </c>
      <c r="D364" s="3">
        <v>45805</v>
      </c>
      <c r="E364" s="2" t="s">
        <v>11001</v>
      </c>
      <c r="F364" s="2" t="s">
        <v>11366</v>
      </c>
      <c r="G364" s="2" t="s">
        <v>22365</v>
      </c>
      <c r="H364" s="2" t="s">
        <v>32304</v>
      </c>
      <c r="I364" s="2" t="s">
        <v>32307</v>
      </c>
      <c r="J364" s="2" t="s">
        <v>32663</v>
      </c>
      <c r="K364" s="2" t="s">
        <v>40661</v>
      </c>
      <c r="L364" s="2" t="s">
        <v>41048</v>
      </c>
      <c r="M364" s="2" t="s">
        <v>51135</v>
      </c>
      <c r="N364" s="2" t="s">
        <v>51498</v>
      </c>
      <c r="O364" s="2" t="s">
        <v>62138</v>
      </c>
      <c r="P364" s="2" t="s">
        <v>62142</v>
      </c>
      <c r="Q364" s="2" t="s">
        <v>62184</v>
      </c>
      <c r="R364" s="2">
        <v>35.25</v>
      </c>
      <c r="S364" s="2">
        <v>5</v>
      </c>
      <c r="T364" s="2">
        <v>0</v>
      </c>
      <c r="U364" s="2">
        <f>Sheet1!$R364-T364*Sheet1!$R364</f>
        <v>35.25</v>
      </c>
      <c r="V364" s="2">
        <v>7.05</v>
      </c>
    </row>
    <row r="365" spans="1:22" x14ac:dyDescent="0.25">
      <c r="A365" s="4">
        <v>364</v>
      </c>
      <c r="B365" s="4" t="s">
        <v>363</v>
      </c>
      <c r="C365" s="5">
        <v>45630</v>
      </c>
      <c r="D365" s="5">
        <v>45803</v>
      </c>
      <c r="E365" s="4" t="s">
        <v>11001</v>
      </c>
      <c r="F365" s="4" t="s">
        <v>11367</v>
      </c>
      <c r="G365" s="4" t="s">
        <v>22366</v>
      </c>
      <c r="H365" s="4" t="s">
        <v>32305</v>
      </c>
      <c r="I365" s="4" t="s">
        <v>32307</v>
      </c>
      <c r="J365" s="4" t="s">
        <v>32664</v>
      </c>
      <c r="K365" s="4" t="s">
        <v>40638</v>
      </c>
      <c r="L365" s="4" t="s">
        <v>41049</v>
      </c>
      <c r="M365" s="4" t="s">
        <v>51132</v>
      </c>
      <c r="N365" s="4" t="s">
        <v>51499</v>
      </c>
      <c r="O365" s="4" t="s">
        <v>62136</v>
      </c>
      <c r="P365" s="4" t="s">
        <v>62145</v>
      </c>
      <c r="Q365" s="4" t="s">
        <v>62499</v>
      </c>
      <c r="R365" s="4">
        <v>187.34</v>
      </c>
      <c r="S365" s="4">
        <v>1</v>
      </c>
      <c r="T365" s="4">
        <v>0.2</v>
      </c>
      <c r="U365" s="4">
        <f>Sheet1!$R365-T365*Sheet1!$R365</f>
        <v>149.87200000000001</v>
      </c>
      <c r="V365" s="4">
        <v>187.34</v>
      </c>
    </row>
    <row r="366" spans="1:22" x14ac:dyDescent="0.25">
      <c r="A366" s="2">
        <v>365</v>
      </c>
      <c r="B366" s="2" t="s">
        <v>364</v>
      </c>
      <c r="C366" s="3">
        <v>45716</v>
      </c>
      <c r="D366" s="3">
        <v>45801</v>
      </c>
      <c r="E366" s="2" t="s">
        <v>11000</v>
      </c>
      <c r="F366" s="2" t="s">
        <v>11368</v>
      </c>
      <c r="G366" s="2" t="s">
        <v>22367</v>
      </c>
      <c r="H366" s="2" t="s">
        <v>32305</v>
      </c>
      <c r="I366" s="2" t="s">
        <v>32307</v>
      </c>
      <c r="J366" s="2" t="s">
        <v>32665</v>
      </c>
      <c r="K366" s="2" t="s">
        <v>40662</v>
      </c>
      <c r="L366" s="2" t="s">
        <v>41050</v>
      </c>
      <c r="M366" s="2" t="s">
        <v>51132</v>
      </c>
      <c r="N366" s="2" t="s">
        <v>51500</v>
      </c>
      <c r="O366" s="2" t="s">
        <v>62137</v>
      </c>
      <c r="P366" s="2" t="s">
        <v>62140</v>
      </c>
      <c r="Q366" s="2" t="s">
        <v>62500</v>
      </c>
      <c r="R366" s="2">
        <v>1310.68</v>
      </c>
      <c r="S366" s="2">
        <v>4</v>
      </c>
      <c r="T366" s="2">
        <v>0</v>
      </c>
      <c r="U366" s="2">
        <f>Sheet1!$R366-T366*Sheet1!$R366</f>
        <v>1310.68</v>
      </c>
      <c r="V366" s="2">
        <v>327.67</v>
      </c>
    </row>
    <row r="367" spans="1:22" x14ac:dyDescent="0.25">
      <c r="A367" s="4">
        <v>366</v>
      </c>
      <c r="B367" s="4" t="s">
        <v>365</v>
      </c>
      <c r="C367" s="5">
        <v>45677</v>
      </c>
      <c r="D367" s="5">
        <v>45803</v>
      </c>
      <c r="E367" s="4" t="s">
        <v>11001</v>
      </c>
      <c r="F367" s="4" t="s">
        <v>11369</v>
      </c>
      <c r="G367" s="4" t="s">
        <v>22368</v>
      </c>
      <c r="H367" s="4" t="s">
        <v>32305</v>
      </c>
      <c r="I367" s="4" t="s">
        <v>32307</v>
      </c>
      <c r="J367" s="4" t="s">
        <v>32666</v>
      </c>
      <c r="K367" s="4" t="s">
        <v>40650</v>
      </c>
      <c r="L367" s="4" t="s">
        <v>41051</v>
      </c>
      <c r="M367" s="4" t="s">
        <v>51133</v>
      </c>
      <c r="N367" s="4" t="s">
        <v>51501</v>
      </c>
      <c r="O367" s="4" t="s">
        <v>62136</v>
      </c>
      <c r="P367" s="4" t="s">
        <v>62139</v>
      </c>
      <c r="Q367" s="4" t="s">
        <v>62501</v>
      </c>
      <c r="R367" s="4">
        <v>2001.7</v>
      </c>
      <c r="S367" s="4">
        <v>5</v>
      </c>
      <c r="T367" s="4">
        <v>0.2</v>
      </c>
      <c r="U367" s="4">
        <f>Sheet1!$R367-T367*Sheet1!$R367</f>
        <v>1601.3600000000001</v>
      </c>
      <c r="V367" s="4">
        <v>400.34</v>
      </c>
    </row>
    <row r="368" spans="1:22" x14ac:dyDescent="0.25">
      <c r="A368" s="2">
        <v>367</v>
      </c>
      <c r="B368" s="2" t="s">
        <v>366</v>
      </c>
      <c r="C368" s="3">
        <v>45620</v>
      </c>
      <c r="D368" s="3">
        <v>45799</v>
      </c>
      <c r="E368" s="2" t="s">
        <v>11002</v>
      </c>
      <c r="F368" s="2" t="s">
        <v>11370</v>
      </c>
      <c r="G368" s="2" t="s">
        <v>22369</v>
      </c>
      <c r="H368" s="2" t="s">
        <v>32305</v>
      </c>
      <c r="I368" s="2" t="s">
        <v>32307</v>
      </c>
      <c r="J368" s="2" t="s">
        <v>32667</v>
      </c>
      <c r="K368" s="2" t="s">
        <v>40653</v>
      </c>
      <c r="L368" s="2" t="s">
        <v>41052</v>
      </c>
      <c r="M368" s="2" t="s">
        <v>51133</v>
      </c>
      <c r="N368" s="2" t="s">
        <v>51502</v>
      </c>
      <c r="O368" s="2" t="s">
        <v>62136</v>
      </c>
      <c r="P368" s="2" t="s">
        <v>62139</v>
      </c>
      <c r="Q368" s="2" t="s">
        <v>62502</v>
      </c>
      <c r="R368" s="2">
        <v>1479</v>
      </c>
      <c r="S368" s="2">
        <v>4</v>
      </c>
      <c r="T368" s="2">
        <v>0.1</v>
      </c>
      <c r="U368" s="2">
        <f>Sheet1!$R368-T368*Sheet1!$R368</f>
        <v>1331.1</v>
      </c>
      <c r="V368" s="2">
        <v>369.75</v>
      </c>
    </row>
    <row r="369" spans="1:22" x14ac:dyDescent="0.25">
      <c r="A369" s="4">
        <v>368</v>
      </c>
      <c r="B369" s="4" t="s">
        <v>367</v>
      </c>
      <c r="C369" s="5">
        <v>45762</v>
      </c>
      <c r="D369" s="5">
        <v>45800</v>
      </c>
      <c r="E369" s="4" t="s">
        <v>11003</v>
      </c>
      <c r="F369" s="4" t="s">
        <v>11371</v>
      </c>
      <c r="G369" s="4" t="s">
        <v>22370</v>
      </c>
      <c r="H369" s="4" t="s">
        <v>32305</v>
      </c>
      <c r="I369" s="4" t="s">
        <v>32307</v>
      </c>
      <c r="J369" s="4" t="s">
        <v>32668</v>
      </c>
      <c r="K369" s="4" t="s">
        <v>40679</v>
      </c>
      <c r="L369" s="4" t="s">
        <v>41053</v>
      </c>
      <c r="M369" s="4" t="s">
        <v>51133</v>
      </c>
      <c r="N369" s="4" t="s">
        <v>51503</v>
      </c>
      <c r="O369" s="4" t="s">
        <v>62137</v>
      </c>
      <c r="P369" s="4" t="s">
        <v>62146</v>
      </c>
      <c r="Q369" s="4" t="s">
        <v>62503</v>
      </c>
      <c r="R369" s="4">
        <v>1918</v>
      </c>
      <c r="S369" s="4">
        <v>7</v>
      </c>
      <c r="T369" s="4">
        <v>0</v>
      </c>
      <c r="U369" s="4">
        <f>Sheet1!$R369-T369*Sheet1!$R369</f>
        <v>1918</v>
      </c>
      <c r="V369" s="4">
        <v>274</v>
      </c>
    </row>
    <row r="370" spans="1:22" x14ac:dyDescent="0.25">
      <c r="A370" s="2">
        <v>369</v>
      </c>
      <c r="B370" s="2" t="s">
        <v>368</v>
      </c>
      <c r="C370" s="3">
        <v>45599</v>
      </c>
      <c r="D370" s="3">
        <v>45801</v>
      </c>
      <c r="E370" s="2" t="s">
        <v>11002</v>
      </c>
      <c r="F370" s="2" t="s">
        <v>11372</v>
      </c>
      <c r="G370" s="2" t="s">
        <v>22371</v>
      </c>
      <c r="H370" s="2" t="s">
        <v>32305</v>
      </c>
      <c r="I370" s="2" t="s">
        <v>32307</v>
      </c>
      <c r="J370" s="2" t="s">
        <v>32669</v>
      </c>
      <c r="K370" s="2" t="s">
        <v>40661</v>
      </c>
      <c r="L370" s="2" t="s">
        <v>41054</v>
      </c>
      <c r="M370" s="2" t="s">
        <v>51134</v>
      </c>
      <c r="N370" s="2" t="s">
        <v>51504</v>
      </c>
      <c r="O370" s="2" t="s">
        <v>62138</v>
      </c>
      <c r="P370" s="2" t="s">
        <v>62143</v>
      </c>
      <c r="Q370" s="2" t="s">
        <v>62504</v>
      </c>
      <c r="R370" s="2">
        <v>50.82</v>
      </c>
      <c r="S370" s="2">
        <v>6</v>
      </c>
      <c r="T370" s="2">
        <v>0.1</v>
      </c>
      <c r="U370" s="2">
        <f>Sheet1!$R370-T370*Sheet1!$R370</f>
        <v>45.738</v>
      </c>
      <c r="V370" s="2">
        <v>8.4700000000000006</v>
      </c>
    </row>
    <row r="371" spans="1:22" x14ac:dyDescent="0.25">
      <c r="A371" s="4">
        <v>370</v>
      </c>
      <c r="B371" s="4" t="s">
        <v>369</v>
      </c>
      <c r="C371" s="5">
        <v>45438</v>
      </c>
      <c r="D371" s="5">
        <v>45804</v>
      </c>
      <c r="E371" s="4" t="s">
        <v>11001</v>
      </c>
      <c r="F371" s="4" t="s">
        <v>11373</v>
      </c>
      <c r="G371" s="4" t="s">
        <v>22372</v>
      </c>
      <c r="H371" s="4" t="s">
        <v>32304</v>
      </c>
      <c r="I371" s="4" t="s">
        <v>32307</v>
      </c>
      <c r="J371" s="4" t="s">
        <v>32670</v>
      </c>
      <c r="K371" s="4" t="s">
        <v>40648</v>
      </c>
      <c r="L371" s="4" t="s">
        <v>41055</v>
      </c>
      <c r="M371" s="4" t="s">
        <v>51132</v>
      </c>
      <c r="N371" s="4" t="s">
        <v>51505</v>
      </c>
      <c r="O371" s="4" t="s">
        <v>62136</v>
      </c>
      <c r="P371" s="4" t="s">
        <v>62144</v>
      </c>
      <c r="Q371" s="4" t="s">
        <v>62505</v>
      </c>
      <c r="R371" s="4">
        <v>523.75</v>
      </c>
      <c r="S371" s="4">
        <v>1</v>
      </c>
      <c r="T371" s="4">
        <v>0</v>
      </c>
      <c r="U371" s="4">
        <f>Sheet1!$R371-T371*Sheet1!$R371</f>
        <v>523.75</v>
      </c>
      <c r="V371" s="4">
        <v>523.75</v>
      </c>
    </row>
    <row r="372" spans="1:22" x14ac:dyDescent="0.25">
      <c r="A372" s="2">
        <v>371</v>
      </c>
      <c r="B372" s="2" t="s">
        <v>370</v>
      </c>
      <c r="C372" s="3">
        <v>45635</v>
      </c>
      <c r="D372" s="3">
        <v>45798</v>
      </c>
      <c r="E372" s="2" t="s">
        <v>11003</v>
      </c>
      <c r="F372" s="2" t="s">
        <v>11374</v>
      </c>
      <c r="G372" s="2" t="s">
        <v>22373</v>
      </c>
      <c r="H372" s="2" t="s">
        <v>32306</v>
      </c>
      <c r="I372" s="2" t="s">
        <v>32307</v>
      </c>
      <c r="J372" s="2" t="s">
        <v>32510</v>
      </c>
      <c r="K372" s="2" t="s">
        <v>40669</v>
      </c>
      <c r="L372" s="2" t="s">
        <v>41056</v>
      </c>
      <c r="M372" s="2" t="s">
        <v>51134</v>
      </c>
      <c r="N372" s="2" t="s">
        <v>51506</v>
      </c>
      <c r="O372" s="2" t="s">
        <v>62136</v>
      </c>
      <c r="P372" s="2" t="s">
        <v>62139</v>
      </c>
      <c r="Q372" s="2" t="s">
        <v>62506</v>
      </c>
      <c r="R372" s="2">
        <v>1733.56</v>
      </c>
      <c r="S372" s="2">
        <v>4</v>
      </c>
      <c r="T372" s="2">
        <v>0</v>
      </c>
      <c r="U372" s="2">
        <f>Sheet1!$R372-T372*Sheet1!$R372</f>
        <v>1733.56</v>
      </c>
      <c r="V372" s="2">
        <v>433.39</v>
      </c>
    </row>
    <row r="373" spans="1:22" x14ac:dyDescent="0.25">
      <c r="A373" s="4">
        <v>372</v>
      </c>
      <c r="B373" s="4" t="s">
        <v>371</v>
      </c>
      <c r="C373" s="5">
        <v>45444</v>
      </c>
      <c r="D373" s="5">
        <v>45799</v>
      </c>
      <c r="E373" s="4" t="s">
        <v>11002</v>
      </c>
      <c r="F373" s="4" t="s">
        <v>11375</v>
      </c>
      <c r="G373" s="4" t="s">
        <v>22193</v>
      </c>
      <c r="H373" s="4" t="s">
        <v>32305</v>
      </c>
      <c r="I373" s="4" t="s">
        <v>32307</v>
      </c>
      <c r="J373" s="4" t="s">
        <v>32671</v>
      </c>
      <c r="K373" s="4" t="s">
        <v>40670</v>
      </c>
      <c r="L373" s="4" t="s">
        <v>41057</v>
      </c>
      <c r="M373" s="4" t="s">
        <v>51132</v>
      </c>
      <c r="N373" s="4" t="s">
        <v>51507</v>
      </c>
      <c r="O373" s="4" t="s">
        <v>62137</v>
      </c>
      <c r="P373" s="4" t="s">
        <v>62146</v>
      </c>
      <c r="Q373" s="4" t="s">
        <v>62507</v>
      </c>
      <c r="R373" s="4">
        <v>2485.62</v>
      </c>
      <c r="S373" s="4">
        <v>9</v>
      </c>
      <c r="T373" s="4">
        <v>0</v>
      </c>
      <c r="U373" s="4">
        <f>Sheet1!$R373-T373*Sheet1!$R373</f>
        <v>2485.62</v>
      </c>
      <c r="V373" s="4">
        <v>276.18</v>
      </c>
    </row>
    <row r="374" spans="1:22" x14ac:dyDescent="0.25">
      <c r="A374" s="2">
        <v>373</v>
      </c>
      <c r="B374" s="2" t="s">
        <v>372</v>
      </c>
      <c r="C374" s="3">
        <v>45643</v>
      </c>
      <c r="D374" s="3">
        <v>45803</v>
      </c>
      <c r="E374" s="2" t="s">
        <v>11003</v>
      </c>
      <c r="F374" s="2" t="s">
        <v>11376</v>
      </c>
      <c r="G374" s="2" t="s">
        <v>22374</v>
      </c>
      <c r="H374" s="2" t="s">
        <v>32306</v>
      </c>
      <c r="I374" s="2" t="s">
        <v>32307</v>
      </c>
      <c r="J374" s="2" t="s">
        <v>32497</v>
      </c>
      <c r="K374" s="2" t="s">
        <v>40652</v>
      </c>
      <c r="L374" s="2" t="s">
        <v>41058</v>
      </c>
      <c r="M374" s="2" t="s">
        <v>51132</v>
      </c>
      <c r="N374" s="2" t="s">
        <v>51508</v>
      </c>
      <c r="O374" s="2" t="s">
        <v>62138</v>
      </c>
      <c r="P374" s="2" t="s">
        <v>62142</v>
      </c>
      <c r="Q374" s="2" t="s">
        <v>62508</v>
      </c>
      <c r="R374" s="2">
        <v>90.3</v>
      </c>
      <c r="S374" s="2">
        <v>10</v>
      </c>
      <c r="T374" s="2">
        <v>0.2</v>
      </c>
      <c r="U374" s="2">
        <f>Sheet1!$R374-T374*Sheet1!$R374</f>
        <v>72.239999999999995</v>
      </c>
      <c r="V374" s="2">
        <v>9.0299999999999994</v>
      </c>
    </row>
    <row r="375" spans="1:22" x14ac:dyDescent="0.25">
      <c r="A375" s="4">
        <v>374</v>
      </c>
      <c r="B375" s="4" t="s">
        <v>373</v>
      </c>
      <c r="C375" s="5">
        <v>45527</v>
      </c>
      <c r="D375" s="5">
        <v>45799</v>
      </c>
      <c r="E375" s="4" t="s">
        <v>11001</v>
      </c>
      <c r="F375" s="4" t="s">
        <v>11377</v>
      </c>
      <c r="G375" s="4" t="s">
        <v>22375</v>
      </c>
      <c r="H375" s="4" t="s">
        <v>32304</v>
      </c>
      <c r="I375" s="4" t="s">
        <v>32307</v>
      </c>
      <c r="J375" s="4" t="s">
        <v>32672</v>
      </c>
      <c r="K375" s="4" t="s">
        <v>40661</v>
      </c>
      <c r="L375" s="4" t="s">
        <v>41059</v>
      </c>
      <c r="M375" s="4" t="s">
        <v>51134</v>
      </c>
      <c r="N375" s="4" t="s">
        <v>51509</v>
      </c>
      <c r="O375" s="4" t="s">
        <v>62138</v>
      </c>
      <c r="P375" s="4" t="s">
        <v>62143</v>
      </c>
      <c r="Q375" s="4" t="s">
        <v>62509</v>
      </c>
      <c r="R375" s="4">
        <v>58.75</v>
      </c>
      <c r="S375" s="4">
        <v>5</v>
      </c>
      <c r="T375" s="4">
        <v>0.2</v>
      </c>
      <c r="U375" s="4">
        <f>Sheet1!$R375-T375*Sheet1!$R375</f>
        <v>47</v>
      </c>
      <c r="V375" s="4">
        <v>11.75</v>
      </c>
    </row>
    <row r="376" spans="1:22" x14ac:dyDescent="0.25">
      <c r="A376" s="2">
        <v>375</v>
      </c>
      <c r="B376" s="2" t="s">
        <v>374</v>
      </c>
      <c r="C376" s="3">
        <v>45642</v>
      </c>
      <c r="D376" s="3">
        <v>45799</v>
      </c>
      <c r="E376" s="2" t="s">
        <v>11003</v>
      </c>
      <c r="F376" s="2" t="s">
        <v>11378</v>
      </c>
      <c r="G376" s="2" t="s">
        <v>22376</v>
      </c>
      <c r="H376" s="2" t="s">
        <v>32304</v>
      </c>
      <c r="I376" s="2" t="s">
        <v>32307</v>
      </c>
      <c r="J376" s="2" t="s">
        <v>32673</v>
      </c>
      <c r="K376" s="2" t="s">
        <v>40677</v>
      </c>
      <c r="L376" s="2" t="s">
        <v>41060</v>
      </c>
      <c r="M376" s="2" t="s">
        <v>51135</v>
      </c>
      <c r="N376" s="2" t="s">
        <v>51510</v>
      </c>
      <c r="O376" s="2" t="s">
        <v>62136</v>
      </c>
      <c r="P376" s="2" t="s">
        <v>62145</v>
      </c>
      <c r="Q376" s="2" t="s">
        <v>62510</v>
      </c>
      <c r="R376" s="2">
        <v>1274</v>
      </c>
      <c r="S376" s="2">
        <v>7</v>
      </c>
      <c r="T376" s="2">
        <v>0.1</v>
      </c>
      <c r="U376" s="2">
        <f>Sheet1!$R376-T376*Sheet1!$R376</f>
        <v>1146.5999999999999</v>
      </c>
      <c r="V376" s="2">
        <v>182</v>
      </c>
    </row>
    <row r="377" spans="1:22" x14ac:dyDescent="0.25">
      <c r="A377" s="4">
        <v>376</v>
      </c>
      <c r="B377" s="4" t="s">
        <v>375</v>
      </c>
      <c r="C377" s="5">
        <v>45559</v>
      </c>
      <c r="D377" s="5">
        <v>45796</v>
      </c>
      <c r="E377" s="4" t="s">
        <v>11002</v>
      </c>
      <c r="F377" s="4" t="s">
        <v>11379</v>
      </c>
      <c r="G377" s="4" t="s">
        <v>22377</v>
      </c>
      <c r="H377" s="4" t="s">
        <v>32304</v>
      </c>
      <c r="I377" s="4" t="s">
        <v>32307</v>
      </c>
      <c r="J377" s="4" t="s">
        <v>32674</v>
      </c>
      <c r="K377" s="4" t="s">
        <v>40664</v>
      </c>
      <c r="L377" s="4" t="s">
        <v>41061</v>
      </c>
      <c r="M377" s="4" t="s">
        <v>51132</v>
      </c>
      <c r="N377" s="4" t="s">
        <v>51511</v>
      </c>
      <c r="O377" s="4" t="s">
        <v>62138</v>
      </c>
      <c r="P377" s="4" t="s">
        <v>62147</v>
      </c>
      <c r="Q377" s="4" t="s">
        <v>62511</v>
      </c>
      <c r="R377" s="4">
        <v>317.17</v>
      </c>
      <c r="S377" s="4">
        <v>7</v>
      </c>
      <c r="T377" s="4">
        <v>0.1</v>
      </c>
      <c r="U377" s="4">
        <f>Sheet1!$R377-T377*Sheet1!$R377</f>
        <v>285.45300000000003</v>
      </c>
      <c r="V377" s="4">
        <v>45.31</v>
      </c>
    </row>
    <row r="378" spans="1:22" x14ac:dyDescent="0.25">
      <c r="A378" s="2">
        <v>377</v>
      </c>
      <c r="B378" s="2" t="s">
        <v>376</v>
      </c>
      <c r="C378" s="3">
        <v>45524</v>
      </c>
      <c r="D378" s="3">
        <v>45800</v>
      </c>
      <c r="E378" s="2" t="s">
        <v>11000</v>
      </c>
      <c r="F378" s="2" t="s">
        <v>11380</v>
      </c>
      <c r="G378" s="2" t="s">
        <v>22378</v>
      </c>
      <c r="H378" s="2" t="s">
        <v>32306</v>
      </c>
      <c r="I378" s="2" t="s">
        <v>32307</v>
      </c>
      <c r="J378" s="2" t="s">
        <v>32675</v>
      </c>
      <c r="K378" s="2" t="s">
        <v>40672</v>
      </c>
      <c r="L378" s="2" t="s">
        <v>41062</v>
      </c>
      <c r="M378" s="2" t="s">
        <v>51132</v>
      </c>
      <c r="N378" s="2" t="s">
        <v>51512</v>
      </c>
      <c r="O378" s="2" t="s">
        <v>62138</v>
      </c>
      <c r="P378" s="2" t="s">
        <v>62143</v>
      </c>
      <c r="Q378" s="2" t="s">
        <v>62512</v>
      </c>
      <c r="R378" s="2">
        <v>23.76</v>
      </c>
      <c r="S378" s="2">
        <v>9</v>
      </c>
      <c r="T378" s="2">
        <v>0.1</v>
      </c>
      <c r="U378" s="2">
        <f>Sheet1!$R378-T378*Sheet1!$R378</f>
        <v>21.384</v>
      </c>
      <c r="V378" s="2">
        <v>2.64</v>
      </c>
    </row>
    <row r="379" spans="1:22" x14ac:dyDescent="0.25">
      <c r="A379" s="4">
        <v>378</v>
      </c>
      <c r="B379" s="4" t="s">
        <v>377</v>
      </c>
      <c r="C379" s="5">
        <v>45521</v>
      </c>
      <c r="D379" s="5">
        <v>45802</v>
      </c>
      <c r="E379" s="4" t="s">
        <v>11000</v>
      </c>
      <c r="F379" s="4" t="s">
        <v>11381</v>
      </c>
      <c r="G379" s="4" t="s">
        <v>22379</v>
      </c>
      <c r="H379" s="4" t="s">
        <v>32306</v>
      </c>
      <c r="I379" s="4" t="s">
        <v>32307</v>
      </c>
      <c r="J379" s="4" t="s">
        <v>32676</v>
      </c>
      <c r="K379" s="4" t="s">
        <v>40668</v>
      </c>
      <c r="L379" s="4" t="s">
        <v>41063</v>
      </c>
      <c r="M379" s="4" t="s">
        <v>51132</v>
      </c>
      <c r="N379" s="4" t="s">
        <v>51513</v>
      </c>
      <c r="O379" s="4" t="s">
        <v>62137</v>
      </c>
      <c r="P379" s="4" t="s">
        <v>62146</v>
      </c>
      <c r="Q379" s="4" t="s">
        <v>62513</v>
      </c>
      <c r="R379" s="4">
        <v>903.42</v>
      </c>
      <c r="S379" s="4">
        <v>9</v>
      </c>
      <c r="T379" s="4">
        <v>0.2</v>
      </c>
      <c r="U379" s="4">
        <f>Sheet1!$R379-T379*Sheet1!$R379</f>
        <v>722.73599999999999</v>
      </c>
      <c r="V379" s="4">
        <v>100.38</v>
      </c>
    </row>
    <row r="380" spans="1:22" x14ac:dyDescent="0.25">
      <c r="A380" s="2">
        <v>379</v>
      </c>
      <c r="B380" s="2" t="s">
        <v>378</v>
      </c>
      <c r="C380" s="3">
        <v>45650</v>
      </c>
      <c r="D380" s="3">
        <v>45799</v>
      </c>
      <c r="E380" s="2" t="s">
        <v>11001</v>
      </c>
      <c r="F380" s="2" t="s">
        <v>11382</v>
      </c>
      <c r="G380" s="2" t="s">
        <v>22380</v>
      </c>
      <c r="H380" s="2" t="s">
        <v>32306</v>
      </c>
      <c r="I380" s="2" t="s">
        <v>32307</v>
      </c>
      <c r="J380" s="2" t="s">
        <v>32677</v>
      </c>
      <c r="K380" s="2" t="s">
        <v>40669</v>
      </c>
      <c r="L380" s="2" t="s">
        <v>41064</v>
      </c>
      <c r="M380" s="2" t="s">
        <v>51134</v>
      </c>
      <c r="N380" s="2" t="s">
        <v>51514</v>
      </c>
      <c r="O380" s="2" t="s">
        <v>62138</v>
      </c>
      <c r="P380" s="2" t="s">
        <v>62143</v>
      </c>
      <c r="Q380" s="2" t="s">
        <v>62514</v>
      </c>
      <c r="R380" s="2">
        <v>21.72</v>
      </c>
      <c r="S380" s="2">
        <v>2</v>
      </c>
      <c r="T380" s="2">
        <v>0.2</v>
      </c>
      <c r="U380" s="2">
        <f>Sheet1!$R380-T380*Sheet1!$R380</f>
        <v>17.375999999999998</v>
      </c>
      <c r="V380" s="2">
        <v>10.86</v>
      </c>
    </row>
    <row r="381" spans="1:22" x14ac:dyDescent="0.25">
      <c r="A381" s="4">
        <v>380</v>
      </c>
      <c r="B381" s="4" t="s">
        <v>379</v>
      </c>
      <c r="C381" s="5">
        <v>45460</v>
      </c>
      <c r="D381" s="5">
        <v>45802</v>
      </c>
      <c r="E381" s="4" t="s">
        <v>11000</v>
      </c>
      <c r="F381" s="4" t="s">
        <v>11383</v>
      </c>
      <c r="G381" s="4" t="s">
        <v>22381</v>
      </c>
      <c r="H381" s="4" t="s">
        <v>32305</v>
      </c>
      <c r="I381" s="4" t="s">
        <v>32307</v>
      </c>
      <c r="J381" s="4" t="s">
        <v>32678</v>
      </c>
      <c r="K381" s="4" t="s">
        <v>40647</v>
      </c>
      <c r="L381" s="4" t="s">
        <v>41065</v>
      </c>
      <c r="M381" s="4" t="s">
        <v>51133</v>
      </c>
      <c r="N381" s="4" t="s">
        <v>51515</v>
      </c>
      <c r="O381" s="4" t="s">
        <v>62137</v>
      </c>
      <c r="P381" s="4" t="s">
        <v>62146</v>
      </c>
      <c r="Q381" s="4" t="s">
        <v>62515</v>
      </c>
      <c r="R381" s="4">
        <v>1201.32</v>
      </c>
      <c r="S381" s="4">
        <v>6</v>
      </c>
      <c r="T381" s="4">
        <v>0.2</v>
      </c>
      <c r="U381" s="4">
        <f>Sheet1!$R381-T381*Sheet1!$R381</f>
        <v>961.05599999999993</v>
      </c>
      <c r="V381" s="4">
        <v>200.22</v>
      </c>
    </row>
    <row r="382" spans="1:22" x14ac:dyDescent="0.25">
      <c r="A382" s="2">
        <v>381</v>
      </c>
      <c r="B382" s="2" t="s">
        <v>380</v>
      </c>
      <c r="C382" s="3">
        <v>45649</v>
      </c>
      <c r="D382" s="3">
        <v>45803</v>
      </c>
      <c r="E382" s="2" t="s">
        <v>11003</v>
      </c>
      <c r="F382" s="2" t="s">
        <v>11384</v>
      </c>
      <c r="G382" s="2" t="s">
        <v>22382</v>
      </c>
      <c r="H382" s="2" t="s">
        <v>32304</v>
      </c>
      <c r="I382" s="2" t="s">
        <v>32307</v>
      </c>
      <c r="J382" s="2" t="s">
        <v>32679</v>
      </c>
      <c r="K382" s="2" t="s">
        <v>40659</v>
      </c>
      <c r="L382" s="2" t="s">
        <v>41066</v>
      </c>
      <c r="M382" s="2" t="s">
        <v>51135</v>
      </c>
      <c r="N382" s="2" t="s">
        <v>51516</v>
      </c>
      <c r="O382" s="2" t="s">
        <v>62138</v>
      </c>
      <c r="P382" s="2" t="s">
        <v>62147</v>
      </c>
      <c r="Q382" s="2" t="s">
        <v>62516</v>
      </c>
      <c r="R382" s="2">
        <v>83.96</v>
      </c>
      <c r="S382" s="2">
        <v>4</v>
      </c>
      <c r="T382" s="2">
        <v>0.2</v>
      </c>
      <c r="U382" s="2">
        <f>Sheet1!$R382-T382*Sheet1!$R382</f>
        <v>67.167999999999992</v>
      </c>
      <c r="V382" s="2">
        <v>20.99</v>
      </c>
    </row>
    <row r="383" spans="1:22" x14ac:dyDescent="0.25">
      <c r="A383" s="4">
        <v>382</v>
      </c>
      <c r="B383" s="4" t="s">
        <v>381</v>
      </c>
      <c r="C383" s="5">
        <v>45678</v>
      </c>
      <c r="D383" s="5">
        <v>45802</v>
      </c>
      <c r="E383" s="4" t="s">
        <v>11003</v>
      </c>
      <c r="F383" s="4" t="s">
        <v>11385</v>
      </c>
      <c r="G383" s="4" t="s">
        <v>22383</v>
      </c>
      <c r="H383" s="4" t="s">
        <v>32305</v>
      </c>
      <c r="I383" s="4" t="s">
        <v>32307</v>
      </c>
      <c r="J383" s="4" t="s">
        <v>32680</v>
      </c>
      <c r="K383" s="4" t="s">
        <v>40683</v>
      </c>
      <c r="L383" s="4" t="s">
        <v>41067</v>
      </c>
      <c r="M383" s="4" t="s">
        <v>51133</v>
      </c>
      <c r="N383" s="4" t="s">
        <v>51517</v>
      </c>
      <c r="O383" s="4" t="s">
        <v>62137</v>
      </c>
      <c r="P383" s="4" t="s">
        <v>62146</v>
      </c>
      <c r="Q383" s="4" t="s">
        <v>62517</v>
      </c>
      <c r="R383" s="4">
        <v>293.56</v>
      </c>
      <c r="S383" s="4">
        <v>1</v>
      </c>
      <c r="T383" s="4">
        <v>0.2</v>
      </c>
      <c r="U383" s="4">
        <f>Sheet1!$R383-T383*Sheet1!$R383</f>
        <v>234.84800000000001</v>
      </c>
      <c r="V383" s="4">
        <v>293.56</v>
      </c>
    </row>
    <row r="384" spans="1:22" x14ac:dyDescent="0.25">
      <c r="A384" s="2">
        <v>383</v>
      </c>
      <c r="B384" s="2" t="s">
        <v>382</v>
      </c>
      <c r="C384" s="3">
        <v>45691</v>
      </c>
      <c r="D384" s="3">
        <v>45800</v>
      </c>
      <c r="E384" s="2" t="s">
        <v>11003</v>
      </c>
      <c r="F384" s="2" t="s">
        <v>11386</v>
      </c>
      <c r="G384" s="2" t="s">
        <v>22384</v>
      </c>
      <c r="H384" s="2" t="s">
        <v>32306</v>
      </c>
      <c r="I384" s="2" t="s">
        <v>32307</v>
      </c>
      <c r="J384" s="2" t="s">
        <v>32681</v>
      </c>
      <c r="K384" s="2" t="s">
        <v>40678</v>
      </c>
      <c r="L384" s="2" t="s">
        <v>41068</v>
      </c>
      <c r="M384" s="2" t="s">
        <v>51135</v>
      </c>
      <c r="N384" s="2" t="s">
        <v>51518</v>
      </c>
      <c r="O384" s="2" t="s">
        <v>62137</v>
      </c>
      <c r="P384" s="2" t="s">
        <v>62141</v>
      </c>
      <c r="Q384" s="2" t="s">
        <v>62518</v>
      </c>
      <c r="R384" s="2">
        <v>5734.2</v>
      </c>
      <c r="S384" s="2">
        <v>3</v>
      </c>
      <c r="T384" s="2">
        <v>0</v>
      </c>
      <c r="U384" s="2">
        <f>Sheet1!$R384-T384*Sheet1!$R384</f>
        <v>5734.2</v>
      </c>
      <c r="V384" s="2">
        <v>1911.4</v>
      </c>
    </row>
    <row r="385" spans="1:22" x14ac:dyDescent="0.25">
      <c r="A385" s="4">
        <v>384</v>
      </c>
      <c r="B385" s="4" t="s">
        <v>383</v>
      </c>
      <c r="C385" s="5">
        <v>45593</v>
      </c>
      <c r="D385" s="5">
        <v>45803</v>
      </c>
      <c r="E385" s="4" t="s">
        <v>11000</v>
      </c>
      <c r="F385" s="4" t="s">
        <v>11387</v>
      </c>
      <c r="G385" s="4" t="s">
        <v>22385</v>
      </c>
      <c r="H385" s="4" t="s">
        <v>32305</v>
      </c>
      <c r="I385" s="4" t="s">
        <v>32307</v>
      </c>
      <c r="J385" s="4" t="s">
        <v>32682</v>
      </c>
      <c r="K385" s="4" t="s">
        <v>40673</v>
      </c>
      <c r="L385" s="4" t="s">
        <v>41069</v>
      </c>
      <c r="M385" s="4" t="s">
        <v>51133</v>
      </c>
      <c r="N385" s="4" t="s">
        <v>51519</v>
      </c>
      <c r="O385" s="4" t="s">
        <v>62137</v>
      </c>
      <c r="P385" s="4" t="s">
        <v>62141</v>
      </c>
      <c r="Q385" s="4" t="s">
        <v>62519</v>
      </c>
      <c r="R385" s="4">
        <v>1718.5</v>
      </c>
      <c r="S385" s="4">
        <v>1</v>
      </c>
      <c r="T385" s="4">
        <v>0.1</v>
      </c>
      <c r="U385" s="4">
        <f>Sheet1!$R385-T385*Sheet1!$R385</f>
        <v>1546.65</v>
      </c>
      <c r="V385" s="4">
        <v>1718.5</v>
      </c>
    </row>
    <row r="386" spans="1:22" x14ac:dyDescent="0.25">
      <c r="A386" s="2">
        <v>385</v>
      </c>
      <c r="B386" s="2" t="s">
        <v>384</v>
      </c>
      <c r="C386" s="3">
        <v>45670</v>
      </c>
      <c r="D386" s="3">
        <v>45800</v>
      </c>
      <c r="E386" s="2" t="s">
        <v>11003</v>
      </c>
      <c r="F386" s="2" t="s">
        <v>11388</v>
      </c>
      <c r="G386" s="2" t="s">
        <v>22386</v>
      </c>
      <c r="H386" s="2" t="s">
        <v>32305</v>
      </c>
      <c r="I386" s="2" t="s">
        <v>32307</v>
      </c>
      <c r="J386" s="2" t="s">
        <v>32683</v>
      </c>
      <c r="K386" s="2" t="s">
        <v>34975</v>
      </c>
      <c r="L386" s="2" t="s">
        <v>41070</v>
      </c>
      <c r="M386" s="2" t="s">
        <v>51135</v>
      </c>
      <c r="N386" s="2" t="s">
        <v>51520</v>
      </c>
      <c r="O386" s="2" t="s">
        <v>62138</v>
      </c>
      <c r="P386" s="2" t="s">
        <v>62147</v>
      </c>
      <c r="Q386" s="2" t="s">
        <v>62520</v>
      </c>
      <c r="R386" s="2">
        <v>22.1</v>
      </c>
      <c r="S386" s="2">
        <v>2</v>
      </c>
      <c r="T386" s="2">
        <v>0.2</v>
      </c>
      <c r="U386" s="2">
        <f>Sheet1!$R386-T386*Sheet1!$R386</f>
        <v>17.68</v>
      </c>
      <c r="V386" s="2">
        <v>11.05</v>
      </c>
    </row>
    <row r="387" spans="1:22" x14ac:dyDescent="0.25">
      <c r="A387" s="4">
        <v>386</v>
      </c>
      <c r="B387" s="4" t="s">
        <v>385</v>
      </c>
      <c r="C387" s="5">
        <v>45527</v>
      </c>
      <c r="D387" s="5">
        <v>45798</v>
      </c>
      <c r="E387" s="4" t="s">
        <v>11000</v>
      </c>
      <c r="F387" s="4" t="s">
        <v>11389</v>
      </c>
      <c r="G387" s="4" t="s">
        <v>22387</v>
      </c>
      <c r="H387" s="4" t="s">
        <v>32306</v>
      </c>
      <c r="I387" s="4" t="s">
        <v>32307</v>
      </c>
      <c r="J387" s="4" t="s">
        <v>32684</v>
      </c>
      <c r="K387" s="4" t="s">
        <v>40650</v>
      </c>
      <c r="L387" s="4" t="s">
        <v>41071</v>
      </c>
      <c r="M387" s="4" t="s">
        <v>51134</v>
      </c>
      <c r="N387" s="4" t="s">
        <v>51521</v>
      </c>
      <c r="O387" s="4" t="s">
        <v>62138</v>
      </c>
      <c r="P387" s="4" t="s">
        <v>62142</v>
      </c>
      <c r="Q387" s="4" t="s">
        <v>62521</v>
      </c>
      <c r="R387" s="4">
        <v>82.5</v>
      </c>
      <c r="S387" s="4">
        <v>10</v>
      </c>
      <c r="T387" s="4">
        <v>0</v>
      </c>
      <c r="U387" s="4">
        <f>Sheet1!$R387-T387*Sheet1!$R387</f>
        <v>82.5</v>
      </c>
      <c r="V387" s="4">
        <v>8.25</v>
      </c>
    </row>
    <row r="388" spans="1:22" x14ac:dyDescent="0.25">
      <c r="A388" s="2">
        <v>387</v>
      </c>
      <c r="B388" s="2" t="s">
        <v>386</v>
      </c>
      <c r="C388" s="3">
        <v>45622</v>
      </c>
      <c r="D388" s="3">
        <v>45804</v>
      </c>
      <c r="E388" s="2" t="s">
        <v>11003</v>
      </c>
      <c r="F388" s="2" t="s">
        <v>11390</v>
      </c>
      <c r="G388" s="2" t="s">
        <v>22388</v>
      </c>
      <c r="H388" s="2" t="s">
        <v>32304</v>
      </c>
      <c r="I388" s="2" t="s">
        <v>32307</v>
      </c>
      <c r="J388" s="2" t="s">
        <v>32685</v>
      </c>
      <c r="K388" s="2" t="s">
        <v>40668</v>
      </c>
      <c r="L388" s="2" t="s">
        <v>41072</v>
      </c>
      <c r="M388" s="2" t="s">
        <v>51132</v>
      </c>
      <c r="N388" s="2" t="s">
        <v>51522</v>
      </c>
      <c r="O388" s="2" t="s">
        <v>62138</v>
      </c>
      <c r="P388" s="2" t="s">
        <v>62143</v>
      </c>
      <c r="Q388" s="2" t="s">
        <v>62522</v>
      </c>
      <c r="R388" s="2">
        <v>39.99</v>
      </c>
      <c r="S388" s="2">
        <v>3</v>
      </c>
      <c r="T388" s="2">
        <v>0.1</v>
      </c>
      <c r="U388" s="2">
        <f>Sheet1!$R388-T388*Sheet1!$R388</f>
        <v>35.991</v>
      </c>
      <c r="V388" s="2">
        <v>13.33</v>
      </c>
    </row>
    <row r="389" spans="1:22" x14ac:dyDescent="0.25">
      <c r="A389" s="4">
        <v>388</v>
      </c>
      <c r="B389" s="4" t="s">
        <v>387</v>
      </c>
      <c r="C389" s="5">
        <v>45527</v>
      </c>
      <c r="D389" s="5">
        <v>45798</v>
      </c>
      <c r="E389" s="4" t="s">
        <v>11001</v>
      </c>
      <c r="F389" s="4" t="s">
        <v>11391</v>
      </c>
      <c r="G389" s="4" t="s">
        <v>22389</v>
      </c>
      <c r="H389" s="4" t="s">
        <v>32305</v>
      </c>
      <c r="I389" s="4" t="s">
        <v>32307</v>
      </c>
      <c r="J389" s="4" t="s">
        <v>32686</v>
      </c>
      <c r="K389" s="4" t="s">
        <v>40663</v>
      </c>
      <c r="L389" s="4" t="s">
        <v>41073</v>
      </c>
      <c r="M389" s="4" t="s">
        <v>51132</v>
      </c>
      <c r="N389" s="4" t="s">
        <v>51523</v>
      </c>
      <c r="O389" s="4" t="s">
        <v>62138</v>
      </c>
      <c r="P389" s="4" t="s">
        <v>62147</v>
      </c>
      <c r="Q389" s="4" t="s">
        <v>62523</v>
      </c>
      <c r="R389" s="4">
        <v>315.18</v>
      </c>
      <c r="S389" s="4">
        <v>9</v>
      </c>
      <c r="T389" s="4">
        <v>0.2</v>
      </c>
      <c r="U389" s="4">
        <f>Sheet1!$R389-T389*Sheet1!$R389</f>
        <v>252.14400000000001</v>
      </c>
      <c r="V389" s="4">
        <v>35.020000000000003</v>
      </c>
    </row>
    <row r="390" spans="1:22" x14ac:dyDescent="0.25">
      <c r="A390" s="2">
        <v>389</v>
      </c>
      <c r="B390" s="2" t="s">
        <v>388</v>
      </c>
      <c r="C390" s="3">
        <v>45588</v>
      </c>
      <c r="D390" s="3">
        <v>45805</v>
      </c>
      <c r="E390" s="2" t="s">
        <v>11001</v>
      </c>
      <c r="F390" s="2" t="s">
        <v>11392</v>
      </c>
      <c r="G390" s="2" t="s">
        <v>22390</v>
      </c>
      <c r="H390" s="2" t="s">
        <v>32305</v>
      </c>
      <c r="I390" s="2" t="s">
        <v>32307</v>
      </c>
      <c r="J390" s="2" t="s">
        <v>32687</v>
      </c>
      <c r="K390" s="2" t="s">
        <v>40642</v>
      </c>
      <c r="L390" s="2" t="s">
        <v>41074</v>
      </c>
      <c r="M390" s="2" t="s">
        <v>51135</v>
      </c>
      <c r="N390" s="2" t="s">
        <v>51524</v>
      </c>
      <c r="O390" s="2" t="s">
        <v>62136</v>
      </c>
      <c r="P390" s="2" t="s">
        <v>62139</v>
      </c>
      <c r="Q390" s="2" t="s">
        <v>62524</v>
      </c>
      <c r="R390" s="2">
        <v>1687.56</v>
      </c>
      <c r="S390" s="2">
        <v>4</v>
      </c>
      <c r="T390" s="2">
        <v>0.1</v>
      </c>
      <c r="U390" s="2">
        <f>Sheet1!$R390-T390*Sheet1!$R390</f>
        <v>1518.8039999999999</v>
      </c>
      <c r="V390" s="2">
        <v>421.89</v>
      </c>
    </row>
    <row r="391" spans="1:22" x14ac:dyDescent="0.25">
      <c r="A391" s="4">
        <v>390</v>
      </c>
      <c r="B391" s="4" t="s">
        <v>389</v>
      </c>
      <c r="C391" s="5">
        <v>45759</v>
      </c>
      <c r="D391" s="5">
        <v>45802</v>
      </c>
      <c r="E391" s="4" t="s">
        <v>11002</v>
      </c>
      <c r="F391" s="4" t="s">
        <v>11393</v>
      </c>
      <c r="G391" s="4" t="s">
        <v>22391</v>
      </c>
      <c r="H391" s="4" t="s">
        <v>32306</v>
      </c>
      <c r="I391" s="4" t="s">
        <v>32307</v>
      </c>
      <c r="J391" s="4" t="s">
        <v>32688</v>
      </c>
      <c r="K391" s="4" t="s">
        <v>40682</v>
      </c>
      <c r="L391" s="4" t="s">
        <v>41075</v>
      </c>
      <c r="M391" s="4" t="s">
        <v>51134</v>
      </c>
      <c r="N391" s="4" t="s">
        <v>51525</v>
      </c>
      <c r="O391" s="4" t="s">
        <v>62136</v>
      </c>
      <c r="P391" s="4" t="s">
        <v>62145</v>
      </c>
      <c r="Q391" s="4" t="s">
        <v>62525</v>
      </c>
      <c r="R391" s="4">
        <v>241.08</v>
      </c>
      <c r="S391" s="4">
        <v>2</v>
      </c>
      <c r="T391" s="4">
        <v>0.1</v>
      </c>
      <c r="U391" s="4">
        <f>Sheet1!$R391-T391*Sheet1!$R391</f>
        <v>216.97200000000001</v>
      </c>
      <c r="V391" s="4">
        <v>120.54</v>
      </c>
    </row>
    <row r="392" spans="1:22" x14ac:dyDescent="0.25">
      <c r="A392" s="2">
        <v>391</v>
      </c>
      <c r="B392" s="2" t="s">
        <v>390</v>
      </c>
      <c r="C392" s="3">
        <v>45662</v>
      </c>
      <c r="D392" s="3">
        <v>45803</v>
      </c>
      <c r="E392" s="2" t="s">
        <v>11000</v>
      </c>
      <c r="F392" s="2" t="s">
        <v>11394</v>
      </c>
      <c r="G392" s="2" t="s">
        <v>22392</v>
      </c>
      <c r="H392" s="2" t="s">
        <v>32306</v>
      </c>
      <c r="I392" s="2" t="s">
        <v>32307</v>
      </c>
      <c r="J392" s="2" t="s">
        <v>32689</v>
      </c>
      <c r="K392" s="2" t="s">
        <v>40658</v>
      </c>
      <c r="L392" s="2" t="s">
        <v>41076</v>
      </c>
      <c r="M392" s="2" t="s">
        <v>51133</v>
      </c>
      <c r="N392" s="2" t="s">
        <v>51526</v>
      </c>
      <c r="O392" s="2" t="s">
        <v>62138</v>
      </c>
      <c r="P392" s="2" t="s">
        <v>62143</v>
      </c>
      <c r="Q392" s="2" t="s">
        <v>62526</v>
      </c>
      <c r="R392" s="2">
        <v>86.16</v>
      </c>
      <c r="S392" s="2">
        <v>6</v>
      </c>
      <c r="T392" s="2">
        <v>0.2</v>
      </c>
      <c r="U392" s="2">
        <f>Sheet1!$R392-T392*Sheet1!$R392</f>
        <v>68.927999999999997</v>
      </c>
      <c r="V392" s="2">
        <v>14.36</v>
      </c>
    </row>
    <row r="393" spans="1:22" x14ac:dyDescent="0.25">
      <c r="A393" s="4">
        <v>392</v>
      </c>
      <c r="B393" s="4" t="s">
        <v>391</v>
      </c>
      <c r="C393" s="5">
        <v>45476</v>
      </c>
      <c r="D393" s="5">
        <v>45797</v>
      </c>
      <c r="E393" s="4" t="s">
        <v>11003</v>
      </c>
      <c r="F393" s="4" t="s">
        <v>11395</v>
      </c>
      <c r="G393" s="4" t="s">
        <v>22393</v>
      </c>
      <c r="H393" s="4" t="s">
        <v>32304</v>
      </c>
      <c r="I393" s="4" t="s">
        <v>32307</v>
      </c>
      <c r="J393" s="4" t="s">
        <v>32690</v>
      </c>
      <c r="K393" s="4" t="s">
        <v>40680</v>
      </c>
      <c r="L393" s="4" t="s">
        <v>41077</v>
      </c>
      <c r="M393" s="4" t="s">
        <v>51132</v>
      </c>
      <c r="N393" s="4" t="s">
        <v>51527</v>
      </c>
      <c r="O393" s="4" t="s">
        <v>62138</v>
      </c>
      <c r="P393" s="4" t="s">
        <v>62147</v>
      </c>
      <c r="Q393" s="4" t="s">
        <v>62527</v>
      </c>
      <c r="R393" s="4">
        <v>20.12</v>
      </c>
      <c r="S393" s="4">
        <v>1</v>
      </c>
      <c r="T393" s="4">
        <v>0</v>
      </c>
      <c r="U393" s="4">
        <f>Sheet1!$R393-T393*Sheet1!$R393</f>
        <v>20.12</v>
      </c>
      <c r="V393" s="4">
        <v>20.12</v>
      </c>
    </row>
    <row r="394" spans="1:22" x14ac:dyDescent="0.25">
      <c r="A394" s="2">
        <v>393</v>
      </c>
      <c r="B394" s="2" t="s">
        <v>392</v>
      </c>
      <c r="C394" s="3">
        <v>45534</v>
      </c>
      <c r="D394" s="3">
        <v>45803</v>
      </c>
      <c r="E394" s="2" t="s">
        <v>11001</v>
      </c>
      <c r="F394" s="2" t="s">
        <v>11396</v>
      </c>
      <c r="G394" s="2" t="s">
        <v>22394</v>
      </c>
      <c r="H394" s="2" t="s">
        <v>32305</v>
      </c>
      <c r="I394" s="2" t="s">
        <v>32307</v>
      </c>
      <c r="J394" s="2" t="s">
        <v>32691</v>
      </c>
      <c r="K394" s="2" t="s">
        <v>38575</v>
      </c>
      <c r="L394" s="2" t="s">
        <v>41078</v>
      </c>
      <c r="M394" s="2" t="s">
        <v>51135</v>
      </c>
      <c r="N394" s="2" t="s">
        <v>51528</v>
      </c>
      <c r="O394" s="2" t="s">
        <v>62137</v>
      </c>
      <c r="P394" s="2" t="s">
        <v>62146</v>
      </c>
      <c r="Q394" s="2" t="s">
        <v>62528</v>
      </c>
      <c r="R394" s="2">
        <v>135.69999999999999</v>
      </c>
      <c r="S394" s="2">
        <v>1</v>
      </c>
      <c r="T394" s="2">
        <v>0</v>
      </c>
      <c r="U394" s="2">
        <f>Sheet1!$R394-T394*Sheet1!$R394</f>
        <v>135.69999999999999</v>
      </c>
      <c r="V394" s="2">
        <v>135.69999999999999</v>
      </c>
    </row>
    <row r="395" spans="1:22" x14ac:dyDescent="0.25">
      <c r="A395" s="4">
        <v>394</v>
      </c>
      <c r="B395" s="4" t="s">
        <v>393</v>
      </c>
      <c r="C395" s="5">
        <v>45623</v>
      </c>
      <c r="D395" s="5">
        <v>45802</v>
      </c>
      <c r="E395" s="4" t="s">
        <v>11002</v>
      </c>
      <c r="F395" s="4" t="s">
        <v>11397</v>
      </c>
      <c r="G395" s="4" t="s">
        <v>22395</v>
      </c>
      <c r="H395" s="4" t="s">
        <v>32305</v>
      </c>
      <c r="I395" s="4" t="s">
        <v>32307</v>
      </c>
      <c r="J395" s="4" t="s">
        <v>32692</v>
      </c>
      <c r="K395" s="4" t="s">
        <v>40646</v>
      </c>
      <c r="L395" s="4" t="s">
        <v>41079</v>
      </c>
      <c r="M395" s="4" t="s">
        <v>51132</v>
      </c>
      <c r="N395" s="4" t="s">
        <v>51529</v>
      </c>
      <c r="O395" s="4" t="s">
        <v>62136</v>
      </c>
      <c r="P395" s="4" t="s">
        <v>62139</v>
      </c>
      <c r="Q395" s="4" t="s">
        <v>62529</v>
      </c>
      <c r="R395" s="4">
        <v>542.88</v>
      </c>
      <c r="S395" s="4">
        <v>2</v>
      </c>
      <c r="T395" s="4">
        <v>0.1</v>
      </c>
      <c r="U395" s="4">
        <f>Sheet1!$R395-T395*Sheet1!$R395</f>
        <v>488.59199999999998</v>
      </c>
      <c r="V395" s="4">
        <v>271.44</v>
      </c>
    </row>
    <row r="396" spans="1:22" x14ac:dyDescent="0.25">
      <c r="A396" s="2">
        <v>395</v>
      </c>
      <c r="B396" s="2" t="s">
        <v>394</v>
      </c>
      <c r="C396" s="3">
        <v>45430</v>
      </c>
      <c r="D396" s="3">
        <v>45797</v>
      </c>
      <c r="E396" s="2" t="s">
        <v>11003</v>
      </c>
      <c r="F396" s="2" t="s">
        <v>11398</v>
      </c>
      <c r="G396" s="2" t="s">
        <v>22396</v>
      </c>
      <c r="H396" s="2" t="s">
        <v>32305</v>
      </c>
      <c r="I396" s="2" t="s">
        <v>32307</v>
      </c>
      <c r="J396" s="2" t="s">
        <v>32693</v>
      </c>
      <c r="K396" s="2" t="s">
        <v>40648</v>
      </c>
      <c r="L396" s="2" t="s">
        <v>41080</v>
      </c>
      <c r="M396" s="2" t="s">
        <v>51133</v>
      </c>
      <c r="N396" s="2" t="s">
        <v>51530</v>
      </c>
      <c r="O396" s="2" t="s">
        <v>62137</v>
      </c>
      <c r="P396" s="2" t="s">
        <v>62146</v>
      </c>
      <c r="Q396" s="2" t="s">
        <v>62530</v>
      </c>
      <c r="R396" s="2">
        <v>695.75</v>
      </c>
      <c r="S396" s="2">
        <v>5</v>
      </c>
      <c r="T396" s="2">
        <v>0.2</v>
      </c>
      <c r="U396" s="2">
        <f>Sheet1!$R396-T396*Sheet1!$R396</f>
        <v>556.6</v>
      </c>
      <c r="V396" s="2">
        <v>139.15</v>
      </c>
    </row>
    <row r="397" spans="1:22" x14ac:dyDescent="0.25">
      <c r="A397" s="4">
        <v>396</v>
      </c>
      <c r="B397" s="4" t="s">
        <v>395</v>
      </c>
      <c r="C397" s="5">
        <v>45560</v>
      </c>
      <c r="D397" s="5">
        <v>45805</v>
      </c>
      <c r="E397" s="4" t="s">
        <v>11002</v>
      </c>
      <c r="F397" s="4" t="s">
        <v>11399</v>
      </c>
      <c r="G397" s="4" t="s">
        <v>22397</v>
      </c>
      <c r="H397" s="4" t="s">
        <v>32304</v>
      </c>
      <c r="I397" s="4" t="s">
        <v>32307</v>
      </c>
      <c r="J397" s="4" t="s">
        <v>32694</v>
      </c>
      <c r="K397" s="4" t="s">
        <v>40639</v>
      </c>
      <c r="L397" s="4" t="s">
        <v>41081</v>
      </c>
      <c r="M397" s="4" t="s">
        <v>51132</v>
      </c>
      <c r="N397" s="4" t="s">
        <v>51531</v>
      </c>
      <c r="O397" s="4" t="s">
        <v>62136</v>
      </c>
      <c r="P397" s="4" t="s">
        <v>62139</v>
      </c>
      <c r="Q397" s="4" t="s">
        <v>62531</v>
      </c>
      <c r="R397" s="4">
        <v>3937.92</v>
      </c>
      <c r="S397" s="4">
        <v>8</v>
      </c>
      <c r="T397" s="4">
        <v>0.1</v>
      </c>
      <c r="U397" s="4">
        <f>Sheet1!$R397-T397*Sheet1!$R397</f>
        <v>3544.1280000000002</v>
      </c>
      <c r="V397" s="4">
        <v>492.24</v>
      </c>
    </row>
    <row r="398" spans="1:22" x14ac:dyDescent="0.25">
      <c r="A398" s="2">
        <v>397</v>
      </c>
      <c r="B398" s="2" t="s">
        <v>396</v>
      </c>
      <c r="C398" s="3">
        <v>45728</v>
      </c>
      <c r="D398" s="3">
        <v>45803</v>
      </c>
      <c r="E398" s="2" t="s">
        <v>11002</v>
      </c>
      <c r="F398" s="2" t="s">
        <v>11400</v>
      </c>
      <c r="G398" s="2" t="s">
        <v>22398</v>
      </c>
      <c r="H398" s="2" t="s">
        <v>32304</v>
      </c>
      <c r="I398" s="2" t="s">
        <v>32307</v>
      </c>
      <c r="J398" s="2" t="s">
        <v>32695</v>
      </c>
      <c r="K398" s="2" t="s">
        <v>40666</v>
      </c>
      <c r="L398" s="2" t="s">
        <v>41082</v>
      </c>
      <c r="M398" s="2" t="s">
        <v>51133</v>
      </c>
      <c r="N398" s="2" t="s">
        <v>51532</v>
      </c>
      <c r="O398" s="2" t="s">
        <v>62136</v>
      </c>
      <c r="P398" s="2" t="s">
        <v>62144</v>
      </c>
      <c r="Q398" s="2" t="s">
        <v>62532</v>
      </c>
      <c r="R398" s="2">
        <v>1076.7</v>
      </c>
      <c r="S398" s="2">
        <v>5</v>
      </c>
      <c r="T398" s="2">
        <v>0</v>
      </c>
      <c r="U398" s="2">
        <f>Sheet1!$R398-T398*Sheet1!$R398</f>
        <v>1076.7</v>
      </c>
      <c r="V398" s="2">
        <v>215.34</v>
      </c>
    </row>
    <row r="399" spans="1:22" x14ac:dyDescent="0.25">
      <c r="A399" s="4">
        <v>398</v>
      </c>
      <c r="B399" s="4" t="s">
        <v>397</v>
      </c>
      <c r="C399" s="5">
        <v>45690</v>
      </c>
      <c r="D399" s="5">
        <v>45798</v>
      </c>
      <c r="E399" s="4" t="s">
        <v>11002</v>
      </c>
      <c r="F399" s="4" t="s">
        <v>11401</v>
      </c>
      <c r="G399" s="4" t="s">
        <v>22399</v>
      </c>
      <c r="H399" s="4" t="s">
        <v>32304</v>
      </c>
      <c r="I399" s="4" t="s">
        <v>32307</v>
      </c>
      <c r="J399" s="4" t="s">
        <v>32696</v>
      </c>
      <c r="K399" s="4" t="s">
        <v>40672</v>
      </c>
      <c r="L399" s="4" t="s">
        <v>41083</v>
      </c>
      <c r="M399" s="4" t="s">
        <v>51135</v>
      </c>
      <c r="N399" s="4" t="s">
        <v>51533</v>
      </c>
      <c r="O399" s="4" t="s">
        <v>62136</v>
      </c>
      <c r="P399" s="4" t="s">
        <v>62144</v>
      </c>
      <c r="Q399" s="4" t="s">
        <v>62533</v>
      </c>
      <c r="R399" s="4">
        <v>2551.84</v>
      </c>
      <c r="S399" s="4">
        <v>8</v>
      </c>
      <c r="T399" s="4">
        <v>0.1</v>
      </c>
      <c r="U399" s="4">
        <f>Sheet1!$R399-T399*Sheet1!$R399</f>
        <v>2296.6559999999999</v>
      </c>
      <c r="V399" s="4">
        <v>318.98</v>
      </c>
    </row>
    <row r="400" spans="1:22" x14ac:dyDescent="0.25">
      <c r="A400" s="2">
        <v>399</v>
      </c>
      <c r="B400" s="2" t="s">
        <v>398</v>
      </c>
      <c r="C400" s="3">
        <v>45521</v>
      </c>
      <c r="D400" s="3">
        <v>45800</v>
      </c>
      <c r="E400" s="2" t="s">
        <v>11000</v>
      </c>
      <c r="F400" s="2" t="s">
        <v>11402</v>
      </c>
      <c r="G400" s="2" t="s">
        <v>22400</v>
      </c>
      <c r="H400" s="2" t="s">
        <v>32306</v>
      </c>
      <c r="I400" s="2" t="s">
        <v>32307</v>
      </c>
      <c r="J400" s="2" t="s">
        <v>32679</v>
      </c>
      <c r="K400" s="2" t="s">
        <v>40649</v>
      </c>
      <c r="L400" s="2" t="s">
        <v>41084</v>
      </c>
      <c r="M400" s="2" t="s">
        <v>51135</v>
      </c>
      <c r="N400" s="2" t="s">
        <v>51534</v>
      </c>
      <c r="O400" s="2" t="s">
        <v>62137</v>
      </c>
      <c r="P400" s="2" t="s">
        <v>62140</v>
      </c>
      <c r="Q400" s="2" t="s">
        <v>62534</v>
      </c>
      <c r="R400" s="2">
        <v>2168.92</v>
      </c>
      <c r="S400" s="2">
        <v>4</v>
      </c>
      <c r="T400" s="2">
        <v>0.1</v>
      </c>
      <c r="U400" s="2">
        <f>Sheet1!$R400-T400*Sheet1!$R400</f>
        <v>1952.028</v>
      </c>
      <c r="V400" s="2">
        <v>542.23</v>
      </c>
    </row>
    <row r="401" spans="1:22" x14ac:dyDescent="0.25">
      <c r="A401" s="4">
        <v>400</v>
      </c>
      <c r="B401" s="4" t="s">
        <v>399</v>
      </c>
      <c r="C401" s="5">
        <v>45493</v>
      </c>
      <c r="D401" s="5">
        <v>45797</v>
      </c>
      <c r="E401" s="4" t="s">
        <v>11002</v>
      </c>
      <c r="F401" s="4" t="s">
        <v>11403</v>
      </c>
      <c r="G401" s="4" t="s">
        <v>22401</v>
      </c>
      <c r="H401" s="4" t="s">
        <v>32306</v>
      </c>
      <c r="I401" s="4" t="s">
        <v>32307</v>
      </c>
      <c r="J401" s="4" t="s">
        <v>32697</v>
      </c>
      <c r="K401" s="4" t="s">
        <v>40651</v>
      </c>
      <c r="L401" s="4" t="s">
        <v>41085</v>
      </c>
      <c r="M401" s="4" t="s">
        <v>51132</v>
      </c>
      <c r="N401" s="4" t="s">
        <v>51535</v>
      </c>
      <c r="O401" s="4" t="s">
        <v>62138</v>
      </c>
      <c r="P401" s="4" t="s">
        <v>62142</v>
      </c>
      <c r="Q401" s="4" t="s">
        <v>62535</v>
      </c>
      <c r="R401" s="4">
        <v>20.440000000000001</v>
      </c>
      <c r="S401" s="4">
        <v>2</v>
      </c>
      <c r="T401" s="4">
        <v>0.1</v>
      </c>
      <c r="U401" s="4">
        <f>Sheet1!$R401-T401*Sheet1!$R401</f>
        <v>18.396000000000001</v>
      </c>
      <c r="V401" s="4">
        <v>10.220000000000001</v>
      </c>
    </row>
    <row r="402" spans="1:22" x14ac:dyDescent="0.25">
      <c r="A402" s="2">
        <v>401</v>
      </c>
      <c r="B402" s="2" t="s">
        <v>400</v>
      </c>
      <c r="C402" s="3">
        <v>45506</v>
      </c>
      <c r="D402" s="3">
        <v>45800</v>
      </c>
      <c r="E402" s="2" t="s">
        <v>11002</v>
      </c>
      <c r="F402" s="2" t="s">
        <v>11404</v>
      </c>
      <c r="G402" s="2" t="s">
        <v>22402</v>
      </c>
      <c r="H402" s="2" t="s">
        <v>32306</v>
      </c>
      <c r="I402" s="2" t="s">
        <v>32307</v>
      </c>
      <c r="J402" s="2" t="s">
        <v>32698</v>
      </c>
      <c r="K402" s="2" t="s">
        <v>40666</v>
      </c>
      <c r="L402" s="2" t="s">
        <v>41086</v>
      </c>
      <c r="M402" s="2" t="s">
        <v>51133</v>
      </c>
      <c r="N402" s="2" t="s">
        <v>51536</v>
      </c>
      <c r="O402" s="2" t="s">
        <v>62138</v>
      </c>
      <c r="P402" s="2" t="s">
        <v>62147</v>
      </c>
      <c r="Q402" s="2" t="s">
        <v>62536</v>
      </c>
      <c r="R402" s="2">
        <v>129.96</v>
      </c>
      <c r="S402" s="2">
        <v>9</v>
      </c>
      <c r="T402" s="2">
        <v>0</v>
      </c>
      <c r="U402" s="2">
        <f>Sheet1!$R402-T402*Sheet1!$R402</f>
        <v>129.96</v>
      </c>
      <c r="V402" s="2">
        <v>14.44</v>
      </c>
    </row>
    <row r="403" spans="1:22" x14ac:dyDescent="0.25">
      <c r="A403" s="4">
        <v>402</v>
      </c>
      <c r="B403" s="4" t="s">
        <v>401</v>
      </c>
      <c r="C403" s="5">
        <v>45490</v>
      </c>
      <c r="D403" s="5">
        <v>45802</v>
      </c>
      <c r="E403" s="4" t="s">
        <v>11002</v>
      </c>
      <c r="F403" s="4" t="s">
        <v>11405</v>
      </c>
      <c r="G403" s="4" t="s">
        <v>22403</v>
      </c>
      <c r="H403" s="4" t="s">
        <v>32304</v>
      </c>
      <c r="I403" s="4" t="s">
        <v>32307</v>
      </c>
      <c r="J403" s="4" t="s">
        <v>32699</v>
      </c>
      <c r="K403" s="4" t="s">
        <v>40659</v>
      </c>
      <c r="L403" s="4" t="s">
        <v>41087</v>
      </c>
      <c r="M403" s="4" t="s">
        <v>51133</v>
      </c>
      <c r="N403" s="4" t="s">
        <v>51537</v>
      </c>
      <c r="O403" s="4" t="s">
        <v>62136</v>
      </c>
      <c r="P403" s="4" t="s">
        <v>62139</v>
      </c>
      <c r="Q403" s="4" t="s">
        <v>62537</v>
      </c>
      <c r="R403" s="4">
        <v>3888.96</v>
      </c>
      <c r="S403" s="4">
        <v>8</v>
      </c>
      <c r="T403" s="4">
        <v>0.1</v>
      </c>
      <c r="U403" s="4">
        <f>Sheet1!$R403-T403*Sheet1!$R403</f>
        <v>3500.0639999999999</v>
      </c>
      <c r="V403" s="4">
        <v>486.12</v>
      </c>
    </row>
    <row r="404" spans="1:22" x14ac:dyDescent="0.25">
      <c r="A404" s="2">
        <v>403</v>
      </c>
      <c r="B404" s="2" t="s">
        <v>402</v>
      </c>
      <c r="C404" s="3">
        <v>45605</v>
      </c>
      <c r="D404" s="3">
        <v>45801</v>
      </c>
      <c r="E404" s="2" t="s">
        <v>11002</v>
      </c>
      <c r="F404" s="2" t="s">
        <v>11406</v>
      </c>
      <c r="G404" s="2" t="s">
        <v>22404</v>
      </c>
      <c r="H404" s="2" t="s">
        <v>32304</v>
      </c>
      <c r="I404" s="2" t="s">
        <v>32307</v>
      </c>
      <c r="J404" s="2" t="s">
        <v>32700</v>
      </c>
      <c r="K404" s="2" t="s">
        <v>40646</v>
      </c>
      <c r="L404" s="2" t="s">
        <v>41088</v>
      </c>
      <c r="M404" s="2" t="s">
        <v>51135</v>
      </c>
      <c r="N404" s="2" t="s">
        <v>51538</v>
      </c>
      <c r="O404" s="2" t="s">
        <v>62138</v>
      </c>
      <c r="P404" s="2" t="s">
        <v>62147</v>
      </c>
      <c r="Q404" s="2" t="s">
        <v>62516</v>
      </c>
      <c r="R404" s="2">
        <v>396.8</v>
      </c>
      <c r="S404" s="2">
        <v>10</v>
      </c>
      <c r="T404" s="2">
        <v>0.1</v>
      </c>
      <c r="U404" s="2">
        <f>Sheet1!$R404-T404*Sheet1!$R404</f>
        <v>357.12</v>
      </c>
      <c r="V404" s="2">
        <v>39.68</v>
      </c>
    </row>
    <row r="405" spans="1:22" x14ac:dyDescent="0.25">
      <c r="A405" s="4">
        <v>404</v>
      </c>
      <c r="B405" s="4" t="s">
        <v>403</v>
      </c>
      <c r="C405" s="5">
        <v>45682</v>
      </c>
      <c r="D405" s="5">
        <v>45797</v>
      </c>
      <c r="E405" s="4" t="s">
        <v>11001</v>
      </c>
      <c r="F405" s="4" t="s">
        <v>11407</v>
      </c>
      <c r="G405" s="4" t="s">
        <v>22405</v>
      </c>
      <c r="H405" s="4" t="s">
        <v>32304</v>
      </c>
      <c r="I405" s="4" t="s">
        <v>32307</v>
      </c>
      <c r="J405" s="4" t="s">
        <v>32701</v>
      </c>
      <c r="K405" s="4" t="s">
        <v>40658</v>
      </c>
      <c r="L405" s="4" t="s">
        <v>41089</v>
      </c>
      <c r="M405" s="4" t="s">
        <v>51135</v>
      </c>
      <c r="N405" s="4" t="s">
        <v>51539</v>
      </c>
      <c r="O405" s="4" t="s">
        <v>62138</v>
      </c>
      <c r="P405" s="4" t="s">
        <v>62142</v>
      </c>
      <c r="Q405" s="4" t="s">
        <v>62538</v>
      </c>
      <c r="R405" s="4">
        <v>5.28</v>
      </c>
      <c r="S405" s="4">
        <v>1</v>
      </c>
      <c r="T405" s="4">
        <v>0.1</v>
      </c>
      <c r="U405" s="4">
        <f>Sheet1!$R405-T405*Sheet1!$R405</f>
        <v>4.7520000000000007</v>
      </c>
      <c r="V405" s="4">
        <v>5.28</v>
      </c>
    </row>
    <row r="406" spans="1:22" x14ac:dyDescent="0.25">
      <c r="A406" s="2">
        <v>405</v>
      </c>
      <c r="B406" s="2" t="s">
        <v>404</v>
      </c>
      <c r="C406" s="3">
        <v>45778</v>
      </c>
      <c r="D406" s="3">
        <v>45801</v>
      </c>
      <c r="E406" s="2" t="s">
        <v>11001</v>
      </c>
      <c r="F406" s="2" t="s">
        <v>11408</v>
      </c>
      <c r="G406" s="2" t="s">
        <v>22406</v>
      </c>
      <c r="H406" s="2" t="s">
        <v>32306</v>
      </c>
      <c r="I406" s="2" t="s">
        <v>32307</v>
      </c>
      <c r="J406" s="2" t="s">
        <v>32702</v>
      </c>
      <c r="K406" s="2" t="s">
        <v>40669</v>
      </c>
      <c r="L406" s="2" t="s">
        <v>41090</v>
      </c>
      <c r="M406" s="2" t="s">
        <v>51133</v>
      </c>
      <c r="N406" s="2" t="s">
        <v>51540</v>
      </c>
      <c r="O406" s="2" t="s">
        <v>62136</v>
      </c>
      <c r="P406" s="2" t="s">
        <v>62139</v>
      </c>
      <c r="Q406" s="2" t="s">
        <v>62539</v>
      </c>
      <c r="R406" s="2">
        <v>754.08</v>
      </c>
      <c r="S406" s="2">
        <v>2</v>
      </c>
      <c r="T406" s="2">
        <v>0.1</v>
      </c>
      <c r="U406" s="2">
        <f>Sheet1!$R406-T406*Sheet1!$R406</f>
        <v>678.67200000000003</v>
      </c>
      <c r="V406" s="2">
        <v>377.04</v>
      </c>
    </row>
    <row r="407" spans="1:22" x14ac:dyDescent="0.25">
      <c r="A407" s="4">
        <v>406</v>
      </c>
      <c r="B407" s="4" t="s">
        <v>405</v>
      </c>
      <c r="C407" s="5">
        <v>45654</v>
      </c>
      <c r="D407" s="5">
        <v>45798</v>
      </c>
      <c r="E407" s="4" t="s">
        <v>11001</v>
      </c>
      <c r="F407" s="4" t="s">
        <v>11409</v>
      </c>
      <c r="G407" s="4" t="s">
        <v>22407</v>
      </c>
      <c r="H407" s="4" t="s">
        <v>32305</v>
      </c>
      <c r="I407" s="4" t="s">
        <v>32307</v>
      </c>
      <c r="J407" s="4" t="s">
        <v>32703</v>
      </c>
      <c r="K407" s="4" t="s">
        <v>34975</v>
      </c>
      <c r="L407" s="4" t="s">
        <v>41091</v>
      </c>
      <c r="M407" s="4" t="s">
        <v>51135</v>
      </c>
      <c r="N407" s="4" t="s">
        <v>51541</v>
      </c>
      <c r="O407" s="4" t="s">
        <v>62138</v>
      </c>
      <c r="P407" s="4" t="s">
        <v>62147</v>
      </c>
      <c r="Q407" s="4" t="s">
        <v>62540</v>
      </c>
      <c r="R407" s="4">
        <v>278.56</v>
      </c>
      <c r="S407" s="4">
        <v>8</v>
      </c>
      <c r="T407" s="4">
        <v>0</v>
      </c>
      <c r="U407" s="4">
        <f>Sheet1!$R407-T407*Sheet1!$R407</f>
        <v>278.56</v>
      </c>
      <c r="V407" s="4">
        <v>34.82</v>
      </c>
    </row>
    <row r="408" spans="1:22" x14ac:dyDescent="0.25">
      <c r="A408" s="2">
        <v>407</v>
      </c>
      <c r="B408" s="2" t="s">
        <v>406</v>
      </c>
      <c r="C408" s="3">
        <v>45459</v>
      </c>
      <c r="D408" s="3">
        <v>45801</v>
      </c>
      <c r="E408" s="2" t="s">
        <v>11002</v>
      </c>
      <c r="F408" s="2" t="s">
        <v>11410</v>
      </c>
      <c r="G408" s="2" t="s">
        <v>22408</v>
      </c>
      <c r="H408" s="2" t="s">
        <v>32306</v>
      </c>
      <c r="I408" s="2" t="s">
        <v>32307</v>
      </c>
      <c r="J408" s="2" t="s">
        <v>32704</v>
      </c>
      <c r="K408" s="2" t="s">
        <v>40638</v>
      </c>
      <c r="L408" s="2" t="s">
        <v>41092</v>
      </c>
      <c r="M408" s="2" t="s">
        <v>51135</v>
      </c>
      <c r="N408" s="2" t="s">
        <v>51542</v>
      </c>
      <c r="O408" s="2" t="s">
        <v>62136</v>
      </c>
      <c r="P408" s="2" t="s">
        <v>62144</v>
      </c>
      <c r="Q408" s="2" t="s">
        <v>62541</v>
      </c>
      <c r="R408" s="2">
        <v>3182.27</v>
      </c>
      <c r="S408" s="2">
        <v>7</v>
      </c>
      <c r="T408" s="2">
        <v>0.2</v>
      </c>
      <c r="U408" s="2">
        <f>Sheet1!$R408-T408*Sheet1!$R408</f>
        <v>2545.8159999999998</v>
      </c>
      <c r="V408" s="2">
        <v>454.61</v>
      </c>
    </row>
    <row r="409" spans="1:22" x14ac:dyDescent="0.25">
      <c r="A409" s="4">
        <v>408</v>
      </c>
      <c r="B409" s="4" t="s">
        <v>407</v>
      </c>
      <c r="C409" s="5">
        <v>45605</v>
      </c>
      <c r="D409" s="5">
        <v>45803</v>
      </c>
      <c r="E409" s="4" t="s">
        <v>11001</v>
      </c>
      <c r="F409" s="4" t="s">
        <v>11411</v>
      </c>
      <c r="G409" s="4" t="s">
        <v>22409</v>
      </c>
      <c r="H409" s="4" t="s">
        <v>32305</v>
      </c>
      <c r="I409" s="4" t="s">
        <v>32307</v>
      </c>
      <c r="J409" s="4" t="s">
        <v>32705</v>
      </c>
      <c r="K409" s="4" t="s">
        <v>40660</v>
      </c>
      <c r="L409" s="4" t="s">
        <v>41093</v>
      </c>
      <c r="M409" s="4" t="s">
        <v>51132</v>
      </c>
      <c r="N409" s="4" t="s">
        <v>51543</v>
      </c>
      <c r="O409" s="4" t="s">
        <v>62138</v>
      </c>
      <c r="P409" s="4" t="s">
        <v>62147</v>
      </c>
      <c r="Q409" s="4" t="s">
        <v>62542</v>
      </c>
      <c r="R409" s="4">
        <v>105</v>
      </c>
      <c r="S409" s="4">
        <v>10</v>
      </c>
      <c r="T409" s="4">
        <v>0</v>
      </c>
      <c r="U409" s="4">
        <f>Sheet1!$R409-T409*Sheet1!$R409</f>
        <v>105</v>
      </c>
      <c r="V409" s="4">
        <v>10.5</v>
      </c>
    </row>
    <row r="410" spans="1:22" x14ac:dyDescent="0.25">
      <c r="A410" s="2">
        <v>409</v>
      </c>
      <c r="B410" s="2" t="s">
        <v>408</v>
      </c>
      <c r="C410" s="3">
        <v>45654</v>
      </c>
      <c r="D410" s="3">
        <v>45805</v>
      </c>
      <c r="E410" s="2" t="s">
        <v>11001</v>
      </c>
      <c r="F410" s="2" t="s">
        <v>11412</v>
      </c>
      <c r="G410" s="2" t="s">
        <v>22410</v>
      </c>
      <c r="H410" s="2" t="s">
        <v>32305</v>
      </c>
      <c r="I410" s="2" t="s">
        <v>32307</v>
      </c>
      <c r="J410" s="2" t="s">
        <v>32706</v>
      </c>
      <c r="K410" s="2" t="s">
        <v>40647</v>
      </c>
      <c r="L410" s="2" t="s">
        <v>41094</v>
      </c>
      <c r="M410" s="2" t="s">
        <v>51134</v>
      </c>
      <c r="N410" s="2" t="s">
        <v>51544</v>
      </c>
      <c r="O410" s="2" t="s">
        <v>62136</v>
      </c>
      <c r="P410" s="2" t="s">
        <v>62144</v>
      </c>
      <c r="Q410" s="2" t="s">
        <v>62543</v>
      </c>
      <c r="R410" s="2">
        <v>1660.62</v>
      </c>
      <c r="S410" s="2">
        <v>6</v>
      </c>
      <c r="T410" s="2">
        <v>0.2</v>
      </c>
      <c r="U410" s="2">
        <f>Sheet1!$R410-T410*Sheet1!$R410</f>
        <v>1328.4959999999999</v>
      </c>
      <c r="V410" s="2">
        <v>276.77</v>
      </c>
    </row>
    <row r="411" spans="1:22" x14ac:dyDescent="0.25">
      <c r="A411" s="4">
        <v>410</v>
      </c>
      <c r="B411" s="4" t="s">
        <v>409</v>
      </c>
      <c r="C411" s="5">
        <v>45585</v>
      </c>
      <c r="D411" s="5">
        <v>45801</v>
      </c>
      <c r="E411" s="4" t="s">
        <v>11002</v>
      </c>
      <c r="F411" s="4" t="s">
        <v>11413</v>
      </c>
      <c r="G411" s="4" t="s">
        <v>22411</v>
      </c>
      <c r="H411" s="4" t="s">
        <v>32304</v>
      </c>
      <c r="I411" s="4" t="s">
        <v>32307</v>
      </c>
      <c r="J411" s="4" t="s">
        <v>32707</v>
      </c>
      <c r="K411" s="4" t="s">
        <v>40667</v>
      </c>
      <c r="L411" s="4" t="s">
        <v>41095</v>
      </c>
      <c r="M411" s="4" t="s">
        <v>51134</v>
      </c>
      <c r="N411" s="4" t="s">
        <v>51545</v>
      </c>
      <c r="O411" s="4" t="s">
        <v>62137</v>
      </c>
      <c r="P411" s="4" t="s">
        <v>62140</v>
      </c>
      <c r="Q411" s="4" t="s">
        <v>62307</v>
      </c>
      <c r="R411" s="4">
        <v>1166.32</v>
      </c>
      <c r="S411" s="4">
        <v>2</v>
      </c>
      <c r="T411" s="4">
        <v>0.1</v>
      </c>
      <c r="U411" s="4">
        <f>Sheet1!$R411-T411*Sheet1!$R411</f>
        <v>1049.6879999999999</v>
      </c>
      <c r="V411" s="4">
        <v>583.16</v>
      </c>
    </row>
    <row r="412" spans="1:22" x14ac:dyDescent="0.25">
      <c r="A412" s="2">
        <v>411</v>
      </c>
      <c r="B412" s="2" t="s">
        <v>410</v>
      </c>
      <c r="C412" s="3">
        <v>45787</v>
      </c>
      <c r="D412" s="3">
        <v>45799</v>
      </c>
      <c r="E412" s="2" t="s">
        <v>11001</v>
      </c>
      <c r="F412" s="2" t="s">
        <v>11414</v>
      </c>
      <c r="G412" s="2" t="s">
        <v>22412</v>
      </c>
      <c r="H412" s="2" t="s">
        <v>32304</v>
      </c>
      <c r="I412" s="2" t="s">
        <v>32307</v>
      </c>
      <c r="J412" s="2" t="s">
        <v>32708</v>
      </c>
      <c r="K412" s="2" t="s">
        <v>40681</v>
      </c>
      <c r="L412" s="2" t="s">
        <v>41096</v>
      </c>
      <c r="M412" s="2" t="s">
        <v>51135</v>
      </c>
      <c r="N412" s="2" t="s">
        <v>51546</v>
      </c>
      <c r="O412" s="2" t="s">
        <v>62136</v>
      </c>
      <c r="P412" s="2" t="s">
        <v>62145</v>
      </c>
      <c r="Q412" s="2" t="s">
        <v>62283</v>
      </c>
      <c r="R412" s="2">
        <v>866.4</v>
      </c>
      <c r="S412" s="2">
        <v>3</v>
      </c>
      <c r="T412" s="2">
        <v>0</v>
      </c>
      <c r="U412" s="2">
        <f>Sheet1!$R412-T412*Sheet1!$R412</f>
        <v>866.4</v>
      </c>
      <c r="V412" s="2">
        <v>288.8</v>
      </c>
    </row>
    <row r="413" spans="1:22" x14ac:dyDescent="0.25">
      <c r="A413" s="4">
        <v>412</v>
      </c>
      <c r="B413" s="4" t="s">
        <v>411</v>
      </c>
      <c r="C413" s="5">
        <v>45530</v>
      </c>
      <c r="D413" s="5">
        <v>45801</v>
      </c>
      <c r="E413" s="4" t="s">
        <v>11000</v>
      </c>
      <c r="F413" s="4" t="s">
        <v>11415</v>
      </c>
      <c r="G413" s="4" t="s">
        <v>22413</v>
      </c>
      <c r="H413" s="4" t="s">
        <v>32306</v>
      </c>
      <c r="I413" s="4" t="s">
        <v>32307</v>
      </c>
      <c r="J413" s="4" t="s">
        <v>32709</v>
      </c>
      <c r="K413" s="4" t="s">
        <v>40668</v>
      </c>
      <c r="L413" s="4" t="s">
        <v>41097</v>
      </c>
      <c r="M413" s="4" t="s">
        <v>51135</v>
      </c>
      <c r="N413" s="4" t="s">
        <v>51547</v>
      </c>
      <c r="O413" s="4" t="s">
        <v>62137</v>
      </c>
      <c r="P413" s="4" t="s">
        <v>62140</v>
      </c>
      <c r="Q413" s="4" t="s">
        <v>62544</v>
      </c>
      <c r="R413" s="4">
        <v>3808.12</v>
      </c>
      <c r="S413" s="4">
        <v>4</v>
      </c>
      <c r="T413" s="4">
        <v>0.1</v>
      </c>
      <c r="U413" s="4">
        <f>Sheet1!$R413-T413*Sheet1!$R413</f>
        <v>3427.308</v>
      </c>
      <c r="V413" s="4">
        <v>952.03</v>
      </c>
    </row>
    <row r="414" spans="1:22" x14ac:dyDescent="0.25">
      <c r="A414" s="2">
        <v>413</v>
      </c>
      <c r="B414" s="2" t="s">
        <v>412</v>
      </c>
      <c r="C414" s="3">
        <v>45616</v>
      </c>
      <c r="D414" s="3">
        <v>45798</v>
      </c>
      <c r="E414" s="2" t="s">
        <v>11001</v>
      </c>
      <c r="F414" s="2" t="s">
        <v>11416</v>
      </c>
      <c r="G414" s="2" t="s">
        <v>22414</v>
      </c>
      <c r="H414" s="2" t="s">
        <v>32306</v>
      </c>
      <c r="I414" s="2" t="s">
        <v>32307</v>
      </c>
      <c r="J414" s="2" t="s">
        <v>32710</v>
      </c>
      <c r="K414" s="2" t="s">
        <v>40640</v>
      </c>
      <c r="L414" s="2" t="s">
        <v>41098</v>
      </c>
      <c r="M414" s="2" t="s">
        <v>51135</v>
      </c>
      <c r="N414" s="2" t="s">
        <v>51548</v>
      </c>
      <c r="O414" s="2" t="s">
        <v>62136</v>
      </c>
      <c r="P414" s="2" t="s">
        <v>62145</v>
      </c>
      <c r="Q414" s="2" t="s">
        <v>62545</v>
      </c>
      <c r="R414" s="2">
        <v>2028.87</v>
      </c>
      <c r="S414" s="2">
        <v>9</v>
      </c>
      <c r="T414" s="2">
        <v>0.2</v>
      </c>
      <c r="U414" s="2">
        <f>Sheet1!$R414-T414*Sheet1!$R414</f>
        <v>1623.096</v>
      </c>
      <c r="V414" s="2">
        <v>225.43</v>
      </c>
    </row>
    <row r="415" spans="1:22" x14ac:dyDescent="0.25">
      <c r="A415" s="4">
        <v>414</v>
      </c>
      <c r="B415" s="4" t="s">
        <v>413</v>
      </c>
      <c r="C415" s="5">
        <v>45730</v>
      </c>
      <c r="D415" s="5">
        <v>45801</v>
      </c>
      <c r="E415" s="4" t="s">
        <v>11000</v>
      </c>
      <c r="F415" s="4" t="s">
        <v>11417</v>
      </c>
      <c r="G415" s="4" t="s">
        <v>22415</v>
      </c>
      <c r="H415" s="4" t="s">
        <v>32304</v>
      </c>
      <c r="I415" s="4" t="s">
        <v>32307</v>
      </c>
      <c r="J415" s="4" t="s">
        <v>32711</v>
      </c>
      <c r="K415" s="4" t="s">
        <v>38575</v>
      </c>
      <c r="L415" s="4" t="s">
        <v>41099</v>
      </c>
      <c r="M415" s="4" t="s">
        <v>51135</v>
      </c>
      <c r="N415" s="4" t="s">
        <v>51549</v>
      </c>
      <c r="O415" s="4" t="s">
        <v>62136</v>
      </c>
      <c r="P415" s="4" t="s">
        <v>62139</v>
      </c>
      <c r="Q415" s="4" t="s">
        <v>62546</v>
      </c>
      <c r="R415" s="4">
        <v>1974.9</v>
      </c>
      <c r="S415" s="4">
        <v>10</v>
      </c>
      <c r="T415" s="4">
        <v>0.2</v>
      </c>
      <c r="U415" s="4">
        <f>Sheet1!$R415-T415*Sheet1!$R415</f>
        <v>1579.92</v>
      </c>
      <c r="V415" s="4">
        <v>197.49</v>
      </c>
    </row>
    <row r="416" spans="1:22" x14ac:dyDescent="0.25">
      <c r="A416" s="2">
        <v>415</v>
      </c>
      <c r="B416" s="2" t="s">
        <v>414</v>
      </c>
      <c r="C416" s="3">
        <v>45460</v>
      </c>
      <c r="D416" s="3">
        <v>45805</v>
      </c>
      <c r="E416" s="2" t="s">
        <v>11003</v>
      </c>
      <c r="F416" s="2" t="s">
        <v>11418</v>
      </c>
      <c r="G416" s="2" t="s">
        <v>22416</v>
      </c>
      <c r="H416" s="2" t="s">
        <v>32304</v>
      </c>
      <c r="I416" s="2" t="s">
        <v>32307</v>
      </c>
      <c r="J416" s="2" t="s">
        <v>32712</v>
      </c>
      <c r="K416" s="2" t="s">
        <v>40648</v>
      </c>
      <c r="L416" s="2" t="s">
        <v>41100</v>
      </c>
      <c r="M416" s="2" t="s">
        <v>51134</v>
      </c>
      <c r="N416" s="2" t="s">
        <v>51550</v>
      </c>
      <c r="O416" s="2" t="s">
        <v>62137</v>
      </c>
      <c r="P416" s="2" t="s">
        <v>62146</v>
      </c>
      <c r="Q416" s="2" t="s">
        <v>62547</v>
      </c>
      <c r="R416" s="2">
        <v>1043.8399999999999</v>
      </c>
      <c r="S416" s="2">
        <v>4</v>
      </c>
      <c r="T416" s="2">
        <v>0.1</v>
      </c>
      <c r="U416" s="2">
        <f>Sheet1!$R416-T416*Sheet1!$R416</f>
        <v>939.4559999999999</v>
      </c>
      <c r="V416" s="2">
        <v>260.95999999999998</v>
      </c>
    </row>
    <row r="417" spans="1:22" x14ac:dyDescent="0.25">
      <c r="A417" s="4">
        <v>416</v>
      </c>
      <c r="B417" s="4" t="s">
        <v>415</v>
      </c>
      <c r="C417" s="5">
        <v>45744</v>
      </c>
      <c r="D417" s="5">
        <v>45796</v>
      </c>
      <c r="E417" s="4" t="s">
        <v>11002</v>
      </c>
      <c r="F417" s="4" t="s">
        <v>11419</v>
      </c>
      <c r="G417" s="4" t="s">
        <v>22417</v>
      </c>
      <c r="H417" s="4" t="s">
        <v>32305</v>
      </c>
      <c r="I417" s="4" t="s">
        <v>32307</v>
      </c>
      <c r="J417" s="4" t="s">
        <v>32713</v>
      </c>
      <c r="K417" s="4" t="s">
        <v>40670</v>
      </c>
      <c r="L417" s="4" t="s">
        <v>41101</v>
      </c>
      <c r="M417" s="4" t="s">
        <v>51135</v>
      </c>
      <c r="N417" s="4" t="s">
        <v>51551</v>
      </c>
      <c r="O417" s="4" t="s">
        <v>62138</v>
      </c>
      <c r="P417" s="4" t="s">
        <v>62147</v>
      </c>
      <c r="Q417" s="4" t="s">
        <v>62548</v>
      </c>
      <c r="R417" s="4">
        <v>45.89</v>
      </c>
      <c r="S417" s="4">
        <v>1</v>
      </c>
      <c r="T417" s="4">
        <v>0</v>
      </c>
      <c r="U417" s="4">
        <f>Sheet1!$R417-T417*Sheet1!$R417</f>
        <v>45.89</v>
      </c>
      <c r="V417" s="4">
        <v>45.89</v>
      </c>
    </row>
    <row r="418" spans="1:22" x14ac:dyDescent="0.25">
      <c r="A418" s="2">
        <v>417</v>
      </c>
      <c r="B418" s="2" t="s">
        <v>416</v>
      </c>
      <c r="C418" s="3">
        <v>45504</v>
      </c>
      <c r="D418" s="3">
        <v>45796</v>
      </c>
      <c r="E418" s="2" t="s">
        <v>11001</v>
      </c>
      <c r="F418" s="2" t="s">
        <v>11420</v>
      </c>
      <c r="G418" s="2" t="s">
        <v>22418</v>
      </c>
      <c r="H418" s="2" t="s">
        <v>32304</v>
      </c>
      <c r="I418" s="2" t="s">
        <v>32307</v>
      </c>
      <c r="J418" s="2" t="s">
        <v>32714</v>
      </c>
      <c r="K418" s="2" t="s">
        <v>40683</v>
      </c>
      <c r="L418" s="2" t="s">
        <v>41102</v>
      </c>
      <c r="M418" s="2" t="s">
        <v>51134</v>
      </c>
      <c r="N418" s="2" t="s">
        <v>51552</v>
      </c>
      <c r="O418" s="2" t="s">
        <v>62137</v>
      </c>
      <c r="P418" s="2" t="s">
        <v>62146</v>
      </c>
      <c r="Q418" s="2" t="s">
        <v>62549</v>
      </c>
      <c r="R418" s="2">
        <v>459.88</v>
      </c>
      <c r="S418" s="2">
        <v>4</v>
      </c>
      <c r="T418" s="2">
        <v>0.1</v>
      </c>
      <c r="U418" s="2">
        <f>Sheet1!$R418-T418*Sheet1!$R418</f>
        <v>413.892</v>
      </c>
      <c r="V418" s="2">
        <v>114.97</v>
      </c>
    </row>
    <row r="419" spans="1:22" x14ac:dyDescent="0.25">
      <c r="A419" s="4">
        <v>418</v>
      </c>
      <c r="B419" s="4" t="s">
        <v>417</v>
      </c>
      <c r="C419" s="5">
        <v>45718</v>
      </c>
      <c r="D419" s="5">
        <v>45801</v>
      </c>
      <c r="E419" s="4" t="s">
        <v>11003</v>
      </c>
      <c r="F419" s="4" t="s">
        <v>11421</v>
      </c>
      <c r="G419" s="4" t="s">
        <v>22419</v>
      </c>
      <c r="H419" s="4" t="s">
        <v>32306</v>
      </c>
      <c r="I419" s="4" t="s">
        <v>32307</v>
      </c>
      <c r="J419" s="4" t="s">
        <v>32715</v>
      </c>
      <c r="K419" s="4" t="s">
        <v>34975</v>
      </c>
      <c r="L419" s="4" t="s">
        <v>41103</v>
      </c>
      <c r="M419" s="4" t="s">
        <v>51134</v>
      </c>
      <c r="N419" s="4" t="s">
        <v>51553</v>
      </c>
      <c r="O419" s="4" t="s">
        <v>62138</v>
      </c>
      <c r="P419" s="4" t="s">
        <v>62142</v>
      </c>
      <c r="Q419" s="4" t="s">
        <v>62550</v>
      </c>
      <c r="R419" s="4">
        <v>17.54</v>
      </c>
      <c r="S419" s="4">
        <v>1</v>
      </c>
      <c r="T419" s="4">
        <v>0</v>
      </c>
      <c r="U419" s="4">
        <f>Sheet1!$R419-T419*Sheet1!$R419</f>
        <v>17.54</v>
      </c>
      <c r="V419" s="4">
        <v>17.54</v>
      </c>
    </row>
    <row r="420" spans="1:22" x14ac:dyDescent="0.25">
      <c r="A420" s="2">
        <v>419</v>
      </c>
      <c r="B420" s="2" t="s">
        <v>418</v>
      </c>
      <c r="C420" s="3">
        <v>45531</v>
      </c>
      <c r="D420" s="3">
        <v>45797</v>
      </c>
      <c r="E420" s="2" t="s">
        <v>11001</v>
      </c>
      <c r="F420" s="2" t="s">
        <v>11422</v>
      </c>
      <c r="G420" s="2" t="s">
        <v>22420</v>
      </c>
      <c r="H420" s="2" t="s">
        <v>32304</v>
      </c>
      <c r="I420" s="2" t="s">
        <v>32307</v>
      </c>
      <c r="J420" s="2" t="s">
        <v>32716</v>
      </c>
      <c r="K420" s="2" t="s">
        <v>40682</v>
      </c>
      <c r="L420" s="2" t="s">
        <v>41104</v>
      </c>
      <c r="M420" s="2" t="s">
        <v>51134</v>
      </c>
      <c r="N420" s="2" t="s">
        <v>51554</v>
      </c>
      <c r="O420" s="2" t="s">
        <v>62137</v>
      </c>
      <c r="P420" s="2" t="s">
        <v>62146</v>
      </c>
      <c r="Q420" s="2" t="s">
        <v>62551</v>
      </c>
      <c r="R420" s="2">
        <v>245.9</v>
      </c>
      <c r="S420" s="2">
        <v>2</v>
      </c>
      <c r="T420" s="2">
        <v>0.1</v>
      </c>
      <c r="U420" s="2">
        <f>Sheet1!$R420-T420*Sheet1!$R420</f>
        <v>221.31</v>
      </c>
      <c r="V420" s="2">
        <v>122.95</v>
      </c>
    </row>
    <row r="421" spans="1:22" x14ac:dyDescent="0.25">
      <c r="A421" s="4">
        <v>420</v>
      </c>
      <c r="B421" s="4" t="s">
        <v>419</v>
      </c>
      <c r="C421" s="5">
        <v>45512</v>
      </c>
      <c r="D421" s="5">
        <v>45802</v>
      </c>
      <c r="E421" s="4" t="s">
        <v>11003</v>
      </c>
      <c r="F421" s="4" t="s">
        <v>11423</v>
      </c>
      <c r="G421" s="4" t="s">
        <v>22421</v>
      </c>
      <c r="H421" s="4" t="s">
        <v>32304</v>
      </c>
      <c r="I421" s="4" t="s">
        <v>32307</v>
      </c>
      <c r="J421" s="4" t="s">
        <v>32717</v>
      </c>
      <c r="K421" s="4" t="s">
        <v>40640</v>
      </c>
      <c r="L421" s="4" t="s">
        <v>41105</v>
      </c>
      <c r="M421" s="4" t="s">
        <v>51134</v>
      </c>
      <c r="N421" s="4" t="s">
        <v>51555</v>
      </c>
      <c r="O421" s="4" t="s">
        <v>62138</v>
      </c>
      <c r="P421" s="4" t="s">
        <v>62147</v>
      </c>
      <c r="Q421" s="4" t="s">
        <v>62552</v>
      </c>
      <c r="R421" s="4">
        <v>30.18</v>
      </c>
      <c r="S421" s="4">
        <v>1</v>
      </c>
      <c r="T421" s="4">
        <v>0.1</v>
      </c>
      <c r="U421" s="4">
        <f>Sheet1!$R421-T421*Sheet1!$R421</f>
        <v>27.161999999999999</v>
      </c>
      <c r="V421" s="4">
        <v>30.18</v>
      </c>
    </row>
    <row r="422" spans="1:22" x14ac:dyDescent="0.25">
      <c r="A422" s="2">
        <v>421</v>
      </c>
      <c r="B422" s="2" t="s">
        <v>420</v>
      </c>
      <c r="C422" s="3">
        <v>45784</v>
      </c>
      <c r="D422" s="3">
        <v>45802</v>
      </c>
      <c r="E422" s="2" t="s">
        <v>11003</v>
      </c>
      <c r="F422" s="2" t="s">
        <v>11424</v>
      </c>
      <c r="G422" s="2" t="s">
        <v>22422</v>
      </c>
      <c r="H422" s="2" t="s">
        <v>32305</v>
      </c>
      <c r="I422" s="2" t="s">
        <v>32307</v>
      </c>
      <c r="J422" s="2" t="s">
        <v>32718</v>
      </c>
      <c r="K422" s="2" t="s">
        <v>40653</v>
      </c>
      <c r="L422" s="2" t="s">
        <v>41106</v>
      </c>
      <c r="M422" s="2" t="s">
        <v>51133</v>
      </c>
      <c r="N422" s="2" t="s">
        <v>51556</v>
      </c>
      <c r="O422" s="2" t="s">
        <v>62137</v>
      </c>
      <c r="P422" s="2" t="s">
        <v>62140</v>
      </c>
      <c r="Q422" s="2" t="s">
        <v>62553</v>
      </c>
      <c r="R422" s="2">
        <v>4230.0600000000004</v>
      </c>
      <c r="S422" s="2">
        <v>6</v>
      </c>
      <c r="T422" s="2">
        <v>0.1</v>
      </c>
      <c r="U422" s="2">
        <f>Sheet1!$R422-T422*Sheet1!$R422</f>
        <v>3807.0540000000001</v>
      </c>
      <c r="V422" s="2">
        <v>705.01</v>
      </c>
    </row>
    <row r="423" spans="1:22" x14ac:dyDescent="0.25">
      <c r="A423" s="4">
        <v>422</v>
      </c>
      <c r="B423" s="4" t="s">
        <v>421</v>
      </c>
      <c r="C423" s="5">
        <v>45630</v>
      </c>
      <c r="D423" s="5">
        <v>45799</v>
      </c>
      <c r="E423" s="4" t="s">
        <v>11003</v>
      </c>
      <c r="F423" s="4" t="s">
        <v>11425</v>
      </c>
      <c r="G423" s="4" t="s">
        <v>22423</v>
      </c>
      <c r="H423" s="4" t="s">
        <v>32304</v>
      </c>
      <c r="I423" s="4" t="s">
        <v>32307</v>
      </c>
      <c r="J423" s="4" t="s">
        <v>32719</v>
      </c>
      <c r="K423" s="4" t="s">
        <v>40683</v>
      </c>
      <c r="L423" s="4" t="s">
        <v>41107</v>
      </c>
      <c r="M423" s="4" t="s">
        <v>51132</v>
      </c>
      <c r="N423" s="4" t="s">
        <v>51557</v>
      </c>
      <c r="O423" s="4" t="s">
        <v>62137</v>
      </c>
      <c r="P423" s="4" t="s">
        <v>62140</v>
      </c>
      <c r="Q423" s="4" t="s">
        <v>62554</v>
      </c>
      <c r="R423" s="4">
        <v>1853.55</v>
      </c>
      <c r="S423" s="4">
        <v>5</v>
      </c>
      <c r="T423" s="4">
        <v>0.1</v>
      </c>
      <c r="U423" s="4">
        <f>Sheet1!$R423-T423*Sheet1!$R423</f>
        <v>1668.1949999999999</v>
      </c>
      <c r="V423" s="4">
        <v>370.71</v>
      </c>
    </row>
    <row r="424" spans="1:22" x14ac:dyDescent="0.25">
      <c r="A424" s="2">
        <v>423</v>
      </c>
      <c r="B424" s="2" t="s">
        <v>422</v>
      </c>
      <c r="C424" s="3">
        <v>45691</v>
      </c>
      <c r="D424" s="3">
        <v>45805</v>
      </c>
      <c r="E424" s="2" t="s">
        <v>11003</v>
      </c>
      <c r="F424" s="2" t="s">
        <v>11426</v>
      </c>
      <c r="G424" s="2" t="s">
        <v>22424</v>
      </c>
      <c r="H424" s="2" t="s">
        <v>32304</v>
      </c>
      <c r="I424" s="2" t="s">
        <v>32307</v>
      </c>
      <c r="J424" s="2" t="s">
        <v>32720</v>
      </c>
      <c r="K424" s="2" t="s">
        <v>40674</v>
      </c>
      <c r="L424" s="2" t="s">
        <v>41108</v>
      </c>
      <c r="M424" s="2" t="s">
        <v>51135</v>
      </c>
      <c r="N424" s="2" t="s">
        <v>51558</v>
      </c>
      <c r="O424" s="2" t="s">
        <v>62138</v>
      </c>
      <c r="P424" s="2" t="s">
        <v>62142</v>
      </c>
      <c r="Q424" s="2" t="s">
        <v>62555</v>
      </c>
      <c r="R424" s="2">
        <v>89.81</v>
      </c>
      <c r="S424" s="2">
        <v>7</v>
      </c>
      <c r="T424" s="2">
        <v>0</v>
      </c>
      <c r="U424" s="2">
        <f>Sheet1!$R424-T424*Sheet1!$R424</f>
        <v>89.81</v>
      </c>
      <c r="V424" s="2">
        <v>12.83</v>
      </c>
    </row>
    <row r="425" spans="1:22" x14ac:dyDescent="0.25">
      <c r="A425" s="4">
        <v>424</v>
      </c>
      <c r="B425" s="4" t="s">
        <v>423</v>
      </c>
      <c r="C425" s="5">
        <v>45558</v>
      </c>
      <c r="D425" s="5">
        <v>45796</v>
      </c>
      <c r="E425" s="4" t="s">
        <v>11000</v>
      </c>
      <c r="F425" s="4" t="s">
        <v>11427</v>
      </c>
      <c r="G425" s="4" t="s">
        <v>22425</v>
      </c>
      <c r="H425" s="4" t="s">
        <v>32306</v>
      </c>
      <c r="I425" s="4" t="s">
        <v>32307</v>
      </c>
      <c r="J425" s="4" t="s">
        <v>32721</v>
      </c>
      <c r="K425" s="4" t="s">
        <v>40642</v>
      </c>
      <c r="L425" s="4" t="s">
        <v>41109</v>
      </c>
      <c r="M425" s="4" t="s">
        <v>51134</v>
      </c>
      <c r="N425" s="4" t="s">
        <v>51559</v>
      </c>
      <c r="O425" s="4" t="s">
        <v>62138</v>
      </c>
      <c r="P425" s="4" t="s">
        <v>62143</v>
      </c>
      <c r="Q425" s="4" t="s">
        <v>62556</v>
      </c>
      <c r="R425" s="4">
        <v>22.2</v>
      </c>
      <c r="S425" s="4">
        <v>10</v>
      </c>
      <c r="T425" s="4">
        <v>0</v>
      </c>
      <c r="U425" s="4">
        <f>Sheet1!$R425-T425*Sheet1!$R425</f>
        <v>22.2</v>
      </c>
      <c r="V425" s="4">
        <v>2.2200000000000002</v>
      </c>
    </row>
    <row r="426" spans="1:22" x14ac:dyDescent="0.25">
      <c r="A426" s="2">
        <v>425</v>
      </c>
      <c r="B426" s="2" t="s">
        <v>424</v>
      </c>
      <c r="C426" s="3">
        <v>45682</v>
      </c>
      <c r="D426" s="3">
        <v>45800</v>
      </c>
      <c r="E426" s="2" t="s">
        <v>11002</v>
      </c>
      <c r="F426" s="2" t="s">
        <v>11428</v>
      </c>
      <c r="G426" s="2" t="s">
        <v>22426</v>
      </c>
      <c r="H426" s="2" t="s">
        <v>32305</v>
      </c>
      <c r="I426" s="2" t="s">
        <v>32307</v>
      </c>
      <c r="J426" s="2" t="s">
        <v>32722</v>
      </c>
      <c r="K426" s="2" t="s">
        <v>40649</v>
      </c>
      <c r="L426" s="2" t="s">
        <v>41110</v>
      </c>
      <c r="M426" s="2" t="s">
        <v>51134</v>
      </c>
      <c r="N426" s="2" t="s">
        <v>51560</v>
      </c>
      <c r="O426" s="2" t="s">
        <v>62137</v>
      </c>
      <c r="P426" s="2" t="s">
        <v>62140</v>
      </c>
      <c r="Q426" s="2" t="s">
        <v>62557</v>
      </c>
      <c r="R426" s="2">
        <v>8580.1</v>
      </c>
      <c r="S426" s="2">
        <v>10</v>
      </c>
      <c r="T426" s="2">
        <v>0.1</v>
      </c>
      <c r="U426" s="2">
        <f>Sheet1!$R426-T426*Sheet1!$R426</f>
        <v>7722.09</v>
      </c>
      <c r="V426" s="2">
        <v>858.01</v>
      </c>
    </row>
    <row r="427" spans="1:22" x14ac:dyDescent="0.25">
      <c r="A427" s="4">
        <v>426</v>
      </c>
      <c r="B427" s="4" t="s">
        <v>425</v>
      </c>
      <c r="C427" s="5">
        <v>45761</v>
      </c>
      <c r="D427" s="5">
        <v>45805</v>
      </c>
      <c r="E427" s="4" t="s">
        <v>11002</v>
      </c>
      <c r="F427" s="4" t="s">
        <v>11429</v>
      </c>
      <c r="G427" s="4" t="s">
        <v>22427</v>
      </c>
      <c r="H427" s="4" t="s">
        <v>32304</v>
      </c>
      <c r="I427" s="4" t="s">
        <v>32307</v>
      </c>
      <c r="J427" s="4" t="s">
        <v>32723</v>
      </c>
      <c r="K427" s="4" t="s">
        <v>40673</v>
      </c>
      <c r="L427" s="4" t="s">
        <v>41111</v>
      </c>
      <c r="M427" s="4" t="s">
        <v>51135</v>
      </c>
      <c r="N427" s="4" t="s">
        <v>51561</v>
      </c>
      <c r="O427" s="4" t="s">
        <v>62137</v>
      </c>
      <c r="P427" s="4" t="s">
        <v>62146</v>
      </c>
      <c r="Q427" s="4" t="s">
        <v>62558</v>
      </c>
      <c r="R427" s="4">
        <v>2393.8000000000002</v>
      </c>
      <c r="S427" s="4">
        <v>10</v>
      </c>
      <c r="T427" s="4">
        <v>0.2</v>
      </c>
      <c r="U427" s="4">
        <f>Sheet1!$R427-T427*Sheet1!$R427</f>
        <v>1915.0400000000002</v>
      </c>
      <c r="V427" s="4">
        <v>239.38</v>
      </c>
    </row>
    <row r="428" spans="1:22" x14ac:dyDescent="0.25">
      <c r="A428" s="2">
        <v>427</v>
      </c>
      <c r="B428" s="2" t="s">
        <v>426</v>
      </c>
      <c r="C428" s="3">
        <v>45450</v>
      </c>
      <c r="D428" s="3">
        <v>45801</v>
      </c>
      <c r="E428" s="2" t="s">
        <v>11000</v>
      </c>
      <c r="F428" s="2" t="s">
        <v>11430</v>
      </c>
      <c r="G428" s="2" t="s">
        <v>22428</v>
      </c>
      <c r="H428" s="2" t="s">
        <v>32305</v>
      </c>
      <c r="I428" s="2" t="s">
        <v>32307</v>
      </c>
      <c r="J428" s="2" t="s">
        <v>32724</v>
      </c>
      <c r="K428" s="2" t="s">
        <v>40638</v>
      </c>
      <c r="L428" s="2" t="s">
        <v>41112</v>
      </c>
      <c r="M428" s="2" t="s">
        <v>51132</v>
      </c>
      <c r="N428" s="2" t="s">
        <v>51562</v>
      </c>
      <c r="O428" s="2" t="s">
        <v>62136</v>
      </c>
      <c r="P428" s="2" t="s">
        <v>62139</v>
      </c>
      <c r="Q428" s="2" t="s">
        <v>62559</v>
      </c>
      <c r="R428" s="2">
        <v>270.58</v>
      </c>
      <c r="S428" s="2">
        <v>1</v>
      </c>
      <c r="T428" s="2">
        <v>0.2</v>
      </c>
      <c r="U428" s="2">
        <f>Sheet1!$R428-T428*Sheet1!$R428</f>
        <v>216.464</v>
      </c>
      <c r="V428" s="2">
        <v>270.58</v>
      </c>
    </row>
    <row r="429" spans="1:22" x14ac:dyDescent="0.25">
      <c r="A429" s="4">
        <v>428</v>
      </c>
      <c r="B429" s="4" t="s">
        <v>427</v>
      </c>
      <c r="C429" s="5">
        <v>45664</v>
      </c>
      <c r="D429" s="5">
        <v>45797</v>
      </c>
      <c r="E429" s="4" t="s">
        <v>11002</v>
      </c>
      <c r="F429" s="4" t="s">
        <v>11431</v>
      </c>
      <c r="G429" s="4" t="s">
        <v>22429</v>
      </c>
      <c r="H429" s="4" t="s">
        <v>32305</v>
      </c>
      <c r="I429" s="4" t="s">
        <v>32307</v>
      </c>
      <c r="J429" s="4" t="s">
        <v>32725</v>
      </c>
      <c r="K429" s="4" t="s">
        <v>40655</v>
      </c>
      <c r="L429" s="4" t="s">
        <v>41113</v>
      </c>
      <c r="M429" s="4" t="s">
        <v>51135</v>
      </c>
      <c r="N429" s="4" t="s">
        <v>51563</v>
      </c>
      <c r="O429" s="4" t="s">
        <v>62138</v>
      </c>
      <c r="P429" s="4" t="s">
        <v>62142</v>
      </c>
      <c r="Q429" s="4" t="s">
        <v>62560</v>
      </c>
      <c r="R429" s="4">
        <v>48.6</v>
      </c>
      <c r="S429" s="4">
        <v>5</v>
      </c>
      <c r="T429" s="4">
        <v>0</v>
      </c>
      <c r="U429" s="4">
        <f>Sheet1!$R429-T429*Sheet1!$R429</f>
        <v>48.6</v>
      </c>
      <c r="V429" s="4">
        <v>9.7200000000000006</v>
      </c>
    </row>
    <row r="430" spans="1:22" x14ac:dyDescent="0.25">
      <c r="A430" s="2">
        <v>429</v>
      </c>
      <c r="B430" s="2" t="s">
        <v>428</v>
      </c>
      <c r="C430" s="3">
        <v>45512</v>
      </c>
      <c r="D430" s="3">
        <v>45804</v>
      </c>
      <c r="E430" s="2" t="s">
        <v>11001</v>
      </c>
      <c r="F430" s="2" t="s">
        <v>11432</v>
      </c>
      <c r="G430" s="2" t="s">
        <v>22430</v>
      </c>
      <c r="H430" s="2" t="s">
        <v>32305</v>
      </c>
      <c r="I430" s="2" t="s">
        <v>32307</v>
      </c>
      <c r="J430" s="2" t="s">
        <v>32726</v>
      </c>
      <c r="K430" s="2" t="s">
        <v>40670</v>
      </c>
      <c r="L430" s="2" t="s">
        <v>41114</v>
      </c>
      <c r="M430" s="2" t="s">
        <v>51135</v>
      </c>
      <c r="N430" s="2" t="s">
        <v>51564</v>
      </c>
      <c r="O430" s="2" t="s">
        <v>62136</v>
      </c>
      <c r="P430" s="2" t="s">
        <v>62139</v>
      </c>
      <c r="Q430" s="2" t="s">
        <v>62561</v>
      </c>
      <c r="R430" s="2">
        <v>4664.2</v>
      </c>
      <c r="S430" s="2">
        <v>10</v>
      </c>
      <c r="T430" s="2">
        <v>0.2</v>
      </c>
      <c r="U430" s="2">
        <f>Sheet1!$R430-T430*Sheet1!$R430</f>
        <v>3731.3599999999997</v>
      </c>
      <c r="V430" s="2">
        <v>466.42</v>
      </c>
    </row>
    <row r="431" spans="1:22" x14ac:dyDescent="0.25">
      <c r="A431" s="4">
        <v>430</v>
      </c>
      <c r="B431" s="4" t="s">
        <v>429</v>
      </c>
      <c r="C431" s="5">
        <v>45536</v>
      </c>
      <c r="D431" s="5">
        <v>45796</v>
      </c>
      <c r="E431" s="4" t="s">
        <v>11001</v>
      </c>
      <c r="F431" s="4" t="s">
        <v>11433</v>
      </c>
      <c r="G431" s="4" t="s">
        <v>22431</v>
      </c>
      <c r="H431" s="4" t="s">
        <v>32304</v>
      </c>
      <c r="I431" s="4" t="s">
        <v>32307</v>
      </c>
      <c r="J431" s="4" t="s">
        <v>32727</v>
      </c>
      <c r="K431" s="4" t="s">
        <v>40656</v>
      </c>
      <c r="L431" s="4" t="s">
        <v>41115</v>
      </c>
      <c r="M431" s="4" t="s">
        <v>51133</v>
      </c>
      <c r="N431" s="4" t="s">
        <v>51565</v>
      </c>
      <c r="O431" s="4" t="s">
        <v>62137</v>
      </c>
      <c r="P431" s="4" t="s">
        <v>62141</v>
      </c>
      <c r="Q431" s="4" t="s">
        <v>62562</v>
      </c>
      <c r="R431" s="4">
        <v>946.85</v>
      </c>
      <c r="S431" s="4">
        <v>1</v>
      </c>
      <c r="T431" s="4">
        <v>0.2</v>
      </c>
      <c r="U431" s="4">
        <f>Sheet1!$R431-T431*Sheet1!$R431</f>
        <v>757.48</v>
      </c>
      <c r="V431" s="4">
        <v>946.85</v>
      </c>
    </row>
    <row r="432" spans="1:22" x14ac:dyDescent="0.25">
      <c r="A432" s="2">
        <v>431</v>
      </c>
      <c r="B432" s="2" t="s">
        <v>430</v>
      </c>
      <c r="C432" s="3">
        <v>45778</v>
      </c>
      <c r="D432" s="3">
        <v>45804</v>
      </c>
      <c r="E432" s="2" t="s">
        <v>11001</v>
      </c>
      <c r="F432" s="2" t="s">
        <v>11434</v>
      </c>
      <c r="G432" s="2" t="s">
        <v>22432</v>
      </c>
      <c r="H432" s="2" t="s">
        <v>32305</v>
      </c>
      <c r="I432" s="2" t="s">
        <v>32307</v>
      </c>
      <c r="J432" s="2" t="s">
        <v>32728</v>
      </c>
      <c r="K432" s="2" t="s">
        <v>40673</v>
      </c>
      <c r="L432" s="2" t="s">
        <v>41116</v>
      </c>
      <c r="M432" s="2" t="s">
        <v>51134</v>
      </c>
      <c r="N432" s="2" t="s">
        <v>51566</v>
      </c>
      <c r="O432" s="2" t="s">
        <v>62137</v>
      </c>
      <c r="P432" s="2" t="s">
        <v>62141</v>
      </c>
      <c r="Q432" s="2" t="s">
        <v>62563</v>
      </c>
      <c r="R432" s="2">
        <v>5914.14</v>
      </c>
      <c r="S432" s="2">
        <v>6</v>
      </c>
      <c r="T432" s="2">
        <v>0.2</v>
      </c>
      <c r="U432" s="2">
        <f>Sheet1!$R432-T432*Sheet1!$R432</f>
        <v>4731.3119999999999</v>
      </c>
      <c r="V432" s="2">
        <v>985.69</v>
      </c>
    </row>
    <row r="433" spans="1:22" x14ac:dyDescent="0.25">
      <c r="A433" s="4">
        <v>432</v>
      </c>
      <c r="B433" s="4" t="s">
        <v>431</v>
      </c>
      <c r="C433" s="5">
        <v>45521</v>
      </c>
      <c r="D433" s="5">
        <v>45797</v>
      </c>
      <c r="E433" s="4" t="s">
        <v>11003</v>
      </c>
      <c r="F433" s="4" t="s">
        <v>11435</v>
      </c>
      <c r="G433" s="4" t="s">
        <v>22433</v>
      </c>
      <c r="H433" s="4" t="s">
        <v>32304</v>
      </c>
      <c r="I433" s="4" t="s">
        <v>32307</v>
      </c>
      <c r="J433" s="4" t="s">
        <v>32729</v>
      </c>
      <c r="K433" s="4" t="s">
        <v>40672</v>
      </c>
      <c r="L433" s="4" t="s">
        <v>41117</v>
      </c>
      <c r="M433" s="4" t="s">
        <v>51134</v>
      </c>
      <c r="N433" s="4" t="s">
        <v>51567</v>
      </c>
      <c r="O433" s="4" t="s">
        <v>62138</v>
      </c>
      <c r="P433" s="4" t="s">
        <v>62142</v>
      </c>
      <c r="Q433" s="4" t="s">
        <v>62564</v>
      </c>
      <c r="R433" s="4">
        <v>7.49</v>
      </c>
      <c r="S433" s="4">
        <v>7</v>
      </c>
      <c r="T433" s="4">
        <v>0</v>
      </c>
      <c r="U433" s="4">
        <f>Sheet1!$R433-T433*Sheet1!$R433</f>
        <v>7.49</v>
      </c>
      <c r="V433" s="4">
        <v>1.07</v>
      </c>
    </row>
    <row r="434" spans="1:22" x14ac:dyDescent="0.25">
      <c r="A434" s="2">
        <v>433</v>
      </c>
      <c r="B434" s="2" t="s">
        <v>432</v>
      </c>
      <c r="C434" s="3">
        <v>45781</v>
      </c>
      <c r="D434" s="3">
        <v>45796</v>
      </c>
      <c r="E434" s="2" t="s">
        <v>11001</v>
      </c>
      <c r="F434" s="2" t="s">
        <v>11436</v>
      </c>
      <c r="G434" s="2" t="s">
        <v>22434</v>
      </c>
      <c r="H434" s="2" t="s">
        <v>32305</v>
      </c>
      <c r="I434" s="2" t="s">
        <v>32307</v>
      </c>
      <c r="J434" s="2" t="s">
        <v>32730</v>
      </c>
      <c r="K434" s="2" t="s">
        <v>40675</v>
      </c>
      <c r="L434" s="2" t="s">
        <v>41118</v>
      </c>
      <c r="M434" s="2" t="s">
        <v>51134</v>
      </c>
      <c r="N434" s="2" t="s">
        <v>51568</v>
      </c>
      <c r="O434" s="2" t="s">
        <v>62136</v>
      </c>
      <c r="P434" s="2" t="s">
        <v>62144</v>
      </c>
      <c r="Q434" s="2" t="s">
        <v>62565</v>
      </c>
      <c r="R434" s="2">
        <v>2447.1999999999998</v>
      </c>
      <c r="S434" s="2">
        <v>8</v>
      </c>
      <c r="T434" s="2">
        <v>0</v>
      </c>
      <c r="U434" s="2">
        <f>Sheet1!$R434-T434*Sheet1!$R434</f>
        <v>2447.1999999999998</v>
      </c>
      <c r="V434" s="2">
        <v>305.89999999999998</v>
      </c>
    </row>
    <row r="435" spans="1:22" x14ac:dyDescent="0.25">
      <c r="A435" s="4">
        <v>434</v>
      </c>
      <c r="B435" s="4" t="s">
        <v>433</v>
      </c>
      <c r="C435" s="5">
        <v>45617</v>
      </c>
      <c r="D435" s="5">
        <v>45801</v>
      </c>
      <c r="E435" s="4" t="s">
        <v>11001</v>
      </c>
      <c r="F435" s="4" t="s">
        <v>11437</v>
      </c>
      <c r="G435" s="4" t="s">
        <v>22435</v>
      </c>
      <c r="H435" s="4" t="s">
        <v>32304</v>
      </c>
      <c r="I435" s="4" t="s">
        <v>32307</v>
      </c>
      <c r="J435" s="4" t="s">
        <v>32731</v>
      </c>
      <c r="K435" s="4" t="s">
        <v>40662</v>
      </c>
      <c r="L435" s="4" t="s">
        <v>41119</v>
      </c>
      <c r="M435" s="4" t="s">
        <v>51133</v>
      </c>
      <c r="N435" s="4" t="s">
        <v>51569</v>
      </c>
      <c r="O435" s="4" t="s">
        <v>62136</v>
      </c>
      <c r="P435" s="4" t="s">
        <v>62144</v>
      </c>
      <c r="Q435" s="4" t="s">
        <v>62566</v>
      </c>
      <c r="R435" s="4">
        <v>292.83999999999997</v>
      </c>
      <c r="S435" s="4">
        <v>1</v>
      </c>
      <c r="T435" s="4">
        <v>0.2</v>
      </c>
      <c r="U435" s="4">
        <f>Sheet1!$R435-T435*Sheet1!$R435</f>
        <v>234.27199999999999</v>
      </c>
      <c r="V435" s="4">
        <v>292.83999999999997</v>
      </c>
    </row>
    <row r="436" spans="1:22" x14ac:dyDescent="0.25">
      <c r="A436" s="2">
        <v>435</v>
      </c>
      <c r="B436" s="2" t="s">
        <v>434</v>
      </c>
      <c r="C436" s="3">
        <v>45598</v>
      </c>
      <c r="D436" s="3">
        <v>45800</v>
      </c>
      <c r="E436" s="2" t="s">
        <v>11001</v>
      </c>
      <c r="F436" s="2" t="s">
        <v>11438</v>
      </c>
      <c r="G436" s="2" t="s">
        <v>22436</v>
      </c>
      <c r="H436" s="2" t="s">
        <v>32304</v>
      </c>
      <c r="I436" s="2" t="s">
        <v>32307</v>
      </c>
      <c r="J436" s="2" t="s">
        <v>32732</v>
      </c>
      <c r="K436" s="2" t="s">
        <v>40654</v>
      </c>
      <c r="L436" s="2" t="s">
        <v>41120</v>
      </c>
      <c r="M436" s="2" t="s">
        <v>51133</v>
      </c>
      <c r="N436" s="2" t="s">
        <v>51570</v>
      </c>
      <c r="O436" s="2" t="s">
        <v>62136</v>
      </c>
      <c r="P436" s="2" t="s">
        <v>62145</v>
      </c>
      <c r="Q436" s="2" t="s">
        <v>62299</v>
      </c>
      <c r="R436" s="2">
        <v>699.24</v>
      </c>
      <c r="S436" s="2">
        <v>6</v>
      </c>
      <c r="T436" s="2">
        <v>0.2</v>
      </c>
      <c r="U436" s="2">
        <f>Sheet1!$R436-T436*Sheet1!$R436</f>
        <v>559.39200000000005</v>
      </c>
      <c r="V436" s="2">
        <v>116.54</v>
      </c>
    </row>
    <row r="437" spans="1:22" x14ac:dyDescent="0.25">
      <c r="A437" s="4">
        <v>436</v>
      </c>
      <c r="B437" s="4" t="s">
        <v>435</v>
      </c>
      <c r="C437" s="5">
        <v>45505</v>
      </c>
      <c r="D437" s="5">
        <v>45799</v>
      </c>
      <c r="E437" s="4" t="s">
        <v>11001</v>
      </c>
      <c r="F437" s="4" t="s">
        <v>11439</v>
      </c>
      <c r="G437" s="4" t="s">
        <v>22437</v>
      </c>
      <c r="H437" s="4" t="s">
        <v>32306</v>
      </c>
      <c r="I437" s="4" t="s">
        <v>32307</v>
      </c>
      <c r="J437" s="4" t="s">
        <v>32733</v>
      </c>
      <c r="K437" s="4" t="s">
        <v>40661</v>
      </c>
      <c r="L437" s="4" t="s">
        <v>41121</v>
      </c>
      <c r="M437" s="4" t="s">
        <v>51132</v>
      </c>
      <c r="N437" s="4" t="s">
        <v>51571</v>
      </c>
      <c r="O437" s="4" t="s">
        <v>62137</v>
      </c>
      <c r="P437" s="4" t="s">
        <v>62141</v>
      </c>
      <c r="Q437" s="4" t="s">
        <v>62567</v>
      </c>
      <c r="R437" s="4">
        <v>9331.02</v>
      </c>
      <c r="S437" s="4">
        <v>6</v>
      </c>
      <c r="T437" s="4">
        <v>0.2</v>
      </c>
      <c r="U437" s="4">
        <f>Sheet1!$R437-T437*Sheet1!$R437</f>
        <v>7464.8160000000007</v>
      </c>
      <c r="V437" s="4">
        <v>1555.17</v>
      </c>
    </row>
    <row r="438" spans="1:22" x14ac:dyDescent="0.25">
      <c r="A438" s="2">
        <v>437</v>
      </c>
      <c r="B438" s="2" t="s">
        <v>436</v>
      </c>
      <c r="C438" s="3">
        <v>45732</v>
      </c>
      <c r="D438" s="3">
        <v>45798</v>
      </c>
      <c r="E438" s="2" t="s">
        <v>11001</v>
      </c>
      <c r="F438" s="2" t="s">
        <v>11440</v>
      </c>
      <c r="G438" s="2" t="s">
        <v>22438</v>
      </c>
      <c r="H438" s="2" t="s">
        <v>32306</v>
      </c>
      <c r="I438" s="2" t="s">
        <v>32307</v>
      </c>
      <c r="J438" s="2" t="s">
        <v>32734</v>
      </c>
      <c r="K438" s="2" t="s">
        <v>40646</v>
      </c>
      <c r="L438" s="2" t="s">
        <v>41122</v>
      </c>
      <c r="M438" s="2" t="s">
        <v>51135</v>
      </c>
      <c r="N438" s="2" t="s">
        <v>51572</v>
      </c>
      <c r="O438" s="2" t="s">
        <v>62136</v>
      </c>
      <c r="P438" s="2" t="s">
        <v>62144</v>
      </c>
      <c r="Q438" s="2" t="s">
        <v>62568</v>
      </c>
      <c r="R438" s="2">
        <v>4491.1000000000004</v>
      </c>
      <c r="S438" s="2">
        <v>10</v>
      </c>
      <c r="T438" s="2">
        <v>0</v>
      </c>
      <c r="U438" s="2">
        <f>Sheet1!$R438-T438*Sheet1!$R438</f>
        <v>4491.1000000000004</v>
      </c>
      <c r="V438" s="2">
        <v>449.11</v>
      </c>
    </row>
    <row r="439" spans="1:22" x14ac:dyDescent="0.25">
      <c r="A439" s="4">
        <v>438</v>
      </c>
      <c r="B439" s="4" t="s">
        <v>437</v>
      </c>
      <c r="C439" s="5">
        <v>45718</v>
      </c>
      <c r="D439" s="5">
        <v>45803</v>
      </c>
      <c r="E439" s="4" t="s">
        <v>11000</v>
      </c>
      <c r="F439" s="4" t="s">
        <v>11441</v>
      </c>
      <c r="G439" s="4" t="s">
        <v>22439</v>
      </c>
      <c r="H439" s="4" t="s">
        <v>32305</v>
      </c>
      <c r="I439" s="4" t="s">
        <v>32307</v>
      </c>
      <c r="J439" s="4" t="s">
        <v>32735</v>
      </c>
      <c r="K439" s="4" t="s">
        <v>40675</v>
      </c>
      <c r="L439" s="4" t="s">
        <v>41123</v>
      </c>
      <c r="M439" s="4" t="s">
        <v>51135</v>
      </c>
      <c r="N439" s="4" t="s">
        <v>51573</v>
      </c>
      <c r="O439" s="4" t="s">
        <v>62137</v>
      </c>
      <c r="P439" s="4" t="s">
        <v>62146</v>
      </c>
      <c r="Q439" s="4" t="s">
        <v>62569</v>
      </c>
      <c r="R439" s="4">
        <v>175.56</v>
      </c>
      <c r="S439" s="4">
        <v>2</v>
      </c>
      <c r="T439" s="4">
        <v>0</v>
      </c>
      <c r="U439" s="4">
        <f>Sheet1!$R439-T439*Sheet1!$R439</f>
        <v>175.56</v>
      </c>
      <c r="V439" s="4">
        <v>87.78</v>
      </c>
    </row>
    <row r="440" spans="1:22" x14ac:dyDescent="0.25">
      <c r="A440" s="2">
        <v>439</v>
      </c>
      <c r="B440" s="2" t="s">
        <v>438</v>
      </c>
      <c r="C440" s="3">
        <v>45475</v>
      </c>
      <c r="D440" s="3">
        <v>45801</v>
      </c>
      <c r="E440" s="2" t="s">
        <v>11003</v>
      </c>
      <c r="F440" s="2" t="s">
        <v>11442</v>
      </c>
      <c r="G440" s="2" t="s">
        <v>22440</v>
      </c>
      <c r="H440" s="2" t="s">
        <v>32306</v>
      </c>
      <c r="I440" s="2" t="s">
        <v>32307</v>
      </c>
      <c r="J440" s="2" t="s">
        <v>32736</v>
      </c>
      <c r="K440" s="2" t="s">
        <v>40684</v>
      </c>
      <c r="L440" s="2" t="s">
        <v>41124</v>
      </c>
      <c r="M440" s="2" t="s">
        <v>51133</v>
      </c>
      <c r="N440" s="2" t="s">
        <v>51574</v>
      </c>
      <c r="O440" s="2" t="s">
        <v>62137</v>
      </c>
      <c r="P440" s="2" t="s">
        <v>62140</v>
      </c>
      <c r="Q440" s="2" t="s">
        <v>62570</v>
      </c>
      <c r="R440" s="2">
        <v>2563.11</v>
      </c>
      <c r="S440" s="2">
        <v>3</v>
      </c>
      <c r="T440" s="2">
        <v>0.2</v>
      </c>
      <c r="U440" s="2">
        <f>Sheet1!$R440-T440*Sheet1!$R440</f>
        <v>2050.4880000000003</v>
      </c>
      <c r="V440" s="2">
        <v>854.37</v>
      </c>
    </row>
    <row r="441" spans="1:22" x14ac:dyDescent="0.25">
      <c r="A441" s="4">
        <v>440</v>
      </c>
      <c r="B441" s="4" t="s">
        <v>439</v>
      </c>
      <c r="C441" s="5">
        <v>45766</v>
      </c>
      <c r="D441" s="5">
        <v>45799</v>
      </c>
      <c r="E441" s="4" t="s">
        <v>11000</v>
      </c>
      <c r="F441" s="4" t="s">
        <v>11443</v>
      </c>
      <c r="G441" s="4" t="s">
        <v>22441</v>
      </c>
      <c r="H441" s="4" t="s">
        <v>32305</v>
      </c>
      <c r="I441" s="4" t="s">
        <v>32307</v>
      </c>
      <c r="J441" s="4" t="s">
        <v>32737</v>
      </c>
      <c r="K441" s="4" t="s">
        <v>40665</v>
      </c>
      <c r="L441" s="4" t="s">
        <v>41125</v>
      </c>
      <c r="M441" s="4" t="s">
        <v>51132</v>
      </c>
      <c r="N441" s="4" t="s">
        <v>51575</v>
      </c>
      <c r="O441" s="4" t="s">
        <v>62136</v>
      </c>
      <c r="P441" s="4" t="s">
        <v>62144</v>
      </c>
      <c r="Q441" s="4" t="s">
        <v>62571</v>
      </c>
      <c r="R441" s="4">
        <v>853.36</v>
      </c>
      <c r="S441" s="4">
        <v>2</v>
      </c>
      <c r="T441" s="4">
        <v>0.1</v>
      </c>
      <c r="U441" s="4">
        <f>Sheet1!$R441-T441*Sheet1!$R441</f>
        <v>768.024</v>
      </c>
      <c r="V441" s="4">
        <v>426.68</v>
      </c>
    </row>
    <row r="442" spans="1:22" x14ac:dyDescent="0.25">
      <c r="A442" s="2">
        <v>441</v>
      </c>
      <c r="B442" s="2" t="s">
        <v>440</v>
      </c>
      <c r="C442" s="3">
        <v>45549</v>
      </c>
      <c r="D442" s="3">
        <v>45800</v>
      </c>
      <c r="E442" s="2" t="s">
        <v>11000</v>
      </c>
      <c r="F442" s="2" t="s">
        <v>11444</v>
      </c>
      <c r="G442" s="2" t="s">
        <v>22442</v>
      </c>
      <c r="H442" s="2" t="s">
        <v>32306</v>
      </c>
      <c r="I442" s="2" t="s">
        <v>32307</v>
      </c>
      <c r="J442" s="2" t="s">
        <v>32738</v>
      </c>
      <c r="K442" s="2" t="s">
        <v>40682</v>
      </c>
      <c r="L442" s="2" t="s">
        <v>41126</v>
      </c>
      <c r="M442" s="2" t="s">
        <v>51135</v>
      </c>
      <c r="N442" s="2" t="s">
        <v>51576</v>
      </c>
      <c r="O442" s="2" t="s">
        <v>62138</v>
      </c>
      <c r="P442" s="2" t="s">
        <v>62143</v>
      </c>
      <c r="Q442" s="2" t="s">
        <v>62572</v>
      </c>
      <c r="R442" s="2">
        <v>69.48</v>
      </c>
      <c r="S442" s="2">
        <v>9</v>
      </c>
      <c r="T442" s="2">
        <v>0.1</v>
      </c>
      <c r="U442" s="2">
        <f>Sheet1!$R442-T442*Sheet1!$R442</f>
        <v>62.532000000000004</v>
      </c>
      <c r="V442" s="2">
        <v>7.72</v>
      </c>
    </row>
    <row r="443" spans="1:22" x14ac:dyDescent="0.25">
      <c r="A443" s="4">
        <v>442</v>
      </c>
      <c r="B443" s="4" t="s">
        <v>441</v>
      </c>
      <c r="C443" s="5">
        <v>45475</v>
      </c>
      <c r="D443" s="5">
        <v>45800</v>
      </c>
      <c r="E443" s="4" t="s">
        <v>11003</v>
      </c>
      <c r="F443" s="4" t="s">
        <v>11445</v>
      </c>
      <c r="G443" s="4" t="s">
        <v>22443</v>
      </c>
      <c r="H443" s="4" t="s">
        <v>32306</v>
      </c>
      <c r="I443" s="4" t="s">
        <v>32307</v>
      </c>
      <c r="J443" s="4" t="s">
        <v>32739</v>
      </c>
      <c r="K443" s="4" t="s">
        <v>40646</v>
      </c>
      <c r="L443" s="4" t="s">
        <v>41127</v>
      </c>
      <c r="M443" s="4" t="s">
        <v>51133</v>
      </c>
      <c r="N443" s="4" t="s">
        <v>51577</v>
      </c>
      <c r="O443" s="4" t="s">
        <v>62137</v>
      </c>
      <c r="P443" s="4" t="s">
        <v>62141</v>
      </c>
      <c r="Q443" s="4" t="s">
        <v>62573</v>
      </c>
      <c r="R443" s="4">
        <v>19516.7</v>
      </c>
      <c r="S443" s="4">
        <v>10</v>
      </c>
      <c r="T443" s="4">
        <v>0.1</v>
      </c>
      <c r="U443" s="4">
        <f>Sheet1!$R443-T443*Sheet1!$R443</f>
        <v>17565.03</v>
      </c>
      <c r="V443" s="4">
        <v>1951.67</v>
      </c>
    </row>
    <row r="444" spans="1:22" x14ac:dyDescent="0.25">
      <c r="A444" s="2">
        <v>443</v>
      </c>
      <c r="B444" s="2" t="s">
        <v>442</v>
      </c>
      <c r="C444" s="3">
        <v>45463</v>
      </c>
      <c r="D444" s="3">
        <v>45796</v>
      </c>
      <c r="E444" s="2" t="s">
        <v>11001</v>
      </c>
      <c r="F444" s="2" t="s">
        <v>11446</v>
      </c>
      <c r="G444" s="2" t="s">
        <v>22444</v>
      </c>
      <c r="H444" s="2" t="s">
        <v>32305</v>
      </c>
      <c r="I444" s="2" t="s">
        <v>32307</v>
      </c>
      <c r="J444" s="2" t="s">
        <v>32740</v>
      </c>
      <c r="K444" s="2" t="s">
        <v>40642</v>
      </c>
      <c r="L444" s="2" t="s">
        <v>41128</v>
      </c>
      <c r="M444" s="2" t="s">
        <v>51134</v>
      </c>
      <c r="N444" s="2" t="s">
        <v>51578</v>
      </c>
      <c r="O444" s="2" t="s">
        <v>62137</v>
      </c>
      <c r="P444" s="2" t="s">
        <v>62146</v>
      </c>
      <c r="Q444" s="2" t="s">
        <v>62574</v>
      </c>
      <c r="R444" s="2">
        <v>423.44</v>
      </c>
      <c r="S444" s="2">
        <v>8</v>
      </c>
      <c r="T444" s="2">
        <v>0.2</v>
      </c>
      <c r="U444" s="2">
        <f>Sheet1!$R444-T444*Sheet1!$R444</f>
        <v>338.75200000000001</v>
      </c>
      <c r="V444" s="2">
        <v>52.93</v>
      </c>
    </row>
    <row r="445" spans="1:22" x14ac:dyDescent="0.25">
      <c r="A445" s="4">
        <v>444</v>
      </c>
      <c r="B445" s="4" t="s">
        <v>443</v>
      </c>
      <c r="C445" s="5">
        <v>45690</v>
      </c>
      <c r="D445" s="5">
        <v>45804</v>
      </c>
      <c r="E445" s="4" t="s">
        <v>11003</v>
      </c>
      <c r="F445" s="4" t="s">
        <v>11447</v>
      </c>
      <c r="G445" s="4" t="s">
        <v>22445</v>
      </c>
      <c r="H445" s="4" t="s">
        <v>32304</v>
      </c>
      <c r="I445" s="4" t="s">
        <v>32307</v>
      </c>
      <c r="J445" s="4" t="s">
        <v>32741</v>
      </c>
      <c r="K445" s="4" t="s">
        <v>40677</v>
      </c>
      <c r="L445" s="4" t="s">
        <v>41129</v>
      </c>
      <c r="M445" s="4" t="s">
        <v>51135</v>
      </c>
      <c r="N445" s="4" t="s">
        <v>51579</v>
      </c>
      <c r="O445" s="4" t="s">
        <v>62138</v>
      </c>
      <c r="P445" s="4" t="s">
        <v>62143</v>
      </c>
      <c r="Q445" s="4" t="s">
        <v>62575</v>
      </c>
      <c r="R445" s="4">
        <v>74.2</v>
      </c>
      <c r="S445" s="4">
        <v>10</v>
      </c>
      <c r="T445" s="4">
        <v>0</v>
      </c>
      <c r="U445" s="4">
        <f>Sheet1!$R445-T445*Sheet1!$R445</f>
        <v>74.2</v>
      </c>
      <c r="V445" s="4">
        <v>7.42</v>
      </c>
    </row>
    <row r="446" spans="1:22" x14ac:dyDescent="0.25">
      <c r="A446" s="2">
        <v>445</v>
      </c>
      <c r="B446" s="2" t="s">
        <v>444</v>
      </c>
      <c r="C446" s="3">
        <v>45505</v>
      </c>
      <c r="D446" s="3">
        <v>45805</v>
      </c>
      <c r="E446" s="2" t="s">
        <v>11000</v>
      </c>
      <c r="F446" s="2" t="s">
        <v>11448</v>
      </c>
      <c r="G446" s="2" t="s">
        <v>22446</v>
      </c>
      <c r="H446" s="2" t="s">
        <v>32304</v>
      </c>
      <c r="I446" s="2" t="s">
        <v>32307</v>
      </c>
      <c r="J446" s="2" t="s">
        <v>32742</v>
      </c>
      <c r="K446" s="2" t="s">
        <v>40658</v>
      </c>
      <c r="L446" s="2" t="s">
        <v>41130</v>
      </c>
      <c r="M446" s="2" t="s">
        <v>51135</v>
      </c>
      <c r="N446" s="2" t="s">
        <v>51580</v>
      </c>
      <c r="O446" s="2" t="s">
        <v>62138</v>
      </c>
      <c r="P446" s="2" t="s">
        <v>62142</v>
      </c>
      <c r="Q446" s="2" t="s">
        <v>62576</v>
      </c>
      <c r="R446" s="2">
        <v>48.56</v>
      </c>
      <c r="S446" s="2">
        <v>4</v>
      </c>
      <c r="T446" s="2">
        <v>0</v>
      </c>
      <c r="U446" s="2">
        <f>Sheet1!$R446-T446*Sheet1!$R446</f>
        <v>48.56</v>
      </c>
      <c r="V446" s="2">
        <v>12.14</v>
      </c>
    </row>
    <row r="447" spans="1:22" x14ac:dyDescent="0.25">
      <c r="A447" s="4">
        <v>446</v>
      </c>
      <c r="B447" s="4" t="s">
        <v>445</v>
      </c>
      <c r="C447" s="5">
        <v>45547</v>
      </c>
      <c r="D447" s="5">
        <v>45801</v>
      </c>
      <c r="E447" s="4" t="s">
        <v>11001</v>
      </c>
      <c r="F447" s="4" t="s">
        <v>11449</v>
      </c>
      <c r="G447" s="4" t="s">
        <v>22447</v>
      </c>
      <c r="H447" s="4" t="s">
        <v>32306</v>
      </c>
      <c r="I447" s="4" t="s">
        <v>32307</v>
      </c>
      <c r="J447" s="4" t="s">
        <v>32550</v>
      </c>
      <c r="K447" s="4" t="s">
        <v>40673</v>
      </c>
      <c r="L447" s="4" t="s">
        <v>41131</v>
      </c>
      <c r="M447" s="4" t="s">
        <v>51135</v>
      </c>
      <c r="N447" s="4" t="s">
        <v>51581</v>
      </c>
      <c r="O447" s="4" t="s">
        <v>62136</v>
      </c>
      <c r="P447" s="4" t="s">
        <v>62145</v>
      </c>
      <c r="Q447" s="4" t="s">
        <v>62328</v>
      </c>
      <c r="R447" s="4">
        <v>1635.57</v>
      </c>
      <c r="S447" s="4">
        <v>9</v>
      </c>
      <c r="T447" s="4">
        <v>0.2</v>
      </c>
      <c r="U447" s="4">
        <f>Sheet1!$R447-T447*Sheet1!$R447</f>
        <v>1308.4559999999999</v>
      </c>
      <c r="V447" s="4">
        <v>181.73</v>
      </c>
    </row>
    <row r="448" spans="1:22" x14ac:dyDescent="0.25">
      <c r="A448" s="2">
        <v>447</v>
      </c>
      <c r="B448" s="2" t="s">
        <v>446</v>
      </c>
      <c r="C448" s="3">
        <v>45771</v>
      </c>
      <c r="D448" s="3">
        <v>45797</v>
      </c>
      <c r="E448" s="2" t="s">
        <v>11000</v>
      </c>
      <c r="F448" s="2" t="s">
        <v>11450</v>
      </c>
      <c r="G448" s="2" t="s">
        <v>22448</v>
      </c>
      <c r="H448" s="2" t="s">
        <v>32306</v>
      </c>
      <c r="I448" s="2" t="s">
        <v>32307</v>
      </c>
      <c r="J448" s="2" t="s">
        <v>32743</v>
      </c>
      <c r="K448" s="2" t="s">
        <v>40674</v>
      </c>
      <c r="L448" s="2" t="s">
        <v>41132</v>
      </c>
      <c r="M448" s="2" t="s">
        <v>51133</v>
      </c>
      <c r="N448" s="2" t="s">
        <v>51582</v>
      </c>
      <c r="O448" s="2" t="s">
        <v>62137</v>
      </c>
      <c r="P448" s="2" t="s">
        <v>62141</v>
      </c>
      <c r="Q448" s="2" t="s">
        <v>62577</v>
      </c>
      <c r="R448" s="2">
        <v>8626.08</v>
      </c>
      <c r="S448" s="2">
        <v>8</v>
      </c>
      <c r="T448" s="2">
        <v>0.2</v>
      </c>
      <c r="U448" s="2">
        <f>Sheet1!$R448-T448*Sheet1!$R448</f>
        <v>6900.8639999999996</v>
      </c>
      <c r="V448" s="2">
        <v>1078.26</v>
      </c>
    </row>
    <row r="449" spans="1:22" x14ac:dyDescent="0.25">
      <c r="A449" s="4">
        <v>448</v>
      </c>
      <c r="B449" s="4" t="s">
        <v>447</v>
      </c>
      <c r="C449" s="5">
        <v>45691</v>
      </c>
      <c r="D449" s="5">
        <v>45801</v>
      </c>
      <c r="E449" s="4" t="s">
        <v>11000</v>
      </c>
      <c r="F449" s="4" t="s">
        <v>11451</v>
      </c>
      <c r="G449" s="4" t="s">
        <v>22449</v>
      </c>
      <c r="H449" s="4" t="s">
        <v>32306</v>
      </c>
      <c r="I449" s="4" t="s">
        <v>32307</v>
      </c>
      <c r="J449" s="4" t="s">
        <v>32744</v>
      </c>
      <c r="K449" s="4" t="s">
        <v>40657</v>
      </c>
      <c r="L449" s="4" t="s">
        <v>41133</v>
      </c>
      <c r="M449" s="4" t="s">
        <v>51132</v>
      </c>
      <c r="N449" s="4" t="s">
        <v>51583</v>
      </c>
      <c r="O449" s="4" t="s">
        <v>62136</v>
      </c>
      <c r="P449" s="4" t="s">
        <v>62144</v>
      </c>
      <c r="Q449" s="4" t="s">
        <v>62578</v>
      </c>
      <c r="R449" s="4">
        <v>1610.22</v>
      </c>
      <c r="S449" s="4">
        <v>6</v>
      </c>
      <c r="T449" s="4">
        <v>0.2</v>
      </c>
      <c r="U449" s="4">
        <f>Sheet1!$R449-T449*Sheet1!$R449</f>
        <v>1288.1759999999999</v>
      </c>
      <c r="V449" s="4">
        <v>268.37</v>
      </c>
    </row>
    <row r="450" spans="1:22" x14ac:dyDescent="0.25">
      <c r="A450" s="2">
        <v>449</v>
      </c>
      <c r="B450" s="2" t="s">
        <v>448</v>
      </c>
      <c r="C450" s="3">
        <v>45757</v>
      </c>
      <c r="D450" s="3">
        <v>45796</v>
      </c>
      <c r="E450" s="2" t="s">
        <v>11001</v>
      </c>
      <c r="F450" s="2" t="s">
        <v>11452</v>
      </c>
      <c r="G450" s="2" t="s">
        <v>22450</v>
      </c>
      <c r="H450" s="2" t="s">
        <v>32305</v>
      </c>
      <c r="I450" s="2" t="s">
        <v>32307</v>
      </c>
      <c r="J450" s="2" t="s">
        <v>32745</v>
      </c>
      <c r="K450" s="2" t="s">
        <v>40648</v>
      </c>
      <c r="L450" s="2" t="s">
        <v>41134</v>
      </c>
      <c r="M450" s="2" t="s">
        <v>51135</v>
      </c>
      <c r="N450" s="2" t="s">
        <v>51584</v>
      </c>
      <c r="O450" s="2" t="s">
        <v>62136</v>
      </c>
      <c r="P450" s="2" t="s">
        <v>62144</v>
      </c>
      <c r="Q450" s="2" t="s">
        <v>62579</v>
      </c>
      <c r="R450" s="2">
        <v>2078</v>
      </c>
      <c r="S450" s="2">
        <v>4</v>
      </c>
      <c r="T450" s="2">
        <v>0.2</v>
      </c>
      <c r="U450" s="2">
        <f>Sheet1!$R450-T450*Sheet1!$R450</f>
        <v>1662.4</v>
      </c>
      <c r="V450" s="2">
        <v>519.5</v>
      </c>
    </row>
    <row r="451" spans="1:22" x14ac:dyDescent="0.25">
      <c r="A451" s="4">
        <v>450</v>
      </c>
      <c r="B451" s="4" t="s">
        <v>449</v>
      </c>
      <c r="C451" s="5">
        <v>45509</v>
      </c>
      <c r="D451" s="5">
        <v>45799</v>
      </c>
      <c r="E451" s="4" t="s">
        <v>11003</v>
      </c>
      <c r="F451" s="4" t="s">
        <v>11453</v>
      </c>
      <c r="G451" s="4" t="s">
        <v>22451</v>
      </c>
      <c r="H451" s="4" t="s">
        <v>32305</v>
      </c>
      <c r="I451" s="4" t="s">
        <v>32307</v>
      </c>
      <c r="J451" s="4" t="s">
        <v>32746</v>
      </c>
      <c r="K451" s="4" t="s">
        <v>40671</v>
      </c>
      <c r="L451" s="4" t="s">
        <v>41135</v>
      </c>
      <c r="M451" s="4" t="s">
        <v>51132</v>
      </c>
      <c r="N451" s="4" t="s">
        <v>51585</v>
      </c>
      <c r="O451" s="4" t="s">
        <v>62138</v>
      </c>
      <c r="P451" s="4" t="s">
        <v>62147</v>
      </c>
      <c r="Q451" s="4" t="s">
        <v>62580</v>
      </c>
      <c r="R451" s="4">
        <v>42.52</v>
      </c>
      <c r="S451" s="4">
        <v>2</v>
      </c>
      <c r="T451" s="4">
        <v>0.2</v>
      </c>
      <c r="U451" s="4">
        <f>Sheet1!$R451-T451*Sheet1!$R451</f>
        <v>34.016000000000005</v>
      </c>
      <c r="V451" s="4">
        <v>21.26</v>
      </c>
    </row>
    <row r="452" spans="1:22" x14ac:dyDescent="0.25">
      <c r="A452" s="2">
        <v>451</v>
      </c>
      <c r="B452" s="2" t="s">
        <v>450</v>
      </c>
      <c r="C452" s="3">
        <v>45733</v>
      </c>
      <c r="D452" s="3">
        <v>45797</v>
      </c>
      <c r="E452" s="2" t="s">
        <v>11000</v>
      </c>
      <c r="F452" s="2" t="s">
        <v>11454</v>
      </c>
      <c r="G452" s="2" t="s">
        <v>22452</v>
      </c>
      <c r="H452" s="2" t="s">
        <v>32304</v>
      </c>
      <c r="I452" s="2" t="s">
        <v>32307</v>
      </c>
      <c r="J452" s="2" t="s">
        <v>32747</v>
      </c>
      <c r="K452" s="2" t="s">
        <v>40676</v>
      </c>
      <c r="L452" s="2" t="s">
        <v>41136</v>
      </c>
      <c r="M452" s="2" t="s">
        <v>51132</v>
      </c>
      <c r="N452" s="2" t="s">
        <v>51586</v>
      </c>
      <c r="O452" s="2" t="s">
        <v>62138</v>
      </c>
      <c r="P452" s="2" t="s">
        <v>62143</v>
      </c>
      <c r="Q452" s="2" t="s">
        <v>62581</v>
      </c>
      <c r="R452" s="2">
        <v>26.96</v>
      </c>
      <c r="S452" s="2">
        <v>2</v>
      </c>
      <c r="T452" s="2">
        <v>0.1</v>
      </c>
      <c r="U452" s="2">
        <f>Sheet1!$R452-T452*Sheet1!$R452</f>
        <v>24.263999999999999</v>
      </c>
      <c r="V452" s="2">
        <v>13.48</v>
      </c>
    </row>
    <row r="453" spans="1:22" x14ac:dyDescent="0.25">
      <c r="A453" s="4">
        <v>452</v>
      </c>
      <c r="B453" s="4" t="s">
        <v>451</v>
      </c>
      <c r="C453" s="5">
        <v>45622</v>
      </c>
      <c r="D453" s="5">
        <v>45805</v>
      </c>
      <c r="E453" s="4" t="s">
        <v>11003</v>
      </c>
      <c r="F453" s="4" t="s">
        <v>11455</v>
      </c>
      <c r="G453" s="4" t="s">
        <v>22453</v>
      </c>
      <c r="H453" s="4" t="s">
        <v>32306</v>
      </c>
      <c r="I453" s="4" t="s">
        <v>32307</v>
      </c>
      <c r="J453" s="4" t="s">
        <v>32748</v>
      </c>
      <c r="K453" s="4" t="s">
        <v>40644</v>
      </c>
      <c r="L453" s="4" t="s">
        <v>41137</v>
      </c>
      <c r="M453" s="4" t="s">
        <v>51135</v>
      </c>
      <c r="N453" s="4" t="s">
        <v>51587</v>
      </c>
      <c r="O453" s="4" t="s">
        <v>62137</v>
      </c>
      <c r="P453" s="4" t="s">
        <v>62146</v>
      </c>
      <c r="Q453" s="4" t="s">
        <v>62582</v>
      </c>
      <c r="R453" s="4">
        <v>1749.12</v>
      </c>
      <c r="S453" s="4">
        <v>6</v>
      </c>
      <c r="T453" s="4">
        <v>0.2</v>
      </c>
      <c r="U453" s="4">
        <f>Sheet1!$R453-T453*Sheet1!$R453</f>
        <v>1399.2959999999998</v>
      </c>
      <c r="V453" s="4">
        <v>291.52</v>
      </c>
    </row>
    <row r="454" spans="1:22" x14ac:dyDescent="0.25">
      <c r="A454" s="2">
        <v>453</v>
      </c>
      <c r="B454" s="2" t="s">
        <v>452</v>
      </c>
      <c r="C454" s="3">
        <v>45659</v>
      </c>
      <c r="D454" s="3">
        <v>45801</v>
      </c>
      <c r="E454" s="2" t="s">
        <v>11001</v>
      </c>
      <c r="F454" s="2" t="s">
        <v>11456</v>
      </c>
      <c r="G454" s="2" t="s">
        <v>22454</v>
      </c>
      <c r="H454" s="2" t="s">
        <v>32306</v>
      </c>
      <c r="I454" s="2" t="s">
        <v>32307</v>
      </c>
      <c r="J454" s="2" t="s">
        <v>32749</v>
      </c>
      <c r="K454" s="2" t="s">
        <v>40676</v>
      </c>
      <c r="L454" s="2" t="s">
        <v>41138</v>
      </c>
      <c r="M454" s="2" t="s">
        <v>51134</v>
      </c>
      <c r="N454" s="2" t="s">
        <v>51588</v>
      </c>
      <c r="O454" s="2" t="s">
        <v>62136</v>
      </c>
      <c r="P454" s="2" t="s">
        <v>62139</v>
      </c>
      <c r="Q454" s="2" t="s">
        <v>62583</v>
      </c>
      <c r="R454" s="2">
        <v>436.32</v>
      </c>
      <c r="S454" s="2">
        <v>1</v>
      </c>
      <c r="T454" s="2">
        <v>0.2</v>
      </c>
      <c r="U454" s="2">
        <f>Sheet1!$R454-T454*Sheet1!$R454</f>
        <v>349.05599999999998</v>
      </c>
      <c r="V454" s="2">
        <v>436.32</v>
      </c>
    </row>
    <row r="455" spans="1:22" x14ac:dyDescent="0.25">
      <c r="A455" s="4">
        <v>454</v>
      </c>
      <c r="B455" s="4" t="s">
        <v>453</v>
      </c>
      <c r="C455" s="5">
        <v>45440</v>
      </c>
      <c r="D455" s="5">
        <v>45801</v>
      </c>
      <c r="E455" s="4" t="s">
        <v>11002</v>
      </c>
      <c r="F455" s="4" t="s">
        <v>11457</v>
      </c>
      <c r="G455" s="4" t="s">
        <v>22455</v>
      </c>
      <c r="H455" s="4" t="s">
        <v>32306</v>
      </c>
      <c r="I455" s="4" t="s">
        <v>32307</v>
      </c>
      <c r="J455" s="4" t="s">
        <v>32750</v>
      </c>
      <c r="K455" s="4" t="s">
        <v>34975</v>
      </c>
      <c r="L455" s="4" t="s">
        <v>41139</v>
      </c>
      <c r="M455" s="4" t="s">
        <v>51133</v>
      </c>
      <c r="N455" s="4" t="s">
        <v>51589</v>
      </c>
      <c r="O455" s="4" t="s">
        <v>62136</v>
      </c>
      <c r="P455" s="4" t="s">
        <v>62144</v>
      </c>
      <c r="Q455" s="4" t="s">
        <v>62584</v>
      </c>
      <c r="R455" s="4">
        <v>1320.99</v>
      </c>
      <c r="S455" s="4">
        <v>3</v>
      </c>
      <c r="T455" s="4">
        <v>0.2</v>
      </c>
      <c r="U455" s="4">
        <f>Sheet1!$R455-T455*Sheet1!$R455</f>
        <v>1056.7919999999999</v>
      </c>
      <c r="V455" s="4">
        <v>440.33</v>
      </c>
    </row>
    <row r="456" spans="1:22" x14ac:dyDescent="0.25">
      <c r="A456" s="2">
        <v>455</v>
      </c>
      <c r="B456" s="2" t="s">
        <v>454</v>
      </c>
      <c r="C456" s="3">
        <v>45503</v>
      </c>
      <c r="D456" s="3">
        <v>45798</v>
      </c>
      <c r="E456" s="2" t="s">
        <v>11003</v>
      </c>
      <c r="F456" s="2" t="s">
        <v>11458</v>
      </c>
      <c r="G456" s="2" t="s">
        <v>22456</v>
      </c>
      <c r="H456" s="2" t="s">
        <v>32304</v>
      </c>
      <c r="I456" s="2" t="s">
        <v>32307</v>
      </c>
      <c r="J456" s="2" t="s">
        <v>32751</v>
      </c>
      <c r="K456" s="2" t="s">
        <v>40674</v>
      </c>
      <c r="L456" s="2" t="s">
        <v>41140</v>
      </c>
      <c r="M456" s="2" t="s">
        <v>51135</v>
      </c>
      <c r="N456" s="2" t="s">
        <v>51590</v>
      </c>
      <c r="O456" s="2" t="s">
        <v>62137</v>
      </c>
      <c r="P456" s="2" t="s">
        <v>62146</v>
      </c>
      <c r="Q456" s="2" t="s">
        <v>62585</v>
      </c>
      <c r="R456" s="2">
        <v>874.72</v>
      </c>
      <c r="S456" s="2">
        <v>7</v>
      </c>
      <c r="T456" s="2">
        <v>0</v>
      </c>
      <c r="U456" s="2">
        <f>Sheet1!$R456-T456*Sheet1!$R456</f>
        <v>874.72</v>
      </c>
      <c r="V456" s="2">
        <v>124.96</v>
      </c>
    </row>
    <row r="457" spans="1:22" x14ac:dyDescent="0.25">
      <c r="A457" s="4">
        <v>456</v>
      </c>
      <c r="B457" s="4" t="s">
        <v>455</v>
      </c>
      <c r="C457" s="5">
        <v>45669</v>
      </c>
      <c r="D457" s="5">
        <v>45800</v>
      </c>
      <c r="E457" s="4" t="s">
        <v>11000</v>
      </c>
      <c r="F457" s="4" t="s">
        <v>11459</v>
      </c>
      <c r="G457" s="4" t="s">
        <v>22457</v>
      </c>
      <c r="H457" s="4" t="s">
        <v>32306</v>
      </c>
      <c r="I457" s="4" t="s">
        <v>32307</v>
      </c>
      <c r="J457" s="4" t="s">
        <v>32752</v>
      </c>
      <c r="K457" s="4" t="s">
        <v>40649</v>
      </c>
      <c r="L457" s="4" t="s">
        <v>41141</v>
      </c>
      <c r="M457" s="4" t="s">
        <v>51132</v>
      </c>
      <c r="N457" s="4" t="s">
        <v>51591</v>
      </c>
      <c r="O457" s="4" t="s">
        <v>62136</v>
      </c>
      <c r="P457" s="4" t="s">
        <v>62145</v>
      </c>
      <c r="Q457" s="4" t="s">
        <v>62586</v>
      </c>
      <c r="R457" s="4">
        <v>352.5</v>
      </c>
      <c r="S457" s="4">
        <v>2</v>
      </c>
      <c r="T457" s="4">
        <v>0.2</v>
      </c>
      <c r="U457" s="4">
        <f>Sheet1!$R457-T457*Sheet1!$R457</f>
        <v>282</v>
      </c>
      <c r="V457" s="4">
        <v>176.25</v>
      </c>
    </row>
    <row r="458" spans="1:22" x14ac:dyDescent="0.25">
      <c r="A458" s="2">
        <v>457</v>
      </c>
      <c r="B458" s="2" t="s">
        <v>456</v>
      </c>
      <c r="C458" s="3">
        <v>45620</v>
      </c>
      <c r="D458" s="3">
        <v>45799</v>
      </c>
      <c r="E458" s="2" t="s">
        <v>11002</v>
      </c>
      <c r="F458" s="2" t="s">
        <v>11460</v>
      </c>
      <c r="G458" s="2" t="s">
        <v>22458</v>
      </c>
      <c r="H458" s="2" t="s">
        <v>32305</v>
      </c>
      <c r="I458" s="2" t="s">
        <v>32307</v>
      </c>
      <c r="J458" s="2" t="s">
        <v>32753</v>
      </c>
      <c r="K458" s="2" t="s">
        <v>40641</v>
      </c>
      <c r="L458" s="2" t="s">
        <v>41142</v>
      </c>
      <c r="M458" s="2" t="s">
        <v>51135</v>
      </c>
      <c r="N458" s="2" t="s">
        <v>51592</v>
      </c>
      <c r="O458" s="2" t="s">
        <v>62137</v>
      </c>
      <c r="P458" s="2" t="s">
        <v>62141</v>
      </c>
      <c r="Q458" s="2" t="s">
        <v>62587</v>
      </c>
      <c r="R458" s="2">
        <v>8146.62</v>
      </c>
      <c r="S458" s="2">
        <v>9</v>
      </c>
      <c r="T458" s="2">
        <v>0</v>
      </c>
      <c r="U458" s="2">
        <f>Sheet1!$R458-T458*Sheet1!$R458</f>
        <v>8146.62</v>
      </c>
      <c r="V458" s="2">
        <v>905.18</v>
      </c>
    </row>
    <row r="459" spans="1:22" x14ac:dyDescent="0.25">
      <c r="A459" s="4">
        <v>458</v>
      </c>
      <c r="B459" s="4" t="s">
        <v>457</v>
      </c>
      <c r="C459" s="5">
        <v>45700</v>
      </c>
      <c r="D459" s="5">
        <v>45803</v>
      </c>
      <c r="E459" s="4" t="s">
        <v>11003</v>
      </c>
      <c r="F459" s="4" t="s">
        <v>11461</v>
      </c>
      <c r="G459" s="4" t="s">
        <v>22459</v>
      </c>
      <c r="H459" s="4" t="s">
        <v>32305</v>
      </c>
      <c r="I459" s="4" t="s">
        <v>32307</v>
      </c>
      <c r="J459" s="4" t="s">
        <v>32754</v>
      </c>
      <c r="K459" s="4" t="s">
        <v>40684</v>
      </c>
      <c r="L459" s="4" t="s">
        <v>41143</v>
      </c>
      <c r="M459" s="4" t="s">
        <v>51134</v>
      </c>
      <c r="N459" s="4" t="s">
        <v>51593</v>
      </c>
      <c r="O459" s="4" t="s">
        <v>62137</v>
      </c>
      <c r="P459" s="4" t="s">
        <v>62141</v>
      </c>
      <c r="Q459" s="4" t="s">
        <v>62588</v>
      </c>
      <c r="R459" s="4">
        <v>8451.5499999999993</v>
      </c>
      <c r="S459" s="4">
        <v>5</v>
      </c>
      <c r="T459" s="4">
        <v>0.2</v>
      </c>
      <c r="U459" s="4">
        <f>Sheet1!$R459-T459*Sheet1!$R459</f>
        <v>6761.24</v>
      </c>
      <c r="V459" s="4">
        <v>1690.31</v>
      </c>
    </row>
    <row r="460" spans="1:22" x14ac:dyDescent="0.25">
      <c r="A460" s="2">
        <v>459</v>
      </c>
      <c r="B460" s="2" t="s">
        <v>458</v>
      </c>
      <c r="C460" s="3">
        <v>45697</v>
      </c>
      <c r="D460" s="3">
        <v>45799</v>
      </c>
      <c r="E460" s="2" t="s">
        <v>11000</v>
      </c>
      <c r="F460" s="2" t="s">
        <v>11462</v>
      </c>
      <c r="G460" s="2" t="s">
        <v>22460</v>
      </c>
      <c r="H460" s="2" t="s">
        <v>32304</v>
      </c>
      <c r="I460" s="2" t="s">
        <v>32307</v>
      </c>
      <c r="J460" s="2" t="s">
        <v>32700</v>
      </c>
      <c r="K460" s="2" t="s">
        <v>40647</v>
      </c>
      <c r="L460" s="2" t="s">
        <v>41144</v>
      </c>
      <c r="M460" s="2" t="s">
        <v>51133</v>
      </c>
      <c r="N460" s="2" t="s">
        <v>51594</v>
      </c>
      <c r="O460" s="2" t="s">
        <v>62137</v>
      </c>
      <c r="P460" s="2" t="s">
        <v>62146</v>
      </c>
      <c r="Q460" s="2" t="s">
        <v>62589</v>
      </c>
      <c r="R460" s="2">
        <v>250.8</v>
      </c>
      <c r="S460" s="2">
        <v>4</v>
      </c>
      <c r="T460" s="2">
        <v>0.1</v>
      </c>
      <c r="U460" s="2">
        <f>Sheet1!$R460-T460*Sheet1!$R460</f>
        <v>225.72</v>
      </c>
      <c r="V460" s="2">
        <v>62.7</v>
      </c>
    </row>
    <row r="461" spans="1:22" x14ac:dyDescent="0.25">
      <c r="A461" s="4">
        <v>460</v>
      </c>
      <c r="B461" s="4" t="s">
        <v>459</v>
      </c>
      <c r="C461" s="5">
        <v>45476</v>
      </c>
      <c r="D461" s="5">
        <v>45800</v>
      </c>
      <c r="E461" s="4" t="s">
        <v>11003</v>
      </c>
      <c r="F461" s="4" t="s">
        <v>11463</v>
      </c>
      <c r="G461" s="4" t="s">
        <v>22461</v>
      </c>
      <c r="H461" s="4" t="s">
        <v>32305</v>
      </c>
      <c r="I461" s="4" t="s">
        <v>32307</v>
      </c>
      <c r="J461" s="4" t="s">
        <v>32634</v>
      </c>
      <c r="K461" s="4" t="s">
        <v>40656</v>
      </c>
      <c r="L461" s="4" t="s">
        <v>41145</v>
      </c>
      <c r="M461" s="4" t="s">
        <v>51134</v>
      </c>
      <c r="N461" s="4" t="s">
        <v>51595</v>
      </c>
      <c r="O461" s="4" t="s">
        <v>62136</v>
      </c>
      <c r="P461" s="4" t="s">
        <v>62145</v>
      </c>
      <c r="Q461" s="4" t="s">
        <v>62447</v>
      </c>
      <c r="R461" s="4">
        <v>2342.56</v>
      </c>
      <c r="S461" s="4">
        <v>8</v>
      </c>
      <c r="T461" s="4">
        <v>0</v>
      </c>
      <c r="U461" s="4">
        <f>Sheet1!$R461-T461*Sheet1!$R461</f>
        <v>2342.56</v>
      </c>
      <c r="V461" s="4">
        <v>292.82</v>
      </c>
    </row>
    <row r="462" spans="1:22" x14ac:dyDescent="0.25">
      <c r="A462" s="2">
        <v>461</v>
      </c>
      <c r="B462" s="2" t="s">
        <v>460</v>
      </c>
      <c r="C462" s="3">
        <v>45672</v>
      </c>
      <c r="D462" s="3">
        <v>45804</v>
      </c>
      <c r="E462" s="2" t="s">
        <v>11001</v>
      </c>
      <c r="F462" s="2" t="s">
        <v>11464</v>
      </c>
      <c r="G462" s="2" t="s">
        <v>22462</v>
      </c>
      <c r="H462" s="2" t="s">
        <v>32304</v>
      </c>
      <c r="I462" s="2" t="s">
        <v>32307</v>
      </c>
      <c r="J462" s="2" t="s">
        <v>32755</v>
      </c>
      <c r="K462" s="2" t="s">
        <v>40647</v>
      </c>
      <c r="L462" s="2" t="s">
        <v>41146</v>
      </c>
      <c r="M462" s="2" t="s">
        <v>51133</v>
      </c>
      <c r="N462" s="2" t="s">
        <v>51596</v>
      </c>
      <c r="O462" s="2" t="s">
        <v>62136</v>
      </c>
      <c r="P462" s="2" t="s">
        <v>62145</v>
      </c>
      <c r="Q462" s="2" t="s">
        <v>62590</v>
      </c>
      <c r="R462" s="2">
        <v>941.84</v>
      </c>
      <c r="S462" s="2">
        <v>4</v>
      </c>
      <c r="T462" s="2">
        <v>0</v>
      </c>
      <c r="U462" s="2">
        <f>Sheet1!$R462-T462*Sheet1!$R462</f>
        <v>941.84</v>
      </c>
      <c r="V462" s="2">
        <v>235.46</v>
      </c>
    </row>
    <row r="463" spans="1:22" x14ac:dyDescent="0.25">
      <c r="A463" s="4">
        <v>462</v>
      </c>
      <c r="B463" s="4" t="s">
        <v>461</v>
      </c>
      <c r="C463" s="5">
        <v>45503</v>
      </c>
      <c r="D463" s="5">
        <v>45802</v>
      </c>
      <c r="E463" s="4" t="s">
        <v>11001</v>
      </c>
      <c r="F463" s="4" t="s">
        <v>11465</v>
      </c>
      <c r="G463" s="4" t="s">
        <v>22463</v>
      </c>
      <c r="H463" s="4" t="s">
        <v>32306</v>
      </c>
      <c r="I463" s="4" t="s">
        <v>32307</v>
      </c>
      <c r="J463" s="4" t="s">
        <v>32756</v>
      </c>
      <c r="K463" s="4" t="s">
        <v>40663</v>
      </c>
      <c r="L463" s="4" t="s">
        <v>41147</v>
      </c>
      <c r="M463" s="4" t="s">
        <v>51132</v>
      </c>
      <c r="N463" s="4" t="s">
        <v>51597</v>
      </c>
      <c r="O463" s="4" t="s">
        <v>62136</v>
      </c>
      <c r="P463" s="4" t="s">
        <v>62145</v>
      </c>
      <c r="Q463" s="4" t="s">
        <v>62591</v>
      </c>
      <c r="R463" s="4">
        <v>1916.01</v>
      </c>
      <c r="S463" s="4">
        <v>9</v>
      </c>
      <c r="T463" s="4">
        <v>0</v>
      </c>
      <c r="U463" s="4">
        <f>Sheet1!$R463-T463*Sheet1!$R463</f>
        <v>1916.01</v>
      </c>
      <c r="V463" s="4">
        <v>212.89</v>
      </c>
    </row>
    <row r="464" spans="1:22" x14ac:dyDescent="0.25">
      <c r="A464" s="2">
        <v>463</v>
      </c>
      <c r="B464" s="2" t="s">
        <v>462</v>
      </c>
      <c r="C464" s="3">
        <v>45473</v>
      </c>
      <c r="D464" s="3">
        <v>45803</v>
      </c>
      <c r="E464" s="2" t="s">
        <v>11001</v>
      </c>
      <c r="F464" s="2" t="s">
        <v>11466</v>
      </c>
      <c r="G464" s="2" t="s">
        <v>22464</v>
      </c>
      <c r="H464" s="2" t="s">
        <v>32306</v>
      </c>
      <c r="I464" s="2" t="s">
        <v>32307</v>
      </c>
      <c r="J464" s="2" t="s">
        <v>32757</v>
      </c>
      <c r="K464" s="2" t="s">
        <v>40662</v>
      </c>
      <c r="L464" s="2" t="s">
        <v>41148</v>
      </c>
      <c r="M464" s="2" t="s">
        <v>51133</v>
      </c>
      <c r="N464" s="2" t="s">
        <v>51598</v>
      </c>
      <c r="O464" s="2" t="s">
        <v>62138</v>
      </c>
      <c r="P464" s="2" t="s">
        <v>62143</v>
      </c>
      <c r="Q464" s="2" t="s">
        <v>62592</v>
      </c>
      <c r="R464" s="2">
        <v>13.92</v>
      </c>
      <c r="S464" s="2">
        <v>6</v>
      </c>
      <c r="T464" s="2">
        <v>0</v>
      </c>
      <c r="U464" s="2">
        <f>Sheet1!$R464-T464*Sheet1!$R464</f>
        <v>13.92</v>
      </c>
      <c r="V464" s="2">
        <v>2.3199999999999998</v>
      </c>
    </row>
    <row r="465" spans="1:22" x14ac:dyDescent="0.25">
      <c r="A465" s="4">
        <v>464</v>
      </c>
      <c r="B465" s="4" t="s">
        <v>463</v>
      </c>
      <c r="C465" s="5">
        <v>45785</v>
      </c>
      <c r="D465" s="5">
        <v>45799</v>
      </c>
      <c r="E465" s="4" t="s">
        <v>11001</v>
      </c>
      <c r="F465" s="4" t="s">
        <v>11467</v>
      </c>
      <c r="G465" s="4" t="s">
        <v>22171</v>
      </c>
      <c r="H465" s="4" t="s">
        <v>32306</v>
      </c>
      <c r="I465" s="4" t="s">
        <v>32307</v>
      </c>
      <c r="J465" s="4" t="s">
        <v>32758</v>
      </c>
      <c r="K465" s="4" t="s">
        <v>40671</v>
      </c>
      <c r="L465" s="4" t="s">
        <v>41149</v>
      </c>
      <c r="M465" s="4" t="s">
        <v>51134</v>
      </c>
      <c r="N465" s="4" t="s">
        <v>51599</v>
      </c>
      <c r="O465" s="4" t="s">
        <v>62137</v>
      </c>
      <c r="P465" s="4" t="s">
        <v>62146</v>
      </c>
      <c r="Q465" s="4" t="s">
        <v>62593</v>
      </c>
      <c r="R465" s="4">
        <v>245.56</v>
      </c>
      <c r="S465" s="4">
        <v>2</v>
      </c>
      <c r="T465" s="4">
        <v>0.2</v>
      </c>
      <c r="U465" s="4">
        <f>Sheet1!$R465-T465*Sheet1!$R465</f>
        <v>196.44800000000001</v>
      </c>
      <c r="V465" s="4">
        <v>122.78</v>
      </c>
    </row>
    <row r="466" spans="1:22" x14ac:dyDescent="0.25">
      <c r="A466" s="2">
        <v>465</v>
      </c>
      <c r="B466" s="2" t="s">
        <v>464</v>
      </c>
      <c r="C466" s="3">
        <v>45521</v>
      </c>
      <c r="D466" s="3">
        <v>45805</v>
      </c>
      <c r="E466" s="2" t="s">
        <v>11003</v>
      </c>
      <c r="F466" s="2" t="s">
        <v>11468</v>
      </c>
      <c r="G466" s="2" t="s">
        <v>22465</v>
      </c>
      <c r="H466" s="2" t="s">
        <v>32306</v>
      </c>
      <c r="I466" s="2" t="s">
        <v>32307</v>
      </c>
      <c r="J466" s="2" t="s">
        <v>32759</v>
      </c>
      <c r="K466" s="2" t="s">
        <v>40682</v>
      </c>
      <c r="L466" s="2" t="s">
        <v>41150</v>
      </c>
      <c r="M466" s="2" t="s">
        <v>51135</v>
      </c>
      <c r="N466" s="2" t="s">
        <v>51600</v>
      </c>
      <c r="O466" s="2" t="s">
        <v>62137</v>
      </c>
      <c r="P466" s="2" t="s">
        <v>62141</v>
      </c>
      <c r="Q466" s="2" t="s">
        <v>62594</v>
      </c>
      <c r="R466" s="2">
        <v>5771.2</v>
      </c>
      <c r="S466" s="2">
        <v>5</v>
      </c>
      <c r="T466" s="2">
        <v>0.1</v>
      </c>
      <c r="U466" s="2">
        <f>Sheet1!$R466-T466*Sheet1!$R466</f>
        <v>5194.08</v>
      </c>
      <c r="V466" s="2">
        <v>1154.24</v>
      </c>
    </row>
    <row r="467" spans="1:22" x14ac:dyDescent="0.25">
      <c r="A467" s="4">
        <v>466</v>
      </c>
      <c r="B467" s="4" t="s">
        <v>465</v>
      </c>
      <c r="C467" s="5">
        <v>45678</v>
      </c>
      <c r="D467" s="5">
        <v>45797</v>
      </c>
      <c r="E467" s="4" t="s">
        <v>11002</v>
      </c>
      <c r="F467" s="4" t="s">
        <v>11469</v>
      </c>
      <c r="G467" s="4" t="s">
        <v>22466</v>
      </c>
      <c r="H467" s="4" t="s">
        <v>32305</v>
      </c>
      <c r="I467" s="4" t="s">
        <v>32307</v>
      </c>
      <c r="J467" s="4" t="s">
        <v>32760</v>
      </c>
      <c r="K467" s="4" t="s">
        <v>40652</v>
      </c>
      <c r="L467" s="4" t="s">
        <v>41151</v>
      </c>
      <c r="M467" s="4" t="s">
        <v>51132</v>
      </c>
      <c r="N467" s="4" t="s">
        <v>51601</v>
      </c>
      <c r="O467" s="4" t="s">
        <v>62136</v>
      </c>
      <c r="P467" s="4" t="s">
        <v>62145</v>
      </c>
      <c r="Q467" s="4" t="s">
        <v>62595</v>
      </c>
      <c r="R467" s="4">
        <v>122.76</v>
      </c>
      <c r="S467" s="4">
        <v>1</v>
      </c>
      <c r="T467" s="4">
        <v>0.1</v>
      </c>
      <c r="U467" s="4">
        <f>Sheet1!$R467-T467*Sheet1!$R467</f>
        <v>110.48400000000001</v>
      </c>
      <c r="V467" s="4">
        <v>122.76</v>
      </c>
    </row>
    <row r="468" spans="1:22" x14ac:dyDescent="0.25">
      <c r="A468" s="2">
        <v>467</v>
      </c>
      <c r="B468" s="2" t="s">
        <v>466</v>
      </c>
      <c r="C468" s="3">
        <v>45449</v>
      </c>
      <c r="D468" s="3">
        <v>45798</v>
      </c>
      <c r="E468" s="2" t="s">
        <v>11003</v>
      </c>
      <c r="F468" s="2" t="s">
        <v>11470</v>
      </c>
      <c r="G468" s="2" t="s">
        <v>22467</v>
      </c>
      <c r="H468" s="2" t="s">
        <v>32304</v>
      </c>
      <c r="I468" s="2" t="s">
        <v>32307</v>
      </c>
      <c r="J468" s="2" t="s">
        <v>32761</v>
      </c>
      <c r="K468" s="2" t="s">
        <v>38575</v>
      </c>
      <c r="L468" s="2" t="s">
        <v>41152</v>
      </c>
      <c r="M468" s="2" t="s">
        <v>51135</v>
      </c>
      <c r="N468" s="2" t="s">
        <v>51602</v>
      </c>
      <c r="O468" s="2" t="s">
        <v>62138</v>
      </c>
      <c r="P468" s="2" t="s">
        <v>62147</v>
      </c>
      <c r="Q468" s="2" t="s">
        <v>62596</v>
      </c>
      <c r="R468" s="2">
        <v>270.54000000000002</v>
      </c>
      <c r="S468" s="2">
        <v>9</v>
      </c>
      <c r="T468" s="2">
        <v>0</v>
      </c>
      <c r="U468" s="2">
        <f>Sheet1!$R468-T468*Sheet1!$R468</f>
        <v>270.54000000000002</v>
      </c>
      <c r="V468" s="2">
        <v>30.06</v>
      </c>
    </row>
    <row r="469" spans="1:22" x14ac:dyDescent="0.25">
      <c r="A469" s="4">
        <v>468</v>
      </c>
      <c r="B469" s="4" t="s">
        <v>467</v>
      </c>
      <c r="C469" s="5">
        <v>45657</v>
      </c>
      <c r="D469" s="5">
        <v>45798</v>
      </c>
      <c r="E469" s="4" t="s">
        <v>11001</v>
      </c>
      <c r="F469" s="4" t="s">
        <v>11471</v>
      </c>
      <c r="G469" s="4" t="s">
        <v>22468</v>
      </c>
      <c r="H469" s="4" t="s">
        <v>32305</v>
      </c>
      <c r="I469" s="4" t="s">
        <v>32307</v>
      </c>
      <c r="J469" s="4" t="s">
        <v>32762</v>
      </c>
      <c r="K469" s="4" t="s">
        <v>40661</v>
      </c>
      <c r="L469" s="4" t="s">
        <v>41153</v>
      </c>
      <c r="M469" s="4" t="s">
        <v>51133</v>
      </c>
      <c r="N469" s="4" t="s">
        <v>51603</v>
      </c>
      <c r="O469" s="4" t="s">
        <v>62137</v>
      </c>
      <c r="P469" s="4" t="s">
        <v>62140</v>
      </c>
      <c r="Q469" s="4" t="s">
        <v>62597</v>
      </c>
      <c r="R469" s="4">
        <v>2154.0300000000002</v>
      </c>
      <c r="S469" s="4">
        <v>3</v>
      </c>
      <c r="T469" s="4">
        <v>0.1</v>
      </c>
      <c r="U469" s="4">
        <f>Sheet1!$R469-T469*Sheet1!$R469</f>
        <v>1938.6270000000002</v>
      </c>
      <c r="V469" s="4">
        <v>718.01</v>
      </c>
    </row>
    <row r="470" spans="1:22" x14ac:dyDescent="0.25">
      <c r="A470" s="2">
        <v>469</v>
      </c>
      <c r="B470" s="2" t="s">
        <v>468</v>
      </c>
      <c r="C470" s="3">
        <v>45464</v>
      </c>
      <c r="D470" s="3">
        <v>45797</v>
      </c>
      <c r="E470" s="2" t="s">
        <v>11001</v>
      </c>
      <c r="F470" s="2" t="s">
        <v>11472</v>
      </c>
      <c r="G470" s="2" t="s">
        <v>22469</v>
      </c>
      <c r="H470" s="2" t="s">
        <v>32306</v>
      </c>
      <c r="I470" s="2" t="s">
        <v>32307</v>
      </c>
      <c r="J470" s="2" t="s">
        <v>32763</v>
      </c>
      <c r="K470" s="2" t="s">
        <v>40665</v>
      </c>
      <c r="L470" s="2" t="s">
        <v>41154</v>
      </c>
      <c r="M470" s="2" t="s">
        <v>51132</v>
      </c>
      <c r="N470" s="2" t="s">
        <v>51604</v>
      </c>
      <c r="O470" s="2" t="s">
        <v>62136</v>
      </c>
      <c r="P470" s="2" t="s">
        <v>62144</v>
      </c>
      <c r="Q470" s="2" t="s">
        <v>62598</v>
      </c>
      <c r="R470" s="2">
        <v>833.76</v>
      </c>
      <c r="S470" s="2">
        <v>3</v>
      </c>
      <c r="T470" s="2">
        <v>0</v>
      </c>
      <c r="U470" s="2">
        <f>Sheet1!$R470-T470*Sheet1!$R470</f>
        <v>833.76</v>
      </c>
      <c r="V470" s="2">
        <v>277.92</v>
      </c>
    </row>
    <row r="471" spans="1:22" x14ac:dyDescent="0.25">
      <c r="A471" s="4">
        <v>470</v>
      </c>
      <c r="B471" s="4" t="s">
        <v>469</v>
      </c>
      <c r="C471" s="5">
        <v>45634</v>
      </c>
      <c r="D471" s="5">
        <v>45802</v>
      </c>
      <c r="E471" s="4" t="s">
        <v>11000</v>
      </c>
      <c r="F471" s="4" t="s">
        <v>11473</v>
      </c>
      <c r="G471" s="4" t="s">
        <v>22470</v>
      </c>
      <c r="H471" s="4" t="s">
        <v>32304</v>
      </c>
      <c r="I471" s="4" t="s">
        <v>32307</v>
      </c>
      <c r="J471" s="4" t="s">
        <v>32764</v>
      </c>
      <c r="K471" s="4" t="s">
        <v>40670</v>
      </c>
      <c r="L471" s="4" t="s">
        <v>41155</v>
      </c>
      <c r="M471" s="4" t="s">
        <v>51134</v>
      </c>
      <c r="N471" s="4" t="s">
        <v>51605</v>
      </c>
      <c r="O471" s="4" t="s">
        <v>62138</v>
      </c>
      <c r="P471" s="4" t="s">
        <v>62143</v>
      </c>
      <c r="Q471" s="4" t="s">
        <v>62599</v>
      </c>
      <c r="R471" s="4">
        <v>60.9</v>
      </c>
      <c r="S471" s="4">
        <v>6</v>
      </c>
      <c r="T471" s="4">
        <v>0.1</v>
      </c>
      <c r="U471" s="4">
        <f>Sheet1!$R471-T471*Sheet1!$R471</f>
        <v>54.81</v>
      </c>
      <c r="V471" s="4">
        <v>10.15</v>
      </c>
    </row>
    <row r="472" spans="1:22" x14ac:dyDescent="0.25">
      <c r="A472" s="2">
        <v>471</v>
      </c>
      <c r="B472" s="2" t="s">
        <v>470</v>
      </c>
      <c r="C472" s="3">
        <v>45719</v>
      </c>
      <c r="D472" s="3">
        <v>45800</v>
      </c>
      <c r="E472" s="2" t="s">
        <v>11000</v>
      </c>
      <c r="F472" s="2" t="s">
        <v>11474</v>
      </c>
      <c r="G472" s="2" t="s">
        <v>22471</v>
      </c>
      <c r="H472" s="2" t="s">
        <v>32304</v>
      </c>
      <c r="I472" s="2" t="s">
        <v>32307</v>
      </c>
      <c r="J472" s="2" t="s">
        <v>32765</v>
      </c>
      <c r="K472" s="2" t="s">
        <v>40669</v>
      </c>
      <c r="L472" s="2" t="s">
        <v>41156</v>
      </c>
      <c r="M472" s="2" t="s">
        <v>51135</v>
      </c>
      <c r="N472" s="2" t="s">
        <v>51606</v>
      </c>
      <c r="O472" s="2" t="s">
        <v>62137</v>
      </c>
      <c r="P472" s="2" t="s">
        <v>62140</v>
      </c>
      <c r="Q472" s="2" t="s">
        <v>62600</v>
      </c>
      <c r="R472" s="2">
        <v>2217.7399999999998</v>
      </c>
      <c r="S472" s="2">
        <v>7</v>
      </c>
      <c r="T472" s="2">
        <v>0.2</v>
      </c>
      <c r="U472" s="2">
        <f>Sheet1!$R472-T472*Sheet1!$R472</f>
        <v>1774.1919999999998</v>
      </c>
      <c r="V472" s="2">
        <v>316.82</v>
      </c>
    </row>
    <row r="473" spans="1:22" x14ac:dyDescent="0.25">
      <c r="A473" s="4">
        <v>472</v>
      </c>
      <c r="B473" s="4" t="s">
        <v>471</v>
      </c>
      <c r="C473" s="5">
        <v>45531</v>
      </c>
      <c r="D473" s="5">
        <v>45798</v>
      </c>
      <c r="E473" s="4" t="s">
        <v>11000</v>
      </c>
      <c r="F473" s="4" t="s">
        <v>11475</v>
      </c>
      <c r="G473" s="4" t="s">
        <v>22472</v>
      </c>
      <c r="H473" s="4" t="s">
        <v>32305</v>
      </c>
      <c r="I473" s="4" t="s">
        <v>32307</v>
      </c>
      <c r="J473" s="4" t="s">
        <v>32766</v>
      </c>
      <c r="K473" s="4" t="s">
        <v>40684</v>
      </c>
      <c r="L473" s="4" t="s">
        <v>41157</v>
      </c>
      <c r="M473" s="4" t="s">
        <v>51134</v>
      </c>
      <c r="N473" s="4" t="s">
        <v>51607</v>
      </c>
      <c r="O473" s="4" t="s">
        <v>62138</v>
      </c>
      <c r="P473" s="4" t="s">
        <v>62147</v>
      </c>
      <c r="Q473" s="4" t="s">
        <v>62601</v>
      </c>
      <c r="R473" s="4">
        <v>106.6</v>
      </c>
      <c r="S473" s="4">
        <v>5</v>
      </c>
      <c r="T473" s="4">
        <v>0.1</v>
      </c>
      <c r="U473" s="4">
        <f>Sheet1!$R473-T473*Sheet1!$R473</f>
        <v>95.94</v>
      </c>
      <c r="V473" s="4">
        <v>21.32</v>
      </c>
    </row>
    <row r="474" spans="1:22" x14ac:dyDescent="0.25">
      <c r="A474" s="2">
        <v>473</v>
      </c>
      <c r="B474" s="2" t="s">
        <v>472</v>
      </c>
      <c r="C474" s="3">
        <v>45755</v>
      </c>
      <c r="D474" s="3">
        <v>45803</v>
      </c>
      <c r="E474" s="2" t="s">
        <v>11001</v>
      </c>
      <c r="F474" s="2" t="s">
        <v>11476</v>
      </c>
      <c r="G474" s="2" t="s">
        <v>22473</v>
      </c>
      <c r="H474" s="2" t="s">
        <v>32305</v>
      </c>
      <c r="I474" s="2" t="s">
        <v>32307</v>
      </c>
      <c r="J474" s="2" t="s">
        <v>32767</v>
      </c>
      <c r="K474" s="2" t="s">
        <v>38575</v>
      </c>
      <c r="L474" s="2" t="s">
        <v>41158</v>
      </c>
      <c r="M474" s="2" t="s">
        <v>51135</v>
      </c>
      <c r="N474" s="2" t="s">
        <v>51608</v>
      </c>
      <c r="O474" s="2" t="s">
        <v>62136</v>
      </c>
      <c r="P474" s="2" t="s">
        <v>62144</v>
      </c>
      <c r="Q474" s="2" t="s">
        <v>62602</v>
      </c>
      <c r="R474" s="2">
        <v>2898.9</v>
      </c>
      <c r="S474" s="2">
        <v>10</v>
      </c>
      <c r="T474" s="2">
        <v>0.1</v>
      </c>
      <c r="U474" s="2">
        <f>Sheet1!$R474-T474*Sheet1!$R474</f>
        <v>2609.0100000000002</v>
      </c>
      <c r="V474" s="2">
        <v>289.89</v>
      </c>
    </row>
    <row r="475" spans="1:22" x14ac:dyDescent="0.25">
      <c r="A475" s="4">
        <v>474</v>
      </c>
      <c r="B475" s="4" t="s">
        <v>473</v>
      </c>
      <c r="C475" s="5">
        <v>45606</v>
      </c>
      <c r="D475" s="5">
        <v>45801</v>
      </c>
      <c r="E475" s="4" t="s">
        <v>11002</v>
      </c>
      <c r="F475" s="4" t="s">
        <v>11477</v>
      </c>
      <c r="G475" s="4" t="s">
        <v>22474</v>
      </c>
      <c r="H475" s="4" t="s">
        <v>32306</v>
      </c>
      <c r="I475" s="4" t="s">
        <v>32307</v>
      </c>
      <c r="J475" s="4" t="s">
        <v>32768</v>
      </c>
      <c r="K475" s="4" t="s">
        <v>40665</v>
      </c>
      <c r="L475" s="4" t="s">
        <v>41159</v>
      </c>
      <c r="M475" s="4" t="s">
        <v>51135</v>
      </c>
      <c r="N475" s="4" t="s">
        <v>51609</v>
      </c>
      <c r="O475" s="4" t="s">
        <v>62137</v>
      </c>
      <c r="P475" s="4" t="s">
        <v>62146</v>
      </c>
      <c r="Q475" s="4" t="s">
        <v>62603</v>
      </c>
      <c r="R475" s="4">
        <v>1761.39</v>
      </c>
      <c r="S475" s="4">
        <v>9</v>
      </c>
      <c r="T475" s="4">
        <v>0.1</v>
      </c>
      <c r="U475" s="4">
        <f>Sheet1!$R475-T475*Sheet1!$R475</f>
        <v>1585.2510000000002</v>
      </c>
      <c r="V475" s="4">
        <v>195.71</v>
      </c>
    </row>
    <row r="476" spans="1:22" x14ac:dyDescent="0.25">
      <c r="A476" s="2">
        <v>475</v>
      </c>
      <c r="B476" s="2" t="s">
        <v>474</v>
      </c>
      <c r="C476" s="3">
        <v>45735</v>
      </c>
      <c r="D476" s="3">
        <v>45805</v>
      </c>
      <c r="E476" s="2" t="s">
        <v>11003</v>
      </c>
      <c r="F476" s="2" t="s">
        <v>11478</v>
      </c>
      <c r="G476" s="2" t="s">
        <v>22475</v>
      </c>
      <c r="H476" s="2" t="s">
        <v>32305</v>
      </c>
      <c r="I476" s="2" t="s">
        <v>32307</v>
      </c>
      <c r="J476" s="2" t="s">
        <v>32769</v>
      </c>
      <c r="K476" s="2" t="s">
        <v>40653</v>
      </c>
      <c r="L476" s="2" t="s">
        <v>41160</v>
      </c>
      <c r="M476" s="2" t="s">
        <v>51135</v>
      </c>
      <c r="N476" s="2" t="s">
        <v>51610</v>
      </c>
      <c r="O476" s="2" t="s">
        <v>62136</v>
      </c>
      <c r="P476" s="2" t="s">
        <v>62139</v>
      </c>
      <c r="Q476" s="2" t="s">
        <v>62604</v>
      </c>
      <c r="R476" s="2">
        <v>901</v>
      </c>
      <c r="S476" s="2">
        <v>5</v>
      </c>
      <c r="T476" s="2">
        <v>0.2</v>
      </c>
      <c r="U476" s="2">
        <f>Sheet1!$R476-T476*Sheet1!$R476</f>
        <v>720.8</v>
      </c>
      <c r="V476" s="2">
        <v>180.2</v>
      </c>
    </row>
    <row r="477" spans="1:22" x14ac:dyDescent="0.25">
      <c r="A477" s="4">
        <v>476</v>
      </c>
      <c r="B477" s="4" t="s">
        <v>475</v>
      </c>
      <c r="C477" s="5">
        <v>45441</v>
      </c>
      <c r="D477" s="5">
        <v>45797</v>
      </c>
      <c r="E477" s="4" t="s">
        <v>11000</v>
      </c>
      <c r="F477" s="4" t="s">
        <v>11479</v>
      </c>
      <c r="G477" s="4" t="s">
        <v>22476</v>
      </c>
      <c r="H477" s="4" t="s">
        <v>32304</v>
      </c>
      <c r="I477" s="4" t="s">
        <v>32307</v>
      </c>
      <c r="J477" s="4" t="s">
        <v>32770</v>
      </c>
      <c r="K477" s="4" t="s">
        <v>40681</v>
      </c>
      <c r="L477" s="4" t="s">
        <v>41161</v>
      </c>
      <c r="M477" s="4" t="s">
        <v>51132</v>
      </c>
      <c r="N477" s="4" t="s">
        <v>51611</v>
      </c>
      <c r="O477" s="4" t="s">
        <v>62136</v>
      </c>
      <c r="P477" s="4" t="s">
        <v>62145</v>
      </c>
      <c r="Q477" s="4" t="s">
        <v>62605</v>
      </c>
      <c r="R477" s="4">
        <v>193.62</v>
      </c>
      <c r="S477" s="4">
        <v>1</v>
      </c>
      <c r="T477" s="4">
        <v>0</v>
      </c>
      <c r="U477" s="4">
        <f>Sheet1!$R477-T477*Sheet1!$R477</f>
        <v>193.62</v>
      </c>
      <c r="V477" s="4">
        <v>193.62</v>
      </c>
    </row>
    <row r="478" spans="1:22" x14ac:dyDescent="0.25">
      <c r="A478" s="2">
        <v>477</v>
      </c>
      <c r="B478" s="2" t="s">
        <v>476</v>
      </c>
      <c r="C478" s="3">
        <v>45665</v>
      </c>
      <c r="D478" s="3">
        <v>45802</v>
      </c>
      <c r="E478" s="2" t="s">
        <v>11003</v>
      </c>
      <c r="F478" s="2" t="s">
        <v>11480</v>
      </c>
      <c r="G478" s="2" t="s">
        <v>22477</v>
      </c>
      <c r="H478" s="2" t="s">
        <v>32304</v>
      </c>
      <c r="I478" s="2" t="s">
        <v>32307</v>
      </c>
      <c r="J478" s="2" t="s">
        <v>32771</v>
      </c>
      <c r="K478" s="2" t="s">
        <v>40657</v>
      </c>
      <c r="L478" s="2" t="s">
        <v>41162</v>
      </c>
      <c r="M478" s="2" t="s">
        <v>51132</v>
      </c>
      <c r="N478" s="2" t="s">
        <v>51612</v>
      </c>
      <c r="O478" s="2" t="s">
        <v>62136</v>
      </c>
      <c r="P478" s="2" t="s">
        <v>62144</v>
      </c>
      <c r="Q478" s="2" t="s">
        <v>62606</v>
      </c>
      <c r="R478" s="2">
        <v>3483.76</v>
      </c>
      <c r="S478" s="2">
        <v>8</v>
      </c>
      <c r="T478" s="2">
        <v>0.1</v>
      </c>
      <c r="U478" s="2">
        <f>Sheet1!$R478-T478*Sheet1!$R478</f>
        <v>3135.384</v>
      </c>
      <c r="V478" s="2">
        <v>435.47</v>
      </c>
    </row>
    <row r="479" spans="1:22" x14ac:dyDescent="0.25">
      <c r="A479" s="4">
        <v>478</v>
      </c>
      <c r="B479" s="4" t="s">
        <v>477</v>
      </c>
      <c r="C479" s="5">
        <v>45598</v>
      </c>
      <c r="D479" s="5">
        <v>45797</v>
      </c>
      <c r="E479" s="4" t="s">
        <v>11001</v>
      </c>
      <c r="F479" s="4" t="s">
        <v>11481</v>
      </c>
      <c r="G479" s="4" t="s">
        <v>22478</v>
      </c>
      <c r="H479" s="4" t="s">
        <v>32305</v>
      </c>
      <c r="I479" s="4" t="s">
        <v>32307</v>
      </c>
      <c r="J479" s="4" t="s">
        <v>32772</v>
      </c>
      <c r="K479" s="4" t="s">
        <v>40675</v>
      </c>
      <c r="L479" s="4" t="s">
        <v>41163</v>
      </c>
      <c r="M479" s="4" t="s">
        <v>51135</v>
      </c>
      <c r="N479" s="4" t="s">
        <v>51613</v>
      </c>
      <c r="O479" s="4" t="s">
        <v>62137</v>
      </c>
      <c r="P479" s="4" t="s">
        <v>62141</v>
      </c>
      <c r="Q479" s="4" t="s">
        <v>62607</v>
      </c>
      <c r="R479" s="4">
        <v>8090.15</v>
      </c>
      <c r="S479" s="4">
        <v>5</v>
      </c>
      <c r="T479" s="4">
        <v>0.2</v>
      </c>
      <c r="U479" s="4">
        <f>Sheet1!$R479-T479*Sheet1!$R479</f>
        <v>6472.12</v>
      </c>
      <c r="V479" s="4">
        <v>1618.03</v>
      </c>
    </row>
    <row r="480" spans="1:22" x14ac:dyDescent="0.25">
      <c r="A480" s="2">
        <v>479</v>
      </c>
      <c r="B480" s="2" t="s">
        <v>478</v>
      </c>
      <c r="C480" s="3">
        <v>45701</v>
      </c>
      <c r="D480" s="3">
        <v>45803</v>
      </c>
      <c r="E480" s="2" t="s">
        <v>11003</v>
      </c>
      <c r="F480" s="2" t="s">
        <v>11482</v>
      </c>
      <c r="G480" s="2" t="s">
        <v>22479</v>
      </c>
      <c r="H480" s="2" t="s">
        <v>32304</v>
      </c>
      <c r="I480" s="2" t="s">
        <v>32307</v>
      </c>
      <c r="J480" s="2" t="s">
        <v>32773</v>
      </c>
      <c r="K480" s="2" t="s">
        <v>34975</v>
      </c>
      <c r="L480" s="2" t="s">
        <v>41164</v>
      </c>
      <c r="M480" s="2" t="s">
        <v>51134</v>
      </c>
      <c r="N480" s="2" t="s">
        <v>51614</v>
      </c>
      <c r="O480" s="2" t="s">
        <v>62136</v>
      </c>
      <c r="P480" s="2" t="s">
        <v>62144</v>
      </c>
      <c r="Q480" s="2" t="s">
        <v>62608</v>
      </c>
      <c r="R480" s="2">
        <v>3878.77</v>
      </c>
      <c r="S480" s="2">
        <v>7</v>
      </c>
      <c r="T480" s="2">
        <v>0</v>
      </c>
      <c r="U480" s="2">
        <f>Sheet1!$R480-T480*Sheet1!$R480</f>
        <v>3878.77</v>
      </c>
      <c r="V480" s="2">
        <v>554.11</v>
      </c>
    </row>
    <row r="481" spans="1:22" x14ac:dyDescent="0.25">
      <c r="A481" s="4">
        <v>480</v>
      </c>
      <c r="B481" s="4" t="s">
        <v>479</v>
      </c>
      <c r="C481" s="5">
        <v>45601</v>
      </c>
      <c r="D481" s="5">
        <v>45800</v>
      </c>
      <c r="E481" s="4" t="s">
        <v>11002</v>
      </c>
      <c r="F481" s="4" t="s">
        <v>11483</v>
      </c>
      <c r="G481" s="4" t="s">
        <v>22480</v>
      </c>
      <c r="H481" s="4" t="s">
        <v>32305</v>
      </c>
      <c r="I481" s="4" t="s">
        <v>32307</v>
      </c>
      <c r="J481" s="4" t="s">
        <v>32774</v>
      </c>
      <c r="K481" s="4" t="s">
        <v>40655</v>
      </c>
      <c r="L481" s="4" t="s">
        <v>41165</v>
      </c>
      <c r="M481" s="4" t="s">
        <v>51135</v>
      </c>
      <c r="N481" s="4" t="s">
        <v>51615</v>
      </c>
      <c r="O481" s="4" t="s">
        <v>62138</v>
      </c>
      <c r="P481" s="4" t="s">
        <v>62143</v>
      </c>
      <c r="Q481" s="4" t="s">
        <v>62609</v>
      </c>
      <c r="R481" s="4">
        <v>16.079999999999998</v>
      </c>
      <c r="S481" s="4">
        <v>4</v>
      </c>
      <c r="T481" s="4">
        <v>0.1</v>
      </c>
      <c r="U481" s="4">
        <f>Sheet1!$R481-T481*Sheet1!$R481</f>
        <v>14.471999999999998</v>
      </c>
      <c r="V481" s="4">
        <v>4.0199999999999996</v>
      </c>
    </row>
    <row r="482" spans="1:22" x14ac:dyDescent="0.25">
      <c r="A482" s="2">
        <v>481</v>
      </c>
      <c r="B482" s="2" t="s">
        <v>480</v>
      </c>
      <c r="C482" s="3">
        <v>45689</v>
      </c>
      <c r="D482" s="3">
        <v>45797</v>
      </c>
      <c r="E482" s="2" t="s">
        <v>11002</v>
      </c>
      <c r="F482" s="2" t="s">
        <v>11484</v>
      </c>
      <c r="G482" s="2" t="s">
        <v>22481</v>
      </c>
      <c r="H482" s="2" t="s">
        <v>32304</v>
      </c>
      <c r="I482" s="2" t="s">
        <v>32307</v>
      </c>
      <c r="J482" s="2" t="s">
        <v>32775</v>
      </c>
      <c r="K482" s="2" t="s">
        <v>40667</v>
      </c>
      <c r="L482" s="2" t="s">
        <v>41166</v>
      </c>
      <c r="M482" s="2" t="s">
        <v>51134</v>
      </c>
      <c r="N482" s="2" t="s">
        <v>51616</v>
      </c>
      <c r="O482" s="2" t="s">
        <v>62136</v>
      </c>
      <c r="P482" s="2" t="s">
        <v>62145</v>
      </c>
      <c r="Q482" s="2" t="s">
        <v>62610</v>
      </c>
      <c r="R482" s="2">
        <v>2763.1</v>
      </c>
      <c r="S482" s="2">
        <v>10</v>
      </c>
      <c r="T482" s="2">
        <v>0</v>
      </c>
      <c r="U482" s="2">
        <f>Sheet1!$R482-T482*Sheet1!$R482</f>
        <v>2763.1</v>
      </c>
      <c r="V482" s="2">
        <v>276.31</v>
      </c>
    </row>
    <row r="483" spans="1:22" x14ac:dyDescent="0.25">
      <c r="A483" s="4">
        <v>482</v>
      </c>
      <c r="B483" s="4" t="s">
        <v>481</v>
      </c>
      <c r="C483" s="5">
        <v>45655</v>
      </c>
      <c r="D483" s="5">
        <v>45805</v>
      </c>
      <c r="E483" s="4" t="s">
        <v>11000</v>
      </c>
      <c r="F483" s="4" t="s">
        <v>11485</v>
      </c>
      <c r="G483" s="4" t="s">
        <v>22482</v>
      </c>
      <c r="H483" s="4" t="s">
        <v>32304</v>
      </c>
      <c r="I483" s="4" t="s">
        <v>32307</v>
      </c>
      <c r="J483" s="4" t="s">
        <v>32776</v>
      </c>
      <c r="K483" s="4" t="s">
        <v>40670</v>
      </c>
      <c r="L483" s="4" t="s">
        <v>41167</v>
      </c>
      <c r="M483" s="4" t="s">
        <v>51134</v>
      </c>
      <c r="N483" s="4" t="s">
        <v>51617</v>
      </c>
      <c r="O483" s="4" t="s">
        <v>62138</v>
      </c>
      <c r="P483" s="4" t="s">
        <v>62143</v>
      </c>
      <c r="Q483" s="4" t="s">
        <v>62611</v>
      </c>
      <c r="R483" s="4">
        <v>82</v>
      </c>
      <c r="S483" s="4">
        <v>8</v>
      </c>
      <c r="T483" s="4">
        <v>0.2</v>
      </c>
      <c r="U483" s="4">
        <f>Sheet1!$R483-T483*Sheet1!$R483</f>
        <v>65.599999999999994</v>
      </c>
      <c r="V483" s="4">
        <v>10.25</v>
      </c>
    </row>
    <row r="484" spans="1:22" x14ac:dyDescent="0.25">
      <c r="A484" s="2">
        <v>483</v>
      </c>
      <c r="B484" s="2" t="s">
        <v>482</v>
      </c>
      <c r="C484" s="3">
        <v>45726</v>
      </c>
      <c r="D484" s="3">
        <v>45803</v>
      </c>
      <c r="E484" s="2" t="s">
        <v>11003</v>
      </c>
      <c r="F484" s="2" t="s">
        <v>11486</v>
      </c>
      <c r="G484" s="2" t="s">
        <v>22483</v>
      </c>
      <c r="H484" s="2" t="s">
        <v>32304</v>
      </c>
      <c r="I484" s="2" t="s">
        <v>32307</v>
      </c>
      <c r="J484" s="2" t="s">
        <v>32777</v>
      </c>
      <c r="K484" s="2" t="s">
        <v>40682</v>
      </c>
      <c r="L484" s="2" t="s">
        <v>41168</v>
      </c>
      <c r="M484" s="2" t="s">
        <v>51133</v>
      </c>
      <c r="N484" s="2" t="s">
        <v>51618</v>
      </c>
      <c r="O484" s="2" t="s">
        <v>62138</v>
      </c>
      <c r="P484" s="2" t="s">
        <v>62142</v>
      </c>
      <c r="Q484" s="2" t="s">
        <v>62199</v>
      </c>
      <c r="R484" s="2">
        <v>34.299999999999997</v>
      </c>
      <c r="S484" s="2">
        <v>7</v>
      </c>
      <c r="T484" s="2">
        <v>0.1</v>
      </c>
      <c r="U484" s="2">
        <f>Sheet1!$R484-T484*Sheet1!$R484</f>
        <v>30.869999999999997</v>
      </c>
      <c r="V484" s="2">
        <v>4.9000000000000004</v>
      </c>
    </row>
    <row r="485" spans="1:22" x14ac:dyDescent="0.25">
      <c r="A485" s="4">
        <v>484</v>
      </c>
      <c r="B485" s="4" t="s">
        <v>483</v>
      </c>
      <c r="C485" s="5">
        <v>45683</v>
      </c>
      <c r="D485" s="5">
        <v>45797</v>
      </c>
      <c r="E485" s="4" t="s">
        <v>11002</v>
      </c>
      <c r="F485" s="4" t="s">
        <v>11487</v>
      </c>
      <c r="G485" s="4" t="s">
        <v>22484</v>
      </c>
      <c r="H485" s="4" t="s">
        <v>32306</v>
      </c>
      <c r="I485" s="4" t="s">
        <v>32307</v>
      </c>
      <c r="J485" s="4" t="s">
        <v>32778</v>
      </c>
      <c r="K485" s="4" t="s">
        <v>40677</v>
      </c>
      <c r="L485" s="4" t="s">
        <v>41169</v>
      </c>
      <c r="M485" s="4" t="s">
        <v>51133</v>
      </c>
      <c r="N485" s="4" t="s">
        <v>51619</v>
      </c>
      <c r="O485" s="4" t="s">
        <v>62138</v>
      </c>
      <c r="P485" s="4" t="s">
        <v>62142</v>
      </c>
      <c r="Q485" s="4" t="s">
        <v>62612</v>
      </c>
      <c r="R485" s="4">
        <v>45.44</v>
      </c>
      <c r="S485" s="4">
        <v>8</v>
      </c>
      <c r="T485" s="4">
        <v>0.2</v>
      </c>
      <c r="U485" s="4">
        <f>Sheet1!$R485-T485*Sheet1!$R485</f>
        <v>36.351999999999997</v>
      </c>
      <c r="V485" s="4">
        <v>5.68</v>
      </c>
    </row>
    <row r="486" spans="1:22" x14ac:dyDescent="0.25">
      <c r="A486" s="2">
        <v>485</v>
      </c>
      <c r="B486" s="2" t="s">
        <v>484</v>
      </c>
      <c r="C486" s="3">
        <v>45750</v>
      </c>
      <c r="D486" s="3">
        <v>45804</v>
      </c>
      <c r="E486" s="2" t="s">
        <v>11002</v>
      </c>
      <c r="F486" s="2" t="s">
        <v>11488</v>
      </c>
      <c r="G486" s="2" t="s">
        <v>22485</v>
      </c>
      <c r="H486" s="2" t="s">
        <v>32304</v>
      </c>
      <c r="I486" s="2" t="s">
        <v>32307</v>
      </c>
      <c r="J486" s="2" t="s">
        <v>32779</v>
      </c>
      <c r="K486" s="2" t="s">
        <v>40675</v>
      </c>
      <c r="L486" s="2" t="s">
        <v>41170</v>
      </c>
      <c r="M486" s="2" t="s">
        <v>51134</v>
      </c>
      <c r="N486" s="2" t="s">
        <v>51620</v>
      </c>
      <c r="O486" s="2" t="s">
        <v>62137</v>
      </c>
      <c r="P486" s="2" t="s">
        <v>62146</v>
      </c>
      <c r="Q486" s="2" t="s">
        <v>62219</v>
      </c>
      <c r="R486" s="2">
        <v>340.72</v>
      </c>
      <c r="S486" s="2">
        <v>2</v>
      </c>
      <c r="T486" s="2">
        <v>0.1</v>
      </c>
      <c r="U486" s="2">
        <f>Sheet1!$R486-T486*Sheet1!$R486</f>
        <v>306.64800000000002</v>
      </c>
      <c r="V486" s="2">
        <v>170.36</v>
      </c>
    </row>
    <row r="487" spans="1:22" x14ac:dyDescent="0.25">
      <c r="A487" s="4">
        <v>486</v>
      </c>
      <c r="B487" s="4" t="s">
        <v>485</v>
      </c>
      <c r="C487" s="5">
        <v>45652</v>
      </c>
      <c r="D487" s="5">
        <v>45800</v>
      </c>
      <c r="E487" s="4" t="s">
        <v>11002</v>
      </c>
      <c r="F487" s="4" t="s">
        <v>11489</v>
      </c>
      <c r="G487" s="4" t="s">
        <v>22486</v>
      </c>
      <c r="H487" s="4" t="s">
        <v>32306</v>
      </c>
      <c r="I487" s="4" t="s">
        <v>32307</v>
      </c>
      <c r="J487" s="4" t="s">
        <v>32780</v>
      </c>
      <c r="K487" s="4" t="s">
        <v>40643</v>
      </c>
      <c r="L487" s="4" t="s">
        <v>41171</v>
      </c>
      <c r="M487" s="4" t="s">
        <v>51132</v>
      </c>
      <c r="N487" s="4" t="s">
        <v>51621</v>
      </c>
      <c r="O487" s="4" t="s">
        <v>62136</v>
      </c>
      <c r="P487" s="4" t="s">
        <v>62139</v>
      </c>
      <c r="Q487" s="4" t="s">
        <v>62613</v>
      </c>
      <c r="R487" s="4">
        <v>1961.64</v>
      </c>
      <c r="S487" s="4">
        <v>4</v>
      </c>
      <c r="T487" s="4">
        <v>0.1</v>
      </c>
      <c r="U487" s="4">
        <f>Sheet1!$R487-T487*Sheet1!$R487</f>
        <v>1765.4760000000001</v>
      </c>
      <c r="V487" s="4">
        <v>490.41</v>
      </c>
    </row>
    <row r="488" spans="1:22" x14ac:dyDescent="0.25">
      <c r="A488" s="2">
        <v>487</v>
      </c>
      <c r="B488" s="2" t="s">
        <v>486</v>
      </c>
      <c r="C488" s="3">
        <v>45731</v>
      </c>
      <c r="D488" s="3">
        <v>45801</v>
      </c>
      <c r="E488" s="2" t="s">
        <v>11000</v>
      </c>
      <c r="F488" s="2" t="s">
        <v>11490</v>
      </c>
      <c r="G488" s="2" t="s">
        <v>22487</v>
      </c>
      <c r="H488" s="2" t="s">
        <v>32306</v>
      </c>
      <c r="I488" s="2" t="s">
        <v>32307</v>
      </c>
      <c r="J488" s="2" t="s">
        <v>32781</v>
      </c>
      <c r="K488" s="2" t="s">
        <v>40665</v>
      </c>
      <c r="L488" s="2" t="s">
        <v>41172</v>
      </c>
      <c r="M488" s="2" t="s">
        <v>51132</v>
      </c>
      <c r="N488" s="2" t="s">
        <v>51622</v>
      </c>
      <c r="O488" s="2" t="s">
        <v>62137</v>
      </c>
      <c r="P488" s="2" t="s">
        <v>62141</v>
      </c>
      <c r="Q488" s="2" t="s">
        <v>62614</v>
      </c>
      <c r="R488" s="2">
        <v>13039.84</v>
      </c>
      <c r="S488" s="2">
        <v>8</v>
      </c>
      <c r="T488" s="2">
        <v>0.1</v>
      </c>
      <c r="U488" s="2">
        <f>Sheet1!$R488-T488*Sheet1!$R488</f>
        <v>11735.856</v>
      </c>
      <c r="V488" s="2">
        <v>1629.98</v>
      </c>
    </row>
    <row r="489" spans="1:22" x14ac:dyDescent="0.25">
      <c r="A489" s="4">
        <v>488</v>
      </c>
      <c r="B489" s="4" t="s">
        <v>487</v>
      </c>
      <c r="C489" s="5">
        <v>45667</v>
      </c>
      <c r="D489" s="5">
        <v>45799</v>
      </c>
      <c r="E489" s="4" t="s">
        <v>11002</v>
      </c>
      <c r="F489" s="4" t="s">
        <v>11491</v>
      </c>
      <c r="G489" s="4" t="s">
        <v>22488</v>
      </c>
      <c r="H489" s="4" t="s">
        <v>32305</v>
      </c>
      <c r="I489" s="4" t="s">
        <v>32307</v>
      </c>
      <c r="J489" s="4" t="s">
        <v>32782</v>
      </c>
      <c r="K489" s="4" t="s">
        <v>40640</v>
      </c>
      <c r="L489" s="4" t="s">
        <v>41173</v>
      </c>
      <c r="M489" s="4" t="s">
        <v>51133</v>
      </c>
      <c r="N489" s="4" t="s">
        <v>51623</v>
      </c>
      <c r="O489" s="4" t="s">
        <v>62137</v>
      </c>
      <c r="P489" s="4" t="s">
        <v>62141</v>
      </c>
      <c r="Q489" s="4" t="s">
        <v>62615</v>
      </c>
      <c r="R489" s="4">
        <v>3281.1</v>
      </c>
      <c r="S489" s="4">
        <v>3</v>
      </c>
      <c r="T489" s="4">
        <v>0</v>
      </c>
      <c r="U489" s="4">
        <f>Sheet1!$R489-T489*Sheet1!$R489</f>
        <v>3281.1</v>
      </c>
      <c r="V489" s="4">
        <v>1093.7</v>
      </c>
    </row>
    <row r="490" spans="1:22" x14ac:dyDescent="0.25">
      <c r="A490" s="2">
        <v>489</v>
      </c>
      <c r="B490" s="2" t="s">
        <v>488</v>
      </c>
      <c r="C490" s="3">
        <v>45792</v>
      </c>
      <c r="D490" s="3">
        <v>45796</v>
      </c>
      <c r="E490" s="2" t="s">
        <v>11002</v>
      </c>
      <c r="F490" s="2" t="s">
        <v>11492</v>
      </c>
      <c r="G490" s="2" t="s">
        <v>22489</v>
      </c>
      <c r="H490" s="2" t="s">
        <v>32306</v>
      </c>
      <c r="I490" s="2" t="s">
        <v>32307</v>
      </c>
      <c r="J490" s="2" t="s">
        <v>32783</v>
      </c>
      <c r="K490" s="2" t="s">
        <v>40670</v>
      </c>
      <c r="L490" s="2" t="s">
        <v>41174</v>
      </c>
      <c r="M490" s="2" t="s">
        <v>51134</v>
      </c>
      <c r="N490" s="2" t="s">
        <v>51624</v>
      </c>
      <c r="O490" s="2" t="s">
        <v>62137</v>
      </c>
      <c r="P490" s="2" t="s">
        <v>62146</v>
      </c>
      <c r="Q490" s="2" t="s">
        <v>62616</v>
      </c>
      <c r="R490" s="2">
        <v>646.79999999999995</v>
      </c>
      <c r="S490" s="2">
        <v>8</v>
      </c>
      <c r="T490" s="2">
        <v>0.1</v>
      </c>
      <c r="U490" s="2">
        <f>Sheet1!$R490-T490*Sheet1!$R490</f>
        <v>582.12</v>
      </c>
      <c r="V490" s="2">
        <v>80.849999999999994</v>
      </c>
    </row>
    <row r="491" spans="1:22" x14ac:dyDescent="0.25">
      <c r="A491" s="4">
        <v>490</v>
      </c>
      <c r="B491" s="4" t="s">
        <v>489</v>
      </c>
      <c r="C491" s="5">
        <v>45615</v>
      </c>
      <c r="D491" s="5">
        <v>45805</v>
      </c>
      <c r="E491" s="4" t="s">
        <v>11001</v>
      </c>
      <c r="F491" s="4" t="s">
        <v>11493</v>
      </c>
      <c r="G491" s="4" t="s">
        <v>22490</v>
      </c>
      <c r="H491" s="4" t="s">
        <v>32304</v>
      </c>
      <c r="I491" s="4" t="s">
        <v>32307</v>
      </c>
      <c r="J491" s="4" t="s">
        <v>32784</v>
      </c>
      <c r="K491" s="4" t="s">
        <v>40656</v>
      </c>
      <c r="L491" s="4" t="s">
        <v>41175</v>
      </c>
      <c r="M491" s="4" t="s">
        <v>51134</v>
      </c>
      <c r="N491" s="4" t="s">
        <v>51625</v>
      </c>
      <c r="O491" s="4" t="s">
        <v>62137</v>
      </c>
      <c r="P491" s="4" t="s">
        <v>62141</v>
      </c>
      <c r="Q491" s="4" t="s">
        <v>62617</v>
      </c>
      <c r="R491" s="4">
        <v>1669.61</v>
      </c>
      <c r="S491" s="4">
        <v>1</v>
      </c>
      <c r="T491" s="4">
        <v>0.1</v>
      </c>
      <c r="U491" s="4">
        <f>Sheet1!$R491-T491*Sheet1!$R491</f>
        <v>1502.6489999999999</v>
      </c>
      <c r="V491" s="4">
        <v>1669.61</v>
      </c>
    </row>
    <row r="492" spans="1:22" x14ac:dyDescent="0.25">
      <c r="A492" s="2">
        <v>491</v>
      </c>
      <c r="B492" s="2" t="s">
        <v>490</v>
      </c>
      <c r="C492" s="3">
        <v>45665</v>
      </c>
      <c r="D492" s="3">
        <v>45804</v>
      </c>
      <c r="E492" s="2" t="s">
        <v>11001</v>
      </c>
      <c r="F492" s="2" t="s">
        <v>11494</v>
      </c>
      <c r="G492" s="2" t="s">
        <v>22491</v>
      </c>
      <c r="H492" s="2" t="s">
        <v>32306</v>
      </c>
      <c r="I492" s="2" t="s">
        <v>32307</v>
      </c>
      <c r="J492" s="2" t="s">
        <v>32547</v>
      </c>
      <c r="K492" s="2" t="s">
        <v>40639</v>
      </c>
      <c r="L492" s="2" t="s">
        <v>41176</v>
      </c>
      <c r="M492" s="2" t="s">
        <v>51135</v>
      </c>
      <c r="N492" s="2" t="s">
        <v>51626</v>
      </c>
      <c r="O492" s="2" t="s">
        <v>62138</v>
      </c>
      <c r="P492" s="2" t="s">
        <v>62147</v>
      </c>
      <c r="Q492" s="2" t="s">
        <v>62618</v>
      </c>
      <c r="R492" s="2">
        <v>23.36</v>
      </c>
      <c r="S492" s="2">
        <v>1</v>
      </c>
      <c r="T492" s="2">
        <v>0.1</v>
      </c>
      <c r="U492" s="2">
        <f>Sheet1!$R492-T492*Sheet1!$R492</f>
        <v>21.024000000000001</v>
      </c>
      <c r="V492" s="2">
        <v>23.36</v>
      </c>
    </row>
    <row r="493" spans="1:22" x14ac:dyDescent="0.25">
      <c r="A493" s="4">
        <v>492</v>
      </c>
      <c r="B493" s="4" t="s">
        <v>491</v>
      </c>
      <c r="C493" s="5">
        <v>45441</v>
      </c>
      <c r="D493" s="5">
        <v>45802</v>
      </c>
      <c r="E493" s="4" t="s">
        <v>11001</v>
      </c>
      <c r="F493" s="4" t="s">
        <v>11495</v>
      </c>
      <c r="G493" s="4" t="s">
        <v>22492</v>
      </c>
      <c r="H493" s="4" t="s">
        <v>32304</v>
      </c>
      <c r="I493" s="4" t="s">
        <v>32307</v>
      </c>
      <c r="J493" s="4" t="s">
        <v>32785</v>
      </c>
      <c r="K493" s="4" t="s">
        <v>40654</v>
      </c>
      <c r="L493" s="4" t="s">
        <v>41177</v>
      </c>
      <c r="M493" s="4" t="s">
        <v>51134</v>
      </c>
      <c r="N493" s="4" t="s">
        <v>51627</v>
      </c>
      <c r="O493" s="4" t="s">
        <v>62138</v>
      </c>
      <c r="P493" s="4" t="s">
        <v>62142</v>
      </c>
      <c r="Q493" s="4" t="s">
        <v>62521</v>
      </c>
      <c r="R493" s="4">
        <v>88.25</v>
      </c>
      <c r="S493" s="4">
        <v>5</v>
      </c>
      <c r="T493" s="4">
        <v>0</v>
      </c>
      <c r="U493" s="4">
        <f>Sheet1!$R493-T493*Sheet1!$R493</f>
        <v>88.25</v>
      </c>
      <c r="V493" s="4">
        <v>17.649999999999999</v>
      </c>
    </row>
    <row r="494" spans="1:22" x14ac:dyDescent="0.25">
      <c r="A494" s="2">
        <v>493</v>
      </c>
      <c r="B494" s="2" t="s">
        <v>492</v>
      </c>
      <c r="C494" s="3">
        <v>45697</v>
      </c>
      <c r="D494" s="3">
        <v>45799</v>
      </c>
      <c r="E494" s="2" t="s">
        <v>11002</v>
      </c>
      <c r="F494" s="2" t="s">
        <v>11496</v>
      </c>
      <c r="G494" s="2" t="s">
        <v>22493</v>
      </c>
      <c r="H494" s="2" t="s">
        <v>32305</v>
      </c>
      <c r="I494" s="2" t="s">
        <v>32307</v>
      </c>
      <c r="J494" s="2" t="s">
        <v>32786</v>
      </c>
      <c r="K494" s="2" t="s">
        <v>40654</v>
      </c>
      <c r="L494" s="2" t="s">
        <v>41178</v>
      </c>
      <c r="M494" s="2" t="s">
        <v>51133</v>
      </c>
      <c r="N494" s="2" t="s">
        <v>51628</v>
      </c>
      <c r="O494" s="2" t="s">
        <v>62138</v>
      </c>
      <c r="P494" s="2" t="s">
        <v>62147</v>
      </c>
      <c r="Q494" s="2" t="s">
        <v>62619</v>
      </c>
      <c r="R494" s="2">
        <v>187.6</v>
      </c>
      <c r="S494" s="2">
        <v>10</v>
      </c>
      <c r="T494" s="2">
        <v>0</v>
      </c>
      <c r="U494" s="2">
        <f>Sheet1!$R494-T494*Sheet1!$R494</f>
        <v>187.6</v>
      </c>
      <c r="V494" s="2">
        <v>18.760000000000002</v>
      </c>
    </row>
    <row r="495" spans="1:22" x14ac:dyDescent="0.25">
      <c r="A495" s="4">
        <v>494</v>
      </c>
      <c r="B495" s="4" t="s">
        <v>493</v>
      </c>
      <c r="C495" s="5">
        <v>45459</v>
      </c>
      <c r="D495" s="5">
        <v>45801</v>
      </c>
      <c r="E495" s="4" t="s">
        <v>11001</v>
      </c>
      <c r="F495" s="4" t="s">
        <v>11497</v>
      </c>
      <c r="G495" s="4" t="s">
        <v>22494</v>
      </c>
      <c r="H495" s="4" t="s">
        <v>32305</v>
      </c>
      <c r="I495" s="4" t="s">
        <v>32307</v>
      </c>
      <c r="J495" s="4" t="s">
        <v>32787</v>
      </c>
      <c r="K495" s="4" t="s">
        <v>40653</v>
      </c>
      <c r="L495" s="4" t="s">
        <v>41179</v>
      </c>
      <c r="M495" s="4" t="s">
        <v>51135</v>
      </c>
      <c r="N495" s="4" t="s">
        <v>51629</v>
      </c>
      <c r="O495" s="4" t="s">
        <v>62138</v>
      </c>
      <c r="P495" s="4" t="s">
        <v>62143</v>
      </c>
      <c r="Q495" s="4" t="s">
        <v>62620</v>
      </c>
      <c r="R495" s="4">
        <v>9</v>
      </c>
      <c r="S495" s="4">
        <v>3</v>
      </c>
      <c r="T495" s="4">
        <v>0.2</v>
      </c>
      <c r="U495" s="4">
        <f>Sheet1!$R495-T495*Sheet1!$R495</f>
        <v>7.2</v>
      </c>
      <c r="V495" s="4">
        <v>3</v>
      </c>
    </row>
    <row r="496" spans="1:22" x14ac:dyDescent="0.25">
      <c r="A496" s="2">
        <v>495</v>
      </c>
      <c r="B496" s="2" t="s">
        <v>494</v>
      </c>
      <c r="C496" s="3">
        <v>45736</v>
      </c>
      <c r="D496" s="3">
        <v>45798</v>
      </c>
      <c r="E496" s="2" t="s">
        <v>11000</v>
      </c>
      <c r="F496" s="2" t="s">
        <v>11498</v>
      </c>
      <c r="G496" s="2" t="s">
        <v>22495</v>
      </c>
      <c r="H496" s="2" t="s">
        <v>32306</v>
      </c>
      <c r="I496" s="2" t="s">
        <v>32307</v>
      </c>
      <c r="J496" s="2" t="s">
        <v>32788</v>
      </c>
      <c r="K496" s="2" t="s">
        <v>40679</v>
      </c>
      <c r="L496" s="2" t="s">
        <v>41180</v>
      </c>
      <c r="M496" s="2" t="s">
        <v>51133</v>
      </c>
      <c r="N496" s="2" t="s">
        <v>51630</v>
      </c>
      <c r="O496" s="2" t="s">
        <v>62137</v>
      </c>
      <c r="P496" s="2" t="s">
        <v>62146</v>
      </c>
      <c r="Q496" s="2" t="s">
        <v>62621</v>
      </c>
      <c r="R496" s="2">
        <v>947.36</v>
      </c>
      <c r="S496" s="2">
        <v>4</v>
      </c>
      <c r="T496" s="2">
        <v>0</v>
      </c>
      <c r="U496" s="2">
        <f>Sheet1!$R496-T496*Sheet1!$R496</f>
        <v>947.36</v>
      </c>
      <c r="V496" s="2">
        <v>236.84</v>
      </c>
    </row>
    <row r="497" spans="1:22" x14ac:dyDescent="0.25">
      <c r="A497" s="4">
        <v>496</v>
      </c>
      <c r="B497" s="4" t="s">
        <v>495</v>
      </c>
      <c r="C497" s="5">
        <v>45617</v>
      </c>
      <c r="D497" s="5">
        <v>45800</v>
      </c>
      <c r="E497" s="4" t="s">
        <v>11000</v>
      </c>
      <c r="F497" s="4" t="s">
        <v>11499</v>
      </c>
      <c r="G497" s="4" t="s">
        <v>22496</v>
      </c>
      <c r="H497" s="4" t="s">
        <v>32304</v>
      </c>
      <c r="I497" s="4" t="s">
        <v>32307</v>
      </c>
      <c r="J497" s="4" t="s">
        <v>32789</v>
      </c>
      <c r="K497" s="4" t="s">
        <v>40649</v>
      </c>
      <c r="L497" s="4" t="s">
        <v>41181</v>
      </c>
      <c r="M497" s="4" t="s">
        <v>51133</v>
      </c>
      <c r="N497" s="4" t="s">
        <v>51631</v>
      </c>
      <c r="O497" s="4" t="s">
        <v>62138</v>
      </c>
      <c r="P497" s="4" t="s">
        <v>62142</v>
      </c>
      <c r="Q497" s="4" t="s">
        <v>62622</v>
      </c>
      <c r="R497" s="4">
        <v>16.2</v>
      </c>
      <c r="S497" s="4">
        <v>1</v>
      </c>
      <c r="T497" s="4">
        <v>0</v>
      </c>
      <c r="U497" s="4">
        <f>Sheet1!$R497-T497*Sheet1!$R497</f>
        <v>16.2</v>
      </c>
      <c r="V497" s="4">
        <v>16.2</v>
      </c>
    </row>
    <row r="498" spans="1:22" x14ac:dyDescent="0.25">
      <c r="A498" s="2">
        <v>497</v>
      </c>
      <c r="B498" s="2" t="s">
        <v>496</v>
      </c>
      <c r="C498" s="3">
        <v>45494</v>
      </c>
      <c r="D498" s="3">
        <v>45802</v>
      </c>
      <c r="E498" s="2" t="s">
        <v>11002</v>
      </c>
      <c r="F498" s="2" t="s">
        <v>11500</v>
      </c>
      <c r="G498" s="2" t="s">
        <v>22497</v>
      </c>
      <c r="H498" s="2" t="s">
        <v>32305</v>
      </c>
      <c r="I498" s="2" t="s">
        <v>32307</v>
      </c>
      <c r="J498" s="2" t="s">
        <v>32790</v>
      </c>
      <c r="K498" s="2" t="s">
        <v>40668</v>
      </c>
      <c r="L498" s="2" t="s">
        <v>41182</v>
      </c>
      <c r="M498" s="2" t="s">
        <v>51133</v>
      </c>
      <c r="N498" s="2" t="s">
        <v>51632</v>
      </c>
      <c r="O498" s="2" t="s">
        <v>62137</v>
      </c>
      <c r="P498" s="2" t="s">
        <v>62146</v>
      </c>
      <c r="Q498" s="2" t="s">
        <v>62623</v>
      </c>
      <c r="R498" s="2">
        <v>2306.88</v>
      </c>
      <c r="S498" s="2">
        <v>8</v>
      </c>
      <c r="T498" s="2">
        <v>0.1</v>
      </c>
      <c r="U498" s="2">
        <f>Sheet1!$R498-T498*Sheet1!$R498</f>
        <v>2076.192</v>
      </c>
      <c r="V498" s="2">
        <v>288.36</v>
      </c>
    </row>
    <row r="499" spans="1:22" x14ac:dyDescent="0.25">
      <c r="A499" s="4">
        <v>498</v>
      </c>
      <c r="B499" s="4" t="s">
        <v>497</v>
      </c>
      <c r="C499" s="5">
        <v>45761</v>
      </c>
      <c r="D499" s="5">
        <v>45805</v>
      </c>
      <c r="E499" s="4" t="s">
        <v>11000</v>
      </c>
      <c r="F499" s="4" t="s">
        <v>11501</v>
      </c>
      <c r="G499" s="4" t="s">
        <v>22498</v>
      </c>
      <c r="H499" s="4" t="s">
        <v>32304</v>
      </c>
      <c r="I499" s="4" t="s">
        <v>32307</v>
      </c>
      <c r="J499" s="4" t="s">
        <v>32791</v>
      </c>
      <c r="K499" s="4" t="s">
        <v>40684</v>
      </c>
      <c r="L499" s="4" t="s">
        <v>41183</v>
      </c>
      <c r="M499" s="4" t="s">
        <v>51132</v>
      </c>
      <c r="N499" s="4" t="s">
        <v>51633</v>
      </c>
      <c r="O499" s="4" t="s">
        <v>62138</v>
      </c>
      <c r="P499" s="4" t="s">
        <v>62142</v>
      </c>
      <c r="Q499" s="4" t="s">
        <v>62624</v>
      </c>
      <c r="R499" s="4">
        <v>85.68</v>
      </c>
      <c r="S499" s="4">
        <v>8</v>
      </c>
      <c r="T499" s="4">
        <v>0</v>
      </c>
      <c r="U499" s="4">
        <f>Sheet1!$R499-T499*Sheet1!$R499</f>
        <v>85.68</v>
      </c>
      <c r="V499" s="4">
        <v>10.71</v>
      </c>
    </row>
    <row r="500" spans="1:22" x14ac:dyDescent="0.25">
      <c r="A500" s="2">
        <v>499</v>
      </c>
      <c r="B500" s="2" t="s">
        <v>498</v>
      </c>
      <c r="C500" s="3">
        <v>45790</v>
      </c>
      <c r="D500" s="3">
        <v>45804</v>
      </c>
      <c r="E500" s="2" t="s">
        <v>11001</v>
      </c>
      <c r="F500" s="2" t="s">
        <v>11502</v>
      </c>
      <c r="G500" s="2" t="s">
        <v>22499</v>
      </c>
      <c r="H500" s="2" t="s">
        <v>32306</v>
      </c>
      <c r="I500" s="2" t="s">
        <v>32307</v>
      </c>
      <c r="J500" s="2" t="s">
        <v>32792</v>
      </c>
      <c r="K500" s="2" t="s">
        <v>40681</v>
      </c>
      <c r="L500" s="2" t="s">
        <v>41184</v>
      </c>
      <c r="M500" s="2" t="s">
        <v>51133</v>
      </c>
      <c r="N500" s="2" t="s">
        <v>51634</v>
      </c>
      <c r="O500" s="2" t="s">
        <v>62138</v>
      </c>
      <c r="P500" s="2" t="s">
        <v>62147</v>
      </c>
      <c r="Q500" s="2" t="s">
        <v>62625</v>
      </c>
      <c r="R500" s="2">
        <v>39.659999999999997</v>
      </c>
      <c r="S500" s="2">
        <v>2</v>
      </c>
      <c r="T500" s="2">
        <v>0.2</v>
      </c>
      <c r="U500" s="2">
        <f>Sheet1!$R500-T500*Sheet1!$R500</f>
        <v>31.727999999999998</v>
      </c>
      <c r="V500" s="2">
        <v>19.829999999999998</v>
      </c>
    </row>
    <row r="501" spans="1:22" x14ac:dyDescent="0.25">
      <c r="A501" s="4">
        <v>500</v>
      </c>
      <c r="B501" s="4" t="s">
        <v>499</v>
      </c>
      <c r="C501" s="5">
        <v>45630</v>
      </c>
      <c r="D501" s="5">
        <v>45801</v>
      </c>
      <c r="E501" s="4" t="s">
        <v>11001</v>
      </c>
      <c r="F501" s="4" t="s">
        <v>11503</v>
      </c>
      <c r="G501" s="4" t="s">
        <v>22500</v>
      </c>
      <c r="H501" s="4" t="s">
        <v>32304</v>
      </c>
      <c r="I501" s="4" t="s">
        <v>32307</v>
      </c>
      <c r="J501" s="4" t="s">
        <v>32793</v>
      </c>
      <c r="K501" s="4" t="s">
        <v>40649</v>
      </c>
      <c r="L501" s="4" t="s">
        <v>41185</v>
      </c>
      <c r="M501" s="4" t="s">
        <v>51134</v>
      </c>
      <c r="N501" s="4" t="s">
        <v>51635</v>
      </c>
      <c r="O501" s="4" t="s">
        <v>62137</v>
      </c>
      <c r="P501" s="4" t="s">
        <v>62140</v>
      </c>
      <c r="Q501" s="4" t="s">
        <v>62626</v>
      </c>
      <c r="R501" s="4">
        <v>2415.96</v>
      </c>
      <c r="S501" s="4">
        <v>3</v>
      </c>
      <c r="T501" s="4">
        <v>0.2</v>
      </c>
      <c r="U501" s="4">
        <f>Sheet1!$R501-T501*Sheet1!$R501</f>
        <v>1932.768</v>
      </c>
      <c r="V501" s="4">
        <v>805.32</v>
      </c>
    </row>
    <row r="502" spans="1:22" x14ac:dyDescent="0.25">
      <c r="A502" s="2">
        <v>501</v>
      </c>
      <c r="B502" s="2" t="s">
        <v>500</v>
      </c>
      <c r="C502" s="3">
        <v>45728</v>
      </c>
      <c r="D502" s="3">
        <v>45796</v>
      </c>
      <c r="E502" s="2" t="s">
        <v>11002</v>
      </c>
      <c r="F502" s="2" t="s">
        <v>11504</v>
      </c>
      <c r="G502" s="2" t="s">
        <v>22501</v>
      </c>
      <c r="H502" s="2" t="s">
        <v>32305</v>
      </c>
      <c r="I502" s="2" t="s">
        <v>32307</v>
      </c>
      <c r="J502" s="2" t="s">
        <v>32794</v>
      </c>
      <c r="K502" s="2" t="s">
        <v>40667</v>
      </c>
      <c r="L502" s="2" t="s">
        <v>41186</v>
      </c>
      <c r="M502" s="2" t="s">
        <v>51133</v>
      </c>
      <c r="N502" s="2" t="s">
        <v>51636</v>
      </c>
      <c r="O502" s="2" t="s">
        <v>62138</v>
      </c>
      <c r="P502" s="2" t="s">
        <v>62147</v>
      </c>
      <c r="Q502" s="2" t="s">
        <v>62316</v>
      </c>
      <c r="R502" s="2">
        <v>42.9</v>
      </c>
      <c r="S502" s="2">
        <v>1</v>
      </c>
      <c r="T502" s="2">
        <v>0</v>
      </c>
      <c r="U502" s="2">
        <f>Sheet1!$R502-T502*Sheet1!$R502</f>
        <v>42.9</v>
      </c>
      <c r="V502" s="2">
        <v>42.9</v>
      </c>
    </row>
    <row r="503" spans="1:22" x14ac:dyDescent="0.25">
      <c r="A503" s="4">
        <v>502</v>
      </c>
      <c r="B503" s="4" t="s">
        <v>501</v>
      </c>
      <c r="C503" s="5">
        <v>45499</v>
      </c>
      <c r="D503" s="5">
        <v>45799</v>
      </c>
      <c r="E503" s="4" t="s">
        <v>11000</v>
      </c>
      <c r="F503" s="4" t="s">
        <v>11505</v>
      </c>
      <c r="G503" s="4" t="s">
        <v>22502</v>
      </c>
      <c r="H503" s="4" t="s">
        <v>32305</v>
      </c>
      <c r="I503" s="4" t="s">
        <v>32307</v>
      </c>
      <c r="J503" s="4" t="s">
        <v>32795</v>
      </c>
      <c r="K503" s="4" t="s">
        <v>40659</v>
      </c>
      <c r="L503" s="4" t="s">
        <v>41187</v>
      </c>
      <c r="M503" s="4" t="s">
        <v>51132</v>
      </c>
      <c r="N503" s="4" t="s">
        <v>51637</v>
      </c>
      <c r="O503" s="4" t="s">
        <v>62138</v>
      </c>
      <c r="P503" s="4" t="s">
        <v>62147</v>
      </c>
      <c r="Q503" s="4" t="s">
        <v>62627</v>
      </c>
      <c r="R503" s="4">
        <v>146.16</v>
      </c>
      <c r="S503" s="4">
        <v>6</v>
      </c>
      <c r="T503" s="4">
        <v>0.1</v>
      </c>
      <c r="U503" s="4">
        <f>Sheet1!$R503-T503*Sheet1!$R503</f>
        <v>131.54399999999998</v>
      </c>
      <c r="V503" s="4">
        <v>24.36</v>
      </c>
    </row>
    <row r="504" spans="1:22" x14ac:dyDescent="0.25">
      <c r="A504" s="2">
        <v>503</v>
      </c>
      <c r="B504" s="2" t="s">
        <v>502</v>
      </c>
      <c r="C504" s="3">
        <v>45707</v>
      </c>
      <c r="D504" s="3">
        <v>45800</v>
      </c>
      <c r="E504" s="2" t="s">
        <v>11001</v>
      </c>
      <c r="F504" s="2" t="s">
        <v>11506</v>
      </c>
      <c r="G504" s="2" t="s">
        <v>22503</v>
      </c>
      <c r="H504" s="2" t="s">
        <v>32304</v>
      </c>
      <c r="I504" s="2" t="s">
        <v>32307</v>
      </c>
      <c r="J504" s="2" t="s">
        <v>32796</v>
      </c>
      <c r="K504" s="2" t="s">
        <v>40640</v>
      </c>
      <c r="L504" s="2" t="s">
        <v>41188</v>
      </c>
      <c r="M504" s="2" t="s">
        <v>51133</v>
      </c>
      <c r="N504" s="2" t="s">
        <v>51638</v>
      </c>
      <c r="O504" s="2" t="s">
        <v>62138</v>
      </c>
      <c r="P504" s="2" t="s">
        <v>62142</v>
      </c>
      <c r="Q504" s="2" t="s">
        <v>62628</v>
      </c>
      <c r="R504" s="2">
        <v>28.14</v>
      </c>
      <c r="S504" s="2">
        <v>7</v>
      </c>
      <c r="T504" s="2">
        <v>0</v>
      </c>
      <c r="U504" s="2">
        <f>Sheet1!$R504-T504*Sheet1!$R504</f>
        <v>28.14</v>
      </c>
      <c r="V504" s="2">
        <v>4.0199999999999996</v>
      </c>
    </row>
    <row r="505" spans="1:22" x14ac:dyDescent="0.25">
      <c r="A505" s="4">
        <v>504</v>
      </c>
      <c r="B505" s="4" t="s">
        <v>503</v>
      </c>
      <c r="C505" s="5">
        <v>45613</v>
      </c>
      <c r="D505" s="5">
        <v>45796</v>
      </c>
      <c r="E505" s="4" t="s">
        <v>11003</v>
      </c>
      <c r="F505" s="4" t="s">
        <v>11507</v>
      </c>
      <c r="G505" s="4" t="s">
        <v>22504</v>
      </c>
      <c r="H505" s="4" t="s">
        <v>32304</v>
      </c>
      <c r="I505" s="4" t="s">
        <v>32307</v>
      </c>
      <c r="J505" s="4" t="s">
        <v>32797</v>
      </c>
      <c r="K505" s="4" t="s">
        <v>40639</v>
      </c>
      <c r="L505" s="4" t="s">
        <v>41189</v>
      </c>
      <c r="M505" s="4" t="s">
        <v>51134</v>
      </c>
      <c r="N505" s="4" t="s">
        <v>51639</v>
      </c>
      <c r="O505" s="4" t="s">
        <v>62136</v>
      </c>
      <c r="P505" s="4" t="s">
        <v>62145</v>
      </c>
      <c r="Q505" s="4" t="s">
        <v>62629</v>
      </c>
      <c r="R505" s="4">
        <v>1644.44</v>
      </c>
      <c r="S505" s="4">
        <v>7</v>
      </c>
      <c r="T505" s="4">
        <v>0.1</v>
      </c>
      <c r="U505" s="4">
        <f>Sheet1!$R505-T505*Sheet1!$R505</f>
        <v>1479.9960000000001</v>
      </c>
      <c r="V505" s="4">
        <v>234.92</v>
      </c>
    </row>
    <row r="506" spans="1:22" x14ac:dyDescent="0.25">
      <c r="A506" s="2">
        <v>505</v>
      </c>
      <c r="B506" s="2" t="s">
        <v>504</v>
      </c>
      <c r="C506" s="3">
        <v>45583</v>
      </c>
      <c r="D506" s="3">
        <v>45799</v>
      </c>
      <c r="E506" s="2" t="s">
        <v>11003</v>
      </c>
      <c r="F506" s="2" t="s">
        <v>11508</v>
      </c>
      <c r="G506" s="2" t="s">
        <v>22505</v>
      </c>
      <c r="H506" s="2" t="s">
        <v>32306</v>
      </c>
      <c r="I506" s="2" t="s">
        <v>32307</v>
      </c>
      <c r="J506" s="2" t="s">
        <v>32798</v>
      </c>
      <c r="K506" s="2" t="s">
        <v>40683</v>
      </c>
      <c r="L506" s="2" t="s">
        <v>41190</v>
      </c>
      <c r="M506" s="2" t="s">
        <v>51132</v>
      </c>
      <c r="N506" s="2" t="s">
        <v>51640</v>
      </c>
      <c r="O506" s="2" t="s">
        <v>62137</v>
      </c>
      <c r="P506" s="2" t="s">
        <v>62146</v>
      </c>
      <c r="Q506" s="2" t="s">
        <v>62630</v>
      </c>
      <c r="R506" s="2">
        <v>389.04</v>
      </c>
      <c r="S506" s="2">
        <v>4</v>
      </c>
      <c r="T506" s="2">
        <v>0</v>
      </c>
      <c r="U506" s="2">
        <f>Sheet1!$R506-T506*Sheet1!$R506</f>
        <v>389.04</v>
      </c>
      <c r="V506" s="2">
        <v>97.26</v>
      </c>
    </row>
    <row r="507" spans="1:22" x14ac:dyDescent="0.25">
      <c r="A507" s="4">
        <v>506</v>
      </c>
      <c r="B507" s="4" t="s">
        <v>505</v>
      </c>
      <c r="C507" s="5">
        <v>45657</v>
      </c>
      <c r="D507" s="5">
        <v>45798</v>
      </c>
      <c r="E507" s="4" t="s">
        <v>11003</v>
      </c>
      <c r="F507" s="4" t="s">
        <v>11509</v>
      </c>
      <c r="G507" s="4" t="s">
        <v>22506</v>
      </c>
      <c r="H507" s="4" t="s">
        <v>32304</v>
      </c>
      <c r="I507" s="4" t="s">
        <v>32307</v>
      </c>
      <c r="J507" s="4" t="s">
        <v>32799</v>
      </c>
      <c r="K507" s="4" t="s">
        <v>40658</v>
      </c>
      <c r="L507" s="4" t="s">
        <v>41191</v>
      </c>
      <c r="M507" s="4" t="s">
        <v>51132</v>
      </c>
      <c r="N507" s="4" t="s">
        <v>51641</v>
      </c>
      <c r="O507" s="4" t="s">
        <v>62136</v>
      </c>
      <c r="P507" s="4" t="s">
        <v>62144</v>
      </c>
      <c r="Q507" s="4" t="s">
        <v>62631</v>
      </c>
      <c r="R507" s="4">
        <v>2391.9</v>
      </c>
      <c r="S507" s="4">
        <v>7</v>
      </c>
      <c r="T507" s="4">
        <v>0.1</v>
      </c>
      <c r="U507" s="4">
        <f>Sheet1!$R507-T507*Sheet1!$R507</f>
        <v>2152.71</v>
      </c>
      <c r="V507" s="4">
        <v>341.7</v>
      </c>
    </row>
    <row r="508" spans="1:22" x14ac:dyDescent="0.25">
      <c r="A508" s="2">
        <v>507</v>
      </c>
      <c r="B508" s="2" t="s">
        <v>506</v>
      </c>
      <c r="C508" s="3">
        <v>45740</v>
      </c>
      <c r="D508" s="3">
        <v>45805</v>
      </c>
      <c r="E508" s="2" t="s">
        <v>11003</v>
      </c>
      <c r="F508" s="2" t="s">
        <v>11510</v>
      </c>
      <c r="G508" s="2" t="s">
        <v>22507</v>
      </c>
      <c r="H508" s="2" t="s">
        <v>32305</v>
      </c>
      <c r="I508" s="2" t="s">
        <v>32307</v>
      </c>
      <c r="J508" s="2" t="s">
        <v>32800</v>
      </c>
      <c r="K508" s="2" t="s">
        <v>40668</v>
      </c>
      <c r="L508" s="2" t="s">
        <v>41192</v>
      </c>
      <c r="M508" s="2" t="s">
        <v>51133</v>
      </c>
      <c r="N508" s="2" t="s">
        <v>51642</v>
      </c>
      <c r="O508" s="2" t="s">
        <v>62137</v>
      </c>
      <c r="P508" s="2" t="s">
        <v>62140</v>
      </c>
      <c r="Q508" s="2" t="s">
        <v>62632</v>
      </c>
      <c r="R508" s="2">
        <v>3731.31</v>
      </c>
      <c r="S508" s="2">
        <v>9</v>
      </c>
      <c r="T508" s="2">
        <v>0.1</v>
      </c>
      <c r="U508" s="2">
        <f>Sheet1!$R508-T508*Sheet1!$R508</f>
        <v>3358.1790000000001</v>
      </c>
      <c r="V508" s="2">
        <v>414.59</v>
      </c>
    </row>
    <row r="509" spans="1:22" x14ac:dyDescent="0.25">
      <c r="A509" s="4">
        <v>508</v>
      </c>
      <c r="B509" s="4" t="s">
        <v>507</v>
      </c>
      <c r="C509" s="5">
        <v>45483</v>
      </c>
      <c r="D509" s="5">
        <v>45804</v>
      </c>
      <c r="E509" s="4" t="s">
        <v>11002</v>
      </c>
      <c r="F509" s="4" t="s">
        <v>11511</v>
      </c>
      <c r="G509" s="4" t="s">
        <v>22508</v>
      </c>
      <c r="H509" s="4" t="s">
        <v>32305</v>
      </c>
      <c r="I509" s="4" t="s">
        <v>32307</v>
      </c>
      <c r="J509" s="4" t="s">
        <v>32801</v>
      </c>
      <c r="K509" s="4" t="s">
        <v>40656</v>
      </c>
      <c r="L509" s="4" t="s">
        <v>41193</v>
      </c>
      <c r="M509" s="4" t="s">
        <v>51133</v>
      </c>
      <c r="N509" s="4" t="s">
        <v>51643</v>
      </c>
      <c r="O509" s="4" t="s">
        <v>62138</v>
      </c>
      <c r="P509" s="4" t="s">
        <v>62147</v>
      </c>
      <c r="Q509" s="4" t="s">
        <v>62633</v>
      </c>
      <c r="R509" s="4">
        <v>278.60000000000002</v>
      </c>
      <c r="S509" s="4">
        <v>10</v>
      </c>
      <c r="T509" s="4">
        <v>0</v>
      </c>
      <c r="U509" s="4">
        <f>Sheet1!$R509-T509*Sheet1!$R509</f>
        <v>278.60000000000002</v>
      </c>
      <c r="V509" s="4">
        <v>27.86</v>
      </c>
    </row>
    <row r="510" spans="1:22" x14ac:dyDescent="0.25">
      <c r="A510" s="2">
        <v>509</v>
      </c>
      <c r="B510" s="2" t="s">
        <v>508</v>
      </c>
      <c r="C510" s="3">
        <v>45611</v>
      </c>
      <c r="D510" s="3">
        <v>45803</v>
      </c>
      <c r="E510" s="2" t="s">
        <v>11001</v>
      </c>
      <c r="F510" s="2" t="s">
        <v>11512</v>
      </c>
      <c r="G510" s="2" t="s">
        <v>22509</v>
      </c>
      <c r="H510" s="2" t="s">
        <v>32305</v>
      </c>
      <c r="I510" s="2" t="s">
        <v>32307</v>
      </c>
      <c r="J510" s="2" t="s">
        <v>32802</v>
      </c>
      <c r="K510" s="2" t="s">
        <v>40661</v>
      </c>
      <c r="L510" s="2" t="s">
        <v>41194</v>
      </c>
      <c r="M510" s="2" t="s">
        <v>51133</v>
      </c>
      <c r="N510" s="2" t="s">
        <v>51644</v>
      </c>
      <c r="O510" s="2" t="s">
        <v>62136</v>
      </c>
      <c r="P510" s="2" t="s">
        <v>62145</v>
      </c>
      <c r="Q510" s="2" t="s">
        <v>62634</v>
      </c>
      <c r="R510" s="2">
        <v>1505.04</v>
      </c>
      <c r="S510" s="2">
        <v>6</v>
      </c>
      <c r="T510" s="2">
        <v>0.2</v>
      </c>
      <c r="U510" s="2">
        <f>Sheet1!$R510-T510*Sheet1!$R510</f>
        <v>1204.0319999999999</v>
      </c>
      <c r="V510" s="2">
        <v>250.84</v>
      </c>
    </row>
    <row r="511" spans="1:22" x14ac:dyDescent="0.25">
      <c r="A511" s="4">
        <v>510</v>
      </c>
      <c r="B511" s="4" t="s">
        <v>509</v>
      </c>
      <c r="C511" s="5">
        <v>45783</v>
      </c>
      <c r="D511" s="5">
        <v>45803</v>
      </c>
      <c r="E511" s="4" t="s">
        <v>11002</v>
      </c>
      <c r="F511" s="4" t="s">
        <v>11513</v>
      </c>
      <c r="G511" s="4" t="s">
        <v>22510</v>
      </c>
      <c r="H511" s="4" t="s">
        <v>32306</v>
      </c>
      <c r="I511" s="4" t="s">
        <v>32307</v>
      </c>
      <c r="J511" s="4" t="s">
        <v>32803</v>
      </c>
      <c r="K511" s="4" t="s">
        <v>40685</v>
      </c>
      <c r="L511" s="4" t="s">
        <v>41195</v>
      </c>
      <c r="M511" s="4" t="s">
        <v>51134</v>
      </c>
      <c r="N511" s="4" t="s">
        <v>51645</v>
      </c>
      <c r="O511" s="4" t="s">
        <v>62137</v>
      </c>
      <c r="P511" s="4" t="s">
        <v>62140</v>
      </c>
      <c r="Q511" s="4" t="s">
        <v>62635</v>
      </c>
      <c r="R511" s="4">
        <v>4566.3100000000004</v>
      </c>
      <c r="S511" s="4">
        <v>7</v>
      </c>
      <c r="T511" s="4">
        <v>0</v>
      </c>
      <c r="U511" s="4">
        <f>Sheet1!$R511-T511*Sheet1!$R511</f>
        <v>4566.3100000000004</v>
      </c>
      <c r="V511" s="4">
        <v>652.33000000000004</v>
      </c>
    </row>
    <row r="512" spans="1:22" x14ac:dyDescent="0.25">
      <c r="A512" s="2">
        <v>511</v>
      </c>
      <c r="B512" s="2" t="s">
        <v>510</v>
      </c>
      <c r="C512" s="3">
        <v>45792</v>
      </c>
      <c r="D512" s="3">
        <v>45800</v>
      </c>
      <c r="E512" s="2" t="s">
        <v>11001</v>
      </c>
      <c r="F512" s="2" t="s">
        <v>11514</v>
      </c>
      <c r="G512" s="2" t="s">
        <v>22511</v>
      </c>
      <c r="H512" s="2" t="s">
        <v>32305</v>
      </c>
      <c r="I512" s="2" t="s">
        <v>32307</v>
      </c>
      <c r="J512" s="2" t="s">
        <v>32804</v>
      </c>
      <c r="K512" s="2" t="s">
        <v>40641</v>
      </c>
      <c r="L512" s="2" t="s">
        <v>41196</v>
      </c>
      <c r="M512" s="2" t="s">
        <v>51134</v>
      </c>
      <c r="N512" s="2" t="s">
        <v>51646</v>
      </c>
      <c r="O512" s="2" t="s">
        <v>62136</v>
      </c>
      <c r="P512" s="2" t="s">
        <v>62145</v>
      </c>
      <c r="Q512" s="2" t="s">
        <v>62636</v>
      </c>
      <c r="R512" s="2">
        <v>388.02</v>
      </c>
      <c r="S512" s="2">
        <v>2</v>
      </c>
      <c r="T512" s="2">
        <v>0.1</v>
      </c>
      <c r="U512" s="2">
        <f>Sheet1!$R512-T512*Sheet1!$R512</f>
        <v>349.21799999999996</v>
      </c>
      <c r="V512" s="2">
        <v>194.01</v>
      </c>
    </row>
    <row r="513" spans="1:22" x14ac:dyDescent="0.25">
      <c r="A513" s="4">
        <v>512</v>
      </c>
      <c r="B513" s="4" t="s">
        <v>511</v>
      </c>
      <c r="C513" s="5">
        <v>45703</v>
      </c>
      <c r="D513" s="5">
        <v>45802</v>
      </c>
      <c r="E513" s="4" t="s">
        <v>11003</v>
      </c>
      <c r="F513" s="4" t="s">
        <v>11515</v>
      </c>
      <c r="G513" s="4" t="s">
        <v>22512</v>
      </c>
      <c r="H513" s="4" t="s">
        <v>32304</v>
      </c>
      <c r="I513" s="4" t="s">
        <v>32307</v>
      </c>
      <c r="J513" s="4" t="s">
        <v>32805</v>
      </c>
      <c r="K513" s="4" t="s">
        <v>40684</v>
      </c>
      <c r="L513" s="4" t="s">
        <v>41197</v>
      </c>
      <c r="M513" s="4" t="s">
        <v>51135</v>
      </c>
      <c r="N513" s="4" t="s">
        <v>51647</v>
      </c>
      <c r="O513" s="4" t="s">
        <v>62138</v>
      </c>
      <c r="P513" s="4" t="s">
        <v>62143</v>
      </c>
      <c r="Q513" s="4" t="s">
        <v>62637</v>
      </c>
      <c r="R513" s="4">
        <v>16.239999999999998</v>
      </c>
      <c r="S513" s="4">
        <v>4</v>
      </c>
      <c r="T513" s="4">
        <v>0.1</v>
      </c>
      <c r="U513" s="4">
        <f>Sheet1!$R513-T513*Sheet1!$R513</f>
        <v>14.615999999999998</v>
      </c>
      <c r="V513" s="4">
        <v>4.0599999999999996</v>
      </c>
    </row>
    <row r="514" spans="1:22" x14ac:dyDescent="0.25">
      <c r="A514" s="2">
        <v>513</v>
      </c>
      <c r="B514" s="2" t="s">
        <v>512</v>
      </c>
      <c r="C514" s="3">
        <v>45770</v>
      </c>
      <c r="D514" s="3">
        <v>45804</v>
      </c>
      <c r="E514" s="2" t="s">
        <v>11001</v>
      </c>
      <c r="F514" s="2" t="s">
        <v>11516</v>
      </c>
      <c r="G514" s="2" t="s">
        <v>22513</v>
      </c>
      <c r="H514" s="2" t="s">
        <v>32304</v>
      </c>
      <c r="I514" s="2" t="s">
        <v>32307</v>
      </c>
      <c r="J514" s="2" t="s">
        <v>32806</v>
      </c>
      <c r="K514" s="2" t="s">
        <v>40646</v>
      </c>
      <c r="L514" s="2" t="s">
        <v>41198</v>
      </c>
      <c r="M514" s="2" t="s">
        <v>51134</v>
      </c>
      <c r="N514" s="2" t="s">
        <v>51648</v>
      </c>
      <c r="O514" s="2" t="s">
        <v>62136</v>
      </c>
      <c r="P514" s="2" t="s">
        <v>62145</v>
      </c>
      <c r="Q514" s="2" t="s">
        <v>62638</v>
      </c>
      <c r="R514" s="2">
        <v>1055.0999999999999</v>
      </c>
      <c r="S514" s="2">
        <v>5</v>
      </c>
      <c r="T514" s="2">
        <v>0.1</v>
      </c>
      <c r="U514" s="2">
        <f>Sheet1!$R514-T514*Sheet1!$R514</f>
        <v>949.58999999999992</v>
      </c>
      <c r="V514" s="2">
        <v>211.02</v>
      </c>
    </row>
    <row r="515" spans="1:22" x14ac:dyDescent="0.25">
      <c r="A515" s="4">
        <v>514</v>
      </c>
      <c r="B515" s="4" t="s">
        <v>513</v>
      </c>
      <c r="C515" s="5">
        <v>45604</v>
      </c>
      <c r="D515" s="5">
        <v>45798</v>
      </c>
      <c r="E515" s="4" t="s">
        <v>11003</v>
      </c>
      <c r="F515" s="4" t="s">
        <v>11517</v>
      </c>
      <c r="G515" s="4" t="s">
        <v>22514</v>
      </c>
      <c r="H515" s="4" t="s">
        <v>32306</v>
      </c>
      <c r="I515" s="4" t="s">
        <v>32307</v>
      </c>
      <c r="J515" s="4" t="s">
        <v>32807</v>
      </c>
      <c r="K515" s="4" t="s">
        <v>40667</v>
      </c>
      <c r="L515" s="4" t="s">
        <v>41199</v>
      </c>
      <c r="M515" s="4" t="s">
        <v>51133</v>
      </c>
      <c r="N515" s="4" t="s">
        <v>51649</v>
      </c>
      <c r="O515" s="4" t="s">
        <v>62136</v>
      </c>
      <c r="P515" s="4" t="s">
        <v>62139</v>
      </c>
      <c r="Q515" s="4" t="s">
        <v>62639</v>
      </c>
      <c r="R515" s="4">
        <v>226.82</v>
      </c>
      <c r="S515" s="4">
        <v>1</v>
      </c>
      <c r="T515" s="4">
        <v>0.2</v>
      </c>
      <c r="U515" s="4">
        <f>Sheet1!$R515-T515*Sheet1!$R515</f>
        <v>181.45599999999999</v>
      </c>
      <c r="V515" s="4">
        <v>226.82</v>
      </c>
    </row>
    <row r="516" spans="1:22" x14ac:dyDescent="0.25">
      <c r="A516" s="2">
        <v>515</v>
      </c>
      <c r="B516" s="2" t="s">
        <v>514</v>
      </c>
      <c r="C516" s="3">
        <v>45526</v>
      </c>
      <c r="D516" s="3">
        <v>45805</v>
      </c>
      <c r="E516" s="2" t="s">
        <v>11003</v>
      </c>
      <c r="F516" s="2" t="s">
        <v>11518</v>
      </c>
      <c r="G516" s="2" t="s">
        <v>22515</v>
      </c>
      <c r="H516" s="2" t="s">
        <v>32304</v>
      </c>
      <c r="I516" s="2" t="s">
        <v>32307</v>
      </c>
      <c r="J516" s="2" t="s">
        <v>32808</v>
      </c>
      <c r="K516" s="2" t="s">
        <v>40661</v>
      </c>
      <c r="L516" s="2" t="s">
        <v>41200</v>
      </c>
      <c r="M516" s="2" t="s">
        <v>51134</v>
      </c>
      <c r="N516" s="2" t="s">
        <v>51650</v>
      </c>
      <c r="O516" s="2" t="s">
        <v>62137</v>
      </c>
      <c r="P516" s="2" t="s">
        <v>62146</v>
      </c>
      <c r="Q516" s="2" t="s">
        <v>62640</v>
      </c>
      <c r="R516" s="2">
        <v>605.76</v>
      </c>
      <c r="S516" s="2">
        <v>3</v>
      </c>
      <c r="T516" s="2">
        <v>0</v>
      </c>
      <c r="U516" s="2">
        <f>Sheet1!$R516-T516*Sheet1!$R516</f>
        <v>605.76</v>
      </c>
      <c r="V516" s="2">
        <v>201.92</v>
      </c>
    </row>
    <row r="517" spans="1:22" x14ac:dyDescent="0.25">
      <c r="A517" s="4">
        <v>516</v>
      </c>
      <c r="B517" s="4" t="s">
        <v>515</v>
      </c>
      <c r="C517" s="5">
        <v>45721</v>
      </c>
      <c r="D517" s="5">
        <v>45805</v>
      </c>
      <c r="E517" s="4" t="s">
        <v>11003</v>
      </c>
      <c r="F517" s="4" t="s">
        <v>11519</v>
      </c>
      <c r="G517" s="4" t="s">
        <v>22516</v>
      </c>
      <c r="H517" s="4" t="s">
        <v>32306</v>
      </c>
      <c r="I517" s="4" t="s">
        <v>32307</v>
      </c>
      <c r="J517" s="4" t="s">
        <v>32809</v>
      </c>
      <c r="K517" s="4" t="s">
        <v>40678</v>
      </c>
      <c r="L517" s="4" t="s">
        <v>41201</v>
      </c>
      <c r="M517" s="4" t="s">
        <v>51132</v>
      </c>
      <c r="N517" s="4" t="s">
        <v>51651</v>
      </c>
      <c r="O517" s="4" t="s">
        <v>62137</v>
      </c>
      <c r="P517" s="4" t="s">
        <v>62141</v>
      </c>
      <c r="Q517" s="4" t="s">
        <v>62641</v>
      </c>
      <c r="R517" s="4">
        <v>8550.75</v>
      </c>
      <c r="S517" s="4">
        <v>5</v>
      </c>
      <c r="T517" s="4">
        <v>0</v>
      </c>
      <c r="U517" s="4">
        <f>Sheet1!$R517-T517*Sheet1!$R517</f>
        <v>8550.75</v>
      </c>
      <c r="V517" s="4">
        <v>1710.15</v>
      </c>
    </row>
    <row r="518" spans="1:22" x14ac:dyDescent="0.25">
      <c r="A518" s="2">
        <v>517</v>
      </c>
      <c r="B518" s="2" t="s">
        <v>516</v>
      </c>
      <c r="C518" s="3">
        <v>45781</v>
      </c>
      <c r="D518" s="3">
        <v>45796</v>
      </c>
      <c r="E518" s="2" t="s">
        <v>11002</v>
      </c>
      <c r="F518" s="2" t="s">
        <v>11520</v>
      </c>
      <c r="G518" s="2" t="s">
        <v>22517</v>
      </c>
      <c r="H518" s="2" t="s">
        <v>32306</v>
      </c>
      <c r="I518" s="2" t="s">
        <v>32307</v>
      </c>
      <c r="J518" s="2" t="s">
        <v>32810</v>
      </c>
      <c r="K518" s="2" t="s">
        <v>40638</v>
      </c>
      <c r="L518" s="2" t="s">
        <v>41202</v>
      </c>
      <c r="M518" s="2" t="s">
        <v>51135</v>
      </c>
      <c r="N518" s="2" t="s">
        <v>51652</v>
      </c>
      <c r="O518" s="2" t="s">
        <v>62136</v>
      </c>
      <c r="P518" s="2" t="s">
        <v>62139</v>
      </c>
      <c r="Q518" s="2" t="s">
        <v>62642</v>
      </c>
      <c r="R518" s="2">
        <v>357.66</v>
      </c>
      <c r="S518" s="2">
        <v>1</v>
      </c>
      <c r="T518" s="2">
        <v>0.2</v>
      </c>
      <c r="U518" s="2">
        <f>Sheet1!$R518-T518*Sheet1!$R518</f>
        <v>286.12800000000004</v>
      </c>
      <c r="V518" s="2">
        <v>357.66</v>
      </c>
    </row>
    <row r="519" spans="1:22" x14ac:dyDescent="0.25">
      <c r="A519" s="4">
        <v>518</v>
      </c>
      <c r="B519" s="4" t="s">
        <v>517</v>
      </c>
      <c r="C519" s="5">
        <v>45459</v>
      </c>
      <c r="D519" s="5">
        <v>45802</v>
      </c>
      <c r="E519" s="4" t="s">
        <v>11000</v>
      </c>
      <c r="F519" s="4" t="s">
        <v>11521</v>
      </c>
      <c r="G519" s="4" t="s">
        <v>22518</v>
      </c>
      <c r="H519" s="4" t="s">
        <v>32305</v>
      </c>
      <c r="I519" s="4" t="s">
        <v>32307</v>
      </c>
      <c r="J519" s="4" t="s">
        <v>32811</v>
      </c>
      <c r="K519" s="4" t="s">
        <v>40679</v>
      </c>
      <c r="L519" s="4" t="s">
        <v>41203</v>
      </c>
      <c r="M519" s="4" t="s">
        <v>51134</v>
      </c>
      <c r="N519" s="4" t="s">
        <v>51653</v>
      </c>
      <c r="O519" s="4" t="s">
        <v>62136</v>
      </c>
      <c r="P519" s="4" t="s">
        <v>62139</v>
      </c>
      <c r="Q519" s="4" t="s">
        <v>62643</v>
      </c>
      <c r="R519" s="4">
        <v>517.44000000000005</v>
      </c>
      <c r="S519" s="4">
        <v>2</v>
      </c>
      <c r="T519" s="4">
        <v>0</v>
      </c>
      <c r="U519" s="4">
        <f>Sheet1!$R519-T519*Sheet1!$R519</f>
        <v>517.44000000000005</v>
      </c>
      <c r="V519" s="4">
        <v>258.72000000000003</v>
      </c>
    </row>
    <row r="520" spans="1:22" x14ac:dyDescent="0.25">
      <c r="A520" s="2">
        <v>519</v>
      </c>
      <c r="B520" s="2" t="s">
        <v>518</v>
      </c>
      <c r="C520" s="3">
        <v>45755</v>
      </c>
      <c r="D520" s="3">
        <v>45805</v>
      </c>
      <c r="E520" s="2" t="s">
        <v>11001</v>
      </c>
      <c r="F520" s="2" t="s">
        <v>11522</v>
      </c>
      <c r="G520" s="2" t="s">
        <v>22519</v>
      </c>
      <c r="H520" s="2" t="s">
        <v>32304</v>
      </c>
      <c r="I520" s="2" t="s">
        <v>32307</v>
      </c>
      <c r="J520" s="2" t="s">
        <v>32812</v>
      </c>
      <c r="K520" s="2" t="s">
        <v>40682</v>
      </c>
      <c r="L520" s="2" t="s">
        <v>41204</v>
      </c>
      <c r="M520" s="2" t="s">
        <v>51134</v>
      </c>
      <c r="N520" s="2" t="s">
        <v>51654</v>
      </c>
      <c r="O520" s="2" t="s">
        <v>62136</v>
      </c>
      <c r="P520" s="2" t="s">
        <v>62144</v>
      </c>
      <c r="Q520" s="2" t="s">
        <v>62644</v>
      </c>
      <c r="R520" s="2">
        <v>1140.56</v>
      </c>
      <c r="S520" s="2">
        <v>2</v>
      </c>
      <c r="T520" s="2">
        <v>0.2</v>
      </c>
      <c r="U520" s="2">
        <f>Sheet1!$R520-T520*Sheet1!$R520</f>
        <v>912.44799999999998</v>
      </c>
      <c r="V520" s="2">
        <v>570.28</v>
      </c>
    </row>
    <row r="521" spans="1:22" x14ac:dyDescent="0.25">
      <c r="A521" s="4">
        <v>520</v>
      </c>
      <c r="B521" s="4" t="s">
        <v>519</v>
      </c>
      <c r="C521" s="5">
        <v>45558</v>
      </c>
      <c r="D521" s="5">
        <v>45802</v>
      </c>
      <c r="E521" s="4" t="s">
        <v>11002</v>
      </c>
      <c r="F521" s="4" t="s">
        <v>11523</v>
      </c>
      <c r="G521" s="4" t="s">
        <v>22520</v>
      </c>
      <c r="H521" s="4" t="s">
        <v>32306</v>
      </c>
      <c r="I521" s="4" t="s">
        <v>32307</v>
      </c>
      <c r="J521" s="4" t="s">
        <v>32813</v>
      </c>
      <c r="K521" s="4" t="s">
        <v>40665</v>
      </c>
      <c r="L521" s="4" t="s">
        <v>41205</v>
      </c>
      <c r="M521" s="4" t="s">
        <v>51134</v>
      </c>
      <c r="N521" s="4" t="s">
        <v>51655</v>
      </c>
      <c r="O521" s="4" t="s">
        <v>62137</v>
      </c>
      <c r="P521" s="4" t="s">
        <v>62141</v>
      </c>
      <c r="Q521" s="4" t="s">
        <v>62645</v>
      </c>
      <c r="R521" s="4">
        <v>5771.49</v>
      </c>
      <c r="S521" s="4">
        <v>3</v>
      </c>
      <c r="T521" s="4">
        <v>0.2</v>
      </c>
      <c r="U521" s="4">
        <f>Sheet1!$R521-T521*Sheet1!$R521</f>
        <v>4617.192</v>
      </c>
      <c r="V521" s="4">
        <v>1923.83</v>
      </c>
    </row>
    <row r="522" spans="1:22" x14ac:dyDescent="0.25">
      <c r="A522" s="2">
        <v>521</v>
      </c>
      <c r="B522" s="2" t="s">
        <v>520</v>
      </c>
      <c r="C522" s="3">
        <v>45765</v>
      </c>
      <c r="D522" s="3">
        <v>45803</v>
      </c>
      <c r="E522" s="2" t="s">
        <v>11002</v>
      </c>
      <c r="F522" s="2" t="s">
        <v>11524</v>
      </c>
      <c r="G522" s="2" t="s">
        <v>22521</v>
      </c>
      <c r="H522" s="2" t="s">
        <v>32306</v>
      </c>
      <c r="I522" s="2" t="s">
        <v>32307</v>
      </c>
      <c r="J522" s="2" t="s">
        <v>32814</v>
      </c>
      <c r="K522" s="2" t="s">
        <v>40656</v>
      </c>
      <c r="L522" s="2" t="s">
        <v>41206</v>
      </c>
      <c r="M522" s="2" t="s">
        <v>51134</v>
      </c>
      <c r="N522" s="2" t="s">
        <v>51656</v>
      </c>
      <c r="O522" s="2" t="s">
        <v>62137</v>
      </c>
      <c r="P522" s="2" t="s">
        <v>62140</v>
      </c>
      <c r="Q522" s="2" t="s">
        <v>62646</v>
      </c>
      <c r="R522" s="2">
        <v>2439.84</v>
      </c>
      <c r="S522" s="2">
        <v>4</v>
      </c>
      <c r="T522" s="2">
        <v>0.1</v>
      </c>
      <c r="U522" s="2">
        <f>Sheet1!$R522-T522*Sheet1!$R522</f>
        <v>2195.8560000000002</v>
      </c>
      <c r="V522" s="2">
        <v>609.96</v>
      </c>
    </row>
    <row r="523" spans="1:22" x14ac:dyDescent="0.25">
      <c r="A523" s="4">
        <v>522</v>
      </c>
      <c r="B523" s="4" t="s">
        <v>521</v>
      </c>
      <c r="C523" s="5">
        <v>45556</v>
      </c>
      <c r="D523" s="5">
        <v>45805</v>
      </c>
      <c r="E523" s="4" t="s">
        <v>11002</v>
      </c>
      <c r="F523" s="4" t="s">
        <v>11525</v>
      </c>
      <c r="G523" s="4" t="s">
        <v>22522</v>
      </c>
      <c r="H523" s="4" t="s">
        <v>32304</v>
      </c>
      <c r="I523" s="4" t="s">
        <v>32307</v>
      </c>
      <c r="J523" s="4" t="s">
        <v>32815</v>
      </c>
      <c r="K523" s="4" t="s">
        <v>40659</v>
      </c>
      <c r="L523" s="4" t="s">
        <v>41207</v>
      </c>
      <c r="M523" s="4" t="s">
        <v>51134</v>
      </c>
      <c r="N523" s="4" t="s">
        <v>51657</v>
      </c>
      <c r="O523" s="4" t="s">
        <v>62137</v>
      </c>
      <c r="P523" s="4" t="s">
        <v>62140</v>
      </c>
      <c r="Q523" s="4" t="s">
        <v>62647</v>
      </c>
      <c r="R523" s="4">
        <v>2262.35</v>
      </c>
      <c r="S523" s="4">
        <v>5</v>
      </c>
      <c r="T523" s="4">
        <v>0</v>
      </c>
      <c r="U523" s="4">
        <f>Sheet1!$R523-T523*Sheet1!$R523</f>
        <v>2262.35</v>
      </c>
      <c r="V523" s="4">
        <v>452.47</v>
      </c>
    </row>
    <row r="524" spans="1:22" x14ac:dyDescent="0.25">
      <c r="A524" s="2">
        <v>523</v>
      </c>
      <c r="B524" s="2" t="s">
        <v>522</v>
      </c>
      <c r="C524" s="3">
        <v>45592</v>
      </c>
      <c r="D524" s="3">
        <v>45802</v>
      </c>
      <c r="E524" s="2" t="s">
        <v>11002</v>
      </c>
      <c r="F524" s="2" t="s">
        <v>11526</v>
      </c>
      <c r="G524" s="2" t="s">
        <v>22523</v>
      </c>
      <c r="H524" s="2" t="s">
        <v>32305</v>
      </c>
      <c r="I524" s="2" t="s">
        <v>32307</v>
      </c>
      <c r="J524" s="2" t="s">
        <v>32816</v>
      </c>
      <c r="K524" s="2" t="s">
        <v>40658</v>
      </c>
      <c r="L524" s="2" t="s">
        <v>41208</v>
      </c>
      <c r="M524" s="2" t="s">
        <v>51135</v>
      </c>
      <c r="N524" s="2" t="s">
        <v>51658</v>
      </c>
      <c r="O524" s="2" t="s">
        <v>62137</v>
      </c>
      <c r="P524" s="2" t="s">
        <v>62140</v>
      </c>
      <c r="Q524" s="2" t="s">
        <v>62648</v>
      </c>
      <c r="R524" s="2">
        <v>4872.1499999999996</v>
      </c>
      <c r="S524" s="2">
        <v>5</v>
      </c>
      <c r="T524" s="2">
        <v>0.1</v>
      </c>
      <c r="U524" s="2">
        <f>Sheet1!$R524-T524*Sheet1!$R524</f>
        <v>4384.9349999999995</v>
      </c>
      <c r="V524" s="2">
        <v>974.43</v>
      </c>
    </row>
    <row r="525" spans="1:22" x14ac:dyDescent="0.25">
      <c r="A525" s="4">
        <v>524</v>
      </c>
      <c r="B525" s="4" t="s">
        <v>523</v>
      </c>
      <c r="C525" s="5">
        <v>45562</v>
      </c>
      <c r="D525" s="5">
        <v>45796</v>
      </c>
      <c r="E525" s="4" t="s">
        <v>11002</v>
      </c>
      <c r="F525" s="4" t="s">
        <v>11527</v>
      </c>
      <c r="G525" s="4" t="s">
        <v>22524</v>
      </c>
      <c r="H525" s="4" t="s">
        <v>32306</v>
      </c>
      <c r="I525" s="4" t="s">
        <v>32307</v>
      </c>
      <c r="J525" s="4" t="s">
        <v>32817</v>
      </c>
      <c r="K525" s="4" t="s">
        <v>40660</v>
      </c>
      <c r="L525" s="4" t="s">
        <v>41209</v>
      </c>
      <c r="M525" s="4" t="s">
        <v>51134</v>
      </c>
      <c r="N525" s="4" t="s">
        <v>51659</v>
      </c>
      <c r="O525" s="4" t="s">
        <v>62136</v>
      </c>
      <c r="P525" s="4" t="s">
        <v>62144</v>
      </c>
      <c r="Q525" s="4" t="s">
        <v>62318</v>
      </c>
      <c r="R525" s="4">
        <v>3572.03</v>
      </c>
      <c r="S525" s="4">
        <v>7</v>
      </c>
      <c r="T525" s="4">
        <v>0.1</v>
      </c>
      <c r="U525" s="4">
        <f>Sheet1!$R525-T525*Sheet1!$R525</f>
        <v>3214.8270000000002</v>
      </c>
      <c r="V525" s="4">
        <v>510.29</v>
      </c>
    </row>
    <row r="526" spans="1:22" x14ac:dyDescent="0.25">
      <c r="A526" s="2">
        <v>525</v>
      </c>
      <c r="B526" s="2" t="s">
        <v>524</v>
      </c>
      <c r="C526" s="3">
        <v>45450</v>
      </c>
      <c r="D526" s="3">
        <v>45800</v>
      </c>
      <c r="E526" s="2" t="s">
        <v>11000</v>
      </c>
      <c r="F526" s="2" t="s">
        <v>11528</v>
      </c>
      <c r="G526" s="2" t="s">
        <v>22525</v>
      </c>
      <c r="H526" s="2" t="s">
        <v>32306</v>
      </c>
      <c r="I526" s="2" t="s">
        <v>32307</v>
      </c>
      <c r="J526" s="2" t="s">
        <v>32818</v>
      </c>
      <c r="K526" s="2" t="s">
        <v>40654</v>
      </c>
      <c r="L526" s="2" t="s">
        <v>41210</v>
      </c>
      <c r="M526" s="2" t="s">
        <v>51133</v>
      </c>
      <c r="N526" s="2" t="s">
        <v>51660</v>
      </c>
      <c r="O526" s="2" t="s">
        <v>62136</v>
      </c>
      <c r="P526" s="2" t="s">
        <v>62139</v>
      </c>
      <c r="Q526" s="2" t="s">
        <v>62649</v>
      </c>
      <c r="R526" s="2">
        <v>2129.75</v>
      </c>
      <c r="S526" s="2">
        <v>5</v>
      </c>
      <c r="T526" s="2">
        <v>0.1</v>
      </c>
      <c r="U526" s="2">
        <f>Sheet1!$R526-T526*Sheet1!$R526</f>
        <v>1916.7750000000001</v>
      </c>
      <c r="V526" s="2">
        <v>425.95</v>
      </c>
    </row>
    <row r="527" spans="1:22" x14ac:dyDescent="0.25">
      <c r="A527" s="4">
        <v>526</v>
      </c>
      <c r="B527" s="4" t="s">
        <v>525</v>
      </c>
      <c r="C527" s="5">
        <v>45664</v>
      </c>
      <c r="D527" s="5">
        <v>45802</v>
      </c>
      <c r="E527" s="4" t="s">
        <v>11001</v>
      </c>
      <c r="F527" s="4" t="s">
        <v>11529</v>
      </c>
      <c r="G527" s="4" t="s">
        <v>22526</v>
      </c>
      <c r="H527" s="4" t="s">
        <v>32306</v>
      </c>
      <c r="I527" s="4" t="s">
        <v>32307</v>
      </c>
      <c r="J527" s="4" t="s">
        <v>32819</v>
      </c>
      <c r="K527" s="4" t="s">
        <v>40684</v>
      </c>
      <c r="L527" s="4" t="s">
        <v>41211</v>
      </c>
      <c r="M527" s="4" t="s">
        <v>51134</v>
      </c>
      <c r="N527" s="4" t="s">
        <v>51661</v>
      </c>
      <c r="O527" s="4" t="s">
        <v>62136</v>
      </c>
      <c r="P527" s="4" t="s">
        <v>62145</v>
      </c>
      <c r="Q527" s="4" t="s">
        <v>62650</v>
      </c>
      <c r="R527" s="4">
        <v>1133</v>
      </c>
      <c r="S527" s="4">
        <v>10</v>
      </c>
      <c r="T527" s="4">
        <v>0.1</v>
      </c>
      <c r="U527" s="4">
        <f>Sheet1!$R527-T527*Sheet1!$R527</f>
        <v>1019.7</v>
      </c>
      <c r="V527" s="4">
        <v>113.3</v>
      </c>
    </row>
    <row r="528" spans="1:22" x14ac:dyDescent="0.25">
      <c r="A528" s="2">
        <v>527</v>
      </c>
      <c r="B528" s="2" t="s">
        <v>526</v>
      </c>
      <c r="C528" s="3">
        <v>45602</v>
      </c>
      <c r="D528" s="3">
        <v>45800</v>
      </c>
      <c r="E528" s="2" t="s">
        <v>11002</v>
      </c>
      <c r="F528" s="2" t="s">
        <v>11530</v>
      </c>
      <c r="G528" s="2" t="s">
        <v>22527</v>
      </c>
      <c r="H528" s="2" t="s">
        <v>32306</v>
      </c>
      <c r="I528" s="2" t="s">
        <v>32307</v>
      </c>
      <c r="J528" s="2" t="s">
        <v>32820</v>
      </c>
      <c r="K528" s="2" t="s">
        <v>40640</v>
      </c>
      <c r="L528" s="2" t="s">
        <v>41158</v>
      </c>
      <c r="M528" s="2" t="s">
        <v>51135</v>
      </c>
      <c r="N528" s="2" t="s">
        <v>51662</v>
      </c>
      <c r="O528" s="2" t="s">
        <v>62137</v>
      </c>
      <c r="P528" s="2" t="s">
        <v>62140</v>
      </c>
      <c r="Q528" s="2" t="s">
        <v>62651</v>
      </c>
      <c r="R528" s="2">
        <v>2636</v>
      </c>
      <c r="S528" s="2">
        <v>8</v>
      </c>
      <c r="T528" s="2">
        <v>0.1</v>
      </c>
      <c r="U528" s="2">
        <f>Sheet1!$R528-T528*Sheet1!$R528</f>
        <v>2372.4</v>
      </c>
      <c r="V528" s="2">
        <v>329.5</v>
      </c>
    </row>
    <row r="529" spans="1:22" x14ac:dyDescent="0.25">
      <c r="A529" s="4">
        <v>528</v>
      </c>
      <c r="B529" s="4" t="s">
        <v>527</v>
      </c>
      <c r="C529" s="5">
        <v>45773</v>
      </c>
      <c r="D529" s="5">
        <v>45797</v>
      </c>
      <c r="E529" s="4" t="s">
        <v>11003</v>
      </c>
      <c r="F529" s="4" t="s">
        <v>11531</v>
      </c>
      <c r="G529" s="4" t="s">
        <v>22528</v>
      </c>
      <c r="H529" s="4" t="s">
        <v>32304</v>
      </c>
      <c r="I529" s="4" t="s">
        <v>32307</v>
      </c>
      <c r="J529" s="4" t="s">
        <v>32821</v>
      </c>
      <c r="K529" s="4" t="s">
        <v>40671</v>
      </c>
      <c r="L529" s="4" t="s">
        <v>41212</v>
      </c>
      <c r="M529" s="4" t="s">
        <v>51133</v>
      </c>
      <c r="N529" s="4" t="s">
        <v>51663</v>
      </c>
      <c r="O529" s="4" t="s">
        <v>62138</v>
      </c>
      <c r="P529" s="4" t="s">
        <v>62143</v>
      </c>
      <c r="Q529" s="4" t="s">
        <v>62652</v>
      </c>
      <c r="R529" s="4">
        <v>55.58</v>
      </c>
      <c r="S529" s="4">
        <v>7</v>
      </c>
      <c r="T529" s="4">
        <v>0.2</v>
      </c>
      <c r="U529" s="4">
        <f>Sheet1!$R529-T529*Sheet1!$R529</f>
        <v>44.463999999999999</v>
      </c>
      <c r="V529" s="4">
        <v>7.94</v>
      </c>
    </row>
    <row r="530" spans="1:22" x14ac:dyDescent="0.25">
      <c r="A530" s="2">
        <v>529</v>
      </c>
      <c r="B530" s="2" t="s">
        <v>528</v>
      </c>
      <c r="C530" s="3">
        <v>45519</v>
      </c>
      <c r="D530" s="3">
        <v>45800</v>
      </c>
      <c r="E530" s="2" t="s">
        <v>11001</v>
      </c>
      <c r="F530" s="2" t="s">
        <v>11532</v>
      </c>
      <c r="G530" s="2" t="s">
        <v>22529</v>
      </c>
      <c r="H530" s="2" t="s">
        <v>32304</v>
      </c>
      <c r="I530" s="2" t="s">
        <v>32307</v>
      </c>
      <c r="J530" s="2" t="s">
        <v>32822</v>
      </c>
      <c r="K530" s="2" t="s">
        <v>40683</v>
      </c>
      <c r="L530" s="2" t="s">
        <v>41213</v>
      </c>
      <c r="M530" s="2" t="s">
        <v>51134</v>
      </c>
      <c r="N530" s="2" t="s">
        <v>51664</v>
      </c>
      <c r="O530" s="2" t="s">
        <v>62136</v>
      </c>
      <c r="P530" s="2" t="s">
        <v>62144</v>
      </c>
      <c r="Q530" s="2" t="s">
        <v>62653</v>
      </c>
      <c r="R530" s="2">
        <v>1443.69</v>
      </c>
      <c r="S530" s="2">
        <v>3</v>
      </c>
      <c r="T530" s="2">
        <v>0</v>
      </c>
      <c r="U530" s="2">
        <f>Sheet1!$R530-T530*Sheet1!$R530</f>
        <v>1443.69</v>
      </c>
      <c r="V530" s="2">
        <v>481.23</v>
      </c>
    </row>
    <row r="531" spans="1:22" x14ac:dyDescent="0.25">
      <c r="A531" s="4">
        <v>530</v>
      </c>
      <c r="B531" s="4" t="s">
        <v>529</v>
      </c>
      <c r="C531" s="5">
        <v>45655</v>
      </c>
      <c r="D531" s="5">
        <v>45796</v>
      </c>
      <c r="E531" s="4" t="s">
        <v>11003</v>
      </c>
      <c r="F531" s="4" t="s">
        <v>11533</v>
      </c>
      <c r="G531" s="4" t="s">
        <v>22530</v>
      </c>
      <c r="H531" s="4" t="s">
        <v>32304</v>
      </c>
      <c r="I531" s="4" t="s">
        <v>32307</v>
      </c>
      <c r="J531" s="4" t="s">
        <v>32823</v>
      </c>
      <c r="K531" s="4" t="s">
        <v>40665</v>
      </c>
      <c r="L531" s="4" t="s">
        <v>41214</v>
      </c>
      <c r="M531" s="4" t="s">
        <v>51133</v>
      </c>
      <c r="N531" s="4" t="s">
        <v>51665</v>
      </c>
      <c r="O531" s="4" t="s">
        <v>62138</v>
      </c>
      <c r="P531" s="4" t="s">
        <v>62143</v>
      </c>
      <c r="Q531" s="4" t="s">
        <v>62654</v>
      </c>
      <c r="R531" s="4">
        <v>14.7</v>
      </c>
      <c r="S531" s="4">
        <v>3</v>
      </c>
      <c r="T531" s="4">
        <v>0.1</v>
      </c>
      <c r="U531" s="4">
        <f>Sheet1!$R531-T531*Sheet1!$R531</f>
        <v>13.229999999999999</v>
      </c>
      <c r="V531" s="4">
        <v>4.9000000000000004</v>
      </c>
    </row>
    <row r="532" spans="1:22" x14ac:dyDescent="0.25">
      <c r="A532" s="2">
        <v>531</v>
      </c>
      <c r="B532" s="2" t="s">
        <v>530</v>
      </c>
      <c r="C532" s="3">
        <v>45479</v>
      </c>
      <c r="D532" s="3">
        <v>45804</v>
      </c>
      <c r="E532" s="2" t="s">
        <v>11002</v>
      </c>
      <c r="F532" s="2" t="s">
        <v>11534</v>
      </c>
      <c r="G532" s="2" t="s">
        <v>22531</v>
      </c>
      <c r="H532" s="2" t="s">
        <v>32306</v>
      </c>
      <c r="I532" s="2" t="s">
        <v>32307</v>
      </c>
      <c r="J532" s="2" t="s">
        <v>32824</v>
      </c>
      <c r="K532" s="2" t="s">
        <v>40655</v>
      </c>
      <c r="L532" s="2" t="s">
        <v>41215</v>
      </c>
      <c r="M532" s="2" t="s">
        <v>51132</v>
      </c>
      <c r="N532" s="2" t="s">
        <v>51666</v>
      </c>
      <c r="O532" s="2" t="s">
        <v>62138</v>
      </c>
      <c r="P532" s="2" t="s">
        <v>62147</v>
      </c>
      <c r="Q532" s="2" t="s">
        <v>62655</v>
      </c>
      <c r="R532" s="2">
        <v>56.74</v>
      </c>
      <c r="S532" s="2">
        <v>2</v>
      </c>
      <c r="T532" s="2">
        <v>0.1</v>
      </c>
      <c r="U532" s="2">
        <f>Sheet1!$R532-T532*Sheet1!$R532</f>
        <v>51.066000000000003</v>
      </c>
      <c r="V532" s="2">
        <v>28.37</v>
      </c>
    </row>
    <row r="533" spans="1:22" x14ac:dyDescent="0.25">
      <c r="A533" s="4">
        <v>532</v>
      </c>
      <c r="B533" s="4" t="s">
        <v>531</v>
      </c>
      <c r="C533" s="5">
        <v>45759</v>
      </c>
      <c r="D533" s="5">
        <v>45799</v>
      </c>
      <c r="E533" s="4" t="s">
        <v>11003</v>
      </c>
      <c r="F533" s="4" t="s">
        <v>11535</v>
      </c>
      <c r="G533" s="4" t="s">
        <v>22532</v>
      </c>
      <c r="H533" s="4" t="s">
        <v>32305</v>
      </c>
      <c r="I533" s="4" t="s">
        <v>32307</v>
      </c>
      <c r="J533" s="4" t="s">
        <v>32825</v>
      </c>
      <c r="K533" s="4" t="s">
        <v>40670</v>
      </c>
      <c r="L533" s="4" t="s">
        <v>41216</v>
      </c>
      <c r="M533" s="4" t="s">
        <v>51135</v>
      </c>
      <c r="N533" s="4" t="s">
        <v>51667</v>
      </c>
      <c r="O533" s="4" t="s">
        <v>62138</v>
      </c>
      <c r="P533" s="4" t="s">
        <v>62143</v>
      </c>
      <c r="Q533" s="4" t="s">
        <v>62656</v>
      </c>
      <c r="R533" s="4">
        <v>34</v>
      </c>
      <c r="S533" s="4">
        <v>10</v>
      </c>
      <c r="T533" s="4">
        <v>0.1</v>
      </c>
      <c r="U533" s="4">
        <f>Sheet1!$R533-T533*Sheet1!$R533</f>
        <v>30.6</v>
      </c>
      <c r="V533" s="4">
        <v>3.4</v>
      </c>
    </row>
    <row r="534" spans="1:22" x14ac:dyDescent="0.25">
      <c r="A534" s="2">
        <v>533</v>
      </c>
      <c r="B534" s="2" t="s">
        <v>532</v>
      </c>
      <c r="C534" s="3">
        <v>45672</v>
      </c>
      <c r="D534" s="3">
        <v>45803</v>
      </c>
      <c r="E534" s="2" t="s">
        <v>11000</v>
      </c>
      <c r="F534" s="2" t="s">
        <v>11536</v>
      </c>
      <c r="G534" s="2" t="s">
        <v>22533</v>
      </c>
      <c r="H534" s="2" t="s">
        <v>32304</v>
      </c>
      <c r="I534" s="2" t="s">
        <v>32307</v>
      </c>
      <c r="J534" s="2" t="s">
        <v>32826</v>
      </c>
      <c r="K534" s="2" t="s">
        <v>40650</v>
      </c>
      <c r="L534" s="2" t="s">
        <v>41217</v>
      </c>
      <c r="M534" s="2" t="s">
        <v>51134</v>
      </c>
      <c r="N534" s="2" t="s">
        <v>51668</v>
      </c>
      <c r="O534" s="2" t="s">
        <v>62136</v>
      </c>
      <c r="P534" s="2" t="s">
        <v>62144</v>
      </c>
      <c r="Q534" s="2" t="s">
        <v>62657</v>
      </c>
      <c r="R534" s="2">
        <v>2659.95</v>
      </c>
      <c r="S534" s="2">
        <v>5</v>
      </c>
      <c r="T534" s="2">
        <v>0.1</v>
      </c>
      <c r="U534" s="2">
        <f>Sheet1!$R534-T534*Sheet1!$R534</f>
        <v>2393.9549999999999</v>
      </c>
      <c r="V534" s="2">
        <v>531.99</v>
      </c>
    </row>
    <row r="535" spans="1:22" x14ac:dyDescent="0.25">
      <c r="A535" s="4">
        <v>534</v>
      </c>
      <c r="B535" s="4" t="s">
        <v>533</v>
      </c>
      <c r="C535" s="5">
        <v>45565</v>
      </c>
      <c r="D535" s="5">
        <v>45805</v>
      </c>
      <c r="E535" s="4" t="s">
        <v>11003</v>
      </c>
      <c r="F535" s="4" t="s">
        <v>11537</v>
      </c>
      <c r="G535" s="4" t="s">
        <v>22534</v>
      </c>
      <c r="H535" s="4" t="s">
        <v>32305</v>
      </c>
      <c r="I535" s="4" t="s">
        <v>32307</v>
      </c>
      <c r="J535" s="4" t="s">
        <v>32827</v>
      </c>
      <c r="K535" s="4" t="s">
        <v>40644</v>
      </c>
      <c r="L535" s="4" t="s">
        <v>41218</v>
      </c>
      <c r="M535" s="4" t="s">
        <v>51133</v>
      </c>
      <c r="N535" s="4" t="s">
        <v>51669</v>
      </c>
      <c r="O535" s="4" t="s">
        <v>62138</v>
      </c>
      <c r="P535" s="4" t="s">
        <v>62142</v>
      </c>
      <c r="Q535" s="4" t="s">
        <v>62658</v>
      </c>
      <c r="R535" s="4">
        <v>87.22</v>
      </c>
      <c r="S535" s="4">
        <v>7</v>
      </c>
      <c r="T535" s="4">
        <v>0.2</v>
      </c>
      <c r="U535" s="4">
        <f>Sheet1!$R535-T535*Sheet1!$R535</f>
        <v>69.775999999999996</v>
      </c>
      <c r="V535" s="4">
        <v>12.46</v>
      </c>
    </row>
    <row r="536" spans="1:22" x14ac:dyDescent="0.25">
      <c r="A536" s="2">
        <v>535</v>
      </c>
      <c r="B536" s="2" t="s">
        <v>534</v>
      </c>
      <c r="C536" s="3">
        <v>45735</v>
      </c>
      <c r="D536" s="3">
        <v>45805</v>
      </c>
      <c r="E536" s="2" t="s">
        <v>11000</v>
      </c>
      <c r="F536" s="2" t="s">
        <v>11538</v>
      </c>
      <c r="G536" s="2" t="s">
        <v>22535</v>
      </c>
      <c r="H536" s="2" t="s">
        <v>32306</v>
      </c>
      <c r="I536" s="2" t="s">
        <v>32307</v>
      </c>
      <c r="J536" s="2" t="s">
        <v>32828</v>
      </c>
      <c r="K536" s="2" t="s">
        <v>40678</v>
      </c>
      <c r="L536" s="2" t="s">
        <v>41219</v>
      </c>
      <c r="M536" s="2" t="s">
        <v>51134</v>
      </c>
      <c r="N536" s="2" t="s">
        <v>51670</v>
      </c>
      <c r="O536" s="2" t="s">
        <v>62138</v>
      </c>
      <c r="P536" s="2" t="s">
        <v>62147</v>
      </c>
      <c r="Q536" s="2" t="s">
        <v>62633</v>
      </c>
      <c r="R536" s="2">
        <v>114.27</v>
      </c>
      <c r="S536" s="2">
        <v>3</v>
      </c>
      <c r="T536" s="2">
        <v>0.1</v>
      </c>
      <c r="U536" s="2">
        <f>Sheet1!$R536-T536*Sheet1!$R536</f>
        <v>102.84299999999999</v>
      </c>
      <c r="V536" s="2">
        <v>38.090000000000003</v>
      </c>
    </row>
    <row r="537" spans="1:22" x14ac:dyDescent="0.25">
      <c r="A537" s="4">
        <v>536</v>
      </c>
      <c r="B537" s="4" t="s">
        <v>535</v>
      </c>
      <c r="C537" s="5">
        <v>45559</v>
      </c>
      <c r="D537" s="5">
        <v>45803</v>
      </c>
      <c r="E537" s="4" t="s">
        <v>11001</v>
      </c>
      <c r="F537" s="4" t="s">
        <v>11539</v>
      </c>
      <c r="G537" s="4" t="s">
        <v>22536</v>
      </c>
      <c r="H537" s="4" t="s">
        <v>32306</v>
      </c>
      <c r="I537" s="4" t="s">
        <v>32307</v>
      </c>
      <c r="J537" s="4" t="s">
        <v>32829</v>
      </c>
      <c r="K537" s="4" t="s">
        <v>40682</v>
      </c>
      <c r="L537" s="4" t="s">
        <v>41220</v>
      </c>
      <c r="M537" s="4" t="s">
        <v>51132</v>
      </c>
      <c r="N537" s="4" t="s">
        <v>51671</v>
      </c>
      <c r="O537" s="4" t="s">
        <v>62136</v>
      </c>
      <c r="P537" s="4" t="s">
        <v>62139</v>
      </c>
      <c r="Q537" s="4" t="s">
        <v>62659</v>
      </c>
      <c r="R537" s="4">
        <v>2166.8000000000002</v>
      </c>
      <c r="S537" s="4">
        <v>10</v>
      </c>
      <c r="T537" s="4">
        <v>0.1</v>
      </c>
      <c r="U537" s="4">
        <f>Sheet1!$R537-T537*Sheet1!$R537</f>
        <v>1950.1200000000001</v>
      </c>
      <c r="V537" s="4">
        <v>216.68</v>
      </c>
    </row>
    <row r="538" spans="1:22" x14ac:dyDescent="0.25">
      <c r="A538" s="2">
        <v>537</v>
      </c>
      <c r="B538" s="2" t="s">
        <v>536</v>
      </c>
      <c r="C538" s="3">
        <v>45787</v>
      </c>
      <c r="D538" s="3">
        <v>45804</v>
      </c>
      <c r="E538" s="2" t="s">
        <v>11002</v>
      </c>
      <c r="F538" s="2" t="s">
        <v>11540</v>
      </c>
      <c r="G538" s="2" t="s">
        <v>22537</v>
      </c>
      <c r="H538" s="2" t="s">
        <v>32306</v>
      </c>
      <c r="I538" s="2" t="s">
        <v>32307</v>
      </c>
      <c r="J538" s="2" t="s">
        <v>32830</v>
      </c>
      <c r="K538" s="2" t="s">
        <v>40651</v>
      </c>
      <c r="L538" s="2" t="s">
        <v>41221</v>
      </c>
      <c r="M538" s="2" t="s">
        <v>51133</v>
      </c>
      <c r="N538" s="2" t="s">
        <v>51672</v>
      </c>
      <c r="O538" s="2" t="s">
        <v>62136</v>
      </c>
      <c r="P538" s="2" t="s">
        <v>62139</v>
      </c>
      <c r="Q538" s="2" t="s">
        <v>62660</v>
      </c>
      <c r="R538" s="2">
        <v>1107.68</v>
      </c>
      <c r="S538" s="2">
        <v>4</v>
      </c>
      <c r="T538" s="2">
        <v>0</v>
      </c>
      <c r="U538" s="2">
        <f>Sheet1!$R538-T538*Sheet1!$R538</f>
        <v>1107.68</v>
      </c>
      <c r="V538" s="2">
        <v>276.92</v>
      </c>
    </row>
    <row r="539" spans="1:22" x14ac:dyDescent="0.25">
      <c r="A539" s="4">
        <v>538</v>
      </c>
      <c r="B539" s="4" t="s">
        <v>537</v>
      </c>
      <c r="C539" s="5">
        <v>45545</v>
      </c>
      <c r="D539" s="5">
        <v>45802</v>
      </c>
      <c r="E539" s="4" t="s">
        <v>11003</v>
      </c>
      <c r="F539" s="4" t="s">
        <v>11541</v>
      </c>
      <c r="G539" s="4" t="s">
        <v>22538</v>
      </c>
      <c r="H539" s="4" t="s">
        <v>32304</v>
      </c>
      <c r="I539" s="4" t="s">
        <v>32307</v>
      </c>
      <c r="J539" s="4" t="s">
        <v>32831</v>
      </c>
      <c r="K539" s="4" t="s">
        <v>40679</v>
      </c>
      <c r="L539" s="4" t="s">
        <v>41222</v>
      </c>
      <c r="M539" s="4" t="s">
        <v>51132</v>
      </c>
      <c r="N539" s="4" t="s">
        <v>51673</v>
      </c>
      <c r="O539" s="4" t="s">
        <v>62136</v>
      </c>
      <c r="P539" s="4" t="s">
        <v>62145</v>
      </c>
      <c r="Q539" s="4" t="s">
        <v>62661</v>
      </c>
      <c r="R539" s="4">
        <v>1078.28</v>
      </c>
      <c r="S539" s="4">
        <v>4</v>
      </c>
      <c r="T539" s="4">
        <v>0.2</v>
      </c>
      <c r="U539" s="4">
        <f>Sheet1!$R539-T539*Sheet1!$R539</f>
        <v>862.62400000000002</v>
      </c>
      <c r="V539" s="4">
        <v>269.57</v>
      </c>
    </row>
    <row r="540" spans="1:22" x14ac:dyDescent="0.25">
      <c r="A540" s="2">
        <v>539</v>
      </c>
      <c r="B540" s="2" t="s">
        <v>538</v>
      </c>
      <c r="C540" s="3">
        <v>45466</v>
      </c>
      <c r="D540" s="3">
        <v>45802</v>
      </c>
      <c r="E540" s="2" t="s">
        <v>11002</v>
      </c>
      <c r="F540" s="2" t="s">
        <v>11542</v>
      </c>
      <c r="G540" s="2" t="s">
        <v>22539</v>
      </c>
      <c r="H540" s="2" t="s">
        <v>32305</v>
      </c>
      <c r="I540" s="2" t="s">
        <v>32307</v>
      </c>
      <c r="J540" s="2" t="s">
        <v>32832</v>
      </c>
      <c r="K540" s="2" t="s">
        <v>40661</v>
      </c>
      <c r="L540" s="2" t="s">
        <v>41223</v>
      </c>
      <c r="M540" s="2" t="s">
        <v>51133</v>
      </c>
      <c r="N540" s="2" t="s">
        <v>51674</v>
      </c>
      <c r="O540" s="2" t="s">
        <v>62136</v>
      </c>
      <c r="P540" s="2" t="s">
        <v>62145</v>
      </c>
      <c r="Q540" s="2" t="s">
        <v>62662</v>
      </c>
      <c r="R540" s="2">
        <v>374.48</v>
      </c>
      <c r="S540" s="2">
        <v>2</v>
      </c>
      <c r="T540" s="2">
        <v>0.2</v>
      </c>
      <c r="U540" s="2">
        <f>Sheet1!$R540-T540*Sheet1!$R540</f>
        <v>299.584</v>
      </c>
      <c r="V540" s="2">
        <v>187.24</v>
      </c>
    </row>
    <row r="541" spans="1:22" x14ac:dyDescent="0.25">
      <c r="A541" s="4">
        <v>540</v>
      </c>
      <c r="B541" s="4" t="s">
        <v>539</v>
      </c>
      <c r="C541" s="5">
        <v>45580</v>
      </c>
      <c r="D541" s="5">
        <v>45797</v>
      </c>
      <c r="E541" s="4" t="s">
        <v>11000</v>
      </c>
      <c r="F541" s="4" t="s">
        <v>11543</v>
      </c>
      <c r="G541" s="4" t="s">
        <v>22540</v>
      </c>
      <c r="H541" s="4" t="s">
        <v>32306</v>
      </c>
      <c r="I541" s="4" t="s">
        <v>32307</v>
      </c>
      <c r="J541" s="4" t="s">
        <v>32833</v>
      </c>
      <c r="K541" s="4" t="s">
        <v>40641</v>
      </c>
      <c r="L541" s="4" t="s">
        <v>41224</v>
      </c>
      <c r="M541" s="4" t="s">
        <v>51134</v>
      </c>
      <c r="N541" s="4" t="s">
        <v>51675</v>
      </c>
      <c r="O541" s="4" t="s">
        <v>62137</v>
      </c>
      <c r="P541" s="4" t="s">
        <v>62140</v>
      </c>
      <c r="Q541" s="4" t="s">
        <v>62663</v>
      </c>
      <c r="R541" s="4">
        <v>1844.16</v>
      </c>
      <c r="S541" s="4">
        <v>2</v>
      </c>
      <c r="T541" s="4">
        <v>0.2</v>
      </c>
      <c r="U541" s="4">
        <f>Sheet1!$R541-T541*Sheet1!$R541</f>
        <v>1475.328</v>
      </c>
      <c r="V541" s="4">
        <v>922.08</v>
      </c>
    </row>
    <row r="542" spans="1:22" x14ac:dyDescent="0.25">
      <c r="A542" s="2">
        <v>541</v>
      </c>
      <c r="B542" s="2" t="s">
        <v>540</v>
      </c>
      <c r="C542" s="3">
        <v>45517</v>
      </c>
      <c r="D542" s="3">
        <v>45801</v>
      </c>
      <c r="E542" s="2" t="s">
        <v>11001</v>
      </c>
      <c r="F542" s="2" t="s">
        <v>11544</v>
      </c>
      <c r="G542" s="2" t="s">
        <v>22541</v>
      </c>
      <c r="H542" s="2" t="s">
        <v>32304</v>
      </c>
      <c r="I542" s="2" t="s">
        <v>32307</v>
      </c>
      <c r="J542" s="2" t="s">
        <v>32834</v>
      </c>
      <c r="K542" s="2" t="s">
        <v>40647</v>
      </c>
      <c r="L542" s="2" t="s">
        <v>41225</v>
      </c>
      <c r="M542" s="2" t="s">
        <v>51134</v>
      </c>
      <c r="N542" s="2" t="s">
        <v>51676</v>
      </c>
      <c r="O542" s="2" t="s">
        <v>62136</v>
      </c>
      <c r="P542" s="2" t="s">
        <v>62145</v>
      </c>
      <c r="Q542" s="2" t="s">
        <v>62467</v>
      </c>
      <c r="R542" s="2">
        <v>1368.12</v>
      </c>
      <c r="S542" s="2">
        <v>6</v>
      </c>
      <c r="T542" s="2">
        <v>0.1</v>
      </c>
      <c r="U542" s="2">
        <f>Sheet1!$R542-T542*Sheet1!$R542</f>
        <v>1231.308</v>
      </c>
      <c r="V542" s="2">
        <v>228.02</v>
      </c>
    </row>
    <row r="543" spans="1:22" x14ac:dyDescent="0.25">
      <c r="A543" s="4">
        <v>542</v>
      </c>
      <c r="B543" s="4" t="s">
        <v>541</v>
      </c>
      <c r="C543" s="5">
        <v>45697</v>
      </c>
      <c r="D543" s="5">
        <v>45797</v>
      </c>
      <c r="E543" s="4" t="s">
        <v>11003</v>
      </c>
      <c r="F543" s="4" t="s">
        <v>11545</v>
      </c>
      <c r="G543" s="4" t="s">
        <v>22542</v>
      </c>
      <c r="H543" s="4" t="s">
        <v>32306</v>
      </c>
      <c r="I543" s="4" t="s">
        <v>32307</v>
      </c>
      <c r="J543" s="4" t="s">
        <v>32835</v>
      </c>
      <c r="K543" s="4" t="s">
        <v>40681</v>
      </c>
      <c r="L543" s="4" t="s">
        <v>41226</v>
      </c>
      <c r="M543" s="4" t="s">
        <v>51133</v>
      </c>
      <c r="N543" s="4" t="s">
        <v>51677</v>
      </c>
      <c r="O543" s="4" t="s">
        <v>62138</v>
      </c>
      <c r="P543" s="4" t="s">
        <v>62142</v>
      </c>
      <c r="Q543" s="4" t="s">
        <v>62664</v>
      </c>
      <c r="R543" s="4">
        <v>36.450000000000003</v>
      </c>
      <c r="S543" s="4">
        <v>3</v>
      </c>
      <c r="T543" s="4">
        <v>0.1</v>
      </c>
      <c r="U543" s="4">
        <f>Sheet1!$R543-T543*Sheet1!$R543</f>
        <v>32.805</v>
      </c>
      <c r="V543" s="4">
        <v>12.15</v>
      </c>
    </row>
    <row r="544" spans="1:22" x14ac:dyDescent="0.25">
      <c r="A544" s="2">
        <v>543</v>
      </c>
      <c r="B544" s="2" t="s">
        <v>542</v>
      </c>
      <c r="C544" s="3">
        <v>45559</v>
      </c>
      <c r="D544" s="3">
        <v>45805</v>
      </c>
      <c r="E544" s="2" t="s">
        <v>11000</v>
      </c>
      <c r="F544" s="2" t="s">
        <v>11546</v>
      </c>
      <c r="G544" s="2" t="s">
        <v>22543</v>
      </c>
      <c r="H544" s="2" t="s">
        <v>32306</v>
      </c>
      <c r="I544" s="2" t="s">
        <v>32307</v>
      </c>
      <c r="J544" s="2" t="s">
        <v>32836</v>
      </c>
      <c r="K544" s="2" t="s">
        <v>38575</v>
      </c>
      <c r="L544" s="2" t="s">
        <v>41227</v>
      </c>
      <c r="M544" s="2" t="s">
        <v>51132</v>
      </c>
      <c r="N544" s="2" t="s">
        <v>51678</v>
      </c>
      <c r="O544" s="2" t="s">
        <v>62136</v>
      </c>
      <c r="P544" s="2" t="s">
        <v>62145</v>
      </c>
      <c r="Q544" s="2" t="s">
        <v>62665</v>
      </c>
      <c r="R544" s="2">
        <v>841.62</v>
      </c>
      <c r="S544" s="2">
        <v>6</v>
      </c>
      <c r="T544" s="2">
        <v>0.2</v>
      </c>
      <c r="U544" s="2">
        <f>Sheet1!$R544-T544*Sheet1!$R544</f>
        <v>673.29600000000005</v>
      </c>
      <c r="V544" s="2">
        <v>140.27000000000001</v>
      </c>
    </row>
    <row r="545" spans="1:22" x14ac:dyDescent="0.25">
      <c r="A545" s="4">
        <v>544</v>
      </c>
      <c r="B545" s="4" t="s">
        <v>543</v>
      </c>
      <c r="C545" s="5">
        <v>45618</v>
      </c>
      <c r="D545" s="5">
        <v>45802</v>
      </c>
      <c r="E545" s="4" t="s">
        <v>11000</v>
      </c>
      <c r="F545" s="4" t="s">
        <v>11547</v>
      </c>
      <c r="G545" s="4" t="s">
        <v>22544</v>
      </c>
      <c r="H545" s="4" t="s">
        <v>32304</v>
      </c>
      <c r="I545" s="4" t="s">
        <v>32307</v>
      </c>
      <c r="J545" s="4" t="s">
        <v>32837</v>
      </c>
      <c r="K545" s="4" t="s">
        <v>40661</v>
      </c>
      <c r="L545" s="4" t="s">
        <v>41228</v>
      </c>
      <c r="M545" s="4" t="s">
        <v>51132</v>
      </c>
      <c r="N545" s="4" t="s">
        <v>51679</v>
      </c>
      <c r="O545" s="4" t="s">
        <v>62138</v>
      </c>
      <c r="P545" s="4" t="s">
        <v>62147</v>
      </c>
      <c r="Q545" s="4" t="s">
        <v>62666</v>
      </c>
      <c r="R545" s="4">
        <v>185.71</v>
      </c>
      <c r="S545" s="4">
        <v>7</v>
      </c>
      <c r="T545" s="4">
        <v>0.2</v>
      </c>
      <c r="U545" s="4">
        <f>Sheet1!$R545-T545*Sheet1!$R545</f>
        <v>148.56800000000001</v>
      </c>
      <c r="V545" s="4">
        <v>26.53</v>
      </c>
    </row>
    <row r="546" spans="1:22" x14ac:dyDescent="0.25">
      <c r="A546" s="2">
        <v>545</v>
      </c>
      <c r="B546" s="2" t="s">
        <v>544</v>
      </c>
      <c r="C546" s="3">
        <v>45695</v>
      </c>
      <c r="D546" s="3">
        <v>45801</v>
      </c>
      <c r="E546" s="2" t="s">
        <v>11003</v>
      </c>
      <c r="F546" s="2" t="s">
        <v>11548</v>
      </c>
      <c r="G546" s="2" t="s">
        <v>22545</v>
      </c>
      <c r="H546" s="2" t="s">
        <v>32305</v>
      </c>
      <c r="I546" s="2" t="s">
        <v>32307</v>
      </c>
      <c r="J546" s="2" t="s">
        <v>32838</v>
      </c>
      <c r="K546" s="2" t="s">
        <v>40676</v>
      </c>
      <c r="L546" s="2" t="s">
        <v>41229</v>
      </c>
      <c r="M546" s="2" t="s">
        <v>51133</v>
      </c>
      <c r="N546" s="2" t="s">
        <v>51680</v>
      </c>
      <c r="O546" s="2" t="s">
        <v>62137</v>
      </c>
      <c r="P546" s="2" t="s">
        <v>62140</v>
      </c>
      <c r="Q546" s="2" t="s">
        <v>62667</v>
      </c>
      <c r="R546" s="2">
        <v>493.12</v>
      </c>
      <c r="S546" s="2">
        <v>1</v>
      </c>
      <c r="T546" s="2">
        <v>0.1</v>
      </c>
      <c r="U546" s="2">
        <f>Sheet1!$R546-T546*Sheet1!$R546</f>
        <v>443.80799999999999</v>
      </c>
      <c r="V546" s="2">
        <v>493.12</v>
      </c>
    </row>
    <row r="547" spans="1:22" x14ac:dyDescent="0.25">
      <c r="A547" s="4">
        <v>546</v>
      </c>
      <c r="B547" s="4" t="s">
        <v>545</v>
      </c>
      <c r="C547" s="5">
        <v>45624</v>
      </c>
      <c r="D547" s="5">
        <v>45802</v>
      </c>
      <c r="E547" s="4" t="s">
        <v>11003</v>
      </c>
      <c r="F547" s="4" t="s">
        <v>11549</v>
      </c>
      <c r="G547" s="4" t="s">
        <v>22546</v>
      </c>
      <c r="H547" s="4" t="s">
        <v>32304</v>
      </c>
      <c r="I547" s="4" t="s">
        <v>32307</v>
      </c>
      <c r="J547" s="4" t="s">
        <v>32839</v>
      </c>
      <c r="K547" s="4" t="s">
        <v>40652</v>
      </c>
      <c r="L547" s="4" t="s">
        <v>41230</v>
      </c>
      <c r="M547" s="4" t="s">
        <v>51132</v>
      </c>
      <c r="N547" s="4" t="s">
        <v>51681</v>
      </c>
      <c r="O547" s="4" t="s">
        <v>62137</v>
      </c>
      <c r="P547" s="4" t="s">
        <v>62146</v>
      </c>
      <c r="Q547" s="4" t="s">
        <v>62668</v>
      </c>
      <c r="R547" s="4">
        <v>232.98</v>
      </c>
      <c r="S547" s="4">
        <v>3</v>
      </c>
      <c r="T547" s="4">
        <v>0.1</v>
      </c>
      <c r="U547" s="4">
        <f>Sheet1!$R547-T547*Sheet1!$R547</f>
        <v>209.68199999999999</v>
      </c>
      <c r="V547" s="4">
        <v>77.66</v>
      </c>
    </row>
    <row r="548" spans="1:22" x14ac:dyDescent="0.25">
      <c r="A548" s="2">
        <v>547</v>
      </c>
      <c r="B548" s="2" t="s">
        <v>546</v>
      </c>
      <c r="C548" s="3">
        <v>45510</v>
      </c>
      <c r="D548" s="3">
        <v>45798</v>
      </c>
      <c r="E548" s="2" t="s">
        <v>11001</v>
      </c>
      <c r="F548" s="2" t="s">
        <v>11550</v>
      </c>
      <c r="G548" s="2" t="s">
        <v>22547</v>
      </c>
      <c r="H548" s="2" t="s">
        <v>32304</v>
      </c>
      <c r="I548" s="2" t="s">
        <v>32307</v>
      </c>
      <c r="J548" s="2" t="s">
        <v>32840</v>
      </c>
      <c r="K548" s="2" t="s">
        <v>40644</v>
      </c>
      <c r="L548" s="2" t="s">
        <v>41231</v>
      </c>
      <c r="M548" s="2" t="s">
        <v>51135</v>
      </c>
      <c r="N548" s="2" t="s">
        <v>51682</v>
      </c>
      <c r="O548" s="2" t="s">
        <v>62138</v>
      </c>
      <c r="P548" s="2" t="s">
        <v>62147</v>
      </c>
      <c r="Q548" s="2" t="s">
        <v>62669</v>
      </c>
      <c r="R548" s="2">
        <v>106.86</v>
      </c>
      <c r="S548" s="2">
        <v>6</v>
      </c>
      <c r="T548" s="2">
        <v>0.2</v>
      </c>
      <c r="U548" s="2">
        <f>Sheet1!$R548-T548*Sheet1!$R548</f>
        <v>85.488</v>
      </c>
      <c r="V548" s="2">
        <v>17.809999999999999</v>
      </c>
    </row>
    <row r="549" spans="1:22" x14ac:dyDescent="0.25">
      <c r="A549" s="4">
        <v>548</v>
      </c>
      <c r="B549" s="4" t="s">
        <v>547</v>
      </c>
      <c r="C549" s="5">
        <v>45474</v>
      </c>
      <c r="D549" s="5">
        <v>45801</v>
      </c>
      <c r="E549" s="4" t="s">
        <v>11000</v>
      </c>
      <c r="F549" s="4" t="s">
        <v>11551</v>
      </c>
      <c r="G549" s="4" t="s">
        <v>22548</v>
      </c>
      <c r="H549" s="4" t="s">
        <v>32305</v>
      </c>
      <c r="I549" s="4" t="s">
        <v>32307</v>
      </c>
      <c r="J549" s="4" t="s">
        <v>32841</v>
      </c>
      <c r="K549" s="4" t="s">
        <v>40662</v>
      </c>
      <c r="L549" s="4" t="s">
        <v>41232</v>
      </c>
      <c r="M549" s="4" t="s">
        <v>51132</v>
      </c>
      <c r="N549" s="4" t="s">
        <v>51683</v>
      </c>
      <c r="O549" s="4" t="s">
        <v>62138</v>
      </c>
      <c r="P549" s="4" t="s">
        <v>62142</v>
      </c>
      <c r="Q549" s="4" t="s">
        <v>62670</v>
      </c>
      <c r="R549" s="4">
        <v>36.54</v>
      </c>
      <c r="S549" s="4">
        <v>6</v>
      </c>
      <c r="T549" s="4">
        <v>0.1</v>
      </c>
      <c r="U549" s="4">
        <f>Sheet1!$R549-T549*Sheet1!$R549</f>
        <v>32.885999999999996</v>
      </c>
      <c r="V549" s="4">
        <v>6.09</v>
      </c>
    </row>
    <row r="550" spans="1:22" x14ac:dyDescent="0.25">
      <c r="A550" s="2">
        <v>549</v>
      </c>
      <c r="B550" s="2" t="s">
        <v>548</v>
      </c>
      <c r="C550" s="3">
        <v>45676</v>
      </c>
      <c r="D550" s="3">
        <v>45797</v>
      </c>
      <c r="E550" s="2" t="s">
        <v>11003</v>
      </c>
      <c r="F550" s="2" t="s">
        <v>11552</v>
      </c>
      <c r="G550" s="2" t="s">
        <v>22549</v>
      </c>
      <c r="H550" s="2" t="s">
        <v>32304</v>
      </c>
      <c r="I550" s="2" t="s">
        <v>32307</v>
      </c>
      <c r="J550" s="2" t="s">
        <v>32842</v>
      </c>
      <c r="K550" s="2" t="s">
        <v>40655</v>
      </c>
      <c r="L550" s="2" t="s">
        <v>41233</v>
      </c>
      <c r="M550" s="2" t="s">
        <v>51135</v>
      </c>
      <c r="N550" s="2" t="s">
        <v>51684</v>
      </c>
      <c r="O550" s="2" t="s">
        <v>62136</v>
      </c>
      <c r="P550" s="2" t="s">
        <v>62145</v>
      </c>
      <c r="Q550" s="2" t="s">
        <v>62671</v>
      </c>
      <c r="R550" s="2">
        <v>1472.64</v>
      </c>
      <c r="S550" s="2">
        <v>6</v>
      </c>
      <c r="T550" s="2">
        <v>0.1</v>
      </c>
      <c r="U550" s="2">
        <f>Sheet1!$R550-T550*Sheet1!$R550</f>
        <v>1325.3760000000002</v>
      </c>
      <c r="V550" s="2">
        <v>245.44</v>
      </c>
    </row>
    <row r="551" spans="1:22" x14ac:dyDescent="0.25">
      <c r="A551" s="4">
        <v>550</v>
      </c>
      <c r="B551" s="4" t="s">
        <v>549</v>
      </c>
      <c r="C551" s="5">
        <v>45568</v>
      </c>
      <c r="D551" s="5">
        <v>45796</v>
      </c>
      <c r="E551" s="4" t="s">
        <v>11002</v>
      </c>
      <c r="F551" s="4" t="s">
        <v>11553</v>
      </c>
      <c r="G551" s="4" t="s">
        <v>22550</v>
      </c>
      <c r="H551" s="4" t="s">
        <v>32304</v>
      </c>
      <c r="I551" s="4" t="s">
        <v>32307</v>
      </c>
      <c r="J551" s="4" t="s">
        <v>32843</v>
      </c>
      <c r="K551" s="4" t="s">
        <v>40670</v>
      </c>
      <c r="L551" s="4" t="s">
        <v>41234</v>
      </c>
      <c r="M551" s="4" t="s">
        <v>51132</v>
      </c>
      <c r="N551" s="4" t="s">
        <v>51685</v>
      </c>
      <c r="O551" s="4" t="s">
        <v>62138</v>
      </c>
      <c r="P551" s="4" t="s">
        <v>62143</v>
      </c>
      <c r="Q551" s="4" t="s">
        <v>62672</v>
      </c>
      <c r="R551" s="4">
        <v>64.3</v>
      </c>
      <c r="S551" s="4">
        <v>5</v>
      </c>
      <c r="T551" s="4">
        <v>0.2</v>
      </c>
      <c r="U551" s="4">
        <f>Sheet1!$R551-T551*Sheet1!$R551</f>
        <v>51.44</v>
      </c>
      <c r="V551" s="4">
        <v>12.86</v>
      </c>
    </row>
    <row r="552" spans="1:22" x14ac:dyDescent="0.25">
      <c r="A552" s="2">
        <v>551</v>
      </c>
      <c r="B552" s="2" t="s">
        <v>550</v>
      </c>
      <c r="C552" s="3">
        <v>45543</v>
      </c>
      <c r="D552" s="3">
        <v>45796</v>
      </c>
      <c r="E552" s="2" t="s">
        <v>11000</v>
      </c>
      <c r="F552" s="2" t="s">
        <v>11554</v>
      </c>
      <c r="G552" s="2" t="s">
        <v>22551</v>
      </c>
      <c r="H552" s="2" t="s">
        <v>32305</v>
      </c>
      <c r="I552" s="2" t="s">
        <v>32307</v>
      </c>
      <c r="J552" s="2" t="s">
        <v>32844</v>
      </c>
      <c r="K552" s="2" t="s">
        <v>40643</v>
      </c>
      <c r="L552" s="2" t="s">
        <v>41235</v>
      </c>
      <c r="M552" s="2" t="s">
        <v>51133</v>
      </c>
      <c r="N552" s="2" t="s">
        <v>51686</v>
      </c>
      <c r="O552" s="2" t="s">
        <v>62137</v>
      </c>
      <c r="P552" s="2" t="s">
        <v>62146</v>
      </c>
      <c r="Q552" s="2" t="s">
        <v>62673</v>
      </c>
      <c r="R552" s="2">
        <v>492.24</v>
      </c>
      <c r="S552" s="2">
        <v>2</v>
      </c>
      <c r="T552" s="2">
        <v>0.1</v>
      </c>
      <c r="U552" s="2">
        <f>Sheet1!$R552-T552*Sheet1!$R552</f>
        <v>443.01600000000002</v>
      </c>
      <c r="V552" s="2">
        <v>246.12</v>
      </c>
    </row>
    <row r="553" spans="1:22" x14ac:dyDescent="0.25">
      <c r="A553" s="4">
        <v>552</v>
      </c>
      <c r="B553" s="4" t="s">
        <v>551</v>
      </c>
      <c r="C553" s="5">
        <v>45715</v>
      </c>
      <c r="D553" s="5">
        <v>45803</v>
      </c>
      <c r="E553" s="4" t="s">
        <v>11001</v>
      </c>
      <c r="F553" s="4" t="s">
        <v>11555</v>
      </c>
      <c r="G553" s="4" t="s">
        <v>22552</v>
      </c>
      <c r="H553" s="4" t="s">
        <v>32304</v>
      </c>
      <c r="I553" s="4" t="s">
        <v>32307</v>
      </c>
      <c r="J553" s="4" t="s">
        <v>32845</v>
      </c>
      <c r="K553" s="4" t="s">
        <v>40650</v>
      </c>
      <c r="L553" s="4" t="s">
        <v>41236</v>
      </c>
      <c r="M553" s="4" t="s">
        <v>51134</v>
      </c>
      <c r="N553" s="4" t="s">
        <v>51687</v>
      </c>
      <c r="O553" s="4" t="s">
        <v>62137</v>
      </c>
      <c r="P553" s="4" t="s">
        <v>62140</v>
      </c>
      <c r="Q553" s="4" t="s">
        <v>62674</v>
      </c>
      <c r="R553" s="4">
        <v>4798.3500000000004</v>
      </c>
      <c r="S553" s="4">
        <v>5</v>
      </c>
      <c r="T553" s="4">
        <v>0</v>
      </c>
      <c r="U553" s="4">
        <f>Sheet1!$R553-T553*Sheet1!$R553</f>
        <v>4798.3500000000004</v>
      </c>
      <c r="V553" s="4">
        <v>959.67</v>
      </c>
    </row>
    <row r="554" spans="1:22" x14ac:dyDescent="0.25">
      <c r="A554" s="2">
        <v>553</v>
      </c>
      <c r="B554" s="2" t="s">
        <v>552</v>
      </c>
      <c r="C554" s="3">
        <v>45497</v>
      </c>
      <c r="D554" s="3">
        <v>45801</v>
      </c>
      <c r="E554" s="2" t="s">
        <v>11002</v>
      </c>
      <c r="F554" s="2" t="s">
        <v>11556</v>
      </c>
      <c r="G554" s="2" t="s">
        <v>22553</v>
      </c>
      <c r="H554" s="2" t="s">
        <v>32305</v>
      </c>
      <c r="I554" s="2" t="s">
        <v>32307</v>
      </c>
      <c r="J554" s="2" t="s">
        <v>32846</v>
      </c>
      <c r="K554" s="2" t="s">
        <v>40681</v>
      </c>
      <c r="L554" s="2" t="s">
        <v>41237</v>
      </c>
      <c r="M554" s="2" t="s">
        <v>51132</v>
      </c>
      <c r="N554" s="2" t="s">
        <v>51688</v>
      </c>
      <c r="O554" s="2" t="s">
        <v>62136</v>
      </c>
      <c r="P554" s="2" t="s">
        <v>62144</v>
      </c>
      <c r="Q554" s="2" t="s">
        <v>62675</v>
      </c>
      <c r="R554" s="2">
        <v>3297.91</v>
      </c>
      <c r="S554" s="2">
        <v>7</v>
      </c>
      <c r="T554" s="2">
        <v>0.2</v>
      </c>
      <c r="U554" s="2">
        <f>Sheet1!$R554-T554*Sheet1!$R554</f>
        <v>2638.328</v>
      </c>
      <c r="V554" s="2">
        <v>471.13</v>
      </c>
    </row>
    <row r="555" spans="1:22" x14ac:dyDescent="0.25">
      <c r="A555" s="4">
        <v>554</v>
      </c>
      <c r="B555" s="4" t="s">
        <v>553</v>
      </c>
      <c r="C555" s="5">
        <v>45684</v>
      </c>
      <c r="D555" s="5">
        <v>45802</v>
      </c>
      <c r="E555" s="4" t="s">
        <v>11002</v>
      </c>
      <c r="F555" s="4" t="s">
        <v>11557</v>
      </c>
      <c r="G555" s="4" t="s">
        <v>22554</v>
      </c>
      <c r="H555" s="4" t="s">
        <v>32304</v>
      </c>
      <c r="I555" s="4" t="s">
        <v>32307</v>
      </c>
      <c r="J555" s="4" t="s">
        <v>32847</v>
      </c>
      <c r="K555" s="4" t="s">
        <v>40667</v>
      </c>
      <c r="L555" s="4" t="s">
        <v>41238</v>
      </c>
      <c r="M555" s="4" t="s">
        <v>51132</v>
      </c>
      <c r="N555" s="4" t="s">
        <v>51689</v>
      </c>
      <c r="O555" s="4" t="s">
        <v>62136</v>
      </c>
      <c r="P555" s="4" t="s">
        <v>62139</v>
      </c>
      <c r="Q555" s="4" t="s">
        <v>62676</v>
      </c>
      <c r="R555" s="4">
        <v>770.22</v>
      </c>
      <c r="S555" s="4">
        <v>2</v>
      </c>
      <c r="T555" s="4">
        <v>0.1</v>
      </c>
      <c r="U555" s="4">
        <f>Sheet1!$R555-T555*Sheet1!$R555</f>
        <v>693.19799999999998</v>
      </c>
      <c r="V555" s="4">
        <v>385.11</v>
      </c>
    </row>
    <row r="556" spans="1:22" x14ac:dyDescent="0.25">
      <c r="A556" s="2">
        <v>555</v>
      </c>
      <c r="B556" s="2" t="s">
        <v>554</v>
      </c>
      <c r="C556" s="3">
        <v>45543</v>
      </c>
      <c r="D556" s="3">
        <v>45797</v>
      </c>
      <c r="E556" s="2" t="s">
        <v>11001</v>
      </c>
      <c r="F556" s="2" t="s">
        <v>11558</v>
      </c>
      <c r="G556" s="2" t="s">
        <v>22555</v>
      </c>
      <c r="H556" s="2" t="s">
        <v>32305</v>
      </c>
      <c r="I556" s="2" t="s">
        <v>32307</v>
      </c>
      <c r="J556" s="2" t="s">
        <v>32848</v>
      </c>
      <c r="K556" s="2" t="s">
        <v>40647</v>
      </c>
      <c r="L556" s="2" t="s">
        <v>41239</v>
      </c>
      <c r="M556" s="2" t="s">
        <v>51134</v>
      </c>
      <c r="N556" s="2" t="s">
        <v>51690</v>
      </c>
      <c r="O556" s="2" t="s">
        <v>62138</v>
      </c>
      <c r="P556" s="2" t="s">
        <v>62143</v>
      </c>
      <c r="Q556" s="2" t="s">
        <v>62677</v>
      </c>
      <c r="R556" s="2">
        <v>41.85</v>
      </c>
      <c r="S556" s="2">
        <v>5</v>
      </c>
      <c r="T556" s="2">
        <v>0.1</v>
      </c>
      <c r="U556" s="2">
        <f>Sheet1!$R556-T556*Sheet1!$R556</f>
        <v>37.664999999999999</v>
      </c>
      <c r="V556" s="2">
        <v>8.3699999999999992</v>
      </c>
    </row>
    <row r="557" spans="1:22" x14ac:dyDescent="0.25">
      <c r="A557" s="4">
        <v>556</v>
      </c>
      <c r="B557" s="4" t="s">
        <v>555</v>
      </c>
      <c r="C557" s="5">
        <v>45547</v>
      </c>
      <c r="D557" s="5">
        <v>45802</v>
      </c>
      <c r="E557" s="4" t="s">
        <v>11002</v>
      </c>
      <c r="F557" s="4" t="s">
        <v>11559</v>
      </c>
      <c r="G557" s="4" t="s">
        <v>22556</v>
      </c>
      <c r="H557" s="4" t="s">
        <v>32304</v>
      </c>
      <c r="I557" s="4" t="s">
        <v>32307</v>
      </c>
      <c r="J557" s="4" t="s">
        <v>32849</v>
      </c>
      <c r="K557" s="4" t="s">
        <v>40661</v>
      </c>
      <c r="L557" s="4" t="s">
        <v>41240</v>
      </c>
      <c r="M557" s="4" t="s">
        <v>51134</v>
      </c>
      <c r="N557" s="4" t="s">
        <v>51691</v>
      </c>
      <c r="O557" s="4" t="s">
        <v>62136</v>
      </c>
      <c r="P557" s="4" t="s">
        <v>62139</v>
      </c>
      <c r="Q557" s="4" t="s">
        <v>62678</v>
      </c>
      <c r="R557" s="4">
        <v>2404.7800000000002</v>
      </c>
      <c r="S557" s="4">
        <v>7</v>
      </c>
      <c r="T557" s="4">
        <v>0</v>
      </c>
      <c r="U557" s="4">
        <f>Sheet1!$R557-T557*Sheet1!$R557</f>
        <v>2404.7800000000002</v>
      </c>
      <c r="V557" s="4">
        <v>343.54</v>
      </c>
    </row>
    <row r="558" spans="1:22" x14ac:dyDescent="0.25">
      <c r="A558" s="2">
        <v>557</v>
      </c>
      <c r="B558" s="2" t="s">
        <v>556</v>
      </c>
      <c r="C558" s="3">
        <v>45722</v>
      </c>
      <c r="D558" s="3">
        <v>45805</v>
      </c>
      <c r="E558" s="2" t="s">
        <v>11003</v>
      </c>
      <c r="F558" s="2" t="s">
        <v>11560</v>
      </c>
      <c r="G558" s="2" t="s">
        <v>22557</v>
      </c>
      <c r="H558" s="2" t="s">
        <v>32304</v>
      </c>
      <c r="I558" s="2" t="s">
        <v>32307</v>
      </c>
      <c r="J558" s="2" t="s">
        <v>32850</v>
      </c>
      <c r="K558" s="2" t="s">
        <v>40655</v>
      </c>
      <c r="L558" s="2" t="s">
        <v>41241</v>
      </c>
      <c r="M558" s="2" t="s">
        <v>51132</v>
      </c>
      <c r="N558" s="2" t="s">
        <v>51692</v>
      </c>
      <c r="O558" s="2" t="s">
        <v>62138</v>
      </c>
      <c r="P558" s="2" t="s">
        <v>62143</v>
      </c>
      <c r="Q558" s="2" t="s">
        <v>62679</v>
      </c>
      <c r="R558" s="2">
        <v>52.88</v>
      </c>
      <c r="S558" s="2">
        <v>4</v>
      </c>
      <c r="T558" s="2">
        <v>0.1</v>
      </c>
      <c r="U558" s="2">
        <f>Sheet1!$R558-T558*Sheet1!$R558</f>
        <v>47.591999999999999</v>
      </c>
      <c r="V558" s="2">
        <v>13.22</v>
      </c>
    </row>
    <row r="559" spans="1:22" x14ac:dyDescent="0.25">
      <c r="A559" s="4">
        <v>558</v>
      </c>
      <c r="B559" s="4" t="s">
        <v>557</v>
      </c>
      <c r="C559" s="5">
        <v>45578</v>
      </c>
      <c r="D559" s="5">
        <v>45805</v>
      </c>
      <c r="E559" s="4" t="s">
        <v>11003</v>
      </c>
      <c r="F559" s="4" t="s">
        <v>11561</v>
      </c>
      <c r="G559" s="4" t="s">
        <v>22558</v>
      </c>
      <c r="H559" s="4" t="s">
        <v>32304</v>
      </c>
      <c r="I559" s="4" t="s">
        <v>32307</v>
      </c>
      <c r="J559" s="4" t="s">
        <v>32851</v>
      </c>
      <c r="K559" s="4" t="s">
        <v>40645</v>
      </c>
      <c r="L559" s="4" t="s">
        <v>41242</v>
      </c>
      <c r="M559" s="4" t="s">
        <v>51134</v>
      </c>
      <c r="N559" s="4" t="s">
        <v>51693</v>
      </c>
      <c r="O559" s="4" t="s">
        <v>62136</v>
      </c>
      <c r="P559" s="4" t="s">
        <v>62144</v>
      </c>
      <c r="Q559" s="4" t="s">
        <v>62680</v>
      </c>
      <c r="R559" s="4">
        <v>783.54</v>
      </c>
      <c r="S559" s="4">
        <v>2</v>
      </c>
      <c r="T559" s="4">
        <v>0.1</v>
      </c>
      <c r="U559" s="4">
        <f>Sheet1!$R559-T559*Sheet1!$R559</f>
        <v>705.18599999999992</v>
      </c>
      <c r="V559" s="4">
        <v>391.77</v>
      </c>
    </row>
    <row r="560" spans="1:22" x14ac:dyDescent="0.25">
      <c r="A560" s="2">
        <v>559</v>
      </c>
      <c r="B560" s="2" t="s">
        <v>558</v>
      </c>
      <c r="C560" s="3">
        <v>45690</v>
      </c>
      <c r="D560" s="3">
        <v>45798</v>
      </c>
      <c r="E560" s="2" t="s">
        <v>11003</v>
      </c>
      <c r="F560" s="2" t="s">
        <v>11562</v>
      </c>
      <c r="G560" s="2" t="s">
        <v>22559</v>
      </c>
      <c r="H560" s="2" t="s">
        <v>32304</v>
      </c>
      <c r="I560" s="2" t="s">
        <v>32307</v>
      </c>
      <c r="J560" s="2" t="s">
        <v>32852</v>
      </c>
      <c r="K560" s="2" t="s">
        <v>40642</v>
      </c>
      <c r="L560" s="2" t="s">
        <v>41243</v>
      </c>
      <c r="M560" s="2" t="s">
        <v>51134</v>
      </c>
      <c r="N560" s="2" t="s">
        <v>51694</v>
      </c>
      <c r="O560" s="2" t="s">
        <v>62138</v>
      </c>
      <c r="P560" s="2" t="s">
        <v>62142</v>
      </c>
      <c r="Q560" s="2" t="s">
        <v>62681</v>
      </c>
      <c r="R560" s="2">
        <v>117.4</v>
      </c>
      <c r="S560" s="2">
        <v>10</v>
      </c>
      <c r="T560" s="2">
        <v>0</v>
      </c>
      <c r="U560" s="2">
        <f>Sheet1!$R560-T560*Sheet1!$R560</f>
        <v>117.4</v>
      </c>
      <c r="V560" s="2">
        <v>11.74</v>
      </c>
    </row>
    <row r="561" spans="1:22" x14ac:dyDescent="0.25">
      <c r="A561" s="4">
        <v>560</v>
      </c>
      <c r="B561" s="4" t="s">
        <v>559</v>
      </c>
      <c r="C561" s="5">
        <v>45582</v>
      </c>
      <c r="D561" s="5">
        <v>45800</v>
      </c>
      <c r="E561" s="4" t="s">
        <v>11000</v>
      </c>
      <c r="F561" s="4" t="s">
        <v>11563</v>
      </c>
      <c r="G561" s="4" t="s">
        <v>22560</v>
      </c>
      <c r="H561" s="4" t="s">
        <v>32306</v>
      </c>
      <c r="I561" s="4" t="s">
        <v>32307</v>
      </c>
      <c r="J561" s="4" t="s">
        <v>32853</v>
      </c>
      <c r="K561" s="4" t="s">
        <v>40676</v>
      </c>
      <c r="L561" s="4" t="s">
        <v>41244</v>
      </c>
      <c r="M561" s="4" t="s">
        <v>51134</v>
      </c>
      <c r="N561" s="4" t="s">
        <v>51695</v>
      </c>
      <c r="O561" s="4" t="s">
        <v>62138</v>
      </c>
      <c r="P561" s="4" t="s">
        <v>62142</v>
      </c>
      <c r="Q561" s="4" t="s">
        <v>62682</v>
      </c>
      <c r="R561" s="4">
        <v>106.33</v>
      </c>
      <c r="S561" s="4">
        <v>7</v>
      </c>
      <c r="T561" s="4">
        <v>0.1</v>
      </c>
      <c r="U561" s="4">
        <f>Sheet1!$R561-T561*Sheet1!$R561</f>
        <v>95.697000000000003</v>
      </c>
      <c r="V561" s="4">
        <v>15.19</v>
      </c>
    </row>
    <row r="562" spans="1:22" x14ac:dyDescent="0.25">
      <c r="A562" s="2">
        <v>561</v>
      </c>
      <c r="B562" s="2" t="s">
        <v>560</v>
      </c>
      <c r="C562" s="3">
        <v>45531</v>
      </c>
      <c r="D562" s="3">
        <v>45797</v>
      </c>
      <c r="E562" s="2" t="s">
        <v>11000</v>
      </c>
      <c r="F562" s="2" t="s">
        <v>11564</v>
      </c>
      <c r="G562" s="2" t="s">
        <v>22561</v>
      </c>
      <c r="H562" s="2" t="s">
        <v>32304</v>
      </c>
      <c r="I562" s="2" t="s">
        <v>32307</v>
      </c>
      <c r="J562" s="2" t="s">
        <v>32854</v>
      </c>
      <c r="K562" s="2" t="s">
        <v>40639</v>
      </c>
      <c r="L562" s="2" t="s">
        <v>41245</v>
      </c>
      <c r="M562" s="2" t="s">
        <v>51134</v>
      </c>
      <c r="N562" s="2" t="s">
        <v>51696</v>
      </c>
      <c r="O562" s="2" t="s">
        <v>62136</v>
      </c>
      <c r="P562" s="2" t="s">
        <v>62139</v>
      </c>
      <c r="Q562" s="2" t="s">
        <v>62683</v>
      </c>
      <c r="R562" s="2">
        <v>630.54</v>
      </c>
      <c r="S562" s="2">
        <v>3</v>
      </c>
      <c r="T562" s="2">
        <v>0.1</v>
      </c>
      <c r="U562" s="2">
        <f>Sheet1!$R562-T562*Sheet1!$R562</f>
        <v>567.48599999999999</v>
      </c>
      <c r="V562" s="2">
        <v>210.18</v>
      </c>
    </row>
    <row r="563" spans="1:22" x14ac:dyDescent="0.25">
      <c r="A563" s="4">
        <v>562</v>
      </c>
      <c r="B563" s="4" t="s">
        <v>561</v>
      </c>
      <c r="C563" s="5">
        <v>45687</v>
      </c>
      <c r="D563" s="5">
        <v>45798</v>
      </c>
      <c r="E563" s="4" t="s">
        <v>11000</v>
      </c>
      <c r="F563" s="4" t="s">
        <v>11565</v>
      </c>
      <c r="G563" s="4" t="s">
        <v>22562</v>
      </c>
      <c r="H563" s="4" t="s">
        <v>32304</v>
      </c>
      <c r="I563" s="4" t="s">
        <v>32307</v>
      </c>
      <c r="J563" s="4" t="s">
        <v>32855</v>
      </c>
      <c r="K563" s="4" t="s">
        <v>40639</v>
      </c>
      <c r="L563" s="4" t="s">
        <v>41246</v>
      </c>
      <c r="M563" s="4" t="s">
        <v>51134</v>
      </c>
      <c r="N563" s="4" t="s">
        <v>51697</v>
      </c>
      <c r="O563" s="4" t="s">
        <v>62137</v>
      </c>
      <c r="P563" s="4" t="s">
        <v>62140</v>
      </c>
      <c r="Q563" s="4" t="s">
        <v>62684</v>
      </c>
      <c r="R563" s="4">
        <v>811.3</v>
      </c>
      <c r="S563" s="4">
        <v>2</v>
      </c>
      <c r="T563" s="4">
        <v>0</v>
      </c>
      <c r="U563" s="4">
        <f>Sheet1!$R563-T563*Sheet1!$R563</f>
        <v>811.3</v>
      </c>
      <c r="V563" s="4">
        <v>405.65</v>
      </c>
    </row>
    <row r="564" spans="1:22" x14ac:dyDescent="0.25">
      <c r="A564" s="2">
        <v>563</v>
      </c>
      <c r="B564" s="2" t="s">
        <v>562</v>
      </c>
      <c r="C564" s="3">
        <v>45602</v>
      </c>
      <c r="D564" s="3">
        <v>45797</v>
      </c>
      <c r="E564" s="2" t="s">
        <v>11002</v>
      </c>
      <c r="F564" s="2" t="s">
        <v>11566</v>
      </c>
      <c r="G564" s="2" t="s">
        <v>22563</v>
      </c>
      <c r="H564" s="2" t="s">
        <v>32305</v>
      </c>
      <c r="I564" s="2" t="s">
        <v>32307</v>
      </c>
      <c r="J564" s="2" t="s">
        <v>32672</v>
      </c>
      <c r="K564" s="2" t="s">
        <v>40671</v>
      </c>
      <c r="L564" s="2" t="s">
        <v>41247</v>
      </c>
      <c r="M564" s="2" t="s">
        <v>51135</v>
      </c>
      <c r="N564" s="2" t="s">
        <v>51698</v>
      </c>
      <c r="O564" s="2" t="s">
        <v>62136</v>
      </c>
      <c r="P564" s="2" t="s">
        <v>62144</v>
      </c>
      <c r="Q564" s="2" t="s">
        <v>62685</v>
      </c>
      <c r="R564" s="2">
        <v>949.08</v>
      </c>
      <c r="S564" s="2">
        <v>3</v>
      </c>
      <c r="T564" s="2">
        <v>0.2</v>
      </c>
      <c r="U564" s="2">
        <f>Sheet1!$R564-T564*Sheet1!$R564</f>
        <v>759.26400000000001</v>
      </c>
      <c r="V564" s="2">
        <v>316.36</v>
      </c>
    </row>
    <row r="565" spans="1:22" x14ac:dyDescent="0.25">
      <c r="A565" s="4">
        <v>564</v>
      </c>
      <c r="B565" s="4" t="s">
        <v>563</v>
      </c>
      <c r="C565" s="5">
        <v>45432</v>
      </c>
      <c r="D565" s="5">
        <v>45804</v>
      </c>
      <c r="E565" s="4" t="s">
        <v>11002</v>
      </c>
      <c r="F565" s="4" t="s">
        <v>11567</v>
      </c>
      <c r="G565" s="4" t="s">
        <v>22564</v>
      </c>
      <c r="H565" s="4" t="s">
        <v>32306</v>
      </c>
      <c r="I565" s="4" t="s">
        <v>32307</v>
      </c>
      <c r="J565" s="4" t="s">
        <v>32856</v>
      </c>
      <c r="K565" s="4" t="s">
        <v>40646</v>
      </c>
      <c r="L565" s="4" t="s">
        <v>41248</v>
      </c>
      <c r="M565" s="4" t="s">
        <v>51132</v>
      </c>
      <c r="N565" s="4" t="s">
        <v>51699</v>
      </c>
      <c r="O565" s="4" t="s">
        <v>62136</v>
      </c>
      <c r="P565" s="4" t="s">
        <v>62144</v>
      </c>
      <c r="Q565" s="4" t="s">
        <v>62686</v>
      </c>
      <c r="R565" s="4">
        <v>2054.6999999999998</v>
      </c>
      <c r="S565" s="4">
        <v>6</v>
      </c>
      <c r="T565" s="4">
        <v>0.1</v>
      </c>
      <c r="U565" s="4">
        <f>Sheet1!$R565-T565*Sheet1!$R565</f>
        <v>1849.2299999999998</v>
      </c>
      <c r="V565" s="4">
        <v>342.45</v>
      </c>
    </row>
    <row r="566" spans="1:22" x14ac:dyDescent="0.25">
      <c r="A566" s="2">
        <v>565</v>
      </c>
      <c r="B566" s="2" t="s">
        <v>564</v>
      </c>
      <c r="C566" s="3">
        <v>45495</v>
      </c>
      <c r="D566" s="3">
        <v>45802</v>
      </c>
      <c r="E566" s="2" t="s">
        <v>11001</v>
      </c>
      <c r="F566" s="2" t="s">
        <v>11568</v>
      </c>
      <c r="G566" s="2" t="s">
        <v>22565</v>
      </c>
      <c r="H566" s="2" t="s">
        <v>32304</v>
      </c>
      <c r="I566" s="2" t="s">
        <v>32307</v>
      </c>
      <c r="J566" s="2" t="s">
        <v>32857</v>
      </c>
      <c r="K566" s="2" t="s">
        <v>40675</v>
      </c>
      <c r="L566" s="2" t="s">
        <v>41249</v>
      </c>
      <c r="M566" s="2" t="s">
        <v>51133</v>
      </c>
      <c r="N566" s="2" t="s">
        <v>51700</v>
      </c>
      <c r="O566" s="2" t="s">
        <v>62138</v>
      </c>
      <c r="P566" s="2" t="s">
        <v>62147</v>
      </c>
      <c r="Q566" s="2" t="s">
        <v>62687</v>
      </c>
      <c r="R566" s="2">
        <v>24.65</v>
      </c>
      <c r="S566" s="2">
        <v>1</v>
      </c>
      <c r="T566" s="2">
        <v>0.1</v>
      </c>
      <c r="U566" s="2">
        <f>Sheet1!$R566-T566*Sheet1!$R566</f>
        <v>22.184999999999999</v>
      </c>
      <c r="V566" s="2">
        <v>24.65</v>
      </c>
    </row>
    <row r="567" spans="1:22" x14ac:dyDescent="0.25">
      <c r="A567" s="4">
        <v>566</v>
      </c>
      <c r="B567" s="4" t="s">
        <v>565</v>
      </c>
      <c r="C567" s="5">
        <v>45666</v>
      </c>
      <c r="D567" s="5">
        <v>45798</v>
      </c>
      <c r="E567" s="4" t="s">
        <v>11000</v>
      </c>
      <c r="F567" s="4" t="s">
        <v>11569</v>
      </c>
      <c r="G567" s="4" t="s">
        <v>22566</v>
      </c>
      <c r="H567" s="4" t="s">
        <v>32304</v>
      </c>
      <c r="I567" s="4" t="s">
        <v>32307</v>
      </c>
      <c r="J567" s="4" t="s">
        <v>32858</v>
      </c>
      <c r="K567" s="4" t="s">
        <v>40644</v>
      </c>
      <c r="L567" s="4" t="s">
        <v>41250</v>
      </c>
      <c r="M567" s="4" t="s">
        <v>51133</v>
      </c>
      <c r="N567" s="4" t="s">
        <v>51701</v>
      </c>
      <c r="O567" s="4" t="s">
        <v>62136</v>
      </c>
      <c r="P567" s="4" t="s">
        <v>62145</v>
      </c>
      <c r="Q567" s="4" t="s">
        <v>62650</v>
      </c>
      <c r="R567" s="4">
        <v>1190.95</v>
      </c>
      <c r="S567" s="4">
        <v>5</v>
      </c>
      <c r="T567" s="4">
        <v>0.2</v>
      </c>
      <c r="U567" s="4">
        <f>Sheet1!$R567-T567*Sheet1!$R567</f>
        <v>952.76</v>
      </c>
      <c r="V567" s="4">
        <v>238.19</v>
      </c>
    </row>
    <row r="568" spans="1:22" x14ac:dyDescent="0.25">
      <c r="A568" s="2">
        <v>567</v>
      </c>
      <c r="B568" s="2" t="s">
        <v>566</v>
      </c>
      <c r="C568" s="3">
        <v>45609</v>
      </c>
      <c r="D568" s="3">
        <v>45797</v>
      </c>
      <c r="E568" s="2" t="s">
        <v>11003</v>
      </c>
      <c r="F568" s="2" t="s">
        <v>11570</v>
      </c>
      <c r="G568" s="2" t="s">
        <v>22567</v>
      </c>
      <c r="H568" s="2" t="s">
        <v>32304</v>
      </c>
      <c r="I568" s="2" t="s">
        <v>32307</v>
      </c>
      <c r="J568" s="2" t="s">
        <v>32800</v>
      </c>
      <c r="K568" s="2" t="s">
        <v>40651</v>
      </c>
      <c r="L568" s="2" t="s">
        <v>41251</v>
      </c>
      <c r="M568" s="2" t="s">
        <v>51134</v>
      </c>
      <c r="N568" s="2" t="s">
        <v>51702</v>
      </c>
      <c r="O568" s="2" t="s">
        <v>62136</v>
      </c>
      <c r="P568" s="2" t="s">
        <v>62139</v>
      </c>
      <c r="Q568" s="2" t="s">
        <v>62688</v>
      </c>
      <c r="R568" s="2">
        <v>319.16000000000003</v>
      </c>
      <c r="S568" s="2">
        <v>2</v>
      </c>
      <c r="T568" s="2">
        <v>0.2</v>
      </c>
      <c r="U568" s="2">
        <f>Sheet1!$R568-T568*Sheet1!$R568</f>
        <v>255.32800000000003</v>
      </c>
      <c r="V568" s="2">
        <v>159.58000000000001</v>
      </c>
    </row>
    <row r="569" spans="1:22" x14ac:dyDescent="0.25">
      <c r="A569" s="4">
        <v>568</v>
      </c>
      <c r="B569" s="4" t="s">
        <v>567</v>
      </c>
      <c r="C569" s="5">
        <v>45714</v>
      </c>
      <c r="D569" s="5">
        <v>45799</v>
      </c>
      <c r="E569" s="4" t="s">
        <v>11003</v>
      </c>
      <c r="F569" s="4" t="s">
        <v>11571</v>
      </c>
      <c r="G569" s="4" t="s">
        <v>22568</v>
      </c>
      <c r="H569" s="4" t="s">
        <v>32306</v>
      </c>
      <c r="I569" s="4" t="s">
        <v>32307</v>
      </c>
      <c r="J569" s="4" t="s">
        <v>32859</v>
      </c>
      <c r="K569" s="4" t="s">
        <v>40649</v>
      </c>
      <c r="L569" s="4" t="s">
        <v>41252</v>
      </c>
      <c r="M569" s="4" t="s">
        <v>51132</v>
      </c>
      <c r="N569" s="4" t="s">
        <v>51703</v>
      </c>
      <c r="O569" s="4" t="s">
        <v>62138</v>
      </c>
      <c r="P569" s="4" t="s">
        <v>62142</v>
      </c>
      <c r="Q569" s="4" t="s">
        <v>62689</v>
      </c>
      <c r="R569" s="4">
        <v>24.56</v>
      </c>
      <c r="S569" s="4">
        <v>2</v>
      </c>
      <c r="T569" s="4">
        <v>0.2</v>
      </c>
      <c r="U569" s="4">
        <f>Sheet1!$R569-T569*Sheet1!$R569</f>
        <v>19.648</v>
      </c>
      <c r="V569" s="4">
        <v>12.28</v>
      </c>
    </row>
    <row r="570" spans="1:22" x14ac:dyDescent="0.25">
      <c r="A570" s="2">
        <v>569</v>
      </c>
      <c r="B570" s="2" t="s">
        <v>568</v>
      </c>
      <c r="C570" s="3">
        <v>45463</v>
      </c>
      <c r="D570" s="3">
        <v>45796</v>
      </c>
      <c r="E570" s="2" t="s">
        <v>11003</v>
      </c>
      <c r="F570" s="2" t="s">
        <v>11572</v>
      </c>
      <c r="G570" s="2" t="s">
        <v>22569</v>
      </c>
      <c r="H570" s="2" t="s">
        <v>32304</v>
      </c>
      <c r="I570" s="2" t="s">
        <v>32307</v>
      </c>
      <c r="J570" s="2" t="s">
        <v>32860</v>
      </c>
      <c r="K570" s="2" t="s">
        <v>40664</v>
      </c>
      <c r="L570" s="2" t="s">
        <v>41253</v>
      </c>
      <c r="M570" s="2" t="s">
        <v>51132</v>
      </c>
      <c r="N570" s="2" t="s">
        <v>51704</v>
      </c>
      <c r="O570" s="2" t="s">
        <v>62136</v>
      </c>
      <c r="P570" s="2" t="s">
        <v>62139</v>
      </c>
      <c r="Q570" s="2" t="s">
        <v>62690</v>
      </c>
      <c r="R570" s="2">
        <v>4984.8999999999996</v>
      </c>
      <c r="S570" s="2">
        <v>10</v>
      </c>
      <c r="T570" s="2">
        <v>0.2</v>
      </c>
      <c r="U570" s="2">
        <f>Sheet1!$R570-T570*Sheet1!$R570</f>
        <v>3987.9199999999996</v>
      </c>
      <c r="V570" s="2">
        <v>498.49</v>
      </c>
    </row>
    <row r="571" spans="1:22" x14ac:dyDescent="0.25">
      <c r="A571" s="4">
        <v>570</v>
      </c>
      <c r="B571" s="4" t="s">
        <v>569</v>
      </c>
      <c r="C571" s="5">
        <v>45500</v>
      </c>
      <c r="D571" s="5">
        <v>45803</v>
      </c>
      <c r="E571" s="4" t="s">
        <v>11000</v>
      </c>
      <c r="F571" s="4" t="s">
        <v>11573</v>
      </c>
      <c r="G571" s="4" t="s">
        <v>22570</v>
      </c>
      <c r="H571" s="4" t="s">
        <v>32305</v>
      </c>
      <c r="I571" s="4" t="s">
        <v>32307</v>
      </c>
      <c r="J571" s="4" t="s">
        <v>32861</v>
      </c>
      <c r="K571" s="4" t="s">
        <v>40651</v>
      </c>
      <c r="L571" s="4" t="s">
        <v>41254</v>
      </c>
      <c r="M571" s="4" t="s">
        <v>51133</v>
      </c>
      <c r="N571" s="4" t="s">
        <v>51705</v>
      </c>
      <c r="O571" s="4" t="s">
        <v>62136</v>
      </c>
      <c r="P571" s="4" t="s">
        <v>62144</v>
      </c>
      <c r="Q571" s="4" t="s">
        <v>62691</v>
      </c>
      <c r="R571" s="4">
        <v>3553.47</v>
      </c>
      <c r="S571" s="4">
        <v>9</v>
      </c>
      <c r="T571" s="4">
        <v>0.2</v>
      </c>
      <c r="U571" s="4">
        <f>Sheet1!$R571-T571*Sheet1!$R571</f>
        <v>2842.7759999999998</v>
      </c>
      <c r="V571" s="4">
        <v>394.83</v>
      </c>
    </row>
    <row r="572" spans="1:22" x14ac:dyDescent="0.25">
      <c r="A572" s="2">
        <v>571</v>
      </c>
      <c r="B572" s="2" t="s">
        <v>570</v>
      </c>
      <c r="C572" s="3">
        <v>45778</v>
      </c>
      <c r="D572" s="3">
        <v>45799</v>
      </c>
      <c r="E572" s="2" t="s">
        <v>11002</v>
      </c>
      <c r="F572" s="2" t="s">
        <v>11574</v>
      </c>
      <c r="G572" s="2" t="s">
        <v>22571</v>
      </c>
      <c r="H572" s="2" t="s">
        <v>32306</v>
      </c>
      <c r="I572" s="2" t="s">
        <v>32307</v>
      </c>
      <c r="J572" s="2" t="s">
        <v>32862</v>
      </c>
      <c r="K572" s="2" t="s">
        <v>40653</v>
      </c>
      <c r="L572" s="2" t="s">
        <v>41255</v>
      </c>
      <c r="M572" s="2" t="s">
        <v>51133</v>
      </c>
      <c r="N572" s="2" t="s">
        <v>51706</v>
      </c>
      <c r="O572" s="2" t="s">
        <v>62138</v>
      </c>
      <c r="P572" s="2" t="s">
        <v>62142</v>
      </c>
      <c r="Q572" s="2" t="s">
        <v>62692</v>
      </c>
      <c r="R572" s="2">
        <v>53.9</v>
      </c>
      <c r="S572" s="2">
        <v>10</v>
      </c>
      <c r="T572" s="2">
        <v>0.1</v>
      </c>
      <c r="U572" s="2">
        <f>Sheet1!$R572-T572*Sheet1!$R572</f>
        <v>48.51</v>
      </c>
      <c r="V572" s="2">
        <v>5.39</v>
      </c>
    </row>
    <row r="573" spans="1:22" x14ac:dyDescent="0.25">
      <c r="A573" s="4">
        <v>572</v>
      </c>
      <c r="B573" s="4" t="s">
        <v>571</v>
      </c>
      <c r="C573" s="5">
        <v>45708</v>
      </c>
      <c r="D573" s="5">
        <v>45797</v>
      </c>
      <c r="E573" s="4" t="s">
        <v>11000</v>
      </c>
      <c r="F573" s="4" t="s">
        <v>11575</v>
      </c>
      <c r="G573" s="4" t="s">
        <v>22572</v>
      </c>
      <c r="H573" s="4" t="s">
        <v>32304</v>
      </c>
      <c r="I573" s="4" t="s">
        <v>32307</v>
      </c>
      <c r="J573" s="4" t="s">
        <v>32863</v>
      </c>
      <c r="K573" s="4" t="s">
        <v>40643</v>
      </c>
      <c r="L573" s="4" t="s">
        <v>41256</v>
      </c>
      <c r="M573" s="4" t="s">
        <v>51133</v>
      </c>
      <c r="N573" s="4" t="s">
        <v>51707</v>
      </c>
      <c r="O573" s="4" t="s">
        <v>62136</v>
      </c>
      <c r="P573" s="4" t="s">
        <v>62144</v>
      </c>
      <c r="Q573" s="4" t="s">
        <v>62693</v>
      </c>
      <c r="R573" s="4">
        <v>1921.99</v>
      </c>
      <c r="S573" s="4">
        <v>7</v>
      </c>
      <c r="T573" s="4">
        <v>0</v>
      </c>
      <c r="U573" s="4">
        <f>Sheet1!$R573-T573*Sheet1!$R573</f>
        <v>1921.99</v>
      </c>
      <c r="V573" s="4">
        <v>274.57</v>
      </c>
    </row>
    <row r="574" spans="1:22" x14ac:dyDescent="0.25">
      <c r="A574" s="2">
        <v>573</v>
      </c>
      <c r="B574" s="2" t="s">
        <v>572</v>
      </c>
      <c r="C574" s="3">
        <v>45551</v>
      </c>
      <c r="D574" s="3">
        <v>45803</v>
      </c>
      <c r="E574" s="2" t="s">
        <v>11002</v>
      </c>
      <c r="F574" s="2" t="s">
        <v>11576</v>
      </c>
      <c r="G574" s="2" t="s">
        <v>22573</v>
      </c>
      <c r="H574" s="2" t="s">
        <v>32306</v>
      </c>
      <c r="I574" s="2" t="s">
        <v>32307</v>
      </c>
      <c r="J574" s="2" t="s">
        <v>32864</v>
      </c>
      <c r="K574" s="2" t="s">
        <v>40679</v>
      </c>
      <c r="L574" s="2" t="s">
        <v>41257</v>
      </c>
      <c r="M574" s="2" t="s">
        <v>51132</v>
      </c>
      <c r="N574" s="2" t="s">
        <v>51708</v>
      </c>
      <c r="O574" s="2" t="s">
        <v>62138</v>
      </c>
      <c r="P574" s="2" t="s">
        <v>62142</v>
      </c>
      <c r="Q574" s="2" t="s">
        <v>62694</v>
      </c>
      <c r="R574" s="2">
        <v>70.739999999999995</v>
      </c>
      <c r="S574" s="2">
        <v>6</v>
      </c>
      <c r="T574" s="2">
        <v>0</v>
      </c>
      <c r="U574" s="2">
        <f>Sheet1!$R574-T574*Sheet1!$R574</f>
        <v>70.739999999999995</v>
      </c>
      <c r="V574" s="2">
        <v>11.79</v>
      </c>
    </row>
    <row r="575" spans="1:22" x14ac:dyDescent="0.25">
      <c r="A575" s="4">
        <v>574</v>
      </c>
      <c r="B575" s="4" t="s">
        <v>573</v>
      </c>
      <c r="C575" s="5">
        <v>45595</v>
      </c>
      <c r="D575" s="5">
        <v>45801</v>
      </c>
      <c r="E575" s="4" t="s">
        <v>11001</v>
      </c>
      <c r="F575" s="4" t="s">
        <v>11577</v>
      </c>
      <c r="G575" s="4" t="s">
        <v>22574</v>
      </c>
      <c r="H575" s="4" t="s">
        <v>32306</v>
      </c>
      <c r="I575" s="4" t="s">
        <v>32307</v>
      </c>
      <c r="J575" s="4" t="s">
        <v>32865</v>
      </c>
      <c r="K575" s="4" t="s">
        <v>40651</v>
      </c>
      <c r="L575" s="4" t="s">
        <v>41258</v>
      </c>
      <c r="M575" s="4" t="s">
        <v>51135</v>
      </c>
      <c r="N575" s="4" t="s">
        <v>51709</v>
      </c>
      <c r="O575" s="4" t="s">
        <v>62137</v>
      </c>
      <c r="P575" s="4" t="s">
        <v>62140</v>
      </c>
      <c r="Q575" s="4" t="s">
        <v>62695</v>
      </c>
      <c r="R575" s="4">
        <v>9788.9</v>
      </c>
      <c r="S575" s="4">
        <v>10</v>
      </c>
      <c r="T575" s="4">
        <v>0.1</v>
      </c>
      <c r="U575" s="4">
        <f>Sheet1!$R575-T575*Sheet1!$R575</f>
        <v>8810.01</v>
      </c>
      <c r="V575" s="4">
        <v>978.89</v>
      </c>
    </row>
    <row r="576" spans="1:22" x14ac:dyDescent="0.25">
      <c r="A576" s="2">
        <v>575</v>
      </c>
      <c r="B576" s="2" t="s">
        <v>574</v>
      </c>
      <c r="C576" s="3">
        <v>45553</v>
      </c>
      <c r="D576" s="3">
        <v>45799</v>
      </c>
      <c r="E576" s="2" t="s">
        <v>11000</v>
      </c>
      <c r="F576" s="2" t="s">
        <v>11578</v>
      </c>
      <c r="G576" s="2" t="s">
        <v>22575</v>
      </c>
      <c r="H576" s="2" t="s">
        <v>32305</v>
      </c>
      <c r="I576" s="2" t="s">
        <v>32307</v>
      </c>
      <c r="J576" s="2" t="s">
        <v>32866</v>
      </c>
      <c r="K576" s="2" t="s">
        <v>40681</v>
      </c>
      <c r="L576" s="2" t="s">
        <v>41259</v>
      </c>
      <c r="M576" s="2" t="s">
        <v>51133</v>
      </c>
      <c r="N576" s="2" t="s">
        <v>51710</v>
      </c>
      <c r="O576" s="2" t="s">
        <v>62138</v>
      </c>
      <c r="P576" s="2" t="s">
        <v>62142</v>
      </c>
      <c r="Q576" s="2" t="s">
        <v>62696</v>
      </c>
      <c r="R576" s="2">
        <v>38.700000000000003</v>
      </c>
      <c r="S576" s="2">
        <v>10</v>
      </c>
      <c r="T576" s="2">
        <v>0.2</v>
      </c>
      <c r="U576" s="2">
        <f>Sheet1!$R576-T576*Sheet1!$R576</f>
        <v>30.96</v>
      </c>
      <c r="V576" s="2">
        <v>3.87</v>
      </c>
    </row>
    <row r="577" spans="1:22" x14ac:dyDescent="0.25">
      <c r="A577" s="4">
        <v>576</v>
      </c>
      <c r="B577" s="4" t="s">
        <v>575</v>
      </c>
      <c r="C577" s="5">
        <v>45608</v>
      </c>
      <c r="D577" s="5">
        <v>45796</v>
      </c>
      <c r="E577" s="4" t="s">
        <v>11003</v>
      </c>
      <c r="F577" s="4" t="s">
        <v>11579</v>
      </c>
      <c r="G577" s="4" t="s">
        <v>22576</v>
      </c>
      <c r="H577" s="4" t="s">
        <v>32306</v>
      </c>
      <c r="I577" s="4" t="s">
        <v>32307</v>
      </c>
      <c r="J577" s="4" t="s">
        <v>32867</v>
      </c>
      <c r="K577" s="4" t="s">
        <v>40676</v>
      </c>
      <c r="L577" s="4" t="s">
        <v>41260</v>
      </c>
      <c r="M577" s="4" t="s">
        <v>51134</v>
      </c>
      <c r="N577" s="4" t="s">
        <v>51711</v>
      </c>
      <c r="O577" s="4" t="s">
        <v>62138</v>
      </c>
      <c r="P577" s="4" t="s">
        <v>62143</v>
      </c>
      <c r="Q577" s="4" t="s">
        <v>62697</v>
      </c>
      <c r="R577" s="4">
        <v>62.46</v>
      </c>
      <c r="S577" s="4">
        <v>9</v>
      </c>
      <c r="T577" s="4">
        <v>0</v>
      </c>
      <c r="U577" s="4">
        <f>Sheet1!$R577-T577*Sheet1!$R577</f>
        <v>62.46</v>
      </c>
      <c r="V577" s="4">
        <v>6.94</v>
      </c>
    </row>
    <row r="578" spans="1:22" x14ac:dyDescent="0.25">
      <c r="A578" s="2">
        <v>577</v>
      </c>
      <c r="B578" s="2" t="s">
        <v>576</v>
      </c>
      <c r="C578" s="3">
        <v>45729</v>
      </c>
      <c r="D578" s="3">
        <v>45803</v>
      </c>
      <c r="E578" s="2" t="s">
        <v>11002</v>
      </c>
      <c r="F578" s="2" t="s">
        <v>11580</v>
      </c>
      <c r="G578" s="2" t="s">
        <v>22577</v>
      </c>
      <c r="H578" s="2" t="s">
        <v>32304</v>
      </c>
      <c r="I578" s="2" t="s">
        <v>32307</v>
      </c>
      <c r="J578" s="2" t="s">
        <v>32868</v>
      </c>
      <c r="K578" s="2" t="s">
        <v>40658</v>
      </c>
      <c r="L578" s="2" t="s">
        <v>41261</v>
      </c>
      <c r="M578" s="2" t="s">
        <v>51132</v>
      </c>
      <c r="N578" s="2" t="s">
        <v>51712</v>
      </c>
      <c r="O578" s="2" t="s">
        <v>62137</v>
      </c>
      <c r="P578" s="2" t="s">
        <v>62146</v>
      </c>
      <c r="Q578" s="2" t="s">
        <v>62698</v>
      </c>
      <c r="R578" s="2">
        <v>864.64</v>
      </c>
      <c r="S578" s="2">
        <v>7</v>
      </c>
      <c r="T578" s="2">
        <v>0.2</v>
      </c>
      <c r="U578" s="2">
        <f>Sheet1!$R578-T578*Sheet1!$R578</f>
        <v>691.71199999999999</v>
      </c>
      <c r="V578" s="2">
        <v>123.52</v>
      </c>
    </row>
    <row r="579" spans="1:22" x14ac:dyDescent="0.25">
      <c r="A579" s="4">
        <v>578</v>
      </c>
      <c r="B579" s="4" t="s">
        <v>577</v>
      </c>
      <c r="C579" s="5">
        <v>45732</v>
      </c>
      <c r="D579" s="5">
        <v>45796</v>
      </c>
      <c r="E579" s="4" t="s">
        <v>11000</v>
      </c>
      <c r="F579" s="4" t="s">
        <v>11581</v>
      </c>
      <c r="G579" s="4" t="s">
        <v>22578</v>
      </c>
      <c r="H579" s="4" t="s">
        <v>32304</v>
      </c>
      <c r="I579" s="4" t="s">
        <v>32307</v>
      </c>
      <c r="J579" s="4" t="s">
        <v>32869</v>
      </c>
      <c r="K579" s="4" t="s">
        <v>40661</v>
      </c>
      <c r="L579" s="4" t="s">
        <v>41262</v>
      </c>
      <c r="M579" s="4" t="s">
        <v>51133</v>
      </c>
      <c r="N579" s="4" t="s">
        <v>51713</v>
      </c>
      <c r="O579" s="4" t="s">
        <v>62136</v>
      </c>
      <c r="P579" s="4" t="s">
        <v>62145</v>
      </c>
      <c r="Q579" s="4" t="s">
        <v>62699</v>
      </c>
      <c r="R579" s="4">
        <v>608.4</v>
      </c>
      <c r="S579" s="4">
        <v>3</v>
      </c>
      <c r="T579" s="4">
        <v>0.2</v>
      </c>
      <c r="U579" s="4">
        <f>Sheet1!$R579-T579*Sheet1!$R579</f>
        <v>486.71999999999997</v>
      </c>
      <c r="V579" s="4">
        <v>202.8</v>
      </c>
    </row>
    <row r="580" spans="1:22" x14ac:dyDescent="0.25">
      <c r="A580" s="2">
        <v>579</v>
      </c>
      <c r="B580" s="2" t="s">
        <v>578</v>
      </c>
      <c r="C580" s="3">
        <v>45451</v>
      </c>
      <c r="D580" s="3">
        <v>45796</v>
      </c>
      <c r="E580" s="2" t="s">
        <v>11003</v>
      </c>
      <c r="F580" s="2" t="s">
        <v>11582</v>
      </c>
      <c r="G580" s="2" t="s">
        <v>22579</v>
      </c>
      <c r="H580" s="2" t="s">
        <v>32305</v>
      </c>
      <c r="I580" s="2" t="s">
        <v>32307</v>
      </c>
      <c r="J580" s="2" t="s">
        <v>32870</v>
      </c>
      <c r="K580" s="2" t="s">
        <v>40665</v>
      </c>
      <c r="L580" s="2" t="s">
        <v>41263</v>
      </c>
      <c r="M580" s="2" t="s">
        <v>51135</v>
      </c>
      <c r="N580" s="2" t="s">
        <v>51714</v>
      </c>
      <c r="O580" s="2" t="s">
        <v>62137</v>
      </c>
      <c r="P580" s="2" t="s">
        <v>62146</v>
      </c>
      <c r="Q580" s="2" t="s">
        <v>62700</v>
      </c>
      <c r="R580" s="2">
        <v>2846.8</v>
      </c>
      <c r="S580" s="2">
        <v>10</v>
      </c>
      <c r="T580" s="2">
        <v>0.1</v>
      </c>
      <c r="U580" s="2">
        <f>Sheet1!$R580-T580*Sheet1!$R580</f>
        <v>2562.1200000000003</v>
      </c>
      <c r="V580" s="2">
        <v>284.68</v>
      </c>
    </row>
    <row r="581" spans="1:22" x14ac:dyDescent="0.25">
      <c r="A581" s="4">
        <v>580</v>
      </c>
      <c r="B581" s="4" t="s">
        <v>579</v>
      </c>
      <c r="C581" s="5">
        <v>45720</v>
      </c>
      <c r="D581" s="5">
        <v>45797</v>
      </c>
      <c r="E581" s="4" t="s">
        <v>11001</v>
      </c>
      <c r="F581" s="4" t="s">
        <v>11583</v>
      </c>
      <c r="G581" s="4" t="s">
        <v>22580</v>
      </c>
      <c r="H581" s="4" t="s">
        <v>32304</v>
      </c>
      <c r="I581" s="4" t="s">
        <v>32307</v>
      </c>
      <c r="J581" s="4" t="s">
        <v>32871</v>
      </c>
      <c r="K581" s="4" t="s">
        <v>40679</v>
      </c>
      <c r="L581" s="4" t="s">
        <v>41264</v>
      </c>
      <c r="M581" s="4" t="s">
        <v>51133</v>
      </c>
      <c r="N581" s="4" t="s">
        <v>51715</v>
      </c>
      <c r="O581" s="4" t="s">
        <v>62137</v>
      </c>
      <c r="P581" s="4" t="s">
        <v>62141</v>
      </c>
      <c r="Q581" s="4" t="s">
        <v>62701</v>
      </c>
      <c r="R581" s="4">
        <v>3025.65</v>
      </c>
      <c r="S581" s="4">
        <v>5</v>
      </c>
      <c r="T581" s="4">
        <v>0.2</v>
      </c>
      <c r="U581" s="4">
        <f>Sheet1!$R581-T581*Sheet1!$R581</f>
        <v>2420.52</v>
      </c>
      <c r="V581" s="4">
        <v>605.13</v>
      </c>
    </row>
    <row r="582" spans="1:22" x14ac:dyDescent="0.25">
      <c r="A582" s="2">
        <v>581</v>
      </c>
      <c r="B582" s="2" t="s">
        <v>580</v>
      </c>
      <c r="C582" s="3">
        <v>45537</v>
      </c>
      <c r="D582" s="3">
        <v>45798</v>
      </c>
      <c r="E582" s="2" t="s">
        <v>11003</v>
      </c>
      <c r="F582" s="2" t="s">
        <v>11584</v>
      </c>
      <c r="G582" s="2" t="s">
        <v>22581</v>
      </c>
      <c r="H582" s="2" t="s">
        <v>32304</v>
      </c>
      <c r="I582" s="2" t="s">
        <v>32307</v>
      </c>
      <c r="J582" s="2" t="s">
        <v>32872</v>
      </c>
      <c r="K582" s="2" t="s">
        <v>40640</v>
      </c>
      <c r="L582" s="2" t="s">
        <v>41265</v>
      </c>
      <c r="M582" s="2" t="s">
        <v>51135</v>
      </c>
      <c r="N582" s="2" t="s">
        <v>51716</v>
      </c>
      <c r="O582" s="2" t="s">
        <v>62138</v>
      </c>
      <c r="P582" s="2" t="s">
        <v>62142</v>
      </c>
      <c r="Q582" s="2" t="s">
        <v>62702</v>
      </c>
      <c r="R582" s="2">
        <v>46.56</v>
      </c>
      <c r="S582" s="2">
        <v>4</v>
      </c>
      <c r="T582" s="2">
        <v>0</v>
      </c>
      <c r="U582" s="2">
        <f>Sheet1!$R582-T582*Sheet1!$R582</f>
        <v>46.56</v>
      </c>
      <c r="V582" s="2">
        <v>11.64</v>
      </c>
    </row>
    <row r="583" spans="1:22" x14ac:dyDescent="0.25">
      <c r="A583" s="4">
        <v>582</v>
      </c>
      <c r="B583" s="4" t="s">
        <v>581</v>
      </c>
      <c r="C583" s="5">
        <v>45622</v>
      </c>
      <c r="D583" s="5">
        <v>45797</v>
      </c>
      <c r="E583" s="4" t="s">
        <v>11002</v>
      </c>
      <c r="F583" s="4" t="s">
        <v>11585</v>
      </c>
      <c r="G583" s="4" t="s">
        <v>22582</v>
      </c>
      <c r="H583" s="4" t="s">
        <v>32305</v>
      </c>
      <c r="I583" s="4" t="s">
        <v>32307</v>
      </c>
      <c r="J583" s="4" t="s">
        <v>32873</v>
      </c>
      <c r="K583" s="4" t="s">
        <v>40641</v>
      </c>
      <c r="L583" s="4" t="s">
        <v>41266</v>
      </c>
      <c r="M583" s="4" t="s">
        <v>51132</v>
      </c>
      <c r="N583" s="4" t="s">
        <v>51717</v>
      </c>
      <c r="O583" s="4" t="s">
        <v>62138</v>
      </c>
      <c r="P583" s="4" t="s">
        <v>62147</v>
      </c>
      <c r="Q583" s="4" t="s">
        <v>62703</v>
      </c>
      <c r="R583" s="4">
        <v>82.6</v>
      </c>
      <c r="S583" s="4">
        <v>4</v>
      </c>
      <c r="T583" s="4">
        <v>0</v>
      </c>
      <c r="U583" s="4">
        <f>Sheet1!$R583-T583*Sheet1!$R583</f>
        <v>82.6</v>
      </c>
      <c r="V583" s="4">
        <v>20.65</v>
      </c>
    </row>
    <row r="584" spans="1:22" x14ac:dyDescent="0.25">
      <c r="A584" s="2">
        <v>583</v>
      </c>
      <c r="B584" s="2" t="s">
        <v>582</v>
      </c>
      <c r="C584" s="3">
        <v>45597</v>
      </c>
      <c r="D584" s="3">
        <v>45801</v>
      </c>
      <c r="E584" s="2" t="s">
        <v>11002</v>
      </c>
      <c r="F584" s="2" t="s">
        <v>11586</v>
      </c>
      <c r="G584" s="2" t="s">
        <v>22583</v>
      </c>
      <c r="H584" s="2" t="s">
        <v>32304</v>
      </c>
      <c r="I584" s="2" t="s">
        <v>32307</v>
      </c>
      <c r="J584" s="2" t="s">
        <v>32874</v>
      </c>
      <c r="K584" s="2" t="s">
        <v>40660</v>
      </c>
      <c r="L584" s="2" t="s">
        <v>41267</v>
      </c>
      <c r="M584" s="2" t="s">
        <v>51134</v>
      </c>
      <c r="N584" s="2" t="s">
        <v>51718</v>
      </c>
      <c r="O584" s="2" t="s">
        <v>62136</v>
      </c>
      <c r="P584" s="2" t="s">
        <v>62144</v>
      </c>
      <c r="Q584" s="2" t="s">
        <v>62704</v>
      </c>
      <c r="R584" s="2">
        <v>5421.4</v>
      </c>
      <c r="S584" s="2">
        <v>10</v>
      </c>
      <c r="T584" s="2">
        <v>0.2</v>
      </c>
      <c r="U584" s="2">
        <f>Sheet1!$R584-T584*Sheet1!$R584</f>
        <v>4337.12</v>
      </c>
      <c r="V584" s="2">
        <v>542.14</v>
      </c>
    </row>
    <row r="585" spans="1:22" x14ac:dyDescent="0.25">
      <c r="A585" s="4">
        <v>584</v>
      </c>
      <c r="B585" s="4" t="s">
        <v>583</v>
      </c>
      <c r="C585" s="5">
        <v>45714</v>
      </c>
      <c r="D585" s="5">
        <v>45805</v>
      </c>
      <c r="E585" s="4" t="s">
        <v>11003</v>
      </c>
      <c r="F585" s="4" t="s">
        <v>11587</v>
      </c>
      <c r="G585" s="4" t="s">
        <v>22584</v>
      </c>
      <c r="H585" s="4" t="s">
        <v>32306</v>
      </c>
      <c r="I585" s="4" t="s">
        <v>32307</v>
      </c>
      <c r="J585" s="4" t="s">
        <v>32875</v>
      </c>
      <c r="K585" s="4" t="s">
        <v>40641</v>
      </c>
      <c r="L585" s="4" t="s">
        <v>41268</v>
      </c>
      <c r="M585" s="4" t="s">
        <v>51133</v>
      </c>
      <c r="N585" s="4" t="s">
        <v>51719</v>
      </c>
      <c r="O585" s="4" t="s">
        <v>62138</v>
      </c>
      <c r="P585" s="4" t="s">
        <v>62147</v>
      </c>
      <c r="Q585" s="4" t="s">
        <v>62705</v>
      </c>
      <c r="R585" s="4">
        <v>77.78</v>
      </c>
      <c r="S585" s="4">
        <v>2</v>
      </c>
      <c r="T585" s="4">
        <v>0</v>
      </c>
      <c r="U585" s="4">
        <f>Sheet1!$R585-T585*Sheet1!$R585</f>
        <v>77.78</v>
      </c>
      <c r="V585" s="4">
        <v>38.89</v>
      </c>
    </row>
    <row r="586" spans="1:22" x14ac:dyDescent="0.25">
      <c r="A586" s="2">
        <v>585</v>
      </c>
      <c r="B586" s="2" t="s">
        <v>584</v>
      </c>
      <c r="C586" s="3">
        <v>45465</v>
      </c>
      <c r="D586" s="3">
        <v>45798</v>
      </c>
      <c r="E586" s="2" t="s">
        <v>11002</v>
      </c>
      <c r="F586" s="2" t="s">
        <v>11588</v>
      </c>
      <c r="G586" s="2" t="s">
        <v>22585</v>
      </c>
      <c r="H586" s="2" t="s">
        <v>32304</v>
      </c>
      <c r="I586" s="2" t="s">
        <v>32307</v>
      </c>
      <c r="J586" s="2" t="s">
        <v>32876</v>
      </c>
      <c r="K586" s="2" t="s">
        <v>40677</v>
      </c>
      <c r="L586" s="2" t="s">
        <v>41269</v>
      </c>
      <c r="M586" s="2" t="s">
        <v>51135</v>
      </c>
      <c r="N586" s="2" t="s">
        <v>51720</v>
      </c>
      <c r="O586" s="2" t="s">
        <v>62136</v>
      </c>
      <c r="P586" s="2" t="s">
        <v>62145</v>
      </c>
      <c r="Q586" s="2" t="s">
        <v>62706</v>
      </c>
      <c r="R586" s="2">
        <v>287.31</v>
      </c>
      <c r="S586" s="2">
        <v>1</v>
      </c>
      <c r="T586" s="2">
        <v>0.2</v>
      </c>
      <c r="U586" s="2">
        <f>Sheet1!$R586-T586*Sheet1!$R586</f>
        <v>229.84800000000001</v>
      </c>
      <c r="V586" s="2">
        <v>287.31</v>
      </c>
    </row>
    <row r="587" spans="1:22" x14ac:dyDescent="0.25">
      <c r="A587" s="4">
        <v>586</v>
      </c>
      <c r="B587" s="4" t="s">
        <v>585</v>
      </c>
      <c r="C587" s="5">
        <v>45738</v>
      </c>
      <c r="D587" s="5">
        <v>45798</v>
      </c>
      <c r="E587" s="4" t="s">
        <v>11001</v>
      </c>
      <c r="F587" s="4" t="s">
        <v>11589</v>
      </c>
      <c r="G587" s="4" t="s">
        <v>22586</v>
      </c>
      <c r="H587" s="4" t="s">
        <v>32305</v>
      </c>
      <c r="I587" s="4" t="s">
        <v>32307</v>
      </c>
      <c r="J587" s="4" t="s">
        <v>32877</v>
      </c>
      <c r="K587" s="4" t="s">
        <v>40646</v>
      </c>
      <c r="L587" s="4" t="s">
        <v>41270</v>
      </c>
      <c r="M587" s="4" t="s">
        <v>51134</v>
      </c>
      <c r="N587" s="4" t="s">
        <v>51721</v>
      </c>
      <c r="O587" s="4" t="s">
        <v>62137</v>
      </c>
      <c r="P587" s="4" t="s">
        <v>62141</v>
      </c>
      <c r="Q587" s="4" t="s">
        <v>62707</v>
      </c>
      <c r="R587" s="4">
        <v>16383</v>
      </c>
      <c r="S587" s="4">
        <v>10</v>
      </c>
      <c r="T587" s="4">
        <v>0.2</v>
      </c>
      <c r="U587" s="4">
        <f>Sheet1!$R587-T587*Sheet1!$R587</f>
        <v>13106.4</v>
      </c>
      <c r="V587" s="4">
        <v>1638.3</v>
      </c>
    </row>
    <row r="588" spans="1:22" x14ac:dyDescent="0.25">
      <c r="A588" s="2">
        <v>587</v>
      </c>
      <c r="B588" s="2" t="s">
        <v>586</v>
      </c>
      <c r="C588" s="3">
        <v>45715</v>
      </c>
      <c r="D588" s="3">
        <v>45803</v>
      </c>
      <c r="E588" s="2" t="s">
        <v>11002</v>
      </c>
      <c r="F588" s="2" t="s">
        <v>11590</v>
      </c>
      <c r="G588" s="2" t="s">
        <v>22587</v>
      </c>
      <c r="H588" s="2" t="s">
        <v>32305</v>
      </c>
      <c r="I588" s="2" t="s">
        <v>32307</v>
      </c>
      <c r="J588" s="2" t="s">
        <v>32878</v>
      </c>
      <c r="K588" s="2" t="s">
        <v>40643</v>
      </c>
      <c r="L588" s="2" t="s">
        <v>41271</v>
      </c>
      <c r="M588" s="2" t="s">
        <v>51135</v>
      </c>
      <c r="N588" s="2" t="s">
        <v>51722</v>
      </c>
      <c r="O588" s="2" t="s">
        <v>62137</v>
      </c>
      <c r="P588" s="2" t="s">
        <v>62140</v>
      </c>
      <c r="Q588" s="2" t="s">
        <v>62708</v>
      </c>
      <c r="R588" s="2">
        <v>2803</v>
      </c>
      <c r="S588" s="2">
        <v>5</v>
      </c>
      <c r="T588" s="2">
        <v>0.1</v>
      </c>
      <c r="U588" s="2">
        <f>Sheet1!$R588-T588*Sheet1!$R588</f>
        <v>2522.6999999999998</v>
      </c>
      <c r="V588" s="2">
        <v>560.6</v>
      </c>
    </row>
    <row r="589" spans="1:22" x14ac:dyDescent="0.25">
      <c r="A589" s="4">
        <v>588</v>
      </c>
      <c r="B589" s="4" t="s">
        <v>587</v>
      </c>
      <c r="C589" s="5">
        <v>45776</v>
      </c>
      <c r="D589" s="5">
        <v>45796</v>
      </c>
      <c r="E589" s="4" t="s">
        <v>11000</v>
      </c>
      <c r="F589" s="4" t="s">
        <v>11591</v>
      </c>
      <c r="G589" s="4" t="s">
        <v>22588</v>
      </c>
      <c r="H589" s="4" t="s">
        <v>32304</v>
      </c>
      <c r="I589" s="4" t="s">
        <v>32307</v>
      </c>
      <c r="J589" s="4" t="s">
        <v>32879</v>
      </c>
      <c r="K589" s="4" t="s">
        <v>40676</v>
      </c>
      <c r="L589" s="4" t="s">
        <v>41272</v>
      </c>
      <c r="M589" s="4" t="s">
        <v>51132</v>
      </c>
      <c r="N589" s="4" t="s">
        <v>51723</v>
      </c>
      <c r="O589" s="4" t="s">
        <v>62136</v>
      </c>
      <c r="P589" s="4" t="s">
        <v>62139</v>
      </c>
      <c r="Q589" s="4" t="s">
        <v>62709</v>
      </c>
      <c r="R589" s="4">
        <v>1073.1300000000001</v>
      </c>
      <c r="S589" s="4">
        <v>3</v>
      </c>
      <c r="T589" s="4">
        <v>0.2</v>
      </c>
      <c r="U589" s="4">
        <f>Sheet1!$R589-T589*Sheet1!$R589</f>
        <v>858.50400000000013</v>
      </c>
      <c r="V589" s="4">
        <v>357.71</v>
      </c>
    </row>
    <row r="590" spans="1:22" x14ac:dyDescent="0.25">
      <c r="A590" s="2">
        <v>589</v>
      </c>
      <c r="B590" s="2" t="s">
        <v>588</v>
      </c>
      <c r="C590" s="3">
        <v>45559</v>
      </c>
      <c r="D590" s="3">
        <v>45798</v>
      </c>
      <c r="E590" s="2" t="s">
        <v>11003</v>
      </c>
      <c r="F590" s="2" t="s">
        <v>11592</v>
      </c>
      <c r="G590" s="2" t="s">
        <v>22589</v>
      </c>
      <c r="H590" s="2" t="s">
        <v>32305</v>
      </c>
      <c r="I590" s="2" t="s">
        <v>32307</v>
      </c>
      <c r="J590" s="2" t="s">
        <v>32880</v>
      </c>
      <c r="K590" s="2" t="s">
        <v>40666</v>
      </c>
      <c r="L590" s="2" t="s">
        <v>41273</v>
      </c>
      <c r="M590" s="2" t="s">
        <v>51132</v>
      </c>
      <c r="N590" s="2" t="s">
        <v>51724</v>
      </c>
      <c r="O590" s="2" t="s">
        <v>62138</v>
      </c>
      <c r="P590" s="2" t="s">
        <v>62142</v>
      </c>
      <c r="Q590" s="2" t="s">
        <v>62710</v>
      </c>
      <c r="R590" s="2">
        <v>108.66</v>
      </c>
      <c r="S590" s="2">
        <v>6</v>
      </c>
      <c r="T590" s="2">
        <v>0.1</v>
      </c>
      <c r="U590" s="2">
        <f>Sheet1!$R590-T590*Sheet1!$R590</f>
        <v>97.793999999999997</v>
      </c>
      <c r="V590" s="2">
        <v>18.11</v>
      </c>
    </row>
    <row r="591" spans="1:22" x14ac:dyDescent="0.25">
      <c r="A591" s="4">
        <v>590</v>
      </c>
      <c r="B591" s="4" t="s">
        <v>589</v>
      </c>
      <c r="C591" s="5">
        <v>45673</v>
      </c>
      <c r="D591" s="5">
        <v>45797</v>
      </c>
      <c r="E591" s="4" t="s">
        <v>11001</v>
      </c>
      <c r="F591" s="4" t="s">
        <v>11593</v>
      </c>
      <c r="G591" s="4" t="s">
        <v>22590</v>
      </c>
      <c r="H591" s="4" t="s">
        <v>32305</v>
      </c>
      <c r="I591" s="4" t="s">
        <v>32307</v>
      </c>
      <c r="J591" s="4" t="s">
        <v>32881</v>
      </c>
      <c r="K591" s="4" t="s">
        <v>40652</v>
      </c>
      <c r="L591" s="4" t="s">
        <v>41274</v>
      </c>
      <c r="M591" s="4" t="s">
        <v>51132</v>
      </c>
      <c r="N591" s="4" t="s">
        <v>51725</v>
      </c>
      <c r="O591" s="4" t="s">
        <v>62136</v>
      </c>
      <c r="P591" s="4" t="s">
        <v>62145</v>
      </c>
      <c r="Q591" s="4" t="s">
        <v>62711</v>
      </c>
      <c r="R591" s="4">
        <v>240.46</v>
      </c>
      <c r="S591" s="4">
        <v>2</v>
      </c>
      <c r="T591" s="4">
        <v>0.2</v>
      </c>
      <c r="U591" s="4">
        <f>Sheet1!$R591-T591*Sheet1!$R591</f>
        <v>192.36799999999999</v>
      </c>
      <c r="V591" s="4">
        <v>120.23</v>
      </c>
    </row>
    <row r="592" spans="1:22" x14ac:dyDescent="0.25">
      <c r="A592" s="2">
        <v>591</v>
      </c>
      <c r="B592" s="2" t="s">
        <v>590</v>
      </c>
      <c r="C592" s="3">
        <v>45459</v>
      </c>
      <c r="D592" s="3">
        <v>45799</v>
      </c>
      <c r="E592" s="2" t="s">
        <v>11001</v>
      </c>
      <c r="F592" s="2" t="s">
        <v>11594</v>
      </c>
      <c r="G592" s="2" t="s">
        <v>22591</v>
      </c>
      <c r="H592" s="2" t="s">
        <v>32304</v>
      </c>
      <c r="I592" s="2" t="s">
        <v>32307</v>
      </c>
      <c r="J592" s="2" t="s">
        <v>32882</v>
      </c>
      <c r="K592" s="2" t="s">
        <v>40648</v>
      </c>
      <c r="L592" s="2" t="s">
        <v>41275</v>
      </c>
      <c r="M592" s="2" t="s">
        <v>51134</v>
      </c>
      <c r="N592" s="2" t="s">
        <v>51726</v>
      </c>
      <c r="O592" s="2" t="s">
        <v>62137</v>
      </c>
      <c r="P592" s="2" t="s">
        <v>62140</v>
      </c>
      <c r="Q592" s="2" t="s">
        <v>62712</v>
      </c>
      <c r="R592" s="2">
        <v>862.21</v>
      </c>
      <c r="S592" s="2">
        <v>1</v>
      </c>
      <c r="T592" s="2">
        <v>0</v>
      </c>
      <c r="U592" s="2">
        <f>Sheet1!$R592-T592*Sheet1!$R592</f>
        <v>862.21</v>
      </c>
      <c r="V592" s="2">
        <v>862.21</v>
      </c>
    </row>
    <row r="593" spans="1:22" x14ac:dyDescent="0.25">
      <c r="A593" s="4">
        <v>592</v>
      </c>
      <c r="B593" s="4" t="s">
        <v>591</v>
      </c>
      <c r="C593" s="5">
        <v>45439</v>
      </c>
      <c r="D593" s="5">
        <v>45805</v>
      </c>
      <c r="E593" s="4" t="s">
        <v>11000</v>
      </c>
      <c r="F593" s="4" t="s">
        <v>11595</v>
      </c>
      <c r="G593" s="4" t="s">
        <v>22592</v>
      </c>
      <c r="H593" s="4" t="s">
        <v>32304</v>
      </c>
      <c r="I593" s="4" t="s">
        <v>32307</v>
      </c>
      <c r="J593" s="4" t="s">
        <v>32883</v>
      </c>
      <c r="K593" s="4" t="s">
        <v>40669</v>
      </c>
      <c r="L593" s="4" t="s">
        <v>41276</v>
      </c>
      <c r="M593" s="4" t="s">
        <v>51134</v>
      </c>
      <c r="N593" s="4" t="s">
        <v>51727</v>
      </c>
      <c r="O593" s="4" t="s">
        <v>62137</v>
      </c>
      <c r="P593" s="4" t="s">
        <v>62146</v>
      </c>
      <c r="Q593" s="4" t="s">
        <v>62713</v>
      </c>
      <c r="R593" s="4">
        <v>368.52</v>
      </c>
      <c r="S593" s="4">
        <v>2</v>
      </c>
      <c r="T593" s="4">
        <v>0.1</v>
      </c>
      <c r="U593" s="4">
        <f>Sheet1!$R593-T593*Sheet1!$R593</f>
        <v>331.66800000000001</v>
      </c>
      <c r="V593" s="4">
        <v>184.26</v>
      </c>
    </row>
    <row r="594" spans="1:22" x14ac:dyDescent="0.25">
      <c r="A594" s="2">
        <v>593</v>
      </c>
      <c r="B594" s="2" t="s">
        <v>592</v>
      </c>
      <c r="C594" s="3">
        <v>45692</v>
      </c>
      <c r="D594" s="3">
        <v>45801</v>
      </c>
      <c r="E594" s="2" t="s">
        <v>11001</v>
      </c>
      <c r="F594" s="2" t="s">
        <v>11596</v>
      </c>
      <c r="G594" s="2" t="s">
        <v>22593</v>
      </c>
      <c r="H594" s="2" t="s">
        <v>32305</v>
      </c>
      <c r="I594" s="2" t="s">
        <v>32307</v>
      </c>
      <c r="J594" s="2" t="s">
        <v>32884</v>
      </c>
      <c r="K594" s="2" t="s">
        <v>40679</v>
      </c>
      <c r="L594" s="2" t="s">
        <v>41277</v>
      </c>
      <c r="M594" s="2" t="s">
        <v>51132</v>
      </c>
      <c r="N594" s="2" t="s">
        <v>51728</v>
      </c>
      <c r="O594" s="2" t="s">
        <v>62138</v>
      </c>
      <c r="P594" s="2" t="s">
        <v>62143</v>
      </c>
      <c r="Q594" s="2" t="s">
        <v>62714</v>
      </c>
      <c r="R594" s="2">
        <v>55.12</v>
      </c>
      <c r="S594" s="2">
        <v>8</v>
      </c>
      <c r="T594" s="2">
        <v>0.1</v>
      </c>
      <c r="U594" s="2">
        <f>Sheet1!$R594-T594*Sheet1!$R594</f>
        <v>49.607999999999997</v>
      </c>
      <c r="V594" s="2">
        <v>6.89</v>
      </c>
    </row>
    <row r="595" spans="1:22" x14ac:dyDescent="0.25">
      <c r="A595" s="4">
        <v>594</v>
      </c>
      <c r="B595" s="4" t="s">
        <v>593</v>
      </c>
      <c r="C595" s="5">
        <v>45551</v>
      </c>
      <c r="D595" s="5">
        <v>45800</v>
      </c>
      <c r="E595" s="4" t="s">
        <v>11001</v>
      </c>
      <c r="F595" s="4" t="s">
        <v>11597</v>
      </c>
      <c r="G595" s="4" t="s">
        <v>22594</v>
      </c>
      <c r="H595" s="4" t="s">
        <v>32306</v>
      </c>
      <c r="I595" s="4" t="s">
        <v>32307</v>
      </c>
      <c r="J595" s="4" t="s">
        <v>32885</v>
      </c>
      <c r="K595" s="4" t="s">
        <v>34975</v>
      </c>
      <c r="L595" s="4" t="s">
        <v>41278</v>
      </c>
      <c r="M595" s="4" t="s">
        <v>51134</v>
      </c>
      <c r="N595" s="4" t="s">
        <v>51729</v>
      </c>
      <c r="O595" s="4" t="s">
        <v>62138</v>
      </c>
      <c r="P595" s="4" t="s">
        <v>62147</v>
      </c>
      <c r="Q595" s="4" t="s">
        <v>62715</v>
      </c>
      <c r="R595" s="4">
        <v>227.22</v>
      </c>
      <c r="S595" s="4">
        <v>7</v>
      </c>
      <c r="T595" s="4">
        <v>0</v>
      </c>
      <c r="U595" s="4">
        <f>Sheet1!$R595-T595*Sheet1!$R595</f>
        <v>227.22</v>
      </c>
      <c r="V595" s="4">
        <v>32.46</v>
      </c>
    </row>
    <row r="596" spans="1:22" x14ac:dyDescent="0.25">
      <c r="A596" s="2">
        <v>595</v>
      </c>
      <c r="B596" s="2" t="s">
        <v>594</v>
      </c>
      <c r="C596" s="3">
        <v>45504</v>
      </c>
      <c r="D596" s="3">
        <v>45798</v>
      </c>
      <c r="E596" s="2" t="s">
        <v>11001</v>
      </c>
      <c r="F596" s="2" t="s">
        <v>11598</v>
      </c>
      <c r="G596" s="2" t="s">
        <v>22595</v>
      </c>
      <c r="H596" s="2" t="s">
        <v>32305</v>
      </c>
      <c r="I596" s="2" t="s">
        <v>32307</v>
      </c>
      <c r="J596" s="2" t="s">
        <v>32886</v>
      </c>
      <c r="K596" s="2" t="s">
        <v>40656</v>
      </c>
      <c r="L596" s="2" t="s">
        <v>41279</v>
      </c>
      <c r="M596" s="2" t="s">
        <v>51132</v>
      </c>
      <c r="N596" s="2" t="s">
        <v>51730</v>
      </c>
      <c r="O596" s="2" t="s">
        <v>62138</v>
      </c>
      <c r="P596" s="2" t="s">
        <v>62143</v>
      </c>
      <c r="Q596" s="2" t="s">
        <v>62526</v>
      </c>
      <c r="R596" s="2">
        <v>11.86</v>
      </c>
      <c r="S596" s="2">
        <v>2</v>
      </c>
      <c r="T596" s="2">
        <v>0.1</v>
      </c>
      <c r="U596" s="2">
        <f>Sheet1!$R596-T596*Sheet1!$R596</f>
        <v>10.673999999999999</v>
      </c>
      <c r="V596" s="2">
        <v>5.93</v>
      </c>
    </row>
    <row r="597" spans="1:22" x14ac:dyDescent="0.25">
      <c r="A597" s="4">
        <v>596</v>
      </c>
      <c r="B597" s="4" t="s">
        <v>595</v>
      </c>
      <c r="C597" s="5">
        <v>45794</v>
      </c>
      <c r="D597" s="5">
        <v>45802</v>
      </c>
      <c r="E597" s="4" t="s">
        <v>11003</v>
      </c>
      <c r="F597" s="4" t="s">
        <v>11599</v>
      </c>
      <c r="G597" s="4" t="s">
        <v>22596</v>
      </c>
      <c r="H597" s="4" t="s">
        <v>32306</v>
      </c>
      <c r="I597" s="4" t="s">
        <v>32307</v>
      </c>
      <c r="J597" s="4" t="s">
        <v>32887</v>
      </c>
      <c r="K597" s="4" t="s">
        <v>40664</v>
      </c>
      <c r="L597" s="4" t="s">
        <v>41280</v>
      </c>
      <c r="M597" s="4" t="s">
        <v>51132</v>
      </c>
      <c r="N597" s="4" t="s">
        <v>51731</v>
      </c>
      <c r="O597" s="4" t="s">
        <v>62138</v>
      </c>
      <c r="P597" s="4" t="s">
        <v>62142</v>
      </c>
      <c r="Q597" s="4" t="s">
        <v>62459</v>
      </c>
      <c r="R597" s="4">
        <v>13.97</v>
      </c>
      <c r="S597" s="4">
        <v>1</v>
      </c>
      <c r="T597" s="4">
        <v>0</v>
      </c>
      <c r="U597" s="4">
        <f>Sheet1!$R597-T597*Sheet1!$R597</f>
        <v>13.97</v>
      </c>
      <c r="V597" s="4">
        <v>13.97</v>
      </c>
    </row>
    <row r="598" spans="1:22" x14ac:dyDescent="0.25">
      <c r="A598" s="2">
        <v>597</v>
      </c>
      <c r="B598" s="2" t="s">
        <v>596</v>
      </c>
      <c r="C598" s="3">
        <v>45642</v>
      </c>
      <c r="D598" s="3">
        <v>45797</v>
      </c>
      <c r="E598" s="2" t="s">
        <v>11003</v>
      </c>
      <c r="F598" s="2" t="s">
        <v>11600</v>
      </c>
      <c r="G598" s="2" t="s">
        <v>22597</v>
      </c>
      <c r="H598" s="2" t="s">
        <v>32305</v>
      </c>
      <c r="I598" s="2" t="s">
        <v>32307</v>
      </c>
      <c r="J598" s="2" t="s">
        <v>32888</v>
      </c>
      <c r="K598" s="2" t="s">
        <v>40669</v>
      </c>
      <c r="L598" s="2" t="s">
        <v>41281</v>
      </c>
      <c r="M598" s="2" t="s">
        <v>51134</v>
      </c>
      <c r="N598" s="2" t="s">
        <v>51732</v>
      </c>
      <c r="O598" s="2" t="s">
        <v>62138</v>
      </c>
      <c r="P598" s="2" t="s">
        <v>62142</v>
      </c>
      <c r="Q598" s="2" t="s">
        <v>62716</v>
      </c>
      <c r="R598" s="2">
        <v>31.2</v>
      </c>
      <c r="S598" s="2">
        <v>10</v>
      </c>
      <c r="T598" s="2">
        <v>0.1</v>
      </c>
      <c r="U598" s="2">
        <f>Sheet1!$R598-T598*Sheet1!$R598</f>
        <v>28.08</v>
      </c>
      <c r="V598" s="2">
        <v>3.12</v>
      </c>
    </row>
    <row r="599" spans="1:22" x14ac:dyDescent="0.25">
      <c r="A599" s="4">
        <v>598</v>
      </c>
      <c r="B599" s="4" t="s">
        <v>597</v>
      </c>
      <c r="C599" s="5">
        <v>45474</v>
      </c>
      <c r="D599" s="5">
        <v>45803</v>
      </c>
      <c r="E599" s="4" t="s">
        <v>11003</v>
      </c>
      <c r="F599" s="4" t="s">
        <v>11601</v>
      </c>
      <c r="G599" s="4" t="s">
        <v>22598</v>
      </c>
      <c r="H599" s="4" t="s">
        <v>32306</v>
      </c>
      <c r="I599" s="4" t="s">
        <v>32307</v>
      </c>
      <c r="J599" s="4" t="s">
        <v>32889</v>
      </c>
      <c r="K599" s="4" t="s">
        <v>40674</v>
      </c>
      <c r="L599" s="4" t="s">
        <v>41282</v>
      </c>
      <c r="M599" s="4" t="s">
        <v>51135</v>
      </c>
      <c r="N599" s="4" t="s">
        <v>51733</v>
      </c>
      <c r="O599" s="4" t="s">
        <v>62137</v>
      </c>
      <c r="P599" s="4" t="s">
        <v>62141</v>
      </c>
      <c r="Q599" s="4" t="s">
        <v>62717</v>
      </c>
      <c r="R599" s="4">
        <v>8743.32</v>
      </c>
      <c r="S599" s="4">
        <v>6</v>
      </c>
      <c r="T599" s="4">
        <v>0.1</v>
      </c>
      <c r="U599" s="4">
        <f>Sheet1!$R599-T599*Sheet1!$R599</f>
        <v>7868.9879999999994</v>
      </c>
      <c r="V599" s="4">
        <v>1457.22</v>
      </c>
    </row>
    <row r="600" spans="1:22" x14ac:dyDescent="0.25">
      <c r="A600" s="2">
        <v>599</v>
      </c>
      <c r="B600" s="2" t="s">
        <v>598</v>
      </c>
      <c r="C600" s="3">
        <v>45511</v>
      </c>
      <c r="D600" s="3">
        <v>45796</v>
      </c>
      <c r="E600" s="2" t="s">
        <v>11002</v>
      </c>
      <c r="F600" s="2" t="s">
        <v>11602</v>
      </c>
      <c r="G600" s="2" t="s">
        <v>22599</v>
      </c>
      <c r="H600" s="2" t="s">
        <v>32304</v>
      </c>
      <c r="I600" s="2" t="s">
        <v>32307</v>
      </c>
      <c r="J600" s="2" t="s">
        <v>32890</v>
      </c>
      <c r="K600" s="2" t="s">
        <v>40655</v>
      </c>
      <c r="L600" s="2" t="s">
        <v>41283</v>
      </c>
      <c r="M600" s="2" t="s">
        <v>51132</v>
      </c>
      <c r="N600" s="2" t="s">
        <v>51734</v>
      </c>
      <c r="O600" s="2" t="s">
        <v>62138</v>
      </c>
      <c r="P600" s="2" t="s">
        <v>62142</v>
      </c>
      <c r="Q600" s="2" t="s">
        <v>62718</v>
      </c>
      <c r="R600" s="2">
        <v>102.15</v>
      </c>
      <c r="S600" s="2">
        <v>9</v>
      </c>
      <c r="T600" s="2">
        <v>0</v>
      </c>
      <c r="U600" s="2">
        <f>Sheet1!$R600-T600*Sheet1!$R600</f>
        <v>102.15</v>
      </c>
      <c r="V600" s="2">
        <v>11.35</v>
      </c>
    </row>
    <row r="601" spans="1:22" x14ac:dyDescent="0.25">
      <c r="A601" s="4">
        <v>600</v>
      </c>
      <c r="B601" s="4" t="s">
        <v>599</v>
      </c>
      <c r="C601" s="5">
        <v>45649</v>
      </c>
      <c r="D601" s="5">
        <v>45805</v>
      </c>
      <c r="E601" s="4" t="s">
        <v>11002</v>
      </c>
      <c r="F601" s="4" t="s">
        <v>11603</v>
      </c>
      <c r="G601" s="4" t="s">
        <v>22600</v>
      </c>
      <c r="H601" s="4" t="s">
        <v>32305</v>
      </c>
      <c r="I601" s="4" t="s">
        <v>32307</v>
      </c>
      <c r="J601" s="4" t="s">
        <v>32891</v>
      </c>
      <c r="K601" s="4" t="s">
        <v>40685</v>
      </c>
      <c r="L601" s="4" t="s">
        <v>41284</v>
      </c>
      <c r="M601" s="4" t="s">
        <v>51132</v>
      </c>
      <c r="N601" s="4" t="s">
        <v>51735</v>
      </c>
      <c r="O601" s="4" t="s">
        <v>62137</v>
      </c>
      <c r="P601" s="4" t="s">
        <v>62140</v>
      </c>
      <c r="Q601" s="4" t="s">
        <v>62719</v>
      </c>
      <c r="R601" s="4">
        <v>1179.54</v>
      </c>
      <c r="S601" s="4">
        <v>3</v>
      </c>
      <c r="T601" s="4">
        <v>0</v>
      </c>
      <c r="U601" s="4">
        <f>Sheet1!$R601-T601*Sheet1!$R601</f>
        <v>1179.54</v>
      </c>
      <c r="V601" s="4">
        <v>393.18</v>
      </c>
    </row>
    <row r="602" spans="1:22" x14ac:dyDescent="0.25">
      <c r="A602" s="2">
        <v>601</v>
      </c>
      <c r="B602" s="2" t="s">
        <v>600</v>
      </c>
      <c r="C602" s="3">
        <v>45544</v>
      </c>
      <c r="D602" s="3">
        <v>45803</v>
      </c>
      <c r="E602" s="2" t="s">
        <v>11000</v>
      </c>
      <c r="F602" s="2" t="s">
        <v>11604</v>
      </c>
      <c r="G602" s="2" t="s">
        <v>22601</v>
      </c>
      <c r="H602" s="2" t="s">
        <v>32304</v>
      </c>
      <c r="I602" s="2" t="s">
        <v>32307</v>
      </c>
      <c r="J602" s="2" t="s">
        <v>32892</v>
      </c>
      <c r="K602" s="2" t="s">
        <v>40658</v>
      </c>
      <c r="L602" s="2" t="s">
        <v>41285</v>
      </c>
      <c r="M602" s="2" t="s">
        <v>51135</v>
      </c>
      <c r="N602" s="2" t="s">
        <v>51736</v>
      </c>
      <c r="O602" s="2" t="s">
        <v>62137</v>
      </c>
      <c r="P602" s="2" t="s">
        <v>62140</v>
      </c>
      <c r="Q602" s="2" t="s">
        <v>62720</v>
      </c>
      <c r="R602" s="2">
        <v>1804.7</v>
      </c>
      <c r="S602" s="2">
        <v>2</v>
      </c>
      <c r="T602" s="2">
        <v>0.2</v>
      </c>
      <c r="U602" s="2">
        <f>Sheet1!$R602-T602*Sheet1!$R602</f>
        <v>1443.76</v>
      </c>
      <c r="V602" s="2">
        <v>902.35</v>
      </c>
    </row>
    <row r="603" spans="1:22" x14ac:dyDescent="0.25">
      <c r="A603" s="4">
        <v>602</v>
      </c>
      <c r="B603" s="4" t="s">
        <v>601</v>
      </c>
      <c r="C603" s="5">
        <v>45720</v>
      </c>
      <c r="D603" s="5">
        <v>45803</v>
      </c>
      <c r="E603" s="4" t="s">
        <v>11001</v>
      </c>
      <c r="F603" s="4" t="s">
        <v>11605</v>
      </c>
      <c r="G603" s="4" t="s">
        <v>22602</v>
      </c>
      <c r="H603" s="4" t="s">
        <v>32304</v>
      </c>
      <c r="I603" s="4" t="s">
        <v>32307</v>
      </c>
      <c r="J603" s="4" t="s">
        <v>32893</v>
      </c>
      <c r="K603" s="4" t="s">
        <v>40653</v>
      </c>
      <c r="L603" s="4" t="s">
        <v>41286</v>
      </c>
      <c r="M603" s="4" t="s">
        <v>51132</v>
      </c>
      <c r="N603" s="4" t="s">
        <v>51737</v>
      </c>
      <c r="O603" s="4" t="s">
        <v>62137</v>
      </c>
      <c r="P603" s="4" t="s">
        <v>62140</v>
      </c>
      <c r="Q603" s="4" t="s">
        <v>62721</v>
      </c>
      <c r="R603" s="4">
        <v>509.52</v>
      </c>
      <c r="S603" s="4">
        <v>1</v>
      </c>
      <c r="T603" s="4">
        <v>0.1</v>
      </c>
      <c r="U603" s="4">
        <f>Sheet1!$R603-T603*Sheet1!$R603</f>
        <v>458.56799999999998</v>
      </c>
      <c r="V603" s="4">
        <v>509.52</v>
      </c>
    </row>
    <row r="604" spans="1:22" x14ac:dyDescent="0.25">
      <c r="A604" s="2">
        <v>603</v>
      </c>
      <c r="B604" s="2" t="s">
        <v>602</v>
      </c>
      <c r="C604" s="3">
        <v>45767</v>
      </c>
      <c r="D604" s="3">
        <v>45799</v>
      </c>
      <c r="E604" s="2" t="s">
        <v>11000</v>
      </c>
      <c r="F604" s="2" t="s">
        <v>11606</v>
      </c>
      <c r="G604" s="2" t="s">
        <v>22603</v>
      </c>
      <c r="H604" s="2" t="s">
        <v>32306</v>
      </c>
      <c r="I604" s="2" t="s">
        <v>32307</v>
      </c>
      <c r="J604" s="2" t="s">
        <v>32894</v>
      </c>
      <c r="K604" s="2" t="s">
        <v>40644</v>
      </c>
      <c r="L604" s="2" t="s">
        <v>41287</v>
      </c>
      <c r="M604" s="2" t="s">
        <v>51132</v>
      </c>
      <c r="N604" s="2" t="s">
        <v>51738</v>
      </c>
      <c r="O604" s="2" t="s">
        <v>62136</v>
      </c>
      <c r="P604" s="2" t="s">
        <v>62144</v>
      </c>
      <c r="Q604" s="2" t="s">
        <v>62722</v>
      </c>
      <c r="R604" s="2">
        <v>550.30999999999995</v>
      </c>
      <c r="S604" s="2">
        <v>1</v>
      </c>
      <c r="T604" s="2">
        <v>0.2</v>
      </c>
      <c r="U604" s="2">
        <f>Sheet1!$R604-T604*Sheet1!$R604</f>
        <v>440.24799999999993</v>
      </c>
      <c r="V604" s="2">
        <v>550.30999999999995</v>
      </c>
    </row>
    <row r="605" spans="1:22" x14ac:dyDescent="0.25">
      <c r="A605" s="4">
        <v>604</v>
      </c>
      <c r="B605" s="4" t="s">
        <v>603</v>
      </c>
      <c r="C605" s="5">
        <v>45592</v>
      </c>
      <c r="D605" s="5">
        <v>45798</v>
      </c>
      <c r="E605" s="4" t="s">
        <v>11002</v>
      </c>
      <c r="F605" s="4" t="s">
        <v>11607</v>
      </c>
      <c r="G605" s="4" t="s">
        <v>22604</v>
      </c>
      <c r="H605" s="4" t="s">
        <v>32305</v>
      </c>
      <c r="I605" s="4" t="s">
        <v>32307</v>
      </c>
      <c r="J605" s="4" t="s">
        <v>32510</v>
      </c>
      <c r="K605" s="4" t="s">
        <v>40655</v>
      </c>
      <c r="L605" s="4" t="s">
        <v>41288</v>
      </c>
      <c r="M605" s="4" t="s">
        <v>51133</v>
      </c>
      <c r="N605" s="4" t="s">
        <v>51739</v>
      </c>
      <c r="O605" s="4" t="s">
        <v>62138</v>
      </c>
      <c r="P605" s="4" t="s">
        <v>62142</v>
      </c>
      <c r="Q605" s="4" t="s">
        <v>62723</v>
      </c>
      <c r="R605" s="4">
        <v>35.35</v>
      </c>
      <c r="S605" s="4">
        <v>7</v>
      </c>
      <c r="T605" s="4">
        <v>0.2</v>
      </c>
      <c r="U605" s="4">
        <f>Sheet1!$R605-T605*Sheet1!$R605</f>
        <v>28.28</v>
      </c>
      <c r="V605" s="4">
        <v>5.05</v>
      </c>
    </row>
    <row r="606" spans="1:22" x14ac:dyDescent="0.25">
      <c r="A606" s="2">
        <v>605</v>
      </c>
      <c r="B606" s="2" t="s">
        <v>604</v>
      </c>
      <c r="C606" s="3">
        <v>45641</v>
      </c>
      <c r="D606" s="3">
        <v>45802</v>
      </c>
      <c r="E606" s="2" t="s">
        <v>11003</v>
      </c>
      <c r="F606" s="2" t="s">
        <v>11608</v>
      </c>
      <c r="G606" s="2" t="s">
        <v>22605</v>
      </c>
      <c r="H606" s="2" t="s">
        <v>32305</v>
      </c>
      <c r="I606" s="2" t="s">
        <v>32307</v>
      </c>
      <c r="J606" s="2" t="s">
        <v>32895</v>
      </c>
      <c r="K606" s="2" t="s">
        <v>40654</v>
      </c>
      <c r="L606" s="2" t="s">
        <v>41289</v>
      </c>
      <c r="M606" s="2" t="s">
        <v>51135</v>
      </c>
      <c r="N606" s="2" t="s">
        <v>51740</v>
      </c>
      <c r="O606" s="2" t="s">
        <v>62138</v>
      </c>
      <c r="P606" s="2" t="s">
        <v>62142</v>
      </c>
      <c r="Q606" s="2" t="s">
        <v>62724</v>
      </c>
      <c r="R606" s="2">
        <v>60.6</v>
      </c>
      <c r="S606" s="2">
        <v>5</v>
      </c>
      <c r="T606" s="2">
        <v>0</v>
      </c>
      <c r="U606" s="2">
        <f>Sheet1!$R606-T606*Sheet1!$R606</f>
        <v>60.6</v>
      </c>
      <c r="V606" s="2">
        <v>12.12</v>
      </c>
    </row>
    <row r="607" spans="1:22" x14ac:dyDescent="0.25">
      <c r="A607" s="4">
        <v>606</v>
      </c>
      <c r="B607" s="4" t="s">
        <v>605</v>
      </c>
      <c r="C607" s="5">
        <v>45653</v>
      </c>
      <c r="D607" s="5">
        <v>45804</v>
      </c>
      <c r="E607" s="4" t="s">
        <v>11000</v>
      </c>
      <c r="F607" s="4" t="s">
        <v>11609</v>
      </c>
      <c r="G607" s="4" t="s">
        <v>22606</v>
      </c>
      <c r="H607" s="4" t="s">
        <v>32305</v>
      </c>
      <c r="I607" s="4" t="s">
        <v>32307</v>
      </c>
      <c r="J607" s="4" t="s">
        <v>32896</v>
      </c>
      <c r="K607" s="4" t="s">
        <v>40640</v>
      </c>
      <c r="L607" s="4" t="s">
        <v>41290</v>
      </c>
      <c r="M607" s="4" t="s">
        <v>51132</v>
      </c>
      <c r="N607" s="4" t="s">
        <v>51741</v>
      </c>
      <c r="O607" s="4" t="s">
        <v>62138</v>
      </c>
      <c r="P607" s="4" t="s">
        <v>62147</v>
      </c>
      <c r="Q607" s="4" t="s">
        <v>62725</v>
      </c>
      <c r="R607" s="4">
        <v>224.28</v>
      </c>
      <c r="S607" s="4">
        <v>6</v>
      </c>
      <c r="T607" s="4">
        <v>0.2</v>
      </c>
      <c r="U607" s="4">
        <f>Sheet1!$R607-T607*Sheet1!$R607</f>
        <v>179.42400000000001</v>
      </c>
      <c r="V607" s="4">
        <v>37.380000000000003</v>
      </c>
    </row>
    <row r="608" spans="1:22" x14ac:dyDescent="0.25">
      <c r="A608" s="2">
        <v>607</v>
      </c>
      <c r="B608" s="2" t="s">
        <v>606</v>
      </c>
      <c r="C608" s="3">
        <v>45647</v>
      </c>
      <c r="D608" s="3">
        <v>45798</v>
      </c>
      <c r="E608" s="2" t="s">
        <v>11000</v>
      </c>
      <c r="F608" s="2" t="s">
        <v>11610</v>
      </c>
      <c r="G608" s="2" t="s">
        <v>22607</v>
      </c>
      <c r="H608" s="2" t="s">
        <v>32305</v>
      </c>
      <c r="I608" s="2" t="s">
        <v>32307</v>
      </c>
      <c r="J608" s="2" t="s">
        <v>32897</v>
      </c>
      <c r="K608" s="2" t="s">
        <v>40682</v>
      </c>
      <c r="L608" s="2" t="s">
        <v>41291</v>
      </c>
      <c r="M608" s="2" t="s">
        <v>51134</v>
      </c>
      <c r="N608" s="2" t="s">
        <v>51742</v>
      </c>
      <c r="O608" s="2" t="s">
        <v>62137</v>
      </c>
      <c r="P608" s="2" t="s">
        <v>62140</v>
      </c>
      <c r="Q608" s="2" t="s">
        <v>62726</v>
      </c>
      <c r="R608" s="2">
        <v>4521.12</v>
      </c>
      <c r="S608" s="2">
        <v>8</v>
      </c>
      <c r="T608" s="2">
        <v>0.1</v>
      </c>
      <c r="U608" s="2">
        <f>Sheet1!$R608-T608*Sheet1!$R608</f>
        <v>4069.0079999999998</v>
      </c>
      <c r="V608" s="2">
        <v>565.14</v>
      </c>
    </row>
    <row r="609" spans="1:22" x14ac:dyDescent="0.25">
      <c r="A609" s="4">
        <v>608</v>
      </c>
      <c r="B609" s="4" t="s">
        <v>607</v>
      </c>
      <c r="C609" s="5">
        <v>45483</v>
      </c>
      <c r="D609" s="5">
        <v>45797</v>
      </c>
      <c r="E609" s="4" t="s">
        <v>11001</v>
      </c>
      <c r="F609" s="4" t="s">
        <v>11611</v>
      </c>
      <c r="G609" s="4" t="s">
        <v>22608</v>
      </c>
      <c r="H609" s="4" t="s">
        <v>32306</v>
      </c>
      <c r="I609" s="4" t="s">
        <v>32307</v>
      </c>
      <c r="J609" s="4" t="s">
        <v>32898</v>
      </c>
      <c r="K609" s="4" t="s">
        <v>40642</v>
      </c>
      <c r="L609" s="4" t="s">
        <v>41292</v>
      </c>
      <c r="M609" s="4" t="s">
        <v>51134</v>
      </c>
      <c r="N609" s="4" t="s">
        <v>51743</v>
      </c>
      <c r="O609" s="4" t="s">
        <v>62137</v>
      </c>
      <c r="P609" s="4" t="s">
        <v>62141</v>
      </c>
      <c r="Q609" s="4" t="s">
        <v>62727</v>
      </c>
      <c r="R609" s="4">
        <v>2274.2199999999998</v>
      </c>
      <c r="S609" s="4">
        <v>2</v>
      </c>
      <c r="T609" s="4">
        <v>0</v>
      </c>
      <c r="U609" s="4">
        <f>Sheet1!$R609-T609*Sheet1!$R609</f>
        <v>2274.2199999999998</v>
      </c>
      <c r="V609" s="4">
        <v>1137.1099999999999</v>
      </c>
    </row>
    <row r="610" spans="1:22" x14ac:dyDescent="0.25">
      <c r="A610" s="2">
        <v>609</v>
      </c>
      <c r="B610" s="2" t="s">
        <v>608</v>
      </c>
      <c r="C610" s="3">
        <v>45686</v>
      </c>
      <c r="D610" s="3">
        <v>45799</v>
      </c>
      <c r="E610" s="2" t="s">
        <v>11001</v>
      </c>
      <c r="F610" s="2" t="s">
        <v>11612</v>
      </c>
      <c r="G610" s="2" t="s">
        <v>22609</v>
      </c>
      <c r="H610" s="2" t="s">
        <v>32305</v>
      </c>
      <c r="I610" s="2" t="s">
        <v>32307</v>
      </c>
      <c r="J610" s="2" t="s">
        <v>32899</v>
      </c>
      <c r="K610" s="2" t="s">
        <v>40669</v>
      </c>
      <c r="L610" s="2" t="s">
        <v>41293</v>
      </c>
      <c r="M610" s="2" t="s">
        <v>51134</v>
      </c>
      <c r="N610" s="2" t="s">
        <v>51744</v>
      </c>
      <c r="O610" s="2" t="s">
        <v>62137</v>
      </c>
      <c r="P610" s="2" t="s">
        <v>62146</v>
      </c>
      <c r="Q610" s="2" t="s">
        <v>62728</v>
      </c>
      <c r="R610" s="2">
        <v>530.02</v>
      </c>
      <c r="S610" s="2">
        <v>2</v>
      </c>
      <c r="T610" s="2">
        <v>0</v>
      </c>
      <c r="U610" s="2">
        <f>Sheet1!$R610-T610*Sheet1!$R610</f>
        <v>530.02</v>
      </c>
      <c r="V610" s="2">
        <v>265.01</v>
      </c>
    </row>
    <row r="611" spans="1:22" x14ac:dyDescent="0.25">
      <c r="A611" s="4">
        <v>610</v>
      </c>
      <c r="B611" s="4" t="s">
        <v>609</v>
      </c>
      <c r="C611" s="5">
        <v>45637</v>
      </c>
      <c r="D611" s="5">
        <v>45801</v>
      </c>
      <c r="E611" s="4" t="s">
        <v>11001</v>
      </c>
      <c r="F611" s="4" t="s">
        <v>11613</v>
      </c>
      <c r="G611" s="4" t="s">
        <v>22610</v>
      </c>
      <c r="H611" s="4" t="s">
        <v>32306</v>
      </c>
      <c r="I611" s="4" t="s">
        <v>32307</v>
      </c>
      <c r="J611" s="4" t="s">
        <v>32900</v>
      </c>
      <c r="K611" s="4" t="s">
        <v>40664</v>
      </c>
      <c r="L611" s="4" t="s">
        <v>41294</v>
      </c>
      <c r="M611" s="4" t="s">
        <v>51133</v>
      </c>
      <c r="N611" s="4" t="s">
        <v>51745</v>
      </c>
      <c r="O611" s="4" t="s">
        <v>62138</v>
      </c>
      <c r="P611" s="4" t="s">
        <v>62147</v>
      </c>
      <c r="Q611" s="4" t="s">
        <v>62729</v>
      </c>
      <c r="R611" s="4">
        <v>194.8</v>
      </c>
      <c r="S611" s="4">
        <v>4</v>
      </c>
      <c r="T611" s="4">
        <v>0.2</v>
      </c>
      <c r="U611" s="4">
        <f>Sheet1!$R611-T611*Sheet1!$R611</f>
        <v>155.84</v>
      </c>
      <c r="V611" s="4">
        <v>48.7</v>
      </c>
    </row>
    <row r="612" spans="1:22" x14ac:dyDescent="0.25">
      <c r="A612" s="2">
        <v>611</v>
      </c>
      <c r="B612" s="2" t="s">
        <v>610</v>
      </c>
      <c r="C612" s="3">
        <v>45732</v>
      </c>
      <c r="D612" s="3">
        <v>45796</v>
      </c>
      <c r="E612" s="2" t="s">
        <v>11002</v>
      </c>
      <c r="F612" s="2" t="s">
        <v>11614</v>
      </c>
      <c r="G612" s="2" t="s">
        <v>22611</v>
      </c>
      <c r="H612" s="2" t="s">
        <v>32306</v>
      </c>
      <c r="I612" s="2" t="s">
        <v>32307</v>
      </c>
      <c r="J612" s="2" t="s">
        <v>32901</v>
      </c>
      <c r="K612" s="2" t="s">
        <v>40652</v>
      </c>
      <c r="L612" s="2" t="s">
        <v>41295</v>
      </c>
      <c r="M612" s="2" t="s">
        <v>51133</v>
      </c>
      <c r="N612" s="2" t="s">
        <v>51746</v>
      </c>
      <c r="O612" s="2" t="s">
        <v>62138</v>
      </c>
      <c r="P612" s="2" t="s">
        <v>62142</v>
      </c>
      <c r="Q612" s="2" t="s">
        <v>62730</v>
      </c>
      <c r="R612" s="2">
        <v>5.49</v>
      </c>
      <c r="S612" s="2">
        <v>3</v>
      </c>
      <c r="T612" s="2">
        <v>0.2</v>
      </c>
      <c r="U612" s="2">
        <f>Sheet1!$R612-T612*Sheet1!$R612</f>
        <v>4.3920000000000003</v>
      </c>
      <c r="V612" s="2">
        <v>1.83</v>
      </c>
    </row>
    <row r="613" spans="1:22" x14ac:dyDescent="0.25">
      <c r="A613" s="4">
        <v>612</v>
      </c>
      <c r="B613" s="4" t="s">
        <v>611</v>
      </c>
      <c r="C613" s="5">
        <v>45431</v>
      </c>
      <c r="D613" s="5">
        <v>45803</v>
      </c>
      <c r="E613" s="4" t="s">
        <v>11000</v>
      </c>
      <c r="F613" s="4" t="s">
        <v>11615</v>
      </c>
      <c r="G613" s="4" t="s">
        <v>22612</v>
      </c>
      <c r="H613" s="4" t="s">
        <v>32305</v>
      </c>
      <c r="I613" s="4" t="s">
        <v>32307</v>
      </c>
      <c r="J613" s="4" t="s">
        <v>32902</v>
      </c>
      <c r="K613" s="4" t="s">
        <v>40683</v>
      </c>
      <c r="L613" s="4" t="s">
        <v>41296</v>
      </c>
      <c r="M613" s="4" t="s">
        <v>51133</v>
      </c>
      <c r="N613" s="4" t="s">
        <v>51747</v>
      </c>
      <c r="O613" s="4" t="s">
        <v>62136</v>
      </c>
      <c r="P613" s="4" t="s">
        <v>62144</v>
      </c>
      <c r="Q613" s="4" t="s">
        <v>62731</v>
      </c>
      <c r="R613" s="4">
        <v>963.54</v>
      </c>
      <c r="S613" s="4">
        <v>3</v>
      </c>
      <c r="T613" s="4">
        <v>0.2</v>
      </c>
      <c r="U613" s="4">
        <f>Sheet1!$R613-T613*Sheet1!$R613</f>
        <v>770.83199999999999</v>
      </c>
      <c r="V613" s="4">
        <v>321.18</v>
      </c>
    </row>
    <row r="614" spans="1:22" x14ac:dyDescent="0.25">
      <c r="A614" s="2">
        <v>613</v>
      </c>
      <c r="B614" s="2" t="s">
        <v>612</v>
      </c>
      <c r="C614" s="3">
        <v>45570</v>
      </c>
      <c r="D614" s="3">
        <v>45800</v>
      </c>
      <c r="E614" s="2" t="s">
        <v>11001</v>
      </c>
      <c r="F614" s="2" t="s">
        <v>11616</v>
      </c>
      <c r="G614" s="2" t="s">
        <v>22613</v>
      </c>
      <c r="H614" s="2" t="s">
        <v>32306</v>
      </c>
      <c r="I614" s="2" t="s">
        <v>32307</v>
      </c>
      <c r="J614" s="2" t="s">
        <v>32903</v>
      </c>
      <c r="K614" s="2" t="s">
        <v>40638</v>
      </c>
      <c r="L614" s="2" t="s">
        <v>41297</v>
      </c>
      <c r="M614" s="2" t="s">
        <v>51133</v>
      </c>
      <c r="N614" s="2" t="s">
        <v>51748</v>
      </c>
      <c r="O614" s="2" t="s">
        <v>62137</v>
      </c>
      <c r="P614" s="2" t="s">
        <v>62141</v>
      </c>
      <c r="Q614" s="2" t="s">
        <v>62732</v>
      </c>
      <c r="R614" s="2">
        <v>7155.4</v>
      </c>
      <c r="S614" s="2">
        <v>5</v>
      </c>
      <c r="T614" s="2">
        <v>0.1</v>
      </c>
      <c r="U614" s="2">
        <f>Sheet1!$R614-T614*Sheet1!$R614</f>
        <v>6439.86</v>
      </c>
      <c r="V614" s="2">
        <v>1431.08</v>
      </c>
    </row>
    <row r="615" spans="1:22" x14ac:dyDescent="0.25">
      <c r="A615" s="4">
        <v>614</v>
      </c>
      <c r="B615" s="4" t="s">
        <v>613</v>
      </c>
      <c r="C615" s="5">
        <v>45478</v>
      </c>
      <c r="D615" s="5">
        <v>45799</v>
      </c>
      <c r="E615" s="4" t="s">
        <v>11000</v>
      </c>
      <c r="F615" s="4" t="s">
        <v>11617</v>
      </c>
      <c r="G615" s="4" t="s">
        <v>22614</v>
      </c>
      <c r="H615" s="4" t="s">
        <v>32306</v>
      </c>
      <c r="I615" s="4" t="s">
        <v>32307</v>
      </c>
      <c r="J615" s="4" t="s">
        <v>32904</v>
      </c>
      <c r="K615" s="4" t="s">
        <v>40641</v>
      </c>
      <c r="L615" s="4" t="s">
        <v>41298</v>
      </c>
      <c r="M615" s="4" t="s">
        <v>51135</v>
      </c>
      <c r="N615" s="4" t="s">
        <v>51749</v>
      </c>
      <c r="O615" s="4" t="s">
        <v>62138</v>
      </c>
      <c r="P615" s="4" t="s">
        <v>62143</v>
      </c>
      <c r="Q615" s="4" t="s">
        <v>62733</v>
      </c>
      <c r="R615" s="4">
        <v>8.77</v>
      </c>
      <c r="S615" s="4">
        <v>1</v>
      </c>
      <c r="T615" s="4">
        <v>0.1</v>
      </c>
      <c r="U615" s="4">
        <f>Sheet1!$R615-T615*Sheet1!$R615</f>
        <v>7.8929999999999998</v>
      </c>
      <c r="V615" s="4">
        <v>8.77</v>
      </c>
    </row>
    <row r="616" spans="1:22" x14ac:dyDescent="0.25">
      <c r="A616" s="2">
        <v>615</v>
      </c>
      <c r="B616" s="2" t="s">
        <v>614</v>
      </c>
      <c r="C616" s="3">
        <v>45740</v>
      </c>
      <c r="D616" s="3">
        <v>45799</v>
      </c>
      <c r="E616" s="2" t="s">
        <v>11003</v>
      </c>
      <c r="F616" s="2" t="s">
        <v>11618</v>
      </c>
      <c r="G616" s="2" t="s">
        <v>22615</v>
      </c>
      <c r="H616" s="2" t="s">
        <v>32304</v>
      </c>
      <c r="I616" s="2" t="s">
        <v>32307</v>
      </c>
      <c r="J616" s="2" t="s">
        <v>32905</v>
      </c>
      <c r="K616" s="2" t="s">
        <v>40666</v>
      </c>
      <c r="L616" s="2" t="s">
        <v>41299</v>
      </c>
      <c r="M616" s="2" t="s">
        <v>51132</v>
      </c>
      <c r="N616" s="2" t="s">
        <v>51750</v>
      </c>
      <c r="O616" s="2" t="s">
        <v>62136</v>
      </c>
      <c r="P616" s="2" t="s">
        <v>62139</v>
      </c>
      <c r="Q616" s="2" t="s">
        <v>62734</v>
      </c>
      <c r="R616" s="2">
        <v>466.38</v>
      </c>
      <c r="S616" s="2">
        <v>2</v>
      </c>
      <c r="T616" s="2">
        <v>0</v>
      </c>
      <c r="U616" s="2">
        <f>Sheet1!$R616-T616*Sheet1!$R616</f>
        <v>466.38</v>
      </c>
      <c r="V616" s="2">
        <v>233.19</v>
      </c>
    </row>
    <row r="617" spans="1:22" x14ac:dyDescent="0.25">
      <c r="A617" s="4">
        <v>616</v>
      </c>
      <c r="B617" s="4" t="s">
        <v>615</v>
      </c>
      <c r="C617" s="5">
        <v>45703</v>
      </c>
      <c r="D617" s="5">
        <v>45801</v>
      </c>
      <c r="E617" s="4" t="s">
        <v>11000</v>
      </c>
      <c r="F617" s="4" t="s">
        <v>11619</v>
      </c>
      <c r="G617" s="4" t="s">
        <v>22616</v>
      </c>
      <c r="H617" s="4" t="s">
        <v>32304</v>
      </c>
      <c r="I617" s="4" t="s">
        <v>32307</v>
      </c>
      <c r="J617" s="4" t="s">
        <v>32712</v>
      </c>
      <c r="K617" s="4" t="s">
        <v>40683</v>
      </c>
      <c r="L617" s="4" t="s">
        <v>41300</v>
      </c>
      <c r="M617" s="4" t="s">
        <v>51134</v>
      </c>
      <c r="N617" s="4" t="s">
        <v>51751</v>
      </c>
      <c r="O617" s="4" t="s">
        <v>62136</v>
      </c>
      <c r="P617" s="4" t="s">
        <v>62145</v>
      </c>
      <c r="Q617" s="4" t="s">
        <v>62735</v>
      </c>
      <c r="R617" s="4">
        <v>285.57</v>
      </c>
      <c r="S617" s="4">
        <v>1</v>
      </c>
      <c r="T617" s="4">
        <v>0.1</v>
      </c>
      <c r="U617" s="4">
        <f>Sheet1!$R617-T617*Sheet1!$R617</f>
        <v>257.01299999999998</v>
      </c>
      <c r="V617" s="4">
        <v>285.57</v>
      </c>
    </row>
    <row r="618" spans="1:22" x14ac:dyDescent="0.25">
      <c r="A618" s="2">
        <v>617</v>
      </c>
      <c r="B618" s="2" t="s">
        <v>616</v>
      </c>
      <c r="C618" s="3">
        <v>45713</v>
      </c>
      <c r="D618" s="3">
        <v>45803</v>
      </c>
      <c r="E618" s="2" t="s">
        <v>11000</v>
      </c>
      <c r="F618" s="2" t="s">
        <v>11620</v>
      </c>
      <c r="G618" s="2" t="s">
        <v>22617</v>
      </c>
      <c r="H618" s="2" t="s">
        <v>32305</v>
      </c>
      <c r="I618" s="2" t="s">
        <v>32307</v>
      </c>
      <c r="J618" s="2" t="s">
        <v>32906</v>
      </c>
      <c r="K618" s="2" t="s">
        <v>40650</v>
      </c>
      <c r="L618" s="2" t="s">
        <v>41301</v>
      </c>
      <c r="M618" s="2" t="s">
        <v>51134</v>
      </c>
      <c r="N618" s="2" t="s">
        <v>51752</v>
      </c>
      <c r="O618" s="2" t="s">
        <v>62136</v>
      </c>
      <c r="P618" s="2" t="s">
        <v>62139</v>
      </c>
      <c r="Q618" s="2" t="s">
        <v>62736</v>
      </c>
      <c r="R618" s="2">
        <v>4911.1000000000004</v>
      </c>
      <c r="S618" s="2">
        <v>10</v>
      </c>
      <c r="T618" s="2">
        <v>0</v>
      </c>
      <c r="U618" s="2">
        <f>Sheet1!$R618-T618*Sheet1!$R618</f>
        <v>4911.1000000000004</v>
      </c>
      <c r="V618" s="2">
        <v>491.11</v>
      </c>
    </row>
    <row r="619" spans="1:22" x14ac:dyDescent="0.25">
      <c r="A619" s="4">
        <v>618</v>
      </c>
      <c r="B619" s="4" t="s">
        <v>617</v>
      </c>
      <c r="C619" s="5">
        <v>45748</v>
      </c>
      <c r="D619" s="5">
        <v>45796</v>
      </c>
      <c r="E619" s="4" t="s">
        <v>11001</v>
      </c>
      <c r="F619" s="4" t="s">
        <v>11621</v>
      </c>
      <c r="G619" s="4" t="s">
        <v>22618</v>
      </c>
      <c r="H619" s="4" t="s">
        <v>32305</v>
      </c>
      <c r="I619" s="4" t="s">
        <v>32307</v>
      </c>
      <c r="J619" s="4" t="s">
        <v>32907</v>
      </c>
      <c r="K619" s="4" t="s">
        <v>40681</v>
      </c>
      <c r="L619" s="4" t="s">
        <v>41302</v>
      </c>
      <c r="M619" s="4" t="s">
        <v>51135</v>
      </c>
      <c r="N619" s="4" t="s">
        <v>51753</v>
      </c>
      <c r="O619" s="4" t="s">
        <v>62136</v>
      </c>
      <c r="P619" s="4" t="s">
        <v>62145</v>
      </c>
      <c r="Q619" s="4" t="s">
        <v>62737</v>
      </c>
      <c r="R619" s="4">
        <v>1020.53</v>
      </c>
      <c r="S619" s="4">
        <v>7</v>
      </c>
      <c r="T619" s="4">
        <v>0.1</v>
      </c>
      <c r="U619" s="4">
        <f>Sheet1!$R619-T619*Sheet1!$R619</f>
        <v>918.47699999999998</v>
      </c>
      <c r="V619" s="4">
        <v>145.79</v>
      </c>
    </row>
    <row r="620" spans="1:22" x14ac:dyDescent="0.25">
      <c r="A620" s="2">
        <v>619</v>
      </c>
      <c r="B620" s="2" t="s">
        <v>618</v>
      </c>
      <c r="C620" s="3">
        <v>45673</v>
      </c>
      <c r="D620" s="3">
        <v>45796</v>
      </c>
      <c r="E620" s="2" t="s">
        <v>11003</v>
      </c>
      <c r="F620" s="2" t="s">
        <v>11622</v>
      </c>
      <c r="G620" s="2" t="s">
        <v>22619</v>
      </c>
      <c r="H620" s="2" t="s">
        <v>32306</v>
      </c>
      <c r="I620" s="2" t="s">
        <v>32307</v>
      </c>
      <c r="J620" s="2" t="s">
        <v>32908</v>
      </c>
      <c r="K620" s="2" t="s">
        <v>40675</v>
      </c>
      <c r="L620" s="2" t="s">
        <v>41303</v>
      </c>
      <c r="M620" s="2" t="s">
        <v>51133</v>
      </c>
      <c r="N620" s="2" t="s">
        <v>51754</v>
      </c>
      <c r="O620" s="2" t="s">
        <v>62137</v>
      </c>
      <c r="P620" s="2" t="s">
        <v>62146</v>
      </c>
      <c r="Q620" s="2" t="s">
        <v>62623</v>
      </c>
      <c r="R620" s="2">
        <v>1131.48</v>
      </c>
      <c r="S620" s="2">
        <v>9</v>
      </c>
      <c r="T620" s="2">
        <v>0.2</v>
      </c>
      <c r="U620" s="2">
        <f>Sheet1!$R620-T620*Sheet1!$R620</f>
        <v>905.18399999999997</v>
      </c>
      <c r="V620" s="2">
        <v>125.72</v>
      </c>
    </row>
    <row r="621" spans="1:22" x14ac:dyDescent="0.25">
      <c r="A621" s="4">
        <v>620</v>
      </c>
      <c r="B621" s="4" t="s">
        <v>619</v>
      </c>
      <c r="C621" s="5">
        <v>45501</v>
      </c>
      <c r="D621" s="5">
        <v>45800</v>
      </c>
      <c r="E621" s="4" t="s">
        <v>11000</v>
      </c>
      <c r="F621" s="4" t="s">
        <v>11623</v>
      </c>
      <c r="G621" s="4" t="s">
        <v>22620</v>
      </c>
      <c r="H621" s="4" t="s">
        <v>32306</v>
      </c>
      <c r="I621" s="4" t="s">
        <v>32307</v>
      </c>
      <c r="J621" s="4" t="s">
        <v>32909</v>
      </c>
      <c r="K621" s="4" t="s">
        <v>40664</v>
      </c>
      <c r="L621" s="4" t="s">
        <v>41304</v>
      </c>
      <c r="M621" s="4" t="s">
        <v>51133</v>
      </c>
      <c r="N621" s="4" t="s">
        <v>51755</v>
      </c>
      <c r="O621" s="4" t="s">
        <v>62138</v>
      </c>
      <c r="P621" s="4" t="s">
        <v>62147</v>
      </c>
      <c r="Q621" s="4" t="s">
        <v>62738</v>
      </c>
      <c r="R621" s="4">
        <v>292.68</v>
      </c>
      <c r="S621" s="4">
        <v>6</v>
      </c>
      <c r="T621" s="4">
        <v>0</v>
      </c>
      <c r="U621" s="4">
        <f>Sheet1!$R621-T621*Sheet1!$R621</f>
        <v>292.68</v>
      </c>
      <c r="V621" s="4">
        <v>48.78</v>
      </c>
    </row>
    <row r="622" spans="1:22" x14ac:dyDescent="0.25">
      <c r="A622" s="2">
        <v>621</v>
      </c>
      <c r="B622" s="2" t="s">
        <v>620</v>
      </c>
      <c r="C622" s="3">
        <v>45534</v>
      </c>
      <c r="D622" s="3">
        <v>45802</v>
      </c>
      <c r="E622" s="2" t="s">
        <v>11000</v>
      </c>
      <c r="F622" s="2" t="s">
        <v>11624</v>
      </c>
      <c r="G622" s="2" t="s">
        <v>22621</v>
      </c>
      <c r="H622" s="2" t="s">
        <v>32304</v>
      </c>
      <c r="I622" s="2" t="s">
        <v>32307</v>
      </c>
      <c r="J622" s="2" t="s">
        <v>32739</v>
      </c>
      <c r="K622" s="2" t="s">
        <v>40658</v>
      </c>
      <c r="L622" s="2" t="s">
        <v>41305</v>
      </c>
      <c r="M622" s="2" t="s">
        <v>51135</v>
      </c>
      <c r="N622" s="2" t="s">
        <v>51756</v>
      </c>
      <c r="O622" s="2" t="s">
        <v>62138</v>
      </c>
      <c r="P622" s="2" t="s">
        <v>62143</v>
      </c>
      <c r="Q622" s="2" t="s">
        <v>62739</v>
      </c>
      <c r="R622" s="2">
        <v>30.75</v>
      </c>
      <c r="S622" s="2">
        <v>3</v>
      </c>
      <c r="T622" s="2">
        <v>0</v>
      </c>
      <c r="U622" s="2">
        <f>Sheet1!$R622-T622*Sheet1!$R622</f>
        <v>30.75</v>
      </c>
      <c r="V622" s="2">
        <v>10.25</v>
      </c>
    </row>
    <row r="623" spans="1:22" x14ac:dyDescent="0.25">
      <c r="A623" s="4">
        <v>622</v>
      </c>
      <c r="B623" s="4" t="s">
        <v>621</v>
      </c>
      <c r="C623" s="5">
        <v>45572</v>
      </c>
      <c r="D623" s="5">
        <v>45804</v>
      </c>
      <c r="E623" s="4" t="s">
        <v>11003</v>
      </c>
      <c r="F623" s="4" t="s">
        <v>11625</v>
      </c>
      <c r="G623" s="4" t="s">
        <v>22622</v>
      </c>
      <c r="H623" s="4" t="s">
        <v>32304</v>
      </c>
      <c r="I623" s="4" t="s">
        <v>32307</v>
      </c>
      <c r="J623" s="4" t="s">
        <v>32910</v>
      </c>
      <c r="K623" s="4" t="s">
        <v>40661</v>
      </c>
      <c r="L623" s="4" t="s">
        <v>41306</v>
      </c>
      <c r="M623" s="4" t="s">
        <v>51133</v>
      </c>
      <c r="N623" s="4" t="s">
        <v>51757</v>
      </c>
      <c r="O623" s="4" t="s">
        <v>62136</v>
      </c>
      <c r="P623" s="4" t="s">
        <v>62145</v>
      </c>
      <c r="Q623" s="4" t="s">
        <v>62740</v>
      </c>
      <c r="R623" s="4">
        <v>1170</v>
      </c>
      <c r="S623" s="4">
        <v>6</v>
      </c>
      <c r="T623" s="4">
        <v>0.2</v>
      </c>
      <c r="U623" s="4">
        <f>Sheet1!$R623-T623*Sheet1!$R623</f>
        <v>936</v>
      </c>
      <c r="V623" s="4">
        <v>195</v>
      </c>
    </row>
    <row r="624" spans="1:22" x14ac:dyDescent="0.25">
      <c r="A624" s="2">
        <v>623</v>
      </c>
      <c r="B624" s="2" t="s">
        <v>622</v>
      </c>
      <c r="C624" s="3">
        <v>45770</v>
      </c>
      <c r="D624" s="3">
        <v>45804</v>
      </c>
      <c r="E624" s="2" t="s">
        <v>11002</v>
      </c>
      <c r="F624" s="2" t="s">
        <v>11626</v>
      </c>
      <c r="G624" s="2" t="s">
        <v>22623</v>
      </c>
      <c r="H624" s="2" t="s">
        <v>32305</v>
      </c>
      <c r="I624" s="2" t="s">
        <v>32307</v>
      </c>
      <c r="J624" s="2" t="s">
        <v>32911</v>
      </c>
      <c r="K624" s="2" t="s">
        <v>40659</v>
      </c>
      <c r="L624" s="2" t="s">
        <v>41307</v>
      </c>
      <c r="M624" s="2" t="s">
        <v>51132</v>
      </c>
      <c r="N624" s="2" t="s">
        <v>51758</v>
      </c>
      <c r="O624" s="2" t="s">
        <v>62138</v>
      </c>
      <c r="P624" s="2" t="s">
        <v>62142</v>
      </c>
      <c r="Q624" s="2" t="s">
        <v>62741</v>
      </c>
      <c r="R624" s="2">
        <v>39.4</v>
      </c>
      <c r="S624" s="2">
        <v>2</v>
      </c>
      <c r="T624" s="2">
        <v>0.1</v>
      </c>
      <c r="U624" s="2">
        <f>Sheet1!$R624-T624*Sheet1!$R624</f>
        <v>35.46</v>
      </c>
      <c r="V624" s="2">
        <v>19.7</v>
      </c>
    </row>
    <row r="625" spans="1:22" x14ac:dyDescent="0.25">
      <c r="A625" s="4">
        <v>624</v>
      </c>
      <c r="B625" s="4" t="s">
        <v>623</v>
      </c>
      <c r="C625" s="5">
        <v>45542</v>
      </c>
      <c r="D625" s="5">
        <v>45803</v>
      </c>
      <c r="E625" s="4" t="s">
        <v>11001</v>
      </c>
      <c r="F625" s="4" t="s">
        <v>11627</v>
      </c>
      <c r="G625" s="4" t="s">
        <v>22624</v>
      </c>
      <c r="H625" s="4" t="s">
        <v>32305</v>
      </c>
      <c r="I625" s="4" t="s">
        <v>32307</v>
      </c>
      <c r="J625" s="4" t="s">
        <v>32912</v>
      </c>
      <c r="K625" s="4" t="s">
        <v>40678</v>
      </c>
      <c r="L625" s="4" t="s">
        <v>41308</v>
      </c>
      <c r="M625" s="4" t="s">
        <v>51133</v>
      </c>
      <c r="N625" s="4" t="s">
        <v>51759</v>
      </c>
      <c r="O625" s="4" t="s">
        <v>62136</v>
      </c>
      <c r="P625" s="4" t="s">
        <v>62144</v>
      </c>
      <c r="Q625" s="4" t="s">
        <v>62742</v>
      </c>
      <c r="R625" s="4">
        <v>2841.42</v>
      </c>
      <c r="S625" s="4">
        <v>6</v>
      </c>
      <c r="T625" s="4">
        <v>0</v>
      </c>
      <c r="U625" s="4">
        <f>Sheet1!$R625-T625*Sheet1!$R625</f>
        <v>2841.42</v>
      </c>
      <c r="V625" s="4">
        <v>473.57</v>
      </c>
    </row>
    <row r="626" spans="1:22" x14ac:dyDescent="0.25">
      <c r="A626" s="2">
        <v>625</v>
      </c>
      <c r="B626" s="2" t="s">
        <v>624</v>
      </c>
      <c r="C626" s="3">
        <v>45615</v>
      </c>
      <c r="D626" s="3">
        <v>45799</v>
      </c>
      <c r="E626" s="2" t="s">
        <v>11002</v>
      </c>
      <c r="F626" s="2" t="s">
        <v>11628</v>
      </c>
      <c r="G626" s="2" t="s">
        <v>22625</v>
      </c>
      <c r="H626" s="2" t="s">
        <v>32306</v>
      </c>
      <c r="I626" s="2" t="s">
        <v>32307</v>
      </c>
      <c r="J626" s="2" t="s">
        <v>32902</v>
      </c>
      <c r="K626" s="2" t="s">
        <v>40659</v>
      </c>
      <c r="L626" s="2" t="s">
        <v>41309</v>
      </c>
      <c r="M626" s="2" t="s">
        <v>51134</v>
      </c>
      <c r="N626" s="2" t="s">
        <v>51760</v>
      </c>
      <c r="O626" s="2" t="s">
        <v>62136</v>
      </c>
      <c r="P626" s="2" t="s">
        <v>62139</v>
      </c>
      <c r="Q626" s="2" t="s">
        <v>62743</v>
      </c>
      <c r="R626" s="2">
        <v>4104.09</v>
      </c>
      <c r="S626" s="2">
        <v>9</v>
      </c>
      <c r="T626" s="2">
        <v>0.1</v>
      </c>
      <c r="U626" s="2">
        <f>Sheet1!$R626-T626*Sheet1!$R626</f>
        <v>3693.681</v>
      </c>
      <c r="V626" s="2">
        <v>456.01</v>
      </c>
    </row>
    <row r="627" spans="1:22" x14ac:dyDescent="0.25">
      <c r="A627" s="4">
        <v>626</v>
      </c>
      <c r="B627" s="4" t="s">
        <v>625</v>
      </c>
      <c r="C627" s="5">
        <v>45750</v>
      </c>
      <c r="D627" s="5">
        <v>45796</v>
      </c>
      <c r="E627" s="4" t="s">
        <v>11000</v>
      </c>
      <c r="F627" s="4" t="s">
        <v>11629</v>
      </c>
      <c r="G627" s="4" t="s">
        <v>22626</v>
      </c>
      <c r="H627" s="4" t="s">
        <v>32304</v>
      </c>
      <c r="I627" s="4" t="s">
        <v>32307</v>
      </c>
      <c r="J627" s="4" t="s">
        <v>32913</v>
      </c>
      <c r="K627" s="4" t="s">
        <v>40667</v>
      </c>
      <c r="L627" s="4" t="s">
        <v>41310</v>
      </c>
      <c r="M627" s="4" t="s">
        <v>51132</v>
      </c>
      <c r="N627" s="4" t="s">
        <v>51761</v>
      </c>
      <c r="O627" s="4" t="s">
        <v>62137</v>
      </c>
      <c r="P627" s="4" t="s">
        <v>62146</v>
      </c>
      <c r="Q627" s="4" t="s">
        <v>62744</v>
      </c>
      <c r="R627" s="4">
        <v>2231.6799999999998</v>
      </c>
      <c r="S627" s="4">
        <v>8</v>
      </c>
      <c r="T627" s="4">
        <v>0</v>
      </c>
      <c r="U627" s="4">
        <f>Sheet1!$R627-T627*Sheet1!$R627</f>
        <v>2231.6799999999998</v>
      </c>
      <c r="V627" s="4">
        <v>278.95999999999998</v>
      </c>
    </row>
    <row r="628" spans="1:22" x14ac:dyDescent="0.25">
      <c r="A628" s="2">
        <v>627</v>
      </c>
      <c r="B628" s="2" t="s">
        <v>626</v>
      </c>
      <c r="C628" s="3">
        <v>45666</v>
      </c>
      <c r="D628" s="3">
        <v>45798</v>
      </c>
      <c r="E628" s="2" t="s">
        <v>11002</v>
      </c>
      <c r="F628" s="2" t="s">
        <v>11630</v>
      </c>
      <c r="G628" s="2" t="s">
        <v>22627</v>
      </c>
      <c r="H628" s="2" t="s">
        <v>32306</v>
      </c>
      <c r="I628" s="2" t="s">
        <v>32307</v>
      </c>
      <c r="J628" s="2" t="s">
        <v>32914</v>
      </c>
      <c r="K628" s="2" t="s">
        <v>40646</v>
      </c>
      <c r="L628" s="2" t="s">
        <v>41311</v>
      </c>
      <c r="M628" s="2" t="s">
        <v>51132</v>
      </c>
      <c r="N628" s="2" t="s">
        <v>51762</v>
      </c>
      <c r="O628" s="2" t="s">
        <v>62137</v>
      </c>
      <c r="P628" s="2" t="s">
        <v>62146</v>
      </c>
      <c r="Q628" s="2" t="s">
        <v>62745</v>
      </c>
      <c r="R628" s="2">
        <v>542.67999999999995</v>
      </c>
      <c r="S628" s="2">
        <v>4</v>
      </c>
      <c r="T628" s="2">
        <v>0</v>
      </c>
      <c r="U628" s="2">
        <f>Sheet1!$R628-T628*Sheet1!$R628</f>
        <v>542.67999999999995</v>
      </c>
      <c r="V628" s="2">
        <v>135.66999999999999</v>
      </c>
    </row>
    <row r="629" spans="1:22" x14ac:dyDescent="0.25">
      <c r="A629" s="4">
        <v>628</v>
      </c>
      <c r="B629" s="4" t="s">
        <v>627</v>
      </c>
      <c r="C629" s="5">
        <v>45465</v>
      </c>
      <c r="D629" s="5">
        <v>45803</v>
      </c>
      <c r="E629" s="4" t="s">
        <v>11000</v>
      </c>
      <c r="F629" s="4" t="s">
        <v>11631</v>
      </c>
      <c r="G629" s="4" t="s">
        <v>22628</v>
      </c>
      <c r="H629" s="4" t="s">
        <v>32306</v>
      </c>
      <c r="I629" s="4" t="s">
        <v>32307</v>
      </c>
      <c r="J629" s="4" t="s">
        <v>32915</v>
      </c>
      <c r="K629" s="4" t="s">
        <v>40665</v>
      </c>
      <c r="L629" s="4" t="s">
        <v>41312</v>
      </c>
      <c r="M629" s="4" t="s">
        <v>51133</v>
      </c>
      <c r="N629" s="4" t="s">
        <v>51763</v>
      </c>
      <c r="O629" s="4" t="s">
        <v>62137</v>
      </c>
      <c r="P629" s="4" t="s">
        <v>62140</v>
      </c>
      <c r="Q629" s="4" t="s">
        <v>62746</v>
      </c>
      <c r="R629" s="4">
        <v>579.29999999999995</v>
      </c>
      <c r="S629" s="4">
        <v>1</v>
      </c>
      <c r="T629" s="4">
        <v>0.2</v>
      </c>
      <c r="U629" s="4">
        <f>Sheet1!$R629-T629*Sheet1!$R629</f>
        <v>463.43999999999994</v>
      </c>
      <c r="V629" s="4">
        <v>579.29999999999995</v>
      </c>
    </row>
    <row r="630" spans="1:22" x14ac:dyDescent="0.25">
      <c r="A630" s="2">
        <v>629</v>
      </c>
      <c r="B630" s="2" t="s">
        <v>628</v>
      </c>
      <c r="C630" s="3">
        <v>45676</v>
      </c>
      <c r="D630" s="3">
        <v>45805</v>
      </c>
      <c r="E630" s="2" t="s">
        <v>11001</v>
      </c>
      <c r="F630" s="2" t="s">
        <v>11632</v>
      </c>
      <c r="G630" s="2" t="s">
        <v>22629</v>
      </c>
      <c r="H630" s="2" t="s">
        <v>32304</v>
      </c>
      <c r="I630" s="2" t="s">
        <v>32307</v>
      </c>
      <c r="J630" s="2" t="s">
        <v>32916</v>
      </c>
      <c r="K630" s="2" t="s">
        <v>40667</v>
      </c>
      <c r="L630" s="2" t="s">
        <v>41313</v>
      </c>
      <c r="M630" s="2" t="s">
        <v>51133</v>
      </c>
      <c r="N630" s="2" t="s">
        <v>51764</v>
      </c>
      <c r="O630" s="2" t="s">
        <v>62137</v>
      </c>
      <c r="P630" s="2" t="s">
        <v>62146</v>
      </c>
      <c r="Q630" s="2" t="s">
        <v>62747</v>
      </c>
      <c r="R630" s="2">
        <v>921.5</v>
      </c>
      <c r="S630" s="2">
        <v>10</v>
      </c>
      <c r="T630" s="2">
        <v>0.1</v>
      </c>
      <c r="U630" s="2">
        <f>Sheet1!$R630-T630*Sheet1!$R630</f>
        <v>829.35</v>
      </c>
      <c r="V630" s="2">
        <v>92.15</v>
      </c>
    </row>
    <row r="631" spans="1:22" x14ac:dyDescent="0.25">
      <c r="A631" s="4">
        <v>630</v>
      </c>
      <c r="B631" s="4" t="s">
        <v>629</v>
      </c>
      <c r="C631" s="5">
        <v>45550</v>
      </c>
      <c r="D631" s="5">
        <v>45805</v>
      </c>
      <c r="E631" s="4" t="s">
        <v>11003</v>
      </c>
      <c r="F631" s="4" t="s">
        <v>11633</v>
      </c>
      <c r="G631" s="4" t="s">
        <v>22630</v>
      </c>
      <c r="H631" s="4" t="s">
        <v>32306</v>
      </c>
      <c r="I631" s="4" t="s">
        <v>32307</v>
      </c>
      <c r="J631" s="4" t="s">
        <v>32700</v>
      </c>
      <c r="K631" s="4" t="s">
        <v>40657</v>
      </c>
      <c r="L631" s="4" t="s">
        <v>41314</v>
      </c>
      <c r="M631" s="4" t="s">
        <v>51132</v>
      </c>
      <c r="N631" s="4" t="s">
        <v>51765</v>
      </c>
      <c r="O631" s="4" t="s">
        <v>62138</v>
      </c>
      <c r="P631" s="4" t="s">
        <v>62142</v>
      </c>
      <c r="Q631" s="4" t="s">
        <v>62748</v>
      </c>
      <c r="R631" s="4">
        <v>16.8</v>
      </c>
      <c r="S631" s="4">
        <v>1</v>
      </c>
      <c r="T631" s="4">
        <v>0.2</v>
      </c>
      <c r="U631" s="4">
        <f>Sheet1!$R631-T631*Sheet1!$R631</f>
        <v>13.440000000000001</v>
      </c>
      <c r="V631" s="4">
        <v>16.8</v>
      </c>
    </row>
    <row r="632" spans="1:22" x14ac:dyDescent="0.25">
      <c r="A632" s="2">
        <v>631</v>
      </c>
      <c r="B632" s="2" t="s">
        <v>630</v>
      </c>
      <c r="C632" s="3">
        <v>45657</v>
      </c>
      <c r="D632" s="3">
        <v>45800</v>
      </c>
      <c r="E632" s="2" t="s">
        <v>11003</v>
      </c>
      <c r="F632" s="2" t="s">
        <v>11634</v>
      </c>
      <c r="G632" s="2" t="s">
        <v>22631</v>
      </c>
      <c r="H632" s="2" t="s">
        <v>32306</v>
      </c>
      <c r="I632" s="2" t="s">
        <v>32307</v>
      </c>
      <c r="J632" s="2" t="s">
        <v>32917</v>
      </c>
      <c r="K632" s="2" t="s">
        <v>40671</v>
      </c>
      <c r="L632" s="2" t="s">
        <v>41315</v>
      </c>
      <c r="M632" s="2" t="s">
        <v>51133</v>
      </c>
      <c r="N632" s="2" t="s">
        <v>51766</v>
      </c>
      <c r="O632" s="2" t="s">
        <v>62136</v>
      </c>
      <c r="P632" s="2" t="s">
        <v>62139</v>
      </c>
      <c r="Q632" s="2" t="s">
        <v>62749</v>
      </c>
      <c r="R632" s="2">
        <v>2364.7199999999998</v>
      </c>
      <c r="S632" s="2">
        <v>8</v>
      </c>
      <c r="T632" s="2">
        <v>0.1</v>
      </c>
      <c r="U632" s="2">
        <f>Sheet1!$R632-T632*Sheet1!$R632</f>
        <v>2128.2479999999996</v>
      </c>
      <c r="V632" s="2">
        <v>295.58999999999997</v>
      </c>
    </row>
    <row r="633" spans="1:22" x14ac:dyDescent="0.25">
      <c r="A633" s="4">
        <v>632</v>
      </c>
      <c r="B633" s="4" t="s">
        <v>631</v>
      </c>
      <c r="C633" s="5">
        <v>45739</v>
      </c>
      <c r="D633" s="5">
        <v>45799</v>
      </c>
      <c r="E633" s="4" t="s">
        <v>11001</v>
      </c>
      <c r="F633" s="4" t="s">
        <v>11635</v>
      </c>
      <c r="G633" s="4" t="s">
        <v>22632</v>
      </c>
      <c r="H633" s="4" t="s">
        <v>32305</v>
      </c>
      <c r="I633" s="4" t="s">
        <v>32307</v>
      </c>
      <c r="J633" s="4" t="s">
        <v>32918</v>
      </c>
      <c r="K633" s="4" t="s">
        <v>40674</v>
      </c>
      <c r="L633" s="4" t="s">
        <v>41316</v>
      </c>
      <c r="M633" s="4" t="s">
        <v>51133</v>
      </c>
      <c r="N633" s="4" t="s">
        <v>51767</v>
      </c>
      <c r="O633" s="4" t="s">
        <v>62137</v>
      </c>
      <c r="P633" s="4" t="s">
        <v>62141</v>
      </c>
      <c r="Q633" s="4" t="s">
        <v>62750</v>
      </c>
      <c r="R633" s="4">
        <v>4082.25</v>
      </c>
      <c r="S633" s="4">
        <v>5</v>
      </c>
      <c r="T633" s="4">
        <v>0.1</v>
      </c>
      <c r="U633" s="4">
        <f>Sheet1!$R633-T633*Sheet1!$R633</f>
        <v>3674.0250000000001</v>
      </c>
      <c r="V633" s="4">
        <v>816.45</v>
      </c>
    </row>
    <row r="634" spans="1:22" x14ac:dyDescent="0.25">
      <c r="A634" s="2">
        <v>633</v>
      </c>
      <c r="B634" s="2" t="s">
        <v>632</v>
      </c>
      <c r="C634" s="3">
        <v>45473</v>
      </c>
      <c r="D634" s="3">
        <v>45803</v>
      </c>
      <c r="E634" s="2" t="s">
        <v>11000</v>
      </c>
      <c r="F634" s="2" t="s">
        <v>11636</v>
      </c>
      <c r="G634" s="2" t="s">
        <v>22633</v>
      </c>
      <c r="H634" s="2" t="s">
        <v>32306</v>
      </c>
      <c r="I634" s="2" t="s">
        <v>32307</v>
      </c>
      <c r="J634" s="2" t="s">
        <v>32919</v>
      </c>
      <c r="K634" s="2" t="s">
        <v>40663</v>
      </c>
      <c r="L634" s="2" t="s">
        <v>41317</v>
      </c>
      <c r="M634" s="2" t="s">
        <v>51132</v>
      </c>
      <c r="N634" s="2" t="s">
        <v>51768</v>
      </c>
      <c r="O634" s="2" t="s">
        <v>62137</v>
      </c>
      <c r="P634" s="2" t="s">
        <v>62146</v>
      </c>
      <c r="Q634" s="2" t="s">
        <v>62751</v>
      </c>
      <c r="R634" s="2">
        <v>361.3</v>
      </c>
      <c r="S634" s="2">
        <v>5</v>
      </c>
      <c r="T634" s="2">
        <v>0.1</v>
      </c>
      <c r="U634" s="2">
        <f>Sheet1!$R634-T634*Sheet1!$R634</f>
        <v>325.17</v>
      </c>
      <c r="V634" s="2">
        <v>72.260000000000005</v>
      </c>
    </row>
    <row r="635" spans="1:22" x14ac:dyDescent="0.25">
      <c r="A635" s="4">
        <v>634</v>
      </c>
      <c r="B635" s="4" t="s">
        <v>633</v>
      </c>
      <c r="C635" s="5">
        <v>45551</v>
      </c>
      <c r="D635" s="5">
        <v>45804</v>
      </c>
      <c r="E635" s="4" t="s">
        <v>11001</v>
      </c>
      <c r="F635" s="4" t="s">
        <v>11637</v>
      </c>
      <c r="G635" s="4" t="s">
        <v>22634</v>
      </c>
      <c r="H635" s="4" t="s">
        <v>32305</v>
      </c>
      <c r="I635" s="4" t="s">
        <v>32307</v>
      </c>
      <c r="J635" s="4" t="s">
        <v>32920</v>
      </c>
      <c r="K635" s="4" t="s">
        <v>40650</v>
      </c>
      <c r="L635" s="4" t="s">
        <v>41318</v>
      </c>
      <c r="M635" s="4" t="s">
        <v>51132</v>
      </c>
      <c r="N635" s="4" t="s">
        <v>51769</v>
      </c>
      <c r="O635" s="4" t="s">
        <v>62138</v>
      </c>
      <c r="P635" s="4" t="s">
        <v>62142</v>
      </c>
      <c r="Q635" s="4" t="s">
        <v>62752</v>
      </c>
      <c r="R635" s="4">
        <v>60.39</v>
      </c>
      <c r="S635" s="4">
        <v>9</v>
      </c>
      <c r="T635" s="4">
        <v>0.2</v>
      </c>
      <c r="U635" s="4">
        <f>Sheet1!$R635-T635*Sheet1!$R635</f>
        <v>48.311999999999998</v>
      </c>
      <c r="V635" s="4">
        <v>6.71</v>
      </c>
    </row>
    <row r="636" spans="1:22" x14ac:dyDescent="0.25">
      <c r="A636" s="2">
        <v>635</v>
      </c>
      <c r="B636" s="2" t="s">
        <v>634</v>
      </c>
      <c r="C636" s="3">
        <v>45578</v>
      </c>
      <c r="D636" s="3">
        <v>45799</v>
      </c>
      <c r="E636" s="2" t="s">
        <v>11002</v>
      </c>
      <c r="F636" s="2" t="s">
        <v>11638</v>
      </c>
      <c r="G636" s="2" t="s">
        <v>22635</v>
      </c>
      <c r="H636" s="2" t="s">
        <v>32304</v>
      </c>
      <c r="I636" s="2" t="s">
        <v>32307</v>
      </c>
      <c r="J636" s="2" t="s">
        <v>32921</v>
      </c>
      <c r="K636" s="2" t="s">
        <v>40646</v>
      </c>
      <c r="L636" s="2" t="s">
        <v>41319</v>
      </c>
      <c r="M636" s="2" t="s">
        <v>51133</v>
      </c>
      <c r="N636" s="2" t="s">
        <v>51770</v>
      </c>
      <c r="O636" s="2" t="s">
        <v>62138</v>
      </c>
      <c r="P636" s="2" t="s">
        <v>62143</v>
      </c>
      <c r="Q636" s="2" t="s">
        <v>62509</v>
      </c>
      <c r="R636" s="2">
        <v>42.72</v>
      </c>
      <c r="S636" s="2">
        <v>3</v>
      </c>
      <c r="T636" s="2">
        <v>0.2</v>
      </c>
      <c r="U636" s="2">
        <f>Sheet1!$R636-T636*Sheet1!$R636</f>
        <v>34.176000000000002</v>
      </c>
      <c r="V636" s="2">
        <v>14.24</v>
      </c>
    </row>
    <row r="637" spans="1:22" x14ac:dyDescent="0.25">
      <c r="A637" s="4">
        <v>636</v>
      </c>
      <c r="B637" s="4" t="s">
        <v>635</v>
      </c>
      <c r="C637" s="5">
        <v>45685</v>
      </c>
      <c r="D637" s="5">
        <v>45805</v>
      </c>
      <c r="E637" s="4" t="s">
        <v>11000</v>
      </c>
      <c r="F637" s="4" t="s">
        <v>11639</v>
      </c>
      <c r="G637" s="4" t="s">
        <v>22636</v>
      </c>
      <c r="H637" s="4" t="s">
        <v>32306</v>
      </c>
      <c r="I637" s="4" t="s">
        <v>32307</v>
      </c>
      <c r="J637" s="4" t="s">
        <v>32922</v>
      </c>
      <c r="K637" s="4" t="s">
        <v>40658</v>
      </c>
      <c r="L637" s="4" t="s">
        <v>41320</v>
      </c>
      <c r="M637" s="4" t="s">
        <v>51134</v>
      </c>
      <c r="N637" s="4" t="s">
        <v>51771</v>
      </c>
      <c r="O637" s="4" t="s">
        <v>62136</v>
      </c>
      <c r="P637" s="4" t="s">
        <v>62144</v>
      </c>
      <c r="Q637" s="4" t="s">
        <v>62753</v>
      </c>
      <c r="R637" s="4">
        <v>208.19</v>
      </c>
      <c r="S637" s="4">
        <v>1</v>
      </c>
      <c r="T637" s="4">
        <v>0.2</v>
      </c>
      <c r="U637" s="4">
        <f>Sheet1!$R637-T637*Sheet1!$R637</f>
        <v>166.55199999999999</v>
      </c>
      <c r="V637" s="4">
        <v>208.19</v>
      </c>
    </row>
    <row r="638" spans="1:22" x14ac:dyDescent="0.25">
      <c r="A638" s="2">
        <v>637</v>
      </c>
      <c r="B638" s="2" t="s">
        <v>636</v>
      </c>
      <c r="C638" s="3">
        <v>45722</v>
      </c>
      <c r="D638" s="3">
        <v>45802</v>
      </c>
      <c r="E638" s="2" t="s">
        <v>11003</v>
      </c>
      <c r="F638" s="2" t="s">
        <v>11640</v>
      </c>
      <c r="G638" s="2" t="s">
        <v>22637</v>
      </c>
      <c r="H638" s="2" t="s">
        <v>32305</v>
      </c>
      <c r="I638" s="2" t="s">
        <v>32307</v>
      </c>
      <c r="J638" s="2" t="s">
        <v>32923</v>
      </c>
      <c r="K638" s="2" t="s">
        <v>40640</v>
      </c>
      <c r="L638" s="2" t="s">
        <v>41321</v>
      </c>
      <c r="M638" s="2" t="s">
        <v>51132</v>
      </c>
      <c r="N638" s="2" t="s">
        <v>51772</v>
      </c>
      <c r="O638" s="2" t="s">
        <v>62138</v>
      </c>
      <c r="P638" s="2" t="s">
        <v>62147</v>
      </c>
      <c r="Q638" s="2" t="s">
        <v>62754</v>
      </c>
      <c r="R638" s="2">
        <v>88.8</v>
      </c>
      <c r="S638" s="2">
        <v>5</v>
      </c>
      <c r="T638" s="2">
        <v>0.1</v>
      </c>
      <c r="U638" s="2">
        <f>Sheet1!$R638-T638*Sheet1!$R638</f>
        <v>79.92</v>
      </c>
      <c r="V638" s="2">
        <v>17.760000000000002</v>
      </c>
    </row>
    <row r="639" spans="1:22" x14ac:dyDescent="0.25">
      <c r="A639" s="4">
        <v>638</v>
      </c>
      <c r="B639" s="4" t="s">
        <v>637</v>
      </c>
      <c r="C639" s="5">
        <v>45550</v>
      </c>
      <c r="D639" s="5">
        <v>45805</v>
      </c>
      <c r="E639" s="4" t="s">
        <v>11003</v>
      </c>
      <c r="F639" s="4" t="s">
        <v>11641</v>
      </c>
      <c r="G639" s="4" t="s">
        <v>22638</v>
      </c>
      <c r="H639" s="4" t="s">
        <v>32304</v>
      </c>
      <c r="I639" s="4" t="s">
        <v>32307</v>
      </c>
      <c r="J639" s="4" t="s">
        <v>32924</v>
      </c>
      <c r="K639" s="4" t="s">
        <v>40651</v>
      </c>
      <c r="L639" s="4" t="s">
        <v>41322</v>
      </c>
      <c r="M639" s="4" t="s">
        <v>51134</v>
      </c>
      <c r="N639" s="4" t="s">
        <v>51773</v>
      </c>
      <c r="O639" s="4" t="s">
        <v>62138</v>
      </c>
      <c r="P639" s="4" t="s">
        <v>62143</v>
      </c>
      <c r="Q639" s="4" t="s">
        <v>62755</v>
      </c>
      <c r="R639" s="4">
        <v>14.17</v>
      </c>
      <c r="S639" s="4">
        <v>1</v>
      </c>
      <c r="T639" s="4">
        <v>0.1</v>
      </c>
      <c r="U639" s="4">
        <f>Sheet1!$R639-T639*Sheet1!$R639</f>
        <v>12.753</v>
      </c>
      <c r="V639" s="4">
        <v>14.17</v>
      </c>
    </row>
    <row r="640" spans="1:22" x14ac:dyDescent="0.25">
      <c r="A640" s="2">
        <v>639</v>
      </c>
      <c r="B640" s="2" t="s">
        <v>638</v>
      </c>
      <c r="C640" s="3">
        <v>45437</v>
      </c>
      <c r="D640" s="3">
        <v>45802</v>
      </c>
      <c r="E640" s="2" t="s">
        <v>11003</v>
      </c>
      <c r="F640" s="2" t="s">
        <v>11642</v>
      </c>
      <c r="G640" s="2" t="s">
        <v>22639</v>
      </c>
      <c r="H640" s="2" t="s">
        <v>32306</v>
      </c>
      <c r="I640" s="2" t="s">
        <v>32307</v>
      </c>
      <c r="J640" s="2" t="s">
        <v>32925</v>
      </c>
      <c r="K640" s="2" t="s">
        <v>40650</v>
      </c>
      <c r="L640" s="2" t="s">
        <v>41323</v>
      </c>
      <c r="M640" s="2" t="s">
        <v>51133</v>
      </c>
      <c r="N640" s="2" t="s">
        <v>51774</v>
      </c>
      <c r="O640" s="2" t="s">
        <v>62138</v>
      </c>
      <c r="P640" s="2" t="s">
        <v>62143</v>
      </c>
      <c r="Q640" s="2" t="s">
        <v>62756</v>
      </c>
      <c r="R640" s="2">
        <v>19.420000000000002</v>
      </c>
      <c r="S640" s="2">
        <v>2</v>
      </c>
      <c r="T640" s="2">
        <v>0.1</v>
      </c>
      <c r="U640" s="2">
        <f>Sheet1!$R640-T640*Sheet1!$R640</f>
        <v>17.478000000000002</v>
      </c>
      <c r="V640" s="2">
        <v>9.7100000000000009</v>
      </c>
    </row>
    <row r="641" spans="1:22" x14ac:dyDescent="0.25">
      <c r="A641" s="4">
        <v>640</v>
      </c>
      <c r="B641" s="4" t="s">
        <v>639</v>
      </c>
      <c r="C641" s="5">
        <v>45480</v>
      </c>
      <c r="D641" s="5">
        <v>45796</v>
      </c>
      <c r="E641" s="4" t="s">
        <v>11002</v>
      </c>
      <c r="F641" s="4" t="s">
        <v>11643</v>
      </c>
      <c r="G641" s="4" t="s">
        <v>22640</v>
      </c>
      <c r="H641" s="4" t="s">
        <v>32305</v>
      </c>
      <c r="I641" s="4" t="s">
        <v>32307</v>
      </c>
      <c r="J641" s="4" t="s">
        <v>32474</v>
      </c>
      <c r="K641" s="4" t="s">
        <v>40653</v>
      </c>
      <c r="L641" s="4" t="s">
        <v>41324</v>
      </c>
      <c r="M641" s="4" t="s">
        <v>51134</v>
      </c>
      <c r="N641" s="4" t="s">
        <v>51775</v>
      </c>
      <c r="O641" s="4" t="s">
        <v>62137</v>
      </c>
      <c r="P641" s="4" t="s">
        <v>62140</v>
      </c>
      <c r="Q641" s="4" t="s">
        <v>62757</v>
      </c>
      <c r="R641" s="4">
        <v>6643.7</v>
      </c>
      <c r="S641" s="4">
        <v>7</v>
      </c>
      <c r="T641" s="4">
        <v>0</v>
      </c>
      <c r="U641" s="4">
        <f>Sheet1!$R641-T641*Sheet1!$R641</f>
        <v>6643.7</v>
      </c>
      <c r="V641" s="4">
        <v>949.1</v>
      </c>
    </row>
    <row r="642" spans="1:22" x14ac:dyDescent="0.25">
      <c r="A642" s="2">
        <v>641</v>
      </c>
      <c r="B642" s="2" t="s">
        <v>640</v>
      </c>
      <c r="C642" s="3">
        <v>45667</v>
      </c>
      <c r="D642" s="3">
        <v>45805</v>
      </c>
      <c r="E642" s="2" t="s">
        <v>11002</v>
      </c>
      <c r="F642" s="2" t="s">
        <v>11644</v>
      </c>
      <c r="G642" s="2" t="s">
        <v>22641</v>
      </c>
      <c r="H642" s="2" t="s">
        <v>32305</v>
      </c>
      <c r="I642" s="2" t="s">
        <v>32307</v>
      </c>
      <c r="J642" s="2" t="s">
        <v>32926</v>
      </c>
      <c r="K642" s="2" t="s">
        <v>40679</v>
      </c>
      <c r="L642" s="2" t="s">
        <v>41325</v>
      </c>
      <c r="M642" s="2" t="s">
        <v>51135</v>
      </c>
      <c r="N642" s="2" t="s">
        <v>51776</v>
      </c>
      <c r="O642" s="2" t="s">
        <v>62136</v>
      </c>
      <c r="P642" s="2" t="s">
        <v>62139</v>
      </c>
      <c r="Q642" s="2" t="s">
        <v>62758</v>
      </c>
      <c r="R642" s="2">
        <v>1863.35</v>
      </c>
      <c r="S642" s="2">
        <v>5</v>
      </c>
      <c r="T642" s="2">
        <v>0.2</v>
      </c>
      <c r="U642" s="2">
        <f>Sheet1!$R642-T642*Sheet1!$R642</f>
        <v>1490.6799999999998</v>
      </c>
      <c r="V642" s="2">
        <v>372.67</v>
      </c>
    </row>
    <row r="643" spans="1:22" x14ac:dyDescent="0.25">
      <c r="A643" s="4">
        <v>642</v>
      </c>
      <c r="B643" s="4" t="s">
        <v>641</v>
      </c>
      <c r="C643" s="5">
        <v>45661</v>
      </c>
      <c r="D643" s="5">
        <v>45803</v>
      </c>
      <c r="E643" s="4" t="s">
        <v>11002</v>
      </c>
      <c r="F643" s="4" t="s">
        <v>11645</v>
      </c>
      <c r="G643" s="4" t="s">
        <v>22642</v>
      </c>
      <c r="H643" s="4" t="s">
        <v>32306</v>
      </c>
      <c r="I643" s="4" t="s">
        <v>32307</v>
      </c>
      <c r="J643" s="4" t="s">
        <v>32927</v>
      </c>
      <c r="K643" s="4" t="s">
        <v>40661</v>
      </c>
      <c r="L643" s="4" t="s">
        <v>41326</v>
      </c>
      <c r="M643" s="4" t="s">
        <v>51135</v>
      </c>
      <c r="N643" s="4" t="s">
        <v>51777</v>
      </c>
      <c r="O643" s="4" t="s">
        <v>62138</v>
      </c>
      <c r="P643" s="4" t="s">
        <v>62142</v>
      </c>
      <c r="Q643" s="4" t="s">
        <v>62759</v>
      </c>
      <c r="R643" s="4">
        <v>94.9</v>
      </c>
      <c r="S643" s="4">
        <v>10</v>
      </c>
      <c r="T643" s="4">
        <v>0.2</v>
      </c>
      <c r="U643" s="4">
        <f>Sheet1!$R643-T643*Sheet1!$R643</f>
        <v>75.92</v>
      </c>
      <c r="V643" s="4">
        <v>9.49</v>
      </c>
    </row>
    <row r="644" spans="1:22" x14ac:dyDescent="0.25">
      <c r="A644" s="2">
        <v>643</v>
      </c>
      <c r="B644" s="2" t="s">
        <v>642</v>
      </c>
      <c r="C644" s="3">
        <v>45677</v>
      </c>
      <c r="D644" s="3">
        <v>45805</v>
      </c>
      <c r="E644" s="2" t="s">
        <v>11003</v>
      </c>
      <c r="F644" s="2" t="s">
        <v>11646</v>
      </c>
      <c r="G644" s="2" t="s">
        <v>22643</v>
      </c>
      <c r="H644" s="2" t="s">
        <v>32304</v>
      </c>
      <c r="I644" s="2" t="s">
        <v>32307</v>
      </c>
      <c r="J644" s="2" t="s">
        <v>32928</v>
      </c>
      <c r="K644" s="2" t="s">
        <v>40682</v>
      </c>
      <c r="L644" s="2" t="s">
        <v>41327</v>
      </c>
      <c r="M644" s="2" t="s">
        <v>51132</v>
      </c>
      <c r="N644" s="2" t="s">
        <v>51778</v>
      </c>
      <c r="O644" s="2" t="s">
        <v>62136</v>
      </c>
      <c r="P644" s="2" t="s">
        <v>62144</v>
      </c>
      <c r="Q644" s="2" t="s">
        <v>62760</v>
      </c>
      <c r="R644" s="2">
        <v>4704.3</v>
      </c>
      <c r="S644" s="2">
        <v>9</v>
      </c>
      <c r="T644" s="2">
        <v>0.1</v>
      </c>
      <c r="U644" s="2">
        <f>Sheet1!$R644-T644*Sheet1!$R644</f>
        <v>4233.87</v>
      </c>
      <c r="V644" s="2">
        <v>522.70000000000005</v>
      </c>
    </row>
    <row r="645" spans="1:22" x14ac:dyDescent="0.25">
      <c r="A645" s="4">
        <v>644</v>
      </c>
      <c r="B645" s="4" t="s">
        <v>643</v>
      </c>
      <c r="C645" s="5">
        <v>45582</v>
      </c>
      <c r="D645" s="5">
        <v>45800</v>
      </c>
      <c r="E645" s="4" t="s">
        <v>11001</v>
      </c>
      <c r="F645" s="4" t="s">
        <v>11647</v>
      </c>
      <c r="G645" s="4" t="s">
        <v>22644</v>
      </c>
      <c r="H645" s="4" t="s">
        <v>32306</v>
      </c>
      <c r="I645" s="4" t="s">
        <v>32307</v>
      </c>
      <c r="J645" s="4" t="s">
        <v>32929</v>
      </c>
      <c r="K645" s="4" t="s">
        <v>40684</v>
      </c>
      <c r="L645" s="4" t="s">
        <v>41328</v>
      </c>
      <c r="M645" s="4" t="s">
        <v>51132</v>
      </c>
      <c r="N645" s="4" t="s">
        <v>51779</v>
      </c>
      <c r="O645" s="4" t="s">
        <v>62136</v>
      </c>
      <c r="P645" s="4" t="s">
        <v>62144</v>
      </c>
      <c r="Q645" s="4" t="s">
        <v>62761</v>
      </c>
      <c r="R645" s="4">
        <v>5126.22</v>
      </c>
      <c r="S645" s="4">
        <v>9</v>
      </c>
      <c r="T645" s="4">
        <v>0</v>
      </c>
      <c r="U645" s="4">
        <f>Sheet1!$R645-T645*Sheet1!$R645</f>
        <v>5126.22</v>
      </c>
      <c r="V645" s="4">
        <v>569.58000000000004</v>
      </c>
    </row>
    <row r="646" spans="1:22" x14ac:dyDescent="0.25">
      <c r="A646" s="2">
        <v>645</v>
      </c>
      <c r="B646" s="2" t="s">
        <v>644</v>
      </c>
      <c r="C646" s="3">
        <v>45642</v>
      </c>
      <c r="D646" s="3">
        <v>45796</v>
      </c>
      <c r="E646" s="2" t="s">
        <v>11003</v>
      </c>
      <c r="F646" s="2" t="s">
        <v>11648</v>
      </c>
      <c r="G646" s="2" t="s">
        <v>22645</v>
      </c>
      <c r="H646" s="2" t="s">
        <v>32306</v>
      </c>
      <c r="I646" s="2" t="s">
        <v>32307</v>
      </c>
      <c r="J646" s="2" t="s">
        <v>32930</v>
      </c>
      <c r="K646" s="2" t="s">
        <v>40649</v>
      </c>
      <c r="L646" s="2" t="s">
        <v>41329</v>
      </c>
      <c r="M646" s="2" t="s">
        <v>51133</v>
      </c>
      <c r="N646" s="2" t="s">
        <v>51780</v>
      </c>
      <c r="O646" s="2" t="s">
        <v>62138</v>
      </c>
      <c r="P646" s="2" t="s">
        <v>62142</v>
      </c>
      <c r="Q646" s="2" t="s">
        <v>62762</v>
      </c>
      <c r="R646" s="2">
        <v>17.97</v>
      </c>
      <c r="S646" s="2">
        <v>1</v>
      </c>
      <c r="T646" s="2">
        <v>0.1</v>
      </c>
      <c r="U646" s="2">
        <f>Sheet1!$R646-T646*Sheet1!$R646</f>
        <v>16.172999999999998</v>
      </c>
      <c r="V646" s="2">
        <v>17.97</v>
      </c>
    </row>
    <row r="647" spans="1:22" x14ac:dyDescent="0.25">
      <c r="A647" s="4">
        <v>646</v>
      </c>
      <c r="B647" s="4" t="s">
        <v>645</v>
      </c>
      <c r="C647" s="5">
        <v>45664</v>
      </c>
      <c r="D647" s="5">
        <v>45800</v>
      </c>
      <c r="E647" s="4" t="s">
        <v>11001</v>
      </c>
      <c r="F647" s="4" t="s">
        <v>11649</v>
      </c>
      <c r="G647" s="4" t="s">
        <v>22646</v>
      </c>
      <c r="H647" s="4" t="s">
        <v>32304</v>
      </c>
      <c r="I647" s="4" t="s">
        <v>32307</v>
      </c>
      <c r="J647" s="4" t="s">
        <v>32931</v>
      </c>
      <c r="K647" s="4" t="s">
        <v>40669</v>
      </c>
      <c r="L647" s="4" t="s">
        <v>41330</v>
      </c>
      <c r="M647" s="4" t="s">
        <v>51134</v>
      </c>
      <c r="N647" s="4" t="s">
        <v>51781</v>
      </c>
      <c r="O647" s="4" t="s">
        <v>62138</v>
      </c>
      <c r="P647" s="4" t="s">
        <v>62143</v>
      </c>
      <c r="Q647" s="4" t="s">
        <v>62763</v>
      </c>
      <c r="R647" s="4">
        <v>9.1</v>
      </c>
      <c r="S647" s="4">
        <v>2</v>
      </c>
      <c r="T647" s="4">
        <v>0.1</v>
      </c>
      <c r="U647" s="4">
        <f>Sheet1!$R647-T647*Sheet1!$R647</f>
        <v>8.19</v>
      </c>
      <c r="V647" s="4">
        <v>4.55</v>
      </c>
    </row>
    <row r="648" spans="1:22" x14ac:dyDescent="0.25">
      <c r="A648" s="2">
        <v>647</v>
      </c>
      <c r="B648" s="2" t="s">
        <v>646</v>
      </c>
      <c r="C648" s="3">
        <v>45770</v>
      </c>
      <c r="D648" s="3">
        <v>45799</v>
      </c>
      <c r="E648" s="2" t="s">
        <v>11003</v>
      </c>
      <c r="F648" s="2" t="s">
        <v>11650</v>
      </c>
      <c r="G648" s="2" t="s">
        <v>22647</v>
      </c>
      <c r="H648" s="2" t="s">
        <v>32305</v>
      </c>
      <c r="I648" s="2" t="s">
        <v>32307</v>
      </c>
      <c r="J648" s="2" t="s">
        <v>32932</v>
      </c>
      <c r="K648" s="2" t="s">
        <v>40683</v>
      </c>
      <c r="L648" s="2" t="s">
        <v>41331</v>
      </c>
      <c r="M648" s="2" t="s">
        <v>51135</v>
      </c>
      <c r="N648" s="2" t="s">
        <v>51782</v>
      </c>
      <c r="O648" s="2" t="s">
        <v>62136</v>
      </c>
      <c r="P648" s="2" t="s">
        <v>62139</v>
      </c>
      <c r="Q648" s="2" t="s">
        <v>62764</v>
      </c>
      <c r="R648" s="2">
        <v>266.20999999999998</v>
      </c>
      <c r="S648" s="2">
        <v>1</v>
      </c>
      <c r="T648" s="2">
        <v>0</v>
      </c>
      <c r="U648" s="2">
        <f>Sheet1!$R648-T648*Sheet1!$R648</f>
        <v>266.20999999999998</v>
      </c>
      <c r="V648" s="2">
        <v>266.20999999999998</v>
      </c>
    </row>
    <row r="649" spans="1:22" x14ac:dyDescent="0.25">
      <c r="A649" s="4">
        <v>648</v>
      </c>
      <c r="B649" s="4" t="s">
        <v>647</v>
      </c>
      <c r="C649" s="5">
        <v>45691</v>
      </c>
      <c r="D649" s="5">
        <v>45802</v>
      </c>
      <c r="E649" s="4" t="s">
        <v>11001</v>
      </c>
      <c r="F649" s="4" t="s">
        <v>11651</v>
      </c>
      <c r="G649" s="4" t="s">
        <v>22648</v>
      </c>
      <c r="H649" s="4" t="s">
        <v>32306</v>
      </c>
      <c r="I649" s="4" t="s">
        <v>32307</v>
      </c>
      <c r="J649" s="4" t="s">
        <v>32933</v>
      </c>
      <c r="K649" s="4" t="s">
        <v>40677</v>
      </c>
      <c r="L649" s="4" t="s">
        <v>41332</v>
      </c>
      <c r="M649" s="4" t="s">
        <v>51133</v>
      </c>
      <c r="N649" s="4" t="s">
        <v>51783</v>
      </c>
      <c r="O649" s="4" t="s">
        <v>62137</v>
      </c>
      <c r="P649" s="4" t="s">
        <v>62140</v>
      </c>
      <c r="Q649" s="4" t="s">
        <v>62765</v>
      </c>
      <c r="R649" s="4">
        <v>2213.44</v>
      </c>
      <c r="S649" s="4">
        <v>4</v>
      </c>
      <c r="T649" s="4">
        <v>0.2</v>
      </c>
      <c r="U649" s="4">
        <f>Sheet1!$R649-T649*Sheet1!$R649</f>
        <v>1770.752</v>
      </c>
      <c r="V649" s="4">
        <v>553.36</v>
      </c>
    </row>
    <row r="650" spans="1:22" x14ac:dyDescent="0.25">
      <c r="A650" s="2">
        <v>649</v>
      </c>
      <c r="B650" s="2" t="s">
        <v>648</v>
      </c>
      <c r="C650" s="3">
        <v>45671</v>
      </c>
      <c r="D650" s="3">
        <v>45803</v>
      </c>
      <c r="E650" s="2" t="s">
        <v>11003</v>
      </c>
      <c r="F650" s="2" t="s">
        <v>11652</v>
      </c>
      <c r="G650" s="2" t="s">
        <v>22649</v>
      </c>
      <c r="H650" s="2" t="s">
        <v>32306</v>
      </c>
      <c r="I650" s="2" t="s">
        <v>32307</v>
      </c>
      <c r="J650" s="2" t="s">
        <v>32649</v>
      </c>
      <c r="K650" s="2" t="s">
        <v>40653</v>
      </c>
      <c r="L650" s="2" t="s">
        <v>41333</v>
      </c>
      <c r="M650" s="2" t="s">
        <v>51132</v>
      </c>
      <c r="N650" s="2" t="s">
        <v>51784</v>
      </c>
      <c r="O650" s="2" t="s">
        <v>62138</v>
      </c>
      <c r="P650" s="2" t="s">
        <v>62147</v>
      </c>
      <c r="Q650" s="2" t="s">
        <v>62766</v>
      </c>
      <c r="R650" s="2">
        <v>172.35</v>
      </c>
      <c r="S650" s="2">
        <v>9</v>
      </c>
      <c r="T650" s="2">
        <v>0.2</v>
      </c>
      <c r="U650" s="2">
        <f>Sheet1!$R650-T650*Sheet1!$R650</f>
        <v>137.88</v>
      </c>
      <c r="V650" s="2">
        <v>19.149999999999999</v>
      </c>
    </row>
    <row r="651" spans="1:22" x14ac:dyDescent="0.25">
      <c r="A651" s="4">
        <v>650</v>
      </c>
      <c r="B651" s="4" t="s">
        <v>649</v>
      </c>
      <c r="C651" s="5">
        <v>45519</v>
      </c>
      <c r="D651" s="5">
        <v>45796</v>
      </c>
      <c r="E651" s="4" t="s">
        <v>11001</v>
      </c>
      <c r="F651" s="4" t="s">
        <v>11653</v>
      </c>
      <c r="G651" s="4" t="s">
        <v>22650</v>
      </c>
      <c r="H651" s="4" t="s">
        <v>32304</v>
      </c>
      <c r="I651" s="4" t="s">
        <v>32307</v>
      </c>
      <c r="J651" s="4" t="s">
        <v>32934</v>
      </c>
      <c r="K651" s="4" t="s">
        <v>40638</v>
      </c>
      <c r="L651" s="4" t="s">
        <v>41334</v>
      </c>
      <c r="M651" s="4" t="s">
        <v>51132</v>
      </c>
      <c r="N651" s="4" t="s">
        <v>51785</v>
      </c>
      <c r="O651" s="4" t="s">
        <v>62137</v>
      </c>
      <c r="P651" s="4" t="s">
        <v>62141</v>
      </c>
      <c r="Q651" s="4" t="s">
        <v>62767</v>
      </c>
      <c r="R651" s="4">
        <v>4719.3599999999997</v>
      </c>
      <c r="S651" s="4">
        <v>3</v>
      </c>
      <c r="T651" s="4">
        <v>0.2</v>
      </c>
      <c r="U651" s="4">
        <f>Sheet1!$R651-T651*Sheet1!$R651</f>
        <v>3775.4879999999998</v>
      </c>
      <c r="V651" s="4">
        <v>1573.12</v>
      </c>
    </row>
    <row r="652" spans="1:22" x14ac:dyDescent="0.25">
      <c r="A652" s="2">
        <v>651</v>
      </c>
      <c r="B652" s="2" t="s">
        <v>650</v>
      </c>
      <c r="C652" s="3">
        <v>45531</v>
      </c>
      <c r="D652" s="3">
        <v>45803</v>
      </c>
      <c r="E652" s="2" t="s">
        <v>11002</v>
      </c>
      <c r="F652" s="2" t="s">
        <v>11654</v>
      </c>
      <c r="G652" s="2" t="s">
        <v>22651</v>
      </c>
      <c r="H652" s="2" t="s">
        <v>32304</v>
      </c>
      <c r="I652" s="2" t="s">
        <v>32307</v>
      </c>
      <c r="J652" s="2" t="s">
        <v>32935</v>
      </c>
      <c r="K652" s="2" t="s">
        <v>40638</v>
      </c>
      <c r="L652" s="2" t="s">
        <v>41335</v>
      </c>
      <c r="M652" s="2" t="s">
        <v>51133</v>
      </c>
      <c r="N652" s="2" t="s">
        <v>51786</v>
      </c>
      <c r="O652" s="2" t="s">
        <v>62137</v>
      </c>
      <c r="P652" s="2" t="s">
        <v>62146</v>
      </c>
      <c r="Q652" s="2" t="s">
        <v>62768</v>
      </c>
      <c r="R652" s="2">
        <v>618.35</v>
      </c>
      <c r="S652" s="2">
        <v>5</v>
      </c>
      <c r="T652" s="2">
        <v>0.2</v>
      </c>
      <c r="U652" s="2">
        <f>Sheet1!$R652-T652*Sheet1!$R652</f>
        <v>494.68</v>
      </c>
      <c r="V652" s="2">
        <v>123.67</v>
      </c>
    </row>
    <row r="653" spans="1:22" x14ac:dyDescent="0.25">
      <c r="A653" s="4">
        <v>652</v>
      </c>
      <c r="B653" s="4" t="s">
        <v>651</v>
      </c>
      <c r="C653" s="5">
        <v>45718</v>
      </c>
      <c r="D653" s="5">
        <v>45800</v>
      </c>
      <c r="E653" s="4" t="s">
        <v>11001</v>
      </c>
      <c r="F653" s="4" t="s">
        <v>11655</v>
      </c>
      <c r="G653" s="4" t="s">
        <v>22652</v>
      </c>
      <c r="H653" s="4" t="s">
        <v>32306</v>
      </c>
      <c r="I653" s="4" t="s">
        <v>32307</v>
      </c>
      <c r="J653" s="4" t="s">
        <v>32936</v>
      </c>
      <c r="K653" s="4" t="s">
        <v>40664</v>
      </c>
      <c r="L653" s="4" t="s">
        <v>41336</v>
      </c>
      <c r="M653" s="4" t="s">
        <v>51135</v>
      </c>
      <c r="N653" s="4" t="s">
        <v>51787</v>
      </c>
      <c r="O653" s="4" t="s">
        <v>62136</v>
      </c>
      <c r="P653" s="4" t="s">
        <v>62145</v>
      </c>
      <c r="Q653" s="4" t="s">
        <v>62769</v>
      </c>
      <c r="R653" s="4">
        <v>1118.3399999999999</v>
      </c>
      <c r="S653" s="4">
        <v>9</v>
      </c>
      <c r="T653" s="4">
        <v>0.2</v>
      </c>
      <c r="U653" s="4">
        <f>Sheet1!$R653-T653*Sheet1!$R653</f>
        <v>894.67199999999991</v>
      </c>
      <c r="V653" s="4">
        <v>124.26</v>
      </c>
    </row>
    <row r="654" spans="1:22" x14ac:dyDescent="0.25">
      <c r="A654" s="2">
        <v>653</v>
      </c>
      <c r="B654" s="2" t="s">
        <v>652</v>
      </c>
      <c r="C654" s="3">
        <v>45489</v>
      </c>
      <c r="D654" s="3">
        <v>45802</v>
      </c>
      <c r="E654" s="2" t="s">
        <v>11000</v>
      </c>
      <c r="F654" s="2" t="s">
        <v>11656</v>
      </c>
      <c r="G654" s="2" t="s">
        <v>22653</v>
      </c>
      <c r="H654" s="2" t="s">
        <v>32306</v>
      </c>
      <c r="I654" s="2" t="s">
        <v>32307</v>
      </c>
      <c r="J654" s="2" t="s">
        <v>32937</v>
      </c>
      <c r="K654" s="2" t="s">
        <v>38575</v>
      </c>
      <c r="L654" s="2" t="s">
        <v>41337</v>
      </c>
      <c r="M654" s="2" t="s">
        <v>51134</v>
      </c>
      <c r="N654" s="2" t="s">
        <v>51788</v>
      </c>
      <c r="O654" s="2" t="s">
        <v>62137</v>
      </c>
      <c r="P654" s="2" t="s">
        <v>62141</v>
      </c>
      <c r="Q654" s="2" t="s">
        <v>62770</v>
      </c>
      <c r="R654" s="2">
        <v>5235.96</v>
      </c>
      <c r="S654" s="2">
        <v>6</v>
      </c>
      <c r="T654" s="2">
        <v>0.1</v>
      </c>
      <c r="U654" s="2">
        <f>Sheet1!$R654-T654*Sheet1!$R654</f>
        <v>4712.3639999999996</v>
      </c>
      <c r="V654" s="2">
        <v>872.66</v>
      </c>
    </row>
    <row r="655" spans="1:22" x14ac:dyDescent="0.25">
      <c r="A655" s="4">
        <v>654</v>
      </c>
      <c r="B655" s="4" t="s">
        <v>653</v>
      </c>
      <c r="C655" s="5">
        <v>45468</v>
      </c>
      <c r="D655" s="5">
        <v>45805</v>
      </c>
      <c r="E655" s="4" t="s">
        <v>11001</v>
      </c>
      <c r="F655" s="4" t="s">
        <v>11657</v>
      </c>
      <c r="G655" s="4" t="s">
        <v>22654</v>
      </c>
      <c r="H655" s="4" t="s">
        <v>32305</v>
      </c>
      <c r="I655" s="4" t="s">
        <v>32307</v>
      </c>
      <c r="J655" s="4" t="s">
        <v>32938</v>
      </c>
      <c r="K655" s="4" t="s">
        <v>40658</v>
      </c>
      <c r="L655" s="4" t="s">
        <v>41338</v>
      </c>
      <c r="M655" s="4" t="s">
        <v>51135</v>
      </c>
      <c r="N655" s="4" t="s">
        <v>51789</v>
      </c>
      <c r="O655" s="4" t="s">
        <v>62137</v>
      </c>
      <c r="P655" s="4" t="s">
        <v>62140</v>
      </c>
      <c r="Q655" s="4" t="s">
        <v>62771</v>
      </c>
      <c r="R655" s="4">
        <v>2809.92</v>
      </c>
      <c r="S655" s="4">
        <v>4</v>
      </c>
      <c r="T655" s="4">
        <v>0.2</v>
      </c>
      <c r="U655" s="4">
        <f>Sheet1!$R655-T655*Sheet1!$R655</f>
        <v>2247.9360000000001</v>
      </c>
      <c r="V655" s="4">
        <v>702.48</v>
      </c>
    </row>
    <row r="656" spans="1:22" x14ac:dyDescent="0.25">
      <c r="A656" s="2">
        <v>655</v>
      </c>
      <c r="B656" s="2" t="s">
        <v>654</v>
      </c>
      <c r="C656" s="3">
        <v>45744</v>
      </c>
      <c r="D656" s="3">
        <v>45805</v>
      </c>
      <c r="E656" s="2" t="s">
        <v>11001</v>
      </c>
      <c r="F656" s="2" t="s">
        <v>11658</v>
      </c>
      <c r="G656" s="2" t="s">
        <v>22655</v>
      </c>
      <c r="H656" s="2" t="s">
        <v>32306</v>
      </c>
      <c r="I656" s="2" t="s">
        <v>32307</v>
      </c>
      <c r="J656" s="2" t="s">
        <v>32939</v>
      </c>
      <c r="K656" s="2" t="s">
        <v>40680</v>
      </c>
      <c r="L656" s="2" t="s">
        <v>41339</v>
      </c>
      <c r="M656" s="2" t="s">
        <v>51132</v>
      </c>
      <c r="N656" s="2" t="s">
        <v>51790</v>
      </c>
      <c r="O656" s="2" t="s">
        <v>62137</v>
      </c>
      <c r="P656" s="2" t="s">
        <v>62146</v>
      </c>
      <c r="Q656" s="2" t="s">
        <v>62772</v>
      </c>
      <c r="R656" s="2">
        <v>2236.23</v>
      </c>
      <c r="S656" s="2">
        <v>9</v>
      </c>
      <c r="T656" s="2">
        <v>0</v>
      </c>
      <c r="U656" s="2">
        <f>Sheet1!$R656-T656*Sheet1!$R656</f>
        <v>2236.23</v>
      </c>
      <c r="V656" s="2">
        <v>248.47</v>
      </c>
    </row>
    <row r="657" spans="1:22" x14ac:dyDescent="0.25">
      <c r="A657" s="4">
        <v>656</v>
      </c>
      <c r="B657" s="4" t="s">
        <v>655</v>
      </c>
      <c r="C657" s="5">
        <v>45439</v>
      </c>
      <c r="D657" s="5">
        <v>45796</v>
      </c>
      <c r="E657" s="4" t="s">
        <v>11002</v>
      </c>
      <c r="F657" s="4" t="s">
        <v>11659</v>
      </c>
      <c r="G657" s="4" t="s">
        <v>22656</v>
      </c>
      <c r="H657" s="4" t="s">
        <v>32304</v>
      </c>
      <c r="I657" s="4" t="s">
        <v>32307</v>
      </c>
      <c r="J657" s="4" t="s">
        <v>32940</v>
      </c>
      <c r="K657" s="4" t="s">
        <v>40679</v>
      </c>
      <c r="L657" s="4" t="s">
        <v>41340</v>
      </c>
      <c r="M657" s="4" t="s">
        <v>51135</v>
      </c>
      <c r="N657" s="4" t="s">
        <v>51791</v>
      </c>
      <c r="O657" s="4" t="s">
        <v>62137</v>
      </c>
      <c r="P657" s="4" t="s">
        <v>62141</v>
      </c>
      <c r="Q657" s="4" t="s">
        <v>62773</v>
      </c>
      <c r="R657" s="4">
        <v>9973.08</v>
      </c>
      <c r="S657" s="4">
        <v>9</v>
      </c>
      <c r="T657" s="4">
        <v>0</v>
      </c>
      <c r="U657" s="4">
        <f>Sheet1!$R657-T657*Sheet1!$R657</f>
        <v>9973.08</v>
      </c>
      <c r="V657" s="4">
        <v>1108.1199999999999</v>
      </c>
    </row>
    <row r="658" spans="1:22" x14ac:dyDescent="0.25">
      <c r="A658" s="2">
        <v>657</v>
      </c>
      <c r="B658" s="2" t="s">
        <v>656</v>
      </c>
      <c r="C658" s="3">
        <v>45643</v>
      </c>
      <c r="D658" s="3">
        <v>45801</v>
      </c>
      <c r="E658" s="2" t="s">
        <v>11002</v>
      </c>
      <c r="F658" s="2" t="s">
        <v>11660</v>
      </c>
      <c r="G658" s="2" t="s">
        <v>22657</v>
      </c>
      <c r="H658" s="2" t="s">
        <v>32305</v>
      </c>
      <c r="I658" s="2" t="s">
        <v>32307</v>
      </c>
      <c r="J658" s="2" t="s">
        <v>32941</v>
      </c>
      <c r="K658" s="2" t="s">
        <v>40652</v>
      </c>
      <c r="L658" s="2" t="s">
        <v>41341</v>
      </c>
      <c r="M658" s="2" t="s">
        <v>51132</v>
      </c>
      <c r="N658" s="2" t="s">
        <v>51792</v>
      </c>
      <c r="O658" s="2" t="s">
        <v>62137</v>
      </c>
      <c r="P658" s="2" t="s">
        <v>62146</v>
      </c>
      <c r="Q658" s="2" t="s">
        <v>62774</v>
      </c>
      <c r="R658" s="2">
        <v>360.33</v>
      </c>
      <c r="S658" s="2">
        <v>3</v>
      </c>
      <c r="T658" s="2">
        <v>0.1</v>
      </c>
      <c r="U658" s="2">
        <f>Sheet1!$R658-T658*Sheet1!$R658</f>
        <v>324.29699999999997</v>
      </c>
      <c r="V658" s="2">
        <v>120.11</v>
      </c>
    </row>
    <row r="659" spans="1:22" x14ac:dyDescent="0.25">
      <c r="A659" s="4">
        <v>658</v>
      </c>
      <c r="B659" s="4" t="s">
        <v>657</v>
      </c>
      <c r="C659" s="5">
        <v>45627</v>
      </c>
      <c r="D659" s="5">
        <v>45796</v>
      </c>
      <c r="E659" s="4" t="s">
        <v>11000</v>
      </c>
      <c r="F659" s="4" t="s">
        <v>11661</v>
      </c>
      <c r="G659" s="4" t="s">
        <v>22658</v>
      </c>
      <c r="H659" s="4" t="s">
        <v>32305</v>
      </c>
      <c r="I659" s="4" t="s">
        <v>32307</v>
      </c>
      <c r="J659" s="4" t="s">
        <v>32942</v>
      </c>
      <c r="K659" s="4" t="s">
        <v>40660</v>
      </c>
      <c r="L659" s="4" t="s">
        <v>41342</v>
      </c>
      <c r="M659" s="4" t="s">
        <v>51132</v>
      </c>
      <c r="N659" s="4" t="s">
        <v>51793</v>
      </c>
      <c r="O659" s="4" t="s">
        <v>62138</v>
      </c>
      <c r="P659" s="4" t="s">
        <v>62147</v>
      </c>
      <c r="Q659" s="4" t="s">
        <v>62775</v>
      </c>
      <c r="R659" s="4">
        <v>215.58</v>
      </c>
      <c r="S659" s="4">
        <v>6</v>
      </c>
      <c r="T659" s="4">
        <v>0</v>
      </c>
      <c r="U659" s="4">
        <f>Sheet1!$R659-T659*Sheet1!$R659</f>
        <v>215.58</v>
      </c>
      <c r="V659" s="4">
        <v>35.93</v>
      </c>
    </row>
    <row r="660" spans="1:22" x14ac:dyDescent="0.25">
      <c r="A660" s="2">
        <v>659</v>
      </c>
      <c r="B660" s="2" t="s">
        <v>658</v>
      </c>
      <c r="C660" s="3">
        <v>45556</v>
      </c>
      <c r="D660" s="3">
        <v>45800</v>
      </c>
      <c r="E660" s="2" t="s">
        <v>11000</v>
      </c>
      <c r="F660" s="2" t="s">
        <v>11662</v>
      </c>
      <c r="G660" s="2" t="s">
        <v>22659</v>
      </c>
      <c r="H660" s="2" t="s">
        <v>32305</v>
      </c>
      <c r="I660" s="2" t="s">
        <v>32307</v>
      </c>
      <c r="J660" s="2" t="s">
        <v>32943</v>
      </c>
      <c r="K660" s="2" t="s">
        <v>40664</v>
      </c>
      <c r="L660" s="2" t="s">
        <v>41343</v>
      </c>
      <c r="M660" s="2" t="s">
        <v>51134</v>
      </c>
      <c r="N660" s="2" t="s">
        <v>51794</v>
      </c>
      <c r="O660" s="2" t="s">
        <v>62137</v>
      </c>
      <c r="P660" s="2" t="s">
        <v>62140</v>
      </c>
      <c r="Q660" s="2" t="s">
        <v>62776</v>
      </c>
      <c r="R660" s="2">
        <v>6981.57</v>
      </c>
      <c r="S660" s="2">
        <v>9</v>
      </c>
      <c r="T660" s="2">
        <v>0</v>
      </c>
      <c r="U660" s="2">
        <f>Sheet1!$R660-T660*Sheet1!$R660</f>
        <v>6981.57</v>
      </c>
      <c r="V660" s="2">
        <v>775.73</v>
      </c>
    </row>
    <row r="661" spans="1:22" x14ac:dyDescent="0.25">
      <c r="A661" s="4">
        <v>660</v>
      </c>
      <c r="B661" s="4" t="s">
        <v>659</v>
      </c>
      <c r="C661" s="5">
        <v>45575</v>
      </c>
      <c r="D661" s="5">
        <v>45797</v>
      </c>
      <c r="E661" s="4" t="s">
        <v>11001</v>
      </c>
      <c r="F661" s="4" t="s">
        <v>11663</v>
      </c>
      <c r="G661" s="4" t="s">
        <v>22660</v>
      </c>
      <c r="H661" s="4" t="s">
        <v>32306</v>
      </c>
      <c r="I661" s="4" t="s">
        <v>32307</v>
      </c>
      <c r="J661" s="4" t="s">
        <v>32944</v>
      </c>
      <c r="K661" s="4" t="s">
        <v>40661</v>
      </c>
      <c r="L661" s="4" t="s">
        <v>41344</v>
      </c>
      <c r="M661" s="4" t="s">
        <v>51134</v>
      </c>
      <c r="N661" s="4" t="s">
        <v>51795</v>
      </c>
      <c r="O661" s="4" t="s">
        <v>62138</v>
      </c>
      <c r="P661" s="4" t="s">
        <v>62143</v>
      </c>
      <c r="Q661" s="4" t="s">
        <v>62777</v>
      </c>
      <c r="R661" s="4">
        <v>17.52</v>
      </c>
      <c r="S661" s="4">
        <v>6</v>
      </c>
      <c r="T661" s="4">
        <v>0</v>
      </c>
      <c r="U661" s="4">
        <f>Sheet1!$R661-T661*Sheet1!$R661</f>
        <v>17.52</v>
      </c>
      <c r="V661" s="4">
        <v>2.92</v>
      </c>
    </row>
    <row r="662" spans="1:22" x14ac:dyDescent="0.25">
      <c r="A662" s="2">
        <v>661</v>
      </c>
      <c r="B662" s="2" t="s">
        <v>660</v>
      </c>
      <c r="C662" s="3">
        <v>45740</v>
      </c>
      <c r="D662" s="3">
        <v>45796</v>
      </c>
      <c r="E662" s="2" t="s">
        <v>11000</v>
      </c>
      <c r="F662" s="2" t="s">
        <v>11664</v>
      </c>
      <c r="G662" s="2" t="s">
        <v>22661</v>
      </c>
      <c r="H662" s="2" t="s">
        <v>32306</v>
      </c>
      <c r="I662" s="2" t="s">
        <v>32307</v>
      </c>
      <c r="J662" s="2" t="s">
        <v>32945</v>
      </c>
      <c r="K662" s="2" t="s">
        <v>40672</v>
      </c>
      <c r="L662" s="2" t="s">
        <v>41345</v>
      </c>
      <c r="M662" s="2" t="s">
        <v>51133</v>
      </c>
      <c r="N662" s="2" t="s">
        <v>51796</v>
      </c>
      <c r="O662" s="2" t="s">
        <v>62136</v>
      </c>
      <c r="P662" s="2" t="s">
        <v>62144</v>
      </c>
      <c r="Q662" s="2" t="s">
        <v>62778</v>
      </c>
      <c r="R662" s="2">
        <v>2110.1999999999998</v>
      </c>
      <c r="S662" s="2">
        <v>5</v>
      </c>
      <c r="T662" s="2">
        <v>0.2</v>
      </c>
      <c r="U662" s="2">
        <f>Sheet1!$R662-T662*Sheet1!$R662</f>
        <v>1688.1599999999999</v>
      </c>
      <c r="V662" s="2">
        <v>422.04</v>
      </c>
    </row>
    <row r="663" spans="1:22" x14ac:dyDescent="0.25">
      <c r="A663" s="4">
        <v>662</v>
      </c>
      <c r="B663" s="4" t="s">
        <v>661</v>
      </c>
      <c r="C663" s="5">
        <v>45448</v>
      </c>
      <c r="D663" s="5">
        <v>45799</v>
      </c>
      <c r="E663" s="4" t="s">
        <v>11001</v>
      </c>
      <c r="F663" s="4" t="s">
        <v>11665</v>
      </c>
      <c r="G663" s="4" t="s">
        <v>22662</v>
      </c>
      <c r="H663" s="4" t="s">
        <v>32304</v>
      </c>
      <c r="I663" s="4" t="s">
        <v>32307</v>
      </c>
      <c r="J663" s="4" t="s">
        <v>32946</v>
      </c>
      <c r="K663" s="4" t="s">
        <v>40665</v>
      </c>
      <c r="L663" s="4" t="s">
        <v>41346</v>
      </c>
      <c r="M663" s="4" t="s">
        <v>51134</v>
      </c>
      <c r="N663" s="4" t="s">
        <v>51797</v>
      </c>
      <c r="O663" s="4" t="s">
        <v>62136</v>
      </c>
      <c r="P663" s="4" t="s">
        <v>62144</v>
      </c>
      <c r="Q663" s="4" t="s">
        <v>62779</v>
      </c>
      <c r="R663" s="4">
        <v>3018.78</v>
      </c>
      <c r="S663" s="4">
        <v>9</v>
      </c>
      <c r="T663" s="4">
        <v>0</v>
      </c>
      <c r="U663" s="4">
        <f>Sheet1!$R663-T663*Sheet1!$R663</f>
        <v>3018.78</v>
      </c>
      <c r="V663" s="4">
        <v>335.42</v>
      </c>
    </row>
    <row r="664" spans="1:22" x14ac:dyDescent="0.25">
      <c r="A664" s="2">
        <v>663</v>
      </c>
      <c r="B664" s="2" t="s">
        <v>662</v>
      </c>
      <c r="C664" s="3">
        <v>45498</v>
      </c>
      <c r="D664" s="3">
        <v>45800</v>
      </c>
      <c r="E664" s="2" t="s">
        <v>11001</v>
      </c>
      <c r="F664" s="2" t="s">
        <v>11666</v>
      </c>
      <c r="G664" s="2" t="s">
        <v>22663</v>
      </c>
      <c r="H664" s="2" t="s">
        <v>32304</v>
      </c>
      <c r="I664" s="2" t="s">
        <v>32307</v>
      </c>
      <c r="J664" s="2" t="s">
        <v>32947</v>
      </c>
      <c r="K664" s="2" t="s">
        <v>40639</v>
      </c>
      <c r="L664" s="2" t="s">
        <v>41347</v>
      </c>
      <c r="M664" s="2" t="s">
        <v>51135</v>
      </c>
      <c r="N664" s="2" t="s">
        <v>51798</v>
      </c>
      <c r="O664" s="2" t="s">
        <v>62137</v>
      </c>
      <c r="P664" s="2" t="s">
        <v>62146</v>
      </c>
      <c r="Q664" s="2" t="s">
        <v>62780</v>
      </c>
      <c r="R664" s="2">
        <v>856.26</v>
      </c>
      <c r="S664" s="2">
        <v>9</v>
      </c>
      <c r="T664" s="2">
        <v>0</v>
      </c>
      <c r="U664" s="2">
        <f>Sheet1!$R664-T664*Sheet1!$R664</f>
        <v>856.26</v>
      </c>
      <c r="V664" s="2">
        <v>95.14</v>
      </c>
    </row>
    <row r="665" spans="1:22" x14ac:dyDescent="0.25">
      <c r="A665" s="4">
        <v>664</v>
      </c>
      <c r="B665" s="4" t="s">
        <v>663</v>
      </c>
      <c r="C665" s="5">
        <v>45454</v>
      </c>
      <c r="D665" s="5">
        <v>45798</v>
      </c>
      <c r="E665" s="4" t="s">
        <v>11001</v>
      </c>
      <c r="F665" s="4" t="s">
        <v>11667</v>
      </c>
      <c r="G665" s="4" t="s">
        <v>22664</v>
      </c>
      <c r="H665" s="4" t="s">
        <v>32305</v>
      </c>
      <c r="I665" s="4" t="s">
        <v>32307</v>
      </c>
      <c r="J665" s="4" t="s">
        <v>32948</v>
      </c>
      <c r="K665" s="4" t="s">
        <v>40678</v>
      </c>
      <c r="L665" s="4" t="s">
        <v>41348</v>
      </c>
      <c r="M665" s="4" t="s">
        <v>51135</v>
      </c>
      <c r="N665" s="4" t="s">
        <v>51799</v>
      </c>
      <c r="O665" s="4" t="s">
        <v>62138</v>
      </c>
      <c r="P665" s="4" t="s">
        <v>62147</v>
      </c>
      <c r="Q665" s="4" t="s">
        <v>62781</v>
      </c>
      <c r="R665" s="4">
        <v>337.32</v>
      </c>
      <c r="S665" s="4">
        <v>9</v>
      </c>
      <c r="T665" s="4">
        <v>0.1</v>
      </c>
      <c r="U665" s="4">
        <f>Sheet1!$R665-T665*Sheet1!$R665</f>
        <v>303.58799999999997</v>
      </c>
      <c r="V665" s="4">
        <v>37.479999999999997</v>
      </c>
    </row>
    <row r="666" spans="1:22" x14ac:dyDescent="0.25">
      <c r="A666" s="2">
        <v>665</v>
      </c>
      <c r="B666" s="2" t="s">
        <v>664</v>
      </c>
      <c r="C666" s="3">
        <v>45787</v>
      </c>
      <c r="D666" s="3">
        <v>45800</v>
      </c>
      <c r="E666" s="2" t="s">
        <v>11003</v>
      </c>
      <c r="F666" s="2" t="s">
        <v>11668</v>
      </c>
      <c r="G666" s="2" t="s">
        <v>22665</v>
      </c>
      <c r="H666" s="2" t="s">
        <v>32304</v>
      </c>
      <c r="I666" s="2" t="s">
        <v>32307</v>
      </c>
      <c r="J666" s="2" t="s">
        <v>32949</v>
      </c>
      <c r="K666" s="2" t="s">
        <v>40668</v>
      </c>
      <c r="L666" s="2" t="s">
        <v>41349</v>
      </c>
      <c r="M666" s="2" t="s">
        <v>51134</v>
      </c>
      <c r="N666" s="2" t="s">
        <v>51800</v>
      </c>
      <c r="O666" s="2" t="s">
        <v>62138</v>
      </c>
      <c r="P666" s="2" t="s">
        <v>62147</v>
      </c>
      <c r="Q666" s="2" t="s">
        <v>62782</v>
      </c>
      <c r="R666" s="2">
        <v>124.56</v>
      </c>
      <c r="S666" s="2">
        <v>3</v>
      </c>
      <c r="T666" s="2">
        <v>0.1</v>
      </c>
      <c r="U666" s="2">
        <f>Sheet1!$R666-T666*Sheet1!$R666</f>
        <v>112.104</v>
      </c>
      <c r="V666" s="2">
        <v>41.52</v>
      </c>
    </row>
    <row r="667" spans="1:22" x14ac:dyDescent="0.25">
      <c r="A667" s="4">
        <v>666</v>
      </c>
      <c r="B667" s="4" t="s">
        <v>665</v>
      </c>
      <c r="C667" s="5">
        <v>45740</v>
      </c>
      <c r="D667" s="5">
        <v>45796</v>
      </c>
      <c r="E667" s="4" t="s">
        <v>11002</v>
      </c>
      <c r="F667" s="4" t="s">
        <v>11669</v>
      </c>
      <c r="G667" s="4" t="s">
        <v>22666</v>
      </c>
      <c r="H667" s="4" t="s">
        <v>32306</v>
      </c>
      <c r="I667" s="4" t="s">
        <v>32307</v>
      </c>
      <c r="J667" s="4" t="s">
        <v>32950</v>
      </c>
      <c r="K667" s="4" t="s">
        <v>40659</v>
      </c>
      <c r="L667" s="4" t="s">
        <v>41350</v>
      </c>
      <c r="M667" s="4" t="s">
        <v>51134</v>
      </c>
      <c r="N667" s="4" t="s">
        <v>51801</v>
      </c>
      <c r="O667" s="4" t="s">
        <v>62138</v>
      </c>
      <c r="P667" s="4" t="s">
        <v>62143</v>
      </c>
      <c r="Q667" s="4" t="s">
        <v>62783</v>
      </c>
      <c r="R667" s="4">
        <v>53.12</v>
      </c>
      <c r="S667" s="4">
        <v>4</v>
      </c>
      <c r="T667" s="4">
        <v>0</v>
      </c>
      <c r="U667" s="4">
        <f>Sheet1!$R667-T667*Sheet1!$R667</f>
        <v>53.12</v>
      </c>
      <c r="V667" s="4">
        <v>13.28</v>
      </c>
    </row>
    <row r="668" spans="1:22" x14ac:dyDescent="0.25">
      <c r="A668" s="2">
        <v>667</v>
      </c>
      <c r="B668" s="2" t="s">
        <v>666</v>
      </c>
      <c r="C668" s="3">
        <v>45640</v>
      </c>
      <c r="D668" s="3">
        <v>45802</v>
      </c>
      <c r="E668" s="2" t="s">
        <v>11003</v>
      </c>
      <c r="F668" s="2" t="s">
        <v>11670</v>
      </c>
      <c r="G668" s="2" t="s">
        <v>22667</v>
      </c>
      <c r="H668" s="2" t="s">
        <v>32304</v>
      </c>
      <c r="I668" s="2" t="s">
        <v>32307</v>
      </c>
      <c r="J668" s="2" t="s">
        <v>32951</v>
      </c>
      <c r="K668" s="2" t="s">
        <v>40640</v>
      </c>
      <c r="L668" s="2" t="s">
        <v>41351</v>
      </c>
      <c r="M668" s="2" t="s">
        <v>51133</v>
      </c>
      <c r="N668" s="2" t="s">
        <v>51802</v>
      </c>
      <c r="O668" s="2" t="s">
        <v>62137</v>
      </c>
      <c r="P668" s="2" t="s">
        <v>62141</v>
      </c>
      <c r="Q668" s="2" t="s">
        <v>62784</v>
      </c>
      <c r="R668" s="2">
        <v>10588.77</v>
      </c>
      <c r="S668" s="2">
        <v>9</v>
      </c>
      <c r="T668" s="2">
        <v>0.2</v>
      </c>
      <c r="U668" s="2">
        <f>Sheet1!$R668-T668*Sheet1!$R668</f>
        <v>8471.0159999999996</v>
      </c>
      <c r="V668" s="2">
        <v>1176.53</v>
      </c>
    </row>
    <row r="669" spans="1:22" x14ac:dyDescent="0.25">
      <c r="A669" s="4">
        <v>668</v>
      </c>
      <c r="B669" s="4" t="s">
        <v>667</v>
      </c>
      <c r="C669" s="5">
        <v>45691</v>
      </c>
      <c r="D669" s="5">
        <v>45796</v>
      </c>
      <c r="E669" s="4" t="s">
        <v>11002</v>
      </c>
      <c r="F669" s="4" t="s">
        <v>11671</v>
      </c>
      <c r="G669" s="4" t="s">
        <v>22668</v>
      </c>
      <c r="H669" s="4" t="s">
        <v>32306</v>
      </c>
      <c r="I669" s="4" t="s">
        <v>32307</v>
      </c>
      <c r="J669" s="4" t="s">
        <v>32952</v>
      </c>
      <c r="K669" s="4" t="s">
        <v>40681</v>
      </c>
      <c r="L669" s="4" t="s">
        <v>41352</v>
      </c>
      <c r="M669" s="4" t="s">
        <v>51134</v>
      </c>
      <c r="N669" s="4" t="s">
        <v>51803</v>
      </c>
      <c r="O669" s="4" t="s">
        <v>62137</v>
      </c>
      <c r="P669" s="4" t="s">
        <v>62146</v>
      </c>
      <c r="Q669" s="4" t="s">
        <v>62785</v>
      </c>
      <c r="R669" s="4">
        <v>779.7</v>
      </c>
      <c r="S669" s="4">
        <v>3</v>
      </c>
      <c r="T669" s="4">
        <v>0.1</v>
      </c>
      <c r="U669" s="4">
        <f>Sheet1!$R669-T669*Sheet1!$R669</f>
        <v>701.73</v>
      </c>
      <c r="V669" s="4">
        <v>259.89999999999998</v>
      </c>
    </row>
    <row r="670" spans="1:22" x14ac:dyDescent="0.25">
      <c r="A670" s="2">
        <v>669</v>
      </c>
      <c r="B670" s="2" t="s">
        <v>668</v>
      </c>
      <c r="C670" s="3">
        <v>45671</v>
      </c>
      <c r="D670" s="3">
        <v>45802</v>
      </c>
      <c r="E670" s="2" t="s">
        <v>11000</v>
      </c>
      <c r="F670" s="2" t="s">
        <v>11672</v>
      </c>
      <c r="G670" s="2" t="s">
        <v>22669</v>
      </c>
      <c r="H670" s="2" t="s">
        <v>32306</v>
      </c>
      <c r="I670" s="2" t="s">
        <v>32307</v>
      </c>
      <c r="J670" s="2" t="s">
        <v>32953</v>
      </c>
      <c r="K670" s="2" t="s">
        <v>38575</v>
      </c>
      <c r="L670" s="2" t="s">
        <v>41353</v>
      </c>
      <c r="M670" s="2" t="s">
        <v>51133</v>
      </c>
      <c r="N670" s="2" t="s">
        <v>51804</v>
      </c>
      <c r="O670" s="2" t="s">
        <v>62138</v>
      </c>
      <c r="P670" s="2" t="s">
        <v>62147</v>
      </c>
      <c r="Q670" s="2" t="s">
        <v>62786</v>
      </c>
      <c r="R670" s="2">
        <v>172.75</v>
      </c>
      <c r="S670" s="2">
        <v>5</v>
      </c>
      <c r="T670" s="2">
        <v>0</v>
      </c>
      <c r="U670" s="2">
        <f>Sheet1!$R670-T670*Sheet1!$R670</f>
        <v>172.75</v>
      </c>
      <c r="V670" s="2">
        <v>34.549999999999997</v>
      </c>
    </row>
    <row r="671" spans="1:22" x14ac:dyDescent="0.25">
      <c r="A671" s="4">
        <v>670</v>
      </c>
      <c r="B671" s="4" t="s">
        <v>669</v>
      </c>
      <c r="C671" s="5">
        <v>45593</v>
      </c>
      <c r="D671" s="5">
        <v>45799</v>
      </c>
      <c r="E671" s="4" t="s">
        <v>11001</v>
      </c>
      <c r="F671" s="4" t="s">
        <v>11673</v>
      </c>
      <c r="G671" s="4" t="s">
        <v>22670</v>
      </c>
      <c r="H671" s="4" t="s">
        <v>32304</v>
      </c>
      <c r="I671" s="4" t="s">
        <v>32307</v>
      </c>
      <c r="J671" s="4" t="s">
        <v>32954</v>
      </c>
      <c r="K671" s="4" t="s">
        <v>40640</v>
      </c>
      <c r="L671" s="4" t="s">
        <v>41354</v>
      </c>
      <c r="M671" s="4" t="s">
        <v>51132</v>
      </c>
      <c r="N671" s="4" t="s">
        <v>51805</v>
      </c>
      <c r="O671" s="4" t="s">
        <v>62137</v>
      </c>
      <c r="P671" s="4" t="s">
        <v>62140</v>
      </c>
      <c r="Q671" s="4" t="s">
        <v>62787</v>
      </c>
      <c r="R671" s="4">
        <v>618.84</v>
      </c>
      <c r="S671" s="4">
        <v>2</v>
      </c>
      <c r="T671" s="4">
        <v>0.2</v>
      </c>
      <c r="U671" s="4">
        <f>Sheet1!$R671-T671*Sheet1!$R671</f>
        <v>495.072</v>
      </c>
      <c r="V671" s="4">
        <v>309.42</v>
      </c>
    </row>
    <row r="672" spans="1:22" x14ac:dyDescent="0.25">
      <c r="A672" s="2">
        <v>671</v>
      </c>
      <c r="B672" s="2" t="s">
        <v>670</v>
      </c>
      <c r="C672" s="3">
        <v>45704</v>
      </c>
      <c r="D672" s="3">
        <v>45801</v>
      </c>
      <c r="E672" s="2" t="s">
        <v>11000</v>
      </c>
      <c r="F672" s="2" t="s">
        <v>11674</v>
      </c>
      <c r="G672" s="2" t="s">
        <v>22671</v>
      </c>
      <c r="H672" s="2" t="s">
        <v>32306</v>
      </c>
      <c r="I672" s="2" t="s">
        <v>32307</v>
      </c>
      <c r="J672" s="2" t="s">
        <v>32955</v>
      </c>
      <c r="K672" s="2" t="s">
        <v>40647</v>
      </c>
      <c r="L672" s="2" t="s">
        <v>41355</v>
      </c>
      <c r="M672" s="2" t="s">
        <v>51135</v>
      </c>
      <c r="N672" s="2" t="s">
        <v>51806</v>
      </c>
      <c r="O672" s="2" t="s">
        <v>62138</v>
      </c>
      <c r="P672" s="2" t="s">
        <v>62147</v>
      </c>
      <c r="Q672" s="2" t="s">
        <v>62788</v>
      </c>
      <c r="R672" s="2">
        <v>44.63</v>
      </c>
      <c r="S672" s="2">
        <v>1</v>
      </c>
      <c r="T672" s="2">
        <v>0.1</v>
      </c>
      <c r="U672" s="2">
        <f>Sheet1!$R672-T672*Sheet1!$R672</f>
        <v>40.167000000000002</v>
      </c>
      <c r="V672" s="2">
        <v>44.63</v>
      </c>
    </row>
    <row r="673" spans="1:22" x14ac:dyDescent="0.25">
      <c r="A673" s="4">
        <v>672</v>
      </c>
      <c r="B673" s="4" t="s">
        <v>671</v>
      </c>
      <c r="C673" s="5">
        <v>45671</v>
      </c>
      <c r="D673" s="5">
        <v>45801</v>
      </c>
      <c r="E673" s="4" t="s">
        <v>11003</v>
      </c>
      <c r="F673" s="4" t="s">
        <v>11675</v>
      </c>
      <c r="G673" s="4" t="s">
        <v>22672</v>
      </c>
      <c r="H673" s="4" t="s">
        <v>32304</v>
      </c>
      <c r="I673" s="4" t="s">
        <v>32307</v>
      </c>
      <c r="J673" s="4" t="s">
        <v>32956</v>
      </c>
      <c r="K673" s="4" t="s">
        <v>38575</v>
      </c>
      <c r="L673" s="4" t="s">
        <v>41356</v>
      </c>
      <c r="M673" s="4" t="s">
        <v>51132</v>
      </c>
      <c r="N673" s="4" t="s">
        <v>51807</v>
      </c>
      <c r="O673" s="4" t="s">
        <v>62136</v>
      </c>
      <c r="P673" s="4" t="s">
        <v>62144</v>
      </c>
      <c r="Q673" s="4" t="s">
        <v>62789</v>
      </c>
      <c r="R673" s="4">
        <v>4309.38</v>
      </c>
      <c r="S673" s="4">
        <v>9</v>
      </c>
      <c r="T673" s="4">
        <v>0.2</v>
      </c>
      <c r="U673" s="4">
        <f>Sheet1!$R673-T673*Sheet1!$R673</f>
        <v>3447.5039999999999</v>
      </c>
      <c r="V673" s="4">
        <v>478.82</v>
      </c>
    </row>
    <row r="674" spans="1:22" x14ac:dyDescent="0.25">
      <c r="A674" s="2">
        <v>673</v>
      </c>
      <c r="B674" s="2" t="s">
        <v>672</v>
      </c>
      <c r="C674" s="3">
        <v>45591</v>
      </c>
      <c r="D674" s="3">
        <v>45805</v>
      </c>
      <c r="E674" s="2" t="s">
        <v>11002</v>
      </c>
      <c r="F674" s="2" t="s">
        <v>11676</v>
      </c>
      <c r="G674" s="2" t="s">
        <v>22673</v>
      </c>
      <c r="H674" s="2" t="s">
        <v>32306</v>
      </c>
      <c r="I674" s="2" t="s">
        <v>32307</v>
      </c>
      <c r="J674" s="2" t="s">
        <v>32957</v>
      </c>
      <c r="K674" s="2" t="s">
        <v>40656</v>
      </c>
      <c r="L674" s="2" t="s">
        <v>41357</v>
      </c>
      <c r="M674" s="2" t="s">
        <v>51134</v>
      </c>
      <c r="N674" s="2" t="s">
        <v>51808</v>
      </c>
      <c r="O674" s="2" t="s">
        <v>62138</v>
      </c>
      <c r="P674" s="2" t="s">
        <v>62143</v>
      </c>
      <c r="Q674" s="2" t="s">
        <v>62790</v>
      </c>
      <c r="R674" s="2">
        <v>37.92</v>
      </c>
      <c r="S674" s="2">
        <v>4</v>
      </c>
      <c r="T674" s="2">
        <v>0</v>
      </c>
      <c r="U674" s="2">
        <f>Sheet1!$R674-T674*Sheet1!$R674</f>
        <v>37.92</v>
      </c>
      <c r="V674" s="2">
        <v>9.48</v>
      </c>
    </row>
    <row r="675" spans="1:22" x14ac:dyDescent="0.25">
      <c r="A675" s="4">
        <v>674</v>
      </c>
      <c r="B675" s="4" t="s">
        <v>673</v>
      </c>
      <c r="C675" s="5">
        <v>45624</v>
      </c>
      <c r="D675" s="5">
        <v>45800</v>
      </c>
      <c r="E675" s="4" t="s">
        <v>11000</v>
      </c>
      <c r="F675" s="4" t="s">
        <v>11677</v>
      </c>
      <c r="G675" s="4" t="s">
        <v>22674</v>
      </c>
      <c r="H675" s="4" t="s">
        <v>32304</v>
      </c>
      <c r="I675" s="4" t="s">
        <v>32307</v>
      </c>
      <c r="J675" s="4" t="s">
        <v>32958</v>
      </c>
      <c r="K675" s="4" t="s">
        <v>40648</v>
      </c>
      <c r="L675" s="4" t="s">
        <v>41358</v>
      </c>
      <c r="M675" s="4" t="s">
        <v>51132</v>
      </c>
      <c r="N675" s="4" t="s">
        <v>51809</v>
      </c>
      <c r="O675" s="4" t="s">
        <v>62137</v>
      </c>
      <c r="P675" s="4" t="s">
        <v>62141</v>
      </c>
      <c r="Q675" s="4" t="s">
        <v>62791</v>
      </c>
      <c r="R675" s="4">
        <v>1342.81</v>
      </c>
      <c r="S675" s="4">
        <v>1</v>
      </c>
      <c r="T675" s="4">
        <v>0.2</v>
      </c>
      <c r="U675" s="4">
        <f>Sheet1!$R675-T675*Sheet1!$R675</f>
        <v>1074.248</v>
      </c>
      <c r="V675" s="4">
        <v>1342.81</v>
      </c>
    </row>
    <row r="676" spans="1:22" x14ac:dyDescent="0.25">
      <c r="A676" s="2">
        <v>675</v>
      </c>
      <c r="B676" s="2" t="s">
        <v>674</v>
      </c>
      <c r="C676" s="3">
        <v>45589</v>
      </c>
      <c r="D676" s="3">
        <v>45796</v>
      </c>
      <c r="E676" s="2" t="s">
        <v>11003</v>
      </c>
      <c r="F676" s="2" t="s">
        <v>11678</v>
      </c>
      <c r="G676" s="2" t="s">
        <v>22675</v>
      </c>
      <c r="H676" s="2" t="s">
        <v>32306</v>
      </c>
      <c r="I676" s="2" t="s">
        <v>32307</v>
      </c>
      <c r="J676" s="2" t="s">
        <v>32845</v>
      </c>
      <c r="K676" s="2" t="s">
        <v>40684</v>
      </c>
      <c r="L676" s="2" t="s">
        <v>41359</v>
      </c>
      <c r="M676" s="2" t="s">
        <v>51135</v>
      </c>
      <c r="N676" s="2" t="s">
        <v>51810</v>
      </c>
      <c r="O676" s="2" t="s">
        <v>62136</v>
      </c>
      <c r="P676" s="2" t="s">
        <v>62145</v>
      </c>
      <c r="Q676" s="2" t="s">
        <v>62792</v>
      </c>
      <c r="R676" s="2">
        <v>1007.64</v>
      </c>
      <c r="S676" s="2">
        <v>4</v>
      </c>
      <c r="T676" s="2">
        <v>0.2</v>
      </c>
      <c r="U676" s="2">
        <f>Sheet1!$R676-T676*Sheet1!$R676</f>
        <v>806.11199999999997</v>
      </c>
      <c r="V676" s="2">
        <v>251.91</v>
      </c>
    </row>
    <row r="677" spans="1:22" x14ac:dyDescent="0.25">
      <c r="A677" s="4">
        <v>676</v>
      </c>
      <c r="B677" s="4" t="s">
        <v>675</v>
      </c>
      <c r="C677" s="5">
        <v>45630</v>
      </c>
      <c r="D677" s="5">
        <v>45797</v>
      </c>
      <c r="E677" s="4" t="s">
        <v>11000</v>
      </c>
      <c r="F677" s="4" t="s">
        <v>11679</v>
      </c>
      <c r="G677" s="4" t="s">
        <v>22676</v>
      </c>
      <c r="H677" s="4" t="s">
        <v>32304</v>
      </c>
      <c r="I677" s="4" t="s">
        <v>32307</v>
      </c>
      <c r="J677" s="4" t="s">
        <v>32959</v>
      </c>
      <c r="K677" s="4" t="s">
        <v>40642</v>
      </c>
      <c r="L677" s="4" t="s">
        <v>41360</v>
      </c>
      <c r="M677" s="4" t="s">
        <v>51132</v>
      </c>
      <c r="N677" s="4" t="s">
        <v>51811</v>
      </c>
      <c r="O677" s="4" t="s">
        <v>62136</v>
      </c>
      <c r="P677" s="4" t="s">
        <v>62144</v>
      </c>
      <c r="Q677" s="4" t="s">
        <v>62793</v>
      </c>
      <c r="R677" s="4">
        <v>2349.44</v>
      </c>
      <c r="S677" s="4">
        <v>4</v>
      </c>
      <c r="T677" s="4">
        <v>0.2</v>
      </c>
      <c r="U677" s="4">
        <f>Sheet1!$R677-T677*Sheet1!$R677</f>
        <v>1879.5520000000001</v>
      </c>
      <c r="V677" s="4">
        <v>587.36</v>
      </c>
    </row>
    <row r="678" spans="1:22" x14ac:dyDescent="0.25">
      <c r="A678" s="2">
        <v>677</v>
      </c>
      <c r="B678" s="2" t="s">
        <v>676</v>
      </c>
      <c r="C678" s="3">
        <v>45642</v>
      </c>
      <c r="D678" s="3">
        <v>45802</v>
      </c>
      <c r="E678" s="2" t="s">
        <v>11001</v>
      </c>
      <c r="F678" s="2" t="s">
        <v>11680</v>
      </c>
      <c r="G678" s="2" t="s">
        <v>22677</v>
      </c>
      <c r="H678" s="2" t="s">
        <v>32306</v>
      </c>
      <c r="I678" s="2" t="s">
        <v>32307</v>
      </c>
      <c r="J678" s="2" t="s">
        <v>32960</v>
      </c>
      <c r="K678" s="2" t="s">
        <v>40647</v>
      </c>
      <c r="L678" s="2" t="s">
        <v>41361</v>
      </c>
      <c r="M678" s="2" t="s">
        <v>51134</v>
      </c>
      <c r="N678" s="2" t="s">
        <v>51812</v>
      </c>
      <c r="O678" s="2" t="s">
        <v>62137</v>
      </c>
      <c r="P678" s="2" t="s">
        <v>62141</v>
      </c>
      <c r="Q678" s="2" t="s">
        <v>62794</v>
      </c>
      <c r="R678" s="2">
        <v>2401.12</v>
      </c>
      <c r="S678" s="2">
        <v>4</v>
      </c>
      <c r="T678" s="2">
        <v>0</v>
      </c>
      <c r="U678" s="2">
        <f>Sheet1!$R678-T678*Sheet1!$R678</f>
        <v>2401.12</v>
      </c>
      <c r="V678" s="2">
        <v>600.28</v>
      </c>
    </row>
    <row r="679" spans="1:22" x14ac:dyDescent="0.25">
      <c r="A679" s="4">
        <v>678</v>
      </c>
      <c r="B679" s="4" t="s">
        <v>677</v>
      </c>
      <c r="C679" s="5">
        <v>45647</v>
      </c>
      <c r="D679" s="5">
        <v>45797</v>
      </c>
      <c r="E679" s="4" t="s">
        <v>11001</v>
      </c>
      <c r="F679" s="4" t="s">
        <v>11681</v>
      </c>
      <c r="G679" s="4" t="s">
        <v>22678</v>
      </c>
      <c r="H679" s="4" t="s">
        <v>32304</v>
      </c>
      <c r="I679" s="4" t="s">
        <v>32307</v>
      </c>
      <c r="J679" s="4" t="s">
        <v>32961</v>
      </c>
      <c r="K679" s="4" t="s">
        <v>40650</v>
      </c>
      <c r="L679" s="4" t="s">
        <v>41362</v>
      </c>
      <c r="M679" s="4" t="s">
        <v>51133</v>
      </c>
      <c r="N679" s="4" t="s">
        <v>51813</v>
      </c>
      <c r="O679" s="4" t="s">
        <v>62138</v>
      </c>
      <c r="P679" s="4" t="s">
        <v>62147</v>
      </c>
      <c r="Q679" s="4" t="s">
        <v>62795</v>
      </c>
      <c r="R679" s="4">
        <v>80.319999999999993</v>
      </c>
      <c r="S679" s="4">
        <v>8</v>
      </c>
      <c r="T679" s="4">
        <v>0</v>
      </c>
      <c r="U679" s="4">
        <f>Sheet1!$R679-T679*Sheet1!$R679</f>
        <v>80.319999999999993</v>
      </c>
      <c r="V679" s="4">
        <v>10.039999999999999</v>
      </c>
    </row>
    <row r="680" spans="1:22" x14ac:dyDescent="0.25">
      <c r="A680" s="2">
        <v>679</v>
      </c>
      <c r="B680" s="2" t="s">
        <v>678</v>
      </c>
      <c r="C680" s="3">
        <v>45531</v>
      </c>
      <c r="D680" s="3">
        <v>45799</v>
      </c>
      <c r="E680" s="2" t="s">
        <v>11000</v>
      </c>
      <c r="F680" s="2" t="s">
        <v>11682</v>
      </c>
      <c r="G680" s="2" t="s">
        <v>22072</v>
      </c>
      <c r="H680" s="2" t="s">
        <v>32305</v>
      </c>
      <c r="I680" s="2" t="s">
        <v>32307</v>
      </c>
      <c r="J680" s="2" t="s">
        <v>32962</v>
      </c>
      <c r="K680" s="2" t="s">
        <v>34975</v>
      </c>
      <c r="L680" s="2" t="s">
        <v>41363</v>
      </c>
      <c r="M680" s="2" t="s">
        <v>51134</v>
      </c>
      <c r="N680" s="2" t="s">
        <v>51814</v>
      </c>
      <c r="O680" s="2" t="s">
        <v>62136</v>
      </c>
      <c r="P680" s="2" t="s">
        <v>62145</v>
      </c>
      <c r="Q680" s="2" t="s">
        <v>62796</v>
      </c>
      <c r="R680" s="2">
        <v>2874.1</v>
      </c>
      <c r="S680" s="2">
        <v>10</v>
      </c>
      <c r="T680" s="2">
        <v>0</v>
      </c>
      <c r="U680" s="2">
        <f>Sheet1!$R680-T680*Sheet1!$R680</f>
        <v>2874.1</v>
      </c>
      <c r="V680" s="2">
        <v>287.41000000000003</v>
      </c>
    </row>
    <row r="681" spans="1:22" x14ac:dyDescent="0.25">
      <c r="A681" s="4">
        <v>680</v>
      </c>
      <c r="B681" s="4" t="s">
        <v>679</v>
      </c>
      <c r="C681" s="5">
        <v>45495</v>
      </c>
      <c r="D681" s="5">
        <v>45805</v>
      </c>
      <c r="E681" s="4" t="s">
        <v>11000</v>
      </c>
      <c r="F681" s="4" t="s">
        <v>11683</v>
      </c>
      <c r="G681" s="4" t="s">
        <v>22679</v>
      </c>
      <c r="H681" s="4" t="s">
        <v>32305</v>
      </c>
      <c r="I681" s="4" t="s">
        <v>32307</v>
      </c>
      <c r="J681" s="4" t="s">
        <v>32963</v>
      </c>
      <c r="K681" s="4" t="s">
        <v>40676</v>
      </c>
      <c r="L681" s="4" t="s">
        <v>41364</v>
      </c>
      <c r="M681" s="4" t="s">
        <v>51135</v>
      </c>
      <c r="N681" s="4" t="s">
        <v>51815</v>
      </c>
      <c r="O681" s="4" t="s">
        <v>62137</v>
      </c>
      <c r="P681" s="4" t="s">
        <v>62140</v>
      </c>
      <c r="Q681" s="4" t="s">
        <v>62797</v>
      </c>
      <c r="R681" s="4">
        <v>3746.5</v>
      </c>
      <c r="S681" s="4">
        <v>5</v>
      </c>
      <c r="T681" s="4">
        <v>0.1</v>
      </c>
      <c r="U681" s="4">
        <f>Sheet1!$R681-T681*Sheet1!$R681</f>
        <v>3371.85</v>
      </c>
      <c r="V681" s="4">
        <v>749.3</v>
      </c>
    </row>
    <row r="682" spans="1:22" x14ac:dyDescent="0.25">
      <c r="A682" s="2">
        <v>681</v>
      </c>
      <c r="B682" s="2" t="s">
        <v>680</v>
      </c>
      <c r="C682" s="3">
        <v>45643</v>
      </c>
      <c r="D682" s="3">
        <v>45803</v>
      </c>
      <c r="E682" s="2" t="s">
        <v>11003</v>
      </c>
      <c r="F682" s="2" t="s">
        <v>11684</v>
      </c>
      <c r="G682" s="2" t="s">
        <v>22680</v>
      </c>
      <c r="H682" s="2" t="s">
        <v>32306</v>
      </c>
      <c r="I682" s="2" t="s">
        <v>32307</v>
      </c>
      <c r="J682" s="2" t="s">
        <v>32964</v>
      </c>
      <c r="K682" s="2" t="s">
        <v>40675</v>
      </c>
      <c r="L682" s="2" t="s">
        <v>41365</v>
      </c>
      <c r="M682" s="2" t="s">
        <v>51134</v>
      </c>
      <c r="N682" s="2" t="s">
        <v>51816</v>
      </c>
      <c r="O682" s="2" t="s">
        <v>62138</v>
      </c>
      <c r="P682" s="2" t="s">
        <v>62142</v>
      </c>
      <c r="Q682" s="2" t="s">
        <v>62798</v>
      </c>
      <c r="R682" s="2">
        <v>27.46</v>
      </c>
      <c r="S682" s="2">
        <v>2</v>
      </c>
      <c r="T682" s="2">
        <v>0.1</v>
      </c>
      <c r="U682" s="2">
        <f>Sheet1!$R682-T682*Sheet1!$R682</f>
        <v>24.713999999999999</v>
      </c>
      <c r="V682" s="2">
        <v>13.73</v>
      </c>
    </row>
    <row r="683" spans="1:22" x14ac:dyDescent="0.25">
      <c r="A683" s="4">
        <v>682</v>
      </c>
      <c r="B683" s="4" t="s">
        <v>681</v>
      </c>
      <c r="C683" s="5">
        <v>45748</v>
      </c>
      <c r="D683" s="5">
        <v>45796</v>
      </c>
      <c r="E683" s="4" t="s">
        <v>11001</v>
      </c>
      <c r="F683" s="4" t="s">
        <v>11685</v>
      </c>
      <c r="G683" s="4" t="s">
        <v>22681</v>
      </c>
      <c r="H683" s="4" t="s">
        <v>32304</v>
      </c>
      <c r="I683" s="4" t="s">
        <v>32307</v>
      </c>
      <c r="J683" s="4" t="s">
        <v>32965</v>
      </c>
      <c r="K683" s="4" t="s">
        <v>40673</v>
      </c>
      <c r="L683" s="4" t="s">
        <v>41366</v>
      </c>
      <c r="M683" s="4" t="s">
        <v>51135</v>
      </c>
      <c r="N683" s="4" t="s">
        <v>51817</v>
      </c>
      <c r="O683" s="4" t="s">
        <v>62137</v>
      </c>
      <c r="P683" s="4" t="s">
        <v>62141</v>
      </c>
      <c r="Q683" s="4" t="s">
        <v>62799</v>
      </c>
      <c r="R683" s="4">
        <v>7549.65</v>
      </c>
      <c r="S683" s="4">
        <v>9</v>
      </c>
      <c r="T683" s="4">
        <v>0.1</v>
      </c>
      <c r="U683" s="4">
        <f>Sheet1!$R683-T683*Sheet1!$R683</f>
        <v>6794.6849999999995</v>
      </c>
      <c r="V683" s="4">
        <v>838.85</v>
      </c>
    </row>
    <row r="684" spans="1:22" x14ac:dyDescent="0.25">
      <c r="A684" s="2">
        <v>683</v>
      </c>
      <c r="B684" s="2" t="s">
        <v>682</v>
      </c>
      <c r="C684" s="3">
        <v>45554</v>
      </c>
      <c r="D684" s="3">
        <v>45800</v>
      </c>
      <c r="E684" s="2" t="s">
        <v>11003</v>
      </c>
      <c r="F684" s="2" t="s">
        <v>11686</v>
      </c>
      <c r="G684" s="2" t="s">
        <v>22682</v>
      </c>
      <c r="H684" s="2" t="s">
        <v>32304</v>
      </c>
      <c r="I684" s="2" t="s">
        <v>32307</v>
      </c>
      <c r="J684" s="2" t="s">
        <v>32966</v>
      </c>
      <c r="K684" s="2" t="s">
        <v>40673</v>
      </c>
      <c r="L684" s="2" t="s">
        <v>41367</v>
      </c>
      <c r="M684" s="2" t="s">
        <v>51134</v>
      </c>
      <c r="N684" s="2" t="s">
        <v>51818</v>
      </c>
      <c r="O684" s="2" t="s">
        <v>62138</v>
      </c>
      <c r="P684" s="2" t="s">
        <v>62147</v>
      </c>
      <c r="Q684" s="2" t="s">
        <v>62800</v>
      </c>
      <c r="R684" s="2">
        <v>310.23</v>
      </c>
      <c r="S684" s="2">
        <v>9</v>
      </c>
      <c r="T684" s="2">
        <v>0</v>
      </c>
      <c r="U684" s="2">
        <f>Sheet1!$R684-T684*Sheet1!$R684</f>
        <v>310.23</v>
      </c>
      <c r="V684" s="2">
        <v>34.47</v>
      </c>
    </row>
    <row r="685" spans="1:22" x14ac:dyDescent="0.25">
      <c r="A685" s="4">
        <v>684</v>
      </c>
      <c r="B685" s="4" t="s">
        <v>683</v>
      </c>
      <c r="C685" s="5">
        <v>45782</v>
      </c>
      <c r="D685" s="5">
        <v>45801</v>
      </c>
      <c r="E685" s="4" t="s">
        <v>11001</v>
      </c>
      <c r="F685" s="4" t="s">
        <v>11687</v>
      </c>
      <c r="G685" s="4" t="s">
        <v>22683</v>
      </c>
      <c r="H685" s="4" t="s">
        <v>32305</v>
      </c>
      <c r="I685" s="4" t="s">
        <v>32307</v>
      </c>
      <c r="J685" s="4" t="s">
        <v>32814</v>
      </c>
      <c r="K685" s="4" t="s">
        <v>40648</v>
      </c>
      <c r="L685" s="4" t="s">
        <v>41368</v>
      </c>
      <c r="M685" s="4" t="s">
        <v>51134</v>
      </c>
      <c r="N685" s="4" t="s">
        <v>51819</v>
      </c>
      <c r="O685" s="4" t="s">
        <v>62136</v>
      </c>
      <c r="P685" s="4" t="s">
        <v>62145</v>
      </c>
      <c r="Q685" s="4" t="s">
        <v>62801</v>
      </c>
      <c r="R685" s="4">
        <v>263.12</v>
      </c>
      <c r="S685" s="4">
        <v>1</v>
      </c>
      <c r="T685" s="4">
        <v>0.1</v>
      </c>
      <c r="U685" s="4">
        <f>Sheet1!$R685-T685*Sheet1!$R685</f>
        <v>236.80799999999999</v>
      </c>
      <c r="V685" s="4">
        <v>263.12</v>
      </c>
    </row>
    <row r="686" spans="1:22" x14ac:dyDescent="0.25">
      <c r="A686" s="2">
        <v>685</v>
      </c>
      <c r="B686" s="2" t="s">
        <v>684</v>
      </c>
      <c r="C686" s="3">
        <v>45626</v>
      </c>
      <c r="D686" s="3">
        <v>45805</v>
      </c>
      <c r="E686" s="2" t="s">
        <v>11001</v>
      </c>
      <c r="F686" s="2" t="s">
        <v>11688</v>
      </c>
      <c r="G686" s="2" t="s">
        <v>22684</v>
      </c>
      <c r="H686" s="2" t="s">
        <v>32305</v>
      </c>
      <c r="I686" s="2" t="s">
        <v>32307</v>
      </c>
      <c r="J686" s="2" t="s">
        <v>32967</v>
      </c>
      <c r="K686" s="2" t="s">
        <v>40652</v>
      </c>
      <c r="L686" s="2" t="s">
        <v>41369</v>
      </c>
      <c r="M686" s="2" t="s">
        <v>51134</v>
      </c>
      <c r="N686" s="2" t="s">
        <v>51820</v>
      </c>
      <c r="O686" s="2" t="s">
        <v>62138</v>
      </c>
      <c r="P686" s="2" t="s">
        <v>62142</v>
      </c>
      <c r="Q686" s="2" t="s">
        <v>62802</v>
      </c>
      <c r="R686" s="2">
        <v>61.56</v>
      </c>
      <c r="S686" s="2">
        <v>9</v>
      </c>
      <c r="T686" s="2">
        <v>0.2</v>
      </c>
      <c r="U686" s="2">
        <f>Sheet1!$R686-T686*Sheet1!$R686</f>
        <v>49.248000000000005</v>
      </c>
      <c r="V686" s="2">
        <v>6.84</v>
      </c>
    </row>
    <row r="687" spans="1:22" x14ac:dyDescent="0.25">
      <c r="A687" s="4">
        <v>686</v>
      </c>
      <c r="B687" s="4" t="s">
        <v>685</v>
      </c>
      <c r="C687" s="5">
        <v>45527</v>
      </c>
      <c r="D687" s="5">
        <v>45800</v>
      </c>
      <c r="E687" s="4" t="s">
        <v>11003</v>
      </c>
      <c r="F687" s="4" t="s">
        <v>11689</v>
      </c>
      <c r="G687" s="4" t="s">
        <v>22685</v>
      </c>
      <c r="H687" s="4" t="s">
        <v>32306</v>
      </c>
      <c r="I687" s="4" t="s">
        <v>32307</v>
      </c>
      <c r="J687" s="4" t="s">
        <v>32408</v>
      </c>
      <c r="K687" s="4" t="s">
        <v>40638</v>
      </c>
      <c r="L687" s="4" t="s">
        <v>41370</v>
      </c>
      <c r="M687" s="4" t="s">
        <v>51134</v>
      </c>
      <c r="N687" s="4" t="s">
        <v>51821</v>
      </c>
      <c r="O687" s="4" t="s">
        <v>62138</v>
      </c>
      <c r="P687" s="4" t="s">
        <v>62147</v>
      </c>
      <c r="Q687" s="4" t="s">
        <v>62803</v>
      </c>
      <c r="R687" s="4">
        <v>132.24</v>
      </c>
      <c r="S687" s="4">
        <v>6</v>
      </c>
      <c r="T687" s="4">
        <v>0.1</v>
      </c>
      <c r="U687" s="4">
        <f>Sheet1!$R687-T687*Sheet1!$R687</f>
        <v>119.01600000000001</v>
      </c>
      <c r="V687" s="4">
        <v>22.04</v>
      </c>
    </row>
    <row r="688" spans="1:22" x14ac:dyDescent="0.25">
      <c r="A688" s="2">
        <v>687</v>
      </c>
      <c r="B688" s="2" t="s">
        <v>686</v>
      </c>
      <c r="C688" s="3">
        <v>45563</v>
      </c>
      <c r="D688" s="3">
        <v>45798</v>
      </c>
      <c r="E688" s="2" t="s">
        <v>11001</v>
      </c>
      <c r="F688" s="2" t="s">
        <v>11690</v>
      </c>
      <c r="G688" s="2" t="s">
        <v>22686</v>
      </c>
      <c r="H688" s="2" t="s">
        <v>32306</v>
      </c>
      <c r="I688" s="2" t="s">
        <v>32307</v>
      </c>
      <c r="J688" s="2" t="s">
        <v>32968</v>
      </c>
      <c r="K688" s="2" t="s">
        <v>40657</v>
      </c>
      <c r="L688" s="2" t="s">
        <v>41371</v>
      </c>
      <c r="M688" s="2" t="s">
        <v>51133</v>
      </c>
      <c r="N688" s="2" t="s">
        <v>51822</v>
      </c>
      <c r="O688" s="2" t="s">
        <v>62136</v>
      </c>
      <c r="P688" s="2" t="s">
        <v>62144</v>
      </c>
      <c r="Q688" s="2" t="s">
        <v>62804</v>
      </c>
      <c r="R688" s="2">
        <v>574.42999999999995</v>
      </c>
      <c r="S688" s="2">
        <v>1</v>
      </c>
      <c r="T688" s="2">
        <v>0</v>
      </c>
      <c r="U688" s="2">
        <f>Sheet1!$R688-T688*Sheet1!$R688</f>
        <v>574.42999999999995</v>
      </c>
      <c r="V688" s="2">
        <v>574.42999999999995</v>
      </c>
    </row>
    <row r="689" spans="1:22" x14ac:dyDescent="0.25">
      <c r="A689" s="4">
        <v>688</v>
      </c>
      <c r="B689" s="4" t="s">
        <v>687</v>
      </c>
      <c r="C689" s="5">
        <v>45642</v>
      </c>
      <c r="D689" s="5">
        <v>45804</v>
      </c>
      <c r="E689" s="4" t="s">
        <v>11003</v>
      </c>
      <c r="F689" s="4" t="s">
        <v>11691</v>
      </c>
      <c r="G689" s="4" t="s">
        <v>22687</v>
      </c>
      <c r="H689" s="4" t="s">
        <v>32304</v>
      </c>
      <c r="I689" s="4" t="s">
        <v>32307</v>
      </c>
      <c r="J689" s="4" t="s">
        <v>32969</v>
      </c>
      <c r="K689" s="4" t="s">
        <v>40640</v>
      </c>
      <c r="L689" s="4" t="s">
        <v>41372</v>
      </c>
      <c r="M689" s="4" t="s">
        <v>51132</v>
      </c>
      <c r="N689" s="4" t="s">
        <v>51823</v>
      </c>
      <c r="O689" s="4" t="s">
        <v>62137</v>
      </c>
      <c r="P689" s="4" t="s">
        <v>62140</v>
      </c>
      <c r="Q689" s="4" t="s">
        <v>62805</v>
      </c>
      <c r="R689" s="4">
        <v>4502.34</v>
      </c>
      <c r="S689" s="4">
        <v>6</v>
      </c>
      <c r="T689" s="4">
        <v>0</v>
      </c>
      <c r="U689" s="4">
        <f>Sheet1!$R689-T689*Sheet1!$R689</f>
        <v>4502.34</v>
      </c>
      <c r="V689" s="4">
        <v>750.39</v>
      </c>
    </row>
    <row r="690" spans="1:22" x14ac:dyDescent="0.25">
      <c r="A690" s="2">
        <v>689</v>
      </c>
      <c r="B690" s="2" t="s">
        <v>688</v>
      </c>
      <c r="C690" s="3">
        <v>45548</v>
      </c>
      <c r="D690" s="3">
        <v>45797</v>
      </c>
      <c r="E690" s="2" t="s">
        <v>11003</v>
      </c>
      <c r="F690" s="2" t="s">
        <v>11692</v>
      </c>
      <c r="G690" s="2" t="s">
        <v>22688</v>
      </c>
      <c r="H690" s="2" t="s">
        <v>32304</v>
      </c>
      <c r="I690" s="2" t="s">
        <v>32307</v>
      </c>
      <c r="J690" s="2" t="s">
        <v>32970</v>
      </c>
      <c r="K690" s="2" t="s">
        <v>40675</v>
      </c>
      <c r="L690" s="2" t="s">
        <v>41373</v>
      </c>
      <c r="M690" s="2" t="s">
        <v>51132</v>
      </c>
      <c r="N690" s="2" t="s">
        <v>51824</v>
      </c>
      <c r="O690" s="2" t="s">
        <v>62137</v>
      </c>
      <c r="P690" s="2" t="s">
        <v>62146</v>
      </c>
      <c r="Q690" s="2" t="s">
        <v>62806</v>
      </c>
      <c r="R690" s="2">
        <v>164.13</v>
      </c>
      <c r="S690" s="2">
        <v>3</v>
      </c>
      <c r="T690" s="2">
        <v>0</v>
      </c>
      <c r="U690" s="2">
        <f>Sheet1!$R690-T690*Sheet1!$R690</f>
        <v>164.13</v>
      </c>
      <c r="V690" s="2">
        <v>54.71</v>
      </c>
    </row>
    <row r="691" spans="1:22" x14ac:dyDescent="0.25">
      <c r="A691" s="4">
        <v>690</v>
      </c>
      <c r="B691" s="4" t="s">
        <v>689</v>
      </c>
      <c r="C691" s="5">
        <v>45662</v>
      </c>
      <c r="D691" s="5">
        <v>45799</v>
      </c>
      <c r="E691" s="4" t="s">
        <v>11000</v>
      </c>
      <c r="F691" s="4" t="s">
        <v>11693</v>
      </c>
      <c r="G691" s="4" t="s">
        <v>22689</v>
      </c>
      <c r="H691" s="4" t="s">
        <v>32306</v>
      </c>
      <c r="I691" s="4" t="s">
        <v>32307</v>
      </c>
      <c r="J691" s="4" t="s">
        <v>32971</v>
      </c>
      <c r="K691" s="4" t="s">
        <v>40662</v>
      </c>
      <c r="L691" s="4" t="s">
        <v>41374</v>
      </c>
      <c r="M691" s="4" t="s">
        <v>51135</v>
      </c>
      <c r="N691" s="4" t="s">
        <v>51825</v>
      </c>
      <c r="O691" s="4" t="s">
        <v>62137</v>
      </c>
      <c r="P691" s="4" t="s">
        <v>62140</v>
      </c>
      <c r="Q691" s="4" t="s">
        <v>62807</v>
      </c>
      <c r="R691" s="4">
        <v>2295.6</v>
      </c>
      <c r="S691" s="4">
        <v>3</v>
      </c>
      <c r="T691" s="4">
        <v>0.2</v>
      </c>
      <c r="U691" s="4">
        <f>Sheet1!$R691-T691*Sheet1!$R691</f>
        <v>1836.48</v>
      </c>
      <c r="V691" s="4">
        <v>765.2</v>
      </c>
    </row>
    <row r="692" spans="1:22" x14ac:dyDescent="0.25">
      <c r="A692" s="2">
        <v>691</v>
      </c>
      <c r="B692" s="2" t="s">
        <v>690</v>
      </c>
      <c r="C692" s="3">
        <v>45495</v>
      </c>
      <c r="D692" s="3">
        <v>45804</v>
      </c>
      <c r="E692" s="2" t="s">
        <v>11003</v>
      </c>
      <c r="F692" s="2" t="s">
        <v>11694</v>
      </c>
      <c r="G692" s="2" t="s">
        <v>22690</v>
      </c>
      <c r="H692" s="2" t="s">
        <v>32306</v>
      </c>
      <c r="I692" s="2" t="s">
        <v>32307</v>
      </c>
      <c r="J692" s="2" t="s">
        <v>32972</v>
      </c>
      <c r="K692" s="2" t="s">
        <v>40655</v>
      </c>
      <c r="L692" s="2" t="s">
        <v>41375</v>
      </c>
      <c r="M692" s="2" t="s">
        <v>51134</v>
      </c>
      <c r="N692" s="2" t="s">
        <v>51826</v>
      </c>
      <c r="O692" s="2" t="s">
        <v>62136</v>
      </c>
      <c r="P692" s="2" t="s">
        <v>62144</v>
      </c>
      <c r="Q692" s="2" t="s">
        <v>62482</v>
      </c>
      <c r="R692" s="2">
        <v>1085.82</v>
      </c>
      <c r="S692" s="2">
        <v>3</v>
      </c>
      <c r="T692" s="2">
        <v>0.1</v>
      </c>
      <c r="U692" s="2">
        <f>Sheet1!$R692-T692*Sheet1!$R692</f>
        <v>977.23799999999994</v>
      </c>
      <c r="V692" s="2">
        <v>361.94</v>
      </c>
    </row>
    <row r="693" spans="1:22" x14ac:dyDescent="0.25">
      <c r="A693" s="4">
        <v>692</v>
      </c>
      <c r="B693" s="4" t="s">
        <v>691</v>
      </c>
      <c r="C693" s="5">
        <v>45536</v>
      </c>
      <c r="D693" s="5">
        <v>45799</v>
      </c>
      <c r="E693" s="4" t="s">
        <v>11002</v>
      </c>
      <c r="F693" s="4" t="s">
        <v>11695</v>
      </c>
      <c r="G693" s="4" t="s">
        <v>22691</v>
      </c>
      <c r="H693" s="4" t="s">
        <v>32305</v>
      </c>
      <c r="I693" s="4" t="s">
        <v>32307</v>
      </c>
      <c r="J693" s="4" t="s">
        <v>32973</v>
      </c>
      <c r="K693" s="4" t="s">
        <v>40654</v>
      </c>
      <c r="L693" s="4" t="s">
        <v>41376</v>
      </c>
      <c r="M693" s="4" t="s">
        <v>51134</v>
      </c>
      <c r="N693" s="4" t="s">
        <v>51827</v>
      </c>
      <c r="O693" s="4" t="s">
        <v>62138</v>
      </c>
      <c r="P693" s="4" t="s">
        <v>62142</v>
      </c>
      <c r="Q693" s="4" t="s">
        <v>62808</v>
      </c>
      <c r="R693" s="4">
        <v>18</v>
      </c>
      <c r="S693" s="4">
        <v>5</v>
      </c>
      <c r="T693" s="4">
        <v>0.1</v>
      </c>
      <c r="U693" s="4">
        <f>Sheet1!$R693-T693*Sheet1!$R693</f>
        <v>16.2</v>
      </c>
      <c r="V693" s="4">
        <v>3.6</v>
      </c>
    </row>
    <row r="694" spans="1:22" x14ac:dyDescent="0.25">
      <c r="A694" s="2">
        <v>693</v>
      </c>
      <c r="B694" s="2" t="s">
        <v>692</v>
      </c>
      <c r="C694" s="3">
        <v>45455</v>
      </c>
      <c r="D694" s="3">
        <v>45804</v>
      </c>
      <c r="E694" s="2" t="s">
        <v>11001</v>
      </c>
      <c r="F694" s="2" t="s">
        <v>11696</v>
      </c>
      <c r="G694" s="2" t="s">
        <v>22692</v>
      </c>
      <c r="H694" s="2" t="s">
        <v>32304</v>
      </c>
      <c r="I694" s="2" t="s">
        <v>32307</v>
      </c>
      <c r="J694" s="2" t="s">
        <v>32974</v>
      </c>
      <c r="K694" s="2" t="s">
        <v>40659</v>
      </c>
      <c r="L694" s="2" t="s">
        <v>41377</v>
      </c>
      <c r="M694" s="2" t="s">
        <v>51134</v>
      </c>
      <c r="N694" s="2" t="s">
        <v>51828</v>
      </c>
      <c r="O694" s="2" t="s">
        <v>62137</v>
      </c>
      <c r="P694" s="2" t="s">
        <v>62146</v>
      </c>
      <c r="Q694" s="2" t="s">
        <v>62809</v>
      </c>
      <c r="R694" s="2">
        <v>1414.98</v>
      </c>
      <c r="S694" s="2">
        <v>9</v>
      </c>
      <c r="T694" s="2">
        <v>0.2</v>
      </c>
      <c r="U694" s="2">
        <f>Sheet1!$R694-T694*Sheet1!$R694</f>
        <v>1131.9839999999999</v>
      </c>
      <c r="V694" s="2">
        <v>157.22</v>
      </c>
    </row>
    <row r="695" spans="1:22" x14ac:dyDescent="0.25">
      <c r="A695" s="4">
        <v>694</v>
      </c>
      <c r="B695" s="4" t="s">
        <v>693</v>
      </c>
      <c r="C695" s="5">
        <v>45596</v>
      </c>
      <c r="D695" s="5">
        <v>45800</v>
      </c>
      <c r="E695" s="4" t="s">
        <v>11003</v>
      </c>
      <c r="F695" s="4" t="s">
        <v>11697</v>
      </c>
      <c r="G695" s="4" t="s">
        <v>22693</v>
      </c>
      <c r="H695" s="4" t="s">
        <v>32304</v>
      </c>
      <c r="I695" s="4" t="s">
        <v>32307</v>
      </c>
      <c r="J695" s="4" t="s">
        <v>32975</v>
      </c>
      <c r="K695" s="4" t="s">
        <v>40662</v>
      </c>
      <c r="L695" s="4" t="s">
        <v>41378</v>
      </c>
      <c r="M695" s="4" t="s">
        <v>51132</v>
      </c>
      <c r="N695" s="4" t="s">
        <v>51829</v>
      </c>
      <c r="O695" s="4" t="s">
        <v>62137</v>
      </c>
      <c r="P695" s="4" t="s">
        <v>62141</v>
      </c>
      <c r="Q695" s="4" t="s">
        <v>62784</v>
      </c>
      <c r="R695" s="4">
        <v>9838</v>
      </c>
      <c r="S695" s="4">
        <v>5</v>
      </c>
      <c r="T695" s="4">
        <v>0.2</v>
      </c>
      <c r="U695" s="4">
        <f>Sheet1!$R695-T695*Sheet1!$R695</f>
        <v>7870.4</v>
      </c>
      <c r="V695" s="4">
        <v>1967.6</v>
      </c>
    </row>
    <row r="696" spans="1:22" x14ac:dyDescent="0.25">
      <c r="A696" s="2">
        <v>695</v>
      </c>
      <c r="B696" s="2" t="s">
        <v>694</v>
      </c>
      <c r="C696" s="3">
        <v>45458</v>
      </c>
      <c r="D696" s="3">
        <v>45802</v>
      </c>
      <c r="E696" s="2" t="s">
        <v>11001</v>
      </c>
      <c r="F696" s="2" t="s">
        <v>11698</v>
      </c>
      <c r="G696" s="2" t="s">
        <v>22694</v>
      </c>
      <c r="H696" s="2" t="s">
        <v>32306</v>
      </c>
      <c r="I696" s="2" t="s">
        <v>32307</v>
      </c>
      <c r="J696" s="2" t="s">
        <v>32976</v>
      </c>
      <c r="K696" s="2" t="s">
        <v>40680</v>
      </c>
      <c r="L696" s="2" t="s">
        <v>41379</v>
      </c>
      <c r="M696" s="2" t="s">
        <v>51135</v>
      </c>
      <c r="N696" s="2" t="s">
        <v>51830</v>
      </c>
      <c r="O696" s="2" t="s">
        <v>62137</v>
      </c>
      <c r="P696" s="2" t="s">
        <v>62140</v>
      </c>
      <c r="Q696" s="2" t="s">
        <v>62810</v>
      </c>
      <c r="R696" s="2">
        <v>2954</v>
      </c>
      <c r="S696" s="2">
        <v>4</v>
      </c>
      <c r="T696" s="2">
        <v>0</v>
      </c>
      <c r="U696" s="2">
        <f>Sheet1!$R696-T696*Sheet1!$R696</f>
        <v>2954</v>
      </c>
      <c r="V696" s="2">
        <v>738.5</v>
      </c>
    </row>
    <row r="697" spans="1:22" x14ac:dyDescent="0.25">
      <c r="A697" s="4">
        <v>696</v>
      </c>
      <c r="B697" s="4" t="s">
        <v>695</v>
      </c>
      <c r="C697" s="5">
        <v>45461</v>
      </c>
      <c r="D697" s="5">
        <v>45805</v>
      </c>
      <c r="E697" s="4" t="s">
        <v>11001</v>
      </c>
      <c r="F697" s="4" t="s">
        <v>11699</v>
      </c>
      <c r="G697" s="4" t="s">
        <v>22695</v>
      </c>
      <c r="H697" s="4" t="s">
        <v>32304</v>
      </c>
      <c r="I697" s="4" t="s">
        <v>32307</v>
      </c>
      <c r="J697" s="4" t="s">
        <v>32977</v>
      </c>
      <c r="K697" s="4" t="s">
        <v>40678</v>
      </c>
      <c r="L697" s="4" t="s">
        <v>41380</v>
      </c>
      <c r="M697" s="4" t="s">
        <v>51134</v>
      </c>
      <c r="N697" s="4" t="s">
        <v>51831</v>
      </c>
      <c r="O697" s="4" t="s">
        <v>62138</v>
      </c>
      <c r="P697" s="4" t="s">
        <v>62142</v>
      </c>
      <c r="Q697" s="4" t="s">
        <v>62811</v>
      </c>
      <c r="R697" s="4">
        <v>19.02</v>
      </c>
      <c r="S697" s="4">
        <v>1</v>
      </c>
      <c r="T697" s="4">
        <v>0.2</v>
      </c>
      <c r="U697" s="4">
        <f>Sheet1!$R697-T697*Sheet1!$R697</f>
        <v>15.215999999999999</v>
      </c>
      <c r="V697" s="4">
        <v>19.02</v>
      </c>
    </row>
    <row r="698" spans="1:22" x14ac:dyDescent="0.25">
      <c r="A698" s="2">
        <v>697</v>
      </c>
      <c r="B698" s="2" t="s">
        <v>696</v>
      </c>
      <c r="C698" s="3">
        <v>45729</v>
      </c>
      <c r="D698" s="3">
        <v>45803</v>
      </c>
      <c r="E698" s="2" t="s">
        <v>11003</v>
      </c>
      <c r="F698" s="2" t="s">
        <v>11700</v>
      </c>
      <c r="G698" s="2" t="s">
        <v>22696</v>
      </c>
      <c r="H698" s="2" t="s">
        <v>32305</v>
      </c>
      <c r="I698" s="2" t="s">
        <v>32307</v>
      </c>
      <c r="J698" s="2" t="s">
        <v>32978</v>
      </c>
      <c r="K698" s="2" t="s">
        <v>40683</v>
      </c>
      <c r="L698" s="2" t="s">
        <v>41381</v>
      </c>
      <c r="M698" s="2" t="s">
        <v>51133</v>
      </c>
      <c r="N698" s="2" t="s">
        <v>51832</v>
      </c>
      <c r="O698" s="2" t="s">
        <v>62136</v>
      </c>
      <c r="P698" s="2" t="s">
        <v>62144</v>
      </c>
      <c r="Q698" s="2" t="s">
        <v>62812</v>
      </c>
      <c r="R698" s="2">
        <v>5464.7</v>
      </c>
      <c r="S698" s="2">
        <v>10</v>
      </c>
      <c r="T698" s="2">
        <v>0</v>
      </c>
      <c r="U698" s="2">
        <f>Sheet1!$R698-T698*Sheet1!$R698</f>
        <v>5464.7</v>
      </c>
      <c r="V698" s="2">
        <v>546.47</v>
      </c>
    </row>
    <row r="699" spans="1:22" x14ac:dyDescent="0.25">
      <c r="A699" s="4">
        <v>698</v>
      </c>
      <c r="B699" s="4" t="s">
        <v>697</v>
      </c>
      <c r="C699" s="5">
        <v>45459</v>
      </c>
      <c r="D699" s="5">
        <v>45803</v>
      </c>
      <c r="E699" s="4" t="s">
        <v>11000</v>
      </c>
      <c r="F699" s="4" t="s">
        <v>11701</v>
      </c>
      <c r="G699" s="4" t="s">
        <v>22697</v>
      </c>
      <c r="H699" s="4" t="s">
        <v>32305</v>
      </c>
      <c r="I699" s="4" t="s">
        <v>32307</v>
      </c>
      <c r="J699" s="4" t="s">
        <v>32979</v>
      </c>
      <c r="K699" s="4" t="s">
        <v>40657</v>
      </c>
      <c r="L699" s="4" t="s">
        <v>41382</v>
      </c>
      <c r="M699" s="4" t="s">
        <v>51135</v>
      </c>
      <c r="N699" s="4" t="s">
        <v>51833</v>
      </c>
      <c r="O699" s="4" t="s">
        <v>62138</v>
      </c>
      <c r="P699" s="4" t="s">
        <v>62147</v>
      </c>
      <c r="Q699" s="4" t="s">
        <v>62813</v>
      </c>
      <c r="R699" s="4">
        <v>104.4</v>
      </c>
      <c r="S699" s="4">
        <v>3</v>
      </c>
      <c r="T699" s="4">
        <v>0.1</v>
      </c>
      <c r="U699" s="4">
        <f>Sheet1!$R699-T699*Sheet1!$R699</f>
        <v>93.960000000000008</v>
      </c>
      <c r="V699" s="4">
        <v>34.799999999999997</v>
      </c>
    </row>
    <row r="700" spans="1:22" x14ac:dyDescent="0.25">
      <c r="A700" s="2">
        <v>699</v>
      </c>
      <c r="B700" s="2" t="s">
        <v>698</v>
      </c>
      <c r="C700" s="3">
        <v>45564</v>
      </c>
      <c r="D700" s="3">
        <v>45801</v>
      </c>
      <c r="E700" s="2" t="s">
        <v>11000</v>
      </c>
      <c r="F700" s="2" t="s">
        <v>11702</v>
      </c>
      <c r="G700" s="2" t="s">
        <v>22698</v>
      </c>
      <c r="H700" s="2" t="s">
        <v>32305</v>
      </c>
      <c r="I700" s="2" t="s">
        <v>32307</v>
      </c>
      <c r="J700" s="2" t="s">
        <v>32980</v>
      </c>
      <c r="K700" s="2" t="s">
        <v>40638</v>
      </c>
      <c r="L700" s="2" t="s">
        <v>41383</v>
      </c>
      <c r="M700" s="2" t="s">
        <v>51134</v>
      </c>
      <c r="N700" s="2" t="s">
        <v>51834</v>
      </c>
      <c r="O700" s="2" t="s">
        <v>62136</v>
      </c>
      <c r="P700" s="2" t="s">
        <v>62145</v>
      </c>
      <c r="Q700" s="2" t="s">
        <v>62814</v>
      </c>
      <c r="R700" s="2">
        <v>1019.05</v>
      </c>
      <c r="S700" s="2">
        <v>5</v>
      </c>
      <c r="T700" s="2">
        <v>0</v>
      </c>
      <c r="U700" s="2">
        <f>Sheet1!$R700-T700*Sheet1!$R700</f>
        <v>1019.05</v>
      </c>
      <c r="V700" s="2">
        <v>203.81</v>
      </c>
    </row>
    <row r="701" spans="1:22" x14ac:dyDescent="0.25">
      <c r="A701" s="4">
        <v>700</v>
      </c>
      <c r="B701" s="4" t="s">
        <v>699</v>
      </c>
      <c r="C701" s="5">
        <v>45494</v>
      </c>
      <c r="D701" s="5">
        <v>45805</v>
      </c>
      <c r="E701" s="4" t="s">
        <v>11002</v>
      </c>
      <c r="F701" s="4" t="s">
        <v>11703</v>
      </c>
      <c r="G701" s="4" t="s">
        <v>22699</v>
      </c>
      <c r="H701" s="4" t="s">
        <v>32304</v>
      </c>
      <c r="I701" s="4" t="s">
        <v>32307</v>
      </c>
      <c r="J701" s="4" t="s">
        <v>32981</v>
      </c>
      <c r="K701" s="4" t="s">
        <v>40670</v>
      </c>
      <c r="L701" s="4" t="s">
        <v>41384</v>
      </c>
      <c r="M701" s="4" t="s">
        <v>51132</v>
      </c>
      <c r="N701" s="4" t="s">
        <v>51835</v>
      </c>
      <c r="O701" s="4" t="s">
        <v>62138</v>
      </c>
      <c r="P701" s="4" t="s">
        <v>62142</v>
      </c>
      <c r="Q701" s="4" t="s">
        <v>62815</v>
      </c>
      <c r="R701" s="4">
        <v>81.36</v>
      </c>
      <c r="S701" s="4">
        <v>9</v>
      </c>
      <c r="T701" s="4">
        <v>0.2</v>
      </c>
      <c r="U701" s="4">
        <f>Sheet1!$R701-T701*Sheet1!$R701</f>
        <v>65.087999999999994</v>
      </c>
      <c r="V701" s="4">
        <v>9.0399999999999991</v>
      </c>
    </row>
    <row r="702" spans="1:22" x14ac:dyDescent="0.25">
      <c r="A702" s="2">
        <v>701</v>
      </c>
      <c r="B702" s="2" t="s">
        <v>700</v>
      </c>
      <c r="C702" s="3">
        <v>45523</v>
      </c>
      <c r="D702" s="3">
        <v>45799</v>
      </c>
      <c r="E702" s="2" t="s">
        <v>11002</v>
      </c>
      <c r="F702" s="2" t="s">
        <v>11704</v>
      </c>
      <c r="G702" s="2" t="s">
        <v>22700</v>
      </c>
      <c r="H702" s="2" t="s">
        <v>32304</v>
      </c>
      <c r="I702" s="2" t="s">
        <v>32307</v>
      </c>
      <c r="J702" s="2" t="s">
        <v>32982</v>
      </c>
      <c r="K702" s="2" t="s">
        <v>40648</v>
      </c>
      <c r="L702" s="2" t="s">
        <v>41385</v>
      </c>
      <c r="M702" s="2" t="s">
        <v>51133</v>
      </c>
      <c r="N702" s="2" t="s">
        <v>51836</v>
      </c>
      <c r="O702" s="2" t="s">
        <v>62137</v>
      </c>
      <c r="P702" s="2" t="s">
        <v>62140</v>
      </c>
      <c r="Q702" s="2" t="s">
        <v>62260</v>
      </c>
      <c r="R702" s="2">
        <v>2470.77</v>
      </c>
      <c r="S702" s="2">
        <v>3</v>
      </c>
      <c r="T702" s="2">
        <v>0.2</v>
      </c>
      <c r="U702" s="2">
        <f>Sheet1!$R702-T702*Sheet1!$R702</f>
        <v>1976.616</v>
      </c>
      <c r="V702" s="2">
        <v>823.59</v>
      </c>
    </row>
    <row r="703" spans="1:22" x14ac:dyDescent="0.25">
      <c r="A703" s="4">
        <v>702</v>
      </c>
      <c r="B703" s="4" t="s">
        <v>701</v>
      </c>
      <c r="C703" s="5">
        <v>45508</v>
      </c>
      <c r="D703" s="5">
        <v>45804</v>
      </c>
      <c r="E703" s="4" t="s">
        <v>11003</v>
      </c>
      <c r="F703" s="4" t="s">
        <v>11705</v>
      </c>
      <c r="G703" s="4" t="s">
        <v>22701</v>
      </c>
      <c r="H703" s="4" t="s">
        <v>32305</v>
      </c>
      <c r="I703" s="4" t="s">
        <v>32307</v>
      </c>
      <c r="J703" s="4" t="s">
        <v>32800</v>
      </c>
      <c r="K703" s="4" t="s">
        <v>38575</v>
      </c>
      <c r="L703" s="4" t="s">
        <v>41386</v>
      </c>
      <c r="M703" s="4" t="s">
        <v>51132</v>
      </c>
      <c r="N703" s="4" t="s">
        <v>51837</v>
      </c>
      <c r="O703" s="4" t="s">
        <v>62137</v>
      </c>
      <c r="P703" s="4" t="s">
        <v>62140</v>
      </c>
      <c r="Q703" s="4" t="s">
        <v>62816</v>
      </c>
      <c r="R703" s="4">
        <v>7756.47</v>
      </c>
      <c r="S703" s="4">
        <v>9</v>
      </c>
      <c r="T703" s="4">
        <v>0.2</v>
      </c>
      <c r="U703" s="4">
        <f>Sheet1!$R703-T703*Sheet1!$R703</f>
        <v>6205.1760000000004</v>
      </c>
      <c r="V703" s="4">
        <v>861.83</v>
      </c>
    </row>
    <row r="704" spans="1:22" x14ac:dyDescent="0.25">
      <c r="A704" s="2">
        <v>703</v>
      </c>
      <c r="B704" s="2" t="s">
        <v>702</v>
      </c>
      <c r="C704" s="3">
        <v>45624</v>
      </c>
      <c r="D704" s="3">
        <v>45800</v>
      </c>
      <c r="E704" s="2" t="s">
        <v>11001</v>
      </c>
      <c r="F704" s="2" t="s">
        <v>11706</v>
      </c>
      <c r="G704" s="2" t="s">
        <v>22702</v>
      </c>
      <c r="H704" s="2" t="s">
        <v>32306</v>
      </c>
      <c r="I704" s="2" t="s">
        <v>32307</v>
      </c>
      <c r="J704" s="2" t="s">
        <v>32983</v>
      </c>
      <c r="K704" s="2" t="s">
        <v>40672</v>
      </c>
      <c r="L704" s="2" t="s">
        <v>41387</v>
      </c>
      <c r="M704" s="2" t="s">
        <v>51135</v>
      </c>
      <c r="N704" s="2" t="s">
        <v>51838</v>
      </c>
      <c r="O704" s="2" t="s">
        <v>62137</v>
      </c>
      <c r="P704" s="2" t="s">
        <v>62140</v>
      </c>
      <c r="Q704" s="2" t="s">
        <v>62817</v>
      </c>
      <c r="R704" s="2">
        <v>1816.46</v>
      </c>
      <c r="S704" s="2">
        <v>2</v>
      </c>
      <c r="T704" s="2">
        <v>0.2</v>
      </c>
      <c r="U704" s="2">
        <f>Sheet1!$R704-T704*Sheet1!$R704</f>
        <v>1453.1680000000001</v>
      </c>
      <c r="V704" s="2">
        <v>908.23</v>
      </c>
    </row>
    <row r="705" spans="1:22" x14ac:dyDescent="0.25">
      <c r="A705" s="4">
        <v>704</v>
      </c>
      <c r="B705" s="4" t="s">
        <v>703</v>
      </c>
      <c r="C705" s="5">
        <v>45468</v>
      </c>
      <c r="D705" s="5">
        <v>45798</v>
      </c>
      <c r="E705" s="4" t="s">
        <v>11000</v>
      </c>
      <c r="F705" s="4" t="s">
        <v>11707</v>
      </c>
      <c r="G705" s="4" t="s">
        <v>22703</v>
      </c>
      <c r="H705" s="4" t="s">
        <v>32306</v>
      </c>
      <c r="I705" s="4" t="s">
        <v>32307</v>
      </c>
      <c r="J705" s="4" t="s">
        <v>32984</v>
      </c>
      <c r="K705" s="4" t="s">
        <v>40648</v>
      </c>
      <c r="L705" s="4" t="s">
        <v>41388</v>
      </c>
      <c r="M705" s="4" t="s">
        <v>51133</v>
      </c>
      <c r="N705" s="4" t="s">
        <v>51839</v>
      </c>
      <c r="O705" s="4" t="s">
        <v>62138</v>
      </c>
      <c r="P705" s="4" t="s">
        <v>62142</v>
      </c>
      <c r="Q705" s="4" t="s">
        <v>62818</v>
      </c>
      <c r="R705" s="4">
        <v>81.69</v>
      </c>
      <c r="S705" s="4">
        <v>7</v>
      </c>
      <c r="T705" s="4">
        <v>0.2</v>
      </c>
      <c r="U705" s="4">
        <f>Sheet1!$R705-T705*Sheet1!$R705</f>
        <v>65.352000000000004</v>
      </c>
      <c r="V705" s="4">
        <v>11.67</v>
      </c>
    </row>
    <row r="706" spans="1:22" x14ac:dyDescent="0.25">
      <c r="A706" s="2">
        <v>705</v>
      </c>
      <c r="B706" s="2" t="s">
        <v>704</v>
      </c>
      <c r="C706" s="3">
        <v>45450</v>
      </c>
      <c r="D706" s="3">
        <v>45799</v>
      </c>
      <c r="E706" s="2" t="s">
        <v>11003</v>
      </c>
      <c r="F706" s="2" t="s">
        <v>11708</v>
      </c>
      <c r="G706" s="2" t="s">
        <v>22704</v>
      </c>
      <c r="H706" s="2" t="s">
        <v>32305</v>
      </c>
      <c r="I706" s="2" t="s">
        <v>32307</v>
      </c>
      <c r="J706" s="2" t="s">
        <v>32985</v>
      </c>
      <c r="K706" s="2" t="s">
        <v>40668</v>
      </c>
      <c r="L706" s="2" t="s">
        <v>41389</v>
      </c>
      <c r="M706" s="2" t="s">
        <v>51134</v>
      </c>
      <c r="N706" s="2" t="s">
        <v>51840</v>
      </c>
      <c r="O706" s="2" t="s">
        <v>62138</v>
      </c>
      <c r="P706" s="2" t="s">
        <v>62142</v>
      </c>
      <c r="Q706" s="2" t="s">
        <v>62819</v>
      </c>
      <c r="R706" s="2">
        <v>98.8</v>
      </c>
      <c r="S706" s="2">
        <v>5</v>
      </c>
      <c r="T706" s="2">
        <v>0</v>
      </c>
      <c r="U706" s="2">
        <f>Sheet1!$R706-T706*Sheet1!$R706</f>
        <v>98.8</v>
      </c>
      <c r="V706" s="2">
        <v>19.760000000000002</v>
      </c>
    </row>
    <row r="707" spans="1:22" x14ac:dyDescent="0.25">
      <c r="A707" s="4">
        <v>706</v>
      </c>
      <c r="B707" s="4" t="s">
        <v>705</v>
      </c>
      <c r="C707" s="5">
        <v>45649</v>
      </c>
      <c r="D707" s="5">
        <v>45804</v>
      </c>
      <c r="E707" s="4" t="s">
        <v>11001</v>
      </c>
      <c r="F707" s="4" t="s">
        <v>11709</v>
      </c>
      <c r="G707" s="4" t="s">
        <v>22705</v>
      </c>
      <c r="H707" s="4" t="s">
        <v>32305</v>
      </c>
      <c r="I707" s="4" t="s">
        <v>32307</v>
      </c>
      <c r="J707" s="4" t="s">
        <v>32986</v>
      </c>
      <c r="K707" s="4" t="s">
        <v>40641</v>
      </c>
      <c r="L707" s="4" t="s">
        <v>41390</v>
      </c>
      <c r="M707" s="4" t="s">
        <v>51133</v>
      </c>
      <c r="N707" s="4" t="s">
        <v>51841</v>
      </c>
      <c r="O707" s="4" t="s">
        <v>62136</v>
      </c>
      <c r="P707" s="4" t="s">
        <v>62145</v>
      </c>
      <c r="Q707" s="4" t="s">
        <v>62820</v>
      </c>
      <c r="R707" s="4">
        <v>2377.8000000000002</v>
      </c>
      <c r="S707" s="4">
        <v>9</v>
      </c>
      <c r="T707" s="4">
        <v>0.1</v>
      </c>
      <c r="U707" s="4">
        <f>Sheet1!$R707-T707*Sheet1!$R707</f>
        <v>2140.02</v>
      </c>
      <c r="V707" s="4">
        <v>264.2</v>
      </c>
    </row>
    <row r="708" spans="1:22" x14ac:dyDescent="0.25">
      <c r="A708" s="2">
        <v>707</v>
      </c>
      <c r="B708" s="2" t="s">
        <v>706</v>
      </c>
      <c r="C708" s="3">
        <v>45745</v>
      </c>
      <c r="D708" s="3">
        <v>45804</v>
      </c>
      <c r="E708" s="2" t="s">
        <v>11001</v>
      </c>
      <c r="F708" s="2" t="s">
        <v>11710</v>
      </c>
      <c r="G708" s="2" t="s">
        <v>22706</v>
      </c>
      <c r="H708" s="2" t="s">
        <v>32306</v>
      </c>
      <c r="I708" s="2" t="s">
        <v>32307</v>
      </c>
      <c r="J708" s="2" t="s">
        <v>32987</v>
      </c>
      <c r="K708" s="2" t="s">
        <v>40659</v>
      </c>
      <c r="L708" s="2" t="s">
        <v>41391</v>
      </c>
      <c r="M708" s="2" t="s">
        <v>51133</v>
      </c>
      <c r="N708" s="2" t="s">
        <v>51842</v>
      </c>
      <c r="O708" s="2" t="s">
        <v>62137</v>
      </c>
      <c r="P708" s="2" t="s">
        <v>62140</v>
      </c>
      <c r="Q708" s="2" t="s">
        <v>62821</v>
      </c>
      <c r="R708" s="2">
        <v>6693.48</v>
      </c>
      <c r="S708" s="2">
        <v>9</v>
      </c>
      <c r="T708" s="2">
        <v>0.2</v>
      </c>
      <c r="U708" s="2">
        <f>Sheet1!$R708-T708*Sheet1!$R708</f>
        <v>5354.7839999999997</v>
      </c>
      <c r="V708" s="2">
        <v>743.72</v>
      </c>
    </row>
    <row r="709" spans="1:22" x14ac:dyDescent="0.25">
      <c r="A709" s="4">
        <v>708</v>
      </c>
      <c r="B709" s="4" t="s">
        <v>707</v>
      </c>
      <c r="C709" s="5">
        <v>45666</v>
      </c>
      <c r="D709" s="5">
        <v>45800</v>
      </c>
      <c r="E709" s="4" t="s">
        <v>11003</v>
      </c>
      <c r="F709" s="4" t="s">
        <v>11711</v>
      </c>
      <c r="G709" s="4" t="s">
        <v>22707</v>
      </c>
      <c r="H709" s="4" t="s">
        <v>32304</v>
      </c>
      <c r="I709" s="4" t="s">
        <v>32307</v>
      </c>
      <c r="J709" s="4" t="s">
        <v>32988</v>
      </c>
      <c r="K709" s="4" t="s">
        <v>40677</v>
      </c>
      <c r="L709" s="4" t="s">
        <v>41392</v>
      </c>
      <c r="M709" s="4" t="s">
        <v>51134</v>
      </c>
      <c r="N709" s="4" t="s">
        <v>51843</v>
      </c>
      <c r="O709" s="4" t="s">
        <v>62137</v>
      </c>
      <c r="P709" s="4" t="s">
        <v>62141</v>
      </c>
      <c r="Q709" s="4" t="s">
        <v>62822</v>
      </c>
      <c r="R709" s="4">
        <v>1424.98</v>
      </c>
      <c r="S709" s="4">
        <v>2</v>
      </c>
      <c r="T709" s="4">
        <v>0.1</v>
      </c>
      <c r="U709" s="4">
        <f>Sheet1!$R709-T709*Sheet1!$R709</f>
        <v>1282.482</v>
      </c>
      <c r="V709" s="4">
        <v>712.49</v>
      </c>
    </row>
    <row r="710" spans="1:22" x14ac:dyDescent="0.25">
      <c r="A710" s="2">
        <v>709</v>
      </c>
      <c r="B710" s="2" t="s">
        <v>708</v>
      </c>
      <c r="C710" s="3">
        <v>45754</v>
      </c>
      <c r="D710" s="3">
        <v>45800</v>
      </c>
      <c r="E710" s="2" t="s">
        <v>11003</v>
      </c>
      <c r="F710" s="2" t="s">
        <v>11712</v>
      </c>
      <c r="G710" s="2" t="s">
        <v>22708</v>
      </c>
      <c r="H710" s="2" t="s">
        <v>32304</v>
      </c>
      <c r="I710" s="2" t="s">
        <v>32307</v>
      </c>
      <c r="J710" s="2" t="s">
        <v>32989</v>
      </c>
      <c r="K710" s="2" t="s">
        <v>40669</v>
      </c>
      <c r="L710" s="2" t="s">
        <v>41393</v>
      </c>
      <c r="M710" s="2" t="s">
        <v>51135</v>
      </c>
      <c r="N710" s="2" t="s">
        <v>51844</v>
      </c>
      <c r="O710" s="2" t="s">
        <v>62137</v>
      </c>
      <c r="P710" s="2" t="s">
        <v>62141</v>
      </c>
      <c r="Q710" s="2" t="s">
        <v>62823</v>
      </c>
      <c r="R710" s="2">
        <v>11025.91</v>
      </c>
      <c r="S710" s="2">
        <v>7</v>
      </c>
      <c r="T710" s="2">
        <v>0.2</v>
      </c>
      <c r="U710" s="2">
        <f>Sheet1!$R710-T710*Sheet1!$R710</f>
        <v>8820.7279999999992</v>
      </c>
      <c r="V710" s="2">
        <v>1575.13</v>
      </c>
    </row>
    <row r="711" spans="1:22" x14ac:dyDescent="0.25">
      <c r="A711" s="4">
        <v>710</v>
      </c>
      <c r="B711" s="4" t="s">
        <v>709</v>
      </c>
      <c r="C711" s="5">
        <v>45510</v>
      </c>
      <c r="D711" s="5">
        <v>45796</v>
      </c>
      <c r="E711" s="4" t="s">
        <v>11003</v>
      </c>
      <c r="F711" s="4" t="s">
        <v>11713</v>
      </c>
      <c r="G711" s="4" t="s">
        <v>22709</v>
      </c>
      <c r="H711" s="4" t="s">
        <v>32305</v>
      </c>
      <c r="I711" s="4" t="s">
        <v>32307</v>
      </c>
      <c r="J711" s="4" t="s">
        <v>32990</v>
      </c>
      <c r="K711" s="4" t="s">
        <v>40672</v>
      </c>
      <c r="L711" s="4" t="s">
        <v>41394</v>
      </c>
      <c r="M711" s="4" t="s">
        <v>51132</v>
      </c>
      <c r="N711" s="4" t="s">
        <v>51845</v>
      </c>
      <c r="O711" s="4" t="s">
        <v>62137</v>
      </c>
      <c r="P711" s="4" t="s">
        <v>62141</v>
      </c>
      <c r="Q711" s="4" t="s">
        <v>62824</v>
      </c>
      <c r="R711" s="4">
        <v>11923.1</v>
      </c>
      <c r="S711" s="4">
        <v>7</v>
      </c>
      <c r="T711" s="4">
        <v>0</v>
      </c>
      <c r="U711" s="4">
        <f>Sheet1!$R711-T711*Sheet1!$R711</f>
        <v>11923.1</v>
      </c>
      <c r="V711" s="4">
        <v>1703.3</v>
      </c>
    </row>
    <row r="712" spans="1:22" x14ac:dyDescent="0.25">
      <c r="A712" s="2">
        <v>711</v>
      </c>
      <c r="B712" s="2" t="s">
        <v>710</v>
      </c>
      <c r="C712" s="3">
        <v>45585</v>
      </c>
      <c r="D712" s="3">
        <v>45796</v>
      </c>
      <c r="E712" s="2" t="s">
        <v>11003</v>
      </c>
      <c r="F712" s="2" t="s">
        <v>11714</v>
      </c>
      <c r="G712" s="2" t="s">
        <v>22710</v>
      </c>
      <c r="H712" s="2" t="s">
        <v>32305</v>
      </c>
      <c r="I712" s="2" t="s">
        <v>32307</v>
      </c>
      <c r="J712" s="2" t="s">
        <v>32991</v>
      </c>
      <c r="K712" s="2" t="s">
        <v>40672</v>
      </c>
      <c r="L712" s="2" t="s">
        <v>41395</v>
      </c>
      <c r="M712" s="2" t="s">
        <v>51134</v>
      </c>
      <c r="N712" s="2" t="s">
        <v>51846</v>
      </c>
      <c r="O712" s="2" t="s">
        <v>62137</v>
      </c>
      <c r="P712" s="2" t="s">
        <v>62140</v>
      </c>
      <c r="Q712" s="2" t="s">
        <v>62825</v>
      </c>
      <c r="R712" s="2">
        <v>7177.41</v>
      </c>
      <c r="S712" s="2">
        <v>9</v>
      </c>
      <c r="T712" s="2">
        <v>0.1</v>
      </c>
      <c r="U712" s="2">
        <f>Sheet1!$R712-T712*Sheet1!$R712</f>
        <v>6459.6689999999999</v>
      </c>
      <c r="V712" s="2">
        <v>797.49</v>
      </c>
    </row>
    <row r="713" spans="1:22" x14ac:dyDescent="0.25">
      <c r="A713" s="4">
        <v>712</v>
      </c>
      <c r="B713" s="4" t="s">
        <v>711</v>
      </c>
      <c r="C713" s="5">
        <v>45577</v>
      </c>
      <c r="D713" s="5">
        <v>45804</v>
      </c>
      <c r="E713" s="4" t="s">
        <v>11001</v>
      </c>
      <c r="F713" s="4" t="s">
        <v>11715</v>
      </c>
      <c r="G713" s="4" t="s">
        <v>22711</v>
      </c>
      <c r="H713" s="4" t="s">
        <v>32305</v>
      </c>
      <c r="I713" s="4" t="s">
        <v>32307</v>
      </c>
      <c r="J713" s="4" t="s">
        <v>32992</v>
      </c>
      <c r="K713" s="4" t="s">
        <v>40668</v>
      </c>
      <c r="L713" s="4" t="s">
        <v>41396</v>
      </c>
      <c r="M713" s="4" t="s">
        <v>51133</v>
      </c>
      <c r="N713" s="4" t="s">
        <v>51847</v>
      </c>
      <c r="O713" s="4" t="s">
        <v>62137</v>
      </c>
      <c r="P713" s="4" t="s">
        <v>62146</v>
      </c>
      <c r="Q713" s="4" t="s">
        <v>62826</v>
      </c>
      <c r="R713" s="4">
        <v>294.16000000000003</v>
      </c>
      <c r="S713" s="4">
        <v>2</v>
      </c>
      <c r="T713" s="4">
        <v>0</v>
      </c>
      <c r="U713" s="4">
        <f>Sheet1!$R713-T713*Sheet1!$R713</f>
        <v>294.16000000000003</v>
      </c>
      <c r="V713" s="4">
        <v>147.08000000000001</v>
      </c>
    </row>
    <row r="714" spans="1:22" x14ac:dyDescent="0.25">
      <c r="A714" s="2">
        <v>713</v>
      </c>
      <c r="B714" s="2" t="s">
        <v>712</v>
      </c>
      <c r="C714" s="3">
        <v>45499</v>
      </c>
      <c r="D714" s="3">
        <v>45804</v>
      </c>
      <c r="E714" s="2" t="s">
        <v>11003</v>
      </c>
      <c r="F714" s="2" t="s">
        <v>11716</v>
      </c>
      <c r="G714" s="2" t="s">
        <v>22712</v>
      </c>
      <c r="H714" s="2" t="s">
        <v>32305</v>
      </c>
      <c r="I714" s="2" t="s">
        <v>32307</v>
      </c>
      <c r="J714" s="2" t="s">
        <v>32993</v>
      </c>
      <c r="K714" s="2" t="s">
        <v>40639</v>
      </c>
      <c r="L714" s="2" t="s">
        <v>41397</v>
      </c>
      <c r="M714" s="2" t="s">
        <v>51132</v>
      </c>
      <c r="N714" s="2" t="s">
        <v>51848</v>
      </c>
      <c r="O714" s="2" t="s">
        <v>62136</v>
      </c>
      <c r="P714" s="2" t="s">
        <v>62139</v>
      </c>
      <c r="Q714" s="2" t="s">
        <v>62827</v>
      </c>
      <c r="R714" s="2">
        <v>3151.36</v>
      </c>
      <c r="S714" s="2">
        <v>8</v>
      </c>
      <c r="T714" s="2">
        <v>0</v>
      </c>
      <c r="U714" s="2">
        <f>Sheet1!$R714-T714*Sheet1!$R714</f>
        <v>3151.36</v>
      </c>
      <c r="V714" s="2">
        <v>393.92</v>
      </c>
    </row>
    <row r="715" spans="1:22" x14ac:dyDescent="0.25">
      <c r="A715" s="4">
        <v>714</v>
      </c>
      <c r="B715" s="4" t="s">
        <v>713</v>
      </c>
      <c r="C715" s="5">
        <v>45762</v>
      </c>
      <c r="D715" s="5">
        <v>45805</v>
      </c>
      <c r="E715" s="4" t="s">
        <v>11001</v>
      </c>
      <c r="F715" s="4" t="s">
        <v>11717</v>
      </c>
      <c r="G715" s="4" t="s">
        <v>22713</v>
      </c>
      <c r="H715" s="4" t="s">
        <v>32305</v>
      </c>
      <c r="I715" s="4" t="s">
        <v>32307</v>
      </c>
      <c r="J715" s="4" t="s">
        <v>32994</v>
      </c>
      <c r="K715" s="4" t="s">
        <v>40655</v>
      </c>
      <c r="L715" s="4" t="s">
        <v>41398</v>
      </c>
      <c r="M715" s="4" t="s">
        <v>51133</v>
      </c>
      <c r="N715" s="4" t="s">
        <v>51849</v>
      </c>
      <c r="O715" s="4" t="s">
        <v>62136</v>
      </c>
      <c r="P715" s="4" t="s">
        <v>62144</v>
      </c>
      <c r="Q715" s="4" t="s">
        <v>62828</v>
      </c>
      <c r="R715" s="4">
        <v>2143.5500000000002</v>
      </c>
      <c r="S715" s="4">
        <v>5</v>
      </c>
      <c r="T715" s="4">
        <v>0.2</v>
      </c>
      <c r="U715" s="4">
        <f>Sheet1!$R715-T715*Sheet1!$R715</f>
        <v>1714.8400000000001</v>
      </c>
      <c r="V715" s="4">
        <v>428.71</v>
      </c>
    </row>
    <row r="716" spans="1:22" x14ac:dyDescent="0.25">
      <c r="A716" s="2">
        <v>715</v>
      </c>
      <c r="B716" s="2" t="s">
        <v>714</v>
      </c>
      <c r="C716" s="3">
        <v>45790</v>
      </c>
      <c r="D716" s="3">
        <v>45800</v>
      </c>
      <c r="E716" s="2" t="s">
        <v>11002</v>
      </c>
      <c r="F716" s="2" t="s">
        <v>11718</v>
      </c>
      <c r="G716" s="2" t="s">
        <v>22714</v>
      </c>
      <c r="H716" s="2" t="s">
        <v>32304</v>
      </c>
      <c r="I716" s="2" t="s">
        <v>32307</v>
      </c>
      <c r="J716" s="2" t="s">
        <v>32995</v>
      </c>
      <c r="K716" s="2" t="s">
        <v>34975</v>
      </c>
      <c r="L716" s="2" t="s">
        <v>41399</v>
      </c>
      <c r="M716" s="2" t="s">
        <v>51132</v>
      </c>
      <c r="N716" s="2" t="s">
        <v>51850</v>
      </c>
      <c r="O716" s="2" t="s">
        <v>62137</v>
      </c>
      <c r="P716" s="2" t="s">
        <v>62141</v>
      </c>
      <c r="Q716" s="2" t="s">
        <v>62829</v>
      </c>
      <c r="R716" s="2">
        <v>16440.48</v>
      </c>
      <c r="S716" s="2">
        <v>9</v>
      </c>
      <c r="T716" s="2">
        <v>0</v>
      </c>
      <c r="U716" s="2">
        <f>Sheet1!$R716-T716*Sheet1!$R716</f>
        <v>16440.48</v>
      </c>
      <c r="V716" s="2">
        <v>1826.72</v>
      </c>
    </row>
    <row r="717" spans="1:22" x14ac:dyDescent="0.25">
      <c r="A717" s="4">
        <v>716</v>
      </c>
      <c r="B717" s="4" t="s">
        <v>715</v>
      </c>
      <c r="C717" s="5">
        <v>45782</v>
      </c>
      <c r="D717" s="5">
        <v>45796</v>
      </c>
      <c r="E717" s="4" t="s">
        <v>11003</v>
      </c>
      <c r="F717" s="4" t="s">
        <v>11719</v>
      </c>
      <c r="G717" s="4" t="s">
        <v>22715</v>
      </c>
      <c r="H717" s="4" t="s">
        <v>32306</v>
      </c>
      <c r="I717" s="4" t="s">
        <v>32307</v>
      </c>
      <c r="J717" s="4" t="s">
        <v>32996</v>
      </c>
      <c r="K717" s="4" t="s">
        <v>40660</v>
      </c>
      <c r="L717" s="4" t="s">
        <v>41400</v>
      </c>
      <c r="M717" s="4" t="s">
        <v>51133</v>
      </c>
      <c r="N717" s="4" t="s">
        <v>51851</v>
      </c>
      <c r="O717" s="4" t="s">
        <v>62136</v>
      </c>
      <c r="P717" s="4" t="s">
        <v>62139</v>
      </c>
      <c r="Q717" s="4" t="s">
        <v>62830</v>
      </c>
      <c r="R717" s="4">
        <v>652.84</v>
      </c>
      <c r="S717" s="4">
        <v>4</v>
      </c>
      <c r="T717" s="4">
        <v>0.2</v>
      </c>
      <c r="U717" s="4">
        <f>Sheet1!$R717-T717*Sheet1!$R717</f>
        <v>522.27200000000005</v>
      </c>
      <c r="V717" s="4">
        <v>163.21</v>
      </c>
    </row>
    <row r="718" spans="1:22" x14ac:dyDescent="0.25">
      <c r="A718" s="2">
        <v>717</v>
      </c>
      <c r="B718" s="2" t="s">
        <v>716</v>
      </c>
      <c r="C718" s="3">
        <v>45446</v>
      </c>
      <c r="D718" s="3">
        <v>45800</v>
      </c>
      <c r="E718" s="2" t="s">
        <v>11001</v>
      </c>
      <c r="F718" s="2" t="s">
        <v>11720</v>
      </c>
      <c r="G718" s="2" t="s">
        <v>22716</v>
      </c>
      <c r="H718" s="2" t="s">
        <v>32304</v>
      </c>
      <c r="I718" s="2" t="s">
        <v>32307</v>
      </c>
      <c r="J718" s="2" t="s">
        <v>32997</v>
      </c>
      <c r="K718" s="2" t="s">
        <v>40662</v>
      </c>
      <c r="L718" s="2" t="s">
        <v>41401</v>
      </c>
      <c r="M718" s="2" t="s">
        <v>51133</v>
      </c>
      <c r="N718" s="2" t="s">
        <v>51852</v>
      </c>
      <c r="O718" s="2" t="s">
        <v>62137</v>
      </c>
      <c r="P718" s="2" t="s">
        <v>62141</v>
      </c>
      <c r="Q718" s="2" t="s">
        <v>62831</v>
      </c>
      <c r="R718" s="2">
        <v>13412.7</v>
      </c>
      <c r="S718" s="2">
        <v>7</v>
      </c>
      <c r="T718" s="2">
        <v>0.2</v>
      </c>
      <c r="U718" s="2">
        <f>Sheet1!$R718-T718*Sheet1!$R718</f>
        <v>10730.16</v>
      </c>
      <c r="V718" s="2">
        <v>1916.1</v>
      </c>
    </row>
    <row r="719" spans="1:22" x14ac:dyDescent="0.25">
      <c r="A719" s="4">
        <v>718</v>
      </c>
      <c r="B719" s="4" t="s">
        <v>717</v>
      </c>
      <c r="C719" s="5">
        <v>45572</v>
      </c>
      <c r="D719" s="5">
        <v>45802</v>
      </c>
      <c r="E719" s="4" t="s">
        <v>11002</v>
      </c>
      <c r="F719" s="4" t="s">
        <v>11721</v>
      </c>
      <c r="G719" s="4" t="s">
        <v>22717</v>
      </c>
      <c r="H719" s="4" t="s">
        <v>32306</v>
      </c>
      <c r="I719" s="4" t="s">
        <v>32307</v>
      </c>
      <c r="J719" s="4" t="s">
        <v>32496</v>
      </c>
      <c r="K719" s="4" t="s">
        <v>40651</v>
      </c>
      <c r="L719" s="4" t="s">
        <v>41402</v>
      </c>
      <c r="M719" s="4" t="s">
        <v>51132</v>
      </c>
      <c r="N719" s="4" t="s">
        <v>51853</v>
      </c>
      <c r="O719" s="4" t="s">
        <v>62138</v>
      </c>
      <c r="P719" s="4" t="s">
        <v>62143</v>
      </c>
      <c r="Q719" s="4" t="s">
        <v>62832</v>
      </c>
      <c r="R719" s="4">
        <v>38.99</v>
      </c>
      <c r="S719" s="4">
        <v>7</v>
      </c>
      <c r="T719" s="4">
        <v>0.2</v>
      </c>
      <c r="U719" s="4">
        <f>Sheet1!$R719-T719*Sheet1!$R719</f>
        <v>31.192</v>
      </c>
      <c r="V719" s="4">
        <v>5.57</v>
      </c>
    </row>
    <row r="720" spans="1:22" x14ac:dyDescent="0.25">
      <c r="A720" s="2">
        <v>719</v>
      </c>
      <c r="B720" s="2" t="s">
        <v>718</v>
      </c>
      <c r="C720" s="3">
        <v>45678</v>
      </c>
      <c r="D720" s="3">
        <v>45797</v>
      </c>
      <c r="E720" s="2" t="s">
        <v>11003</v>
      </c>
      <c r="F720" s="2" t="s">
        <v>11722</v>
      </c>
      <c r="G720" s="2" t="s">
        <v>22718</v>
      </c>
      <c r="H720" s="2" t="s">
        <v>32306</v>
      </c>
      <c r="I720" s="2" t="s">
        <v>32307</v>
      </c>
      <c r="J720" s="2" t="s">
        <v>32998</v>
      </c>
      <c r="K720" s="2" t="s">
        <v>40680</v>
      </c>
      <c r="L720" s="2" t="s">
        <v>41403</v>
      </c>
      <c r="M720" s="2" t="s">
        <v>51133</v>
      </c>
      <c r="N720" s="2" t="s">
        <v>51854</v>
      </c>
      <c r="O720" s="2" t="s">
        <v>62137</v>
      </c>
      <c r="P720" s="2" t="s">
        <v>62140</v>
      </c>
      <c r="Q720" s="2" t="s">
        <v>62833</v>
      </c>
      <c r="R720" s="2">
        <v>3525.45</v>
      </c>
      <c r="S720" s="2">
        <v>5</v>
      </c>
      <c r="T720" s="2">
        <v>0.2</v>
      </c>
      <c r="U720" s="2">
        <f>Sheet1!$R720-T720*Sheet1!$R720</f>
        <v>2820.3599999999997</v>
      </c>
      <c r="V720" s="2">
        <v>705.09</v>
      </c>
    </row>
    <row r="721" spans="1:22" x14ac:dyDescent="0.25">
      <c r="A721" s="4">
        <v>720</v>
      </c>
      <c r="B721" s="4" t="s">
        <v>719</v>
      </c>
      <c r="C721" s="5">
        <v>45564</v>
      </c>
      <c r="D721" s="5">
        <v>45805</v>
      </c>
      <c r="E721" s="4" t="s">
        <v>11001</v>
      </c>
      <c r="F721" s="4" t="s">
        <v>11723</v>
      </c>
      <c r="G721" s="4" t="s">
        <v>22719</v>
      </c>
      <c r="H721" s="4" t="s">
        <v>32306</v>
      </c>
      <c r="I721" s="4" t="s">
        <v>32307</v>
      </c>
      <c r="J721" s="4" t="s">
        <v>32999</v>
      </c>
      <c r="K721" s="4" t="s">
        <v>40671</v>
      </c>
      <c r="L721" s="4" t="s">
        <v>41404</v>
      </c>
      <c r="M721" s="4" t="s">
        <v>51132</v>
      </c>
      <c r="N721" s="4" t="s">
        <v>51855</v>
      </c>
      <c r="O721" s="4" t="s">
        <v>62138</v>
      </c>
      <c r="P721" s="4" t="s">
        <v>62147</v>
      </c>
      <c r="Q721" s="4" t="s">
        <v>62834</v>
      </c>
      <c r="R721" s="4">
        <v>333.55</v>
      </c>
      <c r="S721" s="4">
        <v>7</v>
      </c>
      <c r="T721" s="4">
        <v>0</v>
      </c>
      <c r="U721" s="4">
        <f>Sheet1!$R721-T721*Sheet1!$R721</f>
        <v>333.55</v>
      </c>
      <c r="V721" s="4">
        <v>47.65</v>
      </c>
    </row>
    <row r="722" spans="1:22" x14ac:dyDescent="0.25">
      <c r="A722" s="2">
        <v>721</v>
      </c>
      <c r="B722" s="2" t="s">
        <v>720</v>
      </c>
      <c r="C722" s="3">
        <v>45648</v>
      </c>
      <c r="D722" s="3">
        <v>45803</v>
      </c>
      <c r="E722" s="2" t="s">
        <v>11003</v>
      </c>
      <c r="F722" s="2" t="s">
        <v>11724</v>
      </c>
      <c r="G722" s="2" t="s">
        <v>22720</v>
      </c>
      <c r="H722" s="2" t="s">
        <v>32306</v>
      </c>
      <c r="I722" s="2" t="s">
        <v>32307</v>
      </c>
      <c r="J722" s="2" t="s">
        <v>33000</v>
      </c>
      <c r="K722" s="2" t="s">
        <v>40672</v>
      </c>
      <c r="L722" s="2" t="s">
        <v>41405</v>
      </c>
      <c r="M722" s="2" t="s">
        <v>51132</v>
      </c>
      <c r="N722" s="2" t="s">
        <v>51856</v>
      </c>
      <c r="O722" s="2" t="s">
        <v>62138</v>
      </c>
      <c r="P722" s="2" t="s">
        <v>62147</v>
      </c>
      <c r="Q722" s="2" t="s">
        <v>62835</v>
      </c>
      <c r="R722" s="2">
        <v>196.14</v>
      </c>
      <c r="S722" s="2">
        <v>6</v>
      </c>
      <c r="T722" s="2">
        <v>0.1</v>
      </c>
      <c r="U722" s="2">
        <f>Sheet1!$R722-T722*Sheet1!$R722</f>
        <v>176.52599999999998</v>
      </c>
      <c r="V722" s="2">
        <v>32.69</v>
      </c>
    </row>
    <row r="723" spans="1:22" x14ac:dyDescent="0.25">
      <c r="A723" s="4">
        <v>722</v>
      </c>
      <c r="B723" s="4" t="s">
        <v>721</v>
      </c>
      <c r="C723" s="5">
        <v>45781</v>
      </c>
      <c r="D723" s="5">
        <v>45798</v>
      </c>
      <c r="E723" s="4" t="s">
        <v>11001</v>
      </c>
      <c r="F723" s="4" t="s">
        <v>11725</v>
      </c>
      <c r="G723" s="4" t="s">
        <v>22721</v>
      </c>
      <c r="H723" s="4" t="s">
        <v>32305</v>
      </c>
      <c r="I723" s="4" t="s">
        <v>32307</v>
      </c>
      <c r="J723" s="4" t="s">
        <v>33001</v>
      </c>
      <c r="K723" s="4" t="s">
        <v>40644</v>
      </c>
      <c r="L723" s="4" t="s">
        <v>41406</v>
      </c>
      <c r="M723" s="4" t="s">
        <v>51135</v>
      </c>
      <c r="N723" s="4" t="s">
        <v>51857</v>
      </c>
      <c r="O723" s="4" t="s">
        <v>62137</v>
      </c>
      <c r="P723" s="4" t="s">
        <v>62146</v>
      </c>
      <c r="Q723" s="4" t="s">
        <v>62836</v>
      </c>
      <c r="R723" s="4">
        <v>107.23</v>
      </c>
      <c r="S723" s="4">
        <v>1</v>
      </c>
      <c r="T723" s="4">
        <v>0.1</v>
      </c>
      <c r="U723" s="4">
        <f>Sheet1!$R723-T723*Sheet1!$R723</f>
        <v>96.507000000000005</v>
      </c>
      <c r="V723" s="4">
        <v>107.23</v>
      </c>
    </row>
    <row r="724" spans="1:22" x14ac:dyDescent="0.25">
      <c r="A724" s="2">
        <v>723</v>
      </c>
      <c r="B724" s="2" t="s">
        <v>722</v>
      </c>
      <c r="C724" s="3">
        <v>45467</v>
      </c>
      <c r="D724" s="3">
        <v>45799</v>
      </c>
      <c r="E724" s="2" t="s">
        <v>11002</v>
      </c>
      <c r="F724" s="2" t="s">
        <v>11726</v>
      </c>
      <c r="G724" s="2" t="s">
        <v>22722</v>
      </c>
      <c r="H724" s="2" t="s">
        <v>32304</v>
      </c>
      <c r="I724" s="2" t="s">
        <v>32307</v>
      </c>
      <c r="J724" s="2" t="s">
        <v>33002</v>
      </c>
      <c r="K724" s="2" t="s">
        <v>40656</v>
      </c>
      <c r="L724" s="2" t="s">
        <v>41407</v>
      </c>
      <c r="M724" s="2" t="s">
        <v>51135</v>
      </c>
      <c r="N724" s="2" t="s">
        <v>51858</v>
      </c>
      <c r="O724" s="2" t="s">
        <v>62138</v>
      </c>
      <c r="P724" s="2" t="s">
        <v>62142</v>
      </c>
      <c r="Q724" s="2" t="s">
        <v>62837</v>
      </c>
      <c r="R724" s="2">
        <v>41.01</v>
      </c>
      <c r="S724" s="2">
        <v>3</v>
      </c>
      <c r="T724" s="2">
        <v>0.1</v>
      </c>
      <c r="U724" s="2">
        <f>Sheet1!$R724-T724*Sheet1!$R724</f>
        <v>36.908999999999999</v>
      </c>
      <c r="V724" s="2">
        <v>13.67</v>
      </c>
    </row>
    <row r="725" spans="1:22" x14ac:dyDescent="0.25">
      <c r="A725" s="4">
        <v>724</v>
      </c>
      <c r="B725" s="4" t="s">
        <v>723</v>
      </c>
      <c r="C725" s="5">
        <v>45629</v>
      </c>
      <c r="D725" s="5">
        <v>45802</v>
      </c>
      <c r="E725" s="4" t="s">
        <v>11000</v>
      </c>
      <c r="F725" s="4" t="s">
        <v>11727</v>
      </c>
      <c r="G725" s="4" t="s">
        <v>22723</v>
      </c>
      <c r="H725" s="4" t="s">
        <v>32304</v>
      </c>
      <c r="I725" s="4" t="s">
        <v>32307</v>
      </c>
      <c r="J725" s="4" t="s">
        <v>33003</v>
      </c>
      <c r="K725" s="4" t="s">
        <v>40657</v>
      </c>
      <c r="L725" s="4" t="s">
        <v>40789</v>
      </c>
      <c r="M725" s="4" t="s">
        <v>51134</v>
      </c>
      <c r="N725" s="4" t="s">
        <v>51859</v>
      </c>
      <c r="O725" s="4" t="s">
        <v>62136</v>
      </c>
      <c r="P725" s="4" t="s">
        <v>62145</v>
      </c>
      <c r="Q725" s="4" t="s">
        <v>62838</v>
      </c>
      <c r="R725" s="4">
        <v>251.35</v>
      </c>
      <c r="S725" s="4">
        <v>1</v>
      </c>
      <c r="T725" s="4">
        <v>0</v>
      </c>
      <c r="U725" s="4">
        <f>Sheet1!$R725-T725*Sheet1!$R725</f>
        <v>251.35</v>
      </c>
      <c r="V725" s="4">
        <v>251.35</v>
      </c>
    </row>
    <row r="726" spans="1:22" x14ac:dyDescent="0.25">
      <c r="A726" s="2">
        <v>725</v>
      </c>
      <c r="B726" s="2" t="s">
        <v>724</v>
      </c>
      <c r="C726" s="3">
        <v>45550</v>
      </c>
      <c r="D726" s="3">
        <v>45797</v>
      </c>
      <c r="E726" s="2" t="s">
        <v>11003</v>
      </c>
      <c r="F726" s="2" t="s">
        <v>11728</v>
      </c>
      <c r="G726" s="2" t="s">
        <v>22724</v>
      </c>
      <c r="H726" s="2" t="s">
        <v>32306</v>
      </c>
      <c r="I726" s="2" t="s">
        <v>32307</v>
      </c>
      <c r="J726" s="2" t="s">
        <v>32727</v>
      </c>
      <c r="K726" s="2" t="s">
        <v>40669</v>
      </c>
      <c r="L726" s="2" t="s">
        <v>41408</v>
      </c>
      <c r="M726" s="2" t="s">
        <v>51135</v>
      </c>
      <c r="N726" s="2" t="s">
        <v>51860</v>
      </c>
      <c r="O726" s="2" t="s">
        <v>62138</v>
      </c>
      <c r="P726" s="2" t="s">
        <v>62142</v>
      </c>
      <c r="Q726" s="2" t="s">
        <v>62839</v>
      </c>
      <c r="R726" s="2">
        <v>2.2400000000000002</v>
      </c>
      <c r="S726" s="2">
        <v>2</v>
      </c>
      <c r="T726" s="2">
        <v>0.1</v>
      </c>
      <c r="U726" s="2">
        <f>Sheet1!$R726-T726*Sheet1!$R726</f>
        <v>2.016</v>
      </c>
      <c r="V726" s="2">
        <v>1.1200000000000001</v>
      </c>
    </row>
    <row r="727" spans="1:22" x14ac:dyDescent="0.25">
      <c r="A727" s="4">
        <v>726</v>
      </c>
      <c r="B727" s="4" t="s">
        <v>725</v>
      </c>
      <c r="C727" s="5">
        <v>45641</v>
      </c>
      <c r="D727" s="5">
        <v>45805</v>
      </c>
      <c r="E727" s="4" t="s">
        <v>11001</v>
      </c>
      <c r="F727" s="4" t="s">
        <v>11729</v>
      </c>
      <c r="G727" s="4" t="s">
        <v>22725</v>
      </c>
      <c r="H727" s="4" t="s">
        <v>32306</v>
      </c>
      <c r="I727" s="4" t="s">
        <v>32307</v>
      </c>
      <c r="J727" s="4" t="s">
        <v>33004</v>
      </c>
      <c r="K727" s="4" t="s">
        <v>40679</v>
      </c>
      <c r="L727" s="4" t="s">
        <v>41409</v>
      </c>
      <c r="M727" s="4" t="s">
        <v>51134</v>
      </c>
      <c r="N727" s="4" t="s">
        <v>51861</v>
      </c>
      <c r="O727" s="4" t="s">
        <v>62138</v>
      </c>
      <c r="P727" s="4" t="s">
        <v>62142</v>
      </c>
      <c r="Q727" s="4" t="s">
        <v>62840</v>
      </c>
      <c r="R727" s="4">
        <v>13.38</v>
      </c>
      <c r="S727" s="4">
        <v>6</v>
      </c>
      <c r="T727" s="4">
        <v>0.1</v>
      </c>
      <c r="U727" s="4">
        <f>Sheet1!$R727-T727*Sheet1!$R727</f>
        <v>12.042000000000002</v>
      </c>
      <c r="V727" s="4">
        <v>2.23</v>
      </c>
    </row>
    <row r="728" spans="1:22" x14ac:dyDescent="0.25">
      <c r="A728" s="2">
        <v>727</v>
      </c>
      <c r="B728" s="2" t="s">
        <v>726</v>
      </c>
      <c r="C728" s="3">
        <v>45715</v>
      </c>
      <c r="D728" s="3">
        <v>45803</v>
      </c>
      <c r="E728" s="2" t="s">
        <v>11001</v>
      </c>
      <c r="F728" s="2" t="s">
        <v>11730</v>
      </c>
      <c r="G728" s="2" t="s">
        <v>22726</v>
      </c>
      <c r="H728" s="2" t="s">
        <v>32306</v>
      </c>
      <c r="I728" s="2" t="s">
        <v>32307</v>
      </c>
      <c r="J728" s="2" t="s">
        <v>33005</v>
      </c>
      <c r="K728" s="2" t="s">
        <v>40667</v>
      </c>
      <c r="L728" s="2" t="s">
        <v>41410</v>
      </c>
      <c r="M728" s="2" t="s">
        <v>51133</v>
      </c>
      <c r="N728" s="2" t="s">
        <v>51862</v>
      </c>
      <c r="O728" s="2" t="s">
        <v>62137</v>
      </c>
      <c r="P728" s="2" t="s">
        <v>62140</v>
      </c>
      <c r="Q728" s="2" t="s">
        <v>62841</v>
      </c>
      <c r="R728" s="2">
        <v>7380.36</v>
      </c>
      <c r="S728" s="2">
        <v>9</v>
      </c>
      <c r="T728" s="2">
        <v>0.1</v>
      </c>
      <c r="U728" s="2">
        <f>Sheet1!$R728-T728*Sheet1!$R728</f>
        <v>6642.3239999999996</v>
      </c>
      <c r="V728" s="2">
        <v>820.04</v>
      </c>
    </row>
    <row r="729" spans="1:22" x14ac:dyDescent="0.25">
      <c r="A729" s="4">
        <v>728</v>
      </c>
      <c r="B729" s="4" t="s">
        <v>727</v>
      </c>
      <c r="C729" s="5">
        <v>45752</v>
      </c>
      <c r="D729" s="5">
        <v>45805</v>
      </c>
      <c r="E729" s="4" t="s">
        <v>11002</v>
      </c>
      <c r="F729" s="4" t="s">
        <v>11731</v>
      </c>
      <c r="G729" s="4" t="s">
        <v>22727</v>
      </c>
      <c r="H729" s="4" t="s">
        <v>32304</v>
      </c>
      <c r="I729" s="4" t="s">
        <v>32307</v>
      </c>
      <c r="J729" s="4" t="s">
        <v>33006</v>
      </c>
      <c r="K729" s="4" t="s">
        <v>40676</v>
      </c>
      <c r="L729" s="4" t="s">
        <v>41411</v>
      </c>
      <c r="M729" s="4" t="s">
        <v>51135</v>
      </c>
      <c r="N729" s="4" t="s">
        <v>51863</v>
      </c>
      <c r="O729" s="4" t="s">
        <v>62136</v>
      </c>
      <c r="P729" s="4" t="s">
        <v>62144</v>
      </c>
      <c r="Q729" s="4" t="s">
        <v>62842</v>
      </c>
      <c r="R729" s="4">
        <v>3753.72</v>
      </c>
      <c r="S729" s="4">
        <v>9</v>
      </c>
      <c r="T729" s="4">
        <v>0.1</v>
      </c>
      <c r="U729" s="4">
        <f>Sheet1!$R729-T729*Sheet1!$R729</f>
        <v>3378.348</v>
      </c>
      <c r="V729" s="4">
        <v>417.08</v>
      </c>
    </row>
    <row r="730" spans="1:22" x14ac:dyDescent="0.25">
      <c r="A730" s="2">
        <v>729</v>
      </c>
      <c r="B730" s="2" t="s">
        <v>728</v>
      </c>
      <c r="C730" s="3">
        <v>45608</v>
      </c>
      <c r="D730" s="3">
        <v>45802</v>
      </c>
      <c r="E730" s="2" t="s">
        <v>11002</v>
      </c>
      <c r="F730" s="2" t="s">
        <v>11732</v>
      </c>
      <c r="G730" s="2" t="s">
        <v>22728</v>
      </c>
      <c r="H730" s="2" t="s">
        <v>32304</v>
      </c>
      <c r="I730" s="2" t="s">
        <v>32307</v>
      </c>
      <c r="J730" s="2" t="s">
        <v>33007</v>
      </c>
      <c r="K730" s="2" t="s">
        <v>40641</v>
      </c>
      <c r="L730" s="2" t="s">
        <v>41412</v>
      </c>
      <c r="M730" s="2" t="s">
        <v>51133</v>
      </c>
      <c r="N730" s="2" t="s">
        <v>51864</v>
      </c>
      <c r="O730" s="2" t="s">
        <v>62136</v>
      </c>
      <c r="P730" s="2" t="s">
        <v>62139</v>
      </c>
      <c r="Q730" s="2" t="s">
        <v>62843</v>
      </c>
      <c r="R730" s="2">
        <v>3000.16</v>
      </c>
      <c r="S730" s="2">
        <v>8</v>
      </c>
      <c r="T730" s="2">
        <v>0.2</v>
      </c>
      <c r="U730" s="2">
        <f>Sheet1!$R730-T730*Sheet1!$R730</f>
        <v>2400.1279999999997</v>
      </c>
      <c r="V730" s="2">
        <v>375.02</v>
      </c>
    </row>
    <row r="731" spans="1:22" x14ac:dyDescent="0.25">
      <c r="A731" s="4">
        <v>730</v>
      </c>
      <c r="B731" s="4" t="s">
        <v>729</v>
      </c>
      <c r="C731" s="5">
        <v>45550</v>
      </c>
      <c r="D731" s="5">
        <v>45796</v>
      </c>
      <c r="E731" s="4" t="s">
        <v>11002</v>
      </c>
      <c r="F731" s="4" t="s">
        <v>11733</v>
      </c>
      <c r="G731" s="4" t="s">
        <v>22729</v>
      </c>
      <c r="H731" s="4" t="s">
        <v>32304</v>
      </c>
      <c r="I731" s="4" t="s">
        <v>32307</v>
      </c>
      <c r="J731" s="4" t="s">
        <v>33008</v>
      </c>
      <c r="K731" s="4" t="s">
        <v>40675</v>
      </c>
      <c r="L731" s="4" t="s">
        <v>41413</v>
      </c>
      <c r="M731" s="4" t="s">
        <v>51134</v>
      </c>
      <c r="N731" s="4" t="s">
        <v>51865</v>
      </c>
      <c r="O731" s="4" t="s">
        <v>62136</v>
      </c>
      <c r="P731" s="4" t="s">
        <v>62144</v>
      </c>
      <c r="Q731" s="4" t="s">
        <v>62844</v>
      </c>
      <c r="R731" s="4">
        <v>2954.22</v>
      </c>
      <c r="S731" s="4">
        <v>6</v>
      </c>
      <c r="T731" s="4">
        <v>0.1</v>
      </c>
      <c r="U731" s="4">
        <f>Sheet1!$R731-T731*Sheet1!$R731</f>
        <v>2658.7979999999998</v>
      </c>
      <c r="V731" s="4">
        <v>492.37</v>
      </c>
    </row>
    <row r="732" spans="1:22" x14ac:dyDescent="0.25">
      <c r="A732" s="2">
        <v>731</v>
      </c>
      <c r="B732" s="2" t="s">
        <v>730</v>
      </c>
      <c r="C732" s="3">
        <v>45464</v>
      </c>
      <c r="D732" s="3">
        <v>45799</v>
      </c>
      <c r="E732" s="2" t="s">
        <v>11003</v>
      </c>
      <c r="F732" s="2" t="s">
        <v>11734</v>
      </c>
      <c r="G732" s="2" t="s">
        <v>22730</v>
      </c>
      <c r="H732" s="2" t="s">
        <v>32305</v>
      </c>
      <c r="I732" s="2" t="s">
        <v>32307</v>
      </c>
      <c r="J732" s="2" t="s">
        <v>33009</v>
      </c>
      <c r="K732" s="2" t="s">
        <v>40670</v>
      </c>
      <c r="L732" s="2" t="s">
        <v>41414</v>
      </c>
      <c r="M732" s="2" t="s">
        <v>51135</v>
      </c>
      <c r="N732" s="2" t="s">
        <v>51866</v>
      </c>
      <c r="O732" s="2" t="s">
        <v>62137</v>
      </c>
      <c r="P732" s="2" t="s">
        <v>62141</v>
      </c>
      <c r="Q732" s="2" t="s">
        <v>62845</v>
      </c>
      <c r="R732" s="2">
        <v>15184.88</v>
      </c>
      <c r="S732" s="2">
        <v>8</v>
      </c>
      <c r="T732" s="2">
        <v>0.1</v>
      </c>
      <c r="U732" s="2">
        <f>Sheet1!$R732-T732*Sheet1!$R732</f>
        <v>13666.392</v>
      </c>
      <c r="V732" s="2">
        <v>1898.11</v>
      </c>
    </row>
    <row r="733" spans="1:22" x14ac:dyDescent="0.25">
      <c r="A733" s="4">
        <v>732</v>
      </c>
      <c r="B733" s="4" t="s">
        <v>731</v>
      </c>
      <c r="C733" s="5">
        <v>45516</v>
      </c>
      <c r="D733" s="5">
        <v>45798</v>
      </c>
      <c r="E733" s="4" t="s">
        <v>11002</v>
      </c>
      <c r="F733" s="4" t="s">
        <v>11735</v>
      </c>
      <c r="G733" s="4" t="s">
        <v>22731</v>
      </c>
      <c r="H733" s="4" t="s">
        <v>32304</v>
      </c>
      <c r="I733" s="4" t="s">
        <v>32307</v>
      </c>
      <c r="J733" s="4" t="s">
        <v>33010</v>
      </c>
      <c r="K733" s="4" t="s">
        <v>40652</v>
      </c>
      <c r="L733" s="4" t="s">
        <v>41415</v>
      </c>
      <c r="M733" s="4" t="s">
        <v>51133</v>
      </c>
      <c r="N733" s="4" t="s">
        <v>51867</v>
      </c>
      <c r="O733" s="4" t="s">
        <v>62137</v>
      </c>
      <c r="P733" s="4" t="s">
        <v>62140</v>
      </c>
      <c r="Q733" s="4" t="s">
        <v>62846</v>
      </c>
      <c r="R733" s="4">
        <v>6434.91</v>
      </c>
      <c r="S733" s="4">
        <v>9</v>
      </c>
      <c r="T733" s="4">
        <v>0.2</v>
      </c>
      <c r="U733" s="4">
        <f>Sheet1!$R733-T733*Sheet1!$R733</f>
        <v>5147.9279999999999</v>
      </c>
      <c r="V733" s="4">
        <v>714.99</v>
      </c>
    </row>
    <row r="734" spans="1:22" x14ac:dyDescent="0.25">
      <c r="A734" s="2">
        <v>733</v>
      </c>
      <c r="B734" s="2" t="s">
        <v>732</v>
      </c>
      <c r="C734" s="3">
        <v>45766</v>
      </c>
      <c r="D734" s="3">
        <v>45800</v>
      </c>
      <c r="E734" s="2" t="s">
        <v>11000</v>
      </c>
      <c r="F734" s="2" t="s">
        <v>11736</v>
      </c>
      <c r="G734" s="2" t="s">
        <v>22732</v>
      </c>
      <c r="H734" s="2" t="s">
        <v>32305</v>
      </c>
      <c r="I734" s="2" t="s">
        <v>32307</v>
      </c>
      <c r="J734" s="2" t="s">
        <v>33011</v>
      </c>
      <c r="K734" s="2" t="s">
        <v>40653</v>
      </c>
      <c r="L734" s="2" t="s">
        <v>41416</v>
      </c>
      <c r="M734" s="2" t="s">
        <v>51134</v>
      </c>
      <c r="N734" s="2" t="s">
        <v>51868</v>
      </c>
      <c r="O734" s="2" t="s">
        <v>62137</v>
      </c>
      <c r="P734" s="2" t="s">
        <v>62140</v>
      </c>
      <c r="Q734" s="2" t="s">
        <v>62847</v>
      </c>
      <c r="R734" s="2">
        <v>2847.42</v>
      </c>
      <c r="S734" s="2">
        <v>9</v>
      </c>
      <c r="T734" s="2">
        <v>0.2</v>
      </c>
      <c r="U734" s="2">
        <f>Sheet1!$R734-T734*Sheet1!$R734</f>
        <v>2277.9360000000001</v>
      </c>
      <c r="V734" s="2">
        <v>316.38</v>
      </c>
    </row>
    <row r="735" spans="1:22" x14ac:dyDescent="0.25">
      <c r="A735" s="4">
        <v>734</v>
      </c>
      <c r="B735" s="4" t="s">
        <v>733</v>
      </c>
      <c r="C735" s="5">
        <v>45722</v>
      </c>
      <c r="D735" s="5">
        <v>45798</v>
      </c>
      <c r="E735" s="4" t="s">
        <v>11001</v>
      </c>
      <c r="F735" s="4" t="s">
        <v>11737</v>
      </c>
      <c r="G735" s="4" t="s">
        <v>22733</v>
      </c>
      <c r="H735" s="4" t="s">
        <v>32306</v>
      </c>
      <c r="I735" s="4" t="s">
        <v>32307</v>
      </c>
      <c r="J735" s="4" t="s">
        <v>33012</v>
      </c>
      <c r="K735" s="4" t="s">
        <v>40665</v>
      </c>
      <c r="L735" s="4" t="s">
        <v>41417</v>
      </c>
      <c r="M735" s="4" t="s">
        <v>51133</v>
      </c>
      <c r="N735" s="4" t="s">
        <v>51869</v>
      </c>
      <c r="O735" s="4" t="s">
        <v>62136</v>
      </c>
      <c r="P735" s="4" t="s">
        <v>62144</v>
      </c>
      <c r="Q735" s="4" t="s">
        <v>62848</v>
      </c>
      <c r="R735" s="4">
        <v>3323.43</v>
      </c>
      <c r="S735" s="4">
        <v>9</v>
      </c>
      <c r="T735" s="4">
        <v>0</v>
      </c>
      <c r="U735" s="4">
        <f>Sheet1!$R735-T735*Sheet1!$R735</f>
        <v>3323.43</v>
      </c>
      <c r="V735" s="4">
        <v>369.27</v>
      </c>
    </row>
    <row r="736" spans="1:22" x14ac:dyDescent="0.25">
      <c r="A736" s="2">
        <v>735</v>
      </c>
      <c r="B736" s="2" t="s">
        <v>734</v>
      </c>
      <c r="C736" s="3">
        <v>45615</v>
      </c>
      <c r="D736" s="3">
        <v>45797</v>
      </c>
      <c r="E736" s="2" t="s">
        <v>11000</v>
      </c>
      <c r="F736" s="2" t="s">
        <v>11738</v>
      </c>
      <c r="G736" s="2" t="s">
        <v>22734</v>
      </c>
      <c r="H736" s="2" t="s">
        <v>32305</v>
      </c>
      <c r="I736" s="2" t="s">
        <v>32307</v>
      </c>
      <c r="J736" s="2" t="s">
        <v>33013</v>
      </c>
      <c r="K736" s="2" t="s">
        <v>40679</v>
      </c>
      <c r="L736" s="2" t="s">
        <v>41418</v>
      </c>
      <c r="M736" s="2" t="s">
        <v>51132</v>
      </c>
      <c r="N736" s="2" t="s">
        <v>51870</v>
      </c>
      <c r="O736" s="2" t="s">
        <v>62136</v>
      </c>
      <c r="P736" s="2" t="s">
        <v>62145</v>
      </c>
      <c r="Q736" s="2" t="s">
        <v>62849</v>
      </c>
      <c r="R736" s="2">
        <v>286.98</v>
      </c>
      <c r="S736" s="2">
        <v>2</v>
      </c>
      <c r="T736" s="2">
        <v>0.1</v>
      </c>
      <c r="U736" s="2">
        <f>Sheet1!$R736-T736*Sheet1!$R736</f>
        <v>258.28200000000004</v>
      </c>
      <c r="V736" s="2">
        <v>143.49</v>
      </c>
    </row>
    <row r="737" spans="1:22" x14ac:dyDescent="0.25">
      <c r="A737" s="4">
        <v>736</v>
      </c>
      <c r="B737" s="4" t="s">
        <v>735</v>
      </c>
      <c r="C737" s="5">
        <v>45768</v>
      </c>
      <c r="D737" s="5">
        <v>45805</v>
      </c>
      <c r="E737" s="4" t="s">
        <v>11000</v>
      </c>
      <c r="F737" s="4" t="s">
        <v>11739</v>
      </c>
      <c r="G737" s="4" t="s">
        <v>22735</v>
      </c>
      <c r="H737" s="4" t="s">
        <v>32305</v>
      </c>
      <c r="I737" s="4" t="s">
        <v>32307</v>
      </c>
      <c r="J737" s="4" t="s">
        <v>33014</v>
      </c>
      <c r="K737" s="4" t="s">
        <v>40676</v>
      </c>
      <c r="L737" s="4" t="s">
        <v>41419</v>
      </c>
      <c r="M737" s="4" t="s">
        <v>51132</v>
      </c>
      <c r="N737" s="4" t="s">
        <v>51871</v>
      </c>
      <c r="O737" s="4" t="s">
        <v>62136</v>
      </c>
      <c r="P737" s="4" t="s">
        <v>62139</v>
      </c>
      <c r="Q737" s="4" t="s">
        <v>62850</v>
      </c>
      <c r="R737" s="4">
        <v>1082</v>
      </c>
      <c r="S737" s="4">
        <v>5</v>
      </c>
      <c r="T737" s="4">
        <v>0.2</v>
      </c>
      <c r="U737" s="4">
        <f>Sheet1!$R737-T737*Sheet1!$R737</f>
        <v>865.6</v>
      </c>
      <c r="V737" s="4">
        <v>216.4</v>
      </c>
    </row>
    <row r="738" spans="1:22" x14ac:dyDescent="0.25">
      <c r="A738" s="2">
        <v>737</v>
      </c>
      <c r="B738" s="2" t="s">
        <v>736</v>
      </c>
      <c r="C738" s="3">
        <v>45627</v>
      </c>
      <c r="D738" s="3">
        <v>45802</v>
      </c>
      <c r="E738" s="2" t="s">
        <v>11001</v>
      </c>
      <c r="F738" s="2" t="s">
        <v>11740</v>
      </c>
      <c r="G738" s="2" t="s">
        <v>22736</v>
      </c>
      <c r="H738" s="2" t="s">
        <v>32305</v>
      </c>
      <c r="I738" s="2" t="s">
        <v>32307</v>
      </c>
      <c r="J738" s="2" t="s">
        <v>33015</v>
      </c>
      <c r="K738" s="2" t="s">
        <v>40658</v>
      </c>
      <c r="L738" s="2" t="s">
        <v>41420</v>
      </c>
      <c r="M738" s="2" t="s">
        <v>51134</v>
      </c>
      <c r="N738" s="2" t="s">
        <v>51872</v>
      </c>
      <c r="O738" s="2" t="s">
        <v>62136</v>
      </c>
      <c r="P738" s="2" t="s">
        <v>62139</v>
      </c>
      <c r="Q738" s="2" t="s">
        <v>62851</v>
      </c>
      <c r="R738" s="2">
        <v>885.76</v>
      </c>
      <c r="S738" s="2">
        <v>4</v>
      </c>
      <c r="T738" s="2">
        <v>0</v>
      </c>
      <c r="U738" s="2">
        <f>Sheet1!$R738-T738*Sheet1!$R738</f>
        <v>885.76</v>
      </c>
      <c r="V738" s="2">
        <v>221.44</v>
      </c>
    </row>
    <row r="739" spans="1:22" x14ac:dyDescent="0.25">
      <c r="A739" s="4">
        <v>738</v>
      </c>
      <c r="B739" s="4" t="s">
        <v>737</v>
      </c>
      <c r="C739" s="5">
        <v>45596</v>
      </c>
      <c r="D739" s="5">
        <v>45802</v>
      </c>
      <c r="E739" s="4" t="s">
        <v>11002</v>
      </c>
      <c r="F739" s="4" t="s">
        <v>11741</v>
      </c>
      <c r="G739" s="4" t="s">
        <v>22737</v>
      </c>
      <c r="H739" s="4" t="s">
        <v>32304</v>
      </c>
      <c r="I739" s="4" t="s">
        <v>32307</v>
      </c>
      <c r="J739" s="4" t="s">
        <v>33016</v>
      </c>
      <c r="K739" s="4" t="s">
        <v>40678</v>
      </c>
      <c r="L739" s="4" t="s">
        <v>41421</v>
      </c>
      <c r="M739" s="4" t="s">
        <v>51132</v>
      </c>
      <c r="N739" s="4" t="s">
        <v>51873</v>
      </c>
      <c r="O739" s="4" t="s">
        <v>62138</v>
      </c>
      <c r="P739" s="4" t="s">
        <v>62143</v>
      </c>
      <c r="Q739" s="4" t="s">
        <v>62852</v>
      </c>
      <c r="R739" s="4">
        <v>12.48</v>
      </c>
      <c r="S739" s="4">
        <v>6</v>
      </c>
      <c r="T739" s="4">
        <v>0</v>
      </c>
      <c r="U739" s="4">
        <f>Sheet1!$R739-T739*Sheet1!$R739</f>
        <v>12.48</v>
      </c>
      <c r="V739" s="4">
        <v>2.08</v>
      </c>
    </row>
    <row r="740" spans="1:22" x14ac:dyDescent="0.25">
      <c r="A740" s="2">
        <v>739</v>
      </c>
      <c r="B740" s="2" t="s">
        <v>738</v>
      </c>
      <c r="C740" s="3">
        <v>45740</v>
      </c>
      <c r="D740" s="3">
        <v>45796</v>
      </c>
      <c r="E740" s="2" t="s">
        <v>11000</v>
      </c>
      <c r="F740" s="2" t="s">
        <v>11742</v>
      </c>
      <c r="G740" s="2" t="s">
        <v>22738</v>
      </c>
      <c r="H740" s="2" t="s">
        <v>32304</v>
      </c>
      <c r="I740" s="2" t="s">
        <v>32307</v>
      </c>
      <c r="J740" s="2" t="s">
        <v>33017</v>
      </c>
      <c r="K740" s="2" t="s">
        <v>40644</v>
      </c>
      <c r="L740" s="2" t="s">
        <v>41422</v>
      </c>
      <c r="M740" s="2" t="s">
        <v>51133</v>
      </c>
      <c r="N740" s="2" t="s">
        <v>51874</v>
      </c>
      <c r="O740" s="2" t="s">
        <v>62138</v>
      </c>
      <c r="P740" s="2" t="s">
        <v>62142</v>
      </c>
      <c r="Q740" s="2" t="s">
        <v>62853</v>
      </c>
      <c r="R740" s="2">
        <v>114.3</v>
      </c>
      <c r="S740" s="2">
        <v>9</v>
      </c>
      <c r="T740" s="2">
        <v>0</v>
      </c>
      <c r="U740" s="2">
        <f>Sheet1!$R740-T740*Sheet1!$R740</f>
        <v>114.3</v>
      </c>
      <c r="V740" s="2">
        <v>12.7</v>
      </c>
    </row>
    <row r="741" spans="1:22" x14ac:dyDescent="0.25">
      <c r="A741" s="4">
        <v>740</v>
      </c>
      <c r="B741" s="4" t="s">
        <v>739</v>
      </c>
      <c r="C741" s="5">
        <v>45727</v>
      </c>
      <c r="D741" s="5">
        <v>45802</v>
      </c>
      <c r="E741" s="4" t="s">
        <v>11000</v>
      </c>
      <c r="F741" s="4" t="s">
        <v>11743</v>
      </c>
      <c r="G741" s="4" t="s">
        <v>22739</v>
      </c>
      <c r="H741" s="4" t="s">
        <v>32305</v>
      </c>
      <c r="I741" s="4" t="s">
        <v>32307</v>
      </c>
      <c r="J741" s="4" t="s">
        <v>33018</v>
      </c>
      <c r="K741" s="4" t="s">
        <v>40639</v>
      </c>
      <c r="L741" s="4" t="s">
        <v>41423</v>
      </c>
      <c r="M741" s="4" t="s">
        <v>51133</v>
      </c>
      <c r="N741" s="4" t="s">
        <v>51875</v>
      </c>
      <c r="O741" s="4" t="s">
        <v>62136</v>
      </c>
      <c r="P741" s="4" t="s">
        <v>62145</v>
      </c>
      <c r="Q741" s="4" t="s">
        <v>62854</v>
      </c>
      <c r="R741" s="4">
        <v>2087.75</v>
      </c>
      <c r="S741" s="4">
        <v>7</v>
      </c>
      <c r="T741" s="4">
        <v>0</v>
      </c>
      <c r="U741" s="4">
        <f>Sheet1!$R741-T741*Sheet1!$R741</f>
        <v>2087.75</v>
      </c>
      <c r="V741" s="4">
        <v>298.25</v>
      </c>
    </row>
    <row r="742" spans="1:22" x14ac:dyDescent="0.25">
      <c r="A742" s="2">
        <v>741</v>
      </c>
      <c r="B742" s="2" t="s">
        <v>740</v>
      </c>
      <c r="C742" s="3">
        <v>45547</v>
      </c>
      <c r="D742" s="3">
        <v>45799</v>
      </c>
      <c r="E742" s="2" t="s">
        <v>11000</v>
      </c>
      <c r="F742" s="2" t="s">
        <v>11744</v>
      </c>
      <c r="G742" s="2" t="s">
        <v>22740</v>
      </c>
      <c r="H742" s="2" t="s">
        <v>32306</v>
      </c>
      <c r="I742" s="2" t="s">
        <v>32307</v>
      </c>
      <c r="J742" s="2" t="s">
        <v>33019</v>
      </c>
      <c r="K742" s="2" t="s">
        <v>40682</v>
      </c>
      <c r="L742" s="2" t="s">
        <v>41424</v>
      </c>
      <c r="M742" s="2" t="s">
        <v>51135</v>
      </c>
      <c r="N742" s="2" t="s">
        <v>51876</v>
      </c>
      <c r="O742" s="2" t="s">
        <v>62137</v>
      </c>
      <c r="P742" s="2" t="s">
        <v>62141</v>
      </c>
      <c r="Q742" s="2" t="s">
        <v>62855</v>
      </c>
      <c r="R742" s="2">
        <v>8605.17</v>
      </c>
      <c r="S742" s="2">
        <v>9</v>
      </c>
      <c r="T742" s="2">
        <v>0.2</v>
      </c>
      <c r="U742" s="2">
        <f>Sheet1!$R742-T742*Sheet1!$R742</f>
        <v>6884.1360000000004</v>
      </c>
      <c r="V742" s="2">
        <v>956.13</v>
      </c>
    </row>
    <row r="743" spans="1:22" x14ac:dyDescent="0.25">
      <c r="A743" s="4">
        <v>742</v>
      </c>
      <c r="B743" s="4" t="s">
        <v>741</v>
      </c>
      <c r="C743" s="5">
        <v>45688</v>
      </c>
      <c r="D743" s="5">
        <v>45802</v>
      </c>
      <c r="E743" s="4" t="s">
        <v>11002</v>
      </c>
      <c r="F743" s="4" t="s">
        <v>11745</v>
      </c>
      <c r="G743" s="4" t="s">
        <v>22741</v>
      </c>
      <c r="H743" s="4" t="s">
        <v>32306</v>
      </c>
      <c r="I743" s="4" t="s">
        <v>32307</v>
      </c>
      <c r="J743" s="4" t="s">
        <v>33020</v>
      </c>
      <c r="K743" s="4" t="s">
        <v>34975</v>
      </c>
      <c r="L743" s="4" t="s">
        <v>41425</v>
      </c>
      <c r="M743" s="4" t="s">
        <v>51133</v>
      </c>
      <c r="N743" s="4" t="s">
        <v>51877</v>
      </c>
      <c r="O743" s="4" t="s">
        <v>62137</v>
      </c>
      <c r="P743" s="4" t="s">
        <v>62141</v>
      </c>
      <c r="Q743" s="4" t="s">
        <v>62856</v>
      </c>
      <c r="R743" s="4">
        <v>12934</v>
      </c>
      <c r="S743" s="4">
        <v>8</v>
      </c>
      <c r="T743" s="4">
        <v>0.2</v>
      </c>
      <c r="U743" s="4">
        <f>Sheet1!$R743-T743*Sheet1!$R743</f>
        <v>10347.200000000001</v>
      </c>
      <c r="V743" s="4">
        <v>1616.75</v>
      </c>
    </row>
    <row r="744" spans="1:22" x14ac:dyDescent="0.25">
      <c r="A744" s="2">
        <v>743</v>
      </c>
      <c r="B744" s="2" t="s">
        <v>742</v>
      </c>
      <c r="C744" s="3">
        <v>45531</v>
      </c>
      <c r="D744" s="3">
        <v>45800</v>
      </c>
      <c r="E744" s="2" t="s">
        <v>11000</v>
      </c>
      <c r="F744" s="2" t="s">
        <v>11746</v>
      </c>
      <c r="G744" s="2" t="s">
        <v>22742</v>
      </c>
      <c r="H744" s="2" t="s">
        <v>32305</v>
      </c>
      <c r="I744" s="2" t="s">
        <v>32307</v>
      </c>
      <c r="J744" s="2" t="s">
        <v>33021</v>
      </c>
      <c r="K744" s="2" t="s">
        <v>40678</v>
      </c>
      <c r="L744" s="2" t="s">
        <v>41426</v>
      </c>
      <c r="M744" s="2" t="s">
        <v>51133</v>
      </c>
      <c r="N744" s="2" t="s">
        <v>51878</v>
      </c>
      <c r="O744" s="2" t="s">
        <v>62137</v>
      </c>
      <c r="P744" s="2" t="s">
        <v>62141</v>
      </c>
      <c r="Q744" s="2" t="s">
        <v>62857</v>
      </c>
      <c r="R744" s="2">
        <v>3070.72</v>
      </c>
      <c r="S744" s="2">
        <v>4</v>
      </c>
      <c r="T744" s="2">
        <v>0</v>
      </c>
      <c r="U744" s="2">
        <f>Sheet1!$R744-T744*Sheet1!$R744</f>
        <v>3070.72</v>
      </c>
      <c r="V744" s="2">
        <v>767.68</v>
      </c>
    </row>
    <row r="745" spans="1:22" x14ac:dyDescent="0.25">
      <c r="A745" s="4">
        <v>744</v>
      </c>
      <c r="B745" s="4" t="s">
        <v>743</v>
      </c>
      <c r="C745" s="5">
        <v>45486</v>
      </c>
      <c r="D745" s="5">
        <v>45800</v>
      </c>
      <c r="E745" s="4" t="s">
        <v>11000</v>
      </c>
      <c r="F745" s="4" t="s">
        <v>11747</v>
      </c>
      <c r="G745" s="4" t="s">
        <v>22743</v>
      </c>
      <c r="H745" s="4" t="s">
        <v>32305</v>
      </c>
      <c r="I745" s="4" t="s">
        <v>32307</v>
      </c>
      <c r="J745" s="4" t="s">
        <v>33022</v>
      </c>
      <c r="K745" s="4" t="s">
        <v>40674</v>
      </c>
      <c r="L745" s="4" t="s">
        <v>41427</v>
      </c>
      <c r="M745" s="4" t="s">
        <v>51134</v>
      </c>
      <c r="N745" s="4" t="s">
        <v>51879</v>
      </c>
      <c r="O745" s="4" t="s">
        <v>62137</v>
      </c>
      <c r="P745" s="4" t="s">
        <v>62141</v>
      </c>
      <c r="Q745" s="4" t="s">
        <v>62845</v>
      </c>
      <c r="R745" s="4">
        <v>17510.22</v>
      </c>
      <c r="S745" s="4">
        <v>9</v>
      </c>
      <c r="T745" s="4">
        <v>0.2</v>
      </c>
      <c r="U745" s="4">
        <f>Sheet1!$R745-T745*Sheet1!$R745</f>
        <v>14008.176000000001</v>
      </c>
      <c r="V745" s="4">
        <v>1945.58</v>
      </c>
    </row>
    <row r="746" spans="1:22" x14ac:dyDescent="0.25">
      <c r="A746" s="2">
        <v>745</v>
      </c>
      <c r="B746" s="2" t="s">
        <v>744</v>
      </c>
      <c r="C746" s="3">
        <v>45671</v>
      </c>
      <c r="D746" s="3">
        <v>45797</v>
      </c>
      <c r="E746" s="2" t="s">
        <v>11000</v>
      </c>
      <c r="F746" s="2" t="s">
        <v>11748</v>
      </c>
      <c r="G746" s="2" t="s">
        <v>22744</v>
      </c>
      <c r="H746" s="2" t="s">
        <v>32305</v>
      </c>
      <c r="I746" s="2" t="s">
        <v>32307</v>
      </c>
      <c r="J746" s="2" t="s">
        <v>33023</v>
      </c>
      <c r="K746" s="2" t="s">
        <v>40667</v>
      </c>
      <c r="L746" s="2" t="s">
        <v>41428</v>
      </c>
      <c r="M746" s="2" t="s">
        <v>51132</v>
      </c>
      <c r="N746" s="2" t="s">
        <v>51880</v>
      </c>
      <c r="O746" s="2" t="s">
        <v>62136</v>
      </c>
      <c r="P746" s="2" t="s">
        <v>62145</v>
      </c>
      <c r="Q746" s="2" t="s">
        <v>62858</v>
      </c>
      <c r="R746" s="2">
        <v>1121.8</v>
      </c>
      <c r="S746" s="2">
        <v>10</v>
      </c>
      <c r="T746" s="2">
        <v>0.2</v>
      </c>
      <c r="U746" s="2">
        <f>Sheet1!$R746-T746*Sheet1!$R746</f>
        <v>897.43999999999994</v>
      </c>
      <c r="V746" s="2">
        <v>112.18</v>
      </c>
    </row>
    <row r="747" spans="1:22" x14ac:dyDescent="0.25">
      <c r="A747" s="4">
        <v>746</v>
      </c>
      <c r="B747" s="4" t="s">
        <v>745</v>
      </c>
      <c r="C747" s="5">
        <v>45456</v>
      </c>
      <c r="D747" s="5">
        <v>45797</v>
      </c>
      <c r="E747" s="4" t="s">
        <v>11000</v>
      </c>
      <c r="F747" s="4" t="s">
        <v>11749</v>
      </c>
      <c r="G747" s="4" t="s">
        <v>22745</v>
      </c>
      <c r="H747" s="4" t="s">
        <v>32304</v>
      </c>
      <c r="I747" s="4" t="s">
        <v>32307</v>
      </c>
      <c r="J747" s="4" t="s">
        <v>33024</v>
      </c>
      <c r="K747" s="4" t="s">
        <v>40661</v>
      </c>
      <c r="L747" s="4" t="s">
        <v>41429</v>
      </c>
      <c r="M747" s="4" t="s">
        <v>51132</v>
      </c>
      <c r="N747" s="4" t="s">
        <v>51881</v>
      </c>
      <c r="O747" s="4" t="s">
        <v>62138</v>
      </c>
      <c r="P747" s="4" t="s">
        <v>62147</v>
      </c>
      <c r="Q747" s="4" t="s">
        <v>62859</v>
      </c>
      <c r="R747" s="4">
        <v>66.760000000000005</v>
      </c>
      <c r="S747" s="4">
        <v>2</v>
      </c>
      <c r="T747" s="4">
        <v>0</v>
      </c>
      <c r="U747" s="4">
        <f>Sheet1!$R747-T747*Sheet1!$R747</f>
        <v>66.760000000000005</v>
      </c>
      <c r="V747" s="4">
        <v>33.380000000000003</v>
      </c>
    </row>
    <row r="748" spans="1:22" x14ac:dyDescent="0.25">
      <c r="A748" s="2">
        <v>747</v>
      </c>
      <c r="B748" s="2" t="s">
        <v>746</v>
      </c>
      <c r="C748" s="3">
        <v>45777</v>
      </c>
      <c r="D748" s="3">
        <v>45805</v>
      </c>
      <c r="E748" s="2" t="s">
        <v>11002</v>
      </c>
      <c r="F748" s="2" t="s">
        <v>11750</v>
      </c>
      <c r="G748" s="2" t="s">
        <v>22746</v>
      </c>
      <c r="H748" s="2" t="s">
        <v>32304</v>
      </c>
      <c r="I748" s="2" t="s">
        <v>32307</v>
      </c>
      <c r="J748" s="2" t="s">
        <v>33025</v>
      </c>
      <c r="K748" s="2" t="s">
        <v>40685</v>
      </c>
      <c r="L748" s="2" t="s">
        <v>41430</v>
      </c>
      <c r="M748" s="2" t="s">
        <v>51133</v>
      </c>
      <c r="N748" s="2" t="s">
        <v>51882</v>
      </c>
      <c r="O748" s="2" t="s">
        <v>62138</v>
      </c>
      <c r="P748" s="2" t="s">
        <v>62147</v>
      </c>
      <c r="Q748" s="2" t="s">
        <v>62860</v>
      </c>
      <c r="R748" s="2">
        <v>263.25</v>
      </c>
      <c r="S748" s="2">
        <v>9</v>
      </c>
      <c r="T748" s="2">
        <v>0.1</v>
      </c>
      <c r="U748" s="2">
        <f>Sheet1!$R748-T748*Sheet1!$R748</f>
        <v>236.92500000000001</v>
      </c>
      <c r="V748" s="2">
        <v>29.25</v>
      </c>
    </row>
    <row r="749" spans="1:22" x14ac:dyDescent="0.25">
      <c r="A749" s="4">
        <v>748</v>
      </c>
      <c r="B749" s="4" t="s">
        <v>747</v>
      </c>
      <c r="C749" s="5">
        <v>45460</v>
      </c>
      <c r="D749" s="5">
        <v>45800</v>
      </c>
      <c r="E749" s="4" t="s">
        <v>11000</v>
      </c>
      <c r="F749" s="4" t="s">
        <v>11751</v>
      </c>
      <c r="G749" s="4" t="s">
        <v>22747</v>
      </c>
      <c r="H749" s="4" t="s">
        <v>32305</v>
      </c>
      <c r="I749" s="4" t="s">
        <v>32307</v>
      </c>
      <c r="J749" s="4" t="s">
        <v>33026</v>
      </c>
      <c r="K749" s="4" t="s">
        <v>40671</v>
      </c>
      <c r="L749" s="4" t="s">
        <v>41431</v>
      </c>
      <c r="M749" s="4" t="s">
        <v>51134</v>
      </c>
      <c r="N749" s="4" t="s">
        <v>51883</v>
      </c>
      <c r="O749" s="4" t="s">
        <v>62137</v>
      </c>
      <c r="P749" s="4" t="s">
        <v>62140</v>
      </c>
      <c r="Q749" s="4" t="s">
        <v>62861</v>
      </c>
      <c r="R749" s="4">
        <v>6986.21</v>
      </c>
      <c r="S749" s="4">
        <v>7</v>
      </c>
      <c r="T749" s="4">
        <v>0</v>
      </c>
      <c r="U749" s="4">
        <f>Sheet1!$R749-T749*Sheet1!$R749</f>
        <v>6986.21</v>
      </c>
      <c r="V749" s="4">
        <v>998.03</v>
      </c>
    </row>
    <row r="750" spans="1:22" x14ac:dyDescent="0.25">
      <c r="A750" s="2">
        <v>749</v>
      </c>
      <c r="B750" s="2" t="s">
        <v>748</v>
      </c>
      <c r="C750" s="3">
        <v>45530</v>
      </c>
      <c r="D750" s="3">
        <v>45797</v>
      </c>
      <c r="E750" s="2" t="s">
        <v>11001</v>
      </c>
      <c r="F750" s="2" t="s">
        <v>11752</v>
      </c>
      <c r="G750" s="2" t="s">
        <v>22748</v>
      </c>
      <c r="H750" s="2" t="s">
        <v>32305</v>
      </c>
      <c r="I750" s="2" t="s">
        <v>32307</v>
      </c>
      <c r="J750" s="2" t="s">
        <v>33027</v>
      </c>
      <c r="K750" s="2" t="s">
        <v>40651</v>
      </c>
      <c r="L750" s="2" t="s">
        <v>41432</v>
      </c>
      <c r="M750" s="2" t="s">
        <v>51132</v>
      </c>
      <c r="N750" s="2" t="s">
        <v>51884</v>
      </c>
      <c r="O750" s="2" t="s">
        <v>62136</v>
      </c>
      <c r="P750" s="2" t="s">
        <v>62145</v>
      </c>
      <c r="Q750" s="2" t="s">
        <v>62862</v>
      </c>
      <c r="R750" s="2">
        <v>1258</v>
      </c>
      <c r="S750" s="2">
        <v>10</v>
      </c>
      <c r="T750" s="2">
        <v>0.2</v>
      </c>
      <c r="U750" s="2">
        <f>Sheet1!$R750-T750*Sheet1!$R750</f>
        <v>1006.4</v>
      </c>
      <c r="V750" s="2">
        <v>125.8</v>
      </c>
    </row>
    <row r="751" spans="1:22" x14ac:dyDescent="0.25">
      <c r="A751" s="4">
        <v>750</v>
      </c>
      <c r="B751" s="4" t="s">
        <v>749</v>
      </c>
      <c r="C751" s="5">
        <v>45475</v>
      </c>
      <c r="D751" s="5">
        <v>45804</v>
      </c>
      <c r="E751" s="4" t="s">
        <v>11001</v>
      </c>
      <c r="F751" s="4" t="s">
        <v>11753</v>
      </c>
      <c r="G751" s="4" t="s">
        <v>22749</v>
      </c>
      <c r="H751" s="4" t="s">
        <v>32304</v>
      </c>
      <c r="I751" s="4" t="s">
        <v>32307</v>
      </c>
      <c r="J751" s="4" t="s">
        <v>33028</v>
      </c>
      <c r="K751" s="4" t="s">
        <v>40642</v>
      </c>
      <c r="L751" s="4" t="s">
        <v>41433</v>
      </c>
      <c r="M751" s="4" t="s">
        <v>51132</v>
      </c>
      <c r="N751" s="4" t="s">
        <v>51885</v>
      </c>
      <c r="O751" s="4" t="s">
        <v>62136</v>
      </c>
      <c r="P751" s="4" t="s">
        <v>62145</v>
      </c>
      <c r="Q751" s="4" t="s">
        <v>62863</v>
      </c>
      <c r="R751" s="4">
        <v>1124.08</v>
      </c>
      <c r="S751" s="4">
        <v>8</v>
      </c>
      <c r="T751" s="4">
        <v>0</v>
      </c>
      <c r="U751" s="4">
        <f>Sheet1!$R751-T751*Sheet1!$R751</f>
        <v>1124.08</v>
      </c>
      <c r="V751" s="4">
        <v>140.51</v>
      </c>
    </row>
    <row r="752" spans="1:22" x14ac:dyDescent="0.25">
      <c r="A752" s="2">
        <v>751</v>
      </c>
      <c r="B752" s="2" t="s">
        <v>750</v>
      </c>
      <c r="C752" s="3">
        <v>45558</v>
      </c>
      <c r="D752" s="3">
        <v>45801</v>
      </c>
      <c r="E752" s="2" t="s">
        <v>11001</v>
      </c>
      <c r="F752" s="2" t="s">
        <v>11754</v>
      </c>
      <c r="G752" s="2" t="s">
        <v>22750</v>
      </c>
      <c r="H752" s="2" t="s">
        <v>32306</v>
      </c>
      <c r="I752" s="2" t="s">
        <v>32307</v>
      </c>
      <c r="J752" s="2" t="s">
        <v>33029</v>
      </c>
      <c r="K752" s="2" t="s">
        <v>40678</v>
      </c>
      <c r="L752" s="2" t="s">
        <v>41434</v>
      </c>
      <c r="M752" s="2" t="s">
        <v>51134</v>
      </c>
      <c r="N752" s="2" t="s">
        <v>51886</v>
      </c>
      <c r="O752" s="2" t="s">
        <v>62137</v>
      </c>
      <c r="P752" s="2" t="s">
        <v>62141</v>
      </c>
      <c r="Q752" s="2" t="s">
        <v>62864</v>
      </c>
      <c r="R752" s="2">
        <v>8534.68</v>
      </c>
      <c r="S752" s="2">
        <v>7</v>
      </c>
      <c r="T752" s="2">
        <v>0.1</v>
      </c>
      <c r="U752" s="2">
        <f>Sheet1!$R752-T752*Sheet1!$R752</f>
        <v>7681.2120000000004</v>
      </c>
      <c r="V752" s="2">
        <v>1219.24</v>
      </c>
    </row>
    <row r="753" spans="1:22" x14ac:dyDescent="0.25">
      <c r="A753" s="4">
        <v>752</v>
      </c>
      <c r="B753" s="4" t="s">
        <v>751</v>
      </c>
      <c r="C753" s="5">
        <v>45439</v>
      </c>
      <c r="D753" s="5">
        <v>45799</v>
      </c>
      <c r="E753" s="4" t="s">
        <v>11000</v>
      </c>
      <c r="F753" s="4" t="s">
        <v>11755</v>
      </c>
      <c r="G753" s="4" t="s">
        <v>22751</v>
      </c>
      <c r="H753" s="4" t="s">
        <v>32304</v>
      </c>
      <c r="I753" s="4" t="s">
        <v>32307</v>
      </c>
      <c r="J753" s="4" t="s">
        <v>33030</v>
      </c>
      <c r="K753" s="4" t="s">
        <v>40667</v>
      </c>
      <c r="L753" s="4" t="s">
        <v>41435</v>
      </c>
      <c r="M753" s="4" t="s">
        <v>51132</v>
      </c>
      <c r="N753" s="4" t="s">
        <v>51887</v>
      </c>
      <c r="O753" s="4" t="s">
        <v>62136</v>
      </c>
      <c r="P753" s="4" t="s">
        <v>62144</v>
      </c>
      <c r="Q753" s="4" t="s">
        <v>62865</v>
      </c>
      <c r="R753" s="4">
        <v>2161</v>
      </c>
      <c r="S753" s="4">
        <v>10</v>
      </c>
      <c r="T753" s="4">
        <v>0</v>
      </c>
      <c r="U753" s="4">
        <f>Sheet1!$R753-T753*Sheet1!$R753</f>
        <v>2161</v>
      </c>
      <c r="V753" s="4">
        <v>216.1</v>
      </c>
    </row>
    <row r="754" spans="1:22" x14ac:dyDescent="0.25">
      <c r="A754" s="2">
        <v>753</v>
      </c>
      <c r="B754" s="2" t="s">
        <v>752</v>
      </c>
      <c r="C754" s="3">
        <v>45616</v>
      </c>
      <c r="D754" s="3">
        <v>45798</v>
      </c>
      <c r="E754" s="2" t="s">
        <v>11000</v>
      </c>
      <c r="F754" s="2" t="s">
        <v>11756</v>
      </c>
      <c r="G754" s="2" t="s">
        <v>22752</v>
      </c>
      <c r="H754" s="2" t="s">
        <v>32305</v>
      </c>
      <c r="I754" s="2" t="s">
        <v>32307</v>
      </c>
      <c r="J754" s="2" t="s">
        <v>33031</v>
      </c>
      <c r="K754" s="2" t="s">
        <v>40650</v>
      </c>
      <c r="L754" s="2" t="s">
        <v>41436</v>
      </c>
      <c r="M754" s="2" t="s">
        <v>51133</v>
      </c>
      <c r="N754" s="2" t="s">
        <v>51888</v>
      </c>
      <c r="O754" s="2" t="s">
        <v>62137</v>
      </c>
      <c r="P754" s="2" t="s">
        <v>62146</v>
      </c>
      <c r="Q754" s="2" t="s">
        <v>62668</v>
      </c>
      <c r="R754" s="2">
        <v>1320.9</v>
      </c>
      <c r="S754" s="2">
        <v>7</v>
      </c>
      <c r="T754" s="2">
        <v>0.2</v>
      </c>
      <c r="U754" s="2">
        <f>Sheet1!$R754-T754*Sheet1!$R754</f>
        <v>1056.72</v>
      </c>
      <c r="V754" s="2">
        <v>188.7</v>
      </c>
    </row>
    <row r="755" spans="1:22" x14ac:dyDescent="0.25">
      <c r="A755" s="4">
        <v>754</v>
      </c>
      <c r="B755" s="4" t="s">
        <v>753</v>
      </c>
      <c r="C755" s="5">
        <v>45666</v>
      </c>
      <c r="D755" s="5">
        <v>45796</v>
      </c>
      <c r="E755" s="4" t="s">
        <v>11000</v>
      </c>
      <c r="F755" s="4" t="s">
        <v>11757</v>
      </c>
      <c r="G755" s="4" t="s">
        <v>22753</v>
      </c>
      <c r="H755" s="4" t="s">
        <v>32305</v>
      </c>
      <c r="I755" s="4" t="s">
        <v>32307</v>
      </c>
      <c r="J755" s="4" t="s">
        <v>33032</v>
      </c>
      <c r="K755" s="4" t="s">
        <v>40656</v>
      </c>
      <c r="L755" s="4" t="s">
        <v>41437</v>
      </c>
      <c r="M755" s="4" t="s">
        <v>51133</v>
      </c>
      <c r="N755" s="4" t="s">
        <v>51889</v>
      </c>
      <c r="O755" s="4" t="s">
        <v>62138</v>
      </c>
      <c r="P755" s="4" t="s">
        <v>62142</v>
      </c>
      <c r="Q755" s="4" t="s">
        <v>62866</v>
      </c>
      <c r="R755" s="4">
        <v>181.4</v>
      </c>
      <c r="S755" s="4">
        <v>10</v>
      </c>
      <c r="T755" s="4">
        <v>0.1</v>
      </c>
      <c r="U755" s="4">
        <f>Sheet1!$R755-T755*Sheet1!$R755</f>
        <v>163.26</v>
      </c>
      <c r="V755" s="4">
        <v>18.14</v>
      </c>
    </row>
    <row r="756" spans="1:22" x14ac:dyDescent="0.25">
      <c r="A756" s="2">
        <v>755</v>
      </c>
      <c r="B756" s="2" t="s">
        <v>754</v>
      </c>
      <c r="C756" s="3">
        <v>45610</v>
      </c>
      <c r="D756" s="3">
        <v>45801</v>
      </c>
      <c r="E756" s="2" t="s">
        <v>11000</v>
      </c>
      <c r="F756" s="2" t="s">
        <v>11758</v>
      </c>
      <c r="G756" s="2" t="s">
        <v>22754</v>
      </c>
      <c r="H756" s="2" t="s">
        <v>32304</v>
      </c>
      <c r="I756" s="2" t="s">
        <v>32307</v>
      </c>
      <c r="J756" s="2" t="s">
        <v>33033</v>
      </c>
      <c r="K756" s="2" t="s">
        <v>40668</v>
      </c>
      <c r="L756" s="2" t="s">
        <v>41438</v>
      </c>
      <c r="M756" s="2" t="s">
        <v>51135</v>
      </c>
      <c r="N756" s="2" t="s">
        <v>51890</v>
      </c>
      <c r="O756" s="2" t="s">
        <v>62136</v>
      </c>
      <c r="P756" s="2" t="s">
        <v>62144</v>
      </c>
      <c r="Q756" s="2" t="s">
        <v>62867</v>
      </c>
      <c r="R756" s="2">
        <v>456.29</v>
      </c>
      <c r="S756" s="2">
        <v>1</v>
      </c>
      <c r="T756" s="2">
        <v>0.1</v>
      </c>
      <c r="U756" s="2">
        <f>Sheet1!$R756-T756*Sheet1!$R756</f>
        <v>410.661</v>
      </c>
      <c r="V756" s="2">
        <v>456.29</v>
      </c>
    </row>
    <row r="757" spans="1:22" x14ac:dyDescent="0.25">
      <c r="A757" s="4">
        <v>756</v>
      </c>
      <c r="B757" s="4" t="s">
        <v>755</v>
      </c>
      <c r="C757" s="5">
        <v>45621</v>
      </c>
      <c r="D757" s="5">
        <v>45802</v>
      </c>
      <c r="E757" s="4" t="s">
        <v>11002</v>
      </c>
      <c r="F757" s="4" t="s">
        <v>11759</v>
      </c>
      <c r="G757" s="4" t="s">
        <v>22755</v>
      </c>
      <c r="H757" s="4" t="s">
        <v>32304</v>
      </c>
      <c r="I757" s="4" t="s">
        <v>32307</v>
      </c>
      <c r="J757" s="4" t="s">
        <v>33034</v>
      </c>
      <c r="K757" s="4" t="s">
        <v>40675</v>
      </c>
      <c r="L757" s="4" t="s">
        <v>41439</v>
      </c>
      <c r="M757" s="4" t="s">
        <v>51134</v>
      </c>
      <c r="N757" s="4" t="s">
        <v>51891</v>
      </c>
      <c r="O757" s="4" t="s">
        <v>62138</v>
      </c>
      <c r="P757" s="4" t="s">
        <v>62143</v>
      </c>
      <c r="Q757" s="4" t="s">
        <v>62868</v>
      </c>
      <c r="R757" s="4">
        <v>74.2</v>
      </c>
      <c r="S757" s="4">
        <v>7</v>
      </c>
      <c r="T757" s="4">
        <v>0.1</v>
      </c>
      <c r="U757" s="4">
        <f>Sheet1!$R757-T757*Sheet1!$R757</f>
        <v>66.78</v>
      </c>
      <c r="V757" s="4">
        <v>10.6</v>
      </c>
    </row>
    <row r="758" spans="1:22" x14ac:dyDescent="0.25">
      <c r="A758" s="2">
        <v>757</v>
      </c>
      <c r="B758" s="2" t="s">
        <v>756</v>
      </c>
      <c r="C758" s="3">
        <v>45652</v>
      </c>
      <c r="D758" s="3">
        <v>45804</v>
      </c>
      <c r="E758" s="2" t="s">
        <v>11000</v>
      </c>
      <c r="F758" s="2" t="s">
        <v>11760</v>
      </c>
      <c r="G758" s="2" t="s">
        <v>22756</v>
      </c>
      <c r="H758" s="2" t="s">
        <v>32305</v>
      </c>
      <c r="I758" s="2" t="s">
        <v>32307</v>
      </c>
      <c r="J758" s="2" t="s">
        <v>33035</v>
      </c>
      <c r="K758" s="2" t="s">
        <v>40682</v>
      </c>
      <c r="L758" s="2" t="s">
        <v>41440</v>
      </c>
      <c r="M758" s="2" t="s">
        <v>51135</v>
      </c>
      <c r="N758" s="2" t="s">
        <v>51892</v>
      </c>
      <c r="O758" s="2" t="s">
        <v>62136</v>
      </c>
      <c r="P758" s="2" t="s">
        <v>62144</v>
      </c>
      <c r="Q758" s="2" t="s">
        <v>62869</v>
      </c>
      <c r="R758" s="2">
        <v>1455.84</v>
      </c>
      <c r="S758" s="2">
        <v>3</v>
      </c>
      <c r="T758" s="2">
        <v>0.2</v>
      </c>
      <c r="U758" s="2">
        <f>Sheet1!$R758-T758*Sheet1!$R758</f>
        <v>1164.672</v>
      </c>
      <c r="V758" s="2">
        <v>485.28</v>
      </c>
    </row>
    <row r="759" spans="1:22" x14ac:dyDescent="0.25">
      <c r="A759" s="4">
        <v>758</v>
      </c>
      <c r="B759" s="4" t="s">
        <v>757</v>
      </c>
      <c r="C759" s="5">
        <v>45708</v>
      </c>
      <c r="D759" s="5">
        <v>45796</v>
      </c>
      <c r="E759" s="4" t="s">
        <v>11002</v>
      </c>
      <c r="F759" s="4" t="s">
        <v>11761</v>
      </c>
      <c r="G759" s="4" t="s">
        <v>22757</v>
      </c>
      <c r="H759" s="4" t="s">
        <v>32306</v>
      </c>
      <c r="I759" s="4" t="s">
        <v>32307</v>
      </c>
      <c r="J759" s="4" t="s">
        <v>33036</v>
      </c>
      <c r="K759" s="4" t="s">
        <v>40656</v>
      </c>
      <c r="L759" s="4" t="s">
        <v>41441</v>
      </c>
      <c r="M759" s="4" t="s">
        <v>51133</v>
      </c>
      <c r="N759" s="4" t="s">
        <v>51893</v>
      </c>
      <c r="O759" s="4" t="s">
        <v>62137</v>
      </c>
      <c r="P759" s="4" t="s">
        <v>62146</v>
      </c>
      <c r="Q759" s="4" t="s">
        <v>62870</v>
      </c>
      <c r="R759" s="4">
        <v>867.9</v>
      </c>
      <c r="S759" s="4">
        <v>3</v>
      </c>
      <c r="T759" s="4">
        <v>0</v>
      </c>
      <c r="U759" s="4">
        <f>Sheet1!$R759-T759*Sheet1!$R759</f>
        <v>867.9</v>
      </c>
      <c r="V759" s="4">
        <v>289.3</v>
      </c>
    </row>
    <row r="760" spans="1:22" x14ac:dyDescent="0.25">
      <c r="A760" s="2">
        <v>759</v>
      </c>
      <c r="B760" s="2" t="s">
        <v>758</v>
      </c>
      <c r="C760" s="3">
        <v>45683</v>
      </c>
      <c r="D760" s="3">
        <v>45803</v>
      </c>
      <c r="E760" s="2" t="s">
        <v>11001</v>
      </c>
      <c r="F760" s="2" t="s">
        <v>11762</v>
      </c>
      <c r="G760" s="2" t="s">
        <v>22758</v>
      </c>
      <c r="H760" s="2" t="s">
        <v>32306</v>
      </c>
      <c r="I760" s="2" t="s">
        <v>32307</v>
      </c>
      <c r="J760" s="2" t="s">
        <v>33037</v>
      </c>
      <c r="K760" s="2" t="s">
        <v>40655</v>
      </c>
      <c r="L760" s="2" t="s">
        <v>41442</v>
      </c>
      <c r="M760" s="2" t="s">
        <v>51135</v>
      </c>
      <c r="N760" s="2" t="s">
        <v>51894</v>
      </c>
      <c r="O760" s="2" t="s">
        <v>62138</v>
      </c>
      <c r="P760" s="2" t="s">
        <v>62147</v>
      </c>
      <c r="Q760" s="2" t="s">
        <v>62871</v>
      </c>
      <c r="R760" s="2">
        <v>34.799999999999997</v>
      </c>
      <c r="S760" s="2">
        <v>1</v>
      </c>
      <c r="T760" s="2">
        <v>0.1</v>
      </c>
      <c r="U760" s="2">
        <f>Sheet1!$R760-T760*Sheet1!$R760</f>
        <v>31.319999999999997</v>
      </c>
      <c r="V760" s="2">
        <v>34.799999999999997</v>
      </c>
    </row>
    <row r="761" spans="1:22" x14ac:dyDescent="0.25">
      <c r="A761" s="4">
        <v>760</v>
      </c>
      <c r="B761" s="4" t="s">
        <v>759</v>
      </c>
      <c r="C761" s="5">
        <v>45756</v>
      </c>
      <c r="D761" s="5">
        <v>45805</v>
      </c>
      <c r="E761" s="4" t="s">
        <v>11000</v>
      </c>
      <c r="F761" s="4" t="s">
        <v>11763</v>
      </c>
      <c r="G761" s="4" t="s">
        <v>22759</v>
      </c>
      <c r="H761" s="4" t="s">
        <v>32305</v>
      </c>
      <c r="I761" s="4" t="s">
        <v>32307</v>
      </c>
      <c r="J761" s="4" t="s">
        <v>33038</v>
      </c>
      <c r="K761" s="4" t="s">
        <v>40661</v>
      </c>
      <c r="L761" s="4" t="s">
        <v>41443</v>
      </c>
      <c r="M761" s="4" t="s">
        <v>51135</v>
      </c>
      <c r="N761" s="4" t="s">
        <v>51895</v>
      </c>
      <c r="O761" s="4" t="s">
        <v>62137</v>
      </c>
      <c r="P761" s="4" t="s">
        <v>62141</v>
      </c>
      <c r="Q761" s="4" t="s">
        <v>62872</v>
      </c>
      <c r="R761" s="4">
        <v>1554.54</v>
      </c>
      <c r="S761" s="4">
        <v>1</v>
      </c>
      <c r="T761" s="4">
        <v>0</v>
      </c>
      <c r="U761" s="4">
        <f>Sheet1!$R761-T761*Sheet1!$R761</f>
        <v>1554.54</v>
      </c>
      <c r="V761" s="4">
        <v>1554.54</v>
      </c>
    </row>
    <row r="762" spans="1:22" x14ac:dyDescent="0.25">
      <c r="A762" s="2">
        <v>761</v>
      </c>
      <c r="B762" s="2" t="s">
        <v>760</v>
      </c>
      <c r="C762" s="3">
        <v>45681</v>
      </c>
      <c r="D762" s="3">
        <v>45799</v>
      </c>
      <c r="E762" s="2" t="s">
        <v>11000</v>
      </c>
      <c r="F762" s="2" t="s">
        <v>11764</v>
      </c>
      <c r="G762" s="2" t="s">
        <v>22760</v>
      </c>
      <c r="H762" s="2" t="s">
        <v>32304</v>
      </c>
      <c r="I762" s="2" t="s">
        <v>32307</v>
      </c>
      <c r="J762" s="2" t="s">
        <v>33039</v>
      </c>
      <c r="K762" s="2" t="s">
        <v>40638</v>
      </c>
      <c r="L762" s="2" t="s">
        <v>41444</v>
      </c>
      <c r="M762" s="2" t="s">
        <v>51135</v>
      </c>
      <c r="N762" s="2" t="s">
        <v>51896</v>
      </c>
      <c r="O762" s="2" t="s">
        <v>62138</v>
      </c>
      <c r="P762" s="2" t="s">
        <v>62147</v>
      </c>
      <c r="Q762" s="2" t="s">
        <v>62873</v>
      </c>
      <c r="R762" s="2">
        <v>230.1</v>
      </c>
      <c r="S762" s="2">
        <v>5</v>
      </c>
      <c r="T762" s="2">
        <v>0.2</v>
      </c>
      <c r="U762" s="2">
        <f>Sheet1!$R762-T762*Sheet1!$R762</f>
        <v>184.07999999999998</v>
      </c>
      <c r="V762" s="2">
        <v>46.02</v>
      </c>
    </row>
    <row r="763" spans="1:22" x14ac:dyDescent="0.25">
      <c r="A763" s="4">
        <v>762</v>
      </c>
      <c r="B763" s="4" t="s">
        <v>761</v>
      </c>
      <c r="C763" s="5">
        <v>45479</v>
      </c>
      <c r="D763" s="5">
        <v>45801</v>
      </c>
      <c r="E763" s="4" t="s">
        <v>11003</v>
      </c>
      <c r="F763" s="4" t="s">
        <v>11765</v>
      </c>
      <c r="G763" s="4" t="s">
        <v>22761</v>
      </c>
      <c r="H763" s="4" t="s">
        <v>32304</v>
      </c>
      <c r="I763" s="4" t="s">
        <v>32307</v>
      </c>
      <c r="J763" s="4" t="s">
        <v>33040</v>
      </c>
      <c r="K763" s="4" t="s">
        <v>40671</v>
      </c>
      <c r="L763" s="4" t="s">
        <v>41445</v>
      </c>
      <c r="M763" s="4" t="s">
        <v>51133</v>
      </c>
      <c r="N763" s="4" t="s">
        <v>51897</v>
      </c>
      <c r="O763" s="4" t="s">
        <v>62136</v>
      </c>
      <c r="P763" s="4" t="s">
        <v>62144</v>
      </c>
      <c r="Q763" s="4" t="s">
        <v>62874</v>
      </c>
      <c r="R763" s="4">
        <v>308.35000000000002</v>
      </c>
      <c r="S763" s="4">
        <v>1</v>
      </c>
      <c r="T763" s="4">
        <v>0.1</v>
      </c>
      <c r="U763" s="4">
        <f>Sheet1!$R763-T763*Sheet1!$R763</f>
        <v>277.51500000000004</v>
      </c>
      <c r="V763" s="4">
        <v>308.35000000000002</v>
      </c>
    </row>
    <row r="764" spans="1:22" x14ac:dyDescent="0.25">
      <c r="A764" s="2">
        <v>763</v>
      </c>
      <c r="B764" s="2" t="s">
        <v>762</v>
      </c>
      <c r="C764" s="3">
        <v>45779</v>
      </c>
      <c r="D764" s="3">
        <v>45796</v>
      </c>
      <c r="E764" s="2" t="s">
        <v>11002</v>
      </c>
      <c r="F764" s="2" t="s">
        <v>11766</v>
      </c>
      <c r="G764" s="2" t="s">
        <v>22762</v>
      </c>
      <c r="H764" s="2" t="s">
        <v>32304</v>
      </c>
      <c r="I764" s="2" t="s">
        <v>32307</v>
      </c>
      <c r="J764" s="2" t="s">
        <v>33041</v>
      </c>
      <c r="K764" s="2" t="s">
        <v>40652</v>
      </c>
      <c r="L764" s="2" t="s">
        <v>41446</v>
      </c>
      <c r="M764" s="2" t="s">
        <v>51133</v>
      </c>
      <c r="N764" s="2" t="s">
        <v>51898</v>
      </c>
      <c r="O764" s="2" t="s">
        <v>62138</v>
      </c>
      <c r="P764" s="2" t="s">
        <v>62143</v>
      </c>
      <c r="Q764" s="2" t="s">
        <v>62875</v>
      </c>
      <c r="R764" s="2">
        <v>25.5</v>
      </c>
      <c r="S764" s="2">
        <v>3</v>
      </c>
      <c r="T764" s="2">
        <v>0.2</v>
      </c>
      <c r="U764" s="2">
        <f>Sheet1!$R764-T764*Sheet1!$R764</f>
        <v>20.399999999999999</v>
      </c>
      <c r="V764" s="2">
        <v>8.5</v>
      </c>
    </row>
    <row r="765" spans="1:22" x14ac:dyDescent="0.25">
      <c r="A765" s="4">
        <v>764</v>
      </c>
      <c r="B765" s="4" t="s">
        <v>763</v>
      </c>
      <c r="C765" s="5">
        <v>45696</v>
      </c>
      <c r="D765" s="5">
        <v>45805</v>
      </c>
      <c r="E765" s="4" t="s">
        <v>11003</v>
      </c>
      <c r="F765" s="4" t="s">
        <v>11767</v>
      </c>
      <c r="G765" s="4" t="s">
        <v>22763</v>
      </c>
      <c r="H765" s="4" t="s">
        <v>32305</v>
      </c>
      <c r="I765" s="4" t="s">
        <v>32307</v>
      </c>
      <c r="J765" s="4" t="s">
        <v>33042</v>
      </c>
      <c r="K765" s="4" t="s">
        <v>40674</v>
      </c>
      <c r="L765" s="4" t="s">
        <v>41447</v>
      </c>
      <c r="M765" s="4" t="s">
        <v>51134</v>
      </c>
      <c r="N765" s="4" t="s">
        <v>51899</v>
      </c>
      <c r="O765" s="4" t="s">
        <v>62137</v>
      </c>
      <c r="P765" s="4" t="s">
        <v>62141</v>
      </c>
      <c r="Q765" s="4" t="s">
        <v>62876</v>
      </c>
      <c r="R765" s="4">
        <v>1584.76</v>
      </c>
      <c r="S765" s="4">
        <v>2</v>
      </c>
      <c r="T765" s="4">
        <v>0.1</v>
      </c>
      <c r="U765" s="4">
        <f>Sheet1!$R765-T765*Sheet1!$R765</f>
        <v>1426.2840000000001</v>
      </c>
      <c r="V765" s="4">
        <v>792.38</v>
      </c>
    </row>
    <row r="766" spans="1:22" x14ac:dyDescent="0.25">
      <c r="A766" s="2">
        <v>765</v>
      </c>
      <c r="B766" s="2" t="s">
        <v>764</v>
      </c>
      <c r="C766" s="3">
        <v>45664</v>
      </c>
      <c r="D766" s="3">
        <v>45799</v>
      </c>
      <c r="E766" s="2" t="s">
        <v>11001</v>
      </c>
      <c r="F766" s="2" t="s">
        <v>11768</v>
      </c>
      <c r="G766" s="2" t="s">
        <v>22764</v>
      </c>
      <c r="H766" s="2" t="s">
        <v>32306</v>
      </c>
      <c r="I766" s="2" t="s">
        <v>32307</v>
      </c>
      <c r="J766" s="2" t="s">
        <v>33043</v>
      </c>
      <c r="K766" s="2" t="s">
        <v>40675</v>
      </c>
      <c r="L766" s="2" t="s">
        <v>41448</v>
      </c>
      <c r="M766" s="2" t="s">
        <v>51134</v>
      </c>
      <c r="N766" s="2" t="s">
        <v>51900</v>
      </c>
      <c r="O766" s="2" t="s">
        <v>62137</v>
      </c>
      <c r="P766" s="2" t="s">
        <v>62141</v>
      </c>
      <c r="Q766" s="2" t="s">
        <v>62877</v>
      </c>
      <c r="R766" s="2">
        <v>7680.65</v>
      </c>
      <c r="S766" s="2">
        <v>5</v>
      </c>
      <c r="T766" s="2">
        <v>0.1</v>
      </c>
      <c r="U766" s="2">
        <f>Sheet1!$R766-T766*Sheet1!$R766</f>
        <v>6912.5849999999991</v>
      </c>
      <c r="V766" s="2">
        <v>1536.13</v>
      </c>
    </row>
    <row r="767" spans="1:22" x14ac:dyDescent="0.25">
      <c r="A767" s="4">
        <v>766</v>
      </c>
      <c r="B767" s="4" t="s">
        <v>765</v>
      </c>
      <c r="C767" s="5">
        <v>45718</v>
      </c>
      <c r="D767" s="5">
        <v>45801</v>
      </c>
      <c r="E767" s="4" t="s">
        <v>11001</v>
      </c>
      <c r="F767" s="4" t="s">
        <v>11769</v>
      </c>
      <c r="G767" s="4" t="s">
        <v>22765</v>
      </c>
      <c r="H767" s="4" t="s">
        <v>32304</v>
      </c>
      <c r="I767" s="4" t="s">
        <v>32307</v>
      </c>
      <c r="J767" s="4" t="s">
        <v>33044</v>
      </c>
      <c r="K767" s="4" t="s">
        <v>40667</v>
      </c>
      <c r="L767" s="4" t="s">
        <v>41449</v>
      </c>
      <c r="M767" s="4" t="s">
        <v>51135</v>
      </c>
      <c r="N767" s="4" t="s">
        <v>51901</v>
      </c>
      <c r="O767" s="4" t="s">
        <v>62137</v>
      </c>
      <c r="P767" s="4" t="s">
        <v>62146</v>
      </c>
      <c r="Q767" s="4" t="s">
        <v>62878</v>
      </c>
      <c r="R767" s="4">
        <v>816.2</v>
      </c>
      <c r="S767" s="4">
        <v>7</v>
      </c>
      <c r="T767" s="4">
        <v>0.1</v>
      </c>
      <c r="U767" s="4">
        <f>Sheet1!$R767-T767*Sheet1!$R767</f>
        <v>734.58</v>
      </c>
      <c r="V767" s="4">
        <v>116.6</v>
      </c>
    </row>
    <row r="768" spans="1:22" x14ac:dyDescent="0.25">
      <c r="A768" s="2">
        <v>767</v>
      </c>
      <c r="B768" s="2" t="s">
        <v>766</v>
      </c>
      <c r="C768" s="3">
        <v>45496</v>
      </c>
      <c r="D768" s="3">
        <v>45803</v>
      </c>
      <c r="E768" s="2" t="s">
        <v>11002</v>
      </c>
      <c r="F768" s="2" t="s">
        <v>11770</v>
      </c>
      <c r="G768" s="2" t="s">
        <v>22766</v>
      </c>
      <c r="H768" s="2" t="s">
        <v>32304</v>
      </c>
      <c r="I768" s="2" t="s">
        <v>32307</v>
      </c>
      <c r="J768" s="2" t="s">
        <v>33045</v>
      </c>
      <c r="K768" s="2" t="s">
        <v>40655</v>
      </c>
      <c r="L768" s="2" t="s">
        <v>41450</v>
      </c>
      <c r="M768" s="2" t="s">
        <v>51134</v>
      </c>
      <c r="N768" s="2" t="s">
        <v>51902</v>
      </c>
      <c r="O768" s="2" t="s">
        <v>62138</v>
      </c>
      <c r="P768" s="2" t="s">
        <v>62147</v>
      </c>
      <c r="Q768" s="2" t="s">
        <v>62879</v>
      </c>
      <c r="R768" s="2">
        <v>444.51</v>
      </c>
      <c r="S768" s="2">
        <v>9</v>
      </c>
      <c r="T768" s="2">
        <v>0.2</v>
      </c>
      <c r="U768" s="2">
        <f>Sheet1!$R768-T768*Sheet1!$R768</f>
        <v>355.608</v>
      </c>
      <c r="V768" s="2">
        <v>49.39</v>
      </c>
    </row>
    <row r="769" spans="1:22" x14ac:dyDescent="0.25">
      <c r="A769" s="4">
        <v>768</v>
      </c>
      <c r="B769" s="4" t="s">
        <v>767</v>
      </c>
      <c r="C769" s="5">
        <v>45433</v>
      </c>
      <c r="D769" s="5">
        <v>45802</v>
      </c>
      <c r="E769" s="4" t="s">
        <v>11001</v>
      </c>
      <c r="F769" s="4" t="s">
        <v>11771</v>
      </c>
      <c r="G769" s="4" t="s">
        <v>22767</v>
      </c>
      <c r="H769" s="4" t="s">
        <v>32304</v>
      </c>
      <c r="I769" s="4" t="s">
        <v>32307</v>
      </c>
      <c r="J769" s="4" t="s">
        <v>33046</v>
      </c>
      <c r="K769" s="4" t="s">
        <v>40666</v>
      </c>
      <c r="L769" s="4" t="s">
        <v>41451</v>
      </c>
      <c r="M769" s="4" t="s">
        <v>51135</v>
      </c>
      <c r="N769" s="4" t="s">
        <v>51903</v>
      </c>
      <c r="O769" s="4" t="s">
        <v>62136</v>
      </c>
      <c r="P769" s="4" t="s">
        <v>62144</v>
      </c>
      <c r="Q769" s="4" t="s">
        <v>62880</v>
      </c>
      <c r="R769" s="4">
        <v>5844</v>
      </c>
      <c r="S769" s="4">
        <v>10</v>
      </c>
      <c r="T769" s="4">
        <v>0.1</v>
      </c>
      <c r="U769" s="4">
        <f>Sheet1!$R769-T769*Sheet1!$R769</f>
        <v>5259.6</v>
      </c>
      <c r="V769" s="4">
        <v>584.4</v>
      </c>
    </row>
    <row r="770" spans="1:22" x14ac:dyDescent="0.25">
      <c r="A770" s="2">
        <v>769</v>
      </c>
      <c r="B770" s="2" t="s">
        <v>768</v>
      </c>
      <c r="C770" s="3">
        <v>45523</v>
      </c>
      <c r="D770" s="3">
        <v>45803</v>
      </c>
      <c r="E770" s="2" t="s">
        <v>11000</v>
      </c>
      <c r="F770" s="2" t="s">
        <v>11772</v>
      </c>
      <c r="G770" s="2" t="s">
        <v>22768</v>
      </c>
      <c r="H770" s="2" t="s">
        <v>32305</v>
      </c>
      <c r="I770" s="2" t="s">
        <v>32307</v>
      </c>
      <c r="J770" s="2" t="s">
        <v>33047</v>
      </c>
      <c r="K770" s="2" t="s">
        <v>40638</v>
      </c>
      <c r="L770" s="2" t="s">
        <v>41452</v>
      </c>
      <c r="M770" s="2" t="s">
        <v>51134</v>
      </c>
      <c r="N770" s="2" t="s">
        <v>51904</v>
      </c>
      <c r="O770" s="2" t="s">
        <v>62138</v>
      </c>
      <c r="P770" s="2" t="s">
        <v>62147</v>
      </c>
      <c r="Q770" s="2" t="s">
        <v>62881</v>
      </c>
      <c r="R770" s="2">
        <v>285.60000000000002</v>
      </c>
      <c r="S770" s="2">
        <v>6</v>
      </c>
      <c r="T770" s="2">
        <v>0.1</v>
      </c>
      <c r="U770" s="2">
        <f>Sheet1!$R770-T770*Sheet1!$R770</f>
        <v>257.04000000000002</v>
      </c>
      <c r="V770" s="2">
        <v>47.6</v>
      </c>
    </row>
    <row r="771" spans="1:22" x14ac:dyDescent="0.25">
      <c r="A771" s="4">
        <v>770</v>
      </c>
      <c r="B771" s="4" t="s">
        <v>769</v>
      </c>
      <c r="C771" s="5">
        <v>45514</v>
      </c>
      <c r="D771" s="5">
        <v>45803</v>
      </c>
      <c r="E771" s="4" t="s">
        <v>11001</v>
      </c>
      <c r="F771" s="4" t="s">
        <v>11773</v>
      </c>
      <c r="G771" s="4" t="s">
        <v>22769</v>
      </c>
      <c r="H771" s="4" t="s">
        <v>32304</v>
      </c>
      <c r="I771" s="4" t="s">
        <v>32307</v>
      </c>
      <c r="J771" s="4" t="s">
        <v>32725</v>
      </c>
      <c r="K771" s="4" t="s">
        <v>40675</v>
      </c>
      <c r="L771" s="4" t="s">
        <v>41453</v>
      </c>
      <c r="M771" s="4" t="s">
        <v>51132</v>
      </c>
      <c r="N771" s="4" t="s">
        <v>51905</v>
      </c>
      <c r="O771" s="4" t="s">
        <v>62137</v>
      </c>
      <c r="P771" s="4" t="s">
        <v>62140</v>
      </c>
      <c r="Q771" s="4" t="s">
        <v>62882</v>
      </c>
      <c r="R771" s="4">
        <v>1076.22</v>
      </c>
      <c r="S771" s="4">
        <v>2</v>
      </c>
      <c r="T771" s="4">
        <v>0.1</v>
      </c>
      <c r="U771" s="4">
        <f>Sheet1!$R771-T771*Sheet1!$R771</f>
        <v>968.59799999999996</v>
      </c>
      <c r="V771" s="4">
        <v>538.11</v>
      </c>
    </row>
    <row r="772" spans="1:22" x14ac:dyDescent="0.25">
      <c r="A772" s="2">
        <v>771</v>
      </c>
      <c r="B772" s="2" t="s">
        <v>770</v>
      </c>
      <c r="C772" s="3">
        <v>45619</v>
      </c>
      <c r="D772" s="3">
        <v>45802</v>
      </c>
      <c r="E772" s="2" t="s">
        <v>11001</v>
      </c>
      <c r="F772" s="2" t="s">
        <v>11774</v>
      </c>
      <c r="G772" s="2" t="s">
        <v>22770</v>
      </c>
      <c r="H772" s="2" t="s">
        <v>32304</v>
      </c>
      <c r="I772" s="2" t="s">
        <v>32307</v>
      </c>
      <c r="J772" s="2" t="s">
        <v>33048</v>
      </c>
      <c r="K772" s="2" t="s">
        <v>40638</v>
      </c>
      <c r="L772" s="2" t="s">
        <v>41454</v>
      </c>
      <c r="M772" s="2" t="s">
        <v>51132</v>
      </c>
      <c r="N772" s="2" t="s">
        <v>51906</v>
      </c>
      <c r="O772" s="2" t="s">
        <v>62138</v>
      </c>
      <c r="P772" s="2" t="s">
        <v>62142</v>
      </c>
      <c r="Q772" s="2" t="s">
        <v>62883</v>
      </c>
      <c r="R772" s="2">
        <v>95.36</v>
      </c>
      <c r="S772" s="2">
        <v>8</v>
      </c>
      <c r="T772" s="2">
        <v>0.2</v>
      </c>
      <c r="U772" s="2">
        <f>Sheet1!$R772-T772*Sheet1!$R772</f>
        <v>76.287999999999997</v>
      </c>
      <c r="V772" s="2">
        <v>11.92</v>
      </c>
    </row>
    <row r="773" spans="1:22" x14ac:dyDescent="0.25">
      <c r="A773" s="4">
        <v>772</v>
      </c>
      <c r="B773" s="4" t="s">
        <v>771</v>
      </c>
      <c r="C773" s="5">
        <v>45662</v>
      </c>
      <c r="D773" s="5">
        <v>45799</v>
      </c>
      <c r="E773" s="4" t="s">
        <v>11000</v>
      </c>
      <c r="F773" s="4" t="s">
        <v>11775</v>
      </c>
      <c r="G773" s="4" t="s">
        <v>22771</v>
      </c>
      <c r="H773" s="4" t="s">
        <v>32304</v>
      </c>
      <c r="I773" s="4" t="s">
        <v>32307</v>
      </c>
      <c r="J773" s="4" t="s">
        <v>33049</v>
      </c>
      <c r="K773" s="4" t="s">
        <v>40680</v>
      </c>
      <c r="L773" s="4" t="s">
        <v>41455</v>
      </c>
      <c r="M773" s="4" t="s">
        <v>51132</v>
      </c>
      <c r="N773" s="4" t="s">
        <v>51907</v>
      </c>
      <c r="O773" s="4" t="s">
        <v>62136</v>
      </c>
      <c r="P773" s="4" t="s">
        <v>62139</v>
      </c>
      <c r="Q773" s="4" t="s">
        <v>62884</v>
      </c>
      <c r="R773" s="4">
        <v>1628.32</v>
      </c>
      <c r="S773" s="4">
        <v>4</v>
      </c>
      <c r="T773" s="4">
        <v>0</v>
      </c>
      <c r="U773" s="4">
        <f>Sheet1!$R773-T773*Sheet1!$R773</f>
        <v>1628.32</v>
      </c>
      <c r="V773" s="4">
        <v>407.08</v>
      </c>
    </row>
    <row r="774" spans="1:22" x14ac:dyDescent="0.25">
      <c r="A774" s="2">
        <v>773</v>
      </c>
      <c r="B774" s="2" t="s">
        <v>772</v>
      </c>
      <c r="C774" s="3">
        <v>45710</v>
      </c>
      <c r="D774" s="3">
        <v>45799</v>
      </c>
      <c r="E774" s="2" t="s">
        <v>11003</v>
      </c>
      <c r="F774" s="2" t="s">
        <v>11776</v>
      </c>
      <c r="G774" s="2" t="s">
        <v>22772</v>
      </c>
      <c r="H774" s="2" t="s">
        <v>32304</v>
      </c>
      <c r="I774" s="2" t="s">
        <v>32307</v>
      </c>
      <c r="J774" s="2" t="s">
        <v>33050</v>
      </c>
      <c r="K774" s="2" t="s">
        <v>40640</v>
      </c>
      <c r="L774" s="2" t="s">
        <v>41456</v>
      </c>
      <c r="M774" s="2" t="s">
        <v>51132</v>
      </c>
      <c r="N774" s="2" t="s">
        <v>51908</v>
      </c>
      <c r="O774" s="2" t="s">
        <v>62138</v>
      </c>
      <c r="P774" s="2" t="s">
        <v>62147</v>
      </c>
      <c r="Q774" s="2" t="s">
        <v>62372</v>
      </c>
      <c r="R774" s="2">
        <v>437.67</v>
      </c>
      <c r="S774" s="2">
        <v>9</v>
      </c>
      <c r="T774" s="2">
        <v>0.2</v>
      </c>
      <c r="U774" s="2">
        <f>Sheet1!$R774-T774*Sheet1!$R774</f>
        <v>350.13600000000002</v>
      </c>
      <c r="V774" s="2">
        <v>48.63</v>
      </c>
    </row>
    <row r="775" spans="1:22" x14ac:dyDescent="0.25">
      <c r="A775" s="4">
        <v>774</v>
      </c>
      <c r="B775" s="4" t="s">
        <v>773</v>
      </c>
      <c r="C775" s="5">
        <v>45476</v>
      </c>
      <c r="D775" s="5">
        <v>45798</v>
      </c>
      <c r="E775" s="4" t="s">
        <v>11001</v>
      </c>
      <c r="F775" s="4" t="s">
        <v>11777</v>
      </c>
      <c r="G775" s="4" t="s">
        <v>22773</v>
      </c>
      <c r="H775" s="4" t="s">
        <v>32304</v>
      </c>
      <c r="I775" s="4" t="s">
        <v>32307</v>
      </c>
      <c r="J775" s="4" t="s">
        <v>33051</v>
      </c>
      <c r="K775" s="4" t="s">
        <v>40678</v>
      </c>
      <c r="L775" s="4" t="s">
        <v>41457</v>
      </c>
      <c r="M775" s="4" t="s">
        <v>51133</v>
      </c>
      <c r="N775" s="4" t="s">
        <v>51909</v>
      </c>
      <c r="O775" s="4" t="s">
        <v>62136</v>
      </c>
      <c r="P775" s="4" t="s">
        <v>62139</v>
      </c>
      <c r="Q775" s="4" t="s">
        <v>62885</v>
      </c>
      <c r="R775" s="4">
        <v>1863.5</v>
      </c>
      <c r="S775" s="4">
        <v>10</v>
      </c>
      <c r="T775" s="4">
        <v>0</v>
      </c>
      <c r="U775" s="4">
        <f>Sheet1!$R775-T775*Sheet1!$R775</f>
        <v>1863.5</v>
      </c>
      <c r="V775" s="4">
        <v>186.35</v>
      </c>
    </row>
    <row r="776" spans="1:22" x14ac:dyDescent="0.25">
      <c r="A776" s="2">
        <v>775</v>
      </c>
      <c r="B776" s="2" t="s">
        <v>774</v>
      </c>
      <c r="C776" s="3">
        <v>45550</v>
      </c>
      <c r="D776" s="3">
        <v>45796</v>
      </c>
      <c r="E776" s="2" t="s">
        <v>11001</v>
      </c>
      <c r="F776" s="2" t="s">
        <v>11778</v>
      </c>
      <c r="G776" s="2" t="s">
        <v>22774</v>
      </c>
      <c r="H776" s="2" t="s">
        <v>32305</v>
      </c>
      <c r="I776" s="2" t="s">
        <v>32307</v>
      </c>
      <c r="J776" s="2" t="s">
        <v>33052</v>
      </c>
      <c r="K776" s="2" t="s">
        <v>40666</v>
      </c>
      <c r="L776" s="2" t="s">
        <v>41404</v>
      </c>
      <c r="M776" s="2" t="s">
        <v>51133</v>
      </c>
      <c r="N776" s="2" t="s">
        <v>51910</v>
      </c>
      <c r="O776" s="2" t="s">
        <v>62137</v>
      </c>
      <c r="P776" s="2" t="s">
        <v>62146</v>
      </c>
      <c r="Q776" s="2" t="s">
        <v>62886</v>
      </c>
      <c r="R776" s="2">
        <v>228.27</v>
      </c>
      <c r="S776" s="2">
        <v>1</v>
      </c>
      <c r="T776" s="2">
        <v>0.2</v>
      </c>
      <c r="U776" s="2">
        <f>Sheet1!$R776-T776*Sheet1!$R776</f>
        <v>182.61600000000001</v>
      </c>
      <c r="V776" s="2">
        <v>228.27</v>
      </c>
    </row>
    <row r="777" spans="1:22" x14ac:dyDescent="0.25">
      <c r="A777" s="4">
        <v>776</v>
      </c>
      <c r="B777" s="4" t="s">
        <v>775</v>
      </c>
      <c r="C777" s="5">
        <v>45713</v>
      </c>
      <c r="D777" s="5">
        <v>45801</v>
      </c>
      <c r="E777" s="4" t="s">
        <v>11003</v>
      </c>
      <c r="F777" s="4" t="s">
        <v>11779</v>
      </c>
      <c r="G777" s="4" t="s">
        <v>22775</v>
      </c>
      <c r="H777" s="4" t="s">
        <v>32304</v>
      </c>
      <c r="I777" s="4" t="s">
        <v>32307</v>
      </c>
      <c r="J777" s="4" t="s">
        <v>33053</v>
      </c>
      <c r="K777" s="4" t="s">
        <v>40658</v>
      </c>
      <c r="L777" s="4" t="s">
        <v>41458</v>
      </c>
      <c r="M777" s="4" t="s">
        <v>51134</v>
      </c>
      <c r="N777" s="4" t="s">
        <v>51911</v>
      </c>
      <c r="O777" s="4" t="s">
        <v>62138</v>
      </c>
      <c r="P777" s="4" t="s">
        <v>62143</v>
      </c>
      <c r="Q777" s="4" t="s">
        <v>62522</v>
      </c>
      <c r="R777" s="4">
        <v>12.24</v>
      </c>
      <c r="S777" s="4">
        <v>3</v>
      </c>
      <c r="T777" s="4">
        <v>0.1</v>
      </c>
      <c r="U777" s="4">
        <f>Sheet1!$R777-T777*Sheet1!$R777</f>
        <v>11.016</v>
      </c>
      <c r="V777" s="4">
        <v>4.08</v>
      </c>
    </row>
    <row r="778" spans="1:22" x14ac:dyDescent="0.25">
      <c r="A778" s="2">
        <v>777</v>
      </c>
      <c r="B778" s="2" t="s">
        <v>776</v>
      </c>
      <c r="C778" s="3">
        <v>45451</v>
      </c>
      <c r="D778" s="3">
        <v>45799</v>
      </c>
      <c r="E778" s="2" t="s">
        <v>11003</v>
      </c>
      <c r="F778" s="2" t="s">
        <v>11780</v>
      </c>
      <c r="G778" s="2" t="s">
        <v>22776</v>
      </c>
      <c r="H778" s="2" t="s">
        <v>32306</v>
      </c>
      <c r="I778" s="2" t="s">
        <v>32307</v>
      </c>
      <c r="J778" s="2" t="s">
        <v>33054</v>
      </c>
      <c r="K778" s="2" t="s">
        <v>40681</v>
      </c>
      <c r="L778" s="2" t="s">
        <v>41459</v>
      </c>
      <c r="M778" s="2" t="s">
        <v>51135</v>
      </c>
      <c r="N778" s="2" t="s">
        <v>51912</v>
      </c>
      <c r="O778" s="2" t="s">
        <v>62136</v>
      </c>
      <c r="P778" s="2" t="s">
        <v>62139</v>
      </c>
      <c r="Q778" s="2" t="s">
        <v>62887</v>
      </c>
      <c r="R778" s="2">
        <v>1305.1199999999999</v>
      </c>
      <c r="S778" s="2">
        <v>4</v>
      </c>
      <c r="T778" s="2">
        <v>0.2</v>
      </c>
      <c r="U778" s="2">
        <f>Sheet1!$R778-T778*Sheet1!$R778</f>
        <v>1044.096</v>
      </c>
      <c r="V778" s="2">
        <v>326.27999999999997</v>
      </c>
    </row>
    <row r="779" spans="1:22" x14ac:dyDescent="0.25">
      <c r="A779" s="4">
        <v>778</v>
      </c>
      <c r="B779" s="4" t="s">
        <v>777</v>
      </c>
      <c r="C779" s="5">
        <v>45794</v>
      </c>
      <c r="D779" s="5">
        <v>45801</v>
      </c>
      <c r="E779" s="4" t="s">
        <v>11000</v>
      </c>
      <c r="F779" s="4" t="s">
        <v>11781</v>
      </c>
      <c r="G779" s="4" t="s">
        <v>22777</v>
      </c>
      <c r="H779" s="4" t="s">
        <v>32305</v>
      </c>
      <c r="I779" s="4" t="s">
        <v>32307</v>
      </c>
      <c r="J779" s="4" t="s">
        <v>33055</v>
      </c>
      <c r="K779" s="4" t="s">
        <v>40678</v>
      </c>
      <c r="L779" s="4" t="s">
        <v>41460</v>
      </c>
      <c r="M779" s="4" t="s">
        <v>51133</v>
      </c>
      <c r="N779" s="4" t="s">
        <v>51913</v>
      </c>
      <c r="O779" s="4" t="s">
        <v>62137</v>
      </c>
      <c r="P779" s="4" t="s">
        <v>62141</v>
      </c>
      <c r="Q779" s="4" t="s">
        <v>62295</v>
      </c>
      <c r="R779" s="4">
        <v>12688.83</v>
      </c>
      <c r="S779" s="4">
        <v>9</v>
      </c>
      <c r="T779" s="4">
        <v>0</v>
      </c>
      <c r="U779" s="4">
        <f>Sheet1!$R779-T779*Sheet1!$R779</f>
        <v>12688.83</v>
      </c>
      <c r="V779" s="4">
        <v>1409.87</v>
      </c>
    </row>
    <row r="780" spans="1:22" x14ac:dyDescent="0.25">
      <c r="A780" s="2">
        <v>779</v>
      </c>
      <c r="B780" s="2" t="s">
        <v>778</v>
      </c>
      <c r="C780" s="3">
        <v>45517</v>
      </c>
      <c r="D780" s="3">
        <v>45802</v>
      </c>
      <c r="E780" s="2" t="s">
        <v>11000</v>
      </c>
      <c r="F780" s="2" t="s">
        <v>11782</v>
      </c>
      <c r="G780" s="2" t="s">
        <v>22778</v>
      </c>
      <c r="H780" s="2" t="s">
        <v>32306</v>
      </c>
      <c r="I780" s="2" t="s">
        <v>32307</v>
      </c>
      <c r="J780" s="2" t="s">
        <v>32448</v>
      </c>
      <c r="K780" s="2" t="s">
        <v>40654</v>
      </c>
      <c r="L780" s="2" t="s">
        <v>41461</v>
      </c>
      <c r="M780" s="2" t="s">
        <v>51135</v>
      </c>
      <c r="N780" s="2" t="s">
        <v>51914</v>
      </c>
      <c r="O780" s="2" t="s">
        <v>62138</v>
      </c>
      <c r="P780" s="2" t="s">
        <v>62143</v>
      </c>
      <c r="Q780" s="2" t="s">
        <v>62888</v>
      </c>
      <c r="R780" s="2">
        <v>21.3</v>
      </c>
      <c r="S780" s="2">
        <v>10</v>
      </c>
      <c r="T780" s="2">
        <v>0.2</v>
      </c>
      <c r="U780" s="2">
        <f>Sheet1!$R780-T780*Sheet1!$R780</f>
        <v>17.04</v>
      </c>
      <c r="V780" s="2">
        <v>2.13</v>
      </c>
    </row>
    <row r="781" spans="1:22" x14ac:dyDescent="0.25">
      <c r="A781" s="4">
        <v>780</v>
      </c>
      <c r="B781" s="4" t="s">
        <v>779</v>
      </c>
      <c r="C781" s="5">
        <v>45577</v>
      </c>
      <c r="D781" s="5">
        <v>45803</v>
      </c>
      <c r="E781" s="4" t="s">
        <v>11002</v>
      </c>
      <c r="F781" s="4" t="s">
        <v>11783</v>
      </c>
      <c r="G781" s="4" t="s">
        <v>22779</v>
      </c>
      <c r="H781" s="4" t="s">
        <v>32306</v>
      </c>
      <c r="I781" s="4" t="s">
        <v>32307</v>
      </c>
      <c r="J781" s="4" t="s">
        <v>33056</v>
      </c>
      <c r="K781" s="4" t="s">
        <v>40653</v>
      </c>
      <c r="L781" s="4" t="s">
        <v>41462</v>
      </c>
      <c r="M781" s="4" t="s">
        <v>51132</v>
      </c>
      <c r="N781" s="4" t="s">
        <v>51915</v>
      </c>
      <c r="O781" s="4" t="s">
        <v>62137</v>
      </c>
      <c r="P781" s="4" t="s">
        <v>62146</v>
      </c>
      <c r="Q781" s="4" t="s">
        <v>62889</v>
      </c>
      <c r="R781" s="4">
        <v>106.43</v>
      </c>
      <c r="S781" s="4">
        <v>1</v>
      </c>
      <c r="T781" s="4">
        <v>0.1</v>
      </c>
      <c r="U781" s="4">
        <f>Sheet1!$R781-T781*Sheet1!$R781</f>
        <v>95.787000000000006</v>
      </c>
      <c r="V781" s="4">
        <v>106.43</v>
      </c>
    </row>
    <row r="782" spans="1:22" x14ac:dyDescent="0.25">
      <c r="A782" s="2">
        <v>781</v>
      </c>
      <c r="B782" s="2" t="s">
        <v>780</v>
      </c>
      <c r="C782" s="3">
        <v>45584</v>
      </c>
      <c r="D782" s="3">
        <v>45799</v>
      </c>
      <c r="E782" s="2" t="s">
        <v>11001</v>
      </c>
      <c r="F782" s="2" t="s">
        <v>11784</v>
      </c>
      <c r="G782" s="2" t="s">
        <v>22780</v>
      </c>
      <c r="H782" s="2" t="s">
        <v>32306</v>
      </c>
      <c r="I782" s="2" t="s">
        <v>32307</v>
      </c>
      <c r="J782" s="2" t="s">
        <v>33057</v>
      </c>
      <c r="K782" s="2" t="s">
        <v>40685</v>
      </c>
      <c r="L782" s="2" t="s">
        <v>41463</v>
      </c>
      <c r="M782" s="2" t="s">
        <v>51134</v>
      </c>
      <c r="N782" s="2" t="s">
        <v>51916</v>
      </c>
      <c r="O782" s="2" t="s">
        <v>62138</v>
      </c>
      <c r="P782" s="2" t="s">
        <v>62142</v>
      </c>
      <c r="Q782" s="2" t="s">
        <v>62890</v>
      </c>
      <c r="R782" s="2">
        <v>44.64</v>
      </c>
      <c r="S782" s="2">
        <v>8</v>
      </c>
      <c r="T782" s="2">
        <v>0</v>
      </c>
      <c r="U782" s="2">
        <f>Sheet1!$R782-T782*Sheet1!$R782</f>
        <v>44.64</v>
      </c>
      <c r="V782" s="2">
        <v>5.58</v>
      </c>
    </row>
    <row r="783" spans="1:22" x14ac:dyDescent="0.25">
      <c r="A783" s="4">
        <v>782</v>
      </c>
      <c r="B783" s="4" t="s">
        <v>781</v>
      </c>
      <c r="C783" s="5">
        <v>45512</v>
      </c>
      <c r="D783" s="5">
        <v>45805</v>
      </c>
      <c r="E783" s="4" t="s">
        <v>11000</v>
      </c>
      <c r="F783" s="4" t="s">
        <v>11785</v>
      </c>
      <c r="G783" s="4" t="s">
        <v>22781</v>
      </c>
      <c r="H783" s="4" t="s">
        <v>32304</v>
      </c>
      <c r="I783" s="4" t="s">
        <v>32307</v>
      </c>
      <c r="J783" s="4" t="s">
        <v>33058</v>
      </c>
      <c r="K783" s="4" t="s">
        <v>40649</v>
      </c>
      <c r="L783" s="4" t="s">
        <v>41464</v>
      </c>
      <c r="M783" s="4" t="s">
        <v>51135</v>
      </c>
      <c r="N783" s="4" t="s">
        <v>51917</v>
      </c>
      <c r="O783" s="4" t="s">
        <v>62136</v>
      </c>
      <c r="P783" s="4" t="s">
        <v>62139</v>
      </c>
      <c r="Q783" s="4" t="s">
        <v>62891</v>
      </c>
      <c r="R783" s="4">
        <v>2605.4</v>
      </c>
      <c r="S783" s="4">
        <v>10</v>
      </c>
      <c r="T783" s="4">
        <v>0.1</v>
      </c>
      <c r="U783" s="4">
        <f>Sheet1!$R783-T783*Sheet1!$R783</f>
        <v>2344.86</v>
      </c>
      <c r="V783" s="4">
        <v>260.54000000000002</v>
      </c>
    </row>
    <row r="784" spans="1:22" x14ac:dyDescent="0.25">
      <c r="A784" s="2">
        <v>783</v>
      </c>
      <c r="B784" s="2" t="s">
        <v>782</v>
      </c>
      <c r="C784" s="3">
        <v>45795</v>
      </c>
      <c r="D784" s="3">
        <v>45800</v>
      </c>
      <c r="E784" s="2" t="s">
        <v>11003</v>
      </c>
      <c r="F784" s="2" t="s">
        <v>11786</v>
      </c>
      <c r="G784" s="2" t="s">
        <v>22782</v>
      </c>
      <c r="H784" s="2" t="s">
        <v>32305</v>
      </c>
      <c r="I784" s="2" t="s">
        <v>32307</v>
      </c>
      <c r="J784" s="2" t="s">
        <v>33059</v>
      </c>
      <c r="K784" s="2" t="s">
        <v>40648</v>
      </c>
      <c r="L784" s="2" t="s">
        <v>41465</v>
      </c>
      <c r="M784" s="2" t="s">
        <v>51135</v>
      </c>
      <c r="N784" s="2" t="s">
        <v>51918</v>
      </c>
      <c r="O784" s="2" t="s">
        <v>62137</v>
      </c>
      <c r="P784" s="2" t="s">
        <v>62146</v>
      </c>
      <c r="Q784" s="2" t="s">
        <v>62892</v>
      </c>
      <c r="R784" s="2">
        <v>567.58000000000004</v>
      </c>
      <c r="S784" s="2">
        <v>2</v>
      </c>
      <c r="T784" s="2">
        <v>0</v>
      </c>
      <c r="U784" s="2">
        <f>Sheet1!$R784-T784*Sheet1!$R784</f>
        <v>567.58000000000004</v>
      </c>
      <c r="V784" s="2">
        <v>283.79000000000002</v>
      </c>
    </row>
    <row r="785" spans="1:22" x14ac:dyDescent="0.25">
      <c r="A785" s="4">
        <v>784</v>
      </c>
      <c r="B785" s="4" t="s">
        <v>783</v>
      </c>
      <c r="C785" s="5">
        <v>45461</v>
      </c>
      <c r="D785" s="5">
        <v>45803</v>
      </c>
      <c r="E785" s="4" t="s">
        <v>11001</v>
      </c>
      <c r="F785" s="4" t="s">
        <v>11787</v>
      </c>
      <c r="G785" s="4" t="s">
        <v>22783</v>
      </c>
      <c r="H785" s="4" t="s">
        <v>32304</v>
      </c>
      <c r="I785" s="4" t="s">
        <v>32307</v>
      </c>
      <c r="J785" s="4" t="s">
        <v>33060</v>
      </c>
      <c r="K785" s="4" t="s">
        <v>40672</v>
      </c>
      <c r="L785" s="4" t="s">
        <v>41466</v>
      </c>
      <c r="M785" s="4" t="s">
        <v>51135</v>
      </c>
      <c r="N785" s="4" t="s">
        <v>51919</v>
      </c>
      <c r="O785" s="4" t="s">
        <v>62137</v>
      </c>
      <c r="P785" s="4" t="s">
        <v>62141</v>
      </c>
      <c r="Q785" s="4" t="s">
        <v>62893</v>
      </c>
      <c r="R785" s="4">
        <v>7500.16</v>
      </c>
      <c r="S785" s="4">
        <v>4</v>
      </c>
      <c r="T785" s="4">
        <v>0.2</v>
      </c>
      <c r="U785" s="4">
        <f>Sheet1!$R785-T785*Sheet1!$R785</f>
        <v>6000.1279999999997</v>
      </c>
      <c r="V785" s="4">
        <v>1875.04</v>
      </c>
    </row>
    <row r="786" spans="1:22" x14ac:dyDescent="0.25">
      <c r="A786" s="2">
        <v>785</v>
      </c>
      <c r="B786" s="2" t="s">
        <v>784</v>
      </c>
      <c r="C786" s="3">
        <v>45514</v>
      </c>
      <c r="D786" s="3">
        <v>45802</v>
      </c>
      <c r="E786" s="2" t="s">
        <v>11003</v>
      </c>
      <c r="F786" s="2" t="s">
        <v>11788</v>
      </c>
      <c r="G786" s="2" t="s">
        <v>22784</v>
      </c>
      <c r="H786" s="2" t="s">
        <v>32304</v>
      </c>
      <c r="I786" s="2" t="s">
        <v>32307</v>
      </c>
      <c r="J786" s="2" t="s">
        <v>33061</v>
      </c>
      <c r="K786" s="2" t="s">
        <v>34975</v>
      </c>
      <c r="L786" s="2" t="s">
        <v>41467</v>
      </c>
      <c r="M786" s="2" t="s">
        <v>51133</v>
      </c>
      <c r="N786" s="2" t="s">
        <v>51920</v>
      </c>
      <c r="O786" s="2" t="s">
        <v>62137</v>
      </c>
      <c r="P786" s="2" t="s">
        <v>62140</v>
      </c>
      <c r="Q786" s="2" t="s">
        <v>62894</v>
      </c>
      <c r="R786" s="2">
        <v>1821.33</v>
      </c>
      <c r="S786" s="2">
        <v>3</v>
      </c>
      <c r="T786" s="2">
        <v>0.1</v>
      </c>
      <c r="U786" s="2">
        <f>Sheet1!$R786-T786*Sheet1!$R786</f>
        <v>1639.1969999999999</v>
      </c>
      <c r="V786" s="2">
        <v>607.11</v>
      </c>
    </row>
    <row r="787" spans="1:22" x14ac:dyDescent="0.25">
      <c r="A787" s="4">
        <v>786</v>
      </c>
      <c r="B787" s="4" t="s">
        <v>785</v>
      </c>
      <c r="C787" s="5">
        <v>45543</v>
      </c>
      <c r="D787" s="5">
        <v>45801</v>
      </c>
      <c r="E787" s="4" t="s">
        <v>11001</v>
      </c>
      <c r="F787" s="4" t="s">
        <v>11789</v>
      </c>
      <c r="G787" s="4" t="s">
        <v>22785</v>
      </c>
      <c r="H787" s="4" t="s">
        <v>32305</v>
      </c>
      <c r="I787" s="4" t="s">
        <v>32307</v>
      </c>
      <c r="J787" s="4" t="s">
        <v>33062</v>
      </c>
      <c r="K787" s="4" t="s">
        <v>40678</v>
      </c>
      <c r="L787" s="4" t="s">
        <v>41468</v>
      </c>
      <c r="M787" s="4" t="s">
        <v>51132</v>
      </c>
      <c r="N787" s="4" t="s">
        <v>51921</v>
      </c>
      <c r="O787" s="4" t="s">
        <v>62138</v>
      </c>
      <c r="P787" s="4" t="s">
        <v>62143</v>
      </c>
      <c r="Q787" s="4" t="s">
        <v>62895</v>
      </c>
      <c r="R787" s="4">
        <v>5.12</v>
      </c>
      <c r="S787" s="4">
        <v>2</v>
      </c>
      <c r="T787" s="4">
        <v>0.2</v>
      </c>
      <c r="U787" s="4">
        <f>Sheet1!$R787-T787*Sheet1!$R787</f>
        <v>4.0960000000000001</v>
      </c>
      <c r="V787" s="4">
        <v>2.56</v>
      </c>
    </row>
    <row r="788" spans="1:22" x14ac:dyDescent="0.25">
      <c r="A788" s="2">
        <v>787</v>
      </c>
      <c r="B788" s="2" t="s">
        <v>786</v>
      </c>
      <c r="C788" s="3">
        <v>45506</v>
      </c>
      <c r="D788" s="3">
        <v>45798</v>
      </c>
      <c r="E788" s="2" t="s">
        <v>11000</v>
      </c>
      <c r="F788" s="2" t="s">
        <v>11790</v>
      </c>
      <c r="G788" s="2" t="s">
        <v>22786</v>
      </c>
      <c r="H788" s="2" t="s">
        <v>32305</v>
      </c>
      <c r="I788" s="2" t="s">
        <v>32307</v>
      </c>
      <c r="J788" s="2" t="s">
        <v>33063</v>
      </c>
      <c r="K788" s="2" t="s">
        <v>40681</v>
      </c>
      <c r="L788" s="2" t="s">
        <v>41469</v>
      </c>
      <c r="M788" s="2" t="s">
        <v>51135</v>
      </c>
      <c r="N788" s="2" t="s">
        <v>51922</v>
      </c>
      <c r="O788" s="2" t="s">
        <v>62136</v>
      </c>
      <c r="P788" s="2" t="s">
        <v>62145</v>
      </c>
      <c r="Q788" s="2" t="s">
        <v>62896</v>
      </c>
      <c r="R788" s="2">
        <v>194.58</v>
      </c>
      <c r="S788" s="2">
        <v>1</v>
      </c>
      <c r="T788" s="2">
        <v>0.1</v>
      </c>
      <c r="U788" s="2">
        <f>Sheet1!$R788-T788*Sheet1!$R788</f>
        <v>175.12200000000001</v>
      </c>
      <c r="V788" s="2">
        <v>194.58</v>
      </c>
    </row>
    <row r="789" spans="1:22" x14ac:dyDescent="0.25">
      <c r="A789" s="4">
        <v>788</v>
      </c>
      <c r="B789" s="4" t="s">
        <v>787</v>
      </c>
      <c r="C789" s="5">
        <v>45779</v>
      </c>
      <c r="D789" s="5">
        <v>45802</v>
      </c>
      <c r="E789" s="4" t="s">
        <v>11001</v>
      </c>
      <c r="F789" s="4" t="s">
        <v>11791</v>
      </c>
      <c r="G789" s="4" t="s">
        <v>22787</v>
      </c>
      <c r="H789" s="4" t="s">
        <v>32304</v>
      </c>
      <c r="I789" s="4" t="s">
        <v>32307</v>
      </c>
      <c r="J789" s="4" t="s">
        <v>33064</v>
      </c>
      <c r="K789" s="4" t="s">
        <v>40660</v>
      </c>
      <c r="L789" s="4" t="s">
        <v>41470</v>
      </c>
      <c r="M789" s="4" t="s">
        <v>51132</v>
      </c>
      <c r="N789" s="4" t="s">
        <v>51923</v>
      </c>
      <c r="O789" s="4" t="s">
        <v>62138</v>
      </c>
      <c r="P789" s="4" t="s">
        <v>62142</v>
      </c>
      <c r="Q789" s="4" t="s">
        <v>62670</v>
      </c>
      <c r="R789" s="4">
        <v>82.3</v>
      </c>
      <c r="S789" s="4">
        <v>5</v>
      </c>
      <c r="T789" s="4">
        <v>0.2</v>
      </c>
      <c r="U789" s="4">
        <f>Sheet1!$R789-T789*Sheet1!$R789</f>
        <v>65.84</v>
      </c>
      <c r="V789" s="4">
        <v>16.46</v>
      </c>
    </row>
    <row r="790" spans="1:22" x14ac:dyDescent="0.25">
      <c r="A790" s="2">
        <v>789</v>
      </c>
      <c r="B790" s="2" t="s">
        <v>788</v>
      </c>
      <c r="C790" s="3">
        <v>45759</v>
      </c>
      <c r="D790" s="3">
        <v>45804</v>
      </c>
      <c r="E790" s="2" t="s">
        <v>11000</v>
      </c>
      <c r="F790" s="2" t="s">
        <v>11792</v>
      </c>
      <c r="G790" s="2" t="s">
        <v>22788</v>
      </c>
      <c r="H790" s="2" t="s">
        <v>32304</v>
      </c>
      <c r="I790" s="2" t="s">
        <v>32307</v>
      </c>
      <c r="J790" s="2" t="s">
        <v>33065</v>
      </c>
      <c r="K790" s="2" t="s">
        <v>40669</v>
      </c>
      <c r="L790" s="2" t="s">
        <v>41471</v>
      </c>
      <c r="M790" s="2" t="s">
        <v>51132</v>
      </c>
      <c r="N790" s="2" t="s">
        <v>51924</v>
      </c>
      <c r="O790" s="2" t="s">
        <v>62138</v>
      </c>
      <c r="P790" s="2" t="s">
        <v>62143</v>
      </c>
      <c r="Q790" s="2" t="s">
        <v>62325</v>
      </c>
      <c r="R790" s="2">
        <v>26.65</v>
      </c>
      <c r="S790" s="2">
        <v>5</v>
      </c>
      <c r="T790" s="2">
        <v>0.1</v>
      </c>
      <c r="U790" s="2">
        <f>Sheet1!$R790-T790*Sheet1!$R790</f>
        <v>23.984999999999999</v>
      </c>
      <c r="V790" s="2">
        <v>5.33</v>
      </c>
    </row>
    <row r="791" spans="1:22" x14ac:dyDescent="0.25">
      <c r="A791" s="4">
        <v>790</v>
      </c>
      <c r="B791" s="4" t="s">
        <v>789</v>
      </c>
      <c r="C791" s="5">
        <v>45691</v>
      </c>
      <c r="D791" s="5">
        <v>45803</v>
      </c>
      <c r="E791" s="4" t="s">
        <v>11003</v>
      </c>
      <c r="F791" s="4" t="s">
        <v>11793</v>
      </c>
      <c r="G791" s="4" t="s">
        <v>22789</v>
      </c>
      <c r="H791" s="4" t="s">
        <v>32305</v>
      </c>
      <c r="I791" s="4" t="s">
        <v>32307</v>
      </c>
      <c r="J791" s="4" t="s">
        <v>33066</v>
      </c>
      <c r="K791" s="4" t="s">
        <v>40675</v>
      </c>
      <c r="L791" s="4" t="s">
        <v>41472</v>
      </c>
      <c r="M791" s="4" t="s">
        <v>51133</v>
      </c>
      <c r="N791" s="4" t="s">
        <v>51925</v>
      </c>
      <c r="O791" s="4" t="s">
        <v>62137</v>
      </c>
      <c r="P791" s="4" t="s">
        <v>62140</v>
      </c>
      <c r="Q791" s="4" t="s">
        <v>62897</v>
      </c>
      <c r="R791" s="4">
        <v>9492.7000000000007</v>
      </c>
      <c r="S791" s="4">
        <v>10</v>
      </c>
      <c r="T791" s="4">
        <v>0.1</v>
      </c>
      <c r="U791" s="4">
        <f>Sheet1!$R791-T791*Sheet1!$R791</f>
        <v>8543.43</v>
      </c>
      <c r="V791" s="4">
        <v>949.27</v>
      </c>
    </row>
    <row r="792" spans="1:22" x14ac:dyDescent="0.25">
      <c r="A792" s="2">
        <v>791</v>
      </c>
      <c r="B792" s="2" t="s">
        <v>790</v>
      </c>
      <c r="C792" s="3">
        <v>45750</v>
      </c>
      <c r="D792" s="3">
        <v>45799</v>
      </c>
      <c r="E792" s="2" t="s">
        <v>11001</v>
      </c>
      <c r="F792" s="2" t="s">
        <v>11794</v>
      </c>
      <c r="G792" s="2" t="s">
        <v>22790</v>
      </c>
      <c r="H792" s="2" t="s">
        <v>32304</v>
      </c>
      <c r="I792" s="2" t="s">
        <v>32307</v>
      </c>
      <c r="J792" s="2" t="s">
        <v>33067</v>
      </c>
      <c r="K792" s="2" t="s">
        <v>40669</v>
      </c>
      <c r="L792" s="2" t="s">
        <v>41473</v>
      </c>
      <c r="M792" s="2" t="s">
        <v>51133</v>
      </c>
      <c r="N792" s="2" t="s">
        <v>51926</v>
      </c>
      <c r="O792" s="2" t="s">
        <v>62138</v>
      </c>
      <c r="P792" s="2" t="s">
        <v>62142</v>
      </c>
      <c r="Q792" s="2" t="s">
        <v>62898</v>
      </c>
      <c r="R792" s="2">
        <v>11.08</v>
      </c>
      <c r="S792" s="2">
        <v>2</v>
      </c>
      <c r="T792" s="2">
        <v>0</v>
      </c>
      <c r="U792" s="2">
        <f>Sheet1!$R792-T792*Sheet1!$R792</f>
        <v>11.08</v>
      </c>
      <c r="V792" s="2">
        <v>5.54</v>
      </c>
    </row>
    <row r="793" spans="1:22" x14ac:dyDescent="0.25">
      <c r="A793" s="4">
        <v>792</v>
      </c>
      <c r="B793" s="4" t="s">
        <v>791</v>
      </c>
      <c r="C793" s="5">
        <v>45542</v>
      </c>
      <c r="D793" s="5">
        <v>45804</v>
      </c>
      <c r="E793" s="4" t="s">
        <v>11000</v>
      </c>
      <c r="F793" s="4" t="s">
        <v>11795</v>
      </c>
      <c r="G793" s="4" t="s">
        <v>22791</v>
      </c>
      <c r="H793" s="4" t="s">
        <v>32304</v>
      </c>
      <c r="I793" s="4" t="s">
        <v>32307</v>
      </c>
      <c r="J793" s="4" t="s">
        <v>33068</v>
      </c>
      <c r="K793" s="4" t="s">
        <v>40652</v>
      </c>
      <c r="L793" s="4" t="s">
        <v>41474</v>
      </c>
      <c r="M793" s="4" t="s">
        <v>51135</v>
      </c>
      <c r="N793" s="4" t="s">
        <v>51927</v>
      </c>
      <c r="O793" s="4" t="s">
        <v>62137</v>
      </c>
      <c r="P793" s="4" t="s">
        <v>62141</v>
      </c>
      <c r="Q793" s="4" t="s">
        <v>62899</v>
      </c>
      <c r="R793" s="4">
        <v>6194.24</v>
      </c>
      <c r="S793" s="4">
        <v>4</v>
      </c>
      <c r="T793" s="4">
        <v>0.2</v>
      </c>
      <c r="U793" s="4">
        <f>Sheet1!$R793-T793*Sheet1!$R793</f>
        <v>4955.3919999999998</v>
      </c>
      <c r="V793" s="4">
        <v>1548.56</v>
      </c>
    </row>
    <row r="794" spans="1:22" x14ac:dyDescent="0.25">
      <c r="A794" s="2">
        <v>793</v>
      </c>
      <c r="B794" s="2" t="s">
        <v>792</v>
      </c>
      <c r="C794" s="3">
        <v>45692</v>
      </c>
      <c r="D794" s="3">
        <v>45799</v>
      </c>
      <c r="E794" s="2" t="s">
        <v>11001</v>
      </c>
      <c r="F794" s="2" t="s">
        <v>11796</v>
      </c>
      <c r="G794" s="2" t="s">
        <v>22792</v>
      </c>
      <c r="H794" s="2" t="s">
        <v>32304</v>
      </c>
      <c r="I794" s="2" t="s">
        <v>32307</v>
      </c>
      <c r="J794" s="2" t="s">
        <v>33069</v>
      </c>
      <c r="K794" s="2" t="s">
        <v>40681</v>
      </c>
      <c r="L794" s="2" t="s">
        <v>41475</v>
      </c>
      <c r="M794" s="2" t="s">
        <v>51132</v>
      </c>
      <c r="N794" s="2" t="s">
        <v>51928</v>
      </c>
      <c r="O794" s="2" t="s">
        <v>62138</v>
      </c>
      <c r="P794" s="2" t="s">
        <v>62142</v>
      </c>
      <c r="Q794" s="2" t="s">
        <v>62900</v>
      </c>
      <c r="R794" s="2">
        <v>45.18</v>
      </c>
      <c r="S794" s="2">
        <v>3</v>
      </c>
      <c r="T794" s="2">
        <v>0</v>
      </c>
      <c r="U794" s="2">
        <f>Sheet1!$R794-T794*Sheet1!$R794</f>
        <v>45.18</v>
      </c>
      <c r="V794" s="2">
        <v>15.06</v>
      </c>
    </row>
    <row r="795" spans="1:22" x14ac:dyDescent="0.25">
      <c r="A795" s="4">
        <v>794</v>
      </c>
      <c r="B795" s="4" t="s">
        <v>793</v>
      </c>
      <c r="C795" s="5">
        <v>45444</v>
      </c>
      <c r="D795" s="5">
        <v>45796</v>
      </c>
      <c r="E795" s="4" t="s">
        <v>11000</v>
      </c>
      <c r="F795" s="4" t="s">
        <v>11797</v>
      </c>
      <c r="G795" s="4" t="s">
        <v>22793</v>
      </c>
      <c r="H795" s="4" t="s">
        <v>32305</v>
      </c>
      <c r="I795" s="4" t="s">
        <v>32307</v>
      </c>
      <c r="J795" s="4" t="s">
        <v>33070</v>
      </c>
      <c r="K795" s="4" t="s">
        <v>40654</v>
      </c>
      <c r="L795" s="4" t="s">
        <v>41476</v>
      </c>
      <c r="M795" s="4" t="s">
        <v>51134</v>
      </c>
      <c r="N795" s="4" t="s">
        <v>51929</v>
      </c>
      <c r="O795" s="4" t="s">
        <v>62138</v>
      </c>
      <c r="P795" s="4" t="s">
        <v>62142</v>
      </c>
      <c r="Q795" s="4" t="s">
        <v>62901</v>
      </c>
      <c r="R795" s="4">
        <v>10.86</v>
      </c>
      <c r="S795" s="4">
        <v>3</v>
      </c>
      <c r="T795" s="4">
        <v>0.1</v>
      </c>
      <c r="U795" s="4">
        <f>Sheet1!$R795-T795*Sheet1!$R795</f>
        <v>9.7739999999999991</v>
      </c>
      <c r="V795" s="4">
        <v>3.62</v>
      </c>
    </row>
    <row r="796" spans="1:22" x14ac:dyDescent="0.25">
      <c r="A796" s="2">
        <v>795</v>
      </c>
      <c r="B796" s="2" t="s">
        <v>794</v>
      </c>
      <c r="C796" s="3">
        <v>45615</v>
      </c>
      <c r="D796" s="3">
        <v>45799</v>
      </c>
      <c r="E796" s="2" t="s">
        <v>11002</v>
      </c>
      <c r="F796" s="2" t="s">
        <v>11798</v>
      </c>
      <c r="G796" s="2" t="s">
        <v>22794</v>
      </c>
      <c r="H796" s="2" t="s">
        <v>32306</v>
      </c>
      <c r="I796" s="2" t="s">
        <v>32307</v>
      </c>
      <c r="J796" s="2" t="s">
        <v>33071</v>
      </c>
      <c r="K796" s="2" t="s">
        <v>40671</v>
      </c>
      <c r="L796" s="2" t="s">
        <v>41477</v>
      </c>
      <c r="M796" s="2" t="s">
        <v>51133</v>
      </c>
      <c r="N796" s="2" t="s">
        <v>51930</v>
      </c>
      <c r="O796" s="2" t="s">
        <v>62137</v>
      </c>
      <c r="P796" s="2" t="s">
        <v>62140</v>
      </c>
      <c r="Q796" s="2" t="s">
        <v>62902</v>
      </c>
      <c r="R796" s="2">
        <v>874.79</v>
      </c>
      <c r="S796" s="2">
        <v>1</v>
      </c>
      <c r="T796" s="2">
        <v>0.1</v>
      </c>
      <c r="U796" s="2">
        <f>Sheet1!$R796-T796*Sheet1!$R796</f>
        <v>787.31099999999992</v>
      </c>
      <c r="V796" s="2">
        <v>874.79</v>
      </c>
    </row>
    <row r="797" spans="1:22" x14ac:dyDescent="0.25">
      <c r="A797" s="4">
        <v>796</v>
      </c>
      <c r="B797" s="4" t="s">
        <v>795</v>
      </c>
      <c r="C797" s="5">
        <v>45654</v>
      </c>
      <c r="D797" s="5">
        <v>45799</v>
      </c>
      <c r="E797" s="4" t="s">
        <v>11002</v>
      </c>
      <c r="F797" s="4" t="s">
        <v>11799</v>
      </c>
      <c r="G797" s="4" t="s">
        <v>22795</v>
      </c>
      <c r="H797" s="4" t="s">
        <v>32305</v>
      </c>
      <c r="I797" s="4" t="s">
        <v>32307</v>
      </c>
      <c r="J797" s="4" t="s">
        <v>33072</v>
      </c>
      <c r="K797" s="4" t="s">
        <v>40664</v>
      </c>
      <c r="L797" s="4" t="s">
        <v>41478</v>
      </c>
      <c r="M797" s="4" t="s">
        <v>51134</v>
      </c>
      <c r="N797" s="4" t="s">
        <v>51931</v>
      </c>
      <c r="O797" s="4" t="s">
        <v>62136</v>
      </c>
      <c r="P797" s="4" t="s">
        <v>62144</v>
      </c>
      <c r="Q797" s="4" t="s">
        <v>62903</v>
      </c>
      <c r="R797" s="4">
        <v>1315.11</v>
      </c>
      <c r="S797" s="4">
        <v>3</v>
      </c>
      <c r="T797" s="4">
        <v>0</v>
      </c>
      <c r="U797" s="4">
        <f>Sheet1!$R797-T797*Sheet1!$R797</f>
        <v>1315.11</v>
      </c>
      <c r="V797" s="4">
        <v>438.37</v>
      </c>
    </row>
    <row r="798" spans="1:22" x14ac:dyDescent="0.25">
      <c r="A798" s="2">
        <v>797</v>
      </c>
      <c r="B798" s="2" t="s">
        <v>796</v>
      </c>
      <c r="C798" s="3">
        <v>45730</v>
      </c>
      <c r="D798" s="3">
        <v>45805</v>
      </c>
      <c r="E798" s="2" t="s">
        <v>11002</v>
      </c>
      <c r="F798" s="2" t="s">
        <v>11800</v>
      </c>
      <c r="G798" s="2" t="s">
        <v>22796</v>
      </c>
      <c r="H798" s="2" t="s">
        <v>32306</v>
      </c>
      <c r="I798" s="2" t="s">
        <v>32307</v>
      </c>
      <c r="J798" s="2" t="s">
        <v>32943</v>
      </c>
      <c r="K798" s="2" t="s">
        <v>40661</v>
      </c>
      <c r="L798" s="2" t="s">
        <v>41479</v>
      </c>
      <c r="M798" s="2" t="s">
        <v>51132</v>
      </c>
      <c r="N798" s="2" t="s">
        <v>51932</v>
      </c>
      <c r="O798" s="2" t="s">
        <v>62138</v>
      </c>
      <c r="P798" s="2" t="s">
        <v>62147</v>
      </c>
      <c r="Q798" s="2" t="s">
        <v>62904</v>
      </c>
      <c r="R798" s="2">
        <v>153.12</v>
      </c>
      <c r="S798" s="2">
        <v>6</v>
      </c>
      <c r="T798" s="2">
        <v>0.2</v>
      </c>
      <c r="U798" s="2">
        <f>Sheet1!$R798-T798*Sheet1!$R798</f>
        <v>122.49600000000001</v>
      </c>
      <c r="V798" s="2">
        <v>25.52</v>
      </c>
    </row>
    <row r="799" spans="1:22" x14ac:dyDescent="0.25">
      <c r="A799" s="4">
        <v>798</v>
      </c>
      <c r="B799" s="4" t="s">
        <v>797</v>
      </c>
      <c r="C799" s="5">
        <v>45574</v>
      </c>
      <c r="D799" s="5">
        <v>45798</v>
      </c>
      <c r="E799" s="4" t="s">
        <v>11000</v>
      </c>
      <c r="F799" s="4" t="s">
        <v>11801</v>
      </c>
      <c r="G799" s="4" t="s">
        <v>22797</v>
      </c>
      <c r="H799" s="4" t="s">
        <v>32304</v>
      </c>
      <c r="I799" s="4" t="s">
        <v>32307</v>
      </c>
      <c r="J799" s="4" t="s">
        <v>33073</v>
      </c>
      <c r="K799" s="4" t="s">
        <v>40648</v>
      </c>
      <c r="L799" s="4" t="s">
        <v>41480</v>
      </c>
      <c r="M799" s="4" t="s">
        <v>51132</v>
      </c>
      <c r="N799" s="4" t="s">
        <v>51933</v>
      </c>
      <c r="O799" s="4" t="s">
        <v>62138</v>
      </c>
      <c r="P799" s="4" t="s">
        <v>62142</v>
      </c>
      <c r="Q799" s="4" t="s">
        <v>62905</v>
      </c>
      <c r="R799" s="4">
        <v>65.52</v>
      </c>
      <c r="S799" s="4">
        <v>4</v>
      </c>
      <c r="T799" s="4">
        <v>0</v>
      </c>
      <c r="U799" s="4">
        <f>Sheet1!$R799-T799*Sheet1!$R799</f>
        <v>65.52</v>
      </c>
      <c r="V799" s="4">
        <v>16.38</v>
      </c>
    </row>
    <row r="800" spans="1:22" x14ac:dyDescent="0.25">
      <c r="A800" s="2">
        <v>799</v>
      </c>
      <c r="B800" s="2" t="s">
        <v>798</v>
      </c>
      <c r="C800" s="3">
        <v>45696</v>
      </c>
      <c r="D800" s="3">
        <v>45803</v>
      </c>
      <c r="E800" s="2" t="s">
        <v>11001</v>
      </c>
      <c r="F800" s="2" t="s">
        <v>11802</v>
      </c>
      <c r="G800" s="2" t="s">
        <v>22798</v>
      </c>
      <c r="H800" s="2" t="s">
        <v>32305</v>
      </c>
      <c r="I800" s="2" t="s">
        <v>32307</v>
      </c>
      <c r="J800" s="2" t="s">
        <v>32914</v>
      </c>
      <c r="K800" s="2" t="s">
        <v>40641</v>
      </c>
      <c r="L800" s="2" t="s">
        <v>41481</v>
      </c>
      <c r="M800" s="2" t="s">
        <v>51133</v>
      </c>
      <c r="N800" s="2" t="s">
        <v>51934</v>
      </c>
      <c r="O800" s="2" t="s">
        <v>62138</v>
      </c>
      <c r="P800" s="2" t="s">
        <v>62143</v>
      </c>
      <c r="Q800" s="2" t="s">
        <v>62906</v>
      </c>
      <c r="R800" s="2">
        <v>12.29</v>
      </c>
      <c r="S800" s="2">
        <v>1</v>
      </c>
      <c r="T800" s="2">
        <v>0</v>
      </c>
      <c r="U800" s="2">
        <f>Sheet1!$R800-T800*Sheet1!$R800</f>
        <v>12.29</v>
      </c>
      <c r="V800" s="2">
        <v>12.29</v>
      </c>
    </row>
    <row r="801" spans="1:22" x14ac:dyDescent="0.25">
      <c r="A801" s="4">
        <v>800</v>
      </c>
      <c r="B801" s="4" t="s">
        <v>799</v>
      </c>
      <c r="C801" s="5">
        <v>45668</v>
      </c>
      <c r="D801" s="5">
        <v>45797</v>
      </c>
      <c r="E801" s="4" t="s">
        <v>11002</v>
      </c>
      <c r="F801" s="4" t="s">
        <v>11803</v>
      </c>
      <c r="G801" s="4" t="s">
        <v>22799</v>
      </c>
      <c r="H801" s="4" t="s">
        <v>32305</v>
      </c>
      <c r="I801" s="4" t="s">
        <v>32307</v>
      </c>
      <c r="J801" s="4" t="s">
        <v>33074</v>
      </c>
      <c r="K801" s="4" t="s">
        <v>40641</v>
      </c>
      <c r="L801" s="4" t="s">
        <v>41482</v>
      </c>
      <c r="M801" s="4" t="s">
        <v>51133</v>
      </c>
      <c r="N801" s="4" t="s">
        <v>51935</v>
      </c>
      <c r="O801" s="4" t="s">
        <v>62136</v>
      </c>
      <c r="P801" s="4" t="s">
        <v>62145</v>
      </c>
      <c r="Q801" s="4" t="s">
        <v>62907</v>
      </c>
      <c r="R801" s="4">
        <v>573.62</v>
      </c>
      <c r="S801" s="4">
        <v>2</v>
      </c>
      <c r="T801" s="4">
        <v>0</v>
      </c>
      <c r="U801" s="4">
        <f>Sheet1!$R801-T801*Sheet1!$R801</f>
        <v>573.62</v>
      </c>
      <c r="V801" s="4">
        <v>286.81</v>
      </c>
    </row>
    <row r="802" spans="1:22" x14ac:dyDescent="0.25">
      <c r="A802" s="2">
        <v>801</v>
      </c>
      <c r="B802" s="2" t="s">
        <v>800</v>
      </c>
      <c r="C802" s="3">
        <v>45465</v>
      </c>
      <c r="D802" s="3">
        <v>45802</v>
      </c>
      <c r="E802" s="2" t="s">
        <v>11002</v>
      </c>
      <c r="F802" s="2" t="s">
        <v>11804</v>
      </c>
      <c r="G802" s="2" t="s">
        <v>22800</v>
      </c>
      <c r="H802" s="2" t="s">
        <v>32306</v>
      </c>
      <c r="I802" s="2" t="s">
        <v>32307</v>
      </c>
      <c r="J802" s="2" t="s">
        <v>33075</v>
      </c>
      <c r="K802" s="2" t="s">
        <v>40650</v>
      </c>
      <c r="L802" s="2" t="s">
        <v>41483</v>
      </c>
      <c r="M802" s="2" t="s">
        <v>51135</v>
      </c>
      <c r="N802" s="2" t="s">
        <v>51936</v>
      </c>
      <c r="O802" s="2" t="s">
        <v>62137</v>
      </c>
      <c r="P802" s="2" t="s">
        <v>62146</v>
      </c>
      <c r="Q802" s="2" t="s">
        <v>62406</v>
      </c>
      <c r="R802" s="2">
        <v>1646.1</v>
      </c>
      <c r="S802" s="2">
        <v>10</v>
      </c>
      <c r="T802" s="2">
        <v>0.2</v>
      </c>
      <c r="U802" s="2">
        <f>Sheet1!$R802-T802*Sheet1!$R802</f>
        <v>1316.8799999999999</v>
      </c>
      <c r="V802" s="2">
        <v>164.61</v>
      </c>
    </row>
    <row r="803" spans="1:22" x14ac:dyDescent="0.25">
      <c r="A803" s="4">
        <v>802</v>
      </c>
      <c r="B803" s="4" t="s">
        <v>801</v>
      </c>
      <c r="C803" s="5">
        <v>45452</v>
      </c>
      <c r="D803" s="5">
        <v>45796</v>
      </c>
      <c r="E803" s="4" t="s">
        <v>11002</v>
      </c>
      <c r="F803" s="4" t="s">
        <v>11805</v>
      </c>
      <c r="G803" s="4" t="s">
        <v>22801</v>
      </c>
      <c r="H803" s="4" t="s">
        <v>32305</v>
      </c>
      <c r="I803" s="4" t="s">
        <v>32307</v>
      </c>
      <c r="J803" s="4" t="s">
        <v>33076</v>
      </c>
      <c r="K803" s="4" t="s">
        <v>40668</v>
      </c>
      <c r="L803" s="4" t="s">
        <v>41484</v>
      </c>
      <c r="M803" s="4" t="s">
        <v>51134</v>
      </c>
      <c r="N803" s="4" t="s">
        <v>51937</v>
      </c>
      <c r="O803" s="4" t="s">
        <v>62138</v>
      </c>
      <c r="P803" s="4" t="s">
        <v>62147</v>
      </c>
      <c r="Q803" s="4" t="s">
        <v>62908</v>
      </c>
      <c r="R803" s="4">
        <v>131.66999999999999</v>
      </c>
      <c r="S803" s="4">
        <v>7</v>
      </c>
      <c r="T803" s="4">
        <v>0.1</v>
      </c>
      <c r="U803" s="4">
        <f>Sheet1!$R803-T803*Sheet1!$R803</f>
        <v>118.50299999999999</v>
      </c>
      <c r="V803" s="4">
        <v>18.809999999999999</v>
      </c>
    </row>
    <row r="804" spans="1:22" x14ac:dyDescent="0.25">
      <c r="A804" s="2">
        <v>803</v>
      </c>
      <c r="B804" s="2" t="s">
        <v>802</v>
      </c>
      <c r="C804" s="3">
        <v>45455</v>
      </c>
      <c r="D804" s="3">
        <v>45801</v>
      </c>
      <c r="E804" s="2" t="s">
        <v>11003</v>
      </c>
      <c r="F804" s="2" t="s">
        <v>11806</v>
      </c>
      <c r="G804" s="2" t="s">
        <v>22802</v>
      </c>
      <c r="H804" s="2" t="s">
        <v>32304</v>
      </c>
      <c r="I804" s="2" t="s">
        <v>32307</v>
      </c>
      <c r="J804" s="2" t="s">
        <v>33077</v>
      </c>
      <c r="K804" s="2" t="s">
        <v>40657</v>
      </c>
      <c r="L804" s="2" t="s">
        <v>41485</v>
      </c>
      <c r="M804" s="2" t="s">
        <v>51134</v>
      </c>
      <c r="N804" s="2" t="s">
        <v>51938</v>
      </c>
      <c r="O804" s="2" t="s">
        <v>62137</v>
      </c>
      <c r="P804" s="2" t="s">
        <v>62141</v>
      </c>
      <c r="Q804" s="2" t="s">
        <v>62909</v>
      </c>
      <c r="R804" s="2">
        <v>4120.8</v>
      </c>
      <c r="S804" s="2">
        <v>5</v>
      </c>
      <c r="T804" s="2">
        <v>0.1</v>
      </c>
      <c r="U804" s="2">
        <f>Sheet1!$R804-T804*Sheet1!$R804</f>
        <v>3708.7200000000003</v>
      </c>
      <c r="V804" s="2">
        <v>824.16</v>
      </c>
    </row>
    <row r="805" spans="1:22" x14ac:dyDescent="0.25">
      <c r="A805" s="4">
        <v>804</v>
      </c>
      <c r="B805" s="4" t="s">
        <v>803</v>
      </c>
      <c r="C805" s="5">
        <v>45672</v>
      </c>
      <c r="D805" s="5">
        <v>45805</v>
      </c>
      <c r="E805" s="4" t="s">
        <v>11002</v>
      </c>
      <c r="F805" s="4" t="s">
        <v>11807</v>
      </c>
      <c r="G805" s="4" t="s">
        <v>22803</v>
      </c>
      <c r="H805" s="4" t="s">
        <v>32306</v>
      </c>
      <c r="I805" s="4" t="s">
        <v>32307</v>
      </c>
      <c r="J805" s="4" t="s">
        <v>33078</v>
      </c>
      <c r="K805" s="4" t="s">
        <v>40678</v>
      </c>
      <c r="L805" s="4" t="s">
        <v>41486</v>
      </c>
      <c r="M805" s="4" t="s">
        <v>51133</v>
      </c>
      <c r="N805" s="4" t="s">
        <v>51939</v>
      </c>
      <c r="O805" s="4" t="s">
        <v>62138</v>
      </c>
      <c r="P805" s="4" t="s">
        <v>62147</v>
      </c>
      <c r="Q805" s="4" t="s">
        <v>62410</v>
      </c>
      <c r="R805" s="4">
        <v>271.52</v>
      </c>
      <c r="S805" s="4">
        <v>8</v>
      </c>
      <c r="T805" s="4">
        <v>0</v>
      </c>
      <c r="U805" s="4">
        <f>Sheet1!$R805-T805*Sheet1!$R805</f>
        <v>271.52</v>
      </c>
      <c r="V805" s="4">
        <v>33.94</v>
      </c>
    </row>
    <row r="806" spans="1:22" x14ac:dyDescent="0.25">
      <c r="A806" s="2">
        <v>805</v>
      </c>
      <c r="B806" s="2" t="s">
        <v>804</v>
      </c>
      <c r="C806" s="3">
        <v>45599</v>
      </c>
      <c r="D806" s="3">
        <v>45805</v>
      </c>
      <c r="E806" s="2" t="s">
        <v>11000</v>
      </c>
      <c r="F806" s="2" t="s">
        <v>11808</v>
      </c>
      <c r="G806" s="2" t="s">
        <v>22804</v>
      </c>
      <c r="H806" s="2" t="s">
        <v>32305</v>
      </c>
      <c r="I806" s="2" t="s">
        <v>32307</v>
      </c>
      <c r="J806" s="2" t="s">
        <v>33079</v>
      </c>
      <c r="K806" s="2" t="s">
        <v>40676</v>
      </c>
      <c r="L806" s="2" t="s">
        <v>41487</v>
      </c>
      <c r="M806" s="2" t="s">
        <v>51134</v>
      </c>
      <c r="N806" s="2" t="s">
        <v>51940</v>
      </c>
      <c r="O806" s="2" t="s">
        <v>62136</v>
      </c>
      <c r="P806" s="2" t="s">
        <v>62144</v>
      </c>
      <c r="Q806" s="2" t="s">
        <v>62910</v>
      </c>
      <c r="R806" s="2">
        <v>2874.2</v>
      </c>
      <c r="S806" s="2">
        <v>5</v>
      </c>
      <c r="T806" s="2">
        <v>0.1</v>
      </c>
      <c r="U806" s="2">
        <f>Sheet1!$R806-T806*Sheet1!$R806</f>
        <v>2586.7799999999997</v>
      </c>
      <c r="V806" s="2">
        <v>574.84</v>
      </c>
    </row>
    <row r="807" spans="1:22" x14ac:dyDescent="0.25">
      <c r="A807" s="4">
        <v>806</v>
      </c>
      <c r="B807" s="4" t="s">
        <v>805</v>
      </c>
      <c r="C807" s="5">
        <v>45575</v>
      </c>
      <c r="D807" s="5">
        <v>45800</v>
      </c>
      <c r="E807" s="4" t="s">
        <v>11001</v>
      </c>
      <c r="F807" s="4" t="s">
        <v>11809</v>
      </c>
      <c r="G807" s="4" t="s">
        <v>22805</v>
      </c>
      <c r="H807" s="4" t="s">
        <v>32306</v>
      </c>
      <c r="I807" s="4" t="s">
        <v>32307</v>
      </c>
      <c r="J807" s="4" t="s">
        <v>33080</v>
      </c>
      <c r="K807" s="4" t="s">
        <v>40685</v>
      </c>
      <c r="L807" s="4" t="s">
        <v>41488</v>
      </c>
      <c r="M807" s="4" t="s">
        <v>51134</v>
      </c>
      <c r="N807" s="4" t="s">
        <v>51941</v>
      </c>
      <c r="O807" s="4" t="s">
        <v>62138</v>
      </c>
      <c r="P807" s="4" t="s">
        <v>62143</v>
      </c>
      <c r="Q807" s="4" t="s">
        <v>62911</v>
      </c>
      <c r="R807" s="4">
        <v>131</v>
      </c>
      <c r="S807" s="4">
        <v>10</v>
      </c>
      <c r="T807" s="4">
        <v>0</v>
      </c>
      <c r="U807" s="4">
        <f>Sheet1!$R807-T807*Sheet1!$R807</f>
        <v>131</v>
      </c>
      <c r="V807" s="4">
        <v>13.1</v>
      </c>
    </row>
    <row r="808" spans="1:22" x14ac:dyDescent="0.25">
      <c r="A808" s="2">
        <v>807</v>
      </c>
      <c r="B808" s="2" t="s">
        <v>806</v>
      </c>
      <c r="C808" s="3">
        <v>45521</v>
      </c>
      <c r="D808" s="3">
        <v>45800</v>
      </c>
      <c r="E808" s="2" t="s">
        <v>11002</v>
      </c>
      <c r="F808" s="2" t="s">
        <v>11810</v>
      </c>
      <c r="G808" s="2" t="s">
        <v>22806</v>
      </c>
      <c r="H808" s="2" t="s">
        <v>32304</v>
      </c>
      <c r="I808" s="2" t="s">
        <v>32307</v>
      </c>
      <c r="J808" s="2" t="s">
        <v>33081</v>
      </c>
      <c r="K808" s="2" t="s">
        <v>40674</v>
      </c>
      <c r="L808" s="2" t="s">
        <v>41489</v>
      </c>
      <c r="M808" s="2" t="s">
        <v>51132</v>
      </c>
      <c r="N808" s="2" t="s">
        <v>51942</v>
      </c>
      <c r="O808" s="2" t="s">
        <v>62137</v>
      </c>
      <c r="P808" s="2" t="s">
        <v>62146</v>
      </c>
      <c r="Q808" s="2" t="s">
        <v>62912</v>
      </c>
      <c r="R808" s="2">
        <v>1554.84</v>
      </c>
      <c r="S808" s="2">
        <v>6</v>
      </c>
      <c r="T808" s="2">
        <v>0.2</v>
      </c>
      <c r="U808" s="2">
        <f>Sheet1!$R808-T808*Sheet1!$R808</f>
        <v>1243.8719999999998</v>
      </c>
      <c r="V808" s="2">
        <v>259.14</v>
      </c>
    </row>
    <row r="809" spans="1:22" x14ac:dyDescent="0.25">
      <c r="A809" s="4">
        <v>808</v>
      </c>
      <c r="B809" s="4" t="s">
        <v>807</v>
      </c>
      <c r="C809" s="5">
        <v>45616</v>
      </c>
      <c r="D809" s="5">
        <v>45796</v>
      </c>
      <c r="E809" s="4" t="s">
        <v>11001</v>
      </c>
      <c r="F809" s="4" t="s">
        <v>11811</v>
      </c>
      <c r="G809" s="4" t="s">
        <v>22807</v>
      </c>
      <c r="H809" s="4" t="s">
        <v>32304</v>
      </c>
      <c r="I809" s="4" t="s">
        <v>32307</v>
      </c>
      <c r="J809" s="4" t="s">
        <v>33082</v>
      </c>
      <c r="K809" s="4" t="s">
        <v>40657</v>
      </c>
      <c r="L809" s="4" t="s">
        <v>41490</v>
      </c>
      <c r="M809" s="4" t="s">
        <v>51134</v>
      </c>
      <c r="N809" s="4" t="s">
        <v>51943</v>
      </c>
      <c r="O809" s="4" t="s">
        <v>62137</v>
      </c>
      <c r="P809" s="4" t="s">
        <v>62140</v>
      </c>
      <c r="Q809" s="4" t="s">
        <v>62913</v>
      </c>
      <c r="R809" s="4">
        <v>6939.38</v>
      </c>
      <c r="S809" s="4">
        <v>7</v>
      </c>
      <c r="T809" s="4">
        <v>0.1</v>
      </c>
      <c r="U809" s="4">
        <f>Sheet1!$R809-T809*Sheet1!$R809</f>
        <v>6245.442</v>
      </c>
      <c r="V809" s="4">
        <v>991.34</v>
      </c>
    </row>
    <row r="810" spans="1:22" x14ac:dyDescent="0.25">
      <c r="A810" s="2">
        <v>809</v>
      </c>
      <c r="B810" s="2" t="s">
        <v>808</v>
      </c>
      <c r="C810" s="3">
        <v>45744</v>
      </c>
      <c r="D810" s="3">
        <v>45805</v>
      </c>
      <c r="E810" s="2" t="s">
        <v>11000</v>
      </c>
      <c r="F810" s="2" t="s">
        <v>11812</v>
      </c>
      <c r="G810" s="2" t="s">
        <v>22808</v>
      </c>
      <c r="H810" s="2" t="s">
        <v>32305</v>
      </c>
      <c r="I810" s="2" t="s">
        <v>32307</v>
      </c>
      <c r="J810" s="2" t="s">
        <v>33083</v>
      </c>
      <c r="K810" s="2" t="s">
        <v>40670</v>
      </c>
      <c r="L810" s="2" t="s">
        <v>41491</v>
      </c>
      <c r="M810" s="2" t="s">
        <v>51134</v>
      </c>
      <c r="N810" s="2" t="s">
        <v>51944</v>
      </c>
      <c r="O810" s="2" t="s">
        <v>62138</v>
      </c>
      <c r="P810" s="2" t="s">
        <v>62142</v>
      </c>
      <c r="Q810" s="2" t="s">
        <v>62914</v>
      </c>
      <c r="R810" s="2">
        <v>74.849999999999994</v>
      </c>
      <c r="S810" s="2">
        <v>5</v>
      </c>
      <c r="T810" s="2">
        <v>0</v>
      </c>
      <c r="U810" s="2">
        <f>Sheet1!$R810-T810*Sheet1!$R810</f>
        <v>74.849999999999994</v>
      </c>
      <c r="V810" s="2">
        <v>14.97</v>
      </c>
    </row>
    <row r="811" spans="1:22" x14ac:dyDescent="0.25">
      <c r="A811" s="4">
        <v>810</v>
      </c>
      <c r="B811" s="4" t="s">
        <v>809</v>
      </c>
      <c r="C811" s="5">
        <v>45654</v>
      </c>
      <c r="D811" s="5">
        <v>45802</v>
      </c>
      <c r="E811" s="4" t="s">
        <v>11002</v>
      </c>
      <c r="F811" s="4" t="s">
        <v>11813</v>
      </c>
      <c r="G811" s="4" t="s">
        <v>22809</v>
      </c>
      <c r="H811" s="4" t="s">
        <v>32304</v>
      </c>
      <c r="I811" s="4" t="s">
        <v>32307</v>
      </c>
      <c r="J811" s="4" t="s">
        <v>33084</v>
      </c>
      <c r="K811" s="4" t="s">
        <v>40682</v>
      </c>
      <c r="L811" s="4" t="s">
        <v>41492</v>
      </c>
      <c r="M811" s="4" t="s">
        <v>51134</v>
      </c>
      <c r="N811" s="4" t="s">
        <v>51945</v>
      </c>
      <c r="O811" s="4" t="s">
        <v>62137</v>
      </c>
      <c r="P811" s="4" t="s">
        <v>62140</v>
      </c>
      <c r="Q811" s="4" t="s">
        <v>62915</v>
      </c>
      <c r="R811" s="4">
        <v>3632.96</v>
      </c>
      <c r="S811" s="4">
        <v>4</v>
      </c>
      <c r="T811" s="4">
        <v>0.1</v>
      </c>
      <c r="U811" s="4">
        <f>Sheet1!$R811-T811*Sheet1!$R811</f>
        <v>3269.6639999999998</v>
      </c>
      <c r="V811" s="4">
        <v>908.24</v>
      </c>
    </row>
    <row r="812" spans="1:22" x14ac:dyDescent="0.25">
      <c r="A812" s="2">
        <v>811</v>
      </c>
      <c r="B812" s="2" t="s">
        <v>810</v>
      </c>
      <c r="C812" s="3">
        <v>45617</v>
      </c>
      <c r="D812" s="3">
        <v>45798</v>
      </c>
      <c r="E812" s="2" t="s">
        <v>11000</v>
      </c>
      <c r="F812" s="2" t="s">
        <v>11814</v>
      </c>
      <c r="G812" s="2" t="s">
        <v>22810</v>
      </c>
      <c r="H812" s="2" t="s">
        <v>32305</v>
      </c>
      <c r="I812" s="2" t="s">
        <v>32307</v>
      </c>
      <c r="J812" s="2" t="s">
        <v>33085</v>
      </c>
      <c r="K812" s="2" t="s">
        <v>40664</v>
      </c>
      <c r="L812" s="2" t="s">
        <v>41493</v>
      </c>
      <c r="M812" s="2" t="s">
        <v>51132</v>
      </c>
      <c r="N812" s="2" t="s">
        <v>51946</v>
      </c>
      <c r="O812" s="2" t="s">
        <v>62136</v>
      </c>
      <c r="P812" s="2" t="s">
        <v>62139</v>
      </c>
      <c r="Q812" s="2" t="s">
        <v>62153</v>
      </c>
      <c r="R812" s="2">
        <v>160.69999999999999</v>
      </c>
      <c r="S812" s="2">
        <v>1</v>
      </c>
      <c r="T812" s="2">
        <v>0.1</v>
      </c>
      <c r="U812" s="2">
        <f>Sheet1!$R812-T812*Sheet1!$R812</f>
        <v>144.63</v>
      </c>
      <c r="V812" s="2">
        <v>160.69999999999999</v>
      </c>
    </row>
    <row r="813" spans="1:22" x14ac:dyDescent="0.25">
      <c r="A813" s="4">
        <v>812</v>
      </c>
      <c r="B813" s="4" t="s">
        <v>811</v>
      </c>
      <c r="C813" s="5">
        <v>45495</v>
      </c>
      <c r="D813" s="5">
        <v>45803</v>
      </c>
      <c r="E813" s="4" t="s">
        <v>11003</v>
      </c>
      <c r="F813" s="4" t="s">
        <v>11815</v>
      </c>
      <c r="G813" s="4" t="s">
        <v>22811</v>
      </c>
      <c r="H813" s="4" t="s">
        <v>32304</v>
      </c>
      <c r="I813" s="4" t="s">
        <v>32307</v>
      </c>
      <c r="J813" s="4" t="s">
        <v>33086</v>
      </c>
      <c r="K813" s="4" t="s">
        <v>40656</v>
      </c>
      <c r="L813" s="4" t="s">
        <v>41494</v>
      </c>
      <c r="M813" s="4" t="s">
        <v>51133</v>
      </c>
      <c r="N813" s="4" t="s">
        <v>51947</v>
      </c>
      <c r="O813" s="4" t="s">
        <v>62137</v>
      </c>
      <c r="P813" s="4" t="s">
        <v>62140</v>
      </c>
      <c r="Q813" s="4" t="s">
        <v>62916</v>
      </c>
      <c r="R813" s="4">
        <v>1786.66</v>
      </c>
      <c r="S813" s="4">
        <v>2</v>
      </c>
      <c r="T813" s="4">
        <v>0.1</v>
      </c>
      <c r="U813" s="4">
        <f>Sheet1!$R813-T813*Sheet1!$R813</f>
        <v>1607.9940000000001</v>
      </c>
      <c r="V813" s="4">
        <v>893.33</v>
      </c>
    </row>
    <row r="814" spans="1:22" x14ac:dyDescent="0.25">
      <c r="A814" s="2">
        <v>813</v>
      </c>
      <c r="B814" s="2" t="s">
        <v>812</v>
      </c>
      <c r="C814" s="3">
        <v>45692</v>
      </c>
      <c r="D814" s="3">
        <v>45805</v>
      </c>
      <c r="E814" s="2" t="s">
        <v>11002</v>
      </c>
      <c r="F814" s="2" t="s">
        <v>11816</v>
      </c>
      <c r="G814" s="2" t="s">
        <v>22812</v>
      </c>
      <c r="H814" s="2" t="s">
        <v>32304</v>
      </c>
      <c r="I814" s="2" t="s">
        <v>32307</v>
      </c>
      <c r="J814" s="2" t="s">
        <v>33087</v>
      </c>
      <c r="K814" s="2" t="s">
        <v>40669</v>
      </c>
      <c r="L814" s="2" t="s">
        <v>41495</v>
      </c>
      <c r="M814" s="2" t="s">
        <v>51135</v>
      </c>
      <c r="N814" s="2" t="s">
        <v>51948</v>
      </c>
      <c r="O814" s="2" t="s">
        <v>62137</v>
      </c>
      <c r="P814" s="2" t="s">
        <v>62141</v>
      </c>
      <c r="Q814" s="2" t="s">
        <v>62917</v>
      </c>
      <c r="R814" s="2">
        <v>8473.92</v>
      </c>
      <c r="S814" s="2">
        <v>7</v>
      </c>
      <c r="T814" s="2">
        <v>0.2</v>
      </c>
      <c r="U814" s="2">
        <f>Sheet1!$R814-T814*Sheet1!$R814</f>
        <v>6779.1360000000004</v>
      </c>
      <c r="V814" s="2">
        <v>1210.56</v>
      </c>
    </row>
    <row r="815" spans="1:22" x14ac:dyDescent="0.25">
      <c r="A815" s="4">
        <v>814</v>
      </c>
      <c r="B815" s="4" t="s">
        <v>813</v>
      </c>
      <c r="C815" s="5">
        <v>45450</v>
      </c>
      <c r="D815" s="5">
        <v>45798</v>
      </c>
      <c r="E815" s="4" t="s">
        <v>11000</v>
      </c>
      <c r="F815" s="4" t="s">
        <v>11817</v>
      </c>
      <c r="G815" s="4" t="s">
        <v>22813</v>
      </c>
      <c r="H815" s="4" t="s">
        <v>32304</v>
      </c>
      <c r="I815" s="4" t="s">
        <v>32307</v>
      </c>
      <c r="J815" s="4" t="s">
        <v>33088</v>
      </c>
      <c r="K815" s="4" t="s">
        <v>40666</v>
      </c>
      <c r="L815" s="4" t="s">
        <v>41496</v>
      </c>
      <c r="M815" s="4" t="s">
        <v>51132</v>
      </c>
      <c r="N815" s="4" t="s">
        <v>51949</v>
      </c>
      <c r="O815" s="4" t="s">
        <v>62136</v>
      </c>
      <c r="P815" s="4" t="s">
        <v>62145</v>
      </c>
      <c r="Q815" s="4" t="s">
        <v>62918</v>
      </c>
      <c r="R815" s="4">
        <v>2342.6999999999998</v>
      </c>
      <c r="S815" s="4">
        <v>9</v>
      </c>
      <c r="T815" s="4">
        <v>0</v>
      </c>
      <c r="U815" s="4">
        <f>Sheet1!$R815-T815*Sheet1!$R815</f>
        <v>2342.6999999999998</v>
      </c>
      <c r="V815" s="4">
        <v>260.3</v>
      </c>
    </row>
    <row r="816" spans="1:22" x14ac:dyDescent="0.25">
      <c r="A816" s="2">
        <v>815</v>
      </c>
      <c r="B816" s="2" t="s">
        <v>814</v>
      </c>
      <c r="C816" s="3">
        <v>45440</v>
      </c>
      <c r="D816" s="3">
        <v>45802</v>
      </c>
      <c r="E816" s="2" t="s">
        <v>11002</v>
      </c>
      <c r="F816" s="2" t="s">
        <v>11818</v>
      </c>
      <c r="G816" s="2" t="s">
        <v>22095</v>
      </c>
      <c r="H816" s="2" t="s">
        <v>32304</v>
      </c>
      <c r="I816" s="2" t="s">
        <v>32307</v>
      </c>
      <c r="J816" s="2" t="s">
        <v>33089</v>
      </c>
      <c r="K816" s="2" t="s">
        <v>40662</v>
      </c>
      <c r="L816" s="2" t="s">
        <v>41497</v>
      </c>
      <c r="M816" s="2" t="s">
        <v>51134</v>
      </c>
      <c r="N816" s="2" t="s">
        <v>51950</v>
      </c>
      <c r="O816" s="2" t="s">
        <v>62136</v>
      </c>
      <c r="P816" s="2" t="s">
        <v>62144</v>
      </c>
      <c r="Q816" s="2" t="s">
        <v>62919</v>
      </c>
      <c r="R816" s="2">
        <v>1419.39</v>
      </c>
      <c r="S816" s="2">
        <v>7</v>
      </c>
      <c r="T816" s="2">
        <v>0</v>
      </c>
      <c r="U816" s="2">
        <f>Sheet1!$R816-T816*Sheet1!$R816</f>
        <v>1419.39</v>
      </c>
      <c r="V816" s="2">
        <v>202.77</v>
      </c>
    </row>
    <row r="817" spans="1:22" x14ac:dyDescent="0.25">
      <c r="A817" s="4">
        <v>816</v>
      </c>
      <c r="B817" s="4" t="s">
        <v>815</v>
      </c>
      <c r="C817" s="5">
        <v>45690</v>
      </c>
      <c r="D817" s="5">
        <v>45804</v>
      </c>
      <c r="E817" s="4" t="s">
        <v>11001</v>
      </c>
      <c r="F817" s="4" t="s">
        <v>11819</v>
      </c>
      <c r="G817" s="4" t="s">
        <v>22814</v>
      </c>
      <c r="H817" s="4" t="s">
        <v>32304</v>
      </c>
      <c r="I817" s="4" t="s">
        <v>32307</v>
      </c>
      <c r="J817" s="4" t="s">
        <v>33090</v>
      </c>
      <c r="K817" s="4" t="s">
        <v>40671</v>
      </c>
      <c r="L817" s="4" t="s">
        <v>41498</v>
      </c>
      <c r="M817" s="4" t="s">
        <v>51132</v>
      </c>
      <c r="N817" s="4" t="s">
        <v>51951</v>
      </c>
      <c r="O817" s="4" t="s">
        <v>62138</v>
      </c>
      <c r="P817" s="4" t="s">
        <v>62147</v>
      </c>
      <c r="Q817" s="4" t="s">
        <v>62920</v>
      </c>
      <c r="R817" s="4">
        <v>308.8</v>
      </c>
      <c r="S817" s="4">
        <v>8</v>
      </c>
      <c r="T817" s="4">
        <v>0</v>
      </c>
      <c r="U817" s="4">
        <f>Sheet1!$R817-T817*Sheet1!$R817</f>
        <v>308.8</v>
      </c>
      <c r="V817" s="4">
        <v>38.6</v>
      </c>
    </row>
    <row r="818" spans="1:22" x14ac:dyDescent="0.25">
      <c r="A818" s="2">
        <v>817</v>
      </c>
      <c r="B818" s="2" t="s">
        <v>816</v>
      </c>
      <c r="C818" s="3">
        <v>45588</v>
      </c>
      <c r="D818" s="3">
        <v>45799</v>
      </c>
      <c r="E818" s="2" t="s">
        <v>11002</v>
      </c>
      <c r="F818" s="2" t="s">
        <v>11820</v>
      </c>
      <c r="G818" s="2" t="s">
        <v>22815</v>
      </c>
      <c r="H818" s="2" t="s">
        <v>32304</v>
      </c>
      <c r="I818" s="2" t="s">
        <v>32307</v>
      </c>
      <c r="J818" s="2" t="s">
        <v>33091</v>
      </c>
      <c r="K818" s="2" t="s">
        <v>40654</v>
      </c>
      <c r="L818" s="2" t="s">
        <v>41499</v>
      </c>
      <c r="M818" s="2" t="s">
        <v>51135</v>
      </c>
      <c r="N818" s="2" t="s">
        <v>51952</v>
      </c>
      <c r="O818" s="2" t="s">
        <v>62138</v>
      </c>
      <c r="P818" s="2" t="s">
        <v>62142</v>
      </c>
      <c r="Q818" s="2" t="s">
        <v>62921</v>
      </c>
      <c r="R818" s="2">
        <v>73.64</v>
      </c>
      <c r="S818" s="2">
        <v>4</v>
      </c>
      <c r="T818" s="2">
        <v>0.2</v>
      </c>
      <c r="U818" s="2">
        <f>Sheet1!$R818-T818*Sheet1!$R818</f>
        <v>58.911999999999999</v>
      </c>
      <c r="V818" s="2">
        <v>18.41</v>
      </c>
    </row>
    <row r="819" spans="1:22" x14ac:dyDescent="0.25">
      <c r="A819" s="4">
        <v>818</v>
      </c>
      <c r="B819" s="4" t="s">
        <v>817</v>
      </c>
      <c r="C819" s="5">
        <v>45525</v>
      </c>
      <c r="D819" s="5">
        <v>45799</v>
      </c>
      <c r="E819" s="4" t="s">
        <v>11002</v>
      </c>
      <c r="F819" s="4" t="s">
        <v>11821</v>
      </c>
      <c r="G819" s="4" t="s">
        <v>22816</v>
      </c>
      <c r="H819" s="4" t="s">
        <v>32306</v>
      </c>
      <c r="I819" s="4" t="s">
        <v>32307</v>
      </c>
      <c r="J819" s="4" t="s">
        <v>33092</v>
      </c>
      <c r="K819" s="4" t="s">
        <v>40661</v>
      </c>
      <c r="L819" s="4" t="s">
        <v>41500</v>
      </c>
      <c r="M819" s="4" t="s">
        <v>51135</v>
      </c>
      <c r="N819" s="4" t="s">
        <v>51953</v>
      </c>
      <c r="O819" s="4" t="s">
        <v>62136</v>
      </c>
      <c r="P819" s="4" t="s">
        <v>62139</v>
      </c>
      <c r="Q819" s="4" t="s">
        <v>62922</v>
      </c>
      <c r="R819" s="4">
        <v>2453.8000000000002</v>
      </c>
      <c r="S819" s="4">
        <v>5</v>
      </c>
      <c r="T819" s="4">
        <v>0.1</v>
      </c>
      <c r="U819" s="4">
        <f>Sheet1!$R819-T819*Sheet1!$R819</f>
        <v>2208.42</v>
      </c>
      <c r="V819" s="4">
        <v>490.76</v>
      </c>
    </row>
    <row r="820" spans="1:22" x14ac:dyDescent="0.25">
      <c r="A820" s="2">
        <v>819</v>
      </c>
      <c r="B820" s="2" t="s">
        <v>818</v>
      </c>
      <c r="C820" s="3">
        <v>45704</v>
      </c>
      <c r="D820" s="3">
        <v>45800</v>
      </c>
      <c r="E820" s="2" t="s">
        <v>11003</v>
      </c>
      <c r="F820" s="2" t="s">
        <v>11822</v>
      </c>
      <c r="G820" s="2" t="s">
        <v>22817</v>
      </c>
      <c r="H820" s="2" t="s">
        <v>32305</v>
      </c>
      <c r="I820" s="2" t="s">
        <v>32307</v>
      </c>
      <c r="J820" s="2" t="s">
        <v>33093</v>
      </c>
      <c r="K820" s="2" t="s">
        <v>40685</v>
      </c>
      <c r="L820" s="2" t="s">
        <v>41501</v>
      </c>
      <c r="M820" s="2" t="s">
        <v>51134</v>
      </c>
      <c r="N820" s="2" t="s">
        <v>51954</v>
      </c>
      <c r="O820" s="2" t="s">
        <v>62136</v>
      </c>
      <c r="P820" s="2" t="s">
        <v>62145</v>
      </c>
      <c r="Q820" s="2" t="s">
        <v>62923</v>
      </c>
      <c r="R820" s="2">
        <v>429.04</v>
      </c>
      <c r="S820" s="2">
        <v>2</v>
      </c>
      <c r="T820" s="2">
        <v>0.2</v>
      </c>
      <c r="U820" s="2">
        <f>Sheet1!$R820-T820*Sheet1!$R820</f>
        <v>343.23200000000003</v>
      </c>
      <c r="V820" s="2">
        <v>214.52</v>
      </c>
    </row>
    <row r="821" spans="1:22" x14ac:dyDescent="0.25">
      <c r="A821" s="4">
        <v>820</v>
      </c>
      <c r="B821" s="4" t="s">
        <v>819</v>
      </c>
      <c r="C821" s="5">
        <v>45660</v>
      </c>
      <c r="D821" s="5">
        <v>45798</v>
      </c>
      <c r="E821" s="4" t="s">
        <v>11000</v>
      </c>
      <c r="F821" s="4" t="s">
        <v>11823</v>
      </c>
      <c r="G821" s="4" t="s">
        <v>22818</v>
      </c>
      <c r="H821" s="4" t="s">
        <v>32304</v>
      </c>
      <c r="I821" s="4" t="s">
        <v>32307</v>
      </c>
      <c r="J821" s="4" t="s">
        <v>33094</v>
      </c>
      <c r="K821" s="4" t="s">
        <v>40670</v>
      </c>
      <c r="L821" s="4" t="s">
        <v>41502</v>
      </c>
      <c r="M821" s="4" t="s">
        <v>51133</v>
      </c>
      <c r="N821" s="4" t="s">
        <v>51955</v>
      </c>
      <c r="O821" s="4" t="s">
        <v>62138</v>
      </c>
      <c r="P821" s="4" t="s">
        <v>62142</v>
      </c>
      <c r="Q821" s="4" t="s">
        <v>62924</v>
      </c>
      <c r="R821" s="4">
        <v>77.599999999999994</v>
      </c>
      <c r="S821" s="4">
        <v>4</v>
      </c>
      <c r="T821" s="4">
        <v>0.1</v>
      </c>
      <c r="U821" s="4">
        <f>Sheet1!$R821-T821*Sheet1!$R821</f>
        <v>69.839999999999989</v>
      </c>
      <c r="V821" s="4">
        <v>19.399999999999999</v>
      </c>
    </row>
    <row r="822" spans="1:22" x14ac:dyDescent="0.25">
      <c r="A822" s="2">
        <v>821</v>
      </c>
      <c r="B822" s="2" t="s">
        <v>820</v>
      </c>
      <c r="C822" s="3">
        <v>45680</v>
      </c>
      <c r="D822" s="3">
        <v>45804</v>
      </c>
      <c r="E822" s="2" t="s">
        <v>11001</v>
      </c>
      <c r="F822" s="2" t="s">
        <v>11824</v>
      </c>
      <c r="G822" s="2" t="s">
        <v>22819</v>
      </c>
      <c r="H822" s="2" t="s">
        <v>32304</v>
      </c>
      <c r="I822" s="2" t="s">
        <v>32307</v>
      </c>
      <c r="J822" s="2" t="s">
        <v>33095</v>
      </c>
      <c r="K822" s="2" t="s">
        <v>40647</v>
      </c>
      <c r="L822" s="2" t="s">
        <v>41503</v>
      </c>
      <c r="M822" s="2" t="s">
        <v>51134</v>
      </c>
      <c r="N822" s="2" t="s">
        <v>51956</v>
      </c>
      <c r="O822" s="2" t="s">
        <v>62136</v>
      </c>
      <c r="P822" s="2" t="s">
        <v>62139</v>
      </c>
      <c r="Q822" s="2" t="s">
        <v>62925</v>
      </c>
      <c r="R822" s="2">
        <v>958.62</v>
      </c>
      <c r="S822" s="2">
        <v>6</v>
      </c>
      <c r="T822" s="2">
        <v>0.1</v>
      </c>
      <c r="U822" s="2">
        <f>Sheet1!$R822-T822*Sheet1!$R822</f>
        <v>862.75800000000004</v>
      </c>
      <c r="V822" s="2">
        <v>159.77000000000001</v>
      </c>
    </row>
    <row r="823" spans="1:22" x14ac:dyDescent="0.25">
      <c r="A823" s="4">
        <v>822</v>
      </c>
      <c r="B823" s="4" t="s">
        <v>821</v>
      </c>
      <c r="C823" s="5">
        <v>45793</v>
      </c>
      <c r="D823" s="5">
        <v>45796</v>
      </c>
      <c r="E823" s="4" t="s">
        <v>11000</v>
      </c>
      <c r="F823" s="4" t="s">
        <v>11825</v>
      </c>
      <c r="G823" s="4" t="s">
        <v>22820</v>
      </c>
      <c r="H823" s="4" t="s">
        <v>32305</v>
      </c>
      <c r="I823" s="4" t="s">
        <v>32307</v>
      </c>
      <c r="J823" s="4" t="s">
        <v>33096</v>
      </c>
      <c r="K823" s="4" t="s">
        <v>40645</v>
      </c>
      <c r="L823" s="4" t="s">
        <v>41504</v>
      </c>
      <c r="M823" s="4" t="s">
        <v>51132</v>
      </c>
      <c r="N823" s="4" t="s">
        <v>51957</v>
      </c>
      <c r="O823" s="4" t="s">
        <v>62136</v>
      </c>
      <c r="P823" s="4" t="s">
        <v>62139</v>
      </c>
      <c r="Q823" s="4" t="s">
        <v>62926</v>
      </c>
      <c r="R823" s="4">
        <v>1889.1</v>
      </c>
      <c r="S823" s="4">
        <v>9</v>
      </c>
      <c r="T823" s="4">
        <v>0.2</v>
      </c>
      <c r="U823" s="4">
        <f>Sheet1!$R823-T823*Sheet1!$R823</f>
        <v>1511.28</v>
      </c>
      <c r="V823" s="4">
        <v>209.9</v>
      </c>
    </row>
    <row r="824" spans="1:22" x14ac:dyDescent="0.25">
      <c r="A824" s="2">
        <v>823</v>
      </c>
      <c r="B824" s="2" t="s">
        <v>822</v>
      </c>
      <c r="C824" s="3">
        <v>45698</v>
      </c>
      <c r="D824" s="3">
        <v>45800</v>
      </c>
      <c r="E824" s="2" t="s">
        <v>11001</v>
      </c>
      <c r="F824" s="2" t="s">
        <v>11826</v>
      </c>
      <c r="G824" s="2" t="s">
        <v>22821</v>
      </c>
      <c r="H824" s="2" t="s">
        <v>32305</v>
      </c>
      <c r="I824" s="2" t="s">
        <v>32307</v>
      </c>
      <c r="J824" s="2" t="s">
        <v>33097</v>
      </c>
      <c r="K824" s="2" t="s">
        <v>40666</v>
      </c>
      <c r="L824" s="2" t="s">
        <v>41505</v>
      </c>
      <c r="M824" s="2" t="s">
        <v>51132</v>
      </c>
      <c r="N824" s="2" t="s">
        <v>51958</v>
      </c>
      <c r="O824" s="2" t="s">
        <v>62138</v>
      </c>
      <c r="P824" s="2" t="s">
        <v>62143</v>
      </c>
      <c r="Q824" s="2" t="s">
        <v>62927</v>
      </c>
      <c r="R824" s="2">
        <v>4.18</v>
      </c>
      <c r="S824" s="2">
        <v>1</v>
      </c>
      <c r="T824" s="2">
        <v>0.1</v>
      </c>
      <c r="U824" s="2">
        <f>Sheet1!$R824-T824*Sheet1!$R824</f>
        <v>3.7619999999999996</v>
      </c>
      <c r="V824" s="2">
        <v>4.18</v>
      </c>
    </row>
    <row r="825" spans="1:22" x14ac:dyDescent="0.25">
      <c r="A825" s="4">
        <v>824</v>
      </c>
      <c r="B825" s="4" t="s">
        <v>823</v>
      </c>
      <c r="C825" s="5">
        <v>45618</v>
      </c>
      <c r="D825" s="5">
        <v>45800</v>
      </c>
      <c r="E825" s="4" t="s">
        <v>11003</v>
      </c>
      <c r="F825" s="4" t="s">
        <v>11827</v>
      </c>
      <c r="G825" s="4" t="s">
        <v>22822</v>
      </c>
      <c r="H825" s="4" t="s">
        <v>32305</v>
      </c>
      <c r="I825" s="4" t="s">
        <v>32307</v>
      </c>
      <c r="J825" s="4" t="s">
        <v>32553</v>
      </c>
      <c r="K825" s="4" t="s">
        <v>40650</v>
      </c>
      <c r="L825" s="4" t="s">
        <v>41506</v>
      </c>
      <c r="M825" s="4" t="s">
        <v>51133</v>
      </c>
      <c r="N825" s="4" t="s">
        <v>51959</v>
      </c>
      <c r="O825" s="4" t="s">
        <v>62138</v>
      </c>
      <c r="P825" s="4" t="s">
        <v>62147</v>
      </c>
      <c r="Q825" s="4" t="s">
        <v>62928</v>
      </c>
      <c r="R825" s="4">
        <v>117.18</v>
      </c>
      <c r="S825" s="4">
        <v>6</v>
      </c>
      <c r="T825" s="4">
        <v>0</v>
      </c>
      <c r="U825" s="4">
        <f>Sheet1!$R825-T825*Sheet1!$R825</f>
        <v>117.18</v>
      </c>
      <c r="V825" s="4">
        <v>19.53</v>
      </c>
    </row>
    <row r="826" spans="1:22" x14ac:dyDescent="0.25">
      <c r="A826" s="2">
        <v>825</v>
      </c>
      <c r="B826" s="2" t="s">
        <v>824</v>
      </c>
      <c r="C826" s="3">
        <v>45607</v>
      </c>
      <c r="D826" s="3">
        <v>45797</v>
      </c>
      <c r="E826" s="2" t="s">
        <v>11001</v>
      </c>
      <c r="F826" s="2" t="s">
        <v>11828</v>
      </c>
      <c r="G826" s="2" t="s">
        <v>22823</v>
      </c>
      <c r="H826" s="2" t="s">
        <v>32306</v>
      </c>
      <c r="I826" s="2" t="s">
        <v>32307</v>
      </c>
      <c r="J826" s="2" t="s">
        <v>33098</v>
      </c>
      <c r="K826" s="2" t="s">
        <v>40640</v>
      </c>
      <c r="L826" s="2" t="s">
        <v>41507</v>
      </c>
      <c r="M826" s="2" t="s">
        <v>51132</v>
      </c>
      <c r="N826" s="2" t="s">
        <v>51960</v>
      </c>
      <c r="O826" s="2" t="s">
        <v>62137</v>
      </c>
      <c r="P826" s="2" t="s">
        <v>62146</v>
      </c>
      <c r="Q826" s="2" t="s">
        <v>62929</v>
      </c>
      <c r="R826" s="2">
        <v>1387</v>
      </c>
      <c r="S826" s="2">
        <v>5</v>
      </c>
      <c r="T826" s="2">
        <v>0</v>
      </c>
      <c r="U826" s="2">
        <f>Sheet1!$R826-T826*Sheet1!$R826</f>
        <v>1387</v>
      </c>
      <c r="V826" s="2">
        <v>277.39999999999998</v>
      </c>
    </row>
    <row r="827" spans="1:22" x14ac:dyDescent="0.25">
      <c r="A827" s="4">
        <v>826</v>
      </c>
      <c r="B827" s="4" t="s">
        <v>825</v>
      </c>
      <c r="C827" s="5">
        <v>45678</v>
      </c>
      <c r="D827" s="5">
        <v>45800</v>
      </c>
      <c r="E827" s="4" t="s">
        <v>11003</v>
      </c>
      <c r="F827" s="4" t="s">
        <v>11829</v>
      </c>
      <c r="G827" s="4" t="s">
        <v>22824</v>
      </c>
      <c r="H827" s="4" t="s">
        <v>32304</v>
      </c>
      <c r="I827" s="4" t="s">
        <v>32307</v>
      </c>
      <c r="J827" s="4" t="s">
        <v>33099</v>
      </c>
      <c r="K827" s="4" t="s">
        <v>40651</v>
      </c>
      <c r="L827" s="4" t="s">
        <v>41508</v>
      </c>
      <c r="M827" s="4" t="s">
        <v>51132</v>
      </c>
      <c r="N827" s="4" t="s">
        <v>51961</v>
      </c>
      <c r="O827" s="4" t="s">
        <v>62138</v>
      </c>
      <c r="P827" s="4" t="s">
        <v>62142</v>
      </c>
      <c r="Q827" s="4" t="s">
        <v>62930</v>
      </c>
      <c r="R827" s="4">
        <v>24.57</v>
      </c>
      <c r="S827" s="4">
        <v>3</v>
      </c>
      <c r="T827" s="4">
        <v>0.1</v>
      </c>
      <c r="U827" s="4">
        <f>Sheet1!$R827-T827*Sheet1!$R827</f>
        <v>22.113</v>
      </c>
      <c r="V827" s="4">
        <v>8.19</v>
      </c>
    </row>
    <row r="828" spans="1:22" x14ac:dyDescent="0.25">
      <c r="A828" s="2">
        <v>827</v>
      </c>
      <c r="B828" s="2" t="s">
        <v>826</v>
      </c>
      <c r="C828" s="3">
        <v>45481</v>
      </c>
      <c r="D828" s="3">
        <v>45800</v>
      </c>
      <c r="E828" s="2" t="s">
        <v>11002</v>
      </c>
      <c r="F828" s="2" t="s">
        <v>11830</v>
      </c>
      <c r="G828" s="2" t="s">
        <v>22825</v>
      </c>
      <c r="H828" s="2" t="s">
        <v>32306</v>
      </c>
      <c r="I828" s="2" t="s">
        <v>32307</v>
      </c>
      <c r="J828" s="2" t="s">
        <v>33100</v>
      </c>
      <c r="K828" s="2" t="s">
        <v>40685</v>
      </c>
      <c r="L828" s="2" t="s">
        <v>41509</v>
      </c>
      <c r="M828" s="2" t="s">
        <v>51135</v>
      </c>
      <c r="N828" s="2" t="s">
        <v>51962</v>
      </c>
      <c r="O828" s="2" t="s">
        <v>62137</v>
      </c>
      <c r="P828" s="2" t="s">
        <v>62146</v>
      </c>
      <c r="Q828" s="2" t="s">
        <v>62931</v>
      </c>
      <c r="R828" s="2">
        <v>894.1</v>
      </c>
      <c r="S828" s="2">
        <v>5</v>
      </c>
      <c r="T828" s="2">
        <v>0.2</v>
      </c>
      <c r="U828" s="2">
        <f>Sheet1!$R828-T828*Sheet1!$R828</f>
        <v>715.28</v>
      </c>
      <c r="V828" s="2">
        <v>178.82</v>
      </c>
    </row>
    <row r="829" spans="1:22" x14ac:dyDescent="0.25">
      <c r="A829" s="4">
        <v>828</v>
      </c>
      <c r="B829" s="4" t="s">
        <v>827</v>
      </c>
      <c r="C829" s="5">
        <v>45527</v>
      </c>
      <c r="D829" s="5">
        <v>45797</v>
      </c>
      <c r="E829" s="4" t="s">
        <v>11001</v>
      </c>
      <c r="F829" s="4" t="s">
        <v>11831</v>
      </c>
      <c r="G829" s="4" t="s">
        <v>22826</v>
      </c>
      <c r="H829" s="4" t="s">
        <v>32305</v>
      </c>
      <c r="I829" s="4" t="s">
        <v>32307</v>
      </c>
      <c r="J829" s="4" t="s">
        <v>33101</v>
      </c>
      <c r="K829" s="4" t="s">
        <v>40662</v>
      </c>
      <c r="L829" s="4" t="s">
        <v>41510</v>
      </c>
      <c r="M829" s="4" t="s">
        <v>51135</v>
      </c>
      <c r="N829" s="4" t="s">
        <v>51963</v>
      </c>
      <c r="O829" s="4" t="s">
        <v>62137</v>
      </c>
      <c r="P829" s="4" t="s">
        <v>62140</v>
      </c>
      <c r="Q829" s="4" t="s">
        <v>62932</v>
      </c>
      <c r="R829" s="4">
        <v>3324.8</v>
      </c>
      <c r="S829" s="4">
        <v>4</v>
      </c>
      <c r="T829" s="4">
        <v>0</v>
      </c>
      <c r="U829" s="4">
        <f>Sheet1!$R829-T829*Sheet1!$R829</f>
        <v>3324.8</v>
      </c>
      <c r="V829" s="4">
        <v>831.2</v>
      </c>
    </row>
    <row r="830" spans="1:22" x14ac:dyDescent="0.25">
      <c r="A830" s="2">
        <v>829</v>
      </c>
      <c r="B830" s="2" t="s">
        <v>828</v>
      </c>
      <c r="C830" s="3">
        <v>45492</v>
      </c>
      <c r="D830" s="3">
        <v>45799</v>
      </c>
      <c r="E830" s="2" t="s">
        <v>11003</v>
      </c>
      <c r="F830" s="2" t="s">
        <v>11832</v>
      </c>
      <c r="G830" s="2" t="s">
        <v>22827</v>
      </c>
      <c r="H830" s="2" t="s">
        <v>32304</v>
      </c>
      <c r="I830" s="2" t="s">
        <v>32307</v>
      </c>
      <c r="J830" s="2" t="s">
        <v>33102</v>
      </c>
      <c r="K830" s="2" t="s">
        <v>40660</v>
      </c>
      <c r="L830" s="2" t="s">
        <v>41511</v>
      </c>
      <c r="M830" s="2" t="s">
        <v>51135</v>
      </c>
      <c r="N830" s="2" t="s">
        <v>51964</v>
      </c>
      <c r="O830" s="2" t="s">
        <v>62138</v>
      </c>
      <c r="P830" s="2" t="s">
        <v>62142</v>
      </c>
      <c r="Q830" s="2" t="s">
        <v>62723</v>
      </c>
      <c r="R830" s="2">
        <v>30.02</v>
      </c>
      <c r="S830" s="2">
        <v>2</v>
      </c>
      <c r="T830" s="2">
        <v>0.1</v>
      </c>
      <c r="U830" s="2">
        <f>Sheet1!$R830-T830*Sheet1!$R830</f>
        <v>27.018000000000001</v>
      </c>
      <c r="V830" s="2">
        <v>15.01</v>
      </c>
    </row>
    <row r="831" spans="1:22" x14ac:dyDescent="0.25">
      <c r="A831" s="4">
        <v>830</v>
      </c>
      <c r="B831" s="4" t="s">
        <v>829</v>
      </c>
      <c r="C831" s="5">
        <v>45723</v>
      </c>
      <c r="D831" s="5">
        <v>45801</v>
      </c>
      <c r="E831" s="4" t="s">
        <v>11003</v>
      </c>
      <c r="F831" s="4" t="s">
        <v>11833</v>
      </c>
      <c r="G831" s="4" t="s">
        <v>22828</v>
      </c>
      <c r="H831" s="4" t="s">
        <v>32304</v>
      </c>
      <c r="I831" s="4" t="s">
        <v>32307</v>
      </c>
      <c r="J831" s="4" t="s">
        <v>33103</v>
      </c>
      <c r="K831" s="4" t="s">
        <v>40677</v>
      </c>
      <c r="L831" s="4" t="s">
        <v>41512</v>
      </c>
      <c r="M831" s="4" t="s">
        <v>51132</v>
      </c>
      <c r="N831" s="4" t="s">
        <v>51965</v>
      </c>
      <c r="O831" s="4" t="s">
        <v>62137</v>
      </c>
      <c r="P831" s="4" t="s">
        <v>62141</v>
      </c>
      <c r="Q831" s="4" t="s">
        <v>62641</v>
      </c>
      <c r="R831" s="4">
        <v>5453.88</v>
      </c>
      <c r="S831" s="4">
        <v>3</v>
      </c>
      <c r="T831" s="4">
        <v>0</v>
      </c>
      <c r="U831" s="4">
        <f>Sheet1!$R831-T831*Sheet1!$R831</f>
        <v>5453.88</v>
      </c>
      <c r="V831" s="4">
        <v>1817.96</v>
      </c>
    </row>
    <row r="832" spans="1:22" x14ac:dyDescent="0.25">
      <c r="A832" s="2">
        <v>831</v>
      </c>
      <c r="B832" s="2" t="s">
        <v>830</v>
      </c>
      <c r="C832" s="3">
        <v>45576</v>
      </c>
      <c r="D832" s="3">
        <v>45797</v>
      </c>
      <c r="E832" s="2" t="s">
        <v>11002</v>
      </c>
      <c r="F832" s="2" t="s">
        <v>11834</v>
      </c>
      <c r="G832" s="2" t="s">
        <v>22829</v>
      </c>
      <c r="H832" s="2" t="s">
        <v>32306</v>
      </c>
      <c r="I832" s="2" t="s">
        <v>32307</v>
      </c>
      <c r="J832" s="2" t="s">
        <v>33104</v>
      </c>
      <c r="K832" s="2" t="s">
        <v>40653</v>
      </c>
      <c r="L832" s="2" t="s">
        <v>41513</v>
      </c>
      <c r="M832" s="2" t="s">
        <v>51133</v>
      </c>
      <c r="N832" s="2" t="s">
        <v>51966</v>
      </c>
      <c r="O832" s="2" t="s">
        <v>62137</v>
      </c>
      <c r="P832" s="2" t="s">
        <v>62146</v>
      </c>
      <c r="Q832" s="2" t="s">
        <v>62933</v>
      </c>
      <c r="R832" s="2">
        <v>212.08</v>
      </c>
      <c r="S832" s="2">
        <v>1</v>
      </c>
      <c r="T832" s="2">
        <v>0.2</v>
      </c>
      <c r="U832" s="2">
        <f>Sheet1!$R832-T832*Sheet1!$R832</f>
        <v>169.66400000000002</v>
      </c>
      <c r="V832" s="2">
        <v>212.08</v>
      </c>
    </row>
    <row r="833" spans="1:22" x14ac:dyDescent="0.25">
      <c r="A833" s="4">
        <v>832</v>
      </c>
      <c r="B833" s="4" t="s">
        <v>831</v>
      </c>
      <c r="C833" s="5">
        <v>45690</v>
      </c>
      <c r="D833" s="5">
        <v>45802</v>
      </c>
      <c r="E833" s="4" t="s">
        <v>11003</v>
      </c>
      <c r="F833" s="4" t="s">
        <v>11835</v>
      </c>
      <c r="G833" s="4" t="s">
        <v>22830</v>
      </c>
      <c r="H833" s="4" t="s">
        <v>32305</v>
      </c>
      <c r="I833" s="4" t="s">
        <v>32307</v>
      </c>
      <c r="J833" s="4" t="s">
        <v>33105</v>
      </c>
      <c r="K833" s="4" t="s">
        <v>40638</v>
      </c>
      <c r="L833" s="4" t="s">
        <v>40983</v>
      </c>
      <c r="M833" s="4" t="s">
        <v>51132</v>
      </c>
      <c r="N833" s="4" t="s">
        <v>51967</v>
      </c>
      <c r="O833" s="4" t="s">
        <v>62136</v>
      </c>
      <c r="P833" s="4" t="s">
        <v>62145</v>
      </c>
      <c r="Q833" s="4" t="s">
        <v>62934</v>
      </c>
      <c r="R833" s="4">
        <v>532.5</v>
      </c>
      <c r="S833" s="4">
        <v>3</v>
      </c>
      <c r="T833" s="4">
        <v>0</v>
      </c>
      <c r="U833" s="4">
        <f>Sheet1!$R833-T833*Sheet1!$R833</f>
        <v>532.5</v>
      </c>
      <c r="V833" s="4">
        <v>177.5</v>
      </c>
    </row>
    <row r="834" spans="1:22" x14ac:dyDescent="0.25">
      <c r="A834" s="2">
        <v>833</v>
      </c>
      <c r="B834" s="2" t="s">
        <v>832</v>
      </c>
      <c r="C834" s="3">
        <v>45702</v>
      </c>
      <c r="D834" s="3">
        <v>45796</v>
      </c>
      <c r="E834" s="2" t="s">
        <v>11000</v>
      </c>
      <c r="F834" s="2" t="s">
        <v>11836</v>
      </c>
      <c r="G834" s="2" t="s">
        <v>22831</v>
      </c>
      <c r="H834" s="2" t="s">
        <v>32304</v>
      </c>
      <c r="I834" s="2" t="s">
        <v>32307</v>
      </c>
      <c r="J834" s="2" t="s">
        <v>33106</v>
      </c>
      <c r="K834" s="2" t="s">
        <v>40679</v>
      </c>
      <c r="L834" s="2" t="s">
        <v>41514</v>
      </c>
      <c r="M834" s="2" t="s">
        <v>51134</v>
      </c>
      <c r="N834" s="2" t="s">
        <v>51968</v>
      </c>
      <c r="O834" s="2" t="s">
        <v>62137</v>
      </c>
      <c r="P834" s="2" t="s">
        <v>62146</v>
      </c>
      <c r="Q834" s="2" t="s">
        <v>62935</v>
      </c>
      <c r="R834" s="2">
        <v>750.12</v>
      </c>
      <c r="S834" s="2">
        <v>7</v>
      </c>
      <c r="T834" s="2">
        <v>0.2</v>
      </c>
      <c r="U834" s="2">
        <f>Sheet1!$R834-T834*Sheet1!$R834</f>
        <v>600.096</v>
      </c>
      <c r="V834" s="2">
        <v>107.16</v>
      </c>
    </row>
    <row r="835" spans="1:22" x14ac:dyDescent="0.25">
      <c r="A835" s="4">
        <v>834</v>
      </c>
      <c r="B835" s="4" t="s">
        <v>833</v>
      </c>
      <c r="C835" s="5">
        <v>45551</v>
      </c>
      <c r="D835" s="5">
        <v>45805</v>
      </c>
      <c r="E835" s="4" t="s">
        <v>11000</v>
      </c>
      <c r="F835" s="4" t="s">
        <v>11837</v>
      </c>
      <c r="G835" s="4" t="s">
        <v>22832</v>
      </c>
      <c r="H835" s="4" t="s">
        <v>32306</v>
      </c>
      <c r="I835" s="4" t="s">
        <v>32307</v>
      </c>
      <c r="J835" s="4" t="s">
        <v>33107</v>
      </c>
      <c r="K835" s="4" t="s">
        <v>40681</v>
      </c>
      <c r="L835" s="4" t="s">
        <v>41515</v>
      </c>
      <c r="M835" s="4" t="s">
        <v>51133</v>
      </c>
      <c r="N835" s="4" t="s">
        <v>51969</v>
      </c>
      <c r="O835" s="4" t="s">
        <v>62137</v>
      </c>
      <c r="P835" s="4" t="s">
        <v>62140</v>
      </c>
      <c r="Q835" s="4" t="s">
        <v>62936</v>
      </c>
      <c r="R835" s="4">
        <v>4898.25</v>
      </c>
      <c r="S835" s="4">
        <v>5</v>
      </c>
      <c r="T835" s="4">
        <v>0</v>
      </c>
      <c r="U835" s="4">
        <f>Sheet1!$R835-T835*Sheet1!$R835</f>
        <v>4898.25</v>
      </c>
      <c r="V835" s="4">
        <v>979.65</v>
      </c>
    </row>
    <row r="836" spans="1:22" x14ac:dyDescent="0.25">
      <c r="A836" s="2">
        <v>835</v>
      </c>
      <c r="B836" s="2" t="s">
        <v>834</v>
      </c>
      <c r="C836" s="3">
        <v>45485</v>
      </c>
      <c r="D836" s="3">
        <v>45800</v>
      </c>
      <c r="E836" s="2" t="s">
        <v>11001</v>
      </c>
      <c r="F836" s="2" t="s">
        <v>11838</v>
      </c>
      <c r="G836" s="2" t="s">
        <v>22833</v>
      </c>
      <c r="H836" s="2" t="s">
        <v>32305</v>
      </c>
      <c r="I836" s="2" t="s">
        <v>32307</v>
      </c>
      <c r="J836" s="2" t="s">
        <v>33108</v>
      </c>
      <c r="K836" s="2" t="s">
        <v>40671</v>
      </c>
      <c r="L836" s="2" t="s">
        <v>41516</v>
      </c>
      <c r="M836" s="2" t="s">
        <v>51134</v>
      </c>
      <c r="N836" s="2" t="s">
        <v>51970</v>
      </c>
      <c r="O836" s="2" t="s">
        <v>62138</v>
      </c>
      <c r="P836" s="2" t="s">
        <v>62143</v>
      </c>
      <c r="Q836" s="2" t="s">
        <v>62937</v>
      </c>
      <c r="R836" s="2">
        <v>3.91</v>
      </c>
      <c r="S836" s="2">
        <v>1</v>
      </c>
      <c r="T836" s="2">
        <v>0.1</v>
      </c>
      <c r="U836" s="2">
        <f>Sheet1!$R836-T836*Sheet1!$R836</f>
        <v>3.5190000000000001</v>
      </c>
      <c r="V836" s="2">
        <v>3.91</v>
      </c>
    </row>
    <row r="837" spans="1:22" x14ac:dyDescent="0.25">
      <c r="A837" s="4">
        <v>836</v>
      </c>
      <c r="B837" s="4" t="s">
        <v>835</v>
      </c>
      <c r="C837" s="5">
        <v>45638</v>
      </c>
      <c r="D837" s="5">
        <v>45798</v>
      </c>
      <c r="E837" s="4" t="s">
        <v>11003</v>
      </c>
      <c r="F837" s="4" t="s">
        <v>11839</v>
      </c>
      <c r="G837" s="4" t="s">
        <v>22834</v>
      </c>
      <c r="H837" s="4" t="s">
        <v>32304</v>
      </c>
      <c r="I837" s="4" t="s">
        <v>32307</v>
      </c>
      <c r="J837" s="4" t="s">
        <v>33109</v>
      </c>
      <c r="K837" s="4" t="s">
        <v>40647</v>
      </c>
      <c r="L837" s="4" t="s">
        <v>41517</v>
      </c>
      <c r="M837" s="4" t="s">
        <v>51133</v>
      </c>
      <c r="N837" s="4" t="s">
        <v>51971</v>
      </c>
      <c r="O837" s="4" t="s">
        <v>62138</v>
      </c>
      <c r="P837" s="4" t="s">
        <v>62143</v>
      </c>
      <c r="Q837" s="4" t="s">
        <v>62938</v>
      </c>
      <c r="R837" s="4">
        <v>24.81</v>
      </c>
      <c r="S837" s="4">
        <v>3</v>
      </c>
      <c r="T837" s="4">
        <v>0.2</v>
      </c>
      <c r="U837" s="4">
        <f>Sheet1!$R837-T837*Sheet1!$R837</f>
        <v>19.847999999999999</v>
      </c>
      <c r="V837" s="4">
        <v>8.27</v>
      </c>
    </row>
    <row r="838" spans="1:22" x14ac:dyDescent="0.25">
      <c r="A838" s="2">
        <v>837</v>
      </c>
      <c r="B838" s="2" t="s">
        <v>836</v>
      </c>
      <c r="C838" s="3">
        <v>45484</v>
      </c>
      <c r="D838" s="3">
        <v>45798</v>
      </c>
      <c r="E838" s="2" t="s">
        <v>11002</v>
      </c>
      <c r="F838" s="2" t="s">
        <v>11840</v>
      </c>
      <c r="G838" s="2" t="s">
        <v>22835</v>
      </c>
      <c r="H838" s="2" t="s">
        <v>32304</v>
      </c>
      <c r="I838" s="2" t="s">
        <v>32307</v>
      </c>
      <c r="J838" s="2" t="s">
        <v>33110</v>
      </c>
      <c r="K838" s="2" t="s">
        <v>40671</v>
      </c>
      <c r="L838" s="2" t="s">
        <v>41518</v>
      </c>
      <c r="M838" s="2" t="s">
        <v>51133</v>
      </c>
      <c r="N838" s="2" t="s">
        <v>51972</v>
      </c>
      <c r="O838" s="2" t="s">
        <v>62138</v>
      </c>
      <c r="P838" s="2" t="s">
        <v>62142</v>
      </c>
      <c r="Q838" s="2" t="s">
        <v>62939</v>
      </c>
      <c r="R838" s="2">
        <v>47.52</v>
      </c>
      <c r="S838" s="2">
        <v>4</v>
      </c>
      <c r="T838" s="2">
        <v>0.1</v>
      </c>
      <c r="U838" s="2">
        <f>Sheet1!$R838-T838*Sheet1!$R838</f>
        <v>42.768000000000001</v>
      </c>
      <c r="V838" s="2">
        <v>11.88</v>
      </c>
    </row>
    <row r="839" spans="1:22" x14ac:dyDescent="0.25">
      <c r="A839" s="4">
        <v>838</v>
      </c>
      <c r="B839" s="4" t="s">
        <v>837</v>
      </c>
      <c r="C839" s="5">
        <v>45602</v>
      </c>
      <c r="D839" s="5">
        <v>45800</v>
      </c>
      <c r="E839" s="4" t="s">
        <v>11001</v>
      </c>
      <c r="F839" s="4" t="s">
        <v>11841</v>
      </c>
      <c r="G839" s="4" t="s">
        <v>22836</v>
      </c>
      <c r="H839" s="4" t="s">
        <v>32305</v>
      </c>
      <c r="I839" s="4" t="s">
        <v>32307</v>
      </c>
      <c r="J839" s="4" t="s">
        <v>33111</v>
      </c>
      <c r="K839" s="4" t="s">
        <v>40659</v>
      </c>
      <c r="L839" s="4" t="s">
        <v>41519</v>
      </c>
      <c r="M839" s="4" t="s">
        <v>51134</v>
      </c>
      <c r="N839" s="4" t="s">
        <v>51973</v>
      </c>
      <c r="O839" s="4" t="s">
        <v>62136</v>
      </c>
      <c r="P839" s="4" t="s">
        <v>62139</v>
      </c>
      <c r="Q839" s="4" t="s">
        <v>62940</v>
      </c>
      <c r="R839" s="4">
        <v>2278.1999999999998</v>
      </c>
      <c r="S839" s="4">
        <v>10</v>
      </c>
      <c r="T839" s="4">
        <v>0.2</v>
      </c>
      <c r="U839" s="4">
        <f>Sheet1!$R839-T839*Sheet1!$R839</f>
        <v>1822.56</v>
      </c>
      <c r="V839" s="4">
        <v>227.82</v>
      </c>
    </row>
    <row r="840" spans="1:22" x14ac:dyDescent="0.25">
      <c r="A840" s="2">
        <v>839</v>
      </c>
      <c r="B840" s="2" t="s">
        <v>838</v>
      </c>
      <c r="C840" s="3">
        <v>45599</v>
      </c>
      <c r="D840" s="3">
        <v>45800</v>
      </c>
      <c r="E840" s="2" t="s">
        <v>11002</v>
      </c>
      <c r="F840" s="2" t="s">
        <v>11842</v>
      </c>
      <c r="G840" s="2" t="s">
        <v>22837</v>
      </c>
      <c r="H840" s="2" t="s">
        <v>32304</v>
      </c>
      <c r="I840" s="2" t="s">
        <v>32307</v>
      </c>
      <c r="J840" s="2" t="s">
        <v>32700</v>
      </c>
      <c r="K840" s="2" t="s">
        <v>40671</v>
      </c>
      <c r="L840" s="2" t="s">
        <v>41520</v>
      </c>
      <c r="M840" s="2" t="s">
        <v>51133</v>
      </c>
      <c r="N840" s="2" t="s">
        <v>51974</v>
      </c>
      <c r="O840" s="2" t="s">
        <v>62138</v>
      </c>
      <c r="P840" s="2" t="s">
        <v>62147</v>
      </c>
      <c r="Q840" s="2" t="s">
        <v>62941</v>
      </c>
      <c r="R840" s="2">
        <v>50.6</v>
      </c>
      <c r="S840" s="2">
        <v>2</v>
      </c>
      <c r="T840" s="2">
        <v>0</v>
      </c>
      <c r="U840" s="2">
        <f>Sheet1!$R840-T840*Sheet1!$R840</f>
        <v>50.6</v>
      </c>
      <c r="V840" s="2">
        <v>25.3</v>
      </c>
    </row>
    <row r="841" spans="1:22" x14ac:dyDescent="0.25">
      <c r="A841" s="4">
        <v>840</v>
      </c>
      <c r="B841" s="4" t="s">
        <v>839</v>
      </c>
      <c r="C841" s="5">
        <v>45664</v>
      </c>
      <c r="D841" s="5">
        <v>45798</v>
      </c>
      <c r="E841" s="4" t="s">
        <v>11002</v>
      </c>
      <c r="F841" s="4" t="s">
        <v>11843</v>
      </c>
      <c r="G841" s="4" t="s">
        <v>22838</v>
      </c>
      <c r="H841" s="4" t="s">
        <v>32306</v>
      </c>
      <c r="I841" s="4" t="s">
        <v>32307</v>
      </c>
      <c r="J841" s="4" t="s">
        <v>33112</v>
      </c>
      <c r="K841" s="4" t="s">
        <v>40644</v>
      </c>
      <c r="L841" s="4" t="s">
        <v>41521</v>
      </c>
      <c r="M841" s="4" t="s">
        <v>51132</v>
      </c>
      <c r="N841" s="4" t="s">
        <v>51975</v>
      </c>
      <c r="O841" s="4" t="s">
        <v>62137</v>
      </c>
      <c r="P841" s="4" t="s">
        <v>62141</v>
      </c>
      <c r="Q841" s="4" t="s">
        <v>62942</v>
      </c>
      <c r="R841" s="4">
        <v>7944.48</v>
      </c>
      <c r="S841" s="4">
        <v>9</v>
      </c>
      <c r="T841" s="4">
        <v>0.2</v>
      </c>
      <c r="U841" s="4">
        <f>Sheet1!$R841-T841*Sheet1!$R841</f>
        <v>6355.5839999999998</v>
      </c>
      <c r="V841" s="4">
        <v>882.72</v>
      </c>
    </row>
    <row r="842" spans="1:22" x14ac:dyDescent="0.25">
      <c r="A842" s="2">
        <v>841</v>
      </c>
      <c r="B842" s="2" t="s">
        <v>840</v>
      </c>
      <c r="C842" s="3">
        <v>45483</v>
      </c>
      <c r="D842" s="3">
        <v>45805</v>
      </c>
      <c r="E842" s="2" t="s">
        <v>11002</v>
      </c>
      <c r="F842" s="2" t="s">
        <v>11844</v>
      </c>
      <c r="G842" s="2" t="s">
        <v>22839</v>
      </c>
      <c r="H842" s="2" t="s">
        <v>32305</v>
      </c>
      <c r="I842" s="2" t="s">
        <v>32307</v>
      </c>
      <c r="J842" s="2" t="s">
        <v>33113</v>
      </c>
      <c r="K842" s="2" t="s">
        <v>40673</v>
      </c>
      <c r="L842" s="2" t="s">
        <v>41522</v>
      </c>
      <c r="M842" s="2" t="s">
        <v>51134</v>
      </c>
      <c r="N842" s="2" t="s">
        <v>51976</v>
      </c>
      <c r="O842" s="2" t="s">
        <v>62136</v>
      </c>
      <c r="P842" s="2" t="s">
        <v>62145</v>
      </c>
      <c r="Q842" s="2" t="s">
        <v>62943</v>
      </c>
      <c r="R842" s="2">
        <v>1755.67</v>
      </c>
      <c r="S842" s="2">
        <v>7</v>
      </c>
      <c r="T842" s="2">
        <v>0</v>
      </c>
      <c r="U842" s="2">
        <f>Sheet1!$R842-T842*Sheet1!$R842</f>
        <v>1755.67</v>
      </c>
      <c r="V842" s="2">
        <v>250.81</v>
      </c>
    </row>
    <row r="843" spans="1:22" x14ac:dyDescent="0.25">
      <c r="A843" s="4">
        <v>842</v>
      </c>
      <c r="B843" s="4" t="s">
        <v>841</v>
      </c>
      <c r="C843" s="5">
        <v>45632</v>
      </c>
      <c r="D843" s="5">
        <v>45797</v>
      </c>
      <c r="E843" s="4" t="s">
        <v>11002</v>
      </c>
      <c r="F843" s="4" t="s">
        <v>11845</v>
      </c>
      <c r="G843" s="4" t="s">
        <v>22840</v>
      </c>
      <c r="H843" s="4" t="s">
        <v>32305</v>
      </c>
      <c r="I843" s="4" t="s">
        <v>32307</v>
      </c>
      <c r="J843" s="4" t="s">
        <v>33114</v>
      </c>
      <c r="K843" s="4" t="s">
        <v>40659</v>
      </c>
      <c r="L843" s="4" t="s">
        <v>41523</v>
      </c>
      <c r="M843" s="4" t="s">
        <v>51133</v>
      </c>
      <c r="N843" s="4" t="s">
        <v>51977</v>
      </c>
      <c r="O843" s="4" t="s">
        <v>62136</v>
      </c>
      <c r="P843" s="4" t="s">
        <v>62145</v>
      </c>
      <c r="Q843" s="4" t="s">
        <v>62944</v>
      </c>
      <c r="R843" s="4">
        <v>1763.02</v>
      </c>
      <c r="S843" s="4">
        <v>7</v>
      </c>
      <c r="T843" s="4">
        <v>0.1</v>
      </c>
      <c r="U843" s="4">
        <f>Sheet1!$R843-T843*Sheet1!$R843</f>
        <v>1586.7179999999998</v>
      </c>
      <c r="V843" s="4">
        <v>251.86</v>
      </c>
    </row>
    <row r="844" spans="1:22" x14ac:dyDescent="0.25">
      <c r="A844" s="2">
        <v>843</v>
      </c>
      <c r="B844" s="2" t="s">
        <v>842</v>
      </c>
      <c r="C844" s="3">
        <v>45605</v>
      </c>
      <c r="D844" s="3">
        <v>45796</v>
      </c>
      <c r="E844" s="2" t="s">
        <v>11001</v>
      </c>
      <c r="F844" s="2" t="s">
        <v>11846</v>
      </c>
      <c r="G844" s="2" t="s">
        <v>22841</v>
      </c>
      <c r="H844" s="2" t="s">
        <v>32304</v>
      </c>
      <c r="I844" s="2" t="s">
        <v>32307</v>
      </c>
      <c r="J844" s="2" t="s">
        <v>33115</v>
      </c>
      <c r="K844" s="2" t="s">
        <v>40676</v>
      </c>
      <c r="L844" s="2" t="s">
        <v>41524</v>
      </c>
      <c r="M844" s="2" t="s">
        <v>51132</v>
      </c>
      <c r="N844" s="2" t="s">
        <v>51978</v>
      </c>
      <c r="O844" s="2" t="s">
        <v>62136</v>
      </c>
      <c r="P844" s="2" t="s">
        <v>62144</v>
      </c>
      <c r="Q844" s="2" t="s">
        <v>62945</v>
      </c>
      <c r="R844" s="2">
        <v>1793.88</v>
      </c>
      <c r="S844" s="2">
        <v>4</v>
      </c>
      <c r="T844" s="2">
        <v>0</v>
      </c>
      <c r="U844" s="2">
        <f>Sheet1!$R844-T844*Sheet1!$R844</f>
        <v>1793.88</v>
      </c>
      <c r="V844" s="2">
        <v>448.47</v>
      </c>
    </row>
    <row r="845" spans="1:22" x14ac:dyDescent="0.25">
      <c r="A845" s="4">
        <v>844</v>
      </c>
      <c r="B845" s="4" t="s">
        <v>843</v>
      </c>
      <c r="C845" s="5">
        <v>45662</v>
      </c>
      <c r="D845" s="5">
        <v>45802</v>
      </c>
      <c r="E845" s="4" t="s">
        <v>11000</v>
      </c>
      <c r="F845" s="4" t="s">
        <v>11847</v>
      </c>
      <c r="G845" s="4" t="s">
        <v>22842</v>
      </c>
      <c r="H845" s="4" t="s">
        <v>32305</v>
      </c>
      <c r="I845" s="4" t="s">
        <v>32307</v>
      </c>
      <c r="J845" s="4" t="s">
        <v>33116</v>
      </c>
      <c r="K845" s="4" t="s">
        <v>40667</v>
      </c>
      <c r="L845" s="4" t="s">
        <v>41525</v>
      </c>
      <c r="M845" s="4" t="s">
        <v>51135</v>
      </c>
      <c r="N845" s="4" t="s">
        <v>51979</v>
      </c>
      <c r="O845" s="4" t="s">
        <v>62138</v>
      </c>
      <c r="P845" s="4" t="s">
        <v>62142</v>
      </c>
      <c r="Q845" s="4" t="s">
        <v>62946</v>
      </c>
      <c r="R845" s="4">
        <v>10.29</v>
      </c>
      <c r="S845" s="4">
        <v>1</v>
      </c>
      <c r="T845" s="4">
        <v>0</v>
      </c>
      <c r="U845" s="4">
        <f>Sheet1!$R845-T845*Sheet1!$R845</f>
        <v>10.29</v>
      </c>
      <c r="V845" s="4">
        <v>10.29</v>
      </c>
    </row>
    <row r="846" spans="1:22" x14ac:dyDescent="0.25">
      <c r="A846" s="2">
        <v>845</v>
      </c>
      <c r="B846" s="2" t="s">
        <v>844</v>
      </c>
      <c r="C846" s="3">
        <v>45693</v>
      </c>
      <c r="D846" s="3">
        <v>45805</v>
      </c>
      <c r="E846" s="2" t="s">
        <v>11001</v>
      </c>
      <c r="F846" s="2" t="s">
        <v>11848</v>
      </c>
      <c r="G846" s="2" t="s">
        <v>22843</v>
      </c>
      <c r="H846" s="2" t="s">
        <v>32305</v>
      </c>
      <c r="I846" s="2" t="s">
        <v>32307</v>
      </c>
      <c r="J846" s="2" t="s">
        <v>33117</v>
      </c>
      <c r="K846" s="2" t="s">
        <v>40656</v>
      </c>
      <c r="L846" s="2" t="s">
        <v>41526</v>
      </c>
      <c r="M846" s="2" t="s">
        <v>51132</v>
      </c>
      <c r="N846" s="2" t="s">
        <v>51980</v>
      </c>
      <c r="O846" s="2" t="s">
        <v>62137</v>
      </c>
      <c r="P846" s="2" t="s">
        <v>62146</v>
      </c>
      <c r="Q846" s="2" t="s">
        <v>62947</v>
      </c>
      <c r="R846" s="2">
        <v>1181.5999999999999</v>
      </c>
      <c r="S846" s="2">
        <v>5</v>
      </c>
      <c r="T846" s="2">
        <v>0.1</v>
      </c>
      <c r="U846" s="2">
        <f>Sheet1!$R846-T846*Sheet1!$R846</f>
        <v>1063.4399999999998</v>
      </c>
      <c r="V846" s="2">
        <v>236.32</v>
      </c>
    </row>
    <row r="847" spans="1:22" x14ac:dyDescent="0.25">
      <c r="A847" s="4">
        <v>846</v>
      </c>
      <c r="B847" s="4" t="s">
        <v>845</v>
      </c>
      <c r="C847" s="5">
        <v>45560</v>
      </c>
      <c r="D847" s="5">
        <v>45797</v>
      </c>
      <c r="E847" s="4" t="s">
        <v>11001</v>
      </c>
      <c r="F847" s="4" t="s">
        <v>11849</v>
      </c>
      <c r="G847" s="4" t="s">
        <v>22844</v>
      </c>
      <c r="H847" s="4" t="s">
        <v>32306</v>
      </c>
      <c r="I847" s="4" t="s">
        <v>32307</v>
      </c>
      <c r="J847" s="4" t="s">
        <v>33118</v>
      </c>
      <c r="K847" s="4" t="s">
        <v>40682</v>
      </c>
      <c r="L847" s="4" t="s">
        <v>41527</v>
      </c>
      <c r="M847" s="4" t="s">
        <v>51134</v>
      </c>
      <c r="N847" s="4" t="s">
        <v>51981</v>
      </c>
      <c r="O847" s="4" t="s">
        <v>62137</v>
      </c>
      <c r="P847" s="4" t="s">
        <v>62141</v>
      </c>
      <c r="Q847" s="4" t="s">
        <v>62948</v>
      </c>
      <c r="R847" s="4">
        <v>1968.62</v>
      </c>
      <c r="S847" s="4">
        <v>2</v>
      </c>
      <c r="T847" s="4">
        <v>0.1</v>
      </c>
      <c r="U847" s="4">
        <f>Sheet1!$R847-T847*Sheet1!$R847</f>
        <v>1771.7579999999998</v>
      </c>
      <c r="V847" s="4">
        <v>984.31</v>
      </c>
    </row>
    <row r="848" spans="1:22" x14ac:dyDescent="0.25">
      <c r="A848" s="2">
        <v>847</v>
      </c>
      <c r="B848" s="2" t="s">
        <v>846</v>
      </c>
      <c r="C848" s="3">
        <v>45564</v>
      </c>
      <c r="D848" s="3">
        <v>45804</v>
      </c>
      <c r="E848" s="2" t="s">
        <v>11002</v>
      </c>
      <c r="F848" s="2" t="s">
        <v>11850</v>
      </c>
      <c r="G848" s="2" t="s">
        <v>22845</v>
      </c>
      <c r="H848" s="2" t="s">
        <v>32305</v>
      </c>
      <c r="I848" s="2" t="s">
        <v>32307</v>
      </c>
      <c r="J848" s="2" t="s">
        <v>33119</v>
      </c>
      <c r="K848" s="2" t="s">
        <v>40684</v>
      </c>
      <c r="L848" s="2" t="s">
        <v>41528</v>
      </c>
      <c r="M848" s="2" t="s">
        <v>51132</v>
      </c>
      <c r="N848" s="2" t="s">
        <v>51982</v>
      </c>
      <c r="O848" s="2" t="s">
        <v>62136</v>
      </c>
      <c r="P848" s="2" t="s">
        <v>62139</v>
      </c>
      <c r="Q848" s="2" t="s">
        <v>62949</v>
      </c>
      <c r="R848" s="2">
        <v>683.18</v>
      </c>
      <c r="S848" s="2">
        <v>2</v>
      </c>
      <c r="T848" s="2">
        <v>0</v>
      </c>
      <c r="U848" s="2">
        <f>Sheet1!$R848-T848*Sheet1!$R848</f>
        <v>683.18</v>
      </c>
      <c r="V848" s="2">
        <v>341.59</v>
      </c>
    </row>
    <row r="849" spans="1:22" x14ac:dyDescent="0.25">
      <c r="A849" s="4">
        <v>848</v>
      </c>
      <c r="B849" s="4" t="s">
        <v>847</v>
      </c>
      <c r="C849" s="5">
        <v>45517</v>
      </c>
      <c r="D849" s="5">
        <v>45801</v>
      </c>
      <c r="E849" s="4" t="s">
        <v>11001</v>
      </c>
      <c r="F849" s="4" t="s">
        <v>11851</v>
      </c>
      <c r="G849" s="4" t="s">
        <v>22846</v>
      </c>
      <c r="H849" s="4" t="s">
        <v>32305</v>
      </c>
      <c r="I849" s="4" t="s">
        <v>32307</v>
      </c>
      <c r="J849" s="4" t="s">
        <v>33120</v>
      </c>
      <c r="K849" s="4" t="s">
        <v>40651</v>
      </c>
      <c r="L849" s="4" t="s">
        <v>41529</v>
      </c>
      <c r="M849" s="4" t="s">
        <v>51134</v>
      </c>
      <c r="N849" s="4" t="s">
        <v>51983</v>
      </c>
      <c r="O849" s="4" t="s">
        <v>62137</v>
      </c>
      <c r="P849" s="4" t="s">
        <v>62146</v>
      </c>
      <c r="Q849" s="4" t="s">
        <v>62950</v>
      </c>
      <c r="R849" s="4">
        <v>1208.48</v>
      </c>
      <c r="S849" s="4">
        <v>8</v>
      </c>
      <c r="T849" s="4">
        <v>0.1</v>
      </c>
      <c r="U849" s="4">
        <f>Sheet1!$R849-T849*Sheet1!$R849</f>
        <v>1087.6320000000001</v>
      </c>
      <c r="V849" s="4">
        <v>151.06</v>
      </c>
    </row>
    <row r="850" spans="1:22" x14ac:dyDescent="0.25">
      <c r="A850" s="2">
        <v>849</v>
      </c>
      <c r="B850" s="2" t="s">
        <v>848</v>
      </c>
      <c r="C850" s="3">
        <v>45587</v>
      </c>
      <c r="D850" s="3">
        <v>45801</v>
      </c>
      <c r="E850" s="2" t="s">
        <v>11003</v>
      </c>
      <c r="F850" s="2" t="s">
        <v>11852</v>
      </c>
      <c r="G850" s="2" t="s">
        <v>22847</v>
      </c>
      <c r="H850" s="2" t="s">
        <v>32306</v>
      </c>
      <c r="I850" s="2" t="s">
        <v>32307</v>
      </c>
      <c r="J850" s="2" t="s">
        <v>33121</v>
      </c>
      <c r="K850" s="2" t="s">
        <v>40659</v>
      </c>
      <c r="L850" s="2" t="s">
        <v>41530</v>
      </c>
      <c r="M850" s="2" t="s">
        <v>51133</v>
      </c>
      <c r="N850" s="2" t="s">
        <v>51984</v>
      </c>
      <c r="O850" s="2" t="s">
        <v>62137</v>
      </c>
      <c r="P850" s="2" t="s">
        <v>62141</v>
      </c>
      <c r="Q850" s="2" t="s">
        <v>62951</v>
      </c>
      <c r="R850" s="2">
        <v>3665.04</v>
      </c>
      <c r="S850" s="2">
        <v>2</v>
      </c>
      <c r="T850" s="2">
        <v>0.1</v>
      </c>
      <c r="U850" s="2">
        <f>Sheet1!$R850-T850*Sheet1!$R850</f>
        <v>3298.5360000000001</v>
      </c>
      <c r="V850" s="2">
        <v>1832.52</v>
      </c>
    </row>
    <row r="851" spans="1:22" x14ac:dyDescent="0.25">
      <c r="A851" s="4">
        <v>850</v>
      </c>
      <c r="B851" s="4" t="s">
        <v>849</v>
      </c>
      <c r="C851" s="5">
        <v>45709</v>
      </c>
      <c r="D851" s="5">
        <v>45800</v>
      </c>
      <c r="E851" s="4" t="s">
        <v>11003</v>
      </c>
      <c r="F851" s="4" t="s">
        <v>11853</v>
      </c>
      <c r="G851" s="4" t="s">
        <v>22848</v>
      </c>
      <c r="H851" s="4" t="s">
        <v>32306</v>
      </c>
      <c r="I851" s="4" t="s">
        <v>32307</v>
      </c>
      <c r="J851" s="4" t="s">
        <v>33122</v>
      </c>
      <c r="K851" s="4" t="s">
        <v>40672</v>
      </c>
      <c r="L851" s="4" t="s">
        <v>41531</v>
      </c>
      <c r="M851" s="4" t="s">
        <v>51135</v>
      </c>
      <c r="N851" s="4" t="s">
        <v>51985</v>
      </c>
      <c r="O851" s="4" t="s">
        <v>62137</v>
      </c>
      <c r="P851" s="4" t="s">
        <v>62140</v>
      </c>
      <c r="Q851" s="4" t="s">
        <v>62195</v>
      </c>
      <c r="R851" s="4">
        <v>2879.52</v>
      </c>
      <c r="S851" s="4">
        <v>6</v>
      </c>
      <c r="T851" s="4">
        <v>0.1</v>
      </c>
      <c r="U851" s="4">
        <f>Sheet1!$R851-T851*Sheet1!$R851</f>
        <v>2591.5680000000002</v>
      </c>
      <c r="V851" s="4">
        <v>479.92</v>
      </c>
    </row>
    <row r="852" spans="1:22" x14ac:dyDescent="0.25">
      <c r="A852" s="2">
        <v>851</v>
      </c>
      <c r="B852" s="2" t="s">
        <v>850</v>
      </c>
      <c r="C852" s="3">
        <v>45462</v>
      </c>
      <c r="D852" s="3">
        <v>45800</v>
      </c>
      <c r="E852" s="2" t="s">
        <v>11000</v>
      </c>
      <c r="F852" s="2" t="s">
        <v>11854</v>
      </c>
      <c r="G852" s="2" t="s">
        <v>22849</v>
      </c>
      <c r="H852" s="2" t="s">
        <v>32304</v>
      </c>
      <c r="I852" s="2" t="s">
        <v>32307</v>
      </c>
      <c r="J852" s="2" t="s">
        <v>33123</v>
      </c>
      <c r="K852" s="2" t="s">
        <v>34975</v>
      </c>
      <c r="L852" s="2" t="s">
        <v>41532</v>
      </c>
      <c r="M852" s="2" t="s">
        <v>51132</v>
      </c>
      <c r="N852" s="2" t="s">
        <v>51986</v>
      </c>
      <c r="O852" s="2" t="s">
        <v>62137</v>
      </c>
      <c r="P852" s="2" t="s">
        <v>62140</v>
      </c>
      <c r="Q852" s="2" t="s">
        <v>62952</v>
      </c>
      <c r="R852" s="2">
        <v>939.6</v>
      </c>
      <c r="S852" s="2">
        <v>1</v>
      </c>
      <c r="T852" s="2">
        <v>0.2</v>
      </c>
      <c r="U852" s="2">
        <f>Sheet1!$R852-T852*Sheet1!$R852</f>
        <v>751.68000000000006</v>
      </c>
      <c r="V852" s="2">
        <v>939.6</v>
      </c>
    </row>
    <row r="853" spans="1:22" x14ac:dyDescent="0.25">
      <c r="A853" s="4">
        <v>852</v>
      </c>
      <c r="B853" s="4" t="s">
        <v>851</v>
      </c>
      <c r="C853" s="5">
        <v>45668</v>
      </c>
      <c r="D853" s="5">
        <v>45800</v>
      </c>
      <c r="E853" s="4" t="s">
        <v>11002</v>
      </c>
      <c r="F853" s="4" t="s">
        <v>11855</v>
      </c>
      <c r="G853" s="4" t="s">
        <v>22850</v>
      </c>
      <c r="H853" s="4" t="s">
        <v>32304</v>
      </c>
      <c r="I853" s="4" t="s">
        <v>32307</v>
      </c>
      <c r="J853" s="4" t="s">
        <v>33124</v>
      </c>
      <c r="K853" s="4" t="s">
        <v>40680</v>
      </c>
      <c r="L853" s="4" t="s">
        <v>41533</v>
      </c>
      <c r="M853" s="4" t="s">
        <v>51134</v>
      </c>
      <c r="N853" s="4" t="s">
        <v>51987</v>
      </c>
      <c r="O853" s="4" t="s">
        <v>62137</v>
      </c>
      <c r="P853" s="4" t="s">
        <v>62140</v>
      </c>
      <c r="Q853" s="4" t="s">
        <v>62953</v>
      </c>
      <c r="R853" s="4">
        <v>5979.69</v>
      </c>
      <c r="S853" s="4">
        <v>9</v>
      </c>
      <c r="T853" s="4">
        <v>0.2</v>
      </c>
      <c r="U853" s="4">
        <f>Sheet1!$R853-T853*Sheet1!$R853</f>
        <v>4783.7519999999995</v>
      </c>
      <c r="V853" s="4">
        <v>664.41</v>
      </c>
    </row>
    <row r="854" spans="1:22" x14ac:dyDescent="0.25">
      <c r="A854" s="2">
        <v>853</v>
      </c>
      <c r="B854" s="2" t="s">
        <v>852</v>
      </c>
      <c r="C854" s="3">
        <v>45466</v>
      </c>
      <c r="D854" s="3">
        <v>45801</v>
      </c>
      <c r="E854" s="2" t="s">
        <v>11001</v>
      </c>
      <c r="F854" s="2" t="s">
        <v>11856</v>
      </c>
      <c r="G854" s="2" t="s">
        <v>22851</v>
      </c>
      <c r="H854" s="2" t="s">
        <v>32305</v>
      </c>
      <c r="I854" s="2" t="s">
        <v>32307</v>
      </c>
      <c r="J854" s="2" t="s">
        <v>33125</v>
      </c>
      <c r="K854" s="2" t="s">
        <v>40639</v>
      </c>
      <c r="L854" s="2" t="s">
        <v>41534</v>
      </c>
      <c r="M854" s="2" t="s">
        <v>51133</v>
      </c>
      <c r="N854" s="2" t="s">
        <v>51988</v>
      </c>
      <c r="O854" s="2" t="s">
        <v>62137</v>
      </c>
      <c r="P854" s="2" t="s">
        <v>62140</v>
      </c>
      <c r="Q854" s="2" t="s">
        <v>62954</v>
      </c>
      <c r="R854" s="2">
        <v>5377.6</v>
      </c>
      <c r="S854" s="2">
        <v>10</v>
      </c>
      <c r="T854" s="2">
        <v>0.1</v>
      </c>
      <c r="U854" s="2">
        <f>Sheet1!$R854-T854*Sheet1!$R854</f>
        <v>4839.84</v>
      </c>
      <c r="V854" s="2">
        <v>537.76</v>
      </c>
    </row>
    <row r="855" spans="1:22" x14ac:dyDescent="0.25">
      <c r="A855" s="4">
        <v>854</v>
      </c>
      <c r="B855" s="4" t="s">
        <v>853</v>
      </c>
      <c r="C855" s="5">
        <v>45528</v>
      </c>
      <c r="D855" s="5">
        <v>45801</v>
      </c>
      <c r="E855" s="4" t="s">
        <v>11000</v>
      </c>
      <c r="F855" s="4" t="s">
        <v>11857</v>
      </c>
      <c r="G855" s="4" t="s">
        <v>22852</v>
      </c>
      <c r="H855" s="4" t="s">
        <v>32305</v>
      </c>
      <c r="I855" s="4" t="s">
        <v>32307</v>
      </c>
      <c r="J855" s="4" t="s">
        <v>33126</v>
      </c>
      <c r="K855" s="4" t="s">
        <v>40646</v>
      </c>
      <c r="L855" s="4" t="s">
        <v>41535</v>
      </c>
      <c r="M855" s="4" t="s">
        <v>51132</v>
      </c>
      <c r="N855" s="4" t="s">
        <v>51989</v>
      </c>
      <c r="O855" s="4" t="s">
        <v>62138</v>
      </c>
      <c r="P855" s="4" t="s">
        <v>62143</v>
      </c>
      <c r="Q855" s="4" t="s">
        <v>62955</v>
      </c>
      <c r="R855" s="4">
        <v>5.0599999999999996</v>
      </c>
      <c r="S855" s="4">
        <v>1</v>
      </c>
      <c r="T855" s="4">
        <v>0</v>
      </c>
      <c r="U855" s="4">
        <f>Sheet1!$R855-T855*Sheet1!$R855</f>
        <v>5.0599999999999996</v>
      </c>
      <c r="V855" s="4">
        <v>5.0599999999999996</v>
      </c>
    </row>
    <row r="856" spans="1:22" x14ac:dyDescent="0.25">
      <c r="A856" s="2">
        <v>855</v>
      </c>
      <c r="B856" s="2" t="s">
        <v>854</v>
      </c>
      <c r="C856" s="3">
        <v>45663</v>
      </c>
      <c r="D856" s="3">
        <v>45803</v>
      </c>
      <c r="E856" s="2" t="s">
        <v>11003</v>
      </c>
      <c r="F856" s="2" t="s">
        <v>11858</v>
      </c>
      <c r="G856" s="2" t="s">
        <v>22853</v>
      </c>
      <c r="H856" s="2" t="s">
        <v>32306</v>
      </c>
      <c r="I856" s="2" t="s">
        <v>32307</v>
      </c>
      <c r="J856" s="2" t="s">
        <v>33118</v>
      </c>
      <c r="K856" s="2" t="s">
        <v>40680</v>
      </c>
      <c r="L856" s="2" t="s">
        <v>41536</v>
      </c>
      <c r="M856" s="2" t="s">
        <v>51134</v>
      </c>
      <c r="N856" s="2" t="s">
        <v>51990</v>
      </c>
      <c r="O856" s="2" t="s">
        <v>62136</v>
      </c>
      <c r="P856" s="2" t="s">
        <v>62139</v>
      </c>
      <c r="Q856" s="2" t="s">
        <v>62956</v>
      </c>
      <c r="R856" s="2">
        <v>2798.8</v>
      </c>
      <c r="S856" s="2">
        <v>10</v>
      </c>
      <c r="T856" s="2">
        <v>0.2</v>
      </c>
      <c r="U856" s="2">
        <f>Sheet1!$R856-T856*Sheet1!$R856</f>
        <v>2239.04</v>
      </c>
      <c r="V856" s="2">
        <v>279.88</v>
      </c>
    </row>
    <row r="857" spans="1:22" x14ac:dyDescent="0.25">
      <c r="A857" s="4">
        <v>856</v>
      </c>
      <c r="B857" s="4" t="s">
        <v>855</v>
      </c>
      <c r="C857" s="5">
        <v>45633</v>
      </c>
      <c r="D857" s="5">
        <v>45796</v>
      </c>
      <c r="E857" s="4" t="s">
        <v>11002</v>
      </c>
      <c r="F857" s="4" t="s">
        <v>11859</v>
      </c>
      <c r="G857" s="4" t="s">
        <v>22854</v>
      </c>
      <c r="H857" s="4" t="s">
        <v>32305</v>
      </c>
      <c r="I857" s="4" t="s">
        <v>32307</v>
      </c>
      <c r="J857" s="4" t="s">
        <v>33127</v>
      </c>
      <c r="K857" s="4" t="s">
        <v>40642</v>
      </c>
      <c r="L857" s="4" t="s">
        <v>41537</v>
      </c>
      <c r="M857" s="4" t="s">
        <v>51135</v>
      </c>
      <c r="N857" s="4" t="s">
        <v>51991</v>
      </c>
      <c r="O857" s="4" t="s">
        <v>62136</v>
      </c>
      <c r="P857" s="4" t="s">
        <v>62145</v>
      </c>
      <c r="Q857" s="4" t="s">
        <v>62957</v>
      </c>
      <c r="R857" s="4">
        <v>1187.04</v>
      </c>
      <c r="S857" s="4">
        <v>4</v>
      </c>
      <c r="T857" s="4">
        <v>0.2</v>
      </c>
      <c r="U857" s="4">
        <f>Sheet1!$R857-T857*Sheet1!$R857</f>
        <v>949.63199999999995</v>
      </c>
      <c r="V857" s="4">
        <v>296.76</v>
      </c>
    </row>
    <row r="858" spans="1:22" x14ac:dyDescent="0.25">
      <c r="A858" s="2">
        <v>857</v>
      </c>
      <c r="B858" s="2" t="s">
        <v>856</v>
      </c>
      <c r="C858" s="3">
        <v>45501</v>
      </c>
      <c r="D858" s="3">
        <v>45796</v>
      </c>
      <c r="E858" s="2" t="s">
        <v>11003</v>
      </c>
      <c r="F858" s="2" t="s">
        <v>11860</v>
      </c>
      <c r="G858" s="2" t="s">
        <v>22855</v>
      </c>
      <c r="H858" s="2" t="s">
        <v>32306</v>
      </c>
      <c r="I858" s="2" t="s">
        <v>32307</v>
      </c>
      <c r="J858" s="2" t="s">
        <v>33128</v>
      </c>
      <c r="K858" s="2" t="s">
        <v>40677</v>
      </c>
      <c r="L858" s="2" t="s">
        <v>41538</v>
      </c>
      <c r="M858" s="2" t="s">
        <v>51134</v>
      </c>
      <c r="N858" s="2" t="s">
        <v>51992</v>
      </c>
      <c r="O858" s="2" t="s">
        <v>62137</v>
      </c>
      <c r="P858" s="2" t="s">
        <v>62146</v>
      </c>
      <c r="Q858" s="2" t="s">
        <v>62958</v>
      </c>
      <c r="R858" s="2">
        <v>1012.4</v>
      </c>
      <c r="S858" s="2">
        <v>4</v>
      </c>
      <c r="T858" s="2">
        <v>0.1</v>
      </c>
      <c r="U858" s="2">
        <f>Sheet1!$R858-T858*Sheet1!$R858</f>
        <v>911.16</v>
      </c>
      <c r="V858" s="2">
        <v>253.1</v>
      </c>
    </row>
    <row r="859" spans="1:22" x14ac:dyDescent="0.25">
      <c r="A859" s="4">
        <v>858</v>
      </c>
      <c r="B859" s="4" t="s">
        <v>857</v>
      </c>
      <c r="C859" s="5">
        <v>45628</v>
      </c>
      <c r="D859" s="5">
        <v>45797</v>
      </c>
      <c r="E859" s="4" t="s">
        <v>11002</v>
      </c>
      <c r="F859" s="4" t="s">
        <v>11861</v>
      </c>
      <c r="G859" s="4" t="s">
        <v>22856</v>
      </c>
      <c r="H859" s="4" t="s">
        <v>32305</v>
      </c>
      <c r="I859" s="4" t="s">
        <v>32307</v>
      </c>
      <c r="J859" s="4" t="s">
        <v>32744</v>
      </c>
      <c r="K859" s="4" t="s">
        <v>40667</v>
      </c>
      <c r="L859" s="4" t="s">
        <v>41539</v>
      </c>
      <c r="M859" s="4" t="s">
        <v>51133</v>
      </c>
      <c r="N859" s="4" t="s">
        <v>51993</v>
      </c>
      <c r="O859" s="4" t="s">
        <v>62136</v>
      </c>
      <c r="P859" s="4" t="s">
        <v>62139</v>
      </c>
      <c r="Q859" s="4" t="s">
        <v>62959</v>
      </c>
      <c r="R859" s="4">
        <v>1637.4</v>
      </c>
      <c r="S859" s="4">
        <v>10</v>
      </c>
      <c r="T859" s="4">
        <v>0.1</v>
      </c>
      <c r="U859" s="4">
        <f>Sheet1!$R859-T859*Sheet1!$R859</f>
        <v>1473.66</v>
      </c>
      <c r="V859" s="4">
        <v>163.74</v>
      </c>
    </row>
    <row r="860" spans="1:22" x14ac:dyDescent="0.25">
      <c r="A860" s="2">
        <v>859</v>
      </c>
      <c r="B860" s="2" t="s">
        <v>858</v>
      </c>
      <c r="C860" s="3">
        <v>45782</v>
      </c>
      <c r="D860" s="3">
        <v>45801</v>
      </c>
      <c r="E860" s="2" t="s">
        <v>11001</v>
      </c>
      <c r="F860" s="2" t="s">
        <v>11862</v>
      </c>
      <c r="G860" s="2" t="s">
        <v>22857</v>
      </c>
      <c r="H860" s="2" t="s">
        <v>32305</v>
      </c>
      <c r="I860" s="2" t="s">
        <v>32307</v>
      </c>
      <c r="J860" s="2" t="s">
        <v>33129</v>
      </c>
      <c r="K860" s="2" t="s">
        <v>40683</v>
      </c>
      <c r="L860" s="2" t="s">
        <v>40860</v>
      </c>
      <c r="M860" s="2" t="s">
        <v>51133</v>
      </c>
      <c r="N860" s="2" t="s">
        <v>51994</v>
      </c>
      <c r="O860" s="2" t="s">
        <v>62138</v>
      </c>
      <c r="P860" s="2" t="s">
        <v>62142</v>
      </c>
      <c r="Q860" s="2" t="s">
        <v>62960</v>
      </c>
      <c r="R860" s="2">
        <v>39.92</v>
      </c>
      <c r="S860" s="2">
        <v>4</v>
      </c>
      <c r="T860" s="2">
        <v>0.1</v>
      </c>
      <c r="U860" s="2">
        <f>Sheet1!$R860-T860*Sheet1!$R860</f>
        <v>35.928000000000004</v>
      </c>
      <c r="V860" s="2">
        <v>9.98</v>
      </c>
    </row>
    <row r="861" spans="1:22" x14ac:dyDescent="0.25">
      <c r="A861" s="4">
        <v>860</v>
      </c>
      <c r="B861" s="4" t="s">
        <v>859</v>
      </c>
      <c r="C861" s="5">
        <v>45555</v>
      </c>
      <c r="D861" s="5">
        <v>45801</v>
      </c>
      <c r="E861" s="4" t="s">
        <v>11002</v>
      </c>
      <c r="F861" s="4" t="s">
        <v>11863</v>
      </c>
      <c r="G861" s="4" t="s">
        <v>22858</v>
      </c>
      <c r="H861" s="4" t="s">
        <v>32305</v>
      </c>
      <c r="I861" s="4" t="s">
        <v>32307</v>
      </c>
      <c r="J861" s="4" t="s">
        <v>33130</v>
      </c>
      <c r="K861" s="4" t="s">
        <v>40671</v>
      </c>
      <c r="L861" s="4" t="s">
        <v>41540</v>
      </c>
      <c r="M861" s="4" t="s">
        <v>51134</v>
      </c>
      <c r="N861" s="4" t="s">
        <v>51995</v>
      </c>
      <c r="O861" s="4" t="s">
        <v>62136</v>
      </c>
      <c r="P861" s="4" t="s">
        <v>62145</v>
      </c>
      <c r="Q861" s="4" t="s">
        <v>62961</v>
      </c>
      <c r="R861" s="4">
        <v>1334.46</v>
      </c>
      <c r="S861" s="4">
        <v>6</v>
      </c>
      <c r="T861" s="4">
        <v>0</v>
      </c>
      <c r="U861" s="4">
        <f>Sheet1!$R861-T861*Sheet1!$R861</f>
        <v>1334.46</v>
      </c>
      <c r="V861" s="4">
        <v>222.41</v>
      </c>
    </row>
    <row r="862" spans="1:22" x14ac:dyDescent="0.25">
      <c r="A862" s="2">
        <v>861</v>
      </c>
      <c r="B862" s="2" t="s">
        <v>860</v>
      </c>
      <c r="C862" s="3">
        <v>45455</v>
      </c>
      <c r="D862" s="3">
        <v>45801</v>
      </c>
      <c r="E862" s="2" t="s">
        <v>11003</v>
      </c>
      <c r="F862" s="2" t="s">
        <v>11864</v>
      </c>
      <c r="G862" s="2" t="s">
        <v>22859</v>
      </c>
      <c r="H862" s="2" t="s">
        <v>32305</v>
      </c>
      <c r="I862" s="2" t="s">
        <v>32307</v>
      </c>
      <c r="J862" s="2" t="s">
        <v>33131</v>
      </c>
      <c r="K862" s="2" t="s">
        <v>40661</v>
      </c>
      <c r="L862" s="2" t="s">
        <v>41541</v>
      </c>
      <c r="M862" s="2" t="s">
        <v>51135</v>
      </c>
      <c r="N862" s="2" t="s">
        <v>51996</v>
      </c>
      <c r="O862" s="2" t="s">
        <v>62138</v>
      </c>
      <c r="P862" s="2" t="s">
        <v>62147</v>
      </c>
      <c r="Q862" s="2" t="s">
        <v>62860</v>
      </c>
      <c r="R862" s="2">
        <v>136.12</v>
      </c>
      <c r="S862" s="2">
        <v>4</v>
      </c>
      <c r="T862" s="2">
        <v>0</v>
      </c>
      <c r="U862" s="2">
        <f>Sheet1!$R862-T862*Sheet1!$R862</f>
        <v>136.12</v>
      </c>
      <c r="V862" s="2">
        <v>34.03</v>
      </c>
    </row>
    <row r="863" spans="1:22" x14ac:dyDescent="0.25">
      <c r="A863" s="4">
        <v>862</v>
      </c>
      <c r="B863" s="4" t="s">
        <v>861</v>
      </c>
      <c r="C863" s="5">
        <v>45717</v>
      </c>
      <c r="D863" s="5">
        <v>45799</v>
      </c>
      <c r="E863" s="4" t="s">
        <v>11002</v>
      </c>
      <c r="F863" s="4" t="s">
        <v>11865</v>
      </c>
      <c r="G863" s="4" t="s">
        <v>22860</v>
      </c>
      <c r="H863" s="4" t="s">
        <v>32305</v>
      </c>
      <c r="I863" s="4" t="s">
        <v>32307</v>
      </c>
      <c r="J863" s="4" t="s">
        <v>33132</v>
      </c>
      <c r="K863" s="4" t="s">
        <v>40685</v>
      </c>
      <c r="L863" s="4" t="s">
        <v>41542</v>
      </c>
      <c r="M863" s="4" t="s">
        <v>51133</v>
      </c>
      <c r="N863" s="4" t="s">
        <v>51997</v>
      </c>
      <c r="O863" s="4" t="s">
        <v>62136</v>
      </c>
      <c r="P863" s="4" t="s">
        <v>62144</v>
      </c>
      <c r="Q863" s="4" t="s">
        <v>62962</v>
      </c>
      <c r="R863" s="4">
        <v>4591.9799999999996</v>
      </c>
      <c r="S863" s="4">
        <v>9</v>
      </c>
      <c r="T863" s="4">
        <v>0</v>
      </c>
      <c r="U863" s="4">
        <f>Sheet1!$R863-T863*Sheet1!$R863</f>
        <v>4591.9799999999996</v>
      </c>
      <c r="V863" s="4">
        <v>510.22</v>
      </c>
    </row>
    <row r="864" spans="1:22" x14ac:dyDescent="0.25">
      <c r="A864" s="2">
        <v>863</v>
      </c>
      <c r="B864" s="2" t="s">
        <v>862</v>
      </c>
      <c r="C864" s="3">
        <v>45697</v>
      </c>
      <c r="D864" s="3">
        <v>45797</v>
      </c>
      <c r="E864" s="2" t="s">
        <v>11003</v>
      </c>
      <c r="F864" s="2" t="s">
        <v>11866</v>
      </c>
      <c r="G864" s="2" t="s">
        <v>22861</v>
      </c>
      <c r="H864" s="2" t="s">
        <v>32306</v>
      </c>
      <c r="I864" s="2" t="s">
        <v>32307</v>
      </c>
      <c r="J864" s="2" t="s">
        <v>33133</v>
      </c>
      <c r="K864" s="2" t="s">
        <v>40682</v>
      </c>
      <c r="L864" s="2" t="s">
        <v>41543</v>
      </c>
      <c r="M864" s="2" t="s">
        <v>51132</v>
      </c>
      <c r="N864" s="2" t="s">
        <v>51998</v>
      </c>
      <c r="O864" s="2" t="s">
        <v>62137</v>
      </c>
      <c r="P864" s="2" t="s">
        <v>62141</v>
      </c>
      <c r="Q864" s="2" t="s">
        <v>62963</v>
      </c>
      <c r="R864" s="2">
        <v>9059.7000000000007</v>
      </c>
      <c r="S864" s="2">
        <v>5</v>
      </c>
      <c r="T864" s="2">
        <v>0</v>
      </c>
      <c r="U864" s="2">
        <f>Sheet1!$R864-T864*Sheet1!$R864</f>
        <v>9059.7000000000007</v>
      </c>
      <c r="V864" s="2">
        <v>1811.94</v>
      </c>
    </row>
    <row r="865" spans="1:22" x14ac:dyDescent="0.25">
      <c r="A865" s="4">
        <v>864</v>
      </c>
      <c r="B865" s="4" t="s">
        <v>863</v>
      </c>
      <c r="C865" s="5">
        <v>45719</v>
      </c>
      <c r="D865" s="5">
        <v>45797</v>
      </c>
      <c r="E865" s="4" t="s">
        <v>11002</v>
      </c>
      <c r="F865" s="4" t="s">
        <v>11867</v>
      </c>
      <c r="G865" s="4" t="s">
        <v>22862</v>
      </c>
      <c r="H865" s="4" t="s">
        <v>32306</v>
      </c>
      <c r="I865" s="4" t="s">
        <v>32307</v>
      </c>
      <c r="J865" s="4" t="s">
        <v>33134</v>
      </c>
      <c r="K865" s="4" t="s">
        <v>40682</v>
      </c>
      <c r="L865" s="4" t="s">
        <v>40914</v>
      </c>
      <c r="M865" s="4" t="s">
        <v>51132</v>
      </c>
      <c r="N865" s="4" t="s">
        <v>51999</v>
      </c>
      <c r="O865" s="4" t="s">
        <v>62136</v>
      </c>
      <c r="P865" s="4" t="s">
        <v>62144</v>
      </c>
      <c r="Q865" s="4" t="s">
        <v>62964</v>
      </c>
      <c r="R865" s="4">
        <v>2109.12</v>
      </c>
      <c r="S865" s="4">
        <v>8</v>
      </c>
      <c r="T865" s="4">
        <v>0</v>
      </c>
      <c r="U865" s="4">
        <f>Sheet1!$R865-T865*Sheet1!$R865</f>
        <v>2109.12</v>
      </c>
      <c r="V865" s="4">
        <v>263.64</v>
      </c>
    </row>
    <row r="866" spans="1:22" x14ac:dyDescent="0.25">
      <c r="A866" s="2">
        <v>865</v>
      </c>
      <c r="B866" s="2" t="s">
        <v>864</v>
      </c>
      <c r="C866" s="3">
        <v>45479</v>
      </c>
      <c r="D866" s="3">
        <v>45797</v>
      </c>
      <c r="E866" s="2" t="s">
        <v>11001</v>
      </c>
      <c r="F866" s="2" t="s">
        <v>11868</v>
      </c>
      <c r="G866" s="2" t="s">
        <v>22863</v>
      </c>
      <c r="H866" s="2" t="s">
        <v>32305</v>
      </c>
      <c r="I866" s="2" t="s">
        <v>32307</v>
      </c>
      <c r="J866" s="2" t="s">
        <v>33135</v>
      </c>
      <c r="K866" s="2" t="s">
        <v>40682</v>
      </c>
      <c r="L866" s="2" t="s">
        <v>41544</v>
      </c>
      <c r="M866" s="2" t="s">
        <v>51135</v>
      </c>
      <c r="N866" s="2" t="s">
        <v>52000</v>
      </c>
      <c r="O866" s="2" t="s">
        <v>62138</v>
      </c>
      <c r="P866" s="2" t="s">
        <v>62142</v>
      </c>
      <c r="Q866" s="2" t="s">
        <v>62965</v>
      </c>
      <c r="R866" s="2">
        <v>36.119999999999997</v>
      </c>
      <c r="S866" s="2">
        <v>7</v>
      </c>
      <c r="T866" s="2">
        <v>0.1</v>
      </c>
      <c r="U866" s="2">
        <f>Sheet1!$R866-T866*Sheet1!$R866</f>
        <v>32.507999999999996</v>
      </c>
      <c r="V866" s="2">
        <v>5.16</v>
      </c>
    </row>
    <row r="867" spans="1:22" x14ac:dyDescent="0.25">
      <c r="A867" s="4">
        <v>866</v>
      </c>
      <c r="B867" s="4" t="s">
        <v>865</v>
      </c>
      <c r="C867" s="5">
        <v>45506</v>
      </c>
      <c r="D867" s="5">
        <v>45805</v>
      </c>
      <c r="E867" s="4" t="s">
        <v>11001</v>
      </c>
      <c r="F867" s="4" t="s">
        <v>11869</v>
      </c>
      <c r="G867" s="4" t="s">
        <v>22864</v>
      </c>
      <c r="H867" s="4" t="s">
        <v>32304</v>
      </c>
      <c r="I867" s="4" t="s">
        <v>32307</v>
      </c>
      <c r="J867" s="4" t="s">
        <v>33136</v>
      </c>
      <c r="K867" s="4" t="s">
        <v>40644</v>
      </c>
      <c r="L867" s="4" t="s">
        <v>41545</v>
      </c>
      <c r="M867" s="4" t="s">
        <v>51135</v>
      </c>
      <c r="N867" s="4" t="s">
        <v>52001</v>
      </c>
      <c r="O867" s="4" t="s">
        <v>62136</v>
      </c>
      <c r="P867" s="4" t="s">
        <v>62139</v>
      </c>
      <c r="Q867" s="4" t="s">
        <v>62966</v>
      </c>
      <c r="R867" s="4">
        <v>376.59</v>
      </c>
      <c r="S867" s="4">
        <v>1</v>
      </c>
      <c r="T867" s="4">
        <v>0.1</v>
      </c>
      <c r="U867" s="4">
        <f>Sheet1!$R867-T867*Sheet1!$R867</f>
        <v>338.93099999999998</v>
      </c>
      <c r="V867" s="4">
        <v>376.59</v>
      </c>
    </row>
    <row r="868" spans="1:22" x14ac:dyDescent="0.25">
      <c r="A868" s="2">
        <v>867</v>
      </c>
      <c r="B868" s="2" t="s">
        <v>866</v>
      </c>
      <c r="C868" s="3">
        <v>45431</v>
      </c>
      <c r="D868" s="3">
        <v>45802</v>
      </c>
      <c r="E868" s="2" t="s">
        <v>11002</v>
      </c>
      <c r="F868" s="2" t="s">
        <v>11870</v>
      </c>
      <c r="G868" s="2" t="s">
        <v>22865</v>
      </c>
      <c r="H868" s="2" t="s">
        <v>32306</v>
      </c>
      <c r="I868" s="2" t="s">
        <v>32307</v>
      </c>
      <c r="J868" s="2" t="s">
        <v>33137</v>
      </c>
      <c r="K868" s="2" t="s">
        <v>40654</v>
      </c>
      <c r="L868" s="2" t="s">
        <v>41546</v>
      </c>
      <c r="M868" s="2" t="s">
        <v>51132</v>
      </c>
      <c r="N868" s="2" t="s">
        <v>52002</v>
      </c>
      <c r="O868" s="2" t="s">
        <v>62137</v>
      </c>
      <c r="P868" s="2" t="s">
        <v>62140</v>
      </c>
      <c r="Q868" s="2" t="s">
        <v>62882</v>
      </c>
      <c r="R868" s="2">
        <v>3768.31</v>
      </c>
      <c r="S868" s="2">
        <v>7</v>
      </c>
      <c r="T868" s="2">
        <v>0</v>
      </c>
      <c r="U868" s="2">
        <f>Sheet1!$R868-T868*Sheet1!$R868</f>
        <v>3768.31</v>
      </c>
      <c r="V868" s="2">
        <v>538.33000000000004</v>
      </c>
    </row>
    <row r="869" spans="1:22" x14ac:dyDescent="0.25">
      <c r="A869" s="4">
        <v>868</v>
      </c>
      <c r="B869" s="4" t="s">
        <v>867</v>
      </c>
      <c r="C869" s="5">
        <v>45775</v>
      </c>
      <c r="D869" s="5">
        <v>45798</v>
      </c>
      <c r="E869" s="4" t="s">
        <v>11002</v>
      </c>
      <c r="F869" s="4" t="s">
        <v>11871</v>
      </c>
      <c r="G869" s="4" t="s">
        <v>22866</v>
      </c>
      <c r="H869" s="4" t="s">
        <v>32305</v>
      </c>
      <c r="I869" s="4" t="s">
        <v>32307</v>
      </c>
      <c r="J869" s="4" t="s">
        <v>33138</v>
      </c>
      <c r="K869" s="4" t="s">
        <v>40646</v>
      </c>
      <c r="L869" s="4" t="s">
        <v>41547</v>
      </c>
      <c r="M869" s="4" t="s">
        <v>51133</v>
      </c>
      <c r="N869" s="4" t="s">
        <v>52003</v>
      </c>
      <c r="O869" s="4" t="s">
        <v>62138</v>
      </c>
      <c r="P869" s="4" t="s">
        <v>62142</v>
      </c>
      <c r="Q869" s="4" t="s">
        <v>62967</v>
      </c>
      <c r="R869" s="4">
        <v>32.94</v>
      </c>
      <c r="S869" s="4">
        <v>3</v>
      </c>
      <c r="T869" s="4">
        <v>0.2</v>
      </c>
      <c r="U869" s="4">
        <f>Sheet1!$R869-T869*Sheet1!$R869</f>
        <v>26.351999999999997</v>
      </c>
      <c r="V869" s="4">
        <v>10.98</v>
      </c>
    </row>
    <row r="870" spans="1:22" x14ac:dyDescent="0.25">
      <c r="A870" s="2">
        <v>869</v>
      </c>
      <c r="B870" s="2" t="s">
        <v>868</v>
      </c>
      <c r="C870" s="3">
        <v>45750</v>
      </c>
      <c r="D870" s="3">
        <v>45799</v>
      </c>
      <c r="E870" s="2" t="s">
        <v>11002</v>
      </c>
      <c r="F870" s="2" t="s">
        <v>11872</v>
      </c>
      <c r="G870" s="2" t="s">
        <v>22867</v>
      </c>
      <c r="H870" s="2" t="s">
        <v>32305</v>
      </c>
      <c r="I870" s="2" t="s">
        <v>32307</v>
      </c>
      <c r="J870" s="2" t="s">
        <v>33139</v>
      </c>
      <c r="K870" s="2" t="s">
        <v>40651</v>
      </c>
      <c r="L870" s="2" t="s">
        <v>41548</v>
      </c>
      <c r="M870" s="2" t="s">
        <v>51133</v>
      </c>
      <c r="N870" s="2" t="s">
        <v>52004</v>
      </c>
      <c r="O870" s="2" t="s">
        <v>62137</v>
      </c>
      <c r="P870" s="2" t="s">
        <v>62140</v>
      </c>
      <c r="Q870" s="2" t="s">
        <v>62968</v>
      </c>
      <c r="R870" s="2">
        <v>1992.33</v>
      </c>
      <c r="S870" s="2">
        <v>3</v>
      </c>
      <c r="T870" s="2">
        <v>0.1</v>
      </c>
      <c r="U870" s="2">
        <f>Sheet1!$R870-T870*Sheet1!$R870</f>
        <v>1793.097</v>
      </c>
      <c r="V870" s="2">
        <v>664.11</v>
      </c>
    </row>
    <row r="871" spans="1:22" x14ac:dyDescent="0.25">
      <c r="A871" s="4">
        <v>870</v>
      </c>
      <c r="B871" s="4" t="s">
        <v>869</v>
      </c>
      <c r="C871" s="5">
        <v>45734</v>
      </c>
      <c r="D871" s="5">
        <v>45798</v>
      </c>
      <c r="E871" s="4" t="s">
        <v>11003</v>
      </c>
      <c r="F871" s="4" t="s">
        <v>11873</v>
      </c>
      <c r="G871" s="4" t="s">
        <v>22868</v>
      </c>
      <c r="H871" s="4" t="s">
        <v>32304</v>
      </c>
      <c r="I871" s="4" t="s">
        <v>32307</v>
      </c>
      <c r="J871" s="4" t="s">
        <v>33140</v>
      </c>
      <c r="K871" s="4" t="s">
        <v>40646</v>
      </c>
      <c r="L871" s="4" t="s">
        <v>41549</v>
      </c>
      <c r="M871" s="4" t="s">
        <v>51134</v>
      </c>
      <c r="N871" s="4" t="s">
        <v>52005</v>
      </c>
      <c r="O871" s="4" t="s">
        <v>62136</v>
      </c>
      <c r="P871" s="4" t="s">
        <v>62144</v>
      </c>
      <c r="Q871" s="4" t="s">
        <v>62969</v>
      </c>
      <c r="R871" s="4">
        <v>905.88</v>
      </c>
      <c r="S871" s="4">
        <v>3</v>
      </c>
      <c r="T871" s="4">
        <v>0</v>
      </c>
      <c r="U871" s="4">
        <f>Sheet1!$R871-T871*Sheet1!$R871</f>
        <v>905.88</v>
      </c>
      <c r="V871" s="4">
        <v>301.95999999999998</v>
      </c>
    </row>
    <row r="872" spans="1:22" x14ac:dyDescent="0.25">
      <c r="A872" s="2">
        <v>871</v>
      </c>
      <c r="B872" s="2" t="s">
        <v>870</v>
      </c>
      <c r="C872" s="3">
        <v>45491</v>
      </c>
      <c r="D872" s="3">
        <v>45799</v>
      </c>
      <c r="E872" s="2" t="s">
        <v>11001</v>
      </c>
      <c r="F872" s="2" t="s">
        <v>11874</v>
      </c>
      <c r="G872" s="2" t="s">
        <v>22869</v>
      </c>
      <c r="H872" s="2" t="s">
        <v>32304</v>
      </c>
      <c r="I872" s="2" t="s">
        <v>32307</v>
      </c>
      <c r="J872" s="2" t="s">
        <v>33141</v>
      </c>
      <c r="K872" s="2" t="s">
        <v>38575</v>
      </c>
      <c r="L872" s="2" t="s">
        <v>41550</v>
      </c>
      <c r="M872" s="2" t="s">
        <v>51135</v>
      </c>
      <c r="N872" s="2" t="s">
        <v>52006</v>
      </c>
      <c r="O872" s="2" t="s">
        <v>62137</v>
      </c>
      <c r="P872" s="2" t="s">
        <v>62141</v>
      </c>
      <c r="Q872" s="2" t="s">
        <v>62970</v>
      </c>
      <c r="R872" s="2">
        <v>4095.54</v>
      </c>
      <c r="S872" s="2">
        <v>3</v>
      </c>
      <c r="T872" s="2">
        <v>0.1</v>
      </c>
      <c r="U872" s="2">
        <f>Sheet1!$R872-T872*Sheet1!$R872</f>
        <v>3685.9859999999999</v>
      </c>
      <c r="V872" s="2">
        <v>1365.18</v>
      </c>
    </row>
    <row r="873" spans="1:22" x14ac:dyDescent="0.25">
      <c r="A873" s="4">
        <v>872</v>
      </c>
      <c r="B873" s="4" t="s">
        <v>871</v>
      </c>
      <c r="C873" s="5">
        <v>45470</v>
      </c>
      <c r="D873" s="5">
        <v>45805</v>
      </c>
      <c r="E873" s="4" t="s">
        <v>11003</v>
      </c>
      <c r="F873" s="4" t="s">
        <v>11875</v>
      </c>
      <c r="G873" s="4" t="s">
        <v>22582</v>
      </c>
      <c r="H873" s="4" t="s">
        <v>32306</v>
      </c>
      <c r="I873" s="4" t="s">
        <v>32307</v>
      </c>
      <c r="J873" s="4" t="s">
        <v>33142</v>
      </c>
      <c r="K873" s="4" t="s">
        <v>40657</v>
      </c>
      <c r="L873" s="4" t="s">
        <v>41551</v>
      </c>
      <c r="M873" s="4" t="s">
        <v>51132</v>
      </c>
      <c r="N873" s="4" t="s">
        <v>52007</v>
      </c>
      <c r="O873" s="4" t="s">
        <v>62136</v>
      </c>
      <c r="P873" s="4" t="s">
        <v>62139</v>
      </c>
      <c r="Q873" s="4" t="s">
        <v>62971</v>
      </c>
      <c r="R873" s="4">
        <v>485.01</v>
      </c>
      <c r="S873" s="4">
        <v>3</v>
      </c>
      <c r="T873" s="4">
        <v>0.2</v>
      </c>
      <c r="U873" s="4">
        <f>Sheet1!$R873-T873*Sheet1!$R873</f>
        <v>388.00799999999998</v>
      </c>
      <c r="V873" s="4">
        <v>161.66999999999999</v>
      </c>
    </row>
    <row r="874" spans="1:22" x14ac:dyDescent="0.25">
      <c r="A874" s="2">
        <v>873</v>
      </c>
      <c r="B874" s="2" t="s">
        <v>872</v>
      </c>
      <c r="C874" s="3">
        <v>45762</v>
      </c>
      <c r="D874" s="3">
        <v>45802</v>
      </c>
      <c r="E874" s="2" t="s">
        <v>11003</v>
      </c>
      <c r="F874" s="2" t="s">
        <v>11876</v>
      </c>
      <c r="G874" s="2" t="s">
        <v>22870</v>
      </c>
      <c r="H874" s="2" t="s">
        <v>32304</v>
      </c>
      <c r="I874" s="2" t="s">
        <v>32307</v>
      </c>
      <c r="J874" s="2" t="s">
        <v>33143</v>
      </c>
      <c r="K874" s="2" t="s">
        <v>40653</v>
      </c>
      <c r="L874" s="2" t="s">
        <v>41552</v>
      </c>
      <c r="M874" s="2" t="s">
        <v>51134</v>
      </c>
      <c r="N874" s="2" t="s">
        <v>52008</v>
      </c>
      <c r="O874" s="2" t="s">
        <v>62138</v>
      </c>
      <c r="P874" s="2" t="s">
        <v>62143</v>
      </c>
      <c r="Q874" s="2" t="s">
        <v>62972</v>
      </c>
      <c r="R874" s="2">
        <v>35.799999999999997</v>
      </c>
      <c r="S874" s="2">
        <v>10</v>
      </c>
      <c r="T874" s="2">
        <v>0.2</v>
      </c>
      <c r="U874" s="2">
        <f>Sheet1!$R874-T874*Sheet1!$R874</f>
        <v>28.639999999999997</v>
      </c>
      <c r="V874" s="2">
        <v>3.58</v>
      </c>
    </row>
    <row r="875" spans="1:22" x14ac:dyDescent="0.25">
      <c r="A875" s="4">
        <v>874</v>
      </c>
      <c r="B875" s="4" t="s">
        <v>873</v>
      </c>
      <c r="C875" s="5">
        <v>45720</v>
      </c>
      <c r="D875" s="5">
        <v>45799</v>
      </c>
      <c r="E875" s="4" t="s">
        <v>11000</v>
      </c>
      <c r="F875" s="4" t="s">
        <v>11877</v>
      </c>
      <c r="G875" s="4" t="s">
        <v>22871</v>
      </c>
      <c r="H875" s="4" t="s">
        <v>32305</v>
      </c>
      <c r="I875" s="4" t="s">
        <v>32307</v>
      </c>
      <c r="J875" s="4" t="s">
        <v>33144</v>
      </c>
      <c r="K875" s="4" t="s">
        <v>34975</v>
      </c>
      <c r="L875" s="4" t="s">
        <v>41553</v>
      </c>
      <c r="M875" s="4" t="s">
        <v>51134</v>
      </c>
      <c r="N875" s="4" t="s">
        <v>52009</v>
      </c>
      <c r="O875" s="4" t="s">
        <v>62138</v>
      </c>
      <c r="P875" s="4" t="s">
        <v>62143</v>
      </c>
      <c r="Q875" s="4" t="s">
        <v>62973</v>
      </c>
      <c r="R875" s="4">
        <v>12.66</v>
      </c>
      <c r="S875" s="4">
        <v>3</v>
      </c>
      <c r="T875" s="4">
        <v>0.2</v>
      </c>
      <c r="U875" s="4">
        <f>Sheet1!$R875-T875*Sheet1!$R875</f>
        <v>10.128</v>
      </c>
      <c r="V875" s="4">
        <v>4.22</v>
      </c>
    </row>
    <row r="876" spans="1:22" x14ac:dyDescent="0.25">
      <c r="A876" s="2">
        <v>875</v>
      </c>
      <c r="B876" s="2" t="s">
        <v>874</v>
      </c>
      <c r="C876" s="3">
        <v>45484</v>
      </c>
      <c r="D876" s="3">
        <v>45802</v>
      </c>
      <c r="E876" s="2" t="s">
        <v>11001</v>
      </c>
      <c r="F876" s="2" t="s">
        <v>11878</v>
      </c>
      <c r="G876" s="2" t="s">
        <v>22872</v>
      </c>
      <c r="H876" s="2" t="s">
        <v>32305</v>
      </c>
      <c r="I876" s="2" t="s">
        <v>32307</v>
      </c>
      <c r="J876" s="2" t="s">
        <v>33145</v>
      </c>
      <c r="K876" s="2" t="s">
        <v>40643</v>
      </c>
      <c r="L876" s="2" t="s">
        <v>41554</v>
      </c>
      <c r="M876" s="2" t="s">
        <v>51133</v>
      </c>
      <c r="N876" s="2" t="s">
        <v>52010</v>
      </c>
      <c r="O876" s="2" t="s">
        <v>62136</v>
      </c>
      <c r="P876" s="2" t="s">
        <v>62139</v>
      </c>
      <c r="Q876" s="2" t="s">
        <v>62974</v>
      </c>
      <c r="R876" s="2">
        <v>1508.5</v>
      </c>
      <c r="S876" s="2">
        <v>7</v>
      </c>
      <c r="T876" s="2">
        <v>0</v>
      </c>
      <c r="U876" s="2">
        <f>Sheet1!$R876-T876*Sheet1!$R876</f>
        <v>1508.5</v>
      </c>
      <c r="V876" s="2">
        <v>215.5</v>
      </c>
    </row>
    <row r="877" spans="1:22" x14ac:dyDescent="0.25">
      <c r="A877" s="4">
        <v>876</v>
      </c>
      <c r="B877" s="4" t="s">
        <v>875</v>
      </c>
      <c r="C877" s="5">
        <v>45525</v>
      </c>
      <c r="D877" s="5">
        <v>45803</v>
      </c>
      <c r="E877" s="4" t="s">
        <v>11000</v>
      </c>
      <c r="F877" s="4" t="s">
        <v>11879</v>
      </c>
      <c r="G877" s="4" t="s">
        <v>22873</v>
      </c>
      <c r="H877" s="4" t="s">
        <v>32304</v>
      </c>
      <c r="I877" s="4" t="s">
        <v>32307</v>
      </c>
      <c r="J877" s="4" t="s">
        <v>33146</v>
      </c>
      <c r="K877" s="4" t="s">
        <v>40658</v>
      </c>
      <c r="L877" s="4" t="s">
        <v>41555</v>
      </c>
      <c r="M877" s="4" t="s">
        <v>51134</v>
      </c>
      <c r="N877" s="4" t="s">
        <v>52011</v>
      </c>
      <c r="O877" s="4" t="s">
        <v>62138</v>
      </c>
      <c r="P877" s="4" t="s">
        <v>62143</v>
      </c>
      <c r="Q877" s="4" t="s">
        <v>62975</v>
      </c>
      <c r="R877" s="4">
        <v>88.72</v>
      </c>
      <c r="S877" s="4">
        <v>8</v>
      </c>
      <c r="T877" s="4">
        <v>0.2</v>
      </c>
      <c r="U877" s="4">
        <f>Sheet1!$R877-T877*Sheet1!$R877</f>
        <v>70.975999999999999</v>
      </c>
      <c r="V877" s="4">
        <v>11.09</v>
      </c>
    </row>
    <row r="878" spans="1:22" x14ac:dyDescent="0.25">
      <c r="A878" s="2">
        <v>877</v>
      </c>
      <c r="B878" s="2" t="s">
        <v>876</v>
      </c>
      <c r="C878" s="3">
        <v>45643</v>
      </c>
      <c r="D878" s="3">
        <v>45796</v>
      </c>
      <c r="E878" s="2" t="s">
        <v>11003</v>
      </c>
      <c r="F878" s="2" t="s">
        <v>11880</v>
      </c>
      <c r="G878" s="2" t="s">
        <v>22874</v>
      </c>
      <c r="H878" s="2" t="s">
        <v>32306</v>
      </c>
      <c r="I878" s="2" t="s">
        <v>32307</v>
      </c>
      <c r="J878" s="2" t="s">
        <v>33147</v>
      </c>
      <c r="K878" s="2" t="s">
        <v>40667</v>
      </c>
      <c r="L878" s="2" t="s">
        <v>41556</v>
      </c>
      <c r="M878" s="2" t="s">
        <v>51134</v>
      </c>
      <c r="N878" s="2" t="s">
        <v>52012</v>
      </c>
      <c r="O878" s="2" t="s">
        <v>62138</v>
      </c>
      <c r="P878" s="2" t="s">
        <v>62142</v>
      </c>
      <c r="Q878" s="2" t="s">
        <v>62976</v>
      </c>
      <c r="R878" s="2">
        <v>24.03</v>
      </c>
      <c r="S878" s="2">
        <v>3</v>
      </c>
      <c r="T878" s="2">
        <v>0.2</v>
      </c>
      <c r="U878" s="2">
        <f>Sheet1!$R878-T878*Sheet1!$R878</f>
        <v>19.224</v>
      </c>
      <c r="V878" s="2">
        <v>8.01</v>
      </c>
    </row>
    <row r="879" spans="1:22" x14ac:dyDescent="0.25">
      <c r="A879" s="4">
        <v>878</v>
      </c>
      <c r="B879" s="4" t="s">
        <v>877</v>
      </c>
      <c r="C879" s="5">
        <v>45446</v>
      </c>
      <c r="D879" s="5">
        <v>45800</v>
      </c>
      <c r="E879" s="4" t="s">
        <v>11000</v>
      </c>
      <c r="F879" s="4" t="s">
        <v>11881</v>
      </c>
      <c r="G879" s="4" t="s">
        <v>22875</v>
      </c>
      <c r="H879" s="4" t="s">
        <v>32305</v>
      </c>
      <c r="I879" s="4" t="s">
        <v>32307</v>
      </c>
      <c r="J879" s="4" t="s">
        <v>33148</v>
      </c>
      <c r="K879" s="4" t="s">
        <v>40645</v>
      </c>
      <c r="L879" s="4" t="s">
        <v>41557</v>
      </c>
      <c r="M879" s="4" t="s">
        <v>51135</v>
      </c>
      <c r="N879" s="4" t="s">
        <v>52013</v>
      </c>
      <c r="O879" s="4" t="s">
        <v>62138</v>
      </c>
      <c r="P879" s="4" t="s">
        <v>62147</v>
      </c>
      <c r="Q879" s="4" t="s">
        <v>62666</v>
      </c>
      <c r="R879" s="4">
        <v>29.66</v>
      </c>
      <c r="S879" s="4">
        <v>2</v>
      </c>
      <c r="T879" s="4">
        <v>0.2</v>
      </c>
      <c r="U879" s="4">
        <f>Sheet1!$R879-T879*Sheet1!$R879</f>
        <v>23.728000000000002</v>
      </c>
      <c r="V879" s="4">
        <v>14.83</v>
      </c>
    </row>
    <row r="880" spans="1:22" x14ac:dyDescent="0.25">
      <c r="A880" s="2">
        <v>879</v>
      </c>
      <c r="B880" s="2" t="s">
        <v>878</v>
      </c>
      <c r="C880" s="3">
        <v>45588</v>
      </c>
      <c r="D880" s="3">
        <v>45804</v>
      </c>
      <c r="E880" s="2" t="s">
        <v>11001</v>
      </c>
      <c r="F880" s="2" t="s">
        <v>11882</v>
      </c>
      <c r="G880" s="2" t="s">
        <v>22876</v>
      </c>
      <c r="H880" s="2" t="s">
        <v>32304</v>
      </c>
      <c r="I880" s="2" t="s">
        <v>32307</v>
      </c>
      <c r="J880" s="2" t="s">
        <v>33149</v>
      </c>
      <c r="K880" s="2" t="s">
        <v>40683</v>
      </c>
      <c r="L880" s="2" t="s">
        <v>41558</v>
      </c>
      <c r="M880" s="2" t="s">
        <v>51132</v>
      </c>
      <c r="N880" s="2" t="s">
        <v>52014</v>
      </c>
      <c r="O880" s="2" t="s">
        <v>62138</v>
      </c>
      <c r="P880" s="2" t="s">
        <v>62147</v>
      </c>
      <c r="Q880" s="2" t="s">
        <v>62977</v>
      </c>
      <c r="R880" s="2">
        <v>303.68</v>
      </c>
      <c r="S880" s="2">
        <v>8</v>
      </c>
      <c r="T880" s="2">
        <v>0</v>
      </c>
      <c r="U880" s="2">
        <f>Sheet1!$R880-T880*Sheet1!$R880</f>
        <v>303.68</v>
      </c>
      <c r="V880" s="2">
        <v>37.96</v>
      </c>
    </row>
    <row r="881" spans="1:22" x14ac:dyDescent="0.25">
      <c r="A881" s="4">
        <v>880</v>
      </c>
      <c r="B881" s="4" t="s">
        <v>879</v>
      </c>
      <c r="C881" s="5">
        <v>45784</v>
      </c>
      <c r="D881" s="5">
        <v>45801</v>
      </c>
      <c r="E881" s="4" t="s">
        <v>11003</v>
      </c>
      <c r="F881" s="4" t="s">
        <v>11883</v>
      </c>
      <c r="G881" s="4" t="s">
        <v>22877</v>
      </c>
      <c r="H881" s="4" t="s">
        <v>32304</v>
      </c>
      <c r="I881" s="4" t="s">
        <v>32307</v>
      </c>
      <c r="J881" s="4" t="s">
        <v>33150</v>
      </c>
      <c r="K881" s="4" t="s">
        <v>40639</v>
      </c>
      <c r="L881" s="4" t="s">
        <v>41559</v>
      </c>
      <c r="M881" s="4" t="s">
        <v>51135</v>
      </c>
      <c r="N881" s="4" t="s">
        <v>52015</v>
      </c>
      <c r="O881" s="4" t="s">
        <v>62136</v>
      </c>
      <c r="P881" s="4" t="s">
        <v>62139</v>
      </c>
      <c r="Q881" s="4" t="s">
        <v>62978</v>
      </c>
      <c r="R881" s="4">
        <v>157.30000000000001</v>
      </c>
      <c r="S881" s="4">
        <v>1</v>
      </c>
      <c r="T881" s="4">
        <v>0.1</v>
      </c>
      <c r="U881" s="4">
        <f>Sheet1!$R881-T881*Sheet1!$R881</f>
        <v>141.57000000000002</v>
      </c>
      <c r="V881" s="4">
        <v>157.30000000000001</v>
      </c>
    </row>
    <row r="882" spans="1:22" x14ac:dyDescent="0.25">
      <c r="A882" s="2">
        <v>881</v>
      </c>
      <c r="B882" s="2" t="s">
        <v>880</v>
      </c>
      <c r="C882" s="3">
        <v>45434</v>
      </c>
      <c r="D882" s="3">
        <v>45802</v>
      </c>
      <c r="E882" s="2" t="s">
        <v>11003</v>
      </c>
      <c r="F882" s="2" t="s">
        <v>11884</v>
      </c>
      <c r="G882" s="2" t="s">
        <v>22878</v>
      </c>
      <c r="H882" s="2" t="s">
        <v>32306</v>
      </c>
      <c r="I882" s="2" t="s">
        <v>32307</v>
      </c>
      <c r="J882" s="2" t="s">
        <v>33151</v>
      </c>
      <c r="K882" s="2" t="s">
        <v>40643</v>
      </c>
      <c r="L882" s="2" t="s">
        <v>41560</v>
      </c>
      <c r="M882" s="2" t="s">
        <v>51135</v>
      </c>
      <c r="N882" s="2" t="s">
        <v>52016</v>
      </c>
      <c r="O882" s="2" t="s">
        <v>62136</v>
      </c>
      <c r="P882" s="2" t="s">
        <v>62139</v>
      </c>
      <c r="Q882" s="2" t="s">
        <v>62979</v>
      </c>
      <c r="R882" s="2">
        <v>2009.3</v>
      </c>
      <c r="S882" s="2">
        <v>5</v>
      </c>
      <c r="T882" s="2">
        <v>0.1</v>
      </c>
      <c r="U882" s="2">
        <f>Sheet1!$R882-T882*Sheet1!$R882</f>
        <v>1808.37</v>
      </c>
      <c r="V882" s="2">
        <v>401.86</v>
      </c>
    </row>
    <row r="883" spans="1:22" x14ac:dyDescent="0.25">
      <c r="A883" s="4">
        <v>882</v>
      </c>
      <c r="B883" s="4" t="s">
        <v>881</v>
      </c>
      <c r="C883" s="5">
        <v>45548</v>
      </c>
      <c r="D883" s="5">
        <v>45798</v>
      </c>
      <c r="E883" s="4" t="s">
        <v>11001</v>
      </c>
      <c r="F883" s="4" t="s">
        <v>11885</v>
      </c>
      <c r="G883" s="4" t="s">
        <v>22879</v>
      </c>
      <c r="H883" s="4" t="s">
        <v>32305</v>
      </c>
      <c r="I883" s="4" t="s">
        <v>32307</v>
      </c>
      <c r="J883" s="4" t="s">
        <v>33152</v>
      </c>
      <c r="K883" s="4" t="s">
        <v>40653</v>
      </c>
      <c r="L883" s="4" t="s">
        <v>41561</v>
      </c>
      <c r="M883" s="4" t="s">
        <v>51135</v>
      </c>
      <c r="N883" s="4" t="s">
        <v>52017</v>
      </c>
      <c r="O883" s="4" t="s">
        <v>62136</v>
      </c>
      <c r="P883" s="4" t="s">
        <v>62139</v>
      </c>
      <c r="Q883" s="4" t="s">
        <v>62980</v>
      </c>
      <c r="R883" s="4">
        <v>940.4</v>
      </c>
      <c r="S883" s="4">
        <v>4</v>
      </c>
      <c r="T883" s="4">
        <v>0</v>
      </c>
      <c r="U883" s="4">
        <f>Sheet1!$R883-T883*Sheet1!$R883</f>
        <v>940.4</v>
      </c>
      <c r="V883" s="4">
        <v>235.1</v>
      </c>
    </row>
    <row r="884" spans="1:22" x14ac:dyDescent="0.25">
      <c r="A884" s="2">
        <v>883</v>
      </c>
      <c r="B884" s="2" t="s">
        <v>882</v>
      </c>
      <c r="C884" s="3">
        <v>45724</v>
      </c>
      <c r="D884" s="3">
        <v>45800</v>
      </c>
      <c r="E884" s="2" t="s">
        <v>11002</v>
      </c>
      <c r="F884" s="2" t="s">
        <v>11886</v>
      </c>
      <c r="G884" s="2" t="s">
        <v>22880</v>
      </c>
      <c r="H884" s="2" t="s">
        <v>32304</v>
      </c>
      <c r="I884" s="2" t="s">
        <v>32307</v>
      </c>
      <c r="J884" s="2" t="s">
        <v>33153</v>
      </c>
      <c r="K884" s="2" t="s">
        <v>40646</v>
      </c>
      <c r="L884" s="2" t="s">
        <v>41562</v>
      </c>
      <c r="M884" s="2" t="s">
        <v>51134</v>
      </c>
      <c r="N884" s="2" t="s">
        <v>52018</v>
      </c>
      <c r="O884" s="2" t="s">
        <v>62136</v>
      </c>
      <c r="P884" s="2" t="s">
        <v>62139</v>
      </c>
      <c r="Q884" s="2" t="s">
        <v>62981</v>
      </c>
      <c r="R884" s="2">
        <v>2147.7600000000002</v>
      </c>
      <c r="S884" s="2">
        <v>8</v>
      </c>
      <c r="T884" s="2">
        <v>0.1</v>
      </c>
      <c r="U884" s="2">
        <f>Sheet1!$R884-T884*Sheet1!$R884</f>
        <v>1932.9840000000002</v>
      </c>
      <c r="V884" s="2">
        <v>268.47000000000003</v>
      </c>
    </row>
    <row r="885" spans="1:22" x14ac:dyDescent="0.25">
      <c r="A885" s="4">
        <v>884</v>
      </c>
      <c r="B885" s="4" t="s">
        <v>883</v>
      </c>
      <c r="C885" s="5">
        <v>45679</v>
      </c>
      <c r="D885" s="5">
        <v>45797</v>
      </c>
      <c r="E885" s="4" t="s">
        <v>11003</v>
      </c>
      <c r="F885" s="4" t="s">
        <v>11887</v>
      </c>
      <c r="G885" s="4" t="s">
        <v>22881</v>
      </c>
      <c r="H885" s="4" t="s">
        <v>32306</v>
      </c>
      <c r="I885" s="4" t="s">
        <v>32307</v>
      </c>
      <c r="J885" s="4" t="s">
        <v>33154</v>
      </c>
      <c r="K885" s="4" t="s">
        <v>38575</v>
      </c>
      <c r="L885" s="4" t="s">
        <v>41563</v>
      </c>
      <c r="M885" s="4" t="s">
        <v>51134</v>
      </c>
      <c r="N885" s="4" t="s">
        <v>52019</v>
      </c>
      <c r="O885" s="4" t="s">
        <v>62138</v>
      </c>
      <c r="P885" s="4" t="s">
        <v>62147</v>
      </c>
      <c r="Q885" s="4" t="s">
        <v>62982</v>
      </c>
      <c r="R885" s="4">
        <v>186.39</v>
      </c>
      <c r="S885" s="4">
        <v>9</v>
      </c>
      <c r="T885" s="4">
        <v>0.1</v>
      </c>
      <c r="U885" s="4">
        <f>Sheet1!$R885-T885*Sheet1!$R885</f>
        <v>167.75099999999998</v>
      </c>
      <c r="V885" s="4">
        <v>20.71</v>
      </c>
    </row>
    <row r="886" spans="1:22" x14ac:dyDescent="0.25">
      <c r="A886" s="2">
        <v>885</v>
      </c>
      <c r="B886" s="2" t="s">
        <v>884</v>
      </c>
      <c r="C886" s="3">
        <v>45779</v>
      </c>
      <c r="D886" s="3">
        <v>45800</v>
      </c>
      <c r="E886" s="2" t="s">
        <v>11002</v>
      </c>
      <c r="F886" s="2" t="s">
        <v>11888</v>
      </c>
      <c r="G886" s="2" t="s">
        <v>22882</v>
      </c>
      <c r="H886" s="2" t="s">
        <v>32306</v>
      </c>
      <c r="I886" s="2" t="s">
        <v>32307</v>
      </c>
      <c r="J886" s="2" t="s">
        <v>33155</v>
      </c>
      <c r="K886" s="2" t="s">
        <v>40655</v>
      </c>
      <c r="L886" s="2" t="s">
        <v>41564</v>
      </c>
      <c r="M886" s="2" t="s">
        <v>51134</v>
      </c>
      <c r="N886" s="2" t="s">
        <v>52020</v>
      </c>
      <c r="O886" s="2" t="s">
        <v>62137</v>
      </c>
      <c r="P886" s="2" t="s">
        <v>62141</v>
      </c>
      <c r="Q886" s="2" t="s">
        <v>62983</v>
      </c>
      <c r="R886" s="2">
        <v>8660.34</v>
      </c>
      <c r="S886" s="2">
        <v>6</v>
      </c>
      <c r="T886" s="2">
        <v>0</v>
      </c>
      <c r="U886" s="2">
        <f>Sheet1!$R886-T886*Sheet1!$R886</f>
        <v>8660.34</v>
      </c>
      <c r="V886" s="2">
        <v>1443.39</v>
      </c>
    </row>
    <row r="887" spans="1:22" x14ac:dyDescent="0.25">
      <c r="A887" s="4">
        <v>886</v>
      </c>
      <c r="B887" s="4" t="s">
        <v>885</v>
      </c>
      <c r="C887" s="5">
        <v>45484</v>
      </c>
      <c r="D887" s="5">
        <v>45802</v>
      </c>
      <c r="E887" s="4" t="s">
        <v>11002</v>
      </c>
      <c r="F887" s="4" t="s">
        <v>11889</v>
      </c>
      <c r="G887" s="4" t="s">
        <v>22883</v>
      </c>
      <c r="H887" s="4" t="s">
        <v>32305</v>
      </c>
      <c r="I887" s="4" t="s">
        <v>32307</v>
      </c>
      <c r="J887" s="4" t="s">
        <v>33156</v>
      </c>
      <c r="K887" s="4" t="s">
        <v>40666</v>
      </c>
      <c r="L887" s="4" t="s">
        <v>41565</v>
      </c>
      <c r="M887" s="4" t="s">
        <v>51135</v>
      </c>
      <c r="N887" s="4" t="s">
        <v>52021</v>
      </c>
      <c r="O887" s="4" t="s">
        <v>62138</v>
      </c>
      <c r="P887" s="4" t="s">
        <v>62142</v>
      </c>
      <c r="Q887" s="4" t="s">
        <v>62984</v>
      </c>
      <c r="R887" s="4">
        <v>140.88</v>
      </c>
      <c r="S887" s="4">
        <v>8</v>
      </c>
      <c r="T887" s="4">
        <v>0.2</v>
      </c>
      <c r="U887" s="4">
        <f>Sheet1!$R887-T887*Sheet1!$R887</f>
        <v>112.70399999999999</v>
      </c>
      <c r="V887" s="4">
        <v>17.61</v>
      </c>
    </row>
    <row r="888" spans="1:22" x14ac:dyDescent="0.25">
      <c r="A888" s="2">
        <v>887</v>
      </c>
      <c r="B888" s="2" t="s">
        <v>886</v>
      </c>
      <c r="C888" s="3">
        <v>45681</v>
      </c>
      <c r="D888" s="3">
        <v>45800</v>
      </c>
      <c r="E888" s="2" t="s">
        <v>11001</v>
      </c>
      <c r="F888" s="2" t="s">
        <v>11890</v>
      </c>
      <c r="G888" s="2" t="s">
        <v>22884</v>
      </c>
      <c r="H888" s="2" t="s">
        <v>32306</v>
      </c>
      <c r="I888" s="2" t="s">
        <v>32307</v>
      </c>
      <c r="J888" s="2" t="s">
        <v>33157</v>
      </c>
      <c r="K888" s="2" t="s">
        <v>38575</v>
      </c>
      <c r="L888" s="2" t="s">
        <v>41566</v>
      </c>
      <c r="M888" s="2" t="s">
        <v>51133</v>
      </c>
      <c r="N888" s="2" t="s">
        <v>52022</v>
      </c>
      <c r="O888" s="2" t="s">
        <v>62136</v>
      </c>
      <c r="P888" s="2" t="s">
        <v>62145</v>
      </c>
      <c r="Q888" s="2" t="s">
        <v>62985</v>
      </c>
      <c r="R888" s="2">
        <v>200.59</v>
      </c>
      <c r="S888" s="2">
        <v>1</v>
      </c>
      <c r="T888" s="2">
        <v>0.2</v>
      </c>
      <c r="U888" s="2">
        <f>Sheet1!$R888-T888*Sheet1!$R888</f>
        <v>160.47200000000001</v>
      </c>
      <c r="V888" s="2">
        <v>200.59</v>
      </c>
    </row>
    <row r="889" spans="1:22" x14ac:dyDescent="0.25">
      <c r="A889" s="4">
        <v>888</v>
      </c>
      <c r="B889" s="4" t="s">
        <v>887</v>
      </c>
      <c r="C889" s="5">
        <v>45663</v>
      </c>
      <c r="D889" s="5">
        <v>45798</v>
      </c>
      <c r="E889" s="4" t="s">
        <v>11001</v>
      </c>
      <c r="F889" s="4" t="s">
        <v>11891</v>
      </c>
      <c r="G889" s="4" t="s">
        <v>22885</v>
      </c>
      <c r="H889" s="4" t="s">
        <v>32304</v>
      </c>
      <c r="I889" s="4" t="s">
        <v>32307</v>
      </c>
      <c r="J889" s="4" t="s">
        <v>32800</v>
      </c>
      <c r="K889" s="4" t="s">
        <v>40663</v>
      </c>
      <c r="L889" s="4" t="s">
        <v>41567</v>
      </c>
      <c r="M889" s="4" t="s">
        <v>51134</v>
      </c>
      <c r="N889" s="4" t="s">
        <v>52023</v>
      </c>
      <c r="O889" s="4" t="s">
        <v>62138</v>
      </c>
      <c r="P889" s="4" t="s">
        <v>62143</v>
      </c>
      <c r="Q889" s="4" t="s">
        <v>62425</v>
      </c>
      <c r="R889" s="4">
        <v>41.52</v>
      </c>
      <c r="S889" s="4">
        <v>6</v>
      </c>
      <c r="T889" s="4">
        <v>0</v>
      </c>
      <c r="U889" s="4">
        <f>Sheet1!$R889-T889*Sheet1!$R889</f>
        <v>41.52</v>
      </c>
      <c r="V889" s="4">
        <v>6.92</v>
      </c>
    </row>
    <row r="890" spans="1:22" x14ac:dyDescent="0.25">
      <c r="A890" s="2">
        <v>889</v>
      </c>
      <c r="B890" s="2" t="s">
        <v>888</v>
      </c>
      <c r="C890" s="3">
        <v>45559</v>
      </c>
      <c r="D890" s="3">
        <v>45797</v>
      </c>
      <c r="E890" s="2" t="s">
        <v>11000</v>
      </c>
      <c r="F890" s="2" t="s">
        <v>11892</v>
      </c>
      <c r="G890" s="2" t="s">
        <v>22886</v>
      </c>
      <c r="H890" s="2" t="s">
        <v>32306</v>
      </c>
      <c r="I890" s="2" t="s">
        <v>32307</v>
      </c>
      <c r="J890" s="2" t="s">
        <v>33158</v>
      </c>
      <c r="K890" s="2" t="s">
        <v>40679</v>
      </c>
      <c r="L890" s="2" t="s">
        <v>41568</v>
      </c>
      <c r="M890" s="2" t="s">
        <v>51133</v>
      </c>
      <c r="N890" s="2" t="s">
        <v>52024</v>
      </c>
      <c r="O890" s="2" t="s">
        <v>62136</v>
      </c>
      <c r="P890" s="2" t="s">
        <v>62139</v>
      </c>
      <c r="Q890" s="2" t="s">
        <v>62986</v>
      </c>
      <c r="R890" s="2">
        <v>906.8</v>
      </c>
      <c r="S890" s="2">
        <v>5</v>
      </c>
      <c r="T890" s="2">
        <v>0.1</v>
      </c>
      <c r="U890" s="2">
        <f>Sheet1!$R890-T890*Sheet1!$R890</f>
        <v>816.11999999999989</v>
      </c>
      <c r="V890" s="2">
        <v>181.36</v>
      </c>
    </row>
    <row r="891" spans="1:22" x14ac:dyDescent="0.25">
      <c r="A891" s="4">
        <v>890</v>
      </c>
      <c r="B891" s="4" t="s">
        <v>889</v>
      </c>
      <c r="C891" s="5">
        <v>45603</v>
      </c>
      <c r="D891" s="5">
        <v>45801</v>
      </c>
      <c r="E891" s="4" t="s">
        <v>11002</v>
      </c>
      <c r="F891" s="4" t="s">
        <v>11893</v>
      </c>
      <c r="G891" s="4" t="s">
        <v>22887</v>
      </c>
      <c r="H891" s="4" t="s">
        <v>32304</v>
      </c>
      <c r="I891" s="4" t="s">
        <v>32307</v>
      </c>
      <c r="J891" s="4" t="s">
        <v>33159</v>
      </c>
      <c r="K891" s="4" t="s">
        <v>40652</v>
      </c>
      <c r="L891" s="4" t="s">
        <v>41569</v>
      </c>
      <c r="M891" s="4" t="s">
        <v>51133</v>
      </c>
      <c r="N891" s="4" t="s">
        <v>52025</v>
      </c>
      <c r="O891" s="4" t="s">
        <v>62137</v>
      </c>
      <c r="P891" s="4" t="s">
        <v>62146</v>
      </c>
      <c r="Q891" s="4" t="s">
        <v>62987</v>
      </c>
      <c r="R891" s="4">
        <v>274.98</v>
      </c>
      <c r="S891" s="4">
        <v>1</v>
      </c>
      <c r="T891" s="4">
        <v>0</v>
      </c>
      <c r="U891" s="4">
        <f>Sheet1!$R891-T891*Sheet1!$R891</f>
        <v>274.98</v>
      </c>
      <c r="V891" s="4">
        <v>274.98</v>
      </c>
    </row>
    <row r="892" spans="1:22" x14ac:dyDescent="0.25">
      <c r="A892" s="2">
        <v>891</v>
      </c>
      <c r="B892" s="2" t="s">
        <v>890</v>
      </c>
      <c r="C892" s="3">
        <v>45464</v>
      </c>
      <c r="D892" s="3">
        <v>45802</v>
      </c>
      <c r="E892" s="2" t="s">
        <v>11001</v>
      </c>
      <c r="F892" s="2" t="s">
        <v>11894</v>
      </c>
      <c r="G892" s="2" t="s">
        <v>22888</v>
      </c>
      <c r="H892" s="2" t="s">
        <v>32305</v>
      </c>
      <c r="I892" s="2" t="s">
        <v>32307</v>
      </c>
      <c r="J892" s="2" t="s">
        <v>33154</v>
      </c>
      <c r="K892" s="2" t="s">
        <v>40658</v>
      </c>
      <c r="L892" s="2" t="s">
        <v>41570</v>
      </c>
      <c r="M892" s="2" t="s">
        <v>51133</v>
      </c>
      <c r="N892" s="2" t="s">
        <v>52026</v>
      </c>
      <c r="O892" s="2" t="s">
        <v>62136</v>
      </c>
      <c r="P892" s="2" t="s">
        <v>62139</v>
      </c>
      <c r="Q892" s="2" t="s">
        <v>62988</v>
      </c>
      <c r="R892" s="2">
        <v>888.92</v>
      </c>
      <c r="S892" s="2">
        <v>2</v>
      </c>
      <c r="T892" s="2">
        <v>0.1</v>
      </c>
      <c r="U892" s="2">
        <f>Sheet1!$R892-T892*Sheet1!$R892</f>
        <v>800.02800000000002</v>
      </c>
      <c r="V892" s="2">
        <v>444.46</v>
      </c>
    </row>
    <row r="893" spans="1:22" x14ac:dyDescent="0.25">
      <c r="A893" s="4">
        <v>892</v>
      </c>
      <c r="B893" s="4" t="s">
        <v>891</v>
      </c>
      <c r="C893" s="5">
        <v>45704</v>
      </c>
      <c r="D893" s="5">
        <v>45802</v>
      </c>
      <c r="E893" s="4" t="s">
        <v>11003</v>
      </c>
      <c r="F893" s="4" t="s">
        <v>11895</v>
      </c>
      <c r="G893" s="4" t="s">
        <v>22889</v>
      </c>
      <c r="H893" s="4" t="s">
        <v>32305</v>
      </c>
      <c r="I893" s="4" t="s">
        <v>32307</v>
      </c>
      <c r="J893" s="4" t="s">
        <v>33160</v>
      </c>
      <c r="K893" s="4" t="s">
        <v>40666</v>
      </c>
      <c r="L893" s="4" t="s">
        <v>41571</v>
      </c>
      <c r="M893" s="4" t="s">
        <v>51132</v>
      </c>
      <c r="N893" s="4" t="s">
        <v>52027</v>
      </c>
      <c r="O893" s="4" t="s">
        <v>62138</v>
      </c>
      <c r="P893" s="4" t="s">
        <v>62147</v>
      </c>
      <c r="Q893" s="4" t="s">
        <v>62989</v>
      </c>
      <c r="R893" s="4">
        <v>135.31</v>
      </c>
      <c r="S893" s="4">
        <v>7</v>
      </c>
      <c r="T893" s="4">
        <v>0.2</v>
      </c>
      <c r="U893" s="4">
        <f>Sheet1!$R893-T893*Sheet1!$R893</f>
        <v>108.248</v>
      </c>
      <c r="V893" s="4">
        <v>19.329999999999998</v>
      </c>
    </row>
    <row r="894" spans="1:22" x14ac:dyDescent="0.25">
      <c r="A894" s="2">
        <v>893</v>
      </c>
      <c r="B894" s="2" t="s">
        <v>892</v>
      </c>
      <c r="C894" s="3">
        <v>45476</v>
      </c>
      <c r="D894" s="3">
        <v>45804</v>
      </c>
      <c r="E894" s="2" t="s">
        <v>11003</v>
      </c>
      <c r="F894" s="2" t="s">
        <v>11896</v>
      </c>
      <c r="G894" s="2" t="s">
        <v>22890</v>
      </c>
      <c r="H894" s="2" t="s">
        <v>32304</v>
      </c>
      <c r="I894" s="2" t="s">
        <v>32307</v>
      </c>
      <c r="J894" s="2" t="s">
        <v>33161</v>
      </c>
      <c r="K894" s="2" t="s">
        <v>40654</v>
      </c>
      <c r="L894" s="2" t="s">
        <v>41572</v>
      </c>
      <c r="M894" s="2" t="s">
        <v>51134</v>
      </c>
      <c r="N894" s="2" t="s">
        <v>52028</v>
      </c>
      <c r="O894" s="2" t="s">
        <v>62136</v>
      </c>
      <c r="P894" s="2" t="s">
        <v>62145</v>
      </c>
      <c r="Q894" s="2" t="s">
        <v>62990</v>
      </c>
      <c r="R894" s="2">
        <v>567.88</v>
      </c>
      <c r="S894" s="2">
        <v>2</v>
      </c>
      <c r="T894" s="2">
        <v>0.2</v>
      </c>
      <c r="U894" s="2">
        <f>Sheet1!$R894-T894*Sheet1!$R894</f>
        <v>454.30399999999997</v>
      </c>
      <c r="V894" s="2">
        <v>283.94</v>
      </c>
    </row>
    <row r="895" spans="1:22" x14ac:dyDescent="0.25">
      <c r="A895" s="4">
        <v>894</v>
      </c>
      <c r="B895" s="4" t="s">
        <v>893</v>
      </c>
      <c r="C895" s="5">
        <v>45513</v>
      </c>
      <c r="D895" s="5">
        <v>45798</v>
      </c>
      <c r="E895" s="4" t="s">
        <v>11003</v>
      </c>
      <c r="F895" s="4" t="s">
        <v>11897</v>
      </c>
      <c r="G895" s="4" t="s">
        <v>22891</v>
      </c>
      <c r="H895" s="4" t="s">
        <v>32306</v>
      </c>
      <c r="I895" s="4" t="s">
        <v>32307</v>
      </c>
      <c r="J895" s="4" t="s">
        <v>33162</v>
      </c>
      <c r="K895" s="4" t="s">
        <v>40677</v>
      </c>
      <c r="L895" s="4" t="s">
        <v>41573</v>
      </c>
      <c r="M895" s="4" t="s">
        <v>51132</v>
      </c>
      <c r="N895" s="4" t="s">
        <v>52029</v>
      </c>
      <c r="O895" s="4" t="s">
        <v>62138</v>
      </c>
      <c r="P895" s="4" t="s">
        <v>62147</v>
      </c>
      <c r="Q895" s="4" t="s">
        <v>62991</v>
      </c>
      <c r="R895" s="4">
        <v>136.16999999999999</v>
      </c>
      <c r="S895" s="4">
        <v>9</v>
      </c>
      <c r="T895" s="4">
        <v>0</v>
      </c>
      <c r="U895" s="4">
        <f>Sheet1!$R895-T895*Sheet1!$R895</f>
        <v>136.16999999999999</v>
      </c>
      <c r="V895" s="4">
        <v>15.13</v>
      </c>
    </row>
    <row r="896" spans="1:22" x14ac:dyDescent="0.25">
      <c r="A896" s="2">
        <v>895</v>
      </c>
      <c r="B896" s="2" t="s">
        <v>894</v>
      </c>
      <c r="C896" s="3">
        <v>45737</v>
      </c>
      <c r="D896" s="3">
        <v>45805</v>
      </c>
      <c r="E896" s="2" t="s">
        <v>11003</v>
      </c>
      <c r="F896" s="2" t="s">
        <v>11898</v>
      </c>
      <c r="G896" s="2" t="s">
        <v>22892</v>
      </c>
      <c r="H896" s="2" t="s">
        <v>32305</v>
      </c>
      <c r="I896" s="2" t="s">
        <v>32307</v>
      </c>
      <c r="J896" s="2" t="s">
        <v>33163</v>
      </c>
      <c r="K896" s="2" t="s">
        <v>40654</v>
      </c>
      <c r="L896" s="2" t="s">
        <v>41574</v>
      </c>
      <c r="M896" s="2" t="s">
        <v>51135</v>
      </c>
      <c r="N896" s="2" t="s">
        <v>52030</v>
      </c>
      <c r="O896" s="2" t="s">
        <v>62137</v>
      </c>
      <c r="P896" s="2" t="s">
        <v>62146</v>
      </c>
      <c r="Q896" s="2" t="s">
        <v>62992</v>
      </c>
      <c r="R896" s="2">
        <v>291.52</v>
      </c>
      <c r="S896" s="2">
        <v>2</v>
      </c>
      <c r="T896" s="2">
        <v>0</v>
      </c>
      <c r="U896" s="2">
        <f>Sheet1!$R896-T896*Sheet1!$R896</f>
        <v>291.52</v>
      </c>
      <c r="V896" s="2">
        <v>145.76</v>
      </c>
    </row>
    <row r="897" spans="1:22" x14ac:dyDescent="0.25">
      <c r="A897" s="4">
        <v>896</v>
      </c>
      <c r="B897" s="4" t="s">
        <v>895</v>
      </c>
      <c r="C897" s="5">
        <v>45704</v>
      </c>
      <c r="D897" s="5">
        <v>45802</v>
      </c>
      <c r="E897" s="4" t="s">
        <v>11001</v>
      </c>
      <c r="F897" s="4" t="s">
        <v>11899</v>
      </c>
      <c r="G897" s="4" t="s">
        <v>22893</v>
      </c>
      <c r="H897" s="4" t="s">
        <v>32306</v>
      </c>
      <c r="I897" s="4" t="s">
        <v>32307</v>
      </c>
      <c r="J897" s="4" t="s">
        <v>33164</v>
      </c>
      <c r="K897" s="4" t="s">
        <v>38575</v>
      </c>
      <c r="L897" s="4" t="s">
        <v>41575</v>
      </c>
      <c r="M897" s="4" t="s">
        <v>51134</v>
      </c>
      <c r="N897" s="4" t="s">
        <v>52031</v>
      </c>
      <c r="O897" s="4" t="s">
        <v>62138</v>
      </c>
      <c r="P897" s="4" t="s">
        <v>62142</v>
      </c>
      <c r="Q897" s="4" t="s">
        <v>62993</v>
      </c>
      <c r="R897" s="4">
        <v>73.8</v>
      </c>
      <c r="S897" s="4">
        <v>9</v>
      </c>
      <c r="T897" s="4">
        <v>0.2</v>
      </c>
      <c r="U897" s="4">
        <f>Sheet1!$R897-T897*Sheet1!$R897</f>
        <v>59.04</v>
      </c>
      <c r="V897" s="4">
        <v>8.1999999999999993</v>
      </c>
    </row>
    <row r="898" spans="1:22" x14ac:dyDescent="0.25">
      <c r="A898" s="2">
        <v>897</v>
      </c>
      <c r="B898" s="2" t="s">
        <v>896</v>
      </c>
      <c r="C898" s="3">
        <v>45586</v>
      </c>
      <c r="D898" s="3">
        <v>45797</v>
      </c>
      <c r="E898" s="2" t="s">
        <v>11003</v>
      </c>
      <c r="F898" s="2" t="s">
        <v>11900</v>
      </c>
      <c r="G898" s="2" t="s">
        <v>22894</v>
      </c>
      <c r="H898" s="2" t="s">
        <v>32306</v>
      </c>
      <c r="I898" s="2" t="s">
        <v>32307</v>
      </c>
      <c r="J898" s="2" t="s">
        <v>33165</v>
      </c>
      <c r="K898" s="2" t="s">
        <v>40658</v>
      </c>
      <c r="L898" s="2" t="s">
        <v>41576</v>
      </c>
      <c r="M898" s="2" t="s">
        <v>51133</v>
      </c>
      <c r="N898" s="2" t="s">
        <v>52032</v>
      </c>
      <c r="O898" s="2" t="s">
        <v>62137</v>
      </c>
      <c r="P898" s="2" t="s">
        <v>62141</v>
      </c>
      <c r="Q898" s="2" t="s">
        <v>62994</v>
      </c>
      <c r="R898" s="2">
        <v>2857</v>
      </c>
      <c r="S898" s="2">
        <v>4</v>
      </c>
      <c r="T898" s="2">
        <v>0.1</v>
      </c>
      <c r="U898" s="2">
        <f>Sheet1!$R898-T898*Sheet1!$R898</f>
        <v>2571.3000000000002</v>
      </c>
      <c r="V898" s="2">
        <v>714.25</v>
      </c>
    </row>
    <row r="899" spans="1:22" x14ac:dyDescent="0.25">
      <c r="A899" s="4">
        <v>898</v>
      </c>
      <c r="B899" s="4" t="s">
        <v>897</v>
      </c>
      <c r="C899" s="5">
        <v>45654</v>
      </c>
      <c r="D899" s="5">
        <v>45799</v>
      </c>
      <c r="E899" s="4" t="s">
        <v>11003</v>
      </c>
      <c r="F899" s="4" t="s">
        <v>11901</v>
      </c>
      <c r="G899" s="4" t="s">
        <v>22895</v>
      </c>
      <c r="H899" s="4" t="s">
        <v>32305</v>
      </c>
      <c r="I899" s="4" t="s">
        <v>32307</v>
      </c>
      <c r="J899" s="4" t="s">
        <v>33166</v>
      </c>
      <c r="K899" s="4" t="s">
        <v>40657</v>
      </c>
      <c r="L899" s="4" t="s">
        <v>41577</v>
      </c>
      <c r="M899" s="4" t="s">
        <v>51135</v>
      </c>
      <c r="N899" s="4" t="s">
        <v>52033</v>
      </c>
      <c r="O899" s="4" t="s">
        <v>62136</v>
      </c>
      <c r="P899" s="4" t="s">
        <v>62144</v>
      </c>
      <c r="Q899" s="4" t="s">
        <v>62995</v>
      </c>
      <c r="R899" s="4">
        <v>2404.38</v>
      </c>
      <c r="S899" s="4">
        <v>6</v>
      </c>
      <c r="T899" s="4">
        <v>0</v>
      </c>
      <c r="U899" s="4">
        <f>Sheet1!$R899-T899*Sheet1!$R899</f>
        <v>2404.38</v>
      </c>
      <c r="V899" s="4">
        <v>400.73</v>
      </c>
    </row>
    <row r="900" spans="1:22" x14ac:dyDescent="0.25">
      <c r="A900" s="2">
        <v>899</v>
      </c>
      <c r="B900" s="2" t="s">
        <v>898</v>
      </c>
      <c r="C900" s="3">
        <v>45637</v>
      </c>
      <c r="D900" s="3">
        <v>45796</v>
      </c>
      <c r="E900" s="2" t="s">
        <v>11000</v>
      </c>
      <c r="F900" s="2" t="s">
        <v>11902</v>
      </c>
      <c r="G900" s="2" t="s">
        <v>22896</v>
      </c>
      <c r="H900" s="2" t="s">
        <v>32305</v>
      </c>
      <c r="I900" s="2" t="s">
        <v>32307</v>
      </c>
      <c r="J900" s="2" t="s">
        <v>33167</v>
      </c>
      <c r="K900" s="2" t="s">
        <v>40683</v>
      </c>
      <c r="L900" s="2" t="s">
        <v>41578</v>
      </c>
      <c r="M900" s="2" t="s">
        <v>51133</v>
      </c>
      <c r="N900" s="2" t="s">
        <v>52034</v>
      </c>
      <c r="O900" s="2" t="s">
        <v>62137</v>
      </c>
      <c r="P900" s="2" t="s">
        <v>62140</v>
      </c>
      <c r="Q900" s="2" t="s">
        <v>62996</v>
      </c>
      <c r="R900" s="2">
        <v>4046.3</v>
      </c>
      <c r="S900" s="2">
        <v>10</v>
      </c>
      <c r="T900" s="2">
        <v>0.1</v>
      </c>
      <c r="U900" s="2">
        <f>Sheet1!$R900-T900*Sheet1!$R900</f>
        <v>3641.67</v>
      </c>
      <c r="V900" s="2">
        <v>404.63</v>
      </c>
    </row>
    <row r="901" spans="1:22" x14ac:dyDescent="0.25">
      <c r="A901" s="4">
        <v>900</v>
      </c>
      <c r="B901" s="4" t="s">
        <v>899</v>
      </c>
      <c r="C901" s="5">
        <v>45683</v>
      </c>
      <c r="D901" s="5">
        <v>45799</v>
      </c>
      <c r="E901" s="4" t="s">
        <v>11000</v>
      </c>
      <c r="F901" s="4" t="s">
        <v>11903</v>
      </c>
      <c r="G901" s="4" t="s">
        <v>22897</v>
      </c>
      <c r="H901" s="4" t="s">
        <v>32306</v>
      </c>
      <c r="I901" s="4" t="s">
        <v>32307</v>
      </c>
      <c r="J901" s="4" t="s">
        <v>33168</v>
      </c>
      <c r="K901" s="4" t="s">
        <v>40656</v>
      </c>
      <c r="L901" s="4" t="s">
        <v>41579</v>
      </c>
      <c r="M901" s="4" t="s">
        <v>51135</v>
      </c>
      <c r="N901" s="4" t="s">
        <v>52035</v>
      </c>
      <c r="O901" s="4" t="s">
        <v>62137</v>
      </c>
      <c r="P901" s="4" t="s">
        <v>62146</v>
      </c>
      <c r="Q901" s="4" t="s">
        <v>62997</v>
      </c>
      <c r="R901" s="4">
        <v>1165.52</v>
      </c>
      <c r="S901" s="4">
        <v>4</v>
      </c>
      <c r="T901" s="4">
        <v>0.1</v>
      </c>
      <c r="U901" s="4">
        <f>Sheet1!$R901-T901*Sheet1!$R901</f>
        <v>1048.9680000000001</v>
      </c>
      <c r="V901" s="4">
        <v>291.38</v>
      </c>
    </row>
    <row r="902" spans="1:22" x14ac:dyDescent="0.25">
      <c r="A902" s="2">
        <v>901</v>
      </c>
      <c r="B902" s="2" t="s">
        <v>900</v>
      </c>
      <c r="C902" s="3">
        <v>45709</v>
      </c>
      <c r="D902" s="3">
        <v>45804</v>
      </c>
      <c r="E902" s="2" t="s">
        <v>11001</v>
      </c>
      <c r="F902" s="2" t="s">
        <v>11904</v>
      </c>
      <c r="G902" s="2" t="s">
        <v>22898</v>
      </c>
      <c r="H902" s="2" t="s">
        <v>32306</v>
      </c>
      <c r="I902" s="2" t="s">
        <v>32307</v>
      </c>
      <c r="J902" s="2" t="s">
        <v>33169</v>
      </c>
      <c r="K902" s="2" t="s">
        <v>40649</v>
      </c>
      <c r="L902" s="2" t="s">
        <v>41580</v>
      </c>
      <c r="M902" s="2" t="s">
        <v>51133</v>
      </c>
      <c r="N902" s="2" t="s">
        <v>52036</v>
      </c>
      <c r="O902" s="2" t="s">
        <v>62137</v>
      </c>
      <c r="P902" s="2" t="s">
        <v>62146</v>
      </c>
      <c r="Q902" s="2" t="s">
        <v>62998</v>
      </c>
      <c r="R902" s="2">
        <v>981.7</v>
      </c>
      <c r="S902" s="2">
        <v>5</v>
      </c>
      <c r="T902" s="2">
        <v>0</v>
      </c>
      <c r="U902" s="2">
        <f>Sheet1!$R902-T902*Sheet1!$R902</f>
        <v>981.7</v>
      </c>
      <c r="V902" s="2">
        <v>196.34</v>
      </c>
    </row>
    <row r="903" spans="1:22" x14ac:dyDescent="0.25">
      <c r="A903" s="4">
        <v>902</v>
      </c>
      <c r="B903" s="4" t="s">
        <v>901</v>
      </c>
      <c r="C903" s="5">
        <v>45540</v>
      </c>
      <c r="D903" s="5">
        <v>45799</v>
      </c>
      <c r="E903" s="4" t="s">
        <v>11003</v>
      </c>
      <c r="F903" s="4" t="s">
        <v>11905</v>
      </c>
      <c r="G903" s="4" t="s">
        <v>22899</v>
      </c>
      <c r="H903" s="4" t="s">
        <v>32306</v>
      </c>
      <c r="I903" s="4" t="s">
        <v>32307</v>
      </c>
      <c r="J903" s="4" t="s">
        <v>33170</v>
      </c>
      <c r="K903" s="4" t="s">
        <v>40643</v>
      </c>
      <c r="L903" s="4" t="s">
        <v>41581</v>
      </c>
      <c r="M903" s="4" t="s">
        <v>51134</v>
      </c>
      <c r="N903" s="4" t="s">
        <v>52037</v>
      </c>
      <c r="O903" s="4" t="s">
        <v>62137</v>
      </c>
      <c r="P903" s="4" t="s">
        <v>62140</v>
      </c>
      <c r="Q903" s="4" t="s">
        <v>62999</v>
      </c>
      <c r="R903" s="4">
        <v>1128.48</v>
      </c>
      <c r="S903" s="4">
        <v>3</v>
      </c>
      <c r="T903" s="4">
        <v>0</v>
      </c>
      <c r="U903" s="4">
        <f>Sheet1!$R903-T903*Sheet1!$R903</f>
        <v>1128.48</v>
      </c>
      <c r="V903" s="4">
        <v>376.16</v>
      </c>
    </row>
    <row r="904" spans="1:22" x14ac:dyDescent="0.25">
      <c r="A904" s="2">
        <v>903</v>
      </c>
      <c r="B904" s="2" t="s">
        <v>902</v>
      </c>
      <c r="C904" s="3">
        <v>45483</v>
      </c>
      <c r="D904" s="3">
        <v>45804</v>
      </c>
      <c r="E904" s="2" t="s">
        <v>11000</v>
      </c>
      <c r="F904" s="2" t="s">
        <v>11906</v>
      </c>
      <c r="G904" s="2" t="s">
        <v>22900</v>
      </c>
      <c r="H904" s="2" t="s">
        <v>32304</v>
      </c>
      <c r="I904" s="2" t="s">
        <v>32307</v>
      </c>
      <c r="J904" s="2" t="s">
        <v>33171</v>
      </c>
      <c r="K904" s="2" t="s">
        <v>40646</v>
      </c>
      <c r="L904" s="2" t="s">
        <v>41582</v>
      </c>
      <c r="M904" s="2" t="s">
        <v>51133</v>
      </c>
      <c r="N904" s="2" t="s">
        <v>52038</v>
      </c>
      <c r="O904" s="2" t="s">
        <v>62136</v>
      </c>
      <c r="P904" s="2" t="s">
        <v>62144</v>
      </c>
      <c r="Q904" s="2" t="s">
        <v>63000</v>
      </c>
      <c r="R904" s="2">
        <v>730.74</v>
      </c>
      <c r="S904" s="2">
        <v>2</v>
      </c>
      <c r="T904" s="2">
        <v>0.2</v>
      </c>
      <c r="U904" s="2">
        <f>Sheet1!$R904-T904*Sheet1!$R904</f>
        <v>584.59199999999998</v>
      </c>
      <c r="V904" s="2">
        <v>365.37</v>
      </c>
    </row>
    <row r="905" spans="1:22" x14ac:dyDescent="0.25">
      <c r="A905" s="4">
        <v>904</v>
      </c>
      <c r="B905" s="4" t="s">
        <v>903</v>
      </c>
      <c r="C905" s="5">
        <v>45492</v>
      </c>
      <c r="D905" s="5">
        <v>45803</v>
      </c>
      <c r="E905" s="4" t="s">
        <v>11000</v>
      </c>
      <c r="F905" s="4" t="s">
        <v>11907</v>
      </c>
      <c r="G905" s="4" t="s">
        <v>22901</v>
      </c>
      <c r="H905" s="4" t="s">
        <v>32306</v>
      </c>
      <c r="I905" s="4" t="s">
        <v>32307</v>
      </c>
      <c r="J905" s="4" t="s">
        <v>33172</v>
      </c>
      <c r="K905" s="4" t="s">
        <v>38575</v>
      </c>
      <c r="L905" s="4" t="s">
        <v>41583</v>
      </c>
      <c r="M905" s="4" t="s">
        <v>51132</v>
      </c>
      <c r="N905" s="4" t="s">
        <v>52039</v>
      </c>
      <c r="O905" s="4" t="s">
        <v>62138</v>
      </c>
      <c r="P905" s="4" t="s">
        <v>62147</v>
      </c>
      <c r="Q905" s="4" t="s">
        <v>63001</v>
      </c>
      <c r="R905" s="4">
        <v>393.2</v>
      </c>
      <c r="S905" s="4">
        <v>8</v>
      </c>
      <c r="T905" s="4">
        <v>0.2</v>
      </c>
      <c r="U905" s="4">
        <f>Sheet1!$R905-T905*Sheet1!$R905</f>
        <v>314.56</v>
      </c>
      <c r="V905" s="4">
        <v>49.15</v>
      </c>
    </row>
    <row r="906" spans="1:22" x14ac:dyDescent="0.25">
      <c r="A906" s="2">
        <v>905</v>
      </c>
      <c r="B906" s="2" t="s">
        <v>904</v>
      </c>
      <c r="C906" s="3">
        <v>45434</v>
      </c>
      <c r="D906" s="3">
        <v>45797</v>
      </c>
      <c r="E906" s="2" t="s">
        <v>11002</v>
      </c>
      <c r="F906" s="2" t="s">
        <v>11908</v>
      </c>
      <c r="G906" s="2" t="s">
        <v>22902</v>
      </c>
      <c r="H906" s="2" t="s">
        <v>32304</v>
      </c>
      <c r="I906" s="2" t="s">
        <v>32307</v>
      </c>
      <c r="J906" s="2" t="s">
        <v>33173</v>
      </c>
      <c r="K906" s="2" t="s">
        <v>40676</v>
      </c>
      <c r="L906" s="2" t="s">
        <v>41584</v>
      </c>
      <c r="M906" s="2" t="s">
        <v>51135</v>
      </c>
      <c r="N906" s="2" t="s">
        <v>52040</v>
      </c>
      <c r="O906" s="2" t="s">
        <v>62136</v>
      </c>
      <c r="P906" s="2" t="s">
        <v>62144</v>
      </c>
      <c r="Q906" s="2" t="s">
        <v>63002</v>
      </c>
      <c r="R906" s="2">
        <v>3445.68</v>
      </c>
      <c r="S906" s="2">
        <v>7</v>
      </c>
      <c r="T906" s="2">
        <v>0.2</v>
      </c>
      <c r="U906" s="2">
        <f>Sheet1!$R906-T906*Sheet1!$R906</f>
        <v>2756.5439999999999</v>
      </c>
      <c r="V906" s="2">
        <v>492.24</v>
      </c>
    </row>
    <row r="907" spans="1:22" x14ac:dyDescent="0.25">
      <c r="A907" s="4">
        <v>906</v>
      </c>
      <c r="B907" s="4" t="s">
        <v>905</v>
      </c>
      <c r="C907" s="5">
        <v>45777</v>
      </c>
      <c r="D907" s="5">
        <v>45799</v>
      </c>
      <c r="E907" s="4" t="s">
        <v>11002</v>
      </c>
      <c r="F907" s="4" t="s">
        <v>11909</v>
      </c>
      <c r="G907" s="4" t="s">
        <v>22903</v>
      </c>
      <c r="H907" s="4" t="s">
        <v>32306</v>
      </c>
      <c r="I907" s="4" t="s">
        <v>32307</v>
      </c>
      <c r="J907" s="4" t="s">
        <v>33174</v>
      </c>
      <c r="K907" s="4" t="s">
        <v>40663</v>
      </c>
      <c r="L907" s="4" t="s">
        <v>41585</v>
      </c>
      <c r="M907" s="4" t="s">
        <v>51135</v>
      </c>
      <c r="N907" s="4" t="s">
        <v>52041</v>
      </c>
      <c r="O907" s="4" t="s">
        <v>62138</v>
      </c>
      <c r="P907" s="4" t="s">
        <v>62142</v>
      </c>
      <c r="Q907" s="4" t="s">
        <v>62346</v>
      </c>
      <c r="R907" s="4">
        <v>110.48</v>
      </c>
      <c r="S907" s="4">
        <v>8</v>
      </c>
      <c r="T907" s="4">
        <v>0</v>
      </c>
      <c r="U907" s="4">
        <f>Sheet1!$R907-T907*Sheet1!$R907</f>
        <v>110.48</v>
      </c>
      <c r="V907" s="4">
        <v>13.81</v>
      </c>
    </row>
    <row r="908" spans="1:22" x14ac:dyDescent="0.25">
      <c r="A908" s="2">
        <v>907</v>
      </c>
      <c r="B908" s="2" t="s">
        <v>906</v>
      </c>
      <c r="C908" s="3">
        <v>45629</v>
      </c>
      <c r="D908" s="3">
        <v>45801</v>
      </c>
      <c r="E908" s="2" t="s">
        <v>11000</v>
      </c>
      <c r="F908" s="2" t="s">
        <v>11910</v>
      </c>
      <c r="G908" s="2" t="s">
        <v>22904</v>
      </c>
      <c r="H908" s="2" t="s">
        <v>32306</v>
      </c>
      <c r="I908" s="2" t="s">
        <v>32307</v>
      </c>
      <c r="J908" s="2" t="s">
        <v>33175</v>
      </c>
      <c r="K908" s="2" t="s">
        <v>40666</v>
      </c>
      <c r="L908" s="2" t="s">
        <v>41586</v>
      </c>
      <c r="M908" s="2" t="s">
        <v>51134</v>
      </c>
      <c r="N908" s="2" t="s">
        <v>52042</v>
      </c>
      <c r="O908" s="2" t="s">
        <v>62137</v>
      </c>
      <c r="P908" s="2" t="s">
        <v>62140</v>
      </c>
      <c r="Q908" s="2" t="s">
        <v>63003</v>
      </c>
      <c r="R908" s="2">
        <v>994.98</v>
      </c>
      <c r="S908" s="2">
        <v>3</v>
      </c>
      <c r="T908" s="2">
        <v>0.1</v>
      </c>
      <c r="U908" s="2">
        <f>Sheet1!$R908-T908*Sheet1!$R908</f>
        <v>895.48199999999997</v>
      </c>
      <c r="V908" s="2">
        <v>331.66</v>
      </c>
    </row>
    <row r="909" spans="1:22" x14ac:dyDescent="0.25">
      <c r="A909" s="4">
        <v>908</v>
      </c>
      <c r="B909" s="4" t="s">
        <v>907</v>
      </c>
      <c r="C909" s="5">
        <v>45506</v>
      </c>
      <c r="D909" s="5">
        <v>45803</v>
      </c>
      <c r="E909" s="4" t="s">
        <v>11003</v>
      </c>
      <c r="F909" s="4" t="s">
        <v>11911</v>
      </c>
      <c r="G909" s="4" t="s">
        <v>22905</v>
      </c>
      <c r="H909" s="4" t="s">
        <v>32304</v>
      </c>
      <c r="I909" s="4" t="s">
        <v>32307</v>
      </c>
      <c r="J909" s="4" t="s">
        <v>33176</v>
      </c>
      <c r="K909" s="4" t="s">
        <v>40642</v>
      </c>
      <c r="L909" s="4" t="s">
        <v>41587</v>
      </c>
      <c r="M909" s="4" t="s">
        <v>51133</v>
      </c>
      <c r="N909" s="4" t="s">
        <v>52043</v>
      </c>
      <c r="O909" s="4" t="s">
        <v>62138</v>
      </c>
      <c r="P909" s="4" t="s">
        <v>62143</v>
      </c>
      <c r="Q909" s="4" t="s">
        <v>63004</v>
      </c>
      <c r="R909" s="4">
        <v>87.21</v>
      </c>
      <c r="S909" s="4">
        <v>9</v>
      </c>
      <c r="T909" s="4">
        <v>0</v>
      </c>
      <c r="U909" s="4">
        <f>Sheet1!$R909-T909*Sheet1!$R909</f>
        <v>87.21</v>
      </c>
      <c r="V909" s="4">
        <v>9.69</v>
      </c>
    </row>
    <row r="910" spans="1:22" x14ac:dyDescent="0.25">
      <c r="A910" s="2">
        <v>909</v>
      </c>
      <c r="B910" s="2" t="s">
        <v>908</v>
      </c>
      <c r="C910" s="3">
        <v>45556</v>
      </c>
      <c r="D910" s="3">
        <v>45799</v>
      </c>
      <c r="E910" s="2" t="s">
        <v>11000</v>
      </c>
      <c r="F910" s="2" t="s">
        <v>11912</v>
      </c>
      <c r="G910" s="2" t="s">
        <v>22906</v>
      </c>
      <c r="H910" s="2" t="s">
        <v>32305</v>
      </c>
      <c r="I910" s="2" t="s">
        <v>32307</v>
      </c>
      <c r="J910" s="2" t="s">
        <v>33177</v>
      </c>
      <c r="K910" s="2" t="s">
        <v>40669</v>
      </c>
      <c r="L910" s="2" t="s">
        <v>41588</v>
      </c>
      <c r="M910" s="2" t="s">
        <v>51134</v>
      </c>
      <c r="N910" s="2" t="s">
        <v>52044</v>
      </c>
      <c r="O910" s="2" t="s">
        <v>62138</v>
      </c>
      <c r="P910" s="2" t="s">
        <v>62143</v>
      </c>
      <c r="Q910" s="2" t="s">
        <v>63005</v>
      </c>
      <c r="R910" s="2">
        <v>38.04</v>
      </c>
      <c r="S910" s="2">
        <v>6</v>
      </c>
      <c r="T910" s="2">
        <v>0</v>
      </c>
      <c r="U910" s="2">
        <f>Sheet1!$R910-T910*Sheet1!$R910</f>
        <v>38.04</v>
      </c>
      <c r="V910" s="2">
        <v>6.34</v>
      </c>
    </row>
    <row r="911" spans="1:22" x14ac:dyDescent="0.25">
      <c r="A911" s="4">
        <v>910</v>
      </c>
      <c r="B911" s="4" t="s">
        <v>909</v>
      </c>
      <c r="C911" s="5">
        <v>45690</v>
      </c>
      <c r="D911" s="5">
        <v>45804</v>
      </c>
      <c r="E911" s="4" t="s">
        <v>11002</v>
      </c>
      <c r="F911" s="4" t="s">
        <v>11913</v>
      </c>
      <c r="G911" s="4" t="s">
        <v>22907</v>
      </c>
      <c r="H911" s="4" t="s">
        <v>32306</v>
      </c>
      <c r="I911" s="4" t="s">
        <v>32307</v>
      </c>
      <c r="J911" s="4" t="s">
        <v>33178</v>
      </c>
      <c r="K911" s="4" t="s">
        <v>40643</v>
      </c>
      <c r="L911" s="4" t="s">
        <v>41589</v>
      </c>
      <c r="M911" s="4" t="s">
        <v>51134</v>
      </c>
      <c r="N911" s="4" t="s">
        <v>52045</v>
      </c>
      <c r="O911" s="4" t="s">
        <v>62136</v>
      </c>
      <c r="P911" s="4" t="s">
        <v>62145</v>
      </c>
      <c r="Q911" s="4" t="s">
        <v>63006</v>
      </c>
      <c r="R911" s="4">
        <v>1171.76</v>
      </c>
      <c r="S911" s="4">
        <v>8</v>
      </c>
      <c r="T911" s="4">
        <v>0</v>
      </c>
      <c r="U911" s="4">
        <f>Sheet1!$R911-T911*Sheet1!$R911</f>
        <v>1171.76</v>
      </c>
      <c r="V911" s="4">
        <v>146.47</v>
      </c>
    </row>
    <row r="912" spans="1:22" x14ac:dyDescent="0.25">
      <c r="A912" s="2">
        <v>911</v>
      </c>
      <c r="B912" s="2" t="s">
        <v>910</v>
      </c>
      <c r="C912" s="3">
        <v>45680</v>
      </c>
      <c r="D912" s="3">
        <v>45802</v>
      </c>
      <c r="E912" s="2" t="s">
        <v>11001</v>
      </c>
      <c r="F912" s="2" t="s">
        <v>11914</v>
      </c>
      <c r="G912" s="2" t="s">
        <v>22908</v>
      </c>
      <c r="H912" s="2" t="s">
        <v>32306</v>
      </c>
      <c r="I912" s="2" t="s">
        <v>32307</v>
      </c>
      <c r="J912" s="2" t="s">
        <v>33179</v>
      </c>
      <c r="K912" s="2" t="s">
        <v>40685</v>
      </c>
      <c r="L912" s="2" t="s">
        <v>41590</v>
      </c>
      <c r="M912" s="2" t="s">
        <v>51132</v>
      </c>
      <c r="N912" s="2" t="s">
        <v>52046</v>
      </c>
      <c r="O912" s="2" t="s">
        <v>62136</v>
      </c>
      <c r="P912" s="2" t="s">
        <v>62145</v>
      </c>
      <c r="Q912" s="2" t="s">
        <v>63007</v>
      </c>
      <c r="R912" s="2">
        <v>208.42</v>
      </c>
      <c r="S912" s="2">
        <v>2</v>
      </c>
      <c r="T912" s="2">
        <v>0.1</v>
      </c>
      <c r="U912" s="2">
        <f>Sheet1!$R912-T912*Sheet1!$R912</f>
        <v>187.57799999999997</v>
      </c>
      <c r="V912" s="2">
        <v>104.21</v>
      </c>
    </row>
    <row r="913" spans="1:22" x14ac:dyDescent="0.25">
      <c r="A913" s="4">
        <v>912</v>
      </c>
      <c r="B913" s="4" t="s">
        <v>911</v>
      </c>
      <c r="C913" s="5">
        <v>45517</v>
      </c>
      <c r="D913" s="5">
        <v>45804</v>
      </c>
      <c r="E913" s="4" t="s">
        <v>11003</v>
      </c>
      <c r="F913" s="4" t="s">
        <v>11915</v>
      </c>
      <c r="G913" s="4" t="s">
        <v>22909</v>
      </c>
      <c r="H913" s="4" t="s">
        <v>32304</v>
      </c>
      <c r="I913" s="4" t="s">
        <v>32307</v>
      </c>
      <c r="J913" s="4" t="s">
        <v>33180</v>
      </c>
      <c r="K913" s="4" t="s">
        <v>40664</v>
      </c>
      <c r="L913" s="4" t="s">
        <v>41591</v>
      </c>
      <c r="M913" s="4" t="s">
        <v>51135</v>
      </c>
      <c r="N913" s="4" t="s">
        <v>52047</v>
      </c>
      <c r="O913" s="4" t="s">
        <v>62136</v>
      </c>
      <c r="P913" s="4" t="s">
        <v>62145</v>
      </c>
      <c r="Q913" s="4" t="s">
        <v>62446</v>
      </c>
      <c r="R913" s="4">
        <v>2346.3000000000002</v>
      </c>
      <c r="S913" s="4">
        <v>10</v>
      </c>
      <c r="T913" s="4">
        <v>0</v>
      </c>
      <c r="U913" s="4">
        <f>Sheet1!$R913-T913*Sheet1!$R913</f>
        <v>2346.3000000000002</v>
      </c>
      <c r="V913" s="4">
        <v>234.63</v>
      </c>
    </row>
    <row r="914" spans="1:22" x14ac:dyDescent="0.25">
      <c r="A914" s="2">
        <v>913</v>
      </c>
      <c r="B914" s="2" t="s">
        <v>912</v>
      </c>
      <c r="C914" s="3">
        <v>45456</v>
      </c>
      <c r="D914" s="3">
        <v>45801</v>
      </c>
      <c r="E914" s="2" t="s">
        <v>11003</v>
      </c>
      <c r="F914" s="2" t="s">
        <v>11916</v>
      </c>
      <c r="G914" s="2" t="s">
        <v>22910</v>
      </c>
      <c r="H914" s="2" t="s">
        <v>32306</v>
      </c>
      <c r="I914" s="2" t="s">
        <v>32307</v>
      </c>
      <c r="J914" s="2" t="s">
        <v>33181</v>
      </c>
      <c r="K914" s="2" t="s">
        <v>40665</v>
      </c>
      <c r="L914" s="2" t="s">
        <v>41592</v>
      </c>
      <c r="M914" s="2" t="s">
        <v>51133</v>
      </c>
      <c r="N914" s="2" t="s">
        <v>52048</v>
      </c>
      <c r="O914" s="2" t="s">
        <v>62138</v>
      </c>
      <c r="P914" s="2" t="s">
        <v>62147</v>
      </c>
      <c r="Q914" s="2" t="s">
        <v>62427</v>
      </c>
      <c r="R914" s="2">
        <v>355.05</v>
      </c>
      <c r="S914" s="2">
        <v>9</v>
      </c>
      <c r="T914" s="2">
        <v>0</v>
      </c>
      <c r="U914" s="2">
        <f>Sheet1!$R914-T914*Sheet1!$R914</f>
        <v>355.05</v>
      </c>
      <c r="V914" s="2">
        <v>39.450000000000003</v>
      </c>
    </row>
    <row r="915" spans="1:22" x14ac:dyDescent="0.25">
      <c r="A915" s="4">
        <v>914</v>
      </c>
      <c r="B915" s="4" t="s">
        <v>913</v>
      </c>
      <c r="C915" s="5">
        <v>45553</v>
      </c>
      <c r="D915" s="5">
        <v>45800</v>
      </c>
      <c r="E915" s="4" t="s">
        <v>11001</v>
      </c>
      <c r="F915" s="4" t="s">
        <v>11917</v>
      </c>
      <c r="G915" s="4" t="s">
        <v>22911</v>
      </c>
      <c r="H915" s="4" t="s">
        <v>32306</v>
      </c>
      <c r="I915" s="4" t="s">
        <v>32307</v>
      </c>
      <c r="J915" s="4" t="s">
        <v>33182</v>
      </c>
      <c r="K915" s="4" t="s">
        <v>40685</v>
      </c>
      <c r="L915" s="4" t="s">
        <v>41593</v>
      </c>
      <c r="M915" s="4" t="s">
        <v>51135</v>
      </c>
      <c r="N915" s="4" t="s">
        <v>52049</v>
      </c>
      <c r="O915" s="4" t="s">
        <v>62138</v>
      </c>
      <c r="P915" s="4" t="s">
        <v>62142</v>
      </c>
      <c r="Q915" s="4" t="s">
        <v>63008</v>
      </c>
      <c r="R915" s="4">
        <v>22.68</v>
      </c>
      <c r="S915" s="4">
        <v>9</v>
      </c>
      <c r="T915" s="4">
        <v>0</v>
      </c>
      <c r="U915" s="4">
        <f>Sheet1!$R915-T915*Sheet1!$R915</f>
        <v>22.68</v>
      </c>
      <c r="V915" s="4">
        <v>2.52</v>
      </c>
    </row>
    <row r="916" spans="1:22" x14ac:dyDescent="0.25">
      <c r="A916" s="2">
        <v>915</v>
      </c>
      <c r="B916" s="2" t="s">
        <v>914</v>
      </c>
      <c r="C916" s="3">
        <v>45675</v>
      </c>
      <c r="D916" s="3">
        <v>45797</v>
      </c>
      <c r="E916" s="2" t="s">
        <v>11001</v>
      </c>
      <c r="F916" s="2" t="s">
        <v>11918</v>
      </c>
      <c r="G916" s="2" t="s">
        <v>22912</v>
      </c>
      <c r="H916" s="2" t="s">
        <v>32306</v>
      </c>
      <c r="I916" s="2" t="s">
        <v>32307</v>
      </c>
      <c r="J916" s="2" t="s">
        <v>33183</v>
      </c>
      <c r="K916" s="2" t="s">
        <v>40682</v>
      </c>
      <c r="L916" s="2" t="s">
        <v>41594</v>
      </c>
      <c r="M916" s="2" t="s">
        <v>51133</v>
      </c>
      <c r="N916" s="2" t="s">
        <v>52050</v>
      </c>
      <c r="O916" s="2" t="s">
        <v>62137</v>
      </c>
      <c r="P916" s="2" t="s">
        <v>62140</v>
      </c>
      <c r="Q916" s="2" t="s">
        <v>63009</v>
      </c>
      <c r="R916" s="2">
        <v>7189.29</v>
      </c>
      <c r="S916" s="2">
        <v>9</v>
      </c>
      <c r="T916" s="2">
        <v>0.1</v>
      </c>
      <c r="U916" s="2">
        <f>Sheet1!$R916-T916*Sheet1!$R916</f>
        <v>6470.3609999999999</v>
      </c>
      <c r="V916" s="2">
        <v>798.81</v>
      </c>
    </row>
    <row r="917" spans="1:22" x14ac:dyDescent="0.25">
      <c r="A917" s="4">
        <v>916</v>
      </c>
      <c r="B917" s="4" t="s">
        <v>915</v>
      </c>
      <c r="C917" s="5">
        <v>45563</v>
      </c>
      <c r="D917" s="5">
        <v>45802</v>
      </c>
      <c r="E917" s="4" t="s">
        <v>11002</v>
      </c>
      <c r="F917" s="4" t="s">
        <v>11919</v>
      </c>
      <c r="G917" s="4" t="s">
        <v>22913</v>
      </c>
      <c r="H917" s="4" t="s">
        <v>32305</v>
      </c>
      <c r="I917" s="4" t="s">
        <v>32307</v>
      </c>
      <c r="J917" s="4" t="s">
        <v>33184</v>
      </c>
      <c r="K917" s="4" t="s">
        <v>40681</v>
      </c>
      <c r="L917" s="4" t="s">
        <v>41595</v>
      </c>
      <c r="M917" s="4" t="s">
        <v>51133</v>
      </c>
      <c r="N917" s="4" t="s">
        <v>52051</v>
      </c>
      <c r="O917" s="4" t="s">
        <v>62136</v>
      </c>
      <c r="P917" s="4" t="s">
        <v>62144</v>
      </c>
      <c r="Q917" s="4" t="s">
        <v>63010</v>
      </c>
      <c r="R917" s="4">
        <v>619.22</v>
      </c>
      <c r="S917" s="4">
        <v>2</v>
      </c>
      <c r="T917" s="4">
        <v>0.2</v>
      </c>
      <c r="U917" s="4">
        <f>Sheet1!$R917-T917*Sheet1!$R917</f>
        <v>495.37600000000003</v>
      </c>
      <c r="V917" s="4">
        <v>309.61</v>
      </c>
    </row>
    <row r="918" spans="1:22" x14ac:dyDescent="0.25">
      <c r="A918" s="2">
        <v>917</v>
      </c>
      <c r="B918" s="2" t="s">
        <v>916</v>
      </c>
      <c r="C918" s="3">
        <v>45625</v>
      </c>
      <c r="D918" s="3">
        <v>45796</v>
      </c>
      <c r="E918" s="2" t="s">
        <v>11002</v>
      </c>
      <c r="F918" s="2" t="s">
        <v>11920</v>
      </c>
      <c r="G918" s="2" t="s">
        <v>22912</v>
      </c>
      <c r="H918" s="2" t="s">
        <v>32304</v>
      </c>
      <c r="I918" s="2" t="s">
        <v>32307</v>
      </c>
      <c r="J918" s="2" t="s">
        <v>33185</v>
      </c>
      <c r="K918" s="2" t="s">
        <v>40685</v>
      </c>
      <c r="L918" s="2" t="s">
        <v>41596</v>
      </c>
      <c r="M918" s="2" t="s">
        <v>51133</v>
      </c>
      <c r="N918" s="2" t="s">
        <v>52052</v>
      </c>
      <c r="O918" s="2" t="s">
        <v>62136</v>
      </c>
      <c r="P918" s="2" t="s">
        <v>62145</v>
      </c>
      <c r="Q918" s="2" t="s">
        <v>63011</v>
      </c>
      <c r="R918" s="2">
        <v>1528.83</v>
      </c>
      <c r="S918" s="2">
        <v>9</v>
      </c>
      <c r="T918" s="2">
        <v>0.1</v>
      </c>
      <c r="U918" s="2">
        <f>Sheet1!$R918-T918*Sheet1!$R918</f>
        <v>1375.9469999999999</v>
      </c>
      <c r="V918" s="2">
        <v>169.87</v>
      </c>
    </row>
    <row r="919" spans="1:22" x14ac:dyDescent="0.25">
      <c r="A919" s="4">
        <v>918</v>
      </c>
      <c r="B919" s="4" t="s">
        <v>917</v>
      </c>
      <c r="C919" s="5">
        <v>45555</v>
      </c>
      <c r="D919" s="5">
        <v>45804</v>
      </c>
      <c r="E919" s="4" t="s">
        <v>11001</v>
      </c>
      <c r="F919" s="4" t="s">
        <v>11921</v>
      </c>
      <c r="G919" s="4" t="s">
        <v>22914</v>
      </c>
      <c r="H919" s="4" t="s">
        <v>32306</v>
      </c>
      <c r="I919" s="4" t="s">
        <v>32307</v>
      </c>
      <c r="J919" s="4" t="s">
        <v>33186</v>
      </c>
      <c r="K919" s="4" t="s">
        <v>40650</v>
      </c>
      <c r="L919" s="4" t="s">
        <v>41597</v>
      </c>
      <c r="M919" s="4" t="s">
        <v>51135</v>
      </c>
      <c r="N919" s="4" t="s">
        <v>52053</v>
      </c>
      <c r="O919" s="4" t="s">
        <v>62138</v>
      </c>
      <c r="P919" s="4" t="s">
        <v>62143</v>
      </c>
      <c r="Q919" s="4" t="s">
        <v>63012</v>
      </c>
      <c r="R919" s="4">
        <v>33.9</v>
      </c>
      <c r="S919" s="4">
        <v>5</v>
      </c>
      <c r="T919" s="4">
        <v>0.1</v>
      </c>
      <c r="U919" s="4">
        <f>Sheet1!$R919-T919*Sheet1!$R919</f>
        <v>30.509999999999998</v>
      </c>
      <c r="V919" s="4">
        <v>6.78</v>
      </c>
    </row>
    <row r="920" spans="1:22" x14ac:dyDescent="0.25">
      <c r="A920" s="2">
        <v>919</v>
      </c>
      <c r="B920" s="2" t="s">
        <v>918</v>
      </c>
      <c r="C920" s="3">
        <v>45770</v>
      </c>
      <c r="D920" s="3">
        <v>45797</v>
      </c>
      <c r="E920" s="2" t="s">
        <v>11002</v>
      </c>
      <c r="F920" s="2" t="s">
        <v>11922</v>
      </c>
      <c r="G920" s="2" t="s">
        <v>22915</v>
      </c>
      <c r="H920" s="2" t="s">
        <v>32304</v>
      </c>
      <c r="I920" s="2" t="s">
        <v>32307</v>
      </c>
      <c r="J920" s="2" t="s">
        <v>33187</v>
      </c>
      <c r="K920" s="2" t="s">
        <v>40645</v>
      </c>
      <c r="L920" s="2" t="s">
        <v>41598</v>
      </c>
      <c r="M920" s="2" t="s">
        <v>51135</v>
      </c>
      <c r="N920" s="2" t="s">
        <v>52054</v>
      </c>
      <c r="O920" s="2" t="s">
        <v>62138</v>
      </c>
      <c r="P920" s="2" t="s">
        <v>62147</v>
      </c>
      <c r="Q920" s="2" t="s">
        <v>62516</v>
      </c>
      <c r="R920" s="2">
        <v>59.34</v>
      </c>
      <c r="S920" s="2">
        <v>2</v>
      </c>
      <c r="T920" s="2">
        <v>0.2</v>
      </c>
      <c r="U920" s="2">
        <f>Sheet1!$R920-T920*Sheet1!$R920</f>
        <v>47.472000000000001</v>
      </c>
      <c r="V920" s="2">
        <v>29.67</v>
      </c>
    </row>
    <row r="921" spans="1:22" x14ac:dyDescent="0.25">
      <c r="A921" s="4">
        <v>920</v>
      </c>
      <c r="B921" s="4" t="s">
        <v>919</v>
      </c>
      <c r="C921" s="5">
        <v>45635</v>
      </c>
      <c r="D921" s="5">
        <v>45801</v>
      </c>
      <c r="E921" s="4" t="s">
        <v>11003</v>
      </c>
      <c r="F921" s="4" t="s">
        <v>11923</v>
      </c>
      <c r="G921" s="4" t="s">
        <v>22916</v>
      </c>
      <c r="H921" s="4" t="s">
        <v>32305</v>
      </c>
      <c r="I921" s="4" t="s">
        <v>32307</v>
      </c>
      <c r="J921" s="4" t="s">
        <v>33188</v>
      </c>
      <c r="K921" s="4" t="s">
        <v>40676</v>
      </c>
      <c r="L921" s="4" t="s">
        <v>41599</v>
      </c>
      <c r="M921" s="4" t="s">
        <v>51132</v>
      </c>
      <c r="N921" s="4" t="s">
        <v>52055</v>
      </c>
      <c r="O921" s="4" t="s">
        <v>62136</v>
      </c>
      <c r="P921" s="4" t="s">
        <v>62145</v>
      </c>
      <c r="Q921" s="4" t="s">
        <v>63013</v>
      </c>
      <c r="R921" s="4">
        <v>535.96</v>
      </c>
      <c r="S921" s="4">
        <v>2</v>
      </c>
      <c r="T921" s="4">
        <v>0.2</v>
      </c>
      <c r="U921" s="4">
        <f>Sheet1!$R921-T921*Sheet1!$R921</f>
        <v>428.76800000000003</v>
      </c>
      <c r="V921" s="4">
        <v>267.98</v>
      </c>
    </row>
    <row r="922" spans="1:22" x14ac:dyDescent="0.25">
      <c r="A922" s="2">
        <v>921</v>
      </c>
      <c r="B922" s="2" t="s">
        <v>920</v>
      </c>
      <c r="C922" s="3">
        <v>45680</v>
      </c>
      <c r="D922" s="3">
        <v>45800</v>
      </c>
      <c r="E922" s="2" t="s">
        <v>11002</v>
      </c>
      <c r="F922" s="2" t="s">
        <v>11924</v>
      </c>
      <c r="G922" s="2" t="s">
        <v>22917</v>
      </c>
      <c r="H922" s="2" t="s">
        <v>32304</v>
      </c>
      <c r="I922" s="2" t="s">
        <v>32307</v>
      </c>
      <c r="J922" s="2" t="s">
        <v>33189</v>
      </c>
      <c r="K922" s="2" t="s">
        <v>40649</v>
      </c>
      <c r="L922" s="2" t="s">
        <v>41600</v>
      </c>
      <c r="M922" s="2" t="s">
        <v>51132</v>
      </c>
      <c r="N922" s="2" t="s">
        <v>52056</v>
      </c>
      <c r="O922" s="2" t="s">
        <v>62138</v>
      </c>
      <c r="P922" s="2" t="s">
        <v>62147</v>
      </c>
      <c r="Q922" s="2" t="s">
        <v>63014</v>
      </c>
      <c r="R922" s="2">
        <v>176.34</v>
      </c>
      <c r="S922" s="2">
        <v>6</v>
      </c>
      <c r="T922" s="2">
        <v>0.2</v>
      </c>
      <c r="U922" s="2">
        <f>Sheet1!$R922-T922*Sheet1!$R922</f>
        <v>141.072</v>
      </c>
      <c r="V922" s="2">
        <v>29.39</v>
      </c>
    </row>
    <row r="923" spans="1:22" x14ac:dyDescent="0.25">
      <c r="A923" s="4">
        <v>922</v>
      </c>
      <c r="B923" s="4" t="s">
        <v>921</v>
      </c>
      <c r="C923" s="5">
        <v>45724</v>
      </c>
      <c r="D923" s="5">
        <v>45796</v>
      </c>
      <c r="E923" s="4" t="s">
        <v>11000</v>
      </c>
      <c r="F923" s="4" t="s">
        <v>11925</v>
      </c>
      <c r="G923" s="4" t="s">
        <v>22918</v>
      </c>
      <c r="H923" s="4" t="s">
        <v>32304</v>
      </c>
      <c r="I923" s="4" t="s">
        <v>32307</v>
      </c>
      <c r="J923" s="4" t="s">
        <v>33190</v>
      </c>
      <c r="K923" s="4" t="s">
        <v>40649</v>
      </c>
      <c r="L923" s="4" t="s">
        <v>41601</v>
      </c>
      <c r="M923" s="4" t="s">
        <v>51132</v>
      </c>
      <c r="N923" s="4" t="s">
        <v>52057</v>
      </c>
      <c r="O923" s="4" t="s">
        <v>62138</v>
      </c>
      <c r="P923" s="4" t="s">
        <v>62143</v>
      </c>
      <c r="Q923" s="4" t="s">
        <v>63015</v>
      </c>
      <c r="R923" s="4">
        <v>23.52</v>
      </c>
      <c r="S923" s="4">
        <v>3</v>
      </c>
      <c r="T923" s="4">
        <v>0.1</v>
      </c>
      <c r="U923" s="4">
        <f>Sheet1!$R923-T923*Sheet1!$R923</f>
        <v>21.167999999999999</v>
      </c>
      <c r="V923" s="4">
        <v>7.84</v>
      </c>
    </row>
    <row r="924" spans="1:22" x14ac:dyDescent="0.25">
      <c r="A924" s="2">
        <v>923</v>
      </c>
      <c r="B924" s="2" t="s">
        <v>922</v>
      </c>
      <c r="C924" s="3">
        <v>45724</v>
      </c>
      <c r="D924" s="3">
        <v>45797</v>
      </c>
      <c r="E924" s="2" t="s">
        <v>11001</v>
      </c>
      <c r="F924" s="2" t="s">
        <v>11926</v>
      </c>
      <c r="G924" s="2" t="s">
        <v>22919</v>
      </c>
      <c r="H924" s="2" t="s">
        <v>32305</v>
      </c>
      <c r="I924" s="2" t="s">
        <v>32307</v>
      </c>
      <c r="J924" s="2" t="s">
        <v>33191</v>
      </c>
      <c r="K924" s="2" t="s">
        <v>40677</v>
      </c>
      <c r="L924" s="2" t="s">
        <v>41602</v>
      </c>
      <c r="M924" s="2" t="s">
        <v>51132</v>
      </c>
      <c r="N924" s="2" t="s">
        <v>52058</v>
      </c>
      <c r="O924" s="2" t="s">
        <v>62138</v>
      </c>
      <c r="P924" s="2" t="s">
        <v>62147</v>
      </c>
      <c r="Q924" s="2" t="s">
        <v>63016</v>
      </c>
      <c r="R924" s="2">
        <v>142.97999999999999</v>
      </c>
      <c r="S924" s="2">
        <v>3</v>
      </c>
      <c r="T924" s="2">
        <v>0</v>
      </c>
      <c r="U924" s="2">
        <f>Sheet1!$R924-T924*Sheet1!$R924</f>
        <v>142.97999999999999</v>
      </c>
      <c r="V924" s="2">
        <v>47.66</v>
      </c>
    </row>
    <row r="925" spans="1:22" x14ac:dyDescent="0.25">
      <c r="A925" s="4">
        <v>924</v>
      </c>
      <c r="B925" s="4" t="s">
        <v>923</v>
      </c>
      <c r="C925" s="5">
        <v>45667</v>
      </c>
      <c r="D925" s="5">
        <v>45800</v>
      </c>
      <c r="E925" s="4" t="s">
        <v>11002</v>
      </c>
      <c r="F925" s="4" t="s">
        <v>11927</v>
      </c>
      <c r="G925" s="4" t="s">
        <v>22920</v>
      </c>
      <c r="H925" s="4" t="s">
        <v>32306</v>
      </c>
      <c r="I925" s="4" t="s">
        <v>32307</v>
      </c>
      <c r="J925" s="4" t="s">
        <v>33192</v>
      </c>
      <c r="K925" s="4" t="s">
        <v>40668</v>
      </c>
      <c r="L925" s="4" t="s">
        <v>41603</v>
      </c>
      <c r="M925" s="4" t="s">
        <v>51135</v>
      </c>
      <c r="N925" s="4" t="s">
        <v>52059</v>
      </c>
      <c r="O925" s="4" t="s">
        <v>62137</v>
      </c>
      <c r="P925" s="4" t="s">
        <v>62141</v>
      </c>
      <c r="Q925" s="4" t="s">
        <v>63017</v>
      </c>
      <c r="R925" s="4">
        <v>1906.65</v>
      </c>
      <c r="S925" s="4">
        <v>1</v>
      </c>
      <c r="T925" s="4">
        <v>0.1</v>
      </c>
      <c r="U925" s="4">
        <f>Sheet1!$R925-T925*Sheet1!$R925</f>
        <v>1715.9850000000001</v>
      </c>
      <c r="V925" s="4">
        <v>1906.65</v>
      </c>
    </row>
    <row r="926" spans="1:22" x14ac:dyDescent="0.25">
      <c r="A926" s="2">
        <v>925</v>
      </c>
      <c r="B926" s="2" t="s">
        <v>924</v>
      </c>
      <c r="C926" s="3">
        <v>45594</v>
      </c>
      <c r="D926" s="3">
        <v>45798</v>
      </c>
      <c r="E926" s="2" t="s">
        <v>11002</v>
      </c>
      <c r="F926" s="2" t="s">
        <v>11928</v>
      </c>
      <c r="G926" s="2" t="s">
        <v>22921</v>
      </c>
      <c r="H926" s="2" t="s">
        <v>32305</v>
      </c>
      <c r="I926" s="2" t="s">
        <v>32307</v>
      </c>
      <c r="J926" s="2" t="s">
        <v>33193</v>
      </c>
      <c r="K926" s="2" t="s">
        <v>40675</v>
      </c>
      <c r="L926" s="2" t="s">
        <v>41604</v>
      </c>
      <c r="M926" s="2" t="s">
        <v>51135</v>
      </c>
      <c r="N926" s="2" t="s">
        <v>52060</v>
      </c>
      <c r="O926" s="2" t="s">
        <v>62137</v>
      </c>
      <c r="P926" s="2" t="s">
        <v>62140</v>
      </c>
      <c r="Q926" s="2" t="s">
        <v>63018</v>
      </c>
      <c r="R926" s="2">
        <v>4850.4399999999996</v>
      </c>
      <c r="S926" s="2">
        <v>7</v>
      </c>
      <c r="T926" s="2">
        <v>0</v>
      </c>
      <c r="U926" s="2">
        <f>Sheet1!$R926-T926*Sheet1!$R926</f>
        <v>4850.4399999999996</v>
      </c>
      <c r="V926" s="2">
        <v>692.92</v>
      </c>
    </row>
    <row r="927" spans="1:22" x14ac:dyDescent="0.25">
      <c r="A927" s="4">
        <v>926</v>
      </c>
      <c r="B927" s="4" t="s">
        <v>925</v>
      </c>
      <c r="C927" s="5">
        <v>45646</v>
      </c>
      <c r="D927" s="5">
        <v>45798</v>
      </c>
      <c r="E927" s="4" t="s">
        <v>11001</v>
      </c>
      <c r="F927" s="4" t="s">
        <v>11929</v>
      </c>
      <c r="G927" s="4" t="s">
        <v>22922</v>
      </c>
      <c r="H927" s="4" t="s">
        <v>32305</v>
      </c>
      <c r="I927" s="4" t="s">
        <v>32307</v>
      </c>
      <c r="J927" s="4" t="s">
        <v>33194</v>
      </c>
      <c r="K927" s="4" t="s">
        <v>40660</v>
      </c>
      <c r="L927" s="4" t="s">
        <v>41605</v>
      </c>
      <c r="M927" s="4" t="s">
        <v>51132</v>
      </c>
      <c r="N927" s="4" t="s">
        <v>52061</v>
      </c>
      <c r="O927" s="4" t="s">
        <v>62137</v>
      </c>
      <c r="P927" s="4" t="s">
        <v>62146</v>
      </c>
      <c r="Q927" s="4" t="s">
        <v>63019</v>
      </c>
      <c r="R927" s="4">
        <v>74.75</v>
      </c>
      <c r="S927" s="4">
        <v>1</v>
      </c>
      <c r="T927" s="4">
        <v>0</v>
      </c>
      <c r="U927" s="4">
        <f>Sheet1!$R927-T927*Sheet1!$R927</f>
        <v>74.75</v>
      </c>
      <c r="V927" s="4">
        <v>74.75</v>
      </c>
    </row>
    <row r="928" spans="1:22" x14ac:dyDescent="0.25">
      <c r="A928" s="2">
        <v>927</v>
      </c>
      <c r="B928" s="2" t="s">
        <v>926</v>
      </c>
      <c r="C928" s="3">
        <v>45604</v>
      </c>
      <c r="D928" s="3">
        <v>45805</v>
      </c>
      <c r="E928" s="2" t="s">
        <v>11002</v>
      </c>
      <c r="F928" s="2" t="s">
        <v>11930</v>
      </c>
      <c r="G928" s="2" t="s">
        <v>22923</v>
      </c>
      <c r="H928" s="2" t="s">
        <v>32304</v>
      </c>
      <c r="I928" s="2" t="s">
        <v>32307</v>
      </c>
      <c r="J928" s="2" t="s">
        <v>33195</v>
      </c>
      <c r="K928" s="2" t="s">
        <v>40642</v>
      </c>
      <c r="L928" s="2" t="s">
        <v>41606</v>
      </c>
      <c r="M928" s="2" t="s">
        <v>51132</v>
      </c>
      <c r="N928" s="2" t="s">
        <v>52062</v>
      </c>
      <c r="O928" s="2" t="s">
        <v>62138</v>
      </c>
      <c r="P928" s="2" t="s">
        <v>62142</v>
      </c>
      <c r="Q928" s="2" t="s">
        <v>63020</v>
      </c>
      <c r="R928" s="2">
        <v>17.64</v>
      </c>
      <c r="S928" s="2">
        <v>7</v>
      </c>
      <c r="T928" s="2">
        <v>0</v>
      </c>
      <c r="U928" s="2">
        <f>Sheet1!$R928-T928*Sheet1!$R928</f>
        <v>17.64</v>
      </c>
      <c r="V928" s="2">
        <v>2.52</v>
      </c>
    </row>
    <row r="929" spans="1:22" x14ac:dyDescent="0.25">
      <c r="A929" s="4">
        <v>928</v>
      </c>
      <c r="B929" s="4" t="s">
        <v>927</v>
      </c>
      <c r="C929" s="5">
        <v>45588</v>
      </c>
      <c r="D929" s="5">
        <v>45798</v>
      </c>
      <c r="E929" s="4" t="s">
        <v>11001</v>
      </c>
      <c r="F929" s="4" t="s">
        <v>11931</v>
      </c>
      <c r="G929" s="4" t="s">
        <v>22924</v>
      </c>
      <c r="H929" s="4" t="s">
        <v>32305</v>
      </c>
      <c r="I929" s="4" t="s">
        <v>32307</v>
      </c>
      <c r="J929" s="4" t="s">
        <v>33196</v>
      </c>
      <c r="K929" s="4" t="s">
        <v>40669</v>
      </c>
      <c r="L929" s="4" t="s">
        <v>41607</v>
      </c>
      <c r="M929" s="4" t="s">
        <v>51133</v>
      </c>
      <c r="N929" s="4" t="s">
        <v>52063</v>
      </c>
      <c r="O929" s="4" t="s">
        <v>62138</v>
      </c>
      <c r="P929" s="4" t="s">
        <v>62147</v>
      </c>
      <c r="Q929" s="4" t="s">
        <v>63021</v>
      </c>
      <c r="R929" s="4">
        <v>215</v>
      </c>
      <c r="S929" s="4">
        <v>5</v>
      </c>
      <c r="T929" s="4">
        <v>0</v>
      </c>
      <c r="U929" s="4">
        <f>Sheet1!$R929-T929*Sheet1!$R929</f>
        <v>215</v>
      </c>
      <c r="V929" s="4">
        <v>43</v>
      </c>
    </row>
    <row r="930" spans="1:22" x14ac:dyDescent="0.25">
      <c r="A930" s="2">
        <v>929</v>
      </c>
      <c r="B930" s="2" t="s">
        <v>928</v>
      </c>
      <c r="C930" s="3">
        <v>45516</v>
      </c>
      <c r="D930" s="3">
        <v>45797</v>
      </c>
      <c r="E930" s="2" t="s">
        <v>11002</v>
      </c>
      <c r="F930" s="2" t="s">
        <v>11932</v>
      </c>
      <c r="G930" s="2" t="s">
        <v>22925</v>
      </c>
      <c r="H930" s="2" t="s">
        <v>32305</v>
      </c>
      <c r="I930" s="2" t="s">
        <v>32307</v>
      </c>
      <c r="J930" s="2" t="s">
        <v>33197</v>
      </c>
      <c r="K930" s="2" t="s">
        <v>40651</v>
      </c>
      <c r="L930" s="2" t="s">
        <v>41608</v>
      </c>
      <c r="M930" s="2" t="s">
        <v>51135</v>
      </c>
      <c r="N930" s="2" t="s">
        <v>52064</v>
      </c>
      <c r="O930" s="2" t="s">
        <v>62136</v>
      </c>
      <c r="P930" s="2" t="s">
        <v>62145</v>
      </c>
      <c r="Q930" s="2" t="s">
        <v>63022</v>
      </c>
      <c r="R930" s="2">
        <v>109.08</v>
      </c>
      <c r="S930" s="2">
        <v>1</v>
      </c>
      <c r="T930" s="2">
        <v>0.1</v>
      </c>
      <c r="U930" s="2">
        <f>Sheet1!$R930-T930*Sheet1!$R930</f>
        <v>98.171999999999997</v>
      </c>
      <c r="V930" s="2">
        <v>109.08</v>
      </c>
    </row>
    <row r="931" spans="1:22" x14ac:dyDescent="0.25">
      <c r="A931" s="4">
        <v>930</v>
      </c>
      <c r="B931" s="4" t="s">
        <v>929</v>
      </c>
      <c r="C931" s="5">
        <v>45772</v>
      </c>
      <c r="D931" s="5">
        <v>45797</v>
      </c>
      <c r="E931" s="4" t="s">
        <v>11001</v>
      </c>
      <c r="F931" s="4" t="s">
        <v>11933</v>
      </c>
      <c r="G931" s="4" t="s">
        <v>22926</v>
      </c>
      <c r="H931" s="4" t="s">
        <v>32305</v>
      </c>
      <c r="I931" s="4" t="s">
        <v>32307</v>
      </c>
      <c r="J931" s="4" t="s">
        <v>33198</v>
      </c>
      <c r="K931" s="4" t="s">
        <v>40661</v>
      </c>
      <c r="L931" s="4" t="s">
        <v>41440</v>
      </c>
      <c r="M931" s="4" t="s">
        <v>51134</v>
      </c>
      <c r="N931" s="4" t="s">
        <v>52065</v>
      </c>
      <c r="O931" s="4" t="s">
        <v>62138</v>
      </c>
      <c r="P931" s="4" t="s">
        <v>62142</v>
      </c>
      <c r="Q931" s="4" t="s">
        <v>63023</v>
      </c>
      <c r="R931" s="4">
        <v>9.8000000000000007</v>
      </c>
      <c r="S931" s="4">
        <v>2</v>
      </c>
      <c r="T931" s="4">
        <v>0</v>
      </c>
      <c r="U931" s="4">
        <f>Sheet1!$R931-T931*Sheet1!$R931</f>
        <v>9.8000000000000007</v>
      </c>
      <c r="V931" s="4">
        <v>4.9000000000000004</v>
      </c>
    </row>
    <row r="932" spans="1:22" x14ac:dyDescent="0.25">
      <c r="A932" s="2">
        <v>931</v>
      </c>
      <c r="B932" s="2" t="s">
        <v>930</v>
      </c>
      <c r="C932" s="3">
        <v>45795</v>
      </c>
      <c r="D932" s="3">
        <v>45802</v>
      </c>
      <c r="E932" s="2" t="s">
        <v>11001</v>
      </c>
      <c r="F932" s="2" t="s">
        <v>11934</v>
      </c>
      <c r="G932" s="2" t="s">
        <v>22927</v>
      </c>
      <c r="H932" s="2" t="s">
        <v>32306</v>
      </c>
      <c r="I932" s="2" t="s">
        <v>32307</v>
      </c>
      <c r="J932" s="2" t="s">
        <v>33199</v>
      </c>
      <c r="K932" s="2" t="s">
        <v>40658</v>
      </c>
      <c r="L932" s="2" t="s">
        <v>41609</v>
      </c>
      <c r="M932" s="2" t="s">
        <v>51132</v>
      </c>
      <c r="N932" s="2" t="s">
        <v>52066</v>
      </c>
      <c r="O932" s="2" t="s">
        <v>62138</v>
      </c>
      <c r="P932" s="2" t="s">
        <v>62143</v>
      </c>
      <c r="Q932" s="2" t="s">
        <v>63004</v>
      </c>
      <c r="R932" s="2">
        <v>84.48</v>
      </c>
      <c r="S932" s="2">
        <v>6</v>
      </c>
      <c r="T932" s="2">
        <v>0.2</v>
      </c>
      <c r="U932" s="2">
        <f>Sheet1!$R932-T932*Sheet1!$R932</f>
        <v>67.584000000000003</v>
      </c>
      <c r="V932" s="2">
        <v>14.08</v>
      </c>
    </row>
    <row r="933" spans="1:22" x14ac:dyDescent="0.25">
      <c r="A933" s="4">
        <v>932</v>
      </c>
      <c r="B933" s="4" t="s">
        <v>931</v>
      </c>
      <c r="C933" s="5">
        <v>45485</v>
      </c>
      <c r="D933" s="5">
        <v>45804</v>
      </c>
      <c r="E933" s="4" t="s">
        <v>11003</v>
      </c>
      <c r="F933" s="4" t="s">
        <v>11935</v>
      </c>
      <c r="G933" s="4" t="s">
        <v>22928</v>
      </c>
      <c r="H933" s="4" t="s">
        <v>32306</v>
      </c>
      <c r="I933" s="4" t="s">
        <v>32307</v>
      </c>
      <c r="J933" s="4" t="s">
        <v>33200</v>
      </c>
      <c r="K933" s="4" t="s">
        <v>40681</v>
      </c>
      <c r="L933" s="4" t="s">
        <v>41610</v>
      </c>
      <c r="M933" s="4" t="s">
        <v>51135</v>
      </c>
      <c r="N933" s="4" t="s">
        <v>52067</v>
      </c>
      <c r="O933" s="4" t="s">
        <v>62136</v>
      </c>
      <c r="P933" s="4" t="s">
        <v>62145</v>
      </c>
      <c r="Q933" s="4" t="s">
        <v>63024</v>
      </c>
      <c r="R933" s="4">
        <v>447.44</v>
      </c>
      <c r="S933" s="4">
        <v>4</v>
      </c>
      <c r="T933" s="4">
        <v>0.1</v>
      </c>
      <c r="U933" s="4">
        <f>Sheet1!$R933-T933*Sheet1!$R933</f>
        <v>402.69600000000003</v>
      </c>
      <c r="V933" s="4">
        <v>111.86</v>
      </c>
    </row>
    <row r="934" spans="1:22" x14ac:dyDescent="0.25">
      <c r="A934" s="2">
        <v>933</v>
      </c>
      <c r="B934" s="2" t="s">
        <v>932</v>
      </c>
      <c r="C934" s="3">
        <v>45434</v>
      </c>
      <c r="D934" s="3">
        <v>45802</v>
      </c>
      <c r="E934" s="2" t="s">
        <v>11002</v>
      </c>
      <c r="F934" s="2" t="s">
        <v>11936</v>
      </c>
      <c r="G934" s="2" t="s">
        <v>22929</v>
      </c>
      <c r="H934" s="2" t="s">
        <v>32305</v>
      </c>
      <c r="I934" s="2" t="s">
        <v>32307</v>
      </c>
      <c r="J934" s="2" t="s">
        <v>33201</v>
      </c>
      <c r="K934" s="2" t="s">
        <v>40640</v>
      </c>
      <c r="L934" s="2" t="s">
        <v>41611</v>
      </c>
      <c r="M934" s="2" t="s">
        <v>51133</v>
      </c>
      <c r="N934" s="2" t="s">
        <v>52068</v>
      </c>
      <c r="O934" s="2" t="s">
        <v>62136</v>
      </c>
      <c r="P934" s="2" t="s">
        <v>62139</v>
      </c>
      <c r="Q934" s="2" t="s">
        <v>63025</v>
      </c>
      <c r="R934" s="2">
        <v>370.04</v>
      </c>
      <c r="S934" s="2">
        <v>2</v>
      </c>
      <c r="T934" s="2">
        <v>0.1</v>
      </c>
      <c r="U934" s="2">
        <f>Sheet1!$R934-T934*Sheet1!$R934</f>
        <v>333.036</v>
      </c>
      <c r="V934" s="2">
        <v>185.02</v>
      </c>
    </row>
    <row r="935" spans="1:22" x14ac:dyDescent="0.25">
      <c r="A935" s="4">
        <v>934</v>
      </c>
      <c r="B935" s="4" t="s">
        <v>933</v>
      </c>
      <c r="C935" s="5">
        <v>45694</v>
      </c>
      <c r="D935" s="5">
        <v>45801</v>
      </c>
      <c r="E935" s="4" t="s">
        <v>11001</v>
      </c>
      <c r="F935" s="4" t="s">
        <v>11937</v>
      </c>
      <c r="G935" s="4" t="s">
        <v>22930</v>
      </c>
      <c r="H935" s="4" t="s">
        <v>32305</v>
      </c>
      <c r="I935" s="4" t="s">
        <v>32307</v>
      </c>
      <c r="J935" s="4" t="s">
        <v>33202</v>
      </c>
      <c r="K935" s="4" t="s">
        <v>40654</v>
      </c>
      <c r="L935" s="4" t="s">
        <v>41612</v>
      </c>
      <c r="M935" s="4" t="s">
        <v>51135</v>
      </c>
      <c r="N935" s="4" t="s">
        <v>52069</v>
      </c>
      <c r="O935" s="4" t="s">
        <v>62136</v>
      </c>
      <c r="P935" s="4" t="s">
        <v>62144</v>
      </c>
      <c r="Q935" s="4" t="s">
        <v>63026</v>
      </c>
      <c r="R935" s="4">
        <v>3125.61</v>
      </c>
      <c r="S935" s="4">
        <v>9</v>
      </c>
      <c r="T935" s="4">
        <v>0.2</v>
      </c>
      <c r="U935" s="4">
        <f>Sheet1!$R935-T935*Sheet1!$R935</f>
        <v>2500.4880000000003</v>
      </c>
      <c r="V935" s="4">
        <v>347.29</v>
      </c>
    </row>
    <row r="936" spans="1:22" x14ac:dyDescent="0.25">
      <c r="A936" s="2">
        <v>935</v>
      </c>
      <c r="B936" s="2" t="s">
        <v>934</v>
      </c>
      <c r="C936" s="3">
        <v>45536</v>
      </c>
      <c r="D936" s="3">
        <v>45804</v>
      </c>
      <c r="E936" s="2" t="s">
        <v>11002</v>
      </c>
      <c r="F936" s="2" t="s">
        <v>11938</v>
      </c>
      <c r="G936" s="2" t="s">
        <v>22931</v>
      </c>
      <c r="H936" s="2" t="s">
        <v>32306</v>
      </c>
      <c r="I936" s="2" t="s">
        <v>32307</v>
      </c>
      <c r="J936" s="2" t="s">
        <v>33203</v>
      </c>
      <c r="K936" s="2" t="s">
        <v>40679</v>
      </c>
      <c r="L936" s="2" t="s">
        <v>41613</v>
      </c>
      <c r="M936" s="2" t="s">
        <v>51135</v>
      </c>
      <c r="N936" s="2" t="s">
        <v>52070</v>
      </c>
      <c r="O936" s="2" t="s">
        <v>62136</v>
      </c>
      <c r="P936" s="2" t="s">
        <v>62139</v>
      </c>
      <c r="Q936" s="2" t="s">
        <v>63027</v>
      </c>
      <c r="R936" s="2">
        <v>2549.84</v>
      </c>
      <c r="S936" s="2">
        <v>8</v>
      </c>
      <c r="T936" s="2">
        <v>0.2</v>
      </c>
      <c r="U936" s="2">
        <f>Sheet1!$R936-T936*Sheet1!$R936</f>
        <v>2039.8720000000001</v>
      </c>
      <c r="V936" s="2">
        <v>318.73</v>
      </c>
    </row>
    <row r="937" spans="1:22" x14ac:dyDescent="0.25">
      <c r="A937" s="4">
        <v>936</v>
      </c>
      <c r="B937" s="4" t="s">
        <v>935</v>
      </c>
      <c r="C937" s="5">
        <v>45651</v>
      </c>
      <c r="D937" s="5">
        <v>45801</v>
      </c>
      <c r="E937" s="4" t="s">
        <v>11000</v>
      </c>
      <c r="F937" s="4" t="s">
        <v>11939</v>
      </c>
      <c r="G937" s="4" t="s">
        <v>22932</v>
      </c>
      <c r="H937" s="4" t="s">
        <v>32304</v>
      </c>
      <c r="I937" s="4" t="s">
        <v>32307</v>
      </c>
      <c r="J937" s="4" t="s">
        <v>33204</v>
      </c>
      <c r="K937" s="4" t="s">
        <v>40647</v>
      </c>
      <c r="L937" s="4" t="s">
        <v>41614</v>
      </c>
      <c r="M937" s="4" t="s">
        <v>51133</v>
      </c>
      <c r="N937" s="4" t="s">
        <v>52071</v>
      </c>
      <c r="O937" s="4" t="s">
        <v>62137</v>
      </c>
      <c r="P937" s="4" t="s">
        <v>62140</v>
      </c>
      <c r="Q937" s="4" t="s">
        <v>63028</v>
      </c>
      <c r="R937" s="4">
        <v>960.7</v>
      </c>
      <c r="S937" s="4">
        <v>2</v>
      </c>
      <c r="T937" s="4">
        <v>0.1</v>
      </c>
      <c r="U937" s="4">
        <f>Sheet1!$R937-T937*Sheet1!$R937</f>
        <v>864.63</v>
      </c>
      <c r="V937" s="4">
        <v>480.35</v>
      </c>
    </row>
    <row r="938" spans="1:22" x14ac:dyDescent="0.25">
      <c r="A938" s="2">
        <v>937</v>
      </c>
      <c r="B938" s="2" t="s">
        <v>936</v>
      </c>
      <c r="C938" s="3">
        <v>45782</v>
      </c>
      <c r="D938" s="3">
        <v>45800</v>
      </c>
      <c r="E938" s="2" t="s">
        <v>11001</v>
      </c>
      <c r="F938" s="2" t="s">
        <v>11940</v>
      </c>
      <c r="G938" s="2" t="s">
        <v>22933</v>
      </c>
      <c r="H938" s="2" t="s">
        <v>32305</v>
      </c>
      <c r="I938" s="2" t="s">
        <v>32307</v>
      </c>
      <c r="J938" s="2" t="s">
        <v>33205</v>
      </c>
      <c r="K938" s="2" t="s">
        <v>40660</v>
      </c>
      <c r="L938" s="2" t="s">
        <v>41615</v>
      </c>
      <c r="M938" s="2" t="s">
        <v>51135</v>
      </c>
      <c r="N938" s="2" t="s">
        <v>52072</v>
      </c>
      <c r="O938" s="2" t="s">
        <v>62136</v>
      </c>
      <c r="P938" s="2" t="s">
        <v>62145</v>
      </c>
      <c r="Q938" s="2" t="s">
        <v>63029</v>
      </c>
      <c r="R938" s="2">
        <v>661.7</v>
      </c>
      <c r="S938" s="2">
        <v>5</v>
      </c>
      <c r="T938" s="2">
        <v>0.2</v>
      </c>
      <c r="U938" s="2">
        <f>Sheet1!$R938-T938*Sheet1!$R938</f>
        <v>529.36</v>
      </c>
      <c r="V938" s="2">
        <v>132.34</v>
      </c>
    </row>
    <row r="939" spans="1:22" x14ac:dyDescent="0.25">
      <c r="A939" s="4">
        <v>938</v>
      </c>
      <c r="B939" s="4" t="s">
        <v>937</v>
      </c>
      <c r="C939" s="5">
        <v>45496</v>
      </c>
      <c r="D939" s="5">
        <v>45801</v>
      </c>
      <c r="E939" s="4" t="s">
        <v>11003</v>
      </c>
      <c r="F939" s="4" t="s">
        <v>11941</v>
      </c>
      <c r="G939" s="4" t="s">
        <v>22934</v>
      </c>
      <c r="H939" s="4" t="s">
        <v>32305</v>
      </c>
      <c r="I939" s="4" t="s">
        <v>32307</v>
      </c>
      <c r="J939" s="4" t="s">
        <v>33206</v>
      </c>
      <c r="K939" s="4" t="s">
        <v>40652</v>
      </c>
      <c r="L939" s="4" t="s">
        <v>41616</v>
      </c>
      <c r="M939" s="4" t="s">
        <v>51133</v>
      </c>
      <c r="N939" s="4" t="s">
        <v>52073</v>
      </c>
      <c r="O939" s="4" t="s">
        <v>62137</v>
      </c>
      <c r="P939" s="4" t="s">
        <v>62141</v>
      </c>
      <c r="Q939" s="4" t="s">
        <v>63030</v>
      </c>
      <c r="R939" s="4">
        <v>7195.76</v>
      </c>
      <c r="S939" s="4">
        <v>8</v>
      </c>
      <c r="T939" s="4">
        <v>0.1</v>
      </c>
      <c r="U939" s="4">
        <f>Sheet1!$R939-T939*Sheet1!$R939</f>
        <v>6476.1840000000002</v>
      </c>
      <c r="V939" s="4">
        <v>899.47</v>
      </c>
    </row>
    <row r="940" spans="1:22" x14ac:dyDescent="0.25">
      <c r="A940" s="2">
        <v>939</v>
      </c>
      <c r="B940" s="2" t="s">
        <v>938</v>
      </c>
      <c r="C940" s="3">
        <v>45545</v>
      </c>
      <c r="D940" s="3">
        <v>45801</v>
      </c>
      <c r="E940" s="2" t="s">
        <v>11000</v>
      </c>
      <c r="F940" s="2" t="s">
        <v>11942</v>
      </c>
      <c r="G940" s="2" t="s">
        <v>22935</v>
      </c>
      <c r="H940" s="2" t="s">
        <v>32305</v>
      </c>
      <c r="I940" s="2" t="s">
        <v>32307</v>
      </c>
      <c r="J940" s="2" t="s">
        <v>33207</v>
      </c>
      <c r="K940" s="2" t="s">
        <v>40676</v>
      </c>
      <c r="L940" s="2" t="s">
        <v>41617</v>
      </c>
      <c r="M940" s="2" t="s">
        <v>51132</v>
      </c>
      <c r="N940" s="2" t="s">
        <v>52074</v>
      </c>
      <c r="O940" s="2" t="s">
        <v>62138</v>
      </c>
      <c r="P940" s="2" t="s">
        <v>62147</v>
      </c>
      <c r="Q940" s="2" t="s">
        <v>63031</v>
      </c>
      <c r="R940" s="2">
        <v>118.5</v>
      </c>
      <c r="S940" s="2">
        <v>5</v>
      </c>
      <c r="T940" s="2">
        <v>0.2</v>
      </c>
      <c r="U940" s="2">
        <f>Sheet1!$R940-T940*Sheet1!$R940</f>
        <v>94.8</v>
      </c>
      <c r="V940" s="2">
        <v>23.7</v>
      </c>
    </row>
    <row r="941" spans="1:22" x14ac:dyDescent="0.25">
      <c r="A941" s="4">
        <v>940</v>
      </c>
      <c r="B941" s="4" t="s">
        <v>939</v>
      </c>
      <c r="C941" s="5">
        <v>45523</v>
      </c>
      <c r="D941" s="5">
        <v>45796</v>
      </c>
      <c r="E941" s="4" t="s">
        <v>11001</v>
      </c>
      <c r="F941" s="4" t="s">
        <v>11943</v>
      </c>
      <c r="G941" s="4" t="s">
        <v>22936</v>
      </c>
      <c r="H941" s="4" t="s">
        <v>32304</v>
      </c>
      <c r="I941" s="4" t="s">
        <v>32307</v>
      </c>
      <c r="J941" s="4" t="s">
        <v>33208</v>
      </c>
      <c r="K941" s="4" t="s">
        <v>34975</v>
      </c>
      <c r="L941" s="4" t="s">
        <v>41618</v>
      </c>
      <c r="M941" s="4" t="s">
        <v>51133</v>
      </c>
      <c r="N941" s="4" t="s">
        <v>52075</v>
      </c>
      <c r="O941" s="4" t="s">
        <v>62136</v>
      </c>
      <c r="P941" s="4" t="s">
        <v>62139</v>
      </c>
      <c r="Q941" s="4" t="s">
        <v>63032</v>
      </c>
      <c r="R941" s="4">
        <v>2264.08</v>
      </c>
      <c r="S941" s="4">
        <v>8</v>
      </c>
      <c r="T941" s="4">
        <v>0.1</v>
      </c>
      <c r="U941" s="4">
        <f>Sheet1!$R941-T941*Sheet1!$R941</f>
        <v>2037.672</v>
      </c>
      <c r="V941" s="4">
        <v>283.01</v>
      </c>
    </row>
    <row r="942" spans="1:22" x14ac:dyDescent="0.25">
      <c r="A942" s="2">
        <v>941</v>
      </c>
      <c r="B942" s="2" t="s">
        <v>940</v>
      </c>
      <c r="C942" s="3">
        <v>45779</v>
      </c>
      <c r="D942" s="3">
        <v>45797</v>
      </c>
      <c r="E942" s="2" t="s">
        <v>11002</v>
      </c>
      <c r="F942" s="2" t="s">
        <v>11944</v>
      </c>
      <c r="G942" s="2" t="s">
        <v>22937</v>
      </c>
      <c r="H942" s="2" t="s">
        <v>32306</v>
      </c>
      <c r="I942" s="2" t="s">
        <v>32307</v>
      </c>
      <c r="J942" s="2" t="s">
        <v>33209</v>
      </c>
      <c r="K942" s="2" t="s">
        <v>40665</v>
      </c>
      <c r="L942" s="2" t="s">
        <v>41619</v>
      </c>
      <c r="M942" s="2" t="s">
        <v>51132</v>
      </c>
      <c r="N942" s="2" t="s">
        <v>52076</v>
      </c>
      <c r="O942" s="2" t="s">
        <v>62137</v>
      </c>
      <c r="P942" s="2" t="s">
        <v>62140</v>
      </c>
      <c r="Q942" s="2" t="s">
        <v>63033</v>
      </c>
      <c r="R942" s="2">
        <v>4344.6400000000003</v>
      </c>
      <c r="S942" s="2">
        <v>8</v>
      </c>
      <c r="T942" s="2">
        <v>0</v>
      </c>
      <c r="U942" s="2">
        <f>Sheet1!$R942-T942*Sheet1!$R942</f>
        <v>4344.6400000000003</v>
      </c>
      <c r="V942" s="2">
        <v>543.08000000000004</v>
      </c>
    </row>
    <row r="943" spans="1:22" x14ac:dyDescent="0.25">
      <c r="A943" s="4">
        <v>942</v>
      </c>
      <c r="B943" s="4" t="s">
        <v>941</v>
      </c>
      <c r="C943" s="5">
        <v>45662</v>
      </c>
      <c r="D943" s="5">
        <v>45796</v>
      </c>
      <c r="E943" s="4" t="s">
        <v>11003</v>
      </c>
      <c r="F943" s="4" t="s">
        <v>11945</v>
      </c>
      <c r="G943" s="4" t="s">
        <v>22938</v>
      </c>
      <c r="H943" s="4" t="s">
        <v>32304</v>
      </c>
      <c r="I943" s="4" t="s">
        <v>32307</v>
      </c>
      <c r="J943" s="4" t="s">
        <v>33210</v>
      </c>
      <c r="K943" s="4" t="s">
        <v>40649</v>
      </c>
      <c r="L943" s="4" t="s">
        <v>41620</v>
      </c>
      <c r="M943" s="4" t="s">
        <v>51135</v>
      </c>
      <c r="N943" s="4" t="s">
        <v>52077</v>
      </c>
      <c r="O943" s="4" t="s">
        <v>62137</v>
      </c>
      <c r="P943" s="4" t="s">
        <v>62140</v>
      </c>
      <c r="Q943" s="4" t="s">
        <v>63034</v>
      </c>
      <c r="R943" s="4">
        <v>546.87</v>
      </c>
      <c r="S943" s="4">
        <v>1</v>
      </c>
      <c r="T943" s="4">
        <v>0</v>
      </c>
      <c r="U943" s="4">
        <f>Sheet1!$R943-T943*Sheet1!$R943</f>
        <v>546.87</v>
      </c>
      <c r="V943" s="4">
        <v>546.87</v>
      </c>
    </row>
    <row r="944" spans="1:22" x14ac:dyDescent="0.25">
      <c r="A944" s="2">
        <v>943</v>
      </c>
      <c r="B944" s="2" t="s">
        <v>942</v>
      </c>
      <c r="C944" s="3">
        <v>45567</v>
      </c>
      <c r="D944" s="3">
        <v>45801</v>
      </c>
      <c r="E944" s="2" t="s">
        <v>11002</v>
      </c>
      <c r="F944" s="2" t="s">
        <v>11946</v>
      </c>
      <c r="G944" s="2" t="s">
        <v>22939</v>
      </c>
      <c r="H944" s="2" t="s">
        <v>32306</v>
      </c>
      <c r="I944" s="2" t="s">
        <v>32307</v>
      </c>
      <c r="J944" s="2" t="s">
        <v>33211</v>
      </c>
      <c r="K944" s="2" t="s">
        <v>40683</v>
      </c>
      <c r="L944" s="2" t="s">
        <v>41621</v>
      </c>
      <c r="M944" s="2" t="s">
        <v>51135</v>
      </c>
      <c r="N944" s="2" t="s">
        <v>52078</v>
      </c>
      <c r="O944" s="2" t="s">
        <v>62136</v>
      </c>
      <c r="P944" s="2" t="s">
        <v>62144</v>
      </c>
      <c r="Q944" s="2" t="s">
        <v>63035</v>
      </c>
      <c r="R944" s="2">
        <v>2829.61</v>
      </c>
      <c r="S944" s="2">
        <v>7</v>
      </c>
      <c r="T944" s="2">
        <v>0</v>
      </c>
      <c r="U944" s="2">
        <f>Sheet1!$R944-T944*Sheet1!$R944</f>
        <v>2829.61</v>
      </c>
      <c r="V944" s="2">
        <v>404.23</v>
      </c>
    </row>
    <row r="945" spans="1:22" x14ac:dyDescent="0.25">
      <c r="A945" s="4">
        <v>944</v>
      </c>
      <c r="B945" s="4" t="s">
        <v>943</v>
      </c>
      <c r="C945" s="5">
        <v>45723</v>
      </c>
      <c r="D945" s="5">
        <v>45799</v>
      </c>
      <c r="E945" s="4" t="s">
        <v>11000</v>
      </c>
      <c r="F945" s="4" t="s">
        <v>11947</v>
      </c>
      <c r="G945" s="4" t="s">
        <v>22940</v>
      </c>
      <c r="H945" s="4" t="s">
        <v>32304</v>
      </c>
      <c r="I945" s="4" t="s">
        <v>32307</v>
      </c>
      <c r="J945" s="4" t="s">
        <v>33212</v>
      </c>
      <c r="K945" s="4" t="s">
        <v>40646</v>
      </c>
      <c r="L945" s="4" t="s">
        <v>41622</v>
      </c>
      <c r="M945" s="4" t="s">
        <v>51132</v>
      </c>
      <c r="N945" s="4" t="s">
        <v>52079</v>
      </c>
      <c r="O945" s="4" t="s">
        <v>62138</v>
      </c>
      <c r="P945" s="4" t="s">
        <v>62142</v>
      </c>
      <c r="Q945" s="4" t="s">
        <v>62802</v>
      </c>
      <c r="R945" s="4">
        <v>9.6300000000000008</v>
      </c>
      <c r="S945" s="4">
        <v>3</v>
      </c>
      <c r="T945" s="4">
        <v>0.2</v>
      </c>
      <c r="U945" s="4">
        <f>Sheet1!$R945-T945*Sheet1!$R945</f>
        <v>7.7040000000000006</v>
      </c>
      <c r="V945" s="4">
        <v>3.21</v>
      </c>
    </row>
    <row r="946" spans="1:22" x14ac:dyDescent="0.25">
      <c r="A946" s="2">
        <v>945</v>
      </c>
      <c r="B946" s="2" t="s">
        <v>944</v>
      </c>
      <c r="C946" s="3">
        <v>45582</v>
      </c>
      <c r="D946" s="3">
        <v>45798</v>
      </c>
      <c r="E946" s="2" t="s">
        <v>11003</v>
      </c>
      <c r="F946" s="2" t="s">
        <v>11948</v>
      </c>
      <c r="G946" s="2" t="s">
        <v>22941</v>
      </c>
      <c r="H946" s="2" t="s">
        <v>32306</v>
      </c>
      <c r="I946" s="2" t="s">
        <v>32307</v>
      </c>
      <c r="J946" s="2" t="s">
        <v>33213</v>
      </c>
      <c r="K946" s="2" t="s">
        <v>40656</v>
      </c>
      <c r="L946" s="2" t="s">
        <v>41623</v>
      </c>
      <c r="M946" s="2" t="s">
        <v>51133</v>
      </c>
      <c r="N946" s="2" t="s">
        <v>52080</v>
      </c>
      <c r="O946" s="2" t="s">
        <v>62137</v>
      </c>
      <c r="P946" s="2" t="s">
        <v>62141</v>
      </c>
      <c r="Q946" s="2" t="s">
        <v>63036</v>
      </c>
      <c r="R946" s="2">
        <v>15183.2</v>
      </c>
      <c r="S946" s="2">
        <v>8</v>
      </c>
      <c r="T946" s="2">
        <v>0.2</v>
      </c>
      <c r="U946" s="2">
        <f>Sheet1!$R946-T946*Sheet1!$R946</f>
        <v>12146.560000000001</v>
      </c>
      <c r="V946" s="2">
        <v>1897.9</v>
      </c>
    </row>
    <row r="947" spans="1:22" x14ac:dyDescent="0.25">
      <c r="A947" s="4">
        <v>946</v>
      </c>
      <c r="B947" s="4" t="s">
        <v>945</v>
      </c>
      <c r="C947" s="5">
        <v>45532</v>
      </c>
      <c r="D947" s="5">
        <v>45797</v>
      </c>
      <c r="E947" s="4" t="s">
        <v>11000</v>
      </c>
      <c r="F947" s="4" t="s">
        <v>11949</v>
      </c>
      <c r="G947" s="4" t="s">
        <v>22942</v>
      </c>
      <c r="H947" s="4" t="s">
        <v>32305</v>
      </c>
      <c r="I947" s="4" t="s">
        <v>32307</v>
      </c>
      <c r="J947" s="4" t="s">
        <v>33214</v>
      </c>
      <c r="K947" s="4" t="s">
        <v>40680</v>
      </c>
      <c r="L947" s="4" t="s">
        <v>41624</v>
      </c>
      <c r="M947" s="4" t="s">
        <v>51135</v>
      </c>
      <c r="N947" s="4" t="s">
        <v>52081</v>
      </c>
      <c r="O947" s="4" t="s">
        <v>62138</v>
      </c>
      <c r="P947" s="4" t="s">
        <v>62147</v>
      </c>
      <c r="Q947" s="4" t="s">
        <v>63037</v>
      </c>
      <c r="R947" s="4">
        <v>198.17</v>
      </c>
      <c r="S947" s="4">
        <v>7</v>
      </c>
      <c r="T947" s="4">
        <v>0.1</v>
      </c>
      <c r="U947" s="4">
        <f>Sheet1!$R947-T947*Sheet1!$R947</f>
        <v>178.35299999999998</v>
      </c>
      <c r="V947" s="4">
        <v>28.31</v>
      </c>
    </row>
    <row r="948" spans="1:22" x14ac:dyDescent="0.25">
      <c r="A948" s="2">
        <v>947</v>
      </c>
      <c r="B948" s="2" t="s">
        <v>946</v>
      </c>
      <c r="C948" s="3">
        <v>45483</v>
      </c>
      <c r="D948" s="3">
        <v>45805</v>
      </c>
      <c r="E948" s="2" t="s">
        <v>11000</v>
      </c>
      <c r="F948" s="2" t="s">
        <v>11950</v>
      </c>
      <c r="G948" s="2" t="s">
        <v>22943</v>
      </c>
      <c r="H948" s="2" t="s">
        <v>32304</v>
      </c>
      <c r="I948" s="2" t="s">
        <v>32307</v>
      </c>
      <c r="J948" s="2" t="s">
        <v>33215</v>
      </c>
      <c r="K948" s="2" t="s">
        <v>40662</v>
      </c>
      <c r="L948" s="2" t="s">
        <v>41625</v>
      </c>
      <c r="M948" s="2" t="s">
        <v>51135</v>
      </c>
      <c r="N948" s="2" t="s">
        <v>52082</v>
      </c>
      <c r="O948" s="2" t="s">
        <v>62138</v>
      </c>
      <c r="P948" s="2" t="s">
        <v>62142</v>
      </c>
      <c r="Q948" s="2" t="s">
        <v>63038</v>
      </c>
      <c r="R948" s="2">
        <v>63.84</v>
      </c>
      <c r="S948" s="2">
        <v>4</v>
      </c>
      <c r="T948" s="2">
        <v>0.2</v>
      </c>
      <c r="U948" s="2">
        <f>Sheet1!$R948-T948*Sheet1!$R948</f>
        <v>51.072000000000003</v>
      </c>
      <c r="V948" s="2">
        <v>15.96</v>
      </c>
    </row>
    <row r="949" spans="1:22" x14ac:dyDescent="0.25">
      <c r="A949" s="4">
        <v>948</v>
      </c>
      <c r="B949" s="4" t="s">
        <v>947</v>
      </c>
      <c r="C949" s="5">
        <v>45664</v>
      </c>
      <c r="D949" s="5">
        <v>45799</v>
      </c>
      <c r="E949" s="4" t="s">
        <v>11000</v>
      </c>
      <c r="F949" s="4" t="s">
        <v>11951</v>
      </c>
      <c r="G949" s="4" t="s">
        <v>22944</v>
      </c>
      <c r="H949" s="4" t="s">
        <v>32306</v>
      </c>
      <c r="I949" s="4" t="s">
        <v>32307</v>
      </c>
      <c r="J949" s="4" t="s">
        <v>33216</v>
      </c>
      <c r="K949" s="4" t="s">
        <v>40673</v>
      </c>
      <c r="L949" s="4" t="s">
        <v>41626</v>
      </c>
      <c r="M949" s="4" t="s">
        <v>51134</v>
      </c>
      <c r="N949" s="4" t="s">
        <v>52083</v>
      </c>
      <c r="O949" s="4" t="s">
        <v>62138</v>
      </c>
      <c r="P949" s="4" t="s">
        <v>62142</v>
      </c>
      <c r="Q949" s="4" t="s">
        <v>62921</v>
      </c>
      <c r="R949" s="4">
        <v>16.2</v>
      </c>
      <c r="S949" s="4">
        <v>3</v>
      </c>
      <c r="T949" s="4">
        <v>0.1</v>
      </c>
      <c r="U949" s="4">
        <f>Sheet1!$R949-T949*Sheet1!$R949</f>
        <v>14.579999999999998</v>
      </c>
      <c r="V949" s="4">
        <v>5.4</v>
      </c>
    </row>
    <row r="950" spans="1:22" x14ac:dyDescent="0.25">
      <c r="A950" s="2">
        <v>949</v>
      </c>
      <c r="B950" s="2" t="s">
        <v>948</v>
      </c>
      <c r="C950" s="3">
        <v>45648</v>
      </c>
      <c r="D950" s="3">
        <v>45798</v>
      </c>
      <c r="E950" s="2" t="s">
        <v>11002</v>
      </c>
      <c r="F950" s="2" t="s">
        <v>11952</v>
      </c>
      <c r="G950" s="2" t="s">
        <v>22945</v>
      </c>
      <c r="H950" s="2" t="s">
        <v>32305</v>
      </c>
      <c r="I950" s="2" t="s">
        <v>32307</v>
      </c>
      <c r="J950" s="2" t="s">
        <v>33217</v>
      </c>
      <c r="K950" s="2" t="s">
        <v>40657</v>
      </c>
      <c r="L950" s="2" t="s">
        <v>41627</v>
      </c>
      <c r="M950" s="2" t="s">
        <v>51133</v>
      </c>
      <c r="N950" s="2" t="s">
        <v>52084</v>
      </c>
      <c r="O950" s="2" t="s">
        <v>62136</v>
      </c>
      <c r="P950" s="2" t="s">
        <v>62139</v>
      </c>
      <c r="Q950" s="2" t="s">
        <v>62501</v>
      </c>
      <c r="R950" s="2">
        <v>1325.38</v>
      </c>
      <c r="S950" s="2">
        <v>7</v>
      </c>
      <c r="T950" s="2">
        <v>0.1</v>
      </c>
      <c r="U950" s="2">
        <f>Sheet1!$R950-T950*Sheet1!$R950</f>
        <v>1192.8420000000001</v>
      </c>
      <c r="V950" s="2">
        <v>189.34</v>
      </c>
    </row>
    <row r="951" spans="1:22" x14ac:dyDescent="0.25">
      <c r="A951" s="4">
        <v>950</v>
      </c>
      <c r="B951" s="4" t="s">
        <v>949</v>
      </c>
      <c r="C951" s="5">
        <v>45565</v>
      </c>
      <c r="D951" s="5">
        <v>45803</v>
      </c>
      <c r="E951" s="4" t="s">
        <v>11000</v>
      </c>
      <c r="F951" s="4" t="s">
        <v>11953</v>
      </c>
      <c r="G951" s="4" t="s">
        <v>22946</v>
      </c>
      <c r="H951" s="4" t="s">
        <v>32305</v>
      </c>
      <c r="I951" s="4" t="s">
        <v>32307</v>
      </c>
      <c r="J951" s="4" t="s">
        <v>33218</v>
      </c>
      <c r="K951" s="4" t="s">
        <v>40665</v>
      </c>
      <c r="L951" s="4" t="s">
        <v>41628</v>
      </c>
      <c r="M951" s="4" t="s">
        <v>51133</v>
      </c>
      <c r="N951" s="4" t="s">
        <v>52085</v>
      </c>
      <c r="O951" s="4" t="s">
        <v>62136</v>
      </c>
      <c r="P951" s="4" t="s">
        <v>62139</v>
      </c>
      <c r="Q951" s="4" t="s">
        <v>63039</v>
      </c>
      <c r="R951" s="4">
        <v>3250.73</v>
      </c>
      <c r="S951" s="4">
        <v>7</v>
      </c>
      <c r="T951" s="4">
        <v>0.2</v>
      </c>
      <c r="U951" s="4">
        <f>Sheet1!$R951-T951*Sheet1!$R951</f>
        <v>2600.5839999999998</v>
      </c>
      <c r="V951" s="4">
        <v>464.39</v>
      </c>
    </row>
    <row r="952" spans="1:22" x14ac:dyDescent="0.25">
      <c r="A952" s="2">
        <v>951</v>
      </c>
      <c r="B952" s="2" t="s">
        <v>950</v>
      </c>
      <c r="C952" s="3">
        <v>45466</v>
      </c>
      <c r="D952" s="3">
        <v>45799</v>
      </c>
      <c r="E952" s="2" t="s">
        <v>11002</v>
      </c>
      <c r="F952" s="2" t="s">
        <v>11954</v>
      </c>
      <c r="G952" s="2" t="s">
        <v>22947</v>
      </c>
      <c r="H952" s="2" t="s">
        <v>32306</v>
      </c>
      <c r="I952" s="2" t="s">
        <v>32307</v>
      </c>
      <c r="J952" s="2" t="s">
        <v>32334</v>
      </c>
      <c r="K952" s="2" t="s">
        <v>40679</v>
      </c>
      <c r="L952" s="2" t="s">
        <v>41629</v>
      </c>
      <c r="M952" s="2" t="s">
        <v>51134</v>
      </c>
      <c r="N952" s="2" t="s">
        <v>52086</v>
      </c>
      <c r="O952" s="2" t="s">
        <v>62136</v>
      </c>
      <c r="P952" s="2" t="s">
        <v>62144</v>
      </c>
      <c r="Q952" s="2" t="s">
        <v>62686</v>
      </c>
      <c r="R952" s="2">
        <v>2826.8</v>
      </c>
      <c r="S952" s="2">
        <v>10</v>
      </c>
      <c r="T952" s="2">
        <v>0.1</v>
      </c>
      <c r="U952" s="2">
        <f>Sheet1!$R952-T952*Sheet1!$R952</f>
        <v>2544.1200000000003</v>
      </c>
      <c r="V952" s="2">
        <v>282.68</v>
      </c>
    </row>
    <row r="953" spans="1:22" x14ac:dyDescent="0.25">
      <c r="A953" s="4">
        <v>952</v>
      </c>
      <c r="B953" s="4" t="s">
        <v>951</v>
      </c>
      <c r="C953" s="5">
        <v>45734</v>
      </c>
      <c r="D953" s="5">
        <v>45804</v>
      </c>
      <c r="E953" s="4" t="s">
        <v>11000</v>
      </c>
      <c r="F953" s="4" t="s">
        <v>11955</v>
      </c>
      <c r="G953" s="4" t="s">
        <v>22948</v>
      </c>
      <c r="H953" s="4" t="s">
        <v>32306</v>
      </c>
      <c r="I953" s="4" t="s">
        <v>32307</v>
      </c>
      <c r="J953" s="4" t="s">
        <v>33219</v>
      </c>
      <c r="K953" s="4" t="s">
        <v>40659</v>
      </c>
      <c r="L953" s="4" t="s">
        <v>41630</v>
      </c>
      <c r="M953" s="4" t="s">
        <v>51134</v>
      </c>
      <c r="N953" s="4" t="s">
        <v>52087</v>
      </c>
      <c r="O953" s="4" t="s">
        <v>62136</v>
      </c>
      <c r="P953" s="4" t="s">
        <v>62139</v>
      </c>
      <c r="Q953" s="4" t="s">
        <v>63040</v>
      </c>
      <c r="R953" s="4">
        <v>4022.64</v>
      </c>
      <c r="S953" s="4">
        <v>9</v>
      </c>
      <c r="T953" s="4">
        <v>0.2</v>
      </c>
      <c r="U953" s="4">
        <f>Sheet1!$R953-T953*Sheet1!$R953</f>
        <v>3218.1120000000001</v>
      </c>
      <c r="V953" s="4">
        <v>446.96</v>
      </c>
    </row>
    <row r="954" spans="1:22" x14ac:dyDescent="0.25">
      <c r="A954" s="2">
        <v>953</v>
      </c>
      <c r="B954" s="2" t="s">
        <v>952</v>
      </c>
      <c r="C954" s="3">
        <v>45577</v>
      </c>
      <c r="D954" s="3">
        <v>45797</v>
      </c>
      <c r="E954" s="2" t="s">
        <v>11003</v>
      </c>
      <c r="F954" s="2" t="s">
        <v>11956</v>
      </c>
      <c r="G954" s="2" t="s">
        <v>22949</v>
      </c>
      <c r="H954" s="2" t="s">
        <v>32304</v>
      </c>
      <c r="I954" s="2" t="s">
        <v>32307</v>
      </c>
      <c r="J954" s="2" t="s">
        <v>33220</v>
      </c>
      <c r="K954" s="2" t="s">
        <v>40645</v>
      </c>
      <c r="L954" s="2" t="s">
        <v>41631</v>
      </c>
      <c r="M954" s="2" t="s">
        <v>51135</v>
      </c>
      <c r="N954" s="2" t="s">
        <v>52088</v>
      </c>
      <c r="O954" s="2" t="s">
        <v>62138</v>
      </c>
      <c r="P954" s="2" t="s">
        <v>62143</v>
      </c>
      <c r="Q954" s="2" t="s">
        <v>63041</v>
      </c>
      <c r="R954" s="2">
        <v>74.459999999999994</v>
      </c>
      <c r="S954" s="2">
        <v>6</v>
      </c>
      <c r="T954" s="2">
        <v>0.2</v>
      </c>
      <c r="U954" s="2">
        <f>Sheet1!$R954-T954*Sheet1!$R954</f>
        <v>59.567999999999998</v>
      </c>
      <c r="V954" s="2">
        <v>12.41</v>
      </c>
    </row>
    <row r="955" spans="1:22" x14ac:dyDescent="0.25">
      <c r="A955" s="4">
        <v>954</v>
      </c>
      <c r="B955" s="4" t="s">
        <v>953</v>
      </c>
      <c r="C955" s="5">
        <v>45655</v>
      </c>
      <c r="D955" s="5">
        <v>45799</v>
      </c>
      <c r="E955" s="4" t="s">
        <v>11000</v>
      </c>
      <c r="F955" s="4" t="s">
        <v>11957</v>
      </c>
      <c r="G955" s="4" t="s">
        <v>22950</v>
      </c>
      <c r="H955" s="4" t="s">
        <v>32304</v>
      </c>
      <c r="I955" s="4" t="s">
        <v>32307</v>
      </c>
      <c r="J955" s="4" t="s">
        <v>33221</v>
      </c>
      <c r="K955" s="4" t="s">
        <v>40666</v>
      </c>
      <c r="L955" s="4" t="s">
        <v>41632</v>
      </c>
      <c r="M955" s="4" t="s">
        <v>51134</v>
      </c>
      <c r="N955" s="4" t="s">
        <v>52089</v>
      </c>
      <c r="O955" s="4" t="s">
        <v>62137</v>
      </c>
      <c r="P955" s="4" t="s">
        <v>62146</v>
      </c>
      <c r="Q955" s="4" t="s">
        <v>63042</v>
      </c>
      <c r="R955" s="4">
        <v>1058.58</v>
      </c>
      <c r="S955" s="4">
        <v>6</v>
      </c>
      <c r="T955" s="4">
        <v>0.2</v>
      </c>
      <c r="U955" s="4">
        <f>Sheet1!$R955-T955*Sheet1!$R955</f>
        <v>846.86399999999992</v>
      </c>
      <c r="V955" s="4">
        <v>176.43</v>
      </c>
    </row>
    <row r="956" spans="1:22" x14ac:dyDescent="0.25">
      <c r="A956" s="2">
        <v>955</v>
      </c>
      <c r="B956" s="2" t="s">
        <v>954</v>
      </c>
      <c r="C956" s="3">
        <v>45468</v>
      </c>
      <c r="D956" s="3">
        <v>45796</v>
      </c>
      <c r="E956" s="2" t="s">
        <v>11002</v>
      </c>
      <c r="F956" s="2" t="s">
        <v>11958</v>
      </c>
      <c r="G956" s="2" t="s">
        <v>22951</v>
      </c>
      <c r="H956" s="2" t="s">
        <v>32304</v>
      </c>
      <c r="I956" s="2" t="s">
        <v>32307</v>
      </c>
      <c r="J956" s="2" t="s">
        <v>33153</v>
      </c>
      <c r="K956" s="2" t="s">
        <v>40677</v>
      </c>
      <c r="L956" s="2" t="s">
        <v>41633</v>
      </c>
      <c r="M956" s="2" t="s">
        <v>51134</v>
      </c>
      <c r="N956" s="2" t="s">
        <v>52090</v>
      </c>
      <c r="O956" s="2" t="s">
        <v>62137</v>
      </c>
      <c r="P956" s="2" t="s">
        <v>62140</v>
      </c>
      <c r="Q956" s="2" t="s">
        <v>63043</v>
      </c>
      <c r="R956" s="2">
        <v>3397.68</v>
      </c>
      <c r="S956" s="2">
        <v>4</v>
      </c>
      <c r="T956" s="2">
        <v>0</v>
      </c>
      <c r="U956" s="2">
        <f>Sheet1!$R956-T956*Sheet1!$R956</f>
        <v>3397.68</v>
      </c>
      <c r="V956" s="2">
        <v>849.42</v>
      </c>
    </row>
    <row r="957" spans="1:22" x14ac:dyDescent="0.25">
      <c r="A957" s="4">
        <v>956</v>
      </c>
      <c r="B957" s="4" t="s">
        <v>955</v>
      </c>
      <c r="C957" s="5">
        <v>45652</v>
      </c>
      <c r="D957" s="5">
        <v>45802</v>
      </c>
      <c r="E957" s="4" t="s">
        <v>11000</v>
      </c>
      <c r="F957" s="4" t="s">
        <v>11959</v>
      </c>
      <c r="G957" s="4" t="s">
        <v>22952</v>
      </c>
      <c r="H957" s="4" t="s">
        <v>32304</v>
      </c>
      <c r="I957" s="4" t="s">
        <v>32307</v>
      </c>
      <c r="J957" s="4" t="s">
        <v>33222</v>
      </c>
      <c r="K957" s="4" t="s">
        <v>40668</v>
      </c>
      <c r="L957" s="4" t="s">
        <v>41634</v>
      </c>
      <c r="M957" s="4" t="s">
        <v>51133</v>
      </c>
      <c r="N957" s="4" t="s">
        <v>52091</v>
      </c>
      <c r="O957" s="4" t="s">
        <v>62138</v>
      </c>
      <c r="P957" s="4" t="s">
        <v>62142</v>
      </c>
      <c r="Q957" s="4" t="s">
        <v>63044</v>
      </c>
      <c r="R957" s="4">
        <v>123.6</v>
      </c>
      <c r="S957" s="4">
        <v>8</v>
      </c>
      <c r="T957" s="4">
        <v>0.1</v>
      </c>
      <c r="U957" s="4">
        <f>Sheet1!$R957-T957*Sheet1!$R957</f>
        <v>111.24</v>
      </c>
      <c r="V957" s="4">
        <v>15.45</v>
      </c>
    </row>
    <row r="958" spans="1:22" x14ac:dyDescent="0.25">
      <c r="A958" s="2">
        <v>957</v>
      </c>
      <c r="B958" s="2" t="s">
        <v>956</v>
      </c>
      <c r="C958" s="3">
        <v>45597</v>
      </c>
      <c r="D958" s="3">
        <v>45800</v>
      </c>
      <c r="E958" s="2" t="s">
        <v>11001</v>
      </c>
      <c r="F958" s="2" t="s">
        <v>11960</v>
      </c>
      <c r="G958" s="2" t="s">
        <v>22953</v>
      </c>
      <c r="H958" s="2" t="s">
        <v>32304</v>
      </c>
      <c r="I958" s="2" t="s">
        <v>32307</v>
      </c>
      <c r="J958" s="2" t="s">
        <v>33223</v>
      </c>
      <c r="K958" s="2" t="s">
        <v>40682</v>
      </c>
      <c r="L958" s="2" t="s">
        <v>41635</v>
      </c>
      <c r="M958" s="2" t="s">
        <v>51134</v>
      </c>
      <c r="N958" s="2" t="s">
        <v>52092</v>
      </c>
      <c r="O958" s="2" t="s">
        <v>62137</v>
      </c>
      <c r="P958" s="2" t="s">
        <v>62141</v>
      </c>
      <c r="Q958" s="2" t="s">
        <v>63045</v>
      </c>
      <c r="R958" s="2">
        <v>9851.2000000000007</v>
      </c>
      <c r="S958" s="2">
        <v>10</v>
      </c>
      <c r="T958" s="2">
        <v>0</v>
      </c>
      <c r="U958" s="2">
        <f>Sheet1!$R958-T958*Sheet1!$R958</f>
        <v>9851.2000000000007</v>
      </c>
      <c r="V958" s="2">
        <v>985.12</v>
      </c>
    </row>
    <row r="959" spans="1:22" x14ac:dyDescent="0.25">
      <c r="A959" s="4">
        <v>958</v>
      </c>
      <c r="B959" s="4" t="s">
        <v>957</v>
      </c>
      <c r="C959" s="5">
        <v>45689</v>
      </c>
      <c r="D959" s="5">
        <v>45797</v>
      </c>
      <c r="E959" s="4" t="s">
        <v>11001</v>
      </c>
      <c r="F959" s="4" t="s">
        <v>11961</v>
      </c>
      <c r="G959" s="4" t="s">
        <v>22954</v>
      </c>
      <c r="H959" s="4" t="s">
        <v>32305</v>
      </c>
      <c r="I959" s="4" t="s">
        <v>32307</v>
      </c>
      <c r="J959" s="4" t="s">
        <v>33224</v>
      </c>
      <c r="K959" s="4" t="s">
        <v>40682</v>
      </c>
      <c r="L959" s="4" t="s">
        <v>41636</v>
      </c>
      <c r="M959" s="4" t="s">
        <v>51135</v>
      </c>
      <c r="N959" s="4" t="s">
        <v>52093</v>
      </c>
      <c r="O959" s="4" t="s">
        <v>62136</v>
      </c>
      <c r="P959" s="4" t="s">
        <v>62145</v>
      </c>
      <c r="Q959" s="4" t="s">
        <v>62467</v>
      </c>
      <c r="R959" s="4">
        <v>1495.71</v>
      </c>
      <c r="S959" s="4">
        <v>9</v>
      </c>
      <c r="T959" s="4">
        <v>0.2</v>
      </c>
      <c r="U959" s="4">
        <f>Sheet1!$R959-T959*Sheet1!$R959</f>
        <v>1196.568</v>
      </c>
      <c r="V959" s="4">
        <v>166.19</v>
      </c>
    </row>
    <row r="960" spans="1:22" x14ac:dyDescent="0.25">
      <c r="A960" s="2">
        <v>959</v>
      </c>
      <c r="B960" s="2" t="s">
        <v>958</v>
      </c>
      <c r="C960" s="3">
        <v>45485</v>
      </c>
      <c r="D960" s="3">
        <v>45797</v>
      </c>
      <c r="E960" s="2" t="s">
        <v>11002</v>
      </c>
      <c r="F960" s="2" t="s">
        <v>11962</v>
      </c>
      <c r="G960" s="2" t="s">
        <v>22955</v>
      </c>
      <c r="H960" s="2" t="s">
        <v>32305</v>
      </c>
      <c r="I960" s="2" t="s">
        <v>32307</v>
      </c>
      <c r="J960" s="2" t="s">
        <v>32711</v>
      </c>
      <c r="K960" s="2" t="s">
        <v>40658</v>
      </c>
      <c r="L960" s="2" t="s">
        <v>41637</v>
      </c>
      <c r="M960" s="2" t="s">
        <v>51132</v>
      </c>
      <c r="N960" s="2" t="s">
        <v>52094</v>
      </c>
      <c r="O960" s="2" t="s">
        <v>62137</v>
      </c>
      <c r="P960" s="2" t="s">
        <v>62146</v>
      </c>
      <c r="Q960" s="2" t="s">
        <v>62935</v>
      </c>
      <c r="R960" s="2">
        <v>792.8</v>
      </c>
      <c r="S960" s="2">
        <v>5</v>
      </c>
      <c r="T960" s="2">
        <v>0</v>
      </c>
      <c r="U960" s="2">
        <f>Sheet1!$R960-T960*Sheet1!$R960</f>
        <v>792.8</v>
      </c>
      <c r="V960" s="2">
        <v>158.56</v>
      </c>
    </row>
    <row r="961" spans="1:22" x14ac:dyDescent="0.25">
      <c r="A961" s="4">
        <v>960</v>
      </c>
      <c r="B961" s="4" t="s">
        <v>959</v>
      </c>
      <c r="C961" s="5">
        <v>45505</v>
      </c>
      <c r="D961" s="5">
        <v>45797</v>
      </c>
      <c r="E961" s="4" t="s">
        <v>11001</v>
      </c>
      <c r="F961" s="4" t="s">
        <v>11963</v>
      </c>
      <c r="G961" s="4" t="s">
        <v>22956</v>
      </c>
      <c r="H961" s="4" t="s">
        <v>32305</v>
      </c>
      <c r="I961" s="4" t="s">
        <v>32307</v>
      </c>
      <c r="J961" s="4" t="s">
        <v>33225</v>
      </c>
      <c r="K961" s="4" t="s">
        <v>34975</v>
      </c>
      <c r="L961" s="4" t="s">
        <v>41638</v>
      </c>
      <c r="M961" s="4" t="s">
        <v>51132</v>
      </c>
      <c r="N961" s="4" t="s">
        <v>52095</v>
      </c>
      <c r="O961" s="4" t="s">
        <v>62136</v>
      </c>
      <c r="P961" s="4" t="s">
        <v>62145</v>
      </c>
      <c r="Q961" s="4" t="s">
        <v>63046</v>
      </c>
      <c r="R961" s="4">
        <v>1096.76</v>
      </c>
      <c r="S961" s="4">
        <v>4</v>
      </c>
      <c r="T961" s="4">
        <v>0.1</v>
      </c>
      <c r="U961" s="4">
        <f>Sheet1!$R961-T961*Sheet1!$R961</f>
        <v>987.08399999999995</v>
      </c>
      <c r="V961" s="4">
        <v>274.19</v>
      </c>
    </row>
    <row r="962" spans="1:22" x14ac:dyDescent="0.25">
      <c r="A962" s="2">
        <v>961</v>
      </c>
      <c r="B962" s="2" t="s">
        <v>960</v>
      </c>
      <c r="C962" s="3">
        <v>45592</v>
      </c>
      <c r="D962" s="3">
        <v>45801</v>
      </c>
      <c r="E962" s="2" t="s">
        <v>11002</v>
      </c>
      <c r="F962" s="2" t="s">
        <v>11964</v>
      </c>
      <c r="G962" s="2" t="s">
        <v>22957</v>
      </c>
      <c r="H962" s="2" t="s">
        <v>32306</v>
      </c>
      <c r="I962" s="2" t="s">
        <v>32307</v>
      </c>
      <c r="J962" s="2" t="s">
        <v>33226</v>
      </c>
      <c r="K962" s="2" t="s">
        <v>40654</v>
      </c>
      <c r="L962" s="2" t="s">
        <v>41639</v>
      </c>
      <c r="M962" s="2" t="s">
        <v>51132</v>
      </c>
      <c r="N962" s="2" t="s">
        <v>52096</v>
      </c>
      <c r="O962" s="2" t="s">
        <v>62138</v>
      </c>
      <c r="P962" s="2" t="s">
        <v>62147</v>
      </c>
      <c r="Q962" s="2" t="s">
        <v>62860</v>
      </c>
      <c r="R962" s="2">
        <v>284.55</v>
      </c>
      <c r="S962" s="2">
        <v>7</v>
      </c>
      <c r="T962" s="2">
        <v>0</v>
      </c>
      <c r="U962" s="2">
        <f>Sheet1!$R962-T962*Sheet1!$R962</f>
        <v>284.55</v>
      </c>
      <c r="V962" s="2">
        <v>40.65</v>
      </c>
    </row>
    <row r="963" spans="1:22" x14ac:dyDescent="0.25">
      <c r="A963" s="4">
        <v>962</v>
      </c>
      <c r="B963" s="4" t="s">
        <v>961</v>
      </c>
      <c r="C963" s="5">
        <v>45580</v>
      </c>
      <c r="D963" s="5">
        <v>45798</v>
      </c>
      <c r="E963" s="4" t="s">
        <v>11000</v>
      </c>
      <c r="F963" s="4" t="s">
        <v>11965</v>
      </c>
      <c r="G963" s="4" t="s">
        <v>22958</v>
      </c>
      <c r="H963" s="4" t="s">
        <v>32306</v>
      </c>
      <c r="I963" s="4" t="s">
        <v>32307</v>
      </c>
      <c r="J963" s="4" t="s">
        <v>33227</v>
      </c>
      <c r="K963" s="4" t="s">
        <v>40667</v>
      </c>
      <c r="L963" s="4" t="s">
        <v>41640</v>
      </c>
      <c r="M963" s="4" t="s">
        <v>51132</v>
      </c>
      <c r="N963" s="4" t="s">
        <v>52097</v>
      </c>
      <c r="O963" s="4" t="s">
        <v>62136</v>
      </c>
      <c r="P963" s="4" t="s">
        <v>62139</v>
      </c>
      <c r="Q963" s="4" t="s">
        <v>62561</v>
      </c>
      <c r="R963" s="4">
        <v>2908.38</v>
      </c>
      <c r="S963" s="4">
        <v>6</v>
      </c>
      <c r="T963" s="4">
        <v>0</v>
      </c>
      <c r="U963" s="4">
        <f>Sheet1!$R963-T963*Sheet1!$R963</f>
        <v>2908.38</v>
      </c>
      <c r="V963" s="4">
        <v>484.73</v>
      </c>
    </row>
    <row r="964" spans="1:22" x14ac:dyDescent="0.25">
      <c r="A964" s="2">
        <v>963</v>
      </c>
      <c r="B964" s="2" t="s">
        <v>962</v>
      </c>
      <c r="C964" s="3">
        <v>45594</v>
      </c>
      <c r="D964" s="3">
        <v>45805</v>
      </c>
      <c r="E964" s="2" t="s">
        <v>11003</v>
      </c>
      <c r="F964" s="2" t="s">
        <v>11966</v>
      </c>
      <c r="G964" s="2" t="s">
        <v>22959</v>
      </c>
      <c r="H964" s="2" t="s">
        <v>32304</v>
      </c>
      <c r="I964" s="2" t="s">
        <v>32307</v>
      </c>
      <c r="J964" s="2" t="s">
        <v>33228</v>
      </c>
      <c r="K964" s="2" t="s">
        <v>40680</v>
      </c>
      <c r="L964" s="2" t="s">
        <v>41641</v>
      </c>
      <c r="M964" s="2" t="s">
        <v>51132</v>
      </c>
      <c r="N964" s="2" t="s">
        <v>52098</v>
      </c>
      <c r="O964" s="2" t="s">
        <v>62138</v>
      </c>
      <c r="P964" s="2" t="s">
        <v>62142</v>
      </c>
      <c r="Q964" s="2" t="s">
        <v>63047</v>
      </c>
      <c r="R964" s="2">
        <v>11.09</v>
      </c>
      <c r="S964" s="2">
        <v>1</v>
      </c>
      <c r="T964" s="2">
        <v>0.2</v>
      </c>
      <c r="U964" s="2">
        <f>Sheet1!$R964-T964*Sheet1!$R964</f>
        <v>8.8719999999999999</v>
      </c>
      <c r="V964" s="2">
        <v>11.09</v>
      </c>
    </row>
    <row r="965" spans="1:22" x14ac:dyDescent="0.25">
      <c r="A965" s="4">
        <v>964</v>
      </c>
      <c r="B965" s="4" t="s">
        <v>963</v>
      </c>
      <c r="C965" s="5">
        <v>45439</v>
      </c>
      <c r="D965" s="5">
        <v>45803</v>
      </c>
      <c r="E965" s="4" t="s">
        <v>11000</v>
      </c>
      <c r="F965" s="4" t="s">
        <v>11967</v>
      </c>
      <c r="G965" s="4" t="s">
        <v>22960</v>
      </c>
      <c r="H965" s="4" t="s">
        <v>32306</v>
      </c>
      <c r="I965" s="4" t="s">
        <v>32307</v>
      </c>
      <c r="J965" s="4" t="s">
        <v>33229</v>
      </c>
      <c r="K965" s="4" t="s">
        <v>40655</v>
      </c>
      <c r="L965" s="4" t="s">
        <v>41642</v>
      </c>
      <c r="M965" s="4" t="s">
        <v>51134</v>
      </c>
      <c r="N965" s="4" t="s">
        <v>52099</v>
      </c>
      <c r="O965" s="4" t="s">
        <v>62136</v>
      </c>
      <c r="P965" s="4" t="s">
        <v>62144</v>
      </c>
      <c r="Q965" s="4" t="s">
        <v>63048</v>
      </c>
      <c r="R965" s="4">
        <v>3023</v>
      </c>
      <c r="S965" s="4">
        <v>10</v>
      </c>
      <c r="T965" s="4">
        <v>0.2</v>
      </c>
      <c r="U965" s="4">
        <f>Sheet1!$R965-T965*Sheet1!$R965</f>
        <v>2418.4</v>
      </c>
      <c r="V965" s="4">
        <v>302.3</v>
      </c>
    </row>
    <row r="966" spans="1:22" x14ac:dyDescent="0.25">
      <c r="A966" s="2">
        <v>965</v>
      </c>
      <c r="B966" s="2" t="s">
        <v>964</v>
      </c>
      <c r="C966" s="3">
        <v>45793</v>
      </c>
      <c r="D966" s="3">
        <v>45799</v>
      </c>
      <c r="E966" s="2" t="s">
        <v>11002</v>
      </c>
      <c r="F966" s="2" t="s">
        <v>11968</v>
      </c>
      <c r="G966" s="2" t="s">
        <v>22961</v>
      </c>
      <c r="H966" s="2" t="s">
        <v>32305</v>
      </c>
      <c r="I966" s="2" t="s">
        <v>32307</v>
      </c>
      <c r="J966" s="2" t="s">
        <v>33230</v>
      </c>
      <c r="K966" s="2" t="s">
        <v>40640</v>
      </c>
      <c r="L966" s="2" t="s">
        <v>41643</v>
      </c>
      <c r="M966" s="2" t="s">
        <v>51132</v>
      </c>
      <c r="N966" s="2" t="s">
        <v>52100</v>
      </c>
      <c r="O966" s="2" t="s">
        <v>62138</v>
      </c>
      <c r="P966" s="2" t="s">
        <v>62142</v>
      </c>
      <c r="Q966" s="2" t="s">
        <v>63049</v>
      </c>
      <c r="R966" s="2">
        <v>71.099999999999994</v>
      </c>
      <c r="S966" s="2">
        <v>9</v>
      </c>
      <c r="T966" s="2">
        <v>0</v>
      </c>
      <c r="U966" s="2">
        <f>Sheet1!$R966-T966*Sheet1!$R966</f>
        <v>71.099999999999994</v>
      </c>
      <c r="V966" s="2">
        <v>7.9</v>
      </c>
    </row>
    <row r="967" spans="1:22" x14ac:dyDescent="0.25">
      <c r="A967" s="4">
        <v>966</v>
      </c>
      <c r="B967" s="4" t="s">
        <v>965</v>
      </c>
      <c r="C967" s="5">
        <v>45444</v>
      </c>
      <c r="D967" s="5">
        <v>45798</v>
      </c>
      <c r="E967" s="4" t="s">
        <v>11000</v>
      </c>
      <c r="F967" s="4" t="s">
        <v>11969</v>
      </c>
      <c r="G967" s="4" t="s">
        <v>22962</v>
      </c>
      <c r="H967" s="4" t="s">
        <v>32304</v>
      </c>
      <c r="I967" s="4" t="s">
        <v>32307</v>
      </c>
      <c r="J967" s="4" t="s">
        <v>33231</v>
      </c>
      <c r="K967" s="4" t="s">
        <v>40685</v>
      </c>
      <c r="L967" s="4" t="s">
        <v>41644</v>
      </c>
      <c r="M967" s="4" t="s">
        <v>51134</v>
      </c>
      <c r="N967" s="4" t="s">
        <v>52101</v>
      </c>
      <c r="O967" s="4" t="s">
        <v>62138</v>
      </c>
      <c r="P967" s="4" t="s">
        <v>62147</v>
      </c>
      <c r="Q967" s="4" t="s">
        <v>63050</v>
      </c>
      <c r="R967" s="4">
        <v>188.88</v>
      </c>
      <c r="S967" s="4">
        <v>4</v>
      </c>
      <c r="T967" s="4">
        <v>0.2</v>
      </c>
      <c r="U967" s="4">
        <f>Sheet1!$R967-T967*Sheet1!$R967</f>
        <v>151.10399999999998</v>
      </c>
      <c r="V967" s="4">
        <v>47.22</v>
      </c>
    </row>
    <row r="968" spans="1:22" x14ac:dyDescent="0.25">
      <c r="A968" s="2">
        <v>967</v>
      </c>
      <c r="B968" s="2" t="s">
        <v>966</v>
      </c>
      <c r="C968" s="3">
        <v>45485</v>
      </c>
      <c r="D968" s="3">
        <v>45803</v>
      </c>
      <c r="E968" s="2" t="s">
        <v>11000</v>
      </c>
      <c r="F968" s="2" t="s">
        <v>11970</v>
      </c>
      <c r="G968" s="2" t="s">
        <v>22963</v>
      </c>
      <c r="H968" s="2" t="s">
        <v>32304</v>
      </c>
      <c r="I968" s="2" t="s">
        <v>32307</v>
      </c>
      <c r="J968" s="2" t="s">
        <v>33232</v>
      </c>
      <c r="K968" s="2" t="s">
        <v>40638</v>
      </c>
      <c r="L968" s="2" t="s">
        <v>41645</v>
      </c>
      <c r="M968" s="2" t="s">
        <v>51134</v>
      </c>
      <c r="N968" s="2" t="s">
        <v>52102</v>
      </c>
      <c r="O968" s="2" t="s">
        <v>62136</v>
      </c>
      <c r="P968" s="2" t="s">
        <v>62139</v>
      </c>
      <c r="Q968" s="2" t="s">
        <v>63051</v>
      </c>
      <c r="R968" s="2">
        <v>1229.49</v>
      </c>
      <c r="S968" s="2">
        <v>3</v>
      </c>
      <c r="T968" s="2">
        <v>0.1</v>
      </c>
      <c r="U968" s="2">
        <f>Sheet1!$R968-T968*Sheet1!$R968</f>
        <v>1106.5409999999999</v>
      </c>
      <c r="V968" s="2">
        <v>409.83</v>
      </c>
    </row>
    <row r="969" spans="1:22" x14ac:dyDescent="0.25">
      <c r="A969" s="4">
        <v>968</v>
      </c>
      <c r="B969" s="4" t="s">
        <v>967</v>
      </c>
      <c r="C969" s="5">
        <v>45517</v>
      </c>
      <c r="D969" s="5">
        <v>45804</v>
      </c>
      <c r="E969" s="4" t="s">
        <v>11000</v>
      </c>
      <c r="F969" s="4" t="s">
        <v>11971</v>
      </c>
      <c r="G969" s="4" t="s">
        <v>22964</v>
      </c>
      <c r="H969" s="4" t="s">
        <v>32305</v>
      </c>
      <c r="I969" s="4" t="s">
        <v>32307</v>
      </c>
      <c r="J969" s="4" t="s">
        <v>33233</v>
      </c>
      <c r="K969" s="4" t="s">
        <v>40681</v>
      </c>
      <c r="L969" s="4" t="s">
        <v>41646</v>
      </c>
      <c r="M969" s="4" t="s">
        <v>51132</v>
      </c>
      <c r="N969" s="4" t="s">
        <v>52103</v>
      </c>
      <c r="O969" s="4" t="s">
        <v>62138</v>
      </c>
      <c r="P969" s="4" t="s">
        <v>62143</v>
      </c>
      <c r="Q969" s="4" t="s">
        <v>63052</v>
      </c>
      <c r="R969" s="4">
        <v>12.2</v>
      </c>
      <c r="S969" s="4">
        <v>2</v>
      </c>
      <c r="T969" s="4">
        <v>0.1</v>
      </c>
      <c r="U969" s="4">
        <f>Sheet1!$R969-T969*Sheet1!$R969</f>
        <v>10.979999999999999</v>
      </c>
      <c r="V969" s="4">
        <v>6.1</v>
      </c>
    </row>
    <row r="970" spans="1:22" x14ac:dyDescent="0.25">
      <c r="A970" s="2">
        <v>969</v>
      </c>
      <c r="B970" s="2" t="s">
        <v>968</v>
      </c>
      <c r="C970" s="3">
        <v>45431</v>
      </c>
      <c r="D970" s="3">
        <v>45804</v>
      </c>
      <c r="E970" s="2" t="s">
        <v>11003</v>
      </c>
      <c r="F970" s="2" t="s">
        <v>11972</v>
      </c>
      <c r="G970" s="2" t="s">
        <v>22965</v>
      </c>
      <c r="H970" s="2" t="s">
        <v>32306</v>
      </c>
      <c r="I970" s="2" t="s">
        <v>32307</v>
      </c>
      <c r="J970" s="2" t="s">
        <v>33234</v>
      </c>
      <c r="K970" s="2" t="s">
        <v>38575</v>
      </c>
      <c r="L970" s="2" t="s">
        <v>41647</v>
      </c>
      <c r="M970" s="2" t="s">
        <v>51135</v>
      </c>
      <c r="N970" s="2" t="s">
        <v>52104</v>
      </c>
      <c r="O970" s="2" t="s">
        <v>62136</v>
      </c>
      <c r="P970" s="2" t="s">
        <v>62144</v>
      </c>
      <c r="Q970" s="2" t="s">
        <v>63053</v>
      </c>
      <c r="R970" s="2">
        <v>1007.91</v>
      </c>
      <c r="S970" s="2">
        <v>3</v>
      </c>
      <c r="T970" s="2">
        <v>0.1</v>
      </c>
      <c r="U970" s="2">
        <f>Sheet1!$R970-T970*Sheet1!$R970</f>
        <v>907.11899999999991</v>
      </c>
      <c r="V970" s="2">
        <v>335.97</v>
      </c>
    </row>
    <row r="971" spans="1:22" x14ac:dyDescent="0.25">
      <c r="A971" s="4">
        <v>970</v>
      </c>
      <c r="B971" s="4" t="s">
        <v>969</v>
      </c>
      <c r="C971" s="5">
        <v>45590</v>
      </c>
      <c r="D971" s="5">
        <v>45797</v>
      </c>
      <c r="E971" s="4" t="s">
        <v>11001</v>
      </c>
      <c r="F971" s="4" t="s">
        <v>11973</v>
      </c>
      <c r="G971" s="4" t="s">
        <v>22966</v>
      </c>
      <c r="H971" s="4" t="s">
        <v>32305</v>
      </c>
      <c r="I971" s="4" t="s">
        <v>32307</v>
      </c>
      <c r="J971" s="4" t="s">
        <v>33235</v>
      </c>
      <c r="K971" s="4" t="s">
        <v>40675</v>
      </c>
      <c r="L971" s="4" t="s">
        <v>41648</v>
      </c>
      <c r="M971" s="4" t="s">
        <v>51135</v>
      </c>
      <c r="N971" s="4" t="s">
        <v>52105</v>
      </c>
      <c r="O971" s="4" t="s">
        <v>62137</v>
      </c>
      <c r="P971" s="4" t="s">
        <v>62140</v>
      </c>
      <c r="Q971" s="4" t="s">
        <v>63054</v>
      </c>
      <c r="R971" s="4">
        <v>805.97</v>
      </c>
      <c r="S971" s="4">
        <v>1</v>
      </c>
      <c r="T971" s="4">
        <v>0.1</v>
      </c>
      <c r="U971" s="4">
        <f>Sheet1!$R971-T971*Sheet1!$R971</f>
        <v>725.37300000000005</v>
      </c>
      <c r="V971" s="4">
        <v>805.97</v>
      </c>
    </row>
    <row r="972" spans="1:22" x14ac:dyDescent="0.25">
      <c r="A972" s="2">
        <v>971</v>
      </c>
      <c r="B972" s="2" t="s">
        <v>970</v>
      </c>
      <c r="C972" s="3">
        <v>45645</v>
      </c>
      <c r="D972" s="3">
        <v>45796</v>
      </c>
      <c r="E972" s="2" t="s">
        <v>11000</v>
      </c>
      <c r="F972" s="2" t="s">
        <v>11974</v>
      </c>
      <c r="G972" s="2" t="s">
        <v>22967</v>
      </c>
      <c r="H972" s="2" t="s">
        <v>32306</v>
      </c>
      <c r="I972" s="2" t="s">
        <v>32307</v>
      </c>
      <c r="J972" s="2" t="s">
        <v>33236</v>
      </c>
      <c r="K972" s="2" t="s">
        <v>40665</v>
      </c>
      <c r="L972" s="2" t="s">
        <v>41649</v>
      </c>
      <c r="M972" s="2" t="s">
        <v>51132</v>
      </c>
      <c r="N972" s="2" t="s">
        <v>52106</v>
      </c>
      <c r="O972" s="2" t="s">
        <v>62137</v>
      </c>
      <c r="P972" s="2" t="s">
        <v>62140</v>
      </c>
      <c r="Q972" s="2" t="s">
        <v>63055</v>
      </c>
      <c r="R972" s="2">
        <v>5679.31</v>
      </c>
      <c r="S972" s="2">
        <v>7</v>
      </c>
      <c r="T972" s="2">
        <v>0</v>
      </c>
      <c r="U972" s="2">
        <f>Sheet1!$R972-T972*Sheet1!$R972</f>
        <v>5679.31</v>
      </c>
      <c r="V972" s="2">
        <v>811.33</v>
      </c>
    </row>
    <row r="973" spans="1:22" x14ac:dyDescent="0.25">
      <c r="A973" s="4">
        <v>972</v>
      </c>
      <c r="B973" s="4" t="s">
        <v>971</v>
      </c>
      <c r="C973" s="5">
        <v>45742</v>
      </c>
      <c r="D973" s="5">
        <v>45796</v>
      </c>
      <c r="E973" s="4" t="s">
        <v>11003</v>
      </c>
      <c r="F973" s="4" t="s">
        <v>11975</v>
      </c>
      <c r="G973" s="4" t="s">
        <v>22968</v>
      </c>
      <c r="H973" s="4" t="s">
        <v>32306</v>
      </c>
      <c r="I973" s="4" t="s">
        <v>32307</v>
      </c>
      <c r="J973" s="4" t="s">
        <v>33237</v>
      </c>
      <c r="K973" s="4" t="s">
        <v>40667</v>
      </c>
      <c r="L973" s="4" t="s">
        <v>41650</v>
      </c>
      <c r="M973" s="4" t="s">
        <v>51132</v>
      </c>
      <c r="N973" s="4" t="s">
        <v>52107</v>
      </c>
      <c r="O973" s="4" t="s">
        <v>62137</v>
      </c>
      <c r="P973" s="4" t="s">
        <v>62141</v>
      </c>
      <c r="Q973" s="4" t="s">
        <v>63056</v>
      </c>
      <c r="R973" s="4">
        <v>3258.15</v>
      </c>
      <c r="S973" s="4">
        <v>3</v>
      </c>
      <c r="T973" s="4">
        <v>0.1</v>
      </c>
      <c r="U973" s="4">
        <f>Sheet1!$R973-T973*Sheet1!$R973</f>
        <v>2932.335</v>
      </c>
      <c r="V973" s="4">
        <v>1086.05</v>
      </c>
    </row>
    <row r="974" spans="1:22" x14ac:dyDescent="0.25">
      <c r="A974" s="2">
        <v>973</v>
      </c>
      <c r="B974" s="2" t="s">
        <v>972</v>
      </c>
      <c r="C974" s="3">
        <v>45519</v>
      </c>
      <c r="D974" s="3">
        <v>45805</v>
      </c>
      <c r="E974" s="2" t="s">
        <v>11000</v>
      </c>
      <c r="F974" s="2" t="s">
        <v>11976</v>
      </c>
      <c r="G974" s="2" t="s">
        <v>22969</v>
      </c>
      <c r="H974" s="2" t="s">
        <v>32306</v>
      </c>
      <c r="I974" s="2" t="s">
        <v>32307</v>
      </c>
      <c r="J974" s="2" t="s">
        <v>32464</v>
      </c>
      <c r="K974" s="2" t="s">
        <v>40652</v>
      </c>
      <c r="L974" s="2" t="s">
        <v>41651</v>
      </c>
      <c r="M974" s="2" t="s">
        <v>51133</v>
      </c>
      <c r="N974" s="2" t="s">
        <v>52108</v>
      </c>
      <c r="O974" s="2" t="s">
        <v>62136</v>
      </c>
      <c r="P974" s="2" t="s">
        <v>62139</v>
      </c>
      <c r="Q974" s="2" t="s">
        <v>63057</v>
      </c>
      <c r="R974" s="2">
        <v>2599.17</v>
      </c>
      <c r="S974" s="2">
        <v>7</v>
      </c>
      <c r="T974" s="2">
        <v>0</v>
      </c>
      <c r="U974" s="2">
        <f>Sheet1!$R974-T974*Sheet1!$R974</f>
        <v>2599.17</v>
      </c>
      <c r="V974" s="2">
        <v>371.31</v>
      </c>
    </row>
    <row r="975" spans="1:22" x14ac:dyDescent="0.25">
      <c r="A975" s="4">
        <v>974</v>
      </c>
      <c r="B975" s="4" t="s">
        <v>973</v>
      </c>
      <c r="C975" s="5">
        <v>45761</v>
      </c>
      <c r="D975" s="5">
        <v>45804</v>
      </c>
      <c r="E975" s="4" t="s">
        <v>11000</v>
      </c>
      <c r="F975" s="4" t="s">
        <v>11977</v>
      </c>
      <c r="G975" s="4" t="s">
        <v>22970</v>
      </c>
      <c r="H975" s="4" t="s">
        <v>32306</v>
      </c>
      <c r="I975" s="4" t="s">
        <v>32307</v>
      </c>
      <c r="J975" s="4" t="s">
        <v>32953</v>
      </c>
      <c r="K975" s="4" t="s">
        <v>40640</v>
      </c>
      <c r="L975" s="4" t="s">
        <v>41652</v>
      </c>
      <c r="M975" s="4" t="s">
        <v>51134</v>
      </c>
      <c r="N975" s="4" t="s">
        <v>52109</v>
      </c>
      <c r="O975" s="4" t="s">
        <v>62138</v>
      </c>
      <c r="P975" s="4" t="s">
        <v>62143</v>
      </c>
      <c r="Q975" s="4" t="s">
        <v>63058</v>
      </c>
      <c r="R975" s="4">
        <v>7.12</v>
      </c>
      <c r="S975" s="4">
        <v>1</v>
      </c>
      <c r="T975" s="4">
        <v>0.2</v>
      </c>
      <c r="U975" s="4">
        <f>Sheet1!$R975-T975*Sheet1!$R975</f>
        <v>5.6959999999999997</v>
      </c>
      <c r="V975" s="4">
        <v>7.12</v>
      </c>
    </row>
    <row r="976" spans="1:22" x14ac:dyDescent="0.25">
      <c r="A976" s="2">
        <v>975</v>
      </c>
      <c r="B976" s="2" t="s">
        <v>974</v>
      </c>
      <c r="C976" s="3">
        <v>45453</v>
      </c>
      <c r="D976" s="3">
        <v>45797</v>
      </c>
      <c r="E976" s="2" t="s">
        <v>11002</v>
      </c>
      <c r="F976" s="2" t="s">
        <v>11978</v>
      </c>
      <c r="G976" s="2" t="s">
        <v>22971</v>
      </c>
      <c r="H976" s="2" t="s">
        <v>32304</v>
      </c>
      <c r="I976" s="2" t="s">
        <v>32307</v>
      </c>
      <c r="J976" s="2" t="s">
        <v>33238</v>
      </c>
      <c r="K976" s="2" t="s">
        <v>40640</v>
      </c>
      <c r="L976" s="2" t="s">
        <v>41653</v>
      </c>
      <c r="M976" s="2" t="s">
        <v>51132</v>
      </c>
      <c r="N976" s="2" t="s">
        <v>52110</v>
      </c>
      <c r="O976" s="2" t="s">
        <v>62136</v>
      </c>
      <c r="P976" s="2" t="s">
        <v>62145</v>
      </c>
      <c r="Q976" s="2" t="s">
        <v>63059</v>
      </c>
      <c r="R976" s="2">
        <v>121.67</v>
      </c>
      <c r="S976" s="2">
        <v>1</v>
      </c>
      <c r="T976" s="2">
        <v>0</v>
      </c>
      <c r="U976" s="2">
        <f>Sheet1!$R976-T976*Sheet1!$R976</f>
        <v>121.67</v>
      </c>
      <c r="V976" s="2">
        <v>121.67</v>
      </c>
    </row>
    <row r="977" spans="1:22" x14ac:dyDescent="0.25">
      <c r="A977" s="4">
        <v>976</v>
      </c>
      <c r="B977" s="4" t="s">
        <v>975</v>
      </c>
      <c r="C977" s="5">
        <v>45589</v>
      </c>
      <c r="D977" s="5">
        <v>45804</v>
      </c>
      <c r="E977" s="4" t="s">
        <v>11002</v>
      </c>
      <c r="F977" s="4" t="s">
        <v>11979</v>
      </c>
      <c r="G977" s="4" t="s">
        <v>22972</v>
      </c>
      <c r="H977" s="4" t="s">
        <v>32306</v>
      </c>
      <c r="I977" s="4" t="s">
        <v>32307</v>
      </c>
      <c r="J977" s="4" t="s">
        <v>33239</v>
      </c>
      <c r="K977" s="4" t="s">
        <v>40639</v>
      </c>
      <c r="L977" s="4" t="s">
        <v>41654</v>
      </c>
      <c r="M977" s="4" t="s">
        <v>51132</v>
      </c>
      <c r="N977" s="4" t="s">
        <v>52111</v>
      </c>
      <c r="O977" s="4" t="s">
        <v>62138</v>
      </c>
      <c r="P977" s="4" t="s">
        <v>62143</v>
      </c>
      <c r="Q977" s="4" t="s">
        <v>63060</v>
      </c>
      <c r="R977" s="4">
        <v>62.09</v>
      </c>
      <c r="S977" s="4">
        <v>7</v>
      </c>
      <c r="T977" s="4">
        <v>0.2</v>
      </c>
      <c r="U977" s="4">
        <f>Sheet1!$R977-T977*Sheet1!$R977</f>
        <v>49.672000000000004</v>
      </c>
      <c r="V977" s="4">
        <v>8.8699999999999992</v>
      </c>
    </row>
    <row r="978" spans="1:22" x14ac:dyDescent="0.25">
      <c r="A978" s="2">
        <v>977</v>
      </c>
      <c r="B978" s="2" t="s">
        <v>976</v>
      </c>
      <c r="C978" s="3">
        <v>45455</v>
      </c>
      <c r="D978" s="3">
        <v>45799</v>
      </c>
      <c r="E978" s="2" t="s">
        <v>11002</v>
      </c>
      <c r="F978" s="2" t="s">
        <v>11980</v>
      </c>
      <c r="G978" s="2" t="s">
        <v>22973</v>
      </c>
      <c r="H978" s="2" t="s">
        <v>32306</v>
      </c>
      <c r="I978" s="2" t="s">
        <v>32307</v>
      </c>
      <c r="J978" s="2" t="s">
        <v>33240</v>
      </c>
      <c r="K978" s="2" t="s">
        <v>40664</v>
      </c>
      <c r="L978" s="2" t="s">
        <v>41655</v>
      </c>
      <c r="M978" s="2" t="s">
        <v>51132</v>
      </c>
      <c r="N978" s="2" t="s">
        <v>52112</v>
      </c>
      <c r="O978" s="2" t="s">
        <v>62138</v>
      </c>
      <c r="P978" s="2" t="s">
        <v>62143</v>
      </c>
      <c r="Q978" s="2" t="s">
        <v>63061</v>
      </c>
      <c r="R978" s="2">
        <v>70.5</v>
      </c>
      <c r="S978" s="2">
        <v>10</v>
      </c>
      <c r="T978" s="2">
        <v>0.2</v>
      </c>
      <c r="U978" s="2">
        <f>Sheet1!$R978-T978*Sheet1!$R978</f>
        <v>56.4</v>
      </c>
      <c r="V978" s="2">
        <v>7.05</v>
      </c>
    </row>
    <row r="979" spans="1:22" x14ac:dyDescent="0.25">
      <c r="A979" s="4">
        <v>978</v>
      </c>
      <c r="B979" s="4" t="s">
        <v>977</v>
      </c>
      <c r="C979" s="5">
        <v>45499</v>
      </c>
      <c r="D979" s="5">
        <v>45802</v>
      </c>
      <c r="E979" s="4" t="s">
        <v>11002</v>
      </c>
      <c r="F979" s="4" t="s">
        <v>11981</v>
      </c>
      <c r="G979" s="4" t="s">
        <v>22974</v>
      </c>
      <c r="H979" s="4" t="s">
        <v>32305</v>
      </c>
      <c r="I979" s="4" t="s">
        <v>32307</v>
      </c>
      <c r="J979" s="4" t="s">
        <v>33241</v>
      </c>
      <c r="K979" s="4" t="s">
        <v>40682</v>
      </c>
      <c r="L979" s="4" t="s">
        <v>41656</v>
      </c>
      <c r="M979" s="4" t="s">
        <v>51134</v>
      </c>
      <c r="N979" s="4" t="s">
        <v>52113</v>
      </c>
      <c r="O979" s="4" t="s">
        <v>62138</v>
      </c>
      <c r="P979" s="4" t="s">
        <v>62142</v>
      </c>
      <c r="Q979" s="4" t="s">
        <v>63062</v>
      </c>
      <c r="R979" s="4">
        <v>27.93</v>
      </c>
      <c r="S979" s="4">
        <v>3</v>
      </c>
      <c r="T979" s="4">
        <v>0</v>
      </c>
      <c r="U979" s="4">
        <f>Sheet1!$R979-T979*Sheet1!$R979</f>
        <v>27.93</v>
      </c>
      <c r="V979" s="4">
        <v>9.31</v>
      </c>
    </row>
    <row r="980" spans="1:22" x14ac:dyDescent="0.25">
      <c r="A980" s="2">
        <v>979</v>
      </c>
      <c r="B980" s="2" t="s">
        <v>978</v>
      </c>
      <c r="C980" s="3">
        <v>45519</v>
      </c>
      <c r="D980" s="3">
        <v>45803</v>
      </c>
      <c r="E980" s="2" t="s">
        <v>11000</v>
      </c>
      <c r="F980" s="2" t="s">
        <v>11982</v>
      </c>
      <c r="G980" s="2" t="s">
        <v>22975</v>
      </c>
      <c r="H980" s="2" t="s">
        <v>32306</v>
      </c>
      <c r="I980" s="2" t="s">
        <v>32307</v>
      </c>
      <c r="J980" s="2" t="s">
        <v>33242</v>
      </c>
      <c r="K980" s="2" t="s">
        <v>40668</v>
      </c>
      <c r="L980" s="2" t="s">
        <v>41657</v>
      </c>
      <c r="M980" s="2" t="s">
        <v>51134</v>
      </c>
      <c r="N980" s="2" t="s">
        <v>52114</v>
      </c>
      <c r="O980" s="2" t="s">
        <v>62138</v>
      </c>
      <c r="P980" s="2" t="s">
        <v>62143</v>
      </c>
      <c r="Q980" s="2" t="s">
        <v>63063</v>
      </c>
      <c r="R980" s="2">
        <v>60.21</v>
      </c>
      <c r="S980" s="2">
        <v>9</v>
      </c>
      <c r="T980" s="2">
        <v>0</v>
      </c>
      <c r="U980" s="2">
        <f>Sheet1!$R980-T980*Sheet1!$R980</f>
        <v>60.21</v>
      </c>
      <c r="V980" s="2">
        <v>6.69</v>
      </c>
    </row>
    <row r="981" spans="1:22" x14ac:dyDescent="0.25">
      <c r="A981" s="4">
        <v>980</v>
      </c>
      <c r="B981" s="4" t="s">
        <v>979</v>
      </c>
      <c r="C981" s="5">
        <v>45538</v>
      </c>
      <c r="D981" s="5">
        <v>45805</v>
      </c>
      <c r="E981" s="4" t="s">
        <v>11003</v>
      </c>
      <c r="F981" s="4" t="s">
        <v>11983</v>
      </c>
      <c r="G981" s="4" t="s">
        <v>22976</v>
      </c>
      <c r="H981" s="4" t="s">
        <v>32304</v>
      </c>
      <c r="I981" s="4" t="s">
        <v>32307</v>
      </c>
      <c r="J981" s="4" t="s">
        <v>33243</v>
      </c>
      <c r="K981" s="4" t="s">
        <v>40665</v>
      </c>
      <c r="L981" s="4" t="s">
        <v>41658</v>
      </c>
      <c r="M981" s="4" t="s">
        <v>51134</v>
      </c>
      <c r="N981" s="4" t="s">
        <v>52115</v>
      </c>
      <c r="O981" s="4" t="s">
        <v>62136</v>
      </c>
      <c r="P981" s="4" t="s">
        <v>62139</v>
      </c>
      <c r="Q981" s="4" t="s">
        <v>63064</v>
      </c>
      <c r="R981" s="4">
        <v>1130.72</v>
      </c>
      <c r="S981" s="4">
        <v>4</v>
      </c>
      <c r="T981" s="4">
        <v>0</v>
      </c>
      <c r="U981" s="4">
        <f>Sheet1!$R981-T981*Sheet1!$R981</f>
        <v>1130.72</v>
      </c>
      <c r="V981" s="4">
        <v>282.68</v>
      </c>
    </row>
    <row r="982" spans="1:22" x14ac:dyDescent="0.25">
      <c r="A982" s="2">
        <v>981</v>
      </c>
      <c r="B982" s="2" t="s">
        <v>980</v>
      </c>
      <c r="C982" s="3">
        <v>45612</v>
      </c>
      <c r="D982" s="3">
        <v>45803</v>
      </c>
      <c r="E982" s="2" t="s">
        <v>11002</v>
      </c>
      <c r="F982" s="2" t="s">
        <v>11984</v>
      </c>
      <c r="G982" s="2" t="s">
        <v>22977</v>
      </c>
      <c r="H982" s="2" t="s">
        <v>32305</v>
      </c>
      <c r="I982" s="2" t="s">
        <v>32307</v>
      </c>
      <c r="J982" s="2" t="s">
        <v>33244</v>
      </c>
      <c r="K982" s="2" t="s">
        <v>40682</v>
      </c>
      <c r="L982" s="2" t="s">
        <v>41659</v>
      </c>
      <c r="M982" s="2" t="s">
        <v>51132</v>
      </c>
      <c r="N982" s="2" t="s">
        <v>52116</v>
      </c>
      <c r="O982" s="2" t="s">
        <v>62137</v>
      </c>
      <c r="P982" s="2" t="s">
        <v>62141</v>
      </c>
      <c r="Q982" s="2" t="s">
        <v>63065</v>
      </c>
      <c r="R982" s="2">
        <v>12727.44</v>
      </c>
      <c r="S982" s="2">
        <v>9</v>
      </c>
      <c r="T982" s="2">
        <v>0</v>
      </c>
      <c r="U982" s="2">
        <f>Sheet1!$R982-T982*Sheet1!$R982</f>
        <v>12727.44</v>
      </c>
      <c r="V982" s="2">
        <v>1414.16</v>
      </c>
    </row>
    <row r="983" spans="1:22" x14ac:dyDescent="0.25">
      <c r="A983" s="4">
        <v>982</v>
      </c>
      <c r="B983" s="4" t="s">
        <v>981</v>
      </c>
      <c r="C983" s="5">
        <v>45585</v>
      </c>
      <c r="D983" s="5">
        <v>45798</v>
      </c>
      <c r="E983" s="4" t="s">
        <v>11001</v>
      </c>
      <c r="F983" s="4" t="s">
        <v>11985</v>
      </c>
      <c r="G983" s="4" t="s">
        <v>22978</v>
      </c>
      <c r="H983" s="4" t="s">
        <v>32305</v>
      </c>
      <c r="I983" s="4" t="s">
        <v>32307</v>
      </c>
      <c r="J983" s="4" t="s">
        <v>33245</v>
      </c>
      <c r="K983" s="4" t="s">
        <v>40667</v>
      </c>
      <c r="L983" s="4" t="s">
        <v>41660</v>
      </c>
      <c r="M983" s="4" t="s">
        <v>51134</v>
      </c>
      <c r="N983" s="4" t="s">
        <v>52117</v>
      </c>
      <c r="O983" s="4" t="s">
        <v>62138</v>
      </c>
      <c r="P983" s="4" t="s">
        <v>62143</v>
      </c>
      <c r="Q983" s="4" t="s">
        <v>62755</v>
      </c>
      <c r="R983" s="4">
        <v>15.5</v>
      </c>
      <c r="S983" s="4">
        <v>5</v>
      </c>
      <c r="T983" s="4">
        <v>0</v>
      </c>
      <c r="U983" s="4">
        <f>Sheet1!$R983-T983*Sheet1!$R983</f>
        <v>15.5</v>
      </c>
      <c r="V983" s="4">
        <v>3.1</v>
      </c>
    </row>
    <row r="984" spans="1:22" x14ac:dyDescent="0.25">
      <c r="A984" s="2">
        <v>983</v>
      </c>
      <c r="B984" s="2" t="s">
        <v>982</v>
      </c>
      <c r="C984" s="3">
        <v>45672</v>
      </c>
      <c r="D984" s="3">
        <v>45797</v>
      </c>
      <c r="E984" s="2" t="s">
        <v>11003</v>
      </c>
      <c r="F984" s="2" t="s">
        <v>11986</v>
      </c>
      <c r="G984" s="2" t="s">
        <v>22979</v>
      </c>
      <c r="H984" s="2" t="s">
        <v>32304</v>
      </c>
      <c r="I984" s="2" t="s">
        <v>32307</v>
      </c>
      <c r="J984" s="2" t="s">
        <v>33246</v>
      </c>
      <c r="K984" s="2" t="s">
        <v>40670</v>
      </c>
      <c r="L984" s="2" t="s">
        <v>41661</v>
      </c>
      <c r="M984" s="2" t="s">
        <v>51133</v>
      </c>
      <c r="N984" s="2" t="s">
        <v>52118</v>
      </c>
      <c r="O984" s="2" t="s">
        <v>62138</v>
      </c>
      <c r="P984" s="2" t="s">
        <v>62143</v>
      </c>
      <c r="Q984" s="2" t="s">
        <v>63066</v>
      </c>
      <c r="R984" s="2">
        <v>20.37</v>
      </c>
      <c r="S984" s="2">
        <v>7</v>
      </c>
      <c r="T984" s="2">
        <v>0.1</v>
      </c>
      <c r="U984" s="2">
        <f>Sheet1!$R984-T984*Sheet1!$R984</f>
        <v>18.333000000000002</v>
      </c>
      <c r="V984" s="2">
        <v>2.91</v>
      </c>
    </row>
    <row r="985" spans="1:22" x14ac:dyDescent="0.25">
      <c r="A985" s="4">
        <v>984</v>
      </c>
      <c r="B985" s="4" t="s">
        <v>983</v>
      </c>
      <c r="C985" s="5">
        <v>45500</v>
      </c>
      <c r="D985" s="5">
        <v>45798</v>
      </c>
      <c r="E985" s="4" t="s">
        <v>11001</v>
      </c>
      <c r="F985" s="4" t="s">
        <v>11987</v>
      </c>
      <c r="G985" s="4" t="s">
        <v>22980</v>
      </c>
      <c r="H985" s="4" t="s">
        <v>32304</v>
      </c>
      <c r="I985" s="4" t="s">
        <v>32307</v>
      </c>
      <c r="J985" s="4" t="s">
        <v>33247</v>
      </c>
      <c r="K985" s="4" t="s">
        <v>40684</v>
      </c>
      <c r="L985" s="4" t="s">
        <v>41662</v>
      </c>
      <c r="M985" s="4" t="s">
        <v>51135</v>
      </c>
      <c r="N985" s="4" t="s">
        <v>52119</v>
      </c>
      <c r="O985" s="4" t="s">
        <v>62138</v>
      </c>
      <c r="P985" s="4" t="s">
        <v>62143</v>
      </c>
      <c r="Q985" s="4" t="s">
        <v>63067</v>
      </c>
      <c r="R985" s="4">
        <v>88.8</v>
      </c>
      <c r="S985" s="4">
        <v>6</v>
      </c>
      <c r="T985" s="4">
        <v>0.1</v>
      </c>
      <c r="U985" s="4">
        <f>Sheet1!$R985-T985*Sheet1!$R985</f>
        <v>79.92</v>
      </c>
      <c r="V985" s="4">
        <v>14.8</v>
      </c>
    </row>
    <row r="986" spans="1:22" x14ac:dyDescent="0.25">
      <c r="A986" s="2">
        <v>985</v>
      </c>
      <c r="B986" s="2" t="s">
        <v>984</v>
      </c>
      <c r="C986" s="3">
        <v>45758</v>
      </c>
      <c r="D986" s="3">
        <v>45799</v>
      </c>
      <c r="E986" s="2" t="s">
        <v>11003</v>
      </c>
      <c r="F986" s="2" t="s">
        <v>11988</v>
      </c>
      <c r="G986" s="2" t="s">
        <v>22981</v>
      </c>
      <c r="H986" s="2" t="s">
        <v>32304</v>
      </c>
      <c r="I986" s="2" t="s">
        <v>32307</v>
      </c>
      <c r="J986" s="2" t="s">
        <v>33248</v>
      </c>
      <c r="K986" s="2" t="s">
        <v>40655</v>
      </c>
      <c r="L986" s="2" t="s">
        <v>41663</v>
      </c>
      <c r="M986" s="2" t="s">
        <v>51134</v>
      </c>
      <c r="N986" s="2" t="s">
        <v>52120</v>
      </c>
      <c r="O986" s="2" t="s">
        <v>62136</v>
      </c>
      <c r="P986" s="2" t="s">
        <v>62145</v>
      </c>
      <c r="Q986" s="2" t="s">
        <v>63068</v>
      </c>
      <c r="R986" s="2">
        <v>1418.76</v>
      </c>
      <c r="S986" s="2">
        <v>6</v>
      </c>
      <c r="T986" s="2">
        <v>0.1</v>
      </c>
      <c r="U986" s="2">
        <f>Sheet1!$R986-T986*Sheet1!$R986</f>
        <v>1276.884</v>
      </c>
      <c r="V986" s="2">
        <v>236.46</v>
      </c>
    </row>
    <row r="987" spans="1:22" x14ac:dyDescent="0.25">
      <c r="A987" s="4">
        <v>986</v>
      </c>
      <c r="B987" s="4" t="s">
        <v>985</v>
      </c>
      <c r="C987" s="5">
        <v>45535</v>
      </c>
      <c r="D987" s="5">
        <v>45800</v>
      </c>
      <c r="E987" s="4" t="s">
        <v>11000</v>
      </c>
      <c r="F987" s="4" t="s">
        <v>11989</v>
      </c>
      <c r="G987" s="4" t="s">
        <v>22982</v>
      </c>
      <c r="H987" s="4" t="s">
        <v>32306</v>
      </c>
      <c r="I987" s="4" t="s">
        <v>32307</v>
      </c>
      <c r="J987" s="4" t="s">
        <v>33249</v>
      </c>
      <c r="K987" s="4" t="s">
        <v>40665</v>
      </c>
      <c r="L987" s="4" t="s">
        <v>41664</v>
      </c>
      <c r="M987" s="4" t="s">
        <v>51132</v>
      </c>
      <c r="N987" s="4" t="s">
        <v>52121</v>
      </c>
      <c r="O987" s="4" t="s">
        <v>62138</v>
      </c>
      <c r="P987" s="4" t="s">
        <v>62147</v>
      </c>
      <c r="Q987" s="4" t="s">
        <v>63069</v>
      </c>
      <c r="R987" s="4">
        <v>120.36</v>
      </c>
      <c r="S987" s="4">
        <v>3</v>
      </c>
      <c r="T987" s="4">
        <v>0.1</v>
      </c>
      <c r="U987" s="4">
        <f>Sheet1!$R987-T987*Sheet1!$R987</f>
        <v>108.324</v>
      </c>
      <c r="V987" s="4">
        <v>40.119999999999997</v>
      </c>
    </row>
    <row r="988" spans="1:22" x14ac:dyDescent="0.25">
      <c r="A988" s="2">
        <v>987</v>
      </c>
      <c r="B988" s="2" t="s">
        <v>986</v>
      </c>
      <c r="C988" s="3">
        <v>45536</v>
      </c>
      <c r="D988" s="3">
        <v>45803</v>
      </c>
      <c r="E988" s="2" t="s">
        <v>11000</v>
      </c>
      <c r="F988" s="2" t="s">
        <v>11990</v>
      </c>
      <c r="G988" s="2" t="s">
        <v>22983</v>
      </c>
      <c r="H988" s="2" t="s">
        <v>32306</v>
      </c>
      <c r="I988" s="2" t="s">
        <v>32307</v>
      </c>
      <c r="J988" s="2" t="s">
        <v>33250</v>
      </c>
      <c r="K988" s="2" t="s">
        <v>40679</v>
      </c>
      <c r="L988" s="2" t="s">
        <v>41665</v>
      </c>
      <c r="M988" s="2" t="s">
        <v>51132</v>
      </c>
      <c r="N988" s="2" t="s">
        <v>52122</v>
      </c>
      <c r="O988" s="2" t="s">
        <v>62137</v>
      </c>
      <c r="P988" s="2" t="s">
        <v>62146</v>
      </c>
      <c r="Q988" s="2" t="s">
        <v>63070</v>
      </c>
      <c r="R988" s="2">
        <v>640.64</v>
      </c>
      <c r="S988" s="2">
        <v>7</v>
      </c>
      <c r="T988" s="2">
        <v>0.2</v>
      </c>
      <c r="U988" s="2">
        <f>Sheet1!$R988-T988*Sheet1!$R988</f>
        <v>512.51199999999994</v>
      </c>
      <c r="V988" s="2">
        <v>91.52</v>
      </c>
    </row>
    <row r="989" spans="1:22" x14ac:dyDescent="0.25">
      <c r="A989" s="4">
        <v>988</v>
      </c>
      <c r="B989" s="4" t="s">
        <v>987</v>
      </c>
      <c r="C989" s="5">
        <v>45674</v>
      </c>
      <c r="D989" s="5">
        <v>45801</v>
      </c>
      <c r="E989" s="4" t="s">
        <v>11000</v>
      </c>
      <c r="F989" s="4" t="s">
        <v>11991</v>
      </c>
      <c r="G989" s="4" t="s">
        <v>22984</v>
      </c>
      <c r="H989" s="4" t="s">
        <v>32305</v>
      </c>
      <c r="I989" s="4" t="s">
        <v>32307</v>
      </c>
      <c r="J989" s="4" t="s">
        <v>33251</v>
      </c>
      <c r="K989" s="4" t="s">
        <v>40685</v>
      </c>
      <c r="L989" s="4" t="s">
        <v>41666</v>
      </c>
      <c r="M989" s="4" t="s">
        <v>51133</v>
      </c>
      <c r="N989" s="4" t="s">
        <v>52123</v>
      </c>
      <c r="O989" s="4" t="s">
        <v>62138</v>
      </c>
      <c r="P989" s="4" t="s">
        <v>62147</v>
      </c>
      <c r="Q989" s="4" t="s">
        <v>62227</v>
      </c>
      <c r="R989" s="4">
        <v>40.08</v>
      </c>
      <c r="S989" s="4">
        <v>1</v>
      </c>
      <c r="T989" s="4">
        <v>0.1</v>
      </c>
      <c r="U989" s="4">
        <f>Sheet1!$R989-T989*Sheet1!$R989</f>
        <v>36.071999999999996</v>
      </c>
      <c r="V989" s="4">
        <v>40.08</v>
      </c>
    </row>
    <row r="990" spans="1:22" x14ac:dyDescent="0.25">
      <c r="A990" s="2">
        <v>989</v>
      </c>
      <c r="B990" s="2" t="s">
        <v>988</v>
      </c>
      <c r="C990" s="3">
        <v>45644</v>
      </c>
      <c r="D990" s="3">
        <v>45801</v>
      </c>
      <c r="E990" s="2" t="s">
        <v>11003</v>
      </c>
      <c r="F990" s="2" t="s">
        <v>11992</v>
      </c>
      <c r="G990" s="2" t="s">
        <v>22985</v>
      </c>
      <c r="H990" s="2" t="s">
        <v>32306</v>
      </c>
      <c r="I990" s="2" t="s">
        <v>32307</v>
      </c>
      <c r="J990" s="2" t="s">
        <v>33252</v>
      </c>
      <c r="K990" s="2" t="s">
        <v>40654</v>
      </c>
      <c r="L990" s="2" t="s">
        <v>41667</v>
      </c>
      <c r="M990" s="2" t="s">
        <v>51133</v>
      </c>
      <c r="N990" s="2" t="s">
        <v>52124</v>
      </c>
      <c r="O990" s="2" t="s">
        <v>62138</v>
      </c>
      <c r="P990" s="2" t="s">
        <v>62142</v>
      </c>
      <c r="Q990" s="2" t="s">
        <v>62628</v>
      </c>
      <c r="R990" s="2">
        <v>122.5</v>
      </c>
      <c r="S990" s="2">
        <v>7</v>
      </c>
      <c r="T990" s="2">
        <v>0.2</v>
      </c>
      <c r="U990" s="2">
        <f>Sheet1!$R990-T990*Sheet1!$R990</f>
        <v>98</v>
      </c>
      <c r="V990" s="2">
        <v>17.5</v>
      </c>
    </row>
    <row r="991" spans="1:22" x14ac:dyDescent="0.25">
      <c r="A991" s="4">
        <v>990</v>
      </c>
      <c r="B991" s="4" t="s">
        <v>989</v>
      </c>
      <c r="C991" s="5">
        <v>45783</v>
      </c>
      <c r="D991" s="5">
        <v>45803</v>
      </c>
      <c r="E991" s="4" t="s">
        <v>11002</v>
      </c>
      <c r="F991" s="4" t="s">
        <v>11993</v>
      </c>
      <c r="G991" s="4" t="s">
        <v>22986</v>
      </c>
      <c r="H991" s="4" t="s">
        <v>32304</v>
      </c>
      <c r="I991" s="4" t="s">
        <v>32307</v>
      </c>
      <c r="J991" s="4" t="s">
        <v>33253</v>
      </c>
      <c r="K991" s="4" t="s">
        <v>40674</v>
      </c>
      <c r="L991" s="4" t="s">
        <v>41668</v>
      </c>
      <c r="M991" s="4" t="s">
        <v>51133</v>
      </c>
      <c r="N991" s="4" t="s">
        <v>52125</v>
      </c>
      <c r="O991" s="4" t="s">
        <v>62136</v>
      </c>
      <c r="P991" s="4" t="s">
        <v>62145</v>
      </c>
      <c r="Q991" s="4" t="s">
        <v>63071</v>
      </c>
      <c r="R991" s="4">
        <v>204.5</v>
      </c>
      <c r="S991" s="4">
        <v>2</v>
      </c>
      <c r="T991" s="4">
        <v>0.1</v>
      </c>
      <c r="U991" s="4">
        <f>Sheet1!$R991-T991*Sheet1!$R991</f>
        <v>184.05</v>
      </c>
      <c r="V991" s="4">
        <v>102.25</v>
      </c>
    </row>
    <row r="992" spans="1:22" x14ac:dyDescent="0.25">
      <c r="A992" s="2">
        <v>991</v>
      </c>
      <c r="B992" s="2" t="s">
        <v>990</v>
      </c>
      <c r="C992" s="3">
        <v>45753</v>
      </c>
      <c r="D992" s="3">
        <v>45798</v>
      </c>
      <c r="E992" s="2" t="s">
        <v>11001</v>
      </c>
      <c r="F992" s="2" t="s">
        <v>11994</v>
      </c>
      <c r="G992" s="2" t="s">
        <v>22987</v>
      </c>
      <c r="H992" s="2" t="s">
        <v>32305</v>
      </c>
      <c r="I992" s="2" t="s">
        <v>32307</v>
      </c>
      <c r="J992" s="2" t="s">
        <v>33254</v>
      </c>
      <c r="K992" s="2" t="s">
        <v>40663</v>
      </c>
      <c r="L992" s="2" t="s">
        <v>41669</v>
      </c>
      <c r="M992" s="2" t="s">
        <v>51135</v>
      </c>
      <c r="N992" s="2" t="s">
        <v>52126</v>
      </c>
      <c r="O992" s="2" t="s">
        <v>62136</v>
      </c>
      <c r="P992" s="2" t="s">
        <v>62139</v>
      </c>
      <c r="Q992" s="2" t="s">
        <v>62884</v>
      </c>
      <c r="R992" s="2">
        <v>431.07</v>
      </c>
      <c r="S992" s="2">
        <v>1</v>
      </c>
      <c r="T992" s="2">
        <v>0.2</v>
      </c>
      <c r="U992" s="2">
        <f>Sheet1!$R992-T992*Sheet1!$R992</f>
        <v>344.85599999999999</v>
      </c>
      <c r="V992" s="2">
        <v>431.07</v>
      </c>
    </row>
    <row r="993" spans="1:22" x14ac:dyDescent="0.25">
      <c r="A993" s="4">
        <v>992</v>
      </c>
      <c r="B993" s="4" t="s">
        <v>991</v>
      </c>
      <c r="C993" s="5">
        <v>45607</v>
      </c>
      <c r="D993" s="5">
        <v>45800</v>
      </c>
      <c r="E993" s="4" t="s">
        <v>11002</v>
      </c>
      <c r="F993" s="4" t="s">
        <v>11995</v>
      </c>
      <c r="G993" s="4" t="s">
        <v>22988</v>
      </c>
      <c r="H993" s="4" t="s">
        <v>32305</v>
      </c>
      <c r="I993" s="4" t="s">
        <v>32307</v>
      </c>
      <c r="J993" s="4" t="s">
        <v>33255</v>
      </c>
      <c r="K993" s="4" t="s">
        <v>40640</v>
      </c>
      <c r="L993" s="4" t="s">
        <v>41670</v>
      </c>
      <c r="M993" s="4" t="s">
        <v>51133</v>
      </c>
      <c r="N993" s="4" t="s">
        <v>52127</v>
      </c>
      <c r="O993" s="4" t="s">
        <v>62138</v>
      </c>
      <c r="P993" s="4" t="s">
        <v>62147</v>
      </c>
      <c r="Q993" s="4" t="s">
        <v>63072</v>
      </c>
      <c r="R993" s="4">
        <v>113.43</v>
      </c>
      <c r="S993" s="4">
        <v>3</v>
      </c>
      <c r="T993" s="4">
        <v>0</v>
      </c>
      <c r="U993" s="4">
        <f>Sheet1!$R993-T993*Sheet1!$R993</f>
        <v>113.43</v>
      </c>
      <c r="V993" s="4">
        <v>37.81</v>
      </c>
    </row>
    <row r="994" spans="1:22" x14ac:dyDescent="0.25">
      <c r="A994" s="2">
        <v>993</v>
      </c>
      <c r="B994" s="2" t="s">
        <v>992</v>
      </c>
      <c r="C994" s="3">
        <v>45435</v>
      </c>
      <c r="D994" s="3">
        <v>45800</v>
      </c>
      <c r="E994" s="2" t="s">
        <v>11001</v>
      </c>
      <c r="F994" s="2" t="s">
        <v>11996</v>
      </c>
      <c r="G994" s="2" t="s">
        <v>22989</v>
      </c>
      <c r="H994" s="2" t="s">
        <v>32305</v>
      </c>
      <c r="I994" s="2" t="s">
        <v>32307</v>
      </c>
      <c r="J994" s="2" t="s">
        <v>33256</v>
      </c>
      <c r="K994" s="2" t="s">
        <v>40672</v>
      </c>
      <c r="L994" s="2" t="s">
        <v>41671</v>
      </c>
      <c r="M994" s="2" t="s">
        <v>51133</v>
      </c>
      <c r="N994" s="2" t="s">
        <v>52128</v>
      </c>
      <c r="O994" s="2" t="s">
        <v>62136</v>
      </c>
      <c r="P994" s="2" t="s">
        <v>62144</v>
      </c>
      <c r="Q994" s="2" t="s">
        <v>62532</v>
      </c>
      <c r="R994" s="2">
        <v>3933.63</v>
      </c>
      <c r="S994" s="2">
        <v>9</v>
      </c>
      <c r="T994" s="2">
        <v>0</v>
      </c>
      <c r="U994" s="2">
        <f>Sheet1!$R994-T994*Sheet1!$R994</f>
        <v>3933.63</v>
      </c>
      <c r="V994" s="2">
        <v>437.07</v>
      </c>
    </row>
    <row r="995" spans="1:22" x14ac:dyDescent="0.25">
      <c r="A995" s="4">
        <v>994</v>
      </c>
      <c r="B995" s="4" t="s">
        <v>993</v>
      </c>
      <c r="C995" s="5">
        <v>45782</v>
      </c>
      <c r="D995" s="5">
        <v>45803</v>
      </c>
      <c r="E995" s="4" t="s">
        <v>11002</v>
      </c>
      <c r="F995" s="4" t="s">
        <v>11997</v>
      </c>
      <c r="G995" s="4" t="s">
        <v>22990</v>
      </c>
      <c r="H995" s="4" t="s">
        <v>32305</v>
      </c>
      <c r="I995" s="4" t="s">
        <v>32307</v>
      </c>
      <c r="J995" s="4" t="s">
        <v>33257</v>
      </c>
      <c r="K995" s="4" t="s">
        <v>40664</v>
      </c>
      <c r="L995" s="4" t="s">
        <v>41672</v>
      </c>
      <c r="M995" s="4" t="s">
        <v>51135</v>
      </c>
      <c r="N995" s="4" t="s">
        <v>52129</v>
      </c>
      <c r="O995" s="4" t="s">
        <v>62136</v>
      </c>
      <c r="P995" s="4" t="s">
        <v>62145</v>
      </c>
      <c r="Q995" s="4" t="s">
        <v>63073</v>
      </c>
      <c r="R995" s="4">
        <v>747.54</v>
      </c>
      <c r="S995" s="4">
        <v>6</v>
      </c>
      <c r="T995" s="4">
        <v>0.2</v>
      </c>
      <c r="U995" s="4">
        <f>Sheet1!$R995-T995*Sheet1!$R995</f>
        <v>598.03199999999993</v>
      </c>
      <c r="V995" s="4">
        <v>124.59</v>
      </c>
    </row>
    <row r="996" spans="1:22" x14ac:dyDescent="0.25">
      <c r="A996" s="2">
        <v>995</v>
      </c>
      <c r="B996" s="2" t="s">
        <v>994</v>
      </c>
      <c r="C996" s="3">
        <v>45500</v>
      </c>
      <c r="D996" s="3">
        <v>45805</v>
      </c>
      <c r="E996" s="2" t="s">
        <v>11002</v>
      </c>
      <c r="F996" s="2" t="s">
        <v>11998</v>
      </c>
      <c r="G996" s="2" t="s">
        <v>22991</v>
      </c>
      <c r="H996" s="2" t="s">
        <v>32305</v>
      </c>
      <c r="I996" s="2" t="s">
        <v>32307</v>
      </c>
      <c r="J996" s="2" t="s">
        <v>33258</v>
      </c>
      <c r="K996" s="2" t="s">
        <v>40685</v>
      </c>
      <c r="L996" s="2" t="s">
        <v>41673</v>
      </c>
      <c r="M996" s="2" t="s">
        <v>51132</v>
      </c>
      <c r="N996" s="2" t="s">
        <v>52130</v>
      </c>
      <c r="O996" s="2" t="s">
        <v>62137</v>
      </c>
      <c r="P996" s="2" t="s">
        <v>62146</v>
      </c>
      <c r="Q996" s="2" t="s">
        <v>63074</v>
      </c>
      <c r="R996" s="2">
        <v>1444.52</v>
      </c>
      <c r="S996" s="2">
        <v>7</v>
      </c>
      <c r="T996" s="2">
        <v>0</v>
      </c>
      <c r="U996" s="2">
        <f>Sheet1!$R996-T996*Sheet1!$R996</f>
        <v>1444.52</v>
      </c>
      <c r="V996" s="2">
        <v>206.36</v>
      </c>
    </row>
    <row r="997" spans="1:22" x14ac:dyDescent="0.25">
      <c r="A997" s="4">
        <v>996</v>
      </c>
      <c r="B997" s="4" t="s">
        <v>995</v>
      </c>
      <c r="C997" s="5">
        <v>45501</v>
      </c>
      <c r="D997" s="5">
        <v>45800</v>
      </c>
      <c r="E997" s="4" t="s">
        <v>11001</v>
      </c>
      <c r="F997" s="4" t="s">
        <v>11999</v>
      </c>
      <c r="G997" s="4" t="s">
        <v>22992</v>
      </c>
      <c r="H997" s="4" t="s">
        <v>32306</v>
      </c>
      <c r="I997" s="4" t="s">
        <v>32307</v>
      </c>
      <c r="J997" s="4" t="s">
        <v>33259</v>
      </c>
      <c r="K997" s="4" t="s">
        <v>40684</v>
      </c>
      <c r="L997" s="4" t="s">
        <v>41674</v>
      </c>
      <c r="M997" s="4" t="s">
        <v>51133</v>
      </c>
      <c r="N997" s="4" t="s">
        <v>52131</v>
      </c>
      <c r="O997" s="4" t="s">
        <v>62137</v>
      </c>
      <c r="P997" s="4" t="s">
        <v>62141</v>
      </c>
      <c r="Q997" s="4" t="s">
        <v>63075</v>
      </c>
      <c r="R997" s="4">
        <v>10393.4</v>
      </c>
      <c r="S997" s="4">
        <v>10</v>
      </c>
      <c r="T997" s="4">
        <v>0.1</v>
      </c>
      <c r="U997" s="4">
        <f>Sheet1!$R997-T997*Sheet1!$R997</f>
        <v>9354.06</v>
      </c>
      <c r="V997" s="4">
        <v>1039.3399999999999</v>
      </c>
    </row>
    <row r="998" spans="1:22" x14ac:dyDescent="0.25">
      <c r="A998" s="2">
        <v>997</v>
      </c>
      <c r="B998" s="2" t="s">
        <v>996</v>
      </c>
      <c r="C998" s="3">
        <v>45791</v>
      </c>
      <c r="D998" s="3">
        <v>45805</v>
      </c>
      <c r="E998" s="2" t="s">
        <v>11000</v>
      </c>
      <c r="F998" s="2" t="s">
        <v>12000</v>
      </c>
      <c r="G998" s="2" t="s">
        <v>22993</v>
      </c>
      <c r="H998" s="2" t="s">
        <v>32306</v>
      </c>
      <c r="I998" s="2" t="s">
        <v>32307</v>
      </c>
      <c r="J998" s="2" t="s">
        <v>33260</v>
      </c>
      <c r="K998" s="2" t="s">
        <v>40679</v>
      </c>
      <c r="L998" s="2" t="s">
        <v>41602</v>
      </c>
      <c r="M998" s="2" t="s">
        <v>51135</v>
      </c>
      <c r="N998" s="2" t="s">
        <v>52132</v>
      </c>
      <c r="O998" s="2" t="s">
        <v>62136</v>
      </c>
      <c r="P998" s="2" t="s">
        <v>62139</v>
      </c>
      <c r="Q998" s="2" t="s">
        <v>63076</v>
      </c>
      <c r="R998" s="2">
        <v>887.1</v>
      </c>
      <c r="S998" s="2">
        <v>5</v>
      </c>
      <c r="T998" s="2">
        <v>0.1</v>
      </c>
      <c r="U998" s="2">
        <f>Sheet1!$R998-T998*Sheet1!$R998</f>
        <v>798.39</v>
      </c>
      <c r="V998" s="2">
        <v>177.42</v>
      </c>
    </row>
    <row r="999" spans="1:22" x14ac:dyDescent="0.25">
      <c r="A999" s="4">
        <v>998</v>
      </c>
      <c r="B999" s="4" t="s">
        <v>997</v>
      </c>
      <c r="C999" s="5">
        <v>45731</v>
      </c>
      <c r="D999" s="5">
        <v>45796</v>
      </c>
      <c r="E999" s="4" t="s">
        <v>11000</v>
      </c>
      <c r="F999" s="4" t="s">
        <v>12001</v>
      </c>
      <c r="G999" s="4" t="s">
        <v>22994</v>
      </c>
      <c r="H999" s="4" t="s">
        <v>32305</v>
      </c>
      <c r="I999" s="4" t="s">
        <v>32307</v>
      </c>
      <c r="J999" s="4" t="s">
        <v>33261</v>
      </c>
      <c r="K999" s="4" t="s">
        <v>40664</v>
      </c>
      <c r="L999" s="4" t="s">
        <v>41675</v>
      </c>
      <c r="M999" s="4" t="s">
        <v>51135</v>
      </c>
      <c r="N999" s="4" t="s">
        <v>52133</v>
      </c>
      <c r="O999" s="4" t="s">
        <v>62136</v>
      </c>
      <c r="P999" s="4" t="s">
        <v>62139</v>
      </c>
      <c r="Q999" s="4" t="s">
        <v>63077</v>
      </c>
      <c r="R999" s="4">
        <v>1931.75</v>
      </c>
      <c r="S999" s="4">
        <v>5</v>
      </c>
      <c r="T999" s="4">
        <v>0</v>
      </c>
      <c r="U999" s="4">
        <f>Sheet1!$R999-T999*Sheet1!$R999</f>
        <v>1931.75</v>
      </c>
      <c r="V999" s="4">
        <v>386.35</v>
      </c>
    </row>
    <row r="1000" spans="1:22" x14ac:dyDescent="0.25">
      <c r="A1000" s="2">
        <v>999</v>
      </c>
      <c r="B1000" s="2" t="s">
        <v>998</v>
      </c>
      <c r="C1000" s="3">
        <v>45574</v>
      </c>
      <c r="D1000" s="3">
        <v>45804</v>
      </c>
      <c r="E1000" s="2" t="s">
        <v>11002</v>
      </c>
      <c r="F1000" s="2" t="s">
        <v>12002</v>
      </c>
      <c r="G1000" s="2" t="s">
        <v>22995</v>
      </c>
      <c r="H1000" s="2" t="s">
        <v>32305</v>
      </c>
      <c r="I1000" s="2" t="s">
        <v>32307</v>
      </c>
      <c r="J1000" s="2" t="s">
        <v>33262</v>
      </c>
      <c r="K1000" s="2" t="s">
        <v>40675</v>
      </c>
      <c r="L1000" s="2" t="s">
        <v>41676</v>
      </c>
      <c r="M1000" s="2" t="s">
        <v>51132</v>
      </c>
      <c r="N1000" s="2" t="s">
        <v>52134</v>
      </c>
      <c r="O1000" s="2" t="s">
        <v>62136</v>
      </c>
      <c r="P1000" s="2" t="s">
        <v>62144</v>
      </c>
      <c r="Q1000" s="2" t="s">
        <v>63078</v>
      </c>
      <c r="R1000" s="2">
        <v>2677.32</v>
      </c>
      <c r="S1000" s="2">
        <v>6</v>
      </c>
      <c r="T1000" s="2">
        <v>0.2</v>
      </c>
      <c r="U1000" s="2">
        <f>Sheet1!$R1000-T1000*Sheet1!$R1000</f>
        <v>2141.8560000000002</v>
      </c>
      <c r="V1000" s="2">
        <v>446.22</v>
      </c>
    </row>
    <row r="1001" spans="1:22" x14ac:dyDescent="0.25">
      <c r="A1001" s="4">
        <v>1000</v>
      </c>
      <c r="B1001" s="4" t="s">
        <v>999</v>
      </c>
      <c r="C1001" s="5">
        <v>45477</v>
      </c>
      <c r="D1001" s="5">
        <v>45796</v>
      </c>
      <c r="E1001" s="4" t="s">
        <v>11000</v>
      </c>
      <c r="F1001" s="4" t="s">
        <v>12003</v>
      </c>
      <c r="G1001" s="4" t="s">
        <v>22996</v>
      </c>
      <c r="H1001" s="4" t="s">
        <v>32304</v>
      </c>
      <c r="I1001" s="4" t="s">
        <v>32307</v>
      </c>
      <c r="J1001" s="4" t="s">
        <v>33263</v>
      </c>
      <c r="K1001" s="4" t="s">
        <v>40666</v>
      </c>
      <c r="L1001" s="4" t="s">
        <v>41677</v>
      </c>
      <c r="M1001" s="4" t="s">
        <v>51133</v>
      </c>
      <c r="N1001" s="4" t="s">
        <v>52135</v>
      </c>
      <c r="O1001" s="4" t="s">
        <v>62137</v>
      </c>
      <c r="P1001" s="4" t="s">
        <v>62140</v>
      </c>
      <c r="Q1001" s="4" t="s">
        <v>63079</v>
      </c>
      <c r="R1001" s="4">
        <v>437.88</v>
      </c>
      <c r="S1001" s="4">
        <v>1</v>
      </c>
      <c r="T1001" s="4">
        <v>0</v>
      </c>
      <c r="U1001" s="4">
        <f>Sheet1!$R1001-T1001*Sheet1!$R1001</f>
        <v>437.88</v>
      </c>
      <c r="V1001" s="4">
        <v>437.88</v>
      </c>
    </row>
    <row r="1002" spans="1:22" x14ac:dyDescent="0.25">
      <c r="A1002" s="2">
        <v>1001</v>
      </c>
      <c r="B1002" s="2" t="s">
        <v>1000</v>
      </c>
      <c r="C1002" s="3">
        <v>45611</v>
      </c>
      <c r="D1002" s="3">
        <v>45797</v>
      </c>
      <c r="E1002" s="2" t="s">
        <v>11003</v>
      </c>
      <c r="F1002" s="2" t="s">
        <v>12004</v>
      </c>
      <c r="G1002" s="2" t="s">
        <v>22997</v>
      </c>
      <c r="H1002" s="2" t="s">
        <v>32305</v>
      </c>
      <c r="I1002" s="2" t="s">
        <v>32307</v>
      </c>
      <c r="J1002" s="2" t="s">
        <v>33264</v>
      </c>
      <c r="K1002" s="2" t="s">
        <v>40652</v>
      </c>
      <c r="L1002" s="2" t="s">
        <v>41678</v>
      </c>
      <c r="M1002" s="2" t="s">
        <v>51135</v>
      </c>
      <c r="N1002" s="2" t="s">
        <v>52136</v>
      </c>
      <c r="O1002" s="2" t="s">
        <v>62136</v>
      </c>
      <c r="P1002" s="2" t="s">
        <v>62144</v>
      </c>
      <c r="Q1002" s="2" t="s">
        <v>63080</v>
      </c>
      <c r="R1002" s="2">
        <v>3711.7</v>
      </c>
      <c r="S1002" s="2">
        <v>10</v>
      </c>
      <c r="T1002" s="2">
        <v>0.2</v>
      </c>
      <c r="U1002" s="2">
        <f>Sheet1!$R1002-T1002*Sheet1!$R1002</f>
        <v>2969.3599999999997</v>
      </c>
      <c r="V1002" s="2">
        <v>371.17</v>
      </c>
    </row>
    <row r="1003" spans="1:22" x14ac:dyDescent="0.25">
      <c r="A1003" s="4">
        <v>1002</v>
      </c>
      <c r="B1003" s="4" t="s">
        <v>1001</v>
      </c>
      <c r="C1003" s="5">
        <v>45713</v>
      </c>
      <c r="D1003" s="5">
        <v>45798</v>
      </c>
      <c r="E1003" s="4" t="s">
        <v>11002</v>
      </c>
      <c r="F1003" s="4" t="s">
        <v>12005</v>
      </c>
      <c r="G1003" s="4" t="s">
        <v>22998</v>
      </c>
      <c r="H1003" s="4" t="s">
        <v>32305</v>
      </c>
      <c r="I1003" s="4" t="s">
        <v>32307</v>
      </c>
      <c r="J1003" s="4" t="s">
        <v>33265</v>
      </c>
      <c r="K1003" s="4" t="s">
        <v>40667</v>
      </c>
      <c r="L1003" s="4" t="s">
        <v>41679</v>
      </c>
      <c r="M1003" s="4" t="s">
        <v>51135</v>
      </c>
      <c r="N1003" s="4" t="s">
        <v>52137</v>
      </c>
      <c r="O1003" s="4" t="s">
        <v>62137</v>
      </c>
      <c r="P1003" s="4" t="s">
        <v>62146</v>
      </c>
      <c r="Q1003" s="4" t="s">
        <v>63081</v>
      </c>
      <c r="R1003" s="4">
        <v>581.85</v>
      </c>
      <c r="S1003" s="4">
        <v>9</v>
      </c>
      <c r="T1003" s="4">
        <v>0.2</v>
      </c>
      <c r="U1003" s="4">
        <f>Sheet1!$R1003-T1003*Sheet1!$R1003</f>
        <v>465.48</v>
      </c>
      <c r="V1003" s="4">
        <v>64.650000000000006</v>
      </c>
    </row>
    <row r="1004" spans="1:22" x14ac:dyDescent="0.25">
      <c r="A1004" s="2">
        <v>1003</v>
      </c>
      <c r="B1004" s="2" t="s">
        <v>1002</v>
      </c>
      <c r="C1004" s="3">
        <v>45787</v>
      </c>
      <c r="D1004" s="3">
        <v>45804</v>
      </c>
      <c r="E1004" s="2" t="s">
        <v>11003</v>
      </c>
      <c r="F1004" s="2" t="s">
        <v>12006</v>
      </c>
      <c r="G1004" s="2" t="s">
        <v>22999</v>
      </c>
      <c r="H1004" s="2" t="s">
        <v>32305</v>
      </c>
      <c r="I1004" s="2" t="s">
        <v>32307</v>
      </c>
      <c r="J1004" s="2" t="s">
        <v>32614</v>
      </c>
      <c r="K1004" s="2" t="s">
        <v>40676</v>
      </c>
      <c r="L1004" s="2" t="s">
        <v>41680</v>
      </c>
      <c r="M1004" s="2" t="s">
        <v>51132</v>
      </c>
      <c r="N1004" s="2" t="s">
        <v>52138</v>
      </c>
      <c r="O1004" s="2" t="s">
        <v>62138</v>
      </c>
      <c r="P1004" s="2" t="s">
        <v>62147</v>
      </c>
      <c r="Q1004" s="2" t="s">
        <v>63082</v>
      </c>
      <c r="R1004" s="2">
        <v>29.78</v>
      </c>
      <c r="S1004" s="2">
        <v>1</v>
      </c>
      <c r="T1004" s="2">
        <v>0.1</v>
      </c>
      <c r="U1004" s="2">
        <f>Sheet1!$R1004-T1004*Sheet1!$R1004</f>
        <v>26.802</v>
      </c>
      <c r="V1004" s="2">
        <v>29.78</v>
      </c>
    </row>
    <row r="1005" spans="1:22" x14ac:dyDescent="0.25">
      <c r="A1005" s="4">
        <v>1004</v>
      </c>
      <c r="B1005" s="4" t="s">
        <v>1003</v>
      </c>
      <c r="C1005" s="5">
        <v>45600</v>
      </c>
      <c r="D1005" s="5">
        <v>45797</v>
      </c>
      <c r="E1005" s="4" t="s">
        <v>11001</v>
      </c>
      <c r="F1005" s="4" t="s">
        <v>12007</v>
      </c>
      <c r="G1005" s="4" t="s">
        <v>23000</v>
      </c>
      <c r="H1005" s="4" t="s">
        <v>32305</v>
      </c>
      <c r="I1005" s="4" t="s">
        <v>32307</v>
      </c>
      <c r="J1005" s="4" t="s">
        <v>33266</v>
      </c>
      <c r="K1005" s="4" t="s">
        <v>40677</v>
      </c>
      <c r="L1005" s="4" t="s">
        <v>41681</v>
      </c>
      <c r="M1005" s="4" t="s">
        <v>51135</v>
      </c>
      <c r="N1005" s="4" t="s">
        <v>52139</v>
      </c>
      <c r="O1005" s="4" t="s">
        <v>62137</v>
      </c>
      <c r="P1005" s="4" t="s">
        <v>62146</v>
      </c>
      <c r="Q1005" s="4" t="s">
        <v>63083</v>
      </c>
      <c r="R1005" s="4">
        <v>837.32</v>
      </c>
      <c r="S1005" s="4">
        <v>4</v>
      </c>
      <c r="T1005" s="4">
        <v>0</v>
      </c>
      <c r="U1005" s="4">
        <f>Sheet1!$R1005-T1005*Sheet1!$R1005</f>
        <v>837.32</v>
      </c>
      <c r="V1005" s="4">
        <v>209.33</v>
      </c>
    </row>
    <row r="1006" spans="1:22" x14ac:dyDescent="0.25">
      <c r="A1006" s="2">
        <v>1005</v>
      </c>
      <c r="B1006" s="2" t="s">
        <v>1004</v>
      </c>
      <c r="C1006" s="3">
        <v>45632</v>
      </c>
      <c r="D1006" s="3">
        <v>45804</v>
      </c>
      <c r="E1006" s="2" t="s">
        <v>11000</v>
      </c>
      <c r="F1006" s="2" t="s">
        <v>12008</v>
      </c>
      <c r="G1006" s="2" t="s">
        <v>23001</v>
      </c>
      <c r="H1006" s="2" t="s">
        <v>32306</v>
      </c>
      <c r="I1006" s="2" t="s">
        <v>32307</v>
      </c>
      <c r="J1006" s="2" t="s">
        <v>33267</v>
      </c>
      <c r="K1006" s="2" t="s">
        <v>40660</v>
      </c>
      <c r="L1006" s="2" t="s">
        <v>41682</v>
      </c>
      <c r="M1006" s="2" t="s">
        <v>51133</v>
      </c>
      <c r="N1006" s="2" t="s">
        <v>52140</v>
      </c>
      <c r="O1006" s="2" t="s">
        <v>62136</v>
      </c>
      <c r="P1006" s="2" t="s">
        <v>62144</v>
      </c>
      <c r="Q1006" s="2" t="s">
        <v>63084</v>
      </c>
      <c r="R1006" s="2">
        <v>2947.7</v>
      </c>
      <c r="S1006" s="2">
        <v>7</v>
      </c>
      <c r="T1006" s="2">
        <v>0.1</v>
      </c>
      <c r="U1006" s="2">
        <f>Sheet1!$R1006-T1006*Sheet1!$R1006</f>
        <v>2652.93</v>
      </c>
      <c r="V1006" s="2">
        <v>421.1</v>
      </c>
    </row>
    <row r="1007" spans="1:22" x14ac:dyDescent="0.25">
      <c r="A1007" s="4">
        <v>1006</v>
      </c>
      <c r="B1007" s="4" t="s">
        <v>1005</v>
      </c>
      <c r="C1007" s="5">
        <v>45740</v>
      </c>
      <c r="D1007" s="5">
        <v>45803</v>
      </c>
      <c r="E1007" s="4" t="s">
        <v>11000</v>
      </c>
      <c r="F1007" s="4" t="s">
        <v>12009</v>
      </c>
      <c r="G1007" s="4" t="s">
        <v>23002</v>
      </c>
      <c r="H1007" s="4" t="s">
        <v>32306</v>
      </c>
      <c r="I1007" s="4" t="s">
        <v>32307</v>
      </c>
      <c r="J1007" s="4" t="s">
        <v>33268</v>
      </c>
      <c r="K1007" s="4" t="s">
        <v>40669</v>
      </c>
      <c r="L1007" s="4" t="s">
        <v>41683</v>
      </c>
      <c r="M1007" s="4" t="s">
        <v>51135</v>
      </c>
      <c r="N1007" s="4" t="s">
        <v>52141</v>
      </c>
      <c r="O1007" s="4" t="s">
        <v>62136</v>
      </c>
      <c r="P1007" s="4" t="s">
        <v>62144</v>
      </c>
      <c r="Q1007" s="4" t="s">
        <v>63085</v>
      </c>
      <c r="R1007" s="4">
        <v>3050.2</v>
      </c>
      <c r="S1007" s="4">
        <v>10</v>
      </c>
      <c r="T1007" s="4">
        <v>0</v>
      </c>
      <c r="U1007" s="4">
        <f>Sheet1!$R1007-T1007*Sheet1!$R1007</f>
        <v>3050.2</v>
      </c>
      <c r="V1007" s="4">
        <v>305.02</v>
      </c>
    </row>
    <row r="1008" spans="1:22" x14ac:dyDescent="0.25">
      <c r="A1008" s="2">
        <v>1007</v>
      </c>
      <c r="B1008" s="2" t="s">
        <v>1006</v>
      </c>
      <c r="C1008" s="3">
        <v>45784</v>
      </c>
      <c r="D1008" s="3">
        <v>45797</v>
      </c>
      <c r="E1008" s="2" t="s">
        <v>11000</v>
      </c>
      <c r="F1008" s="2" t="s">
        <v>12010</v>
      </c>
      <c r="G1008" s="2" t="s">
        <v>23003</v>
      </c>
      <c r="H1008" s="2" t="s">
        <v>32304</v>
      </c>
      <c r="I1008" s="2" t="s">
        <v>32307</v>
      </c>
      <c r="J1008" s="2" t="s">
        <v>33269</v>
      </c>
      <c r="K1008" s="2" t="s">
        <v>40682</v>
      </c>
      <c r="L1008" s="2" t="s">
        <v>41684</v>
      </c>
      <c r="M1008" s="2" t="s">
        <v>51132</v>
      </c>
      <c r="N1008" s="2" t="s">
        <v>52142</v>
      </c>
      <c r="O1008" s="2" t="s">
        <v>62137</v>
      </c>
      <c r="P1008" s="2" t="s">
        <v>62141</v>
      </c>
      <c r="Q1008" s="2" t="s">
        <v>63086</v>
      </c>
      <c r="R1008" s="2">
        <v>7844.06</v>
      </c>
      <c r="S1008" s="2">
        <v>7</v>
      </c>
      <c r="T1008" s="2">
        <v>0</v>
      </c>
      <c r="U1008" s="2">
        <f>Sheet1!$R1008-T1008*Sheet1!$R1008</f>
        <v>7844.06</v>
      </c>
      <c r="V1008" s="2">
        <v>1120.58</v>
      </c>
    </row>
    <row r="1009" spans="1:22" x14ac:dyDescent="0.25">
      <c r="A1009" s="4">
        <v>1008</v>
      </c>
      <c r="B1009" s="4" t="s">
        <v>1007</v>
      </c>
      <c r="C1009" s="5">
        <v>45631</v>
      </c>
      <c r="D1009" s="5">
        <v>45797</v>
      </c>
      <c r="E1009" s="4" t="s">
        <v>11002</v>
      </c>
      <c r="F1009" s="4" t="s">
        <v>12011</v>
      </c>
      <c r="G1009" s="4" t="s">
        <v>23004</v>
      </c>
      <c r="H1009" s="4" t="s">
        <v>32305</v>
      </c>
      <c r="I1009" s="4" t="s">
        <v>32307</v>
      </c>
      <c r="J1009" s="4" t="s">
        <v>33270</v>
      </c>
      <c r="K1009" s="4" t="s">
        <v>40651</v>
      </c>
      <c r="L1009" s="4" t="s">
        <v>41685</v>
      </c>
      <c r="M1009" s="4" t="s">
        <v>51134</v>
      </c>
      <c r="N1009" s="4" t="s">
        <v>52143</v>
      </c>
      <c r="O1009" s="4" t="s">
        <v>62137</v>
      </c>
      <c r="P1009" s="4" t="s">
        <v>62140</v>
      </c>
      <c r="Q1009" s="4" t="s">
        <v>62177</v>
      </c>
      <c r="R1009" s="4">
        <v>452.19</v>
      </c>
      <c r="S1009" s="4">
        <v>1</v>
      </c>
      <c r="T1009" s="4">
        <v>0.2</v>
      </c>
      <c r="U1009" s="4">
        <f>Sheet1!$R1009-T1009*Sheet1!$R1009</f>
        <v>361.75200000000001</v>
      </c>
      <c r="V1009" s="4">
        <v>452.19</v>
      </c>
    </row>
    <row r="1010" spans="1:22" x14ac:dyDescent="0.25">
      <c r="A1010" s="2">
        <v>1009</v>
      </c>
      <c r="B1010" s="2" t="s">
        <v>1008</v>
      </c>
      <c r="C1010" s="3">
        <v>45582</v>
      </c>
      <c r="D1010" s="3">
        <v>45800</v>
      </c>
      <c r="E1010" s="2" t="s">
        <v>11002</v>
      </c>
      <c r="F1010" s="2" t="s">
        <v>12012</v>
      </c>
      <c r="G1010" s="2" t="s">
        <v>23005</v>
      </c>
      <c r="H1010" s="2" t="s">
        <v>32304</v>
      </c>
      <c r="I1010" s="2" t="s">
        <v>32307</v>
      </c>
      <c r="J1010" s="2" t="s">
        <v>33271</v>
      </c>
      <c r="K1010" s="2" t="s">
        <v>40660</v>
      </c>
      <c r="L1010" s="2" t="s">
        <v>41686</v>
      </c>
      <c r="M1010" s="2" t="s">
        <v>51132</v>
      </c>
      <c r="N1010" s="2" t="s">
        <v>52144</v>
      </c>
      <c r="O1010" s="2" t="s">
        <v>62137</v>
      </c>
      <c r="P1010" s="2" t="s">
        <v>62140</v>
      </c>
      <c r="Q1010" s="2" t="s">
        <v>63087</v>
      </c>
      <c r="R1010" s="2">
        <v>6877.08</v>
      </c>
      <c r="S1010" s="2">
        <v>7</v>
      </c>
      <c r="T1010" s="2">
        <v>0</v>
      </c>
      <c r="U1010" s="2">
        <f>Sheet1!$R1010-T1010*Sheet1!$R1010</f>
        <v>6877.08</v>
      </c>
      <c r="V1010" s="2">
        <v>982.44</v>
      </c>
    </row>
    <row r="1011" spans="1:22" x14ac:dyDescent="0.25">
      <c r="A1011" s="4">
        <v>1010</v>
      </c>
      <c r="B1011" s="4" t="s">
        <v>1009</v>
      </c>
      <c r="C1011" s="5">
        <v>45705</v>
      </c>
      <c r="D1011" s="5">
        <v>45798</v>
      </c>
      <c r="E1011" s="4" t="s">
        <v>11000</v>
      </c>
      <c r="F1011" s="4" t="s">
        <v>12013</v>
      </c>
      <c r="G1011" s="4" t="s">
        <v>23006</v>
      </c>
      <c r="H1011" s="4" t="s">
        <v>32306</v>
      </c>
      <c r="I1011" s="4" t="s">
        <v>32307</v>
      </c>
      <c r="J1011" s="4" t="s">
        <v>33272</v>
      </c>
      <c r="K1011" s="4" t="s">
        <v>40655</v>
      </c>
      <c r="L1011" s="4" t="s">
        <v>41687</v>
      </c>
      <c r="M1011" s="4" t="s">
        <v>51133</v>
      </c>
      <c r="N1011" s="4" t="s">
        <v>52145</v>
      </c>
      <c r="O1011" s="4" t="s">
        <v>62137</v>
      </c>
      <c r="P1011" s="4" t="s">
        <v>62146</v>
      </c>
      <c r="Q1011" s="4" t="s">
        <v>63088</v>
      </c>
      <c r="R1011" s="4">
        <v>418.95</v>
      </c>
      <c r="S1011" s="4">
        <v>7</v>
      </c>
      <c r="T1011" s="4">
        <v>0</v>
      </c>
      <c r="U1011" s="4">
        <f>Sheet1!$R1011-T1011*Sheet1!$R1011</f>
        <v>418.95</v>
      </c>
      <c r="V1011" s="4">
        <v>59.85</v>
      </c>
    </row>
    <row r="1012" spans="1:22" x14ac:dyDescent="0.25">
      <c r="A1012" s="2">
        <v>1011</v>
      </c>
      <c r="B1012" s="2" t="s">
        <v>1010</v>
      </c>
      <c r="C1012" s="3">
        <v>45514</v>
      </c>
      <c r="D1012" s="3">
        <v>45804</v>
      </c>
      <c r="E1012" s="2" t="s">
        <v>11003</v>
      </c>
      <c r="F1012" s="2" t="s">
        <v>12014</v>
      </c>
      <c r="G1012" s="2" t="s">
        <v>23007</v>
      </c>
      <c r="H1012" s="2" t="s">
        <v>32304</v>
      </c>
      <c r="I1012" s="2" t="s">
        <v>32307</v>
      </c>
      <c r="J1012" s="2" t="s">
        <v>33273</v>
      </c>
      <c r="K1012" s="2" t="s">
        <v>40659</v>
      </c>
      <c r="L1012" s="2" t="s">
        <v>41688</v>
      </c>
      <c r="M1012" s="2" t="s">
        <v>51134</v>
      </c>
      <c r="N1012" s="2" t="s">
        <v>52146</v>
      </c>
      <c r="O1012" s="2" t="s">
        <v>62136</v>
      </c>
      <c r="P1012" s="2" t="s">
        <v>62145</v>
      </c>
      <c r="Q1012" s="2" t="s">
        <v>63089</v>
      </c>
      <c r="R1012" s="2">
        <v>925</v>
      </c>
      <c r="S1012" s="2">
        <v>4</v>
      </c>
      <c r="T1012" s="2">
        <v>0.2</v>
      </c>
      <c r="U1012" s="2">
        <f>Sheet1!$R1012-T1012*Sheet1!$R1012</f>
        <v>740</v>
      </c>
      <c r="V1012" s="2">
        <v>231.25</v>
      </c>
    </row>
    <row r="1013" spans="1:22" x14ac:dyDescent="0.25">
      <c r="A1013" s="4">
        <v>1012</v>
      </c>
      <c r="B1013" s="4" t="s">
        <v>1011</v>
      </c>
      <c r="C1013" s="5">
        <v>45622</v>
      </c>
      <c r="D1013" s="5">
        <v>45799</v>
      </c>
      <c r="E1013" s="4" t="s">
        <v>11000</v>
      </c>
      <c r="F1013" s="4" t="s">
        <v>12015</v>
      </c>
      <c r="G1013" s="4" t="s">
        <v>23008</v>
      </c>
      <c r="H1013" s="4" t="s">
        <v>32305</v>
      </c>
      <c r="I1013" s="4" t="s">
        <v>32307</v>
      </c>
      <c r="J1013" s="4" t="s">
        <v>33274</v>
      </c>
      <c r="K1013" s="4" t="s">
        <v>40638</v>
      </c>
      <c r="L1013" s="4" t="s">
        <v>41689</v>
      </c>
      <c r="M1013" s="4" t="s">
        <v>51133</v>
      </c>
      <c r="N1013" s="4" t="s">
        <v>52147</v>
      </c>
      <c r="O1013" s="4" t="s">
        <v>62137</v>
      </c>
      <c r="P1013" s="4" t="s">
        <v>62140</v>
      </c>
      <c r="Q1013" s="4" t="s">
        <v>63090</v>
      </c>
      <c r="R1013" s="4">
        <v>7751.76</v>
      </c>
      <c r="S1013" s="4">
        <v>8</v>
      </c>
      <c r="T1013" s="4">
        <v>0.1</v>
      </c>
      <c r="U1013" s="4">
        <f>Sheet1!$R1013-T1013*Sheet1!$R1013</f>
        <v>6976.5839999999998</v>
      </c>
      <c r="V1013" s="4">
        <v>968.97</v>
      </c>
    </row>
    <row r="1014" spans="1:22" x14ac:dyDescent="0.25">
      <c r="A1014" s="2">
        <v>1013</v>
      </c>
      <c r="B1014" s="2" t="s">
        <v>1012</v>
      </c>
      <c r="C1014" s="3">
        <v>45552</v>
      </c>
      <c r="D1014" s="3">
        <v>45804</v>
      </c>
      <c r="E1014" s="2" t="s">
        <v>11001</v>
      </c>
      <c r="F1014" s="2" t="s">
        <v>12016</v>
      </c>
      <c r="G1014" s="2" t="s">
        <v>23009</v>
      </c>
      <c r="H1014" s="2" t="s">
        <v>32304</v>
      </c>
      <c r="I1014" s="2" t="s">
        <v>32307</v>
      </c>
      <c r="J1014" s="2" t="s">
        <v>32814</v>
      </c>
      <c r="K1014" s="2" t="s">
        <v>40658</v>
      </c>
      <c r="L1014" s="2" t="s">
        <v>41690</v>
      </c>
      <c r="M1014" s="2" t="s">
        <v>51134</v>
      </c>
      <c r="N1014" s="2" t="s">
        <v>52148</v>
      </c>
      <c r="O1014" s="2" t="s">
        <v>62136</v>
      </c>
      <c r="P1014" s="2" t="s">
        <v>62144</v>
      </c>
      <c r="Q1014" s="2" t="s">
        <v>63091</v>
      </c>
      <c r="R1014" s="2">
        <v>2606.04</v>
      </c>
      <c r="S1014" s="2">
        <v>6</v>
      </c>
      <c r="T1014" s="2">
        <v>0.1</v>
      </c>
      <c r="U1014" s="2">
        <f>Sheet1!$R1014-T1014*Sheet1!$R1014</f>
        <v>2345.4360000000001</v>
      </c>
      <c r="V1014" s="2">
        <v>434.34</v>
      </c>
    </row>
    <row r="1015" spans="1:22" x14ac:dyDescent="0.25">
      <c r="A1015" s="4">
        <v>1014</v>
      </c>
      <c r="B1015" s="4" t="s">
        <v>1013</v>
      </c>
      <c r="C1015" s="5">
        <v>45784</v>
      </c>
      <c r="D1015" s="5">
        <v>45803</v>
      </c>
      <c r="E1015" s="4" t="s">
        <v>11002</v>
      </c>
      <c r="F1015" s="4" t="s">
        <v>12017</v>
      </c>
      <c r="G1015" s="4" t="s">
        <v>23010</v>
      </c>
      <c r="H1015" s="4" t="s">
        <v>32304</v>
      </c>
      <c r="I1015" s="4" t="s">
        <v>32307</v>
      </c>
      <c r="J1015" s="4" t="s">
        <v>33275</v>
      </c>
      <c r="K1015" s="4" t="s">
        <v>40664</v>
      </c>
      <c r="L1015" s="4" t="s">
        <v>41691</v>
      </c>
      <c r="M1015" s="4" t="s">
        <v>51133</v>
      </c>
      <c r="N1015" s="4" t="s">
        <v>52149</v>
      </c>
      <c r="O1015" s="4" t="s">
        <v>62137</v>
      </c>
      <c r="P1015" s="4" t="s">
        <v>62140</v>
      </c>
      <c r="Q1015" s="4" t="s">
        <v>63092</v>
      </c>
      <c r="R1015" s="4">
        <v>2826.84</v>
      </c>
      <c r="S1015" s="4">
        <v>3</v>
      </c>
      <c r="T1015" s="4">
        <v>0</v>
      </c>
      <c r="U1015" s="4">
        <f>Sheet1!$R1015-T1015*Sheet1!$R1015</f>
        <v>2826.84</v>
      </c>
      <c r="V1015" s="4">
        <v>942.28</v>
      </c>
    </row>
    <row r="1016" spans="1:22" x14ac:dyDescent="0.25">
      <c r="A1016" s="2">
        <v>1015</v>
      </c>
      <c r="B1016" s="2" t="s">
        <v>1014</v>
      </c>
      <c r="C1016" s="3">
        <v>45505</v>
      </c>
      <c r="D1016" s="3">
        <v>45803</v>
      </c>
      <c r="E1016" s="2" t="s">
        <v>11002</v>
      </c>
      <c r="F1016" s="2" t="s">
        <v>12018</v>
      </c>
      <c r="G1016" s="2" t="s">
        <v>23011</v>
      </c>
      <c r="H1016" s="2" t="s">
        <v>32304</v>
      </c>
      <c r="I1016" s="2" t="s">
        <v>32307</v>
      </c>
      <c r="J1016" s="2" t="s">
        <v>33276</v>
      </c>
      <c r="K1016" s="2" t="s">
        <v>40654</v>
      </c>
      <c r="L1016" s="2" t="s">
        <v>41692</v>
      </c>
      <c r="M1016" s="2" t="s">
        <v>51132</v>
      </c>
      <c r="N1016" s="2" t="s">
        <v>52150</v>
      </c>
      <c r="O1016" s="2" t="s">
        <v>62136</v>
      </c>
      <c r="P1016" s="2" t="s">
        <v>62139</v>
      </c>
      <c r="Q1016" s="2" t="s">
        <v>63093</v>
      </c>
      <c r="R1016" s="2">
        <v>368.1</v>
      </c>
      <c r="S1016" s="2">
        <v>1</v>
      </c>
      <c r="T1016" s="2">
        <v>0.2</v>
      </c>
      <c r="U1016" s="2">
        <f>Sheet1!$R1016-T1016*Sheet1!$R1016</f>
        <v>294.48</v>
      </c>
      <c r="V1016" s="2">
        <v>368.1</v>
      </c>
    </row>
    <row r="1017" spans="1:22" x14ac:dyDescent="0.25">
      <c r="A1017" s="4">
        <v>1016</v>
      </c>
      <c r="B1017" s="4" t="s">
        <v>1015</v>
      </c>
      <c r="C1017" s="5">
        <v>45482</v>
      </c>
      <c r="D1017" s="5">
        <v>45799</v>
      </c>
      <c r="E1017" s="4" t="s">
        <v>11000</v>
      </c>
      <c r="F1017" s="4" t="s">
        <v>12019</v>
      </c>
      <c r="G1017" s="4" t="s">
        <v>23012</v>
      </c>
      <c r="H1017" s="4" t="s">
        <v>32305</v>
      </c>
      <c r="I1017" s="4" t="s">
        <v>32307</v>
      </c>
      <c r="J1017" s="4" t="s">
        <v>33277</v>
      </c>
      <c r="K1017" s="4" t="s">
        <v>40682</v>
      </c>
      <c r="L1017" s="4" t="s">
        <v>41693</v>
      </c>
      <c r="M1017" s="4" t="s">
        <v>51133</v>
      </c>
      <c r="N1017" s="4" t="s">
        <v>52151</v>
      </c>
      <c r="O1017" s="4" t="s">
        <v>62137</v>
      </c>
      <c r="P1017" s="4" t="s">
        <v>62146</v>
      </c>
      <c r="Q1017" s="4" t="s">
        <v>63094</v>
      </c>
      <c r="R1017" s="4">
        <v>294.52</v>
      </c>
      <c r="S1017" s="4">
        <v>2</v>
      </c>
      <c r="T1017" s="4">
        <v>0</v>
      </c>
      <c r="U1017" s="4">
        <f>Sheet1!$R1017-T1017*Sheet1!$R1017</f>
        <v>294.52</v>
      </c>
      <c r="V1017" s="4">
        <v>147.26</v>
      </c>
    </row>
    <row r="1018" spans="1:22" x14ac:dyDescent="0.25">
      <c r="A1018" s="2">
        <v>1017</v>
      </c>
      <c r="B1018" s="2" t="s">
        <v>1016</v>
      </c>
      <c r="C1018" s="3">
        <v>45583</v>
      </c>
      <c r="D1018" s="3">
        <v>45798</v>
      </c>
      <c r="E1018" s="2" t="s">
        <v>11003</v>
      </c>
      <c r="F1018" s="2" t="s">
        <v>12020</v>
      </c>
      <c r="G1018" s="2" t="s">
        <v>23013</v>
      </c>
      <c r="H1018" s="2" t="s">
        <v>32306</v>
      </c>
      <c r="I1018" s="2" t="s">
        <v>32307</v>
      </c>
      <c r="J1018" s="2" t="s">
        <v>32550</v>
      </c>
      <c r="K1018" s="2" t="s">
        <v>40654</v>
      </c>
      <c r="L1018" s="2" t="s">
        <v>41694</v>
      </c>
      <c r="M1018" s="2" t="s">
        <v>51133</v>
      </c>
      <c r="N1018" s="2" t="s">
        <v>52152</v>
      </c>
      <c r="O1018" s="2" t="s">
        <v>62136</v>
      </c>
      <c r="P1018" s="2" t="s">
        <v>62145</v>
      </c>
      <c r="Q1018" s="2" t="s">
        <v>63095</v>
      </c>
      <c r="R1018" s="2">
        <v>2316.7199999999998</v>
      </c>
      <c r="S1018" s="2">
        <v>8</v>
      </c>
      <c r="T1018" s="2">
        <v>0</v>
      </c>
      <c r="U1018" s="2">
        <f>Sheet1!$R1018-T1018*Sheet1!$R1018</f>
        <v>2316.7199999999998</v>
      </c>
      <c r="V1018" s="2">
        <v>289.58999999999997</v>
      </c>
    </row>
    <row r="1019" spans="1:22" x14ac:dyDescent="0.25">
      <c r="A1019" s="4">
        <v>1018</v>
      </c>
      <c r="B1019" s="4" t="s">
        <v>1017</v>
      </c>
      <c r="C1019" s="5">
        <v>45771</v>
      </c>
      <c r="D1019" s="5">
        <v>45801</v>
      </c>
      <c r="E1019" s="4" t="s">
        <v>11001</v>
      </c>
      <c r="F1019" s="4" t="s">
        <v>12021</v>
      </c>
      <c r="G1019" s="4" t="s">
        <v>23014</v>
      </c>
      <c r="H1019" s="4" t="s">
        <v>32305</v>
      </c>
      <c r="I1019" s="4" t="s">
        <v>32307</v>
      </c>
      <c r="J1019" s="4" t="s">
        <v>33278</v>
      </c>
      <c r="K1019" s="4" t="s">
        <v>40669</v>
      </c>
      <c r="L1019" s="4" t="s">
        <v>41695</v>
      </c>
      <c r="M1019" s="4" t="s">
        <v>51134</v>
      </c>
      <c r="N1019" s="4" t="s">
        <v>52153</v>
      </c>
      <c r="O1019" s="4" t="s">
        <v>62137</v>
      </c>
      <c r="P1019" s="4" t="s">
        <v>62146</v>
      </c>
      <c r="Q1019" s="4" t="s">
        <v>63096</v>
      </c>
      <c r="R1019" s="4">
        <v>911.56</v>
      </c>
      <c r="S1019" s="4">
        <v>4</v>
      </c>
      <c r="T1019" s="4">
        <v>0.2</v>
      </c>
      <c r="U1019" s="4">
        <f>Sheet1!$R1019-T1019*Sheet1!$R1019</f>
        <v>729.24799999999993</v>
      </c>
      <c r="V1019" s="4">
        <v>227.89</v>
      </c>
    </row>
    <row r="1020" spans="1:22" x14ac:dyDescent="0.25">
      <c r="A1020" s="2">
        <v>1019</v>
      </c>
      <c r="B1020" s="2" t="s">
        <v>1018</v>
      </c>
      <c r="C1020" s="3">
        <v>45618</v>
      </c>
      <c r="D1020" s="3">
        <v>45801</v>
      </c>
      <c r="E1020" s="2" t="s">
        <v>11001</v>
      </c>
      <c r="F1020" s="2" t="s">
        <v>12022</v>
      </c>
      <c r="G1020" s="2" t="s">
        <v>23015</v>
      </c>
      <c r="H1020" s="2" t="s">
        <v>32304</v>
      </c>
      <c r="I1020" s="2" t="s">
        <v>32307</v>
      </c>
      <c r="J1020" s="2" t="s">
        <v>33279</v>
      </c>
      <c r="K1020" s="2" t="s">
        <v>40642</v>
      </c>
      <c r="L1020" s="2" t="s">
        <v>41696</v>
      </c>
      <c r="M1020" s="2" t="s">
        <v>51132</v>
      </c>
      <c r="N1020" s="2" t="s">
        <v>52154</v>
      </c>
      <c r="O1020" s="2" t="s">
        <v>62136</v>
      </c>
      <c r="P1020" s="2" t="s">
        <v>62145</v>
      </c>
      <c r="Q1020" s="2" t="s">
        <v>63097</v>
      </c>
      <c r="R1020" s="2">
        <v>693.6</v>
      </c>
      <c r="S1020" s="2">
        <v>6</v>
      </c>
      <c r="T1020" s="2">
        <v>0.2</v>
      </c>
      <c r="U1020" s="2">
        <f>Sheet1!$R1020-T1020*Sheet1!$R1020</f>
        <v>554.88</v>
      </c>
      <c r="V1020" s="2">
        <v>115.6</v>
      </c>
    </row>
    <row r="1021" spans="1:22" x14ac:dyDescent="0.25">
      <c r="A1021" s="4">
        <v>1020</v>
      </c>
      <c r="B1021" s="4" t="s">
        <v>1019</v>
      </c>
      <c r="C1021" s="5">
        <v>45698</v>
      </c>
      <c r="D1021" s="5">
        <v>45801</v>
      </c>
      <c r="E1021" s="4" t="s">
        <v>11003</v>
      </c>
      <c r="F1021" s="4" t="s">
        <v>12023</v>
      </c>
      <c r="G1021" s="4" t="s">
        <v>23016</v>
      </c>
      <c r="H1021" s="4" t="s">
        <v>32306</v>
      </c>
      <c r="I1021" s="4" t="s">
        <v>32307</v>
      </c>
      <c r="J1021" s="4" t="s">
        <v>33280</v>
      </c>
      <c r="K1021" s="4" t="s">
        <v>40652</v>
      </c>
      <c r="L1021" s="4" t="s">
        <v>41697</v>
      </c>
      <c r="M1021" s="4" t="s">
        <v>51135</v>
      </c>
      <c r="N1021" s="4" t="s">
        <v>52155</v>
      </c>
      <c r="O1021" s="4" t="s">
        <v>62136</v>
      </c>
      <c r="P1021" s="4" t="s">
        <v>62139</v>
      </c>
      <c r="Q1021" s="4" t="s">
        <v>63098</v>
      </c>
      <c r="R1021" s="4">
        <v>1475.74</v>
      </c>
      <c r="S1021" s="4">
        <v>7</v>
      </c>
      <c r="T1021" s="4">
        <v>0.1</v>
      </c>
      <c r="U1021" s="4">
        <f>Sheet1!$R1021-T1021*Sheet1!$R1021</f>
        <v>1328.1659999999999</v>
      </c>
      <c r="V1021" s="4">
        <v>210.82</v>
      </c>
    </row>
    <row r="1022" spans="1:22" x14ac:dyDescent="0.25">
      <c r="A1022" s="2">
        <v>1021</v>
      </c>
      <c r="B1022" s="2" t="s">
        <v>1020</v>
      </c>
      <c r="C1022" s="3">
        <v>45561</v>
      </c>
      <c r="D1022" s="3">
        <v>45801</v>
      </c>
      <c r="E1022" s="2" t="s">
        <v>11001</v>
      </c>
      <c r="F1022" s="2" t="s">
        <v>12024</v>
      </c>
      <c r="G1022" s="2" t="s">
        <v>23017</v>
      </c>
      <c r="H1022" s="2" t="s">
        <v>32306</v>
      </c>
      <c r="I1022" s="2" t="s">
        <v>32307</v>
      </c>
      <c r="J1022" s="2" t="s">
        <v>33281</v>
      </c>
      <c r="K1022" s="2" t="s">
        <v>40667</v>
      </c>
      <c r="L1022" s="2" t="s">
        <v>41698</v>
      </c>
      <c r="M1022" s="2" t="s">
        <v>51135</v>
      </c>
      <c r="N1022" s="2" t="s">
        <v>52156</v>
      </c>
      <c r="O1022" s="2" t="s">
        <v>62136</v>
      </c>
      <c r="P1022" s="2" t="s">
        <v>62145</v>
      </c>
      <c r="Q1022" s="2" t="s">
        <v>63099</v>
      </c>
      <c r="R1022" s="2">
        <v>226.25</v>
      </c>
      <c r="S1022" s="2">
        <v>1</v>
      </c>
      <c r="T1022" s="2">
        <v>0</v>
      </c>
      <c r="U1022" s="2">
        <f>Sheet1!$R1022-T1022*Sheet1!$R1022</f>
        <v>226.25</v>
      </c>
      <c r="V1022" s="2">
        <v>226.25</v>
      </c>
    </row>
    <row r="1023" spans="1:22" x14ac:dyDescent="0.25">
      <c r="A1023" s="4">
        <v>1022</v>
      </c>
      <c r="B1023" s="4" t="s">
        <v>1021</v>
      </c>
      <c r="C1023" s="5">
        <v>45530</v>
      </c>
      <c r="D1023" s="5">
        <v>45803</v>
      </c>
      <c r="E1023" s="4" t="s">
        <v>11001</v>
      </c>
      <c r="F1023" s="4" t="s">
        <v>12025</v>
      </c>
      <c r="G1023" s="4" t="s">
        <v>23018</v>
      </c>
      <c r="H1023" s="4" t="s">
        <v>32304</v>
      </c>
      <c r="I1023" s="4" t="s">
        <v>32307</v>
      </c>
      <c r="J1023" s="4" t="s">
        <v>33282</v>
      </c>
      <c r="K1023" s="4" t="s">
        <v>40655</v>
      </c>
      <c r="L1023" s="4" t="s">
        <v>41699</v>
      </c>
      <c r="M1023" s="4" t="s">
        <v>51133</v>
      </c>
      <c r="N1023" s="4" t="s">
        <v>52157</v>
      </c>
      <c r="O1023" s="4" t="s">
        <v>62138</v>
      </c>
      <c r="P1023" s="4" t="s">
        <v>62147</v>
      </c>
      <c r="Q1023" s="4" t="s">
        <v>63100</v>
      </c>
      <c r="R1023" s="4">
        <v>18.02</v>
      </c>
      <c r="S1023" s="4">
        <v>1</v>
      </c>
      <c r="T1023" s="4">
        <v>0.1</v>
      </c>
      <c r="U1023" s="4">
        <f>Sheet1!$R1023-T1023*Sheet1!$R1023</f>
        <v>16.218</v>
      </c>
      <c r="V1023" s="4">
        <v>18.02</v>
      </c>
    </row>
    <row r="1024" spans="1:22" x14ac:dyDescent="0.25">
      <c r="A1024" s="2">
        <v>1023</v>
      </c>
      <c r="B1024" s="2" t="s">
        <v>1022</v>
      </c>
      <c r="C1024" s="3">
        <v>45664</v>
      </c>
      <c r="D1024" s="3">
        <v>45797</v>
      </c>
      <c r="E1024" s="2" t="s">
        <v>11002</v>
      </c>
      <c r="F1024" s="2" t="s">
        <v>12026</v>
      </c>
      <c r="G1024" s="2" t="s">
        <v>23019</v>
      </c>
      <c r="H1024" s="2" t="s">
        <v>32305</v>
      </c>
      <c r="I1024" s="2" t="s">
        <v>32307</v>
      </c>
      <c r="J1024" s="2" t="s">
        <v>33283</v>
      </c>
      <c r="K1024" s="2" t="s">
        <v>40685</v>
      </c>
      <c r="L1024" s="2" t="s">
        <v>41700</v>
      </c>
      <c r="M1024" s="2" t="s">
        <v>51135</v>
      </c>
      <c r="N1024" s="2" t="s">
        <v>52158</v>
      </c>
      <c r="O1024" s="2" t="s">
        <v>62138</v>
      </c>
      <c r="P1024" s="2" t="s">
        <v>62147</v>
      </c>
      <c r="Q1024" s="2" t="s">
        <v>63101</v>
      </c>
      <c r="R1024" s="2">
        <v>67.8</v>
      </c>
      <c r="S1024" s="2">
        <v>3</v>
      </c>
      <c r="T1024" s="2">
        <v>0.2</v>
      </c>
      <c r="U1024" s="2">
        <f>Sheet1!$R1024-T1024*Sheet1!$R1024</f>
        <v>54.239999999999995</v>
      </c>
      <c r="V1024" s="2">
        <v>22.6</v>
      </c>
    </row>
    <row r="1025" spans="1:22" x14ac:dyDescent="0.25">
      <c r="A1025" s="4">
        <v>1024</v>
      </c>
      <c r="B1025" s="4" t="s">
        <v>1023</v>
      </c>
      <c r="C1025" s="5">
        <v>45730</v>
      </c>
      <c r="D1025" s="5">
        <v>45797</v>
      </c>
      <c r="E1025" s="4" t="s">
        <v>11003</v>
      </c>
      <c r="F1025" s="4" t="s">
        <v>12027</v>
      </c>
      <c r="G1025" s="4" t="s">
        <v>23020</v>
      </c>
      <c r="H1025" s="4" t="s">
        <v>32305</v>
      </c>
      <c r="I1025" s="4" t="s">
        <v>32307</v>
      </c>
      <c r="J1025" s="4" t="s">
        <v>33284</v>
      </c>
      <c r="K1025" s="4" t="s">
        <v>40677</v>
      </c>
      <c r="L1025" s="4" t="s">
        <v>41701</v>
      </c>
      <c r="M1025" s="4" t="s">
        <v>51135</v>
      </c>
      <c r="N1025" s="4" t="s">
        <v>52159</v>
      </c>
      <c r="O1025" s="4" t="s">
        <v>62136</v>
      </c>
      <c r="P1025" s="4" t="s">
        <v>62145</v>
      </c>
      <c r="Q1025" s="4" t="s">
        <v>63102</v>
      </c>
      <c r="R1025" s="4">
        <v>1795.38</v>
      </c>
      <c r="S1025" s="4">
        <v>6</v>
      </c>
      <c r="T1025" s="4">
        <v>0</v>
      </c>
      <c r="U1025" s="4">
        <f>Sheet1!$R1025-T1025*Sheet1!$R1025</f>
        <v>1795.38</v>
      </c>
      <c r="V1025" s="4">
        <v>299.23</v>
      </c>
    </row>
    <row r="1026" spans="1:22" x14ac:dyDescent="0.25">
      <c r="A1026" s="2">
        <v>1025</v>
      </c>
      <c r="B1026" s="2" t="s">
        <v>1024</v>
      </c>
      <c r="C1026" s="3">
        <v>45576</v>
      </c>
      <c r="D1026" s="3">
        <v>45803</v>
      </c>
      <c r="E1026" s="2" t="s">
        <v>11002</v>
      </c>
      <c r="F1026" s="2" t="s">
        <v>12028</v>
      </c>
      <c r="G1026" s="2" t="s">
        <v>23021</v>
      </c>
      <c r="H1026" s="2" t="s">
        <v>32304</v>
      </c>
      <c r="I1026" s="2" t="s">
        <v>32307</v>
      </c>
      <c r="J1026" s="2" t="s">
        <v>33285</v>
      </c>
      <c r="K1026" s="2" t="s">
        <v>40650</v>
      </c>
      <c r="L1026" s="2" t="s">
        <v>41702</v>
      </c>
      <c r="M1026" s="2" t="s">
        <v>51132</v>
      </c>
      <c r="N1026" s="2" t="s">
        <v>52160</v>
      </c>
      <c r="O1026" s="2" t="s">
        <v>62138</v>
      </c>
      <c r="P1026" s="2" t="s">
        <v>62143</v>
      </c>
      <c r="Q1026" s="2" t="s">
        <v>63103</v>
      </c>
      <c r="R1026" s="2">
        <v>96.12</v>
      </c>
      <c r="S1026" s="2">
        <v>9</v>
      </c>
      <c r="T1026" s="2">
        <v>0.2</v>
      </c>
      <c r="U1026" s="2">
        <f>Sheet1!$R1026-T1026*Sheet1!$R1026</f>
        <v>76.896000000000001</v>
      </c>
      <c r="V1026" s="2">
        <v>10.68</v>
      </c>
    </row>
    <row r="1027" spans="1:22" x14ac:dyDescent="0.25">
      <c r="A1027" s="4">
        <v>1026</v>
      </c>
      <c r="B1027" s="4" t="s">
        <v>1025</v>
      </c>
      <c r="C1027" s="5">
        <v>45712</v>
      </c>
      <c r="D1027" s="5">
        <v>45804</v>
      </c>
      <c r="E1027" s="4" t="s">
        <v>11002</v>
      </c>
      <c r="F1027" s="4" t="s">
        <v>12029</v>
      </c>
      <c r="G1027" s="4" t="s">
        <v>23022</v>
      </c>
      <c r="H1027" s="4" t="s">
        <v>32304</v>
      </c>
      <c r="I1027" s="4" t="s">
        <v>32307</v>
      </c>
      <c r="J1027" s="4" t="s">
        <v>33286</v>
      </c>
      <c r="K1027" s="4" t="s">
        <v>40683</v>
      </c>
      <c r="L1027" s="4" t="s">
        <v>41703</v>
      </c>
      <c r="M1027" s="4" t="s">
        <v>51134</v>
      </c>
      <c r="N1027" s="4" t="s">
        <v>52161</v>
      </c>
      <c r="O1027" s="4" t="s">
        <v>62136</v>
      </c>
      <c r="P1027" s="4" t="s">
        <v>62139</v>
      </c>
      <c r="Q1027" s="4" t="s">
        <v>63104</v>
      </c>
      <c r="R1027" s="4">
        <v>1042.3</v>
      </c>
      <c r="S1027" s="4">
        <v>5</v>
      </c>
      <c r="T1027" s="4">
        <v>0.2</v>
      </c>
      <c r="U1027" s="4">
        <f>Sheet1!$R1027-T1027*Sheet1!$R1027</f>
        <v>833.83999999999992</v>
      </c>
      <c r="V1027" s="4">
        <v>208.46</v>
      </c>
    </row>
    <row r="1028" spans="1:22" x14ac:dyDescent="0.25">
      <c r="A1028" s="2">
        <v>1027</v>
      </c>
      <c r="B1028" s="2" t="s">
        <v>1026</v>
      </c>
      <c r="C1028" s="3">
        <v>45589</v>
      </c>
      <c r="D1028" s="3">
        <v>45796</v>
      </c>
      <c r="E1028" s="2" t="s">
        <v>11002</v>
      </c>
      <c r="F1028" s="2" t="s">
        <v>12030</v>
      </c>
      <c r="G1028" s="2" t="s">
        <v>23023</v>
      </c>
      <c r="H1028" s="2" t="s">
        <v>32305</v>
      </c>
      <c r="I1028" s="2" t="s">
        <v>32307</v>
      </c>
      <c r="J1028" s="2" t="s">
        <v>33287</v>
      </c>
      <c r="K1028" s="2" t="s">
        <v>40668</v>
      </c>
      <c r="L1028" s="2" t="s">
        <v>41704</v>
      </c>
      <c r="M1028" s="2" t="s">
        <v>51132</v>
      </c>
      <c r="N1028" s="2" t="s">
        <v>52162</v>
      </c>
      <c r="O1028" s="2" t="s">
        <v>62137</v>
      </c>
      <c r="P1028" s="2" t="s">
        <v>62141</v>
      </c>
      <c r="Q1028" s="2" t="s">
        <v>63105</v>
      </c>
      <c r="R1028" s="2">
        <v>5237.9399999999996</v>
      </c>
      <c r="S1028" s="2">
        <v>3</v>
      </c>
      <c r="T1028" s="2">
        <v>0</v>
      </c>
      <c r="U1028" s="2">
        <f>Sheet1!$R1028-T1028*Sheet1!$R1028</f>
        <v>5237.9399999999996</v>
      </c>
      <c r="V1028" s="2">
        <v>1745.98</v>
      </c>
    </row>
    <row r="1029" spans="1:22" x14ac:dyDescent="0.25">
      <c r="A1029" s="4">
        <v>1028</v>
      </c>
      <c r="B1029" s="4" t="s">
        <v>1027</v>
      </c>
      <c r="C1029" s="5">
        <v>45794</v>
      </c>
      <c r="D1029" s="5">
        <v>45797</v>
      </c>
      <c r="E1029" s="4" t="s">
        <v>11000</v>
      </c>
      <c r="F1029" s="4" t="s">
        <v>12031</v>
      </c>
      <c r="G1029" s="4" t="s">
        <v>23024</v>
      </c>
      <c r="H1029" s="4" t="s">
        <v>32304</v>
      </c>
      <c r="I1029" s="4" t="s">
        <v>32307</v>
      </c>
      <c r="J1029" s="4" t="s">
        <v>33288</v>
      </c>
      <c r="K1029" s="4" t="s">
        <v>40638</v>
      </c>
      <c r="L1029" s="4" t="s">
        <v>41705</v>
      </c>
      <c r="M1029" s="4" t="s">
        <v>51132</v>
      </c>
      <c r="N1029" s="4" t="s">
        <v>52163</v>
      </c>
      <c r="O1029" s="4" t="s">
        <v>62137</v>
      </c>
      <c r="P1029" s="4" t="s">
        <v>62146</v>
      </c>
      <c r="Q1029" s="4" t="s">
        <v>63106</v>
      </c>
      <c r="R1029" s="4">
        <v>2057.6</v>
      </c>
      <c r="S1029" s="4">
        <v>8</v>
      </c>
      <c r="T1029" s="4">
        <v>0.1</v>
      </c>
      <c r="U1029" s="4">
        <f>Sheet1!$R1029-T1029*Sheet1!$R1029</f>
        <v>1851.84</v>
      </c>
      <c r="V1029" s="4">
        <v>257.2</v>
      </c>
    </row>
    <row r="1030" spans="1:22" x14ac:dyDescent="0.25">
      <c r="A1030" s="2">
        <v>1029</v>
      </c>
      <c r="B1030" s="2" t="s">
        <v>1028</v>
      </c>
      <c r="C1030" s="3">
        <v>45651</v>
      </c>
      <c r="D1030" s="3">
        <v>45800</v>
      </c>
      <c r="E1030" s="2" t="s">
        <v>11003</v>
      </c>
      <c r="F1030" s="2" t="s">
        <v>12032</v>
      </c>
      <c r="G1030" s="2" t="s">
        <v>23025</v>
      </c>
      <c r="H1030" s="2" t="s">
        <v>32304</v>
      </c>
      <c r="I1030" s="2" t="s">
        <v>32307</v>
      </c>
      <c r="J1030" s="2" t="s">
        <v>33289</v>
      </c>
      <c r="K1030" s="2" t="s">
        <v>40681</v>
      </c>
      <c r="L1030" s="2" t="s">
        <v>41706</v>
      </c>
      <c r="M1030" s="2" t="s">
        <v>51133</v>
      </c>
      <c r="N1030" s="2" t="s">
        <v>52164</v>
      </c>
      <c r="O1030" s="2" t="s">
        <v>62137</v>
      </c>
      <c r="P1030" s="2" t="s">
        <v>62140</v>
      </c>
      <c r="Q1030" s="2" t="s">
        <v>63107</v>
      </c>
      <c r="R1030" s="2">
        <v>5816.32</v>
      </c>
      <c r="S1030" s="2">
        <v>8</v>
      </c>
      <c r="T1030" s="2">
        <v>0.1</v>
      </c>
      <c r="U1030" s="2">
        <f>Sheet1!$R1030-T1030*Sheet1!$R1030</f>
        <v>5234.6880000000001</v>
      </c>
      <c r="V1030" s="2">
        <v>727.04</v>
      </c>
    </row>
    <row r="1031" spans="1:22" x14ac:dyDescent="0.25">
      <c r="A1031" s="4">
        <v>1030</v>
      </c>
      <c r="B1031" s="4" t="s">
        <v>1029</v>
      </c>
      <c r="C1031" s="5">
        <v>45695</v>
      </c>
      <c r="D1031" s="5">
        <v>45800</v>
      </c>
      <c r="E1031" s="4" t="s">
        <v>11002</v>
      </c>
      <c r="F1031" s="4" t="s">
        <v>12033</v>
      </c>
      <c r="G1031" s="4" t="s">
        <v>23026</v>
      </c>
      <c r="H1031" s="4" t="s">
        <v>32305</v>
      </c>
      <c r="I1031" s="4" t="s">
        <v>32307</v>
      </c>
      <c r="J1031" s="4" t="s">
        <v>33290</v>
      </c>
      <c r="K1031" s="4" t="s">
        <v>40657</v>
      </c>
      <c r="L1031" s="4" t="s">
        <v>41707</v>
      </c>
      <c r="M1031" s="4" t="s">
        <v>51132</v>
      </c>
      <c r="N1031" s="4" t="s">
        <v>52165</v>
      </c>
      <c r="O1031" s="4" t="s">
        <v>62137</v>
      </c>
      <c r="P1031" s="4" t="s">
        <v>62140</v>
      </c>
      <c r="Q1031" s="4" t="s">
        <v>63108</v>
      </c>
      <c r="R1031" s="4">
        <v>469.08</v>
      </c>
      <c r="S1031" s="4">
        <v>1</v>
      </c>
      <c r="T1031" s="4">
        <v>0</v>
      </c>
      <c r="U1031" s="4">
        <f>Sheet1!$R1031-T1031*Sheet1!$R1031</f>
        <v>469.08</v>
      </c>
      <c r="V1031" s="4">
        <v>469.08</v>
      </c>
    </row>
    <row r="1032" spans="1:22" x14ac:dyDescent="0.25">
      <c r="A1032" s="2">
        <v>1031</v>
      </c>
      <c r="B1032" s="2" t="s">
        <v>1030</v>
      </c>
      <c r="C1032" s="3">
        <v>45623</v>
      </c>
      <c r="D1032" s="3">
        <v>45802</v>
      </c>
      <c r="E1032" s="2" t="s">
        <v>11000</v>
      </c>
      <c r="F1032" s="2" t="s">
        <v>12034</v>
      </c>
      <c r="G1032" s="2" t="s">
        <v>23027</v>
      </c>
      <c r="H1032" s="2" t="s">
        <v>32305</v>
      </c>
      <c r="I1032" s="2" t="s">
        <v>32307</v>
      </c>
      <c r="J1032" s="2" t="s">
        <v>33291</v>
      </c>
      <c r="K1032" s="2" t="s">
        <v>40651</v>
      </c>
      <c r="L1032" s="2" t="s">
        <v>41708</v>
      </c>
      <c r="M1032" s="2" t="s">
        <v>51134</v>
      </c>
      <c r="N1032" s="2" t="s">
        <v>52166</v>
      </c>
      <c r="O1032" s="2" t="s">
        <v>62136</v>
      </c>
      <c r="P1032" s="2" t="s">
        <v>62145</v>
      </c>
      <c r="Q1032" s="2" t="s">
        <v>63109</v>
      </c>
      <c r="R1032" s="2">
        <v>2064.42</v>
      </c>
      <c r="S1032" s="2">
        <v>9</v>
      </c>
      <c r="T1032" s="2">
        <v>0</v>
      </c>
      <c r="U1032" s="2">
        <f>Sheet1!$R1032-T1032*Sheet1!$R1032</f>
        <v>2064.42</v>
      </c>
      <c r="V1032" s="2">
        <v>229.38</v>
      </c>
    </row>
    <row r="1033" spans="1:22" x14ac:dyDescent="0.25">
      <c r="A1033" s="4">
        <v>1032</v>
      </c>
      <c r="B1033" s="4" t="s">
        <v>1031</v>
      </c>
      <c r="C1033" s="5">
        <v>45514</v>
      </c>
      <c r="D1033" s="5">
        <v>45804</v>
      </c>
      <c r="E1033" s="4" t="s">
        <v>11003</v>
      </c>
      <c r="F1033" s="4" t="s">
        <v>12035</v>
      </c>
      <c r="G1033" s="4" t="s">
        <v>23028</v>
      </c>
      <c r="H1033" s="4" t="s">
        <v>32305</v>
      </c>
      <c r="I1033" s="4" t="s">
        <v>32307</v>
      </c>
      <c r="J1033" s="4" t="s">
        <v>33292</v>
      </c>
      <c r="K1033" s="4" t="s">
        <v>40652</v>
      </c>
      <c r="L1033" s="4" t="s">
        <v>41709</v>
      </c>
      <c r="M1033" s="4" t="s">
        <v>51133</v>
      </c>
      <c r="N1033" s="4" t="s">
        <v>52167</v>
      </c>
      <c r="O1033" s="4" t="s">
        <v>62137</v>
      </c>
      <c r="P1033" s="4" t="s">
        <v>62146</v>
      </c>
      <c r="Q1033" s="4" t="s">
        <v>63110</v>
      </c>
      <c r="R1033" s="4">
        <v>1253.6099999999999</v>
      </c>
      <c r="S1033" s="4">
        <v>9</v>
      </c>
      <c r="T1033" s="4">
        <v>0</v>
      </c>
      <c r="U1033" s="4">
        <f>Sheet1!$R1033-T1033*Sheet1!$R1033</f>
        <v>1253.6099999999999</v>
      </c>
      <c r="V1033" s="4">
        <v>139.29</v>
      </c>
    </row>
    <row r="1034" spans="1:22" x14ac:dyDescent="0.25">
      <c r="A1034" s="2">
        <v>1033</v>
      </c>
      <c r="B1034" s="2" t="s">
        <v>1032</v>
      </c>
      <c r="C1034" s="3">
        <v>45598</v>
      </c>
      <c r="D1034" s="3">
        <v>45800</v>
      </c>
      <c r="E1034" s="2" t="s">
        <v>11000</v>
      </c>
      <c r="F1034" s="2" t="s">
        <v>12036</v>
      </c>
      <c r="G1034" s="2" t="s">
        <v>23029</v>
      </c>
      <c r="H1034" s="2" t="s">
        <v>32305</v>
      </c>
      <c r="I1034" s="2" t="s">
        <v>32307</v>
      </c>
      <c r="J1034" s="2" t="s">
        <v>33293</v>
      </c>
      <c r="K1034" s="2" t="s">
        <v>40657</v>
      </c>
      <c r="L1034" s="2" t="s">
        <v>41710</v>
      </c>
      <c r="M1034" s="2" t="s">
        <v>51133</v>
      </c>
      <c r="N1034" s="2" t="s">
        <v>52168</v>
      </c>
      <c r="O1034" s="2" t="s">
        <v>62138</v>
      </c>
      <c r="P1034" s="2" t="s">
        <v>62143</v>
      </c>
      <c r="Q1034" s="2" t="s">
        <v>63111</v>
      </c>
      <c r="R1034" s="2">
        <v>7.22</v>
      </c>
      <c r="S1034" s="2">
        <v>1</v>
      </c>
      <c r="T1034" s="2">
        <v>0.2</v>
      </c>
      <c r="U1034" s="2">
        <f>Sheet1!$R1034-T1034*Sheet1!$R1034</f>
        <v>5.7759999999999998</v>
      </c>
      <c r="V1034" s="2">
        <v>7.22</v>
      </c>
    </row>
    <row r="1035" spans="1:22" x14ac:dyDescent="0.25">
      <c r="A1035" s="4">
        <v>1034</v>
      </c>
      <c r="B1035" s="4" t="s">
        <v>1033</v>
      </c>
      <c r="C1035" s="5">
        <v>45684</v>
      </c>
      <c r="D1035" s="5">
        <v>45804</v>
      </c>
      <c r="E1035" s="4" t="s">
        <v>11000</v>
      </c>
      <c r="F1035" s="4" t="s">
        <v>12037</v>
      </c>
      <c r="G1035" s="4" t="s">
        <v>23030</v>
      </c>
      <c r="H1035" s="4" t="s">
        <v>32305</v>
      </c>
      <c r="I1035" s="4" t="s">
        <v>32307</v>
      </c>
      <c r="J1035" s="4" t="s">
        <v>33294</v>
      </c>
      <c r="K1035" s="4" t="s">
        <v>40667</v>
      </c>
      <c r="L1035" s="4" t="s">
        <v>41711</v>
      </c>
      <c r="M1035" s="4" t="s">
        <v>51135</v>
      </c>
      <c r="N1035" s="4" t="s">
        <v>52169</v>
      </c>
      <c r="O1035" s="4" t="s">
        <v>62137</v>
      </c>
      <c r="P1035" s="4" t="s">
        <v>62141</v>
      </c>
      <c r="Q1035" s="4" t="s">
        <v>63112</v>
      </c>
      <c r="R1035" s="4">
        <v>9306.7099999999991</v>
      </c>
      <c r="S1035" s="4">
        <v>7</v>
      </c>
      <c r="T1035" s="4">
        <v>0</v>
      </c>
      <c r="U1035" s="4">
        <f>Sheet1!$R1035-T1035*Sheet1!$R1035</f>
        <v>9306.7099999999991</v>
      </c>
      <c r="V1035" s="4">
        <v>1329.53</v>
      </c>
    </row>
    <row r="1036" spans="1:22" x14ac:dyDescent="0.25">
      <c r="A1036" s="2">
        <v>1035</v>
      </c>
      <c r="B1036" s="2" t="s">
        <v>1034</v>
      </c>
      <c r="C1036" s="3">
        <v>45519</v>
      </c>
      <c r="D1036" s="3">
        <v>45803</v>
      </c>
      <c r="E1036" s="2" t="s">
        <v>11000</v>
      </c>
      <c r="F1036" s="2" t="s">
        <v>12038</v>
      </c>
      <c r="G1036" s="2" t="s">
        <v>23031</v>
      </c>
      <c r="H1036" s="2" t="s">
        <v>32306</v>
      </c>
      <c r="I1036" s="2" t="s">
        <v>32307</v>
      </c>
      <c r="J1036" s="2" t="s">
        <v>33295</v>
      </c>
      <c r="K1036" s="2" t="s">
        <v>40657</v>
      </c>
      <c r="L1036" s="2" t="s">
        <v>41712</v>
      </c>
      <c r="M1036" s="2" t="s">
        <v>51135</v>
      </c>
      <c r="N1036" s="2" t="s">
        <v>52170</v>
      </c>
      <c r="O1036" s="2" t="s">
        <v>62137</v>
      </c>
      <c r="P1036" s="2" t="s">
        <v>62140</v>
      </c>
      <c r="Q1036" s="2" t="s">
        <v>63113</v>
      </c>
      <c r="R1036" s="2">
        <v>2492.79</v>
      </c>
      <c r="S1036" s="2">
        <v>3</v>
      </c>
      <c r="T1036" s="2">
        <v>0.2</v>
      </c>
      <c r="U1036" s="2">
        <f>Sheet1!$R1036-T1036*Sheet1!$R1036</f>
        <v>1994.232</v>
      </c>
      <c r="V1036" s="2">
        <v>830.93</v>
      </c>
    </row>
    <row r="1037" spans="1:22" x14ac:dyDescent="0.25">
      <c r="A1037" s="4">
        <v>1036</v>
      </c>
      <c r="B1037" s="4" t="s">
        <v>1035</v>
      </c>
      <c r="C1037" s="5">
        <v>45661</v>
      </c>
      <c r="D1037" s="5">
        <v>45805</v>
      </c>
      <c r="E1037" s="4" t="s">
        <v>11002</v>
      </c>
      <c r="F1037" s="4" t="s">
        <v>12039</v>
      </c>
      <c r="G1037" s="4" t="s">
        <v>23032</v>
      </c>
      <c r="H1037" s="4" t="s">
        <v>32305</v>
      </c>
      <c r="I1037" s="4" t="s">
        <v>32307</v>
      </c>
      <c r="J1037" s="4" t="s">
        <v>33296</v>
      </c>
      <c r="K1037" s="4" t="s">
        <v>40666</v>
      </c>
      <c r="L1037" s="4" t="s">
        <v>41713</v>
      </c>
      <c r="M1037" s="4" t="s">
        <v>51134</v>
      </c>
      <c r="N1037" s="4" t="s">
        <v>52171</v>
      </c>
      <c r="O1037" s="4" t="s">
        <v>62138</v>
      </c>
      <c r="P1037" s="4" t="s">
        <v>62143</v>
      </c>
      <c r="Q1037" s="4" t="s">
        <v>63114</v>
      </c>
      <c r="R1037" s="4">
        <v>100.8</v>
      </c>
      <c r="S1037" s="4">
        <v>9</v>
      </c>
      <c r="T1037" s="4">
        <v>0</v>
      </c>
      <c r="U1037" s="4">
        <f>Sheet1!$R1037-T1037*Sheet1!$R1037</f>
        <v>100.8</v>
      </c>
      <c r="V1037" s="4">
        <v>11.2</v>
      </c>
    </row>
    <row r="1038" spans="1:22" x14ac:dyDescent="0.25">
      <c r="A1038" s="2">
        <v>1037</v>
      </c>
      <c r="B1038" s="2" t="s">
        <v>1036</v>
      </c>
      <c r="C1038" s="3">
        <v>45685</v>
      </c>
      <c r="D1038" s="3">
        <v>45797</v>
      </c>
      <c r="E1038" s="2" t="s">
        <v>11000</v>
      </c>
      <c r="F1038" s="2" t="s">
        <v>12040</v>
      </c>
      <c r="G1038" s="2" t="s">
        <v>23033</v>
      </c>
      <c r="H1038" s="2" t="s">
        <v>32305</v>
      </c>
      <c r="I1038" s="2" t="s">
        <v>32307</v>
      </c>
      <c r="J1038" s="2" t="s">
        <v>33297</v>
      </c>
      <c r="K1038" s="2" t="s">
        <v>40654</v>
      </c>
      <c r="L1038" s="2" t="s">
        <v>41714</v>
      </c>
      <c r="M1038" s="2" t="s">
        <v>51134</v>
      </c>
      <c r="N1038" s="2" t="s">
        <v>52172</v>
      </c>
      <c r="O1038" s="2" t="s">
        <v>62137</v>
      </c>
      <c r="P1038" s="2" t="s">
        <v>62140</v>
      </c>
      <c r="Q1038" s="2" t="s">
        <v>63115</v>
      </c>
      <c r="R1038" s="2">
        <v>3047.2</v>
      </c>
      <c r="S1038" s="2">
        <v>8</v>
      </c>
      <c r="T1038" s="2">
        <v>0.2</v>
      </c>
      <c r="U1038" s="2">
        <f>Sheet1!$R1038-T1038*Sheet1!$R1038</f>
        <v>2437.7599999999998</v>
      </c>
      <c r="V1038" s="2">
        <v>380.9</v>
      </c>
    </row>
    <row r="1039" spans="1:22" x14ac:dyDescent="0.25">
      <c r="A1039" s="4">
        <v>1038</v>
      </c>
      <c r="B1039" s="4" t="s">
        <v>1037</v>
      </c>
      <c r="C1039" s="5">
        <v>45707</v>
      </c>
      <c r="D1039" s="5">
        <v>45799</v>
      </c>
      <c r="E1039" s="4" t="s">
        <v>11001</v>
      </c>
      <c r="F1039" s="4" t="s">
        <v>12041</v>
      </c>
      <c r="G1039" s="4" t="s">
        <v>23034</v>
      </c>
      <c r="H1039" s="4" t="s">
        <v>32306</v>
      </c>
      <c r="I1039" s="4" t="s">
        <v>32307</v>
      </c>
      <c r="J1039" s="4" t="s">
        <v>33298</v>
      </c>
      <c r="K1039" s="4" t="s">
        <v>40674</v>
      </c>
      <c r="L1039" s="4" t="s">
        <v>41715</v>
      </c>
      <c r="M1039" s="4" t="s">
        <v>51133</v>
      </c>
      <c r="N1039" s="4" t="s">
        <v>52173</v>
      </c>
      <c r="O1039" s="4" t="s">
        <v>62138</v>
      </c>
      <c r="P1039" s="4" t="s">
        <v>62142</v>
      </c>
      <c r="Q1039" s="4" t="s">
        <v>63116</v>
      </c>
      <c r="R1039" s="4">
        <v>117.32</v>
      </c>
      <c r="S1039" s="4">
        <v>7</v>
      </c>
      <c r="T1039" s="4">
        <v>0.1</v>
      </c>
      <c r="U1039" s="4">
        <f>Sheet1!$R1039-T1039*Sheet1!$R1039</f>
        <v>105.58799999999999</v>
      </c>
      <c r="V1039" s="4">
        <v>16.760000000000002</v>
      </c>
    </row>
    <row r="1040" spans="1:22" x14ac:dyDescent="0.25">
      <c r="A1040" s="2">
        <v>1039</v>
      </c>
      <c r="B1040" s="2" t="s">
        <v>1038</v>
      </c>
      <c r="C1040" s="3">
        <v>45774</v>
      </c>
      <c r="D1040" s="3">
        <v>45802</v>
      </c>
      <c r="E1040" s="2" t="s">
        <v>11000</v>
      </c>
      <c r="F1040" s="2" t="s">
        <v>12042</v>
      </c>
      <c r="G1040" s="2" t="s">
        <v>23035</v>
      </c>
      <c r="H1040" s="2" t="s">
        <v>32304</v>
      </c>
      <c r="I1040" s="2" t="s">
        <v>32307</v>
      </c>
      <c r="J1040" s="2" t="s">
        <v>33299</v>
      </c>
      <c r="K1040" s="2" t="s">
        <v>40651</v>
      </c>
      <c r="L1040" s="2" t="s">
        <v>41716</v>
      </c>
      <c r="M1040" s="2" t="s">
        <v>51132</v>
      </c>
      <c r="N1040" s="2" t="s">
        <v>52174</v>
      </c>
      <c r="O1040" s="2" t="s">
        <v>62136</v>
      </c>
      <c r="P1040" s="2" t="s">
        <v>62144</v>
      </c>
      <c r="Q1040" s="2" t="s">
        <v>63117</v>
      </c>
      <c r="R1040" s="2">
        <v>3502.08</v>
      </c>
      <c r="S1040" s="2">
        <v>6</v>
      </c>
      <c r="T1040" s="2">
        <v>0</v>
      </c>
      <c r="U1040" s="2">
        <f>Sheet1!$R1040-T1040*Sheet1!$R1040</f>
        <v>3502.08</v>
      </c>
      <c r="V1040" s="2">
        <v>583.67999999999995</v>
      </c>
    </row>
    <row r="1041" spans="1:22" x14ac:dyDescent="0.25">
      <c r="A1041" s="4">
        <v>1040</v>
      </c>
      <c r="B1041" s="4" t="s">
        <v>1039</v>
      </c>
      <c r="C1041" s="5">
        <v>45530</v>
      </c>
      <c r="D1041" s="5">
        <v>45796</v>
      </c>
      <c r="E1041" s="4" t="s">
        <v>11001</v>
      </c>
      <c r="F1041" s="4" t="s">
        <v>12043</v>
      </c>
      <c r="G1041" s="4" t="s">
        <v>23036</v>
      </c>
      <c r="H1041" s="4" t="s">
        <v>32304</v>
      </c>
      <c r="I1041" s="4" t="s">
        <v>32307</v>
      </c>
      <c r="J1041" s="4" t="s">
        <v>33300</v>
      </c>
      <c r="K1041" s="4" t="s">
        <v>40653</v>
      </c>
      <c r="L1041" s="4" t="s">
        <v>41717</v>
      </c>
      <c r="M1041" s="4" t="s">
        <v>51135</v>
      </c>
      <c r="N1041" s="4" t="s">
        <v>52175</v>
      </c>
      <c r="O1041" s="4" t="s">
        <v>62137</v>
      </c>
      <c r="P1041" s="4" t="s">
        <v>62140</v>
      </c>
      <c r="Q1041" s="4" t="s">
        <v>63118</v>
      </c>
      <c r="R1041" s="4">
        <v>1633.17</v>
      </c>
      <c r="S1041" s="4">
        <v>3</v>
      </c>
      <c r="T1041" s="4">
        <v>0</v>
      </c>
      <c r="U1041" s="4">
        <f>Sheet1!$R1041-T1041*Sheet1!$R1041</f>
        <v>1633.17</v>
      </c>
      <c r="V1041" s="4">
        <v>544.39</v>
      </c>
    </row>
    <row r="1042" spans="1:22" x14ac:dyDescent="0.25">
      <c r="A1042" s="2">
        <v>1041</v>
      </c>
      <c r="B1042" s="2" t="s">
        <v>1040</v>
      </c>
      <c r="C1042" s="3">
        <v>45764</v>
      </c>
      <c r="D1042" s="3">
        <v>45800</v>
      </c>
      <c r="E1042" s="2" t="s">
        <v>11000</v>
      </c>
      <c r="F1042" s="2" t="s">
        <v>12044</v>
      </c>
      <c r="G1042" s="2" t="s">
        <v>23037</v>
      </c>
      <c r="H1042" s="2" t="s">
        <v>32304</v>
      </c>
      <c r="I1042" s="2" t="s">
        <v>32307</v>
      </c>
      <c r="J1042" s="2" t="s">
        <v>33301</v>
      </c>
      <c r="K1042" s="2" t="s">
        <v>40646</v>
      </c>
      <c r="L1042" s="2" t="s">
        <v>41718</v>
      </c>
      <c r="M1042" s="2" t="s">
        <v>51134</v>
      </c>
      <c r="N1042" s="2" t="s">
        <v>52176</v>
      </c>
      <c r="O1042" s="2" t="s">
        <v>62137</v>
      </c>
      <c r="P1042" s="2" t="s">
        <v>62146</v>
      </c>
      <c r="Q1042" s="2" t="s">
        <v>63119</v>
      </c>
      <c r="R1042" s="2">
        <v>695.44</v>
      </c>
      <c r="S1042" s="2">
        <v>4</v>
      </c>
      <c r="T1042" s="2">
        <v>0.1</v>
      </c>
      <c r="U1042" s="2">
        <f>Sheet1!$R1042-T1042*Sheet1!$R1042</f>
        <v>625.89600000000007</v>
      </c>
      <c r="V1042" s="2">
        <v>173.86</v>
      </c>
    </row>
    <row r="1043" spans="1:22" x14ac:dyDescent="0.25">
      <c r="A1043" s="4">
        <v>1042</v>
      </c>
      <c r="B1043" s="4" t="s">
        <v>1041</v>
      </c>
      <c r="C1043" s="5">
        <v>45533</v>
      </c>
      <c r="D1043" s="5">
        <v>45804</v>
      </c>
      <c r="E1043" s="4" t="s">
        <v>11003</v>
      </c>
      <c r="F1043" s="4" t="s">
        <v>12045</v>
      </c>
      <c r="G1043" s="4" t="s">
        <v>23038</v>
      </c>
      <c r="H1043" s="4" t="s">
        <v>32304</v>
      </c>
      <c r="I1043" s="4" t="s">
        <v>32307</v>
      </c>
      <c r="J1043" s="4" t="s">
        <v>33302</v>
      </c>
      <c r="K1043" s="4" t="s">
        <v>40681</v>
      </c>
      <c r="L1043" s="4" t="s">
        <v>41719</v>
      </c>
      <c r="M1043" s="4" t="s">
        <v>51135</v>
      </c>
      <c r="N1043" s="4" t="s">
        <v>52177</v>
      </c>
      <c r="O1043" s="4" t="s">
        <v>62136</v>
      </c>
      <c r="P1043" s="4" t="s">
        <v>62144</v>
      </c>
      <c r="Q1043" s="4" t="s">
        <v>63120</v>
      </c>
      <c r="R1043" s="4">
        <v>5900.2</v>
      </c>
      <c r="S1043" s="4">
        <v>10</v>
      </c>
      <c r="T1043" s="4">
        <v>0</v>
      </c>
      <c r="U1043" s="4">
        <f>Sheet1!$R1043-T1043*Sheet1!$R1043</f>
        <v>5900.2</v>
      </c>
      <c r="V1043" s="4">
        <v>590.02</v>
      </c>
    </row>
    <row r="1044" spans="1:22" x14ac:dyDescent="0.25">
      <c r="A1044" s="2">
        <v>1043</v>
      </c>
      <c r="B1044" s="2" t="s">
        <v>1042</v>
      </c>
      <c r="C1044" s="3">
        <v>45430</v>
      </c>
      <c r="D1044" s="3">
        <v>45803</v>
      </c>
      <c r="E1044" s="2" t="s">
        <v>11002</v>
      </c>
      <c r="F1044" s="2" t="s">
        <v>12046</v>
      </c>
      <c r="G1044" s="2" t="s">
        <v>23039</v>
      </c>
      <c r="H1044" s="2" t="s">
        <v>32305</v>
      </c>
      <c r="I1044" s="2" t="s">
        <v>32307</v>
      </c>
      <c r="J1044" s="2" t="s">
        <v>33303</v>
      </c>
      <c r="K1044" s="2" t="s">
        <v>40674</v>
      </c>
      <c r="L1044" s="2" t="s">
        <v>41720</v>
      </c>
      <c r="M1044" s="2" t="s">
        <v>51134</v>
      </c>
      <c r="N1044" s="2" t="s">
        <v>52178</v>
      </c>
      <c r="O1044" s="2" t="s">
        <v>62136</v>
      </c>
      <c r="P1044" s="2" t="s">
        <v>62145</v>
      </c>
      <c r="Q1044" s="2" t="s">
        <v>63121</v>
      </c>
      <c r="R1044" s="2">
        <v>594.72</v>
      </c>
      <c r="S1044" s="2">
        <v>3</v>
      </c>
      <c r="T1044" s="2">
        <v>0.1</v>
      </c>
      <c r="U1044" s="2">
        <f>Sheet1!$R1044-T1044*Sheet1!$R1044</f>
        <v>535.24800000000005</v>
      </c>
      <c r="V1044" s="2">
        <v>198.24</v>
      </c>
    </row>
    <row r="1045" spans="1:22" x14ac:dyDescent="0.25">
      <c r="A1045" s="4">
        <v>1044</v>
      </c>
      <c r="B1045" s="4" t="s">
        <v>1043</v>
      </c>
      <c r="C1045" s="5">
        <v>45494</v>
      </c>
      <c r="D1045" s="5">
        <v>45802</v>
      </c>
      <c r="E1045" s="4" t="s">
        <v>11003</v>
      </c>
      <c r="F1045" s="4" t="s">
        <v>12047</v>
      </c>
      <c r="G1045" s="4" t="s">
        <v>23040</v>
      </c>
      <c r="H1045" s="4" t="s">
        <v>32304</v>
      </c>
      <c r="I1045" s="4" t="s">
        <v>32307</v>
      </c>
      <c r="J1045" s="4" t="s">
        <v>33304</v>
      </c>
      <c r="K1045" s="4" t="s">
        <v>40660</v>
      </c>
      <c r="L1045" s="4" t="s">
        <v>41721</v>
      </c>
      <c r="M1045" s="4" t="s">
        <v>51135</v>
      </c>
      <c r="N1045" s="4" t="s">
        <v>52179</v>
      </c>
      <c r="O1045" s="4" t="s">
        <v>62138</v>
      </c>
      <c r="P1045" s="4" t="s">
        <v>62147</v>
      </c>
      <c r="Q1045" s="4" t="s">
        <v>63122</v>
      </c>
      <c r="R1045" s="4">
        <v>109.47</v>
      </c>
      <c r="S1045" s="4">
        <v>3</v>
      </c>
      <c r="T1045" s="4">
        <v>0.2</v>
      </c>
      <c r="U1045" s="4">
        <f>Sheet1!$R1045-T1045*Sheet1!$R1045</f>
        <v>87.575999999999993</v>
      </c>
      <c r="V1045" s="4">
        <v>36.49</v>
      </c>
    </row>
    <row r="1046" spans="1:22" x14ac:dyDescent="0.25">
      <c r="A1046" s="2">
        <v>1045</v>
      </c>
      <c r="B1046" s="2" t="s">
        <v>1044</v>
      </c>
      <c r="C1046" s="3">
        <v>45551</v>
      </c>
      <c r="D1046" s="3">
        <v>45796</v>
      </c>
      <c r="E1046" s="2" t="s">
        <v>11003</v>
      </c>
      <c r="F1046" s="2" t="s">
        <v>12048</v>
      </c>
      <c r="G1046" s="2" t="s">
        <v>23041</v>
      </c>
      <c r="H1046" s="2" t="s">
        <v>32305</v>
      </c>
      <c r="I1046" s="2" t="s">
        <v>32307</v>
      </c>
      <c r="J1046" s="2" t="s">
        <v>33305</v>
      </c>
      <c r="K1046" s="2" t="s">
        <v>40643</v>
      </c>
      <c r="L1046" s="2" t="s">
        <v>41722</v>
      </c>
      <c r="M1046" s="2" t="s">
        <v>51133</v>
      </c>
      <c r="N1046" s="2" t="s">
        <v>52180</v>
      </c>
      <c r="O1046" s="2" t="s">
        <v>62138</v>
      </c>
      <c r="P1046" s="2" t="s">
        <v>62147</v>
      </c>
      <c r="Q1046" s="2" t="s">
        <v>63123</v>
      </c>
      <c r="R1046" s="2">
        <v>140.4</v>
      </c>
      <c r="S1046" s="2">
        <v>9</v>
      </c>
      <c r="T1046" s="2">
        <v>0</v>
      </c>
      <c r="U1046" s="2">
        <f>Sheet1!$R1046-T1046*Sheet1!$R1046</f>
        <v>140.4</v>
      </c>
      <c r="V1046" s="2">
        <v>15.6</v>
      </c>
    </row>
    <row r="1047" spans="1:22" x14ac:dyDescent="0.25">
      <c r="A1047" s="4">
        <v>1046</v>
      </c>
      <c r="B1047" s="4" t="s">
        <v>1045</v>
      </c>
      <c r="C1047" s="5">
        <v>45567</v>
      </c>
      <c r="D1047" s="5">
        <v>45805</v>
      </c>
      <c r="E1047" s="4" t="s">
        <v>11003</v>
      </c>
      <c r="F1047" s="4" t="s">
        <v>12049</v>
      </c>
      <c r="G1047" s="4" t="s">
        <v>23042</v>
      </c>
      <c r="H1047" s="4" t="s">
        <v>32306</v>
      </c>
      <c r="I1047" s="4" t="s">
        <v>32307</v>
      </c>
      <c r="J1047" s="4" t="s">
        <v>33306</v>
      </c>
      <c r="K1047" s="4" t="s">
        <v>40663</v>
      </c>
      <c r="L1047" s="4" t="s">
        <v>41723</v>
      </c>
      <c r="M1047" s="4" t="s">
        <v>51132</v>
      </c>
      <c r="N1047" s="4" t="s">
        <v>52181</v>
      </c>
      <c r="O1047" s="4" t="s">
        <v>62137</v>
      </c>
      <c r="P1047" s="4" t="s">
        <v>62146</v>
      </c>
      <c r="Q1047" s="4" t="s">
        <v>63124</v>
      </c>
      <c r="R1047" s="4">
        <v>621.72</v>
      </c>
      <c r="S1047" s="4">
        <v>9</v>
      </c>
      <c r="T1047" s="4">
        <v>0.2</v>
      </c>
      <c r="U1047" s="4">
        <f>Sheet1!$R1047-T1047*Sheet1!$R1047</f>
        <v>497.37600000000003</v>
      </c>
      <c r="V1047" s="4">
        <v>69.08</v>
      </c>
    </row>
    <row r="1048" spans="1:22" x14ac:dyDescent="0.25">
      <c r="A1048" s="2">
        <v>1047</v>
      </c>
      <c r="B1048" s="2" t="s">
        <v>1046</v>
      </c>
      <c r="C1048" s="3">
        <v>45754</v>
      </c>
      <c r="D1048" s="3">
        <v>45797</v>
      </c>
      <c r="E1048" s="2" t="s">
        <v>11002</v>
      </c>
      <c r="F1048" s="2" t="s">
        <v>12050</v>
      </c>
      <c r="G1048" s="2" t="s">
        <v>23043</v>
      </c>
      <c r="H1048" s="2" t="s">
        <v>32305</v>
      </c>
      <c r="I1048" s="2" t="s">
        <v>32307</v>
      </c>
      <c r="J1048" s="2" t="s">
        <v>33307</v>
      </c>
      <c r="K1048" s="2" t="s">
        <v>40671</v>
      </c>
      <c r="L1048" s="2" t="s">
        <v>41724</v>
      </c>
      <c r="M1048" s="2" t="s">
        <v>51132</v>
      </c>
      <c r="N1048" s="2" t="s">
        <v>52182</v>
      </c>
      <c r="O1048" s="2" t="s">
        <v>62137</v>
      </c>
      <c r="P1048" s="2" t="s">
        <v>62140</v>
      </c>
      <c r="Q1048" s="2" t="s">
        <v>63125</v>
      </c>
      <c r="R1048" s="2">
        <v>3541.12</v>
      </c>
      <c r="S1048" s="2">
        <v>8</v>
      </c>
      <c r="T1048" s="2">
        <v>0.2</v>
      </c>
      <c r="U1048" s="2">
        <f>Sheet1!$R1048-T1048*Sheet1!$R1048</f>
        <v>2832.8959999999997</v>
      </c>
      <c r="V1048" s="2">
        <v>442.64</v>
      </c>
    </row>
    <row r="1049" spans="1:22" x14ac:dyDescent="0.25">
      <c r="A1049" s="4">
        <v>1048</v>
      </c>
      <c r="B1049" s="4" t="s">
        <v>1047</v>
      </c>
      <c r="C1049" s="5">
        <v>45752</v>
      </c>
      <c r="D1049" s="5">
        <v>45796</v>
      </c>
      <c r="E1049" s="4" t="s">
        <v>11003</v>
      </c>
      <c r="F1049" s="4" t="s">
        <v>12051</v>
      </c>
      <c r="G1049" s="4" t="s">
        <v>23044</v>
      </c>
      <c r="H1049" s="4" t="s">
        <v>32305</v>
      </c>
      <c r="I1049" s="4" t="s">
        <v>32307</v>
      </c>
      <c r="J1049" s="4" t="s">
        <v>33308</v>
      </c>
      <c r="K1049" s="4" t="s">
        <v>40678</v>
      </c>
      <c r="L1049" s="4" t="s">
        <v>41725</v>
      </c>
      <c r="M1049" s="4" t="s">
        <v>51134</v>
      </c>
      <c r="N1049" s="4" t="s">
        <v>52183</v>
      </c>
      <c r="O1049" s="4" t="s">
        <v>62136</v>
      </c>
      <c r="P1049" s="4" t="s">
        <v>62144</v>
      </c>
      <c r="Q1049" s="4" t="s">
        <v>63126</v>
      </c>
      <c r="R1049" s="4">
        <v>4074.1</v>
      </c>
      <c r="S1049" s="4">
        <v>10</v>
      </c>
      <c r="T1049" s="4">
        <v>0</v>
      </c>
      <c r="U1049" s="4">
        <f>Sheet1!$R1049-T1049*Sheet1!$R1049</f>
        <v>4074.1</v>
      </c>
      <c r="V1049" s="4">
        <v>407.41</v>
      </c>
    </row>
    <row r="1050" spans="1:22" x14ac:dyDescent="0.25">
      <c r="A1050" s="2">
        <v>1049</v>
      </c>
      <c r="B1050" s="2" t="s">
        <v>1048</v>
      </c>
      <c r="C1050" s="3">
        <v>45561</v>
      </c>
      <c r="D1050" s="3">
        <v>45802</v>
      </c>
      <c r="E1050" s="2" t="s">
        <v>11001</v>
      </c>
      <c r="F1050" s="2" t="s">
        <v>12052</v>
      </c>
      <c r="G1050" s="2" t="s">
        <v>23045</v>
      </c>
      <c r="H1050" s="2" t="s">
        <v>32306</v>
      </c>
      <c r="I1050" s="2" t="s">
        <v>32307</v>
      </c>
      <c r="J1050" s="2" t="s">
        <v>33309</v>
      </c>
      <c r="K1050" s="2" t="s">
        <v>40672</v>
      </c>
      <c r="L1050" s="2" t="s">
        <v>41726</v>
      </c>
      <c r="M1050" s="2" t="s">
        <v>51133</v>
      </c>
      <c r="N1050" s="2" t="s">
        <v>52184</v>
      </c>
      <c r="O1050" s="2" t="s">
        <v>62136</v>
      </c>
      <c r="P1050" s="2" t="s">
        <v>62144</v>
      </c>
      <c r="Q1050" s="2" t="s">
        <v>63127</v>
      </c>
      <c r="R1050" s="2">
        <v>3648.33</v>
      </c>
      <c r="S1050" s="2">
        <v>9</v>
      </c>
      <c r="T1050" s="2">
        <v>0</v>
      </c>
      <c r="U1050" s="2">
        <f>Sheet1!$R1050-T1050*Sheet1!$R1050</f>
        <v>3648.33</v>
      </c>
      <c r="V1050" s="2">
        <v>405.37</v>
      </c>
    </row>
    <row r="1051" spans="1:22" x14ac:dyDescent="0.25">
      <c r="A1051" s="4">
        <v>1050</v>
      </c>
      <c r="B1051" s="4" t="s">
        <v>1049</v>
      </c>
      <c r="C1051" s="5">
        <v>45792</v>
      </c>
      <c r="D1051" s="5">
        <v>45800</v>
      </c>
      <c r="E1051" s="4" t="s">
        <v>11002</v>
      </c>
      <c r="F1051" s="4" t="s">
        <v>12053</v>
      </c>
      <c r="G1051" s="4" t="s">
        <v>23046</v>
      </c>
      <c r="H1051" s="4" t="s">
        <v>32306</v>
      </c>
      <c r="I1051" s="4" t="s">
        <v>32307</v>
      </c>
      <c r="J1051" s="4" t="s">
        <v>33310</v>
      </c>
      <c r="K1051" s="4" t="s">
        <v>40682</v>
      </c>
      <c r="L1051" s="4" t="s">
        <v>41727</v>
      </c>
      <c r="M1051" s="4" t="s">
        <v>51132</v>
      </c>
      <c r="N1051" s="4" t="s">
        <v>52185</v>
      </c>
      <c r="O1051" s="4" t="s">
        <v>62138</v>
      </c>
      <c r="P1051" s="4" t="s">
        <v>62147</v>
      </c>
      <c r="Q1051" s="4" t="s">
        <v>63128</v>
      </c>
      <c r="R1051" s="4">
        <v>61.89</v>
      </c>
      <c r="S1051" s="4">
        <v>3</v>
      </c>
      <c r="T1051" s="4">
        <v>0.2</v>
      </c>
      <c r="U1051" s="4">
        <f>Sheet1!$R1051-T1051*Sheet1!$R1051</f>
        <v>49.512</v>
      </c>
      <c r="V1051" s="4">
        <v>20.63</v>
      </c>
    </row>
    <row r="1052" spans="1:22" x14ac:dyDescent="0.25">
      <c r="A1052" s="2">
        <v>1051</v>
      </c>
      <c r="B1052" s="2" t="s">
        <v>1050</v>
      </c>
      <c r="C1052" s="3">
        <v>45662</v>
      </c>
      <c r="D1052" s="3">
        <v>45797</v>
      </c>
      <c r="E1052" s="2" t="s">
        <v>11000</v>
      </c>
      <c r="F1052" s="2" t="s">
        <v>12054</v>
      </c>
      <c r="G1052" s="2" t="s">
        <v>23047</v>
      </c>
      <c r="H1052" s="2" t="s">
        <v>32305</v>
      </c>
      <c r="I1052" s="2" t="s">
        <v>32307</v>
      </c>
      <c r="J1052" s="2" t="s">
        <v>33311</v>
      </c>
      <c r="K1052" s="2" t="s">
        <v>40648</v>
      </c>
      <c r="L1052" s="2" t="s">
        <v>41728</v>
      </c>
      <c r="M1052" s="2" t="s">
        <v>51133</v>
      </c>
      <c r="N1052" s="2" t="s">
        <v>52186</v>
      </c>
      <c r="O1052" s="2" t="s">
        <v>62137</v>
      </c>
      <c r="P1052" s="2" t="s">
        <v>62140</v>
      </c>
      <c r="Q1052" s="2" t="s">
        <v>62846</v>
      </c>
      <c r="R1052" s="2">
        <v>4089.06</v>
      </c>
      <c r="S1052" s="2">
        <v>9</v>
      </c>
      <c r="T1052" s="2">
        <v>0.2</v>
      </c>
      <c r="U1052" s="2">
        <f>Sheet1!$R1052-T1052*Sheet1!$R1052</f>
        <v>3271.248</v>
      </c>
      <c r="V1052" s="2">
        <v>454.34</v>
      </c>
    </row>
    <row r="1053" spans="1:22" x14ac:dyDescent="0.25">
      <c r="A1053" s="4">
        <v>1052</v>
      </c>
      <c r="B1053" s="4" t="s">
        <v>1051</v>
      </c>
      <c r="C1053" s="5">
        <v>45480</v>
      </c>
      <c r="D1053" s="5">
        <v>45801</v>
      </c>
      <c r="E1053" s="4" t="s">
        <v>11000</v>
      </c>
      <c r="F1053" s="4" t="s">
        <v>12055</v>
      </c>
      <c r="G1053" s="4" t="s">
        <v>23048</v>
      </c>
      <c r="H1053" s="4" t="s">
        <v>32304</v>
      </c>
      <c r="I1053" s="4" t="s">
        <v>32307</v>
      </c>
      <c r="J1053" s="4" t="s">
        <v>33312</v>
      </c>
      <c r="K1053" s="4" t="s">
        <v>40670</v>
      </c>
      <c r="L1053" s="4" t="s">
        <v>41729</v>
      </c>
      <c r="M1053" s="4" t="s">
        <v>51133</v>
      </c>
      <c r="N1053" s="4" t="s">
        <v>52187</v>
      </c>
      <c r="O1053" s="4" t="s">
        <v>62138</v>
      </c>
      <c r="P1053" s="4" t="s">
        <v>62143</v>
      </c>
      <c r="Q1053" s="4" t="s">
        <v>63129</v>
      </c>
      <c r="R1053" s="4">
        <v>3.36</v>
      </c>
      <c r="S1053" s="4">
        <v>1</v>
      </c>
      <c r="T1053" s="4">
        <v>0.2</v>
      </c>
      <c r="U1053" s="4">
        <f>Sheet1!$R1053-T1053*Sheet1!$R1053</f>
        <v>2.6879999999999997</v>
      </c>
      <c r="V1053" s="4">
        <v>3.36</v>
      </c>
    </row>
    <row r="1054" spans="1:22" x14ac:dyDescent="0.25">
      <c r="A1054" s="2">
        <v>1053</v>
      </c>
      <c r="B1054" s="2" t="s">
        <v>1052</v>
      </c>
      <c r="C1054" s="3">
        <v>45681</v>
      </c>
      <c r="D1054" s="3">
        <v>45805</v>
      </c>
      <c r="E1054" s="2" t="s">
        <v>11000</v>
      </c>
      <c r="F1054" s="2" t="s">
        <v>12056</v>
      </c>
      <c r="G1054" s="2" t="s">
        <v>23049</v>
      </c>
      <c r="H1054" s="2" t="s">
        <v>32304</v>
      </c>
      <c r="I1054" s="2" t="s">
        <v>32307</v>
      </c>
      <c r="J1054" s="2" t="s">
        <v>33313</v>
      </c>
      <c r="K1054" s="2" t="s">
        <v>40681</v>
      </c>
      <c r="L1054" s="2" t="s">
        <v>41730</v>
      </c>
      <c r="M1054" s="2" t="s">
        <v>51133</v>
      </c>
      <c r="N1054" s="2" t="s">
        <v>52188</v>
      </c>
      <c r="O1054" s="2" t="s">
        <v>62137</v>
      </c>
      <c r="P1054" s="2" t="s">
        <v>62140</v>
      </c>
      <c r="Q1054" s="2" t="s">
        <v>63130</v>
      </c>
      <c r="R1054" s="2">
        <v>3040.16</v>
      </c>
      <c r="S1054" s="2">
        <v>8</v>
      </c>
      <c r="T1054" s="2">
        <v>0.2</v>
      </c>
      <c r="U1054" s="2">
        <f>Sheet1!$R1054-T1054*Sheet1!$R1054</f>
        <v>2432.1279999999997</v>
      </c>
      <c r="V1054" s="2">
        <v>380.02</v>
      </c>
    </row>
    <row r="1055" spans="1:22" x14ac:dyDescent="0.25">
      <c r="A1055" s="4">
        <v>1054</v>
      </c>
      <c r="B1055" s="4" t="s">
        <v>1053</v>
      </c>
      <c r="C1055" s="5">
        <v>45765</v>
      </c>
      <c r="D1055" s="5">
        <v>45799</v>
      </c>
      <c r="E1055" s="4" t="s">
        <v>11003</v>
      </c>
      <c r="F1055" s="4" t="s">
        <v>12057</v>
      </c>
      <c r="G1055" s="4" t="s">
        <v>23050</v>
      </c>
      <c r="H1055" s="4" t="s">
        <v>32305</v>
      </c>
      <c r="I1055" s="4" t="s">
        <v>32307</v>
      </c>
      <c r="J1055" s="4" t="s">
        <v>33314</v>
      </c>
      <c r="K1055" s="4" t="s">
        <v>40653</v>
      </c>
      <c r="L1055" s="4" t="s">
        <v>41731</v>
      </c>
      <c r="M1055" s="4" t="s">
        <v>51133</v>
      </c>
      <c r="N1055" s="4" t="s">
        <v>52189</v>
      </c>
      <c r="O1055" s="4" t="s">
        <v>62136</v>
      </c>
      <c r="P1055" s="4" t="s">
        <v>62144</v>
      </c>
      <c r="Q1055" s="4" t="s">
        <v>63131</v>
      </c>
      <c r="R1055" s="4">
        <v>1544.48</v>
      </c>
      <c r="S1055" s="4">
        <v>7</v>
      </c>
      <c r="T1055" s="4">
        <v>0</v>
      </c>
      <c r="U1055" s="4">
        <f>Sheet1!$R1055-T1055*Sheet1!$R1055</f>
        <v>1544.48</v>
      </c>
      <c r="V1055" s="4">
        <v>220.64</v>
      </c>
    </row>
    <row r="1056" spans="1:22" x14ac:dyDescent="0.25">
      <c r="A1056" s="2">
        <v>1055</v>
      </c>
      <c r="B1056" s="2" t="s">
        <v>1054</v>
      </c>
      <c r="C1056" s="3">
        <v>45519</v>
      </c>
      <c r="D1056" s="3">
        <v>45803</v>
      </c>
      <c r="E1056" s="2" t="s">
        <v>11002</v>
      </c>
      <c r="F1056" s="2" t="s">
        <v>12058</v>
      </c>
      <c r="G1056" s="2" t="s">
        <v>23051</v>
      </c>
      <c r="H1056" s="2" t="s">
        <v>32304</v>
      </c>
      <c r="I1056" s="2" t="s">
        <v>32307</v>
      </c>
      <c r="J1056" s="2" t="s">
        <v>33315</v>
      </c>
      <c r="K1056" s="2" t="s">
        <v>40662</v>
      </c>
      <c r="L1056" s="2" t="s">
        <v>41732</v>
      </c>
      <c r="M1056" s="2" t="s">
        <v>51134</v>
      </c>
      <c r="N1056" s="2" t="s">
        <v>52190</v>
      </c>
      <c r="O1056" s="2" t="s">
        <v>62138</v>
      </c>
      <c r="P1056" s="2" t="s">
        <v>62143</v>
      </c>
      <c r="Q1056" s="2" t="s">
        <v>63132</v>
      </c>
      <c r="R1056" s="2">
        <v>22.98</v>
      </c>
      <c r="S1056" s="2">
        <v>6</v>
      </c>
      <c r="T1056" s="2">
        <v>0.2</v>
      </c>
      <c r="U1056" s="2">
        <f>Sheet1!$R1056-T1056*Sheet1!$R1056</f>
        <v>18.384</v>
      </c>
      <c r="V1056" s="2">
        <v>3.83</v>
      </c>
    </row>
    <row r="1057" spans="1:22" x14ac:dyDescent="0.25">
      <c r="A1057" s="4">
        <v>1056</v>
      </c>
      <c r="B1057" s="4" t="s">
        <v>1055</v>
      </c>
      <c r="C1057" s="5">
        <v>45685</v>
      </c>
      <c r="D1057" s="5">
        <v>45805</v>
      </c>
      <c r="E1057" s="4" t="s">
        <v>11000</v>
      </c>
      <c r="F1057" s="4" t="s">
        <v>12059</v>
      </c>
      <c r="G1057" s="4" t="s">
        <v>23052</v>
      </c>
      <c r="H1057" s="4" t="s">
        <v>32306</v>
      </c>
      <c r="I1057" s="4" t="s">
        <v>32307</v>
      </c>
      <c r="J1057" s="4" t="s">
        <v>33316</v>
      </c>
      <c r="K1057" s="4" t="s">
        <v>38575</v>
      </c>
      <c r="L1057" s="4" t="s">
        <v>41733</v>
      </c>
      <c r="M1057" s="4" t="s">
        <v>51134</v>
      </c>
      <c r="N1057" s="4" t="s">
        <v>52191</v>
      </c>
      <c r="O1057" s="4" t="s">
        <v>62137</v>
      </c>
      <c r="P1057" s="4" t="s">
        <v>62140</v>
      </c>
      <c r="Q1057" s="4" t="s">
        <v>63133</v>
      </c>
      <c r="R1057" s="4">
        <v>5939.99</v>
      </c>
      <c r="S1057" s="4">
        <v>7</v>
      </c>
      <c r="T1057" s="4">
        <v>0</v>
      </c>
      <c r="U1057" s="4">
        <f>Sheet1!$R1057-T1057*Sheet1!$R1057</f>
        <v>5939.99</v>
      </c>
      <c r="V1057" s="4">
        <v>848.57</v>
      </c>
    </row>
    <row r="1058" spans="1:22" x14ac:dyDescent="0.25">
      <c r="A1058" s="2">
        <v>1057</v>
      </c>
      <c r="B1058" s="2" t="s">
        <v>1056</v>
      </c>
      <c r="C1058" s="3">
        <v>45572</v>
      </c>
      <c r="D1058" s="3">
        <v>45800</v>
      </c>
      <c r="E1058" s="2" t="s">
        <v>11001</v>
      </c>
      <c r="F1058" s="2" t="s">
        <v>12060</v>
      </c>
      <c r="G1058" s="2" t="s">
        <v>23053</v>
      </c>
      <c r="H1058" s="2" t="s">
        <v>32304</v>
      </c>
      <c r="I1058" s="2" t="s">
        <v>32307</v>
      </c>
      <c r="J1058" s="2" t="s">
        <v>33317</v>
      </c>
      <c r="K1058" s="2" t="s">
        <v>40669</v>
      </c>
      <c r="L1058" s="2" t="s">
        <v>41734</v>
      </c>
      <c r="M1058" s="2" t="s">
        <v>51134</v>
      </c>
      <c r="N1058" s="2" t="s">
        <v>52192</v>
      </c>
      <c r="O1058" s="2" t="s">
        <v>62138</v>
      </c>
      <c r="P1058" s="2" t="s">
        <v>62147</v>
      </c>
      <c r="Q1058" s="2" t="s">
        <v>63134</v>
      </c>
      <c r="R1058" s="2">
        <v>149.79</v>
      </c>
      <c r="S1058" s="2">
        <v>3</v>
      </c>
      <c r="T1058" s="2">
        <v>0</v>
      </c>
      <c r="U1058" s="2">
        <f>Sheet1!$R1058-T1058*Sheet1!$R1058</f>
        <v>149.79</v>
      </c>
      <c r="V1058" s="2">
        <v>49.93</v>
      </c>
    </row>
    <row r="1059" spans="1:22" x14ac:dyDescent="0.25">
      <c r="A1059" s="4">
        <v>1058</v>
      </c>
      <c r="B1059" s="4" t="s">
        <v>1057</v>
      </c>
      <c r="C1059" s="5">
        <v>45640</v>
      </c>
      <c r="D1059" s="5">
        <v>45797</v>
      </c>
      <c r="E1059" s="4" t="s">
        <v>11003</v>
      </c>
      <c r="F1059" s="4" t="s">
        <v>12061</v>
      </c>
      <c r="G1059" s="4" t="s">
        <v>23054</v>
      </c>
      <c r="H1059" s="4" t="s">
        <v>32304</v>
      </c>
      <c r="I1059" s="4" t="s">
        <v>32307</v>
      </c>
      <c r="J1059" s="4" t="s">
        <v>33318</v>
      </c>
      <c r="K1059" s="4" t="s">
        <v>40644</v>
      </c>
      <c r="L1059" s="4" t="s">
        <v>41735</v>
      </c>
      <c r="M1059" s="4" t="s">
        <v>51133</v>
      </c>
      <c r="N1059" s="4" t="s">
        <v>52193</v>
      </c>
      <c r="O1059" s="4" t="s">
        <v>62138</v>
      </c>
      <c r="P1059" s="4" t="s">
        <v>62147</v>
      </c>
      <c r="Q1059" s="4" t="s">
        <v>63135</v>
      </c>
      <c r="R1059" s="4">
        <v>167.52</v>
      </c>
      <c r="S1059" s="4">
        <v>8</v>
      </c>
      <c r="T1059" s="4">
        <v>0.1</v>
      </c>
      <c r="U1059" s="4">
        <f>Sheet1!$R1059-T1059*Sheet1!$R1059</f>
        <v>150.768</v>
      </c>
      <c r="V1059" s="4">
        <v>20.94</v>
      </c>
    </row>
    <row r="1060" spans="1:22" x14ac:dyDescent="0.25">
      <c r="A1060" s="2">
        <v>1059</v>
      </c>
      <c r="B1060" s="2" t="s">
        <v>1058</v>
      </c>
      <c r="C1060" s="3">
        <v>45514</v>
      </c>
      <c r="D1060" s="3">
        <v>45798</v>
      </c>
      <c r="E1060" s="2" t="s">
        <v>11003</v>
      </c>
      <c r="F1060" s="2" t="s">
        <v>12062</v>
      </c>
      <c r="G1060" s="2" t="s">
        <v>23055</v>
      </c>
      <c r="H1060" s="2" t="s">
        <v>32304</v>
      </c>
      <c r="I1060" s="2" t="s">
        <v>32307</v>
      </c>
      <c r="J1060" s="2" t="s">
        <v>33319</v>
      </c>
      <c r="K1060" s="2" t="s">
        <v>40663</v>
      </c>
      <c r="L1060" s="2" t="s">
        <v>41736</v>
      </c>
      <c r="M1060" s="2" t="s">
        <v>51132</v>
      </c>
      <c r="N1060" s="2" t="s">
        <v>52194</v>
      </c>
      <c r="O1060" s="2" t="s">
        <v>62138</v>
      </c>
      <c r="P1060" s="2" t="s">
        <v>62143</v>
      </c>
      <c r="Q1060" s="2" t="s">
        <v>63136</v>
      </c>
      <c r="R1060" s="2">
        <v>2.4300000000000002</v>
      </c>
      <c r="S1060" s="2">
        <v>1</v>
      </c>
      <c r="T1060" s="2">
        <v>0</v>
      </c>
      <c r="U1060" s="2">
        <f>Sheet1!$R1060-T1060*Sheet1!$R1060</f>
        <v>2.4300000000000002</v>
      </c>
      <c r="V1060" s="2">
        <v>2.4300000000000002</v>
      </c>
    </row>
    <row r="1061" spans="1:22" x14ac:dyDescent="0.25">
      <c r="A1061" s="4">
        <v>1060</v>
      </c>
      <c r="B1061" s="4" t="s">
        <v>1059</v>
      </c>
      <c r="C1061" s="5">
        <v>45588</v>
      </c>
      <c r="D1061" s="5">
        <v>45805</v>
      </c>
      <c r="E1061" s="4" t="s">
        <v>11003</v>
      </c>
      <c r="F1061" s="4" t="s">
        <v>12063</v>
      </c>
      <c r="G1061" s="4" t="s">
        <v>23056</v>
      </c>
      <c r="H1061" s="4" t="s">
        <v>32306</v>
      </c>
      <c r="I1061" s="4" t="s">
        <v>32307</v>
      </c>
      <c r="J1061" s="4" t="s">
        <v>33320</v>
      </c>
      <c r="K1061" s="4" t="s">
        <v>40649</v>
      </c>
      <c r="L1061" s="4" t="s">
        <v>41737</v>
      </c>
      <c r="M1061" s="4" t="s">
        <v>51132</v>
      </c>
      <c r="N1061" s="4" t="s">
        <v>52195</v>
      </c>
      <c r="O1061" s="4" t="s">
        <v>62137</v>
      </c>
      <c r="P1061" s="4" t="s">
        <v>62140</v>
      </c>
      <c r="Q1061" s="4" t="s">
        <v>63137</v>
      </c>
      <c r="R1061" s="4">
        <v>3897.55</v>
      </c>
      <c r="S1061" s="4">
        <v>5</v>
      </c>
      <c r="T1061" s="4">
        <v>0.2</v>
      </c>
      <c r="U1061" s="4">
        <f>Sheet1!$R1061-T1061*Sheet1!$R1061</f>
        <v>3118.04</v>
      </c>
      <c r="V1061" s="4">
        <v>779.51</v>
      </c>
    </row>
    <row r="1062" spans="1:22" x14ac:dyDescent="0.25">
      <c r="A1062" s="2">
        <v>1061</v>
      </c>
      <c r="B1062" s="2" t="s">
        <v>1060</v>
      </c>
      <c r="C1062" s="3">
        <v>45768</v>
      </c>
      <c r="D1062" s="3">
        <v>45800</v>
      </c>
      <c r="E1062" s="2" t="s">
        <v>11002</v>
      </c>
      <c r="F1062" s="2" t="s">
        <v>12064</v>
      </c>
      <c r="G1062" s="2" t="s">
        <v>23057</v>
      </c>
      <c r="H1062" s="2" t="s">
        <v>32304</v>
      </c>
      <c r="I1062" s="2" t="s">
        <v>32307</v>
      </c>
      <c r="J1062" s="2" t="s">
        <v>33321</v>
      </c>
      <c r="K1062" s="2" t="s">
        <v>40652</v>
      </c>
      <c r="L1062" s="2" t="s">
        <v>41738</v>
      </c>
      <c r="M1062" s="2" t="s">
        <v>51132</v>
      </c>
      <c r="N1062" s="2" t="s">
        <v>52196</v>
      </c>
      <c r="O1062" s="2" t="s">
        <v>62136</v>
      </c>
      <c r="P1062" s="2" t="s">
        <v>62144</v>
      </c>
      <c r="Q1062" s="2" t="s">
        <v>63138</v>
      </c>
      <c r="R1062" s="2">
        <v>2985.9</v>
      </c>
      <c r="S1062" s="2">
        <v>6</v>
      </c>
      <c r="T1062" s="2">
        <v>0.1</v>
      </c>
      <c r="U1062" s="2">
        <f>Sheet1!$R1062-T1062*Sheet1!$R1062</f>
        <v>2687.31</v>
      </c>
      <c r="V1062" s="2">
        <v>497.65</v>
      </c>
    </row>
    <row r="1063" spans="1:22" x14ac:dyDescent="0.25">
      <c r="A1063" s="4">
        <v>1062</v>
      </c>
      <c r="B1063" s="4" t="s">
        <v>1061</v>
      </c>
      <c r="C1063" s="5">
        <v>45646</v>
      </c>
      <c r="D1063" s="5">
        <v>45803</v>
      </c>
      <c r="E1063" s="4" t="s">
        <v>11003</v>
      </c>
      <c r="F1063" s="4" t="s">
        <v>12065</v>
      </c>
      <c r="G1063" s="4" t="s">
        <v>23058</v>
      </c>
      <c r="H1063" s="4" t="s">
        <v>32304</v>
      </c>
      <c r="I1063" s="4" t="s">
        <v>32307</v>
      </c>
      <c r="J1063" s="4" t="s">
        <v>33322</v>
      </c>
      <c r="K1063" s="4" t="s">
        <v>40640</v>
      </c>
      <c r="L1063" s="4" t="s">
        <v>41739</v>
      </c>
      <c r="M1063" s="4" t="s">
        <v>51132</v>
      </c>
      <c r="N1063" s="4" t="s">
        <v>52197</v>
      </c>
      <c r="O1063" s="4" t="s">
        <v>62136</v>
      </c>
      <c r="P1063" s="4" t="s">
        <v>62139</v>
      </c>
      <c r="Q1063" s="4" t="s">
        <v>62764</v>
      </c>
      <c r="R1063" s="4">
        <v>1250.8</v>
      </c>
      <c r="S1063" s="4">
        <v>8</v>
      </c>
      <c r="T1063" s="4">
        <v>0</v>
      </c>
      <c r="U1063" s="4">
        <f>Sheet1!$R1063-T1063*Sheet1!$R1063</f>
        <v>1250.8</v>
      </c>
      <c r="V1063" s="4">
        <v>156.35</v>
      </c>
    </row>
    <row r="1064" spans="1:22" x14ac:dyDescent="0.25">
      <c r="A1064" s="2">
        <v>1063</v>
      </c>
      <c r="B1064" s="2" t="s">
        <v>1062</v>
      </c>
      <c r="C1064" s="3">
        <v>45782</v>
      </c>
      <c r="D1064" s="3">
        <v>45803</v>
      </c>
      <c r="E1064" s="2" t="s">
        <v>11002</v>
      </c>
      <c r="F1064" s="2" t="s">
        <v>12066</v>
      </c>
      <c r="G1064" s="2" t="s">
        <v>23059</v>
      </c>
      <c r="H1064" s="2" t="s">
        <v>32305</v>
      </c>
      <c r="I1064" s="2" t="s">
        <v>32307</v>
      </c>
      <c r="J1064" s="2" t="s">
        <v>33323</v>
      </c>
      <c r="K1064" s="2" t="s">
        <v>40667</v>
      </c>
      <c r="L1064" s="2" t="s">
        <v>41740</v>
      </c>
      <c r="M1064" s="2" t="s">
        <v>51133</v>
      </c>
      <c r="N1064" s="2" t="s">
        <v>52198</v>
      </c>
      <c r="O1064" s="2" t="s">
        <v>62137</v>
      </c>
      <c r="P1064" s="2" t="s">
        <v>62141</v>
      </c>
      <c r="Q1064" s="2" t="s">
        <v>63139</v>
      </c>
      <c r="R1064" s="2">
        <v>1807.97</v>
      </c>
      <c r="S1064" s="2">
        <v>1</v>
      </c>
      <c r="T1064" s="2">
        <v>0</v>
      </c>
      <c r="U1064" s="2">
        <f>Sheet1!$R1064-T1064*Sheet1!$R1064</f>
        <v>1807.97</v>
      </c>
      <c r="V1064" s="2">
        <v>1807.97</v>
      </c>
    </row>
    <row r="1065" spans="1:22" x14ac:dyDescent="0.25">
      <c r="A1065" s="4">
        <v>1064</v>
      </c>
      <c r="B1065" s="4" t="s">
        <v>1063</v>
      </c>
      <c r="C1065" s="5">
        <v>45485</v>
      </c>
      <c r="D1065" s="5">
        <v>45800</v>
      </c>
      <c r="E1065" s="4" t="s">
        <v>11003</v>
      </c>
      <c r="F1065" s="4" t="s">
        <v>12067</v>
      </c>
      <c r="G1065" s="4" t="s">
        <v>23060</v>
      </c>
      <c r="H1065" s="4" t="s">
        <v>32305</v>
      </c>
      <c r="I1065" s="4" t="s">
        <v>32307</v>
      </c>
      <c r="J1065" s="4" t="s">
        <v>33324</v>
      </c>
      <c r="K1065" s="4" t="s">
        <v>40672</v>
      </c>
      <c r="L1065" s="4" t="s">
        <v>41741</v>
      </c>
      <c r="M1065" s="4" t="s">
        <v>51134</v>
      </c>
      <c r="N1065" s="4" t="s">
        <v>52199</v>
      </c>
      <c r="O1065" s="4" t="s">
        <v>62138</v>
      </c>
      <c r="P1065" s="4" t="s">
        <v>62143</v>
      </c>
      <c r="Q1065" s="4" t="s">
        <v>63140</v>
      </c>
      <c r="R1065" s="4">
        <v>31.47</v>
      </c>
      <c r="S1065" s="4">
        <v>3</v>
      </c>
      <c r="T1065" s="4">
        <v>0</v>
      </c>
      <c r="U1065" s="4">
        <f>Sheet1!$R1065-T1065*Sheet1!$R1065</f>
        <v>31.47</v>
      </c>
      <c r="V1065" s="4">
        <v>10.49</v>
      </c>
    </row>
    <row r="1066" spans="1:22" x14ac:dyDescent="0.25">
      <c r="A1066" s="2">
        <v>1065</v>
      </c>
      <c r="B1066" s="2" t="s">
        <v>1064</v>
      </c>
      <c r="C1066" s="3">
        <v>45754</v>
      </c>
      <c r="D1066" s="3">
        <v>45805</v>
      </c>
      <c r="E1066" s="2" t="s">
        <v>11001</v>
      </c>
      <c r="F1066" s="2" t="s">
        <v>12068</v>
      </c>
      <c r="G1066" s="2" t="s">
        <v>23061</v>
      </c>
      <c r="H1066" s="2" t="s">
        <v>32306</v>
      </c>
      <c r="I1066" s="2" t="s">
        <v>32307</v>
      </c>
      <c r="J1066" s="2" t="s">
        <v>33111</v>
      </c>
      <c r="K1066" s="2" t="s">
        <v>40683</v>
      </c>
      <c r="L1066" s="2" t="s">
        <v>41742</v>
      </c>
      <c r="M1066" s="2" t="s">
        <v>51135</v>
      </c>
      <c r="N1066" s="2" t="s">
        <v>52200</v>
      </c>
      <c r="O1066" s="2" t="s">
        <v>62137</v>
      </c>
      <c r="P1066" s="2" t="s">
        <v>62140</v>
      </c>
      <c r="Q1066" s="2" t="s">
        <v>63141</v>
      </c>
      <c r="R1066" s="2">
        <v>7519.4</v>
      </c>
      <c r="S1066" s="2">
        <v>10</v>
      </c>
      <c r="T1066" s="2">
        <v>0.1</v>
      </c>
      <c r="U1066" s="2">
        <f>Sheet1!$R1066-T1066*Sheet1!$R1066</f>
        <v>6767.4599999999991</v>
      </c>
      <c r="V1066" s="2">
        <v>751.94</v>
      </c>
    </row>
    <row r="1067" spans="1:22" x14ac:dyDescent="0.25">
      <c r="A1067" s="4">
        <v>1066</v>
      </c>
      <c r="B1067" s="4" t="s">
        <v>1065</v>
      </c>
      <c r="C1067" s="5">
        <v>45626</v>
      </c>
      <c r="D1067" s="5">
        <v>45799</v>
      </c>
      <c r="E1067" s="4" t="s">
        <v>11003</v>
      </c>
      <c r="F1067" s="4" t="s">
        <v>12069</v>
      </c>
      <c r="G1067" s="4" t="s">
        <v>23062</v>
      </c>
      <c r="H1067" s="4" t="s">
        <v>32306</v>
      </c>
      <c r="I1067" s="4" t="s">
        <v>32307</v>
      </c>
      <c r="J1067" s="4" t="s">
        <v>33325</v>
      </c>
      <c r="K1067" s="4" t="s">
        <v>40666</v>
      </c>
      <c r="L1067" s="4" t="s">
        <v>41743</v>
      </c>
      <c r="M1067" s="4" t="s">
        <v>51135</v>
      </c>
      <c r="N1067" s="4" t="s">
        <v>52201</v>
      </c>
      <c r="O1067" s="4" t="s">
        <v>62137</v>
      </c>
      <c r="P1067" s="4" t="s">
        <v>62141</v>
      </c>
      <c r="Q1067" s="4" t="s">
        <v>63142</v>
      </c>
      <c r="R1067" s="4">
        <v>1347.88</v>
      </c>
      <c r="S1067" s="4">
        <v>2</v>
      </c>
      <c r="T1067" s="4">
        <v>0.2</v>
      </c>
      <c r="U1067" s="4">
        <f>Sheet1!$R1067-T1067*Sheet1!$R1067</f>
        <v>1078.3040000000001</v>
      </c>
      <c r="V1067" s="4">
        <v>673.94</v>
      </c>
    </row>
    <row r="1068" spans="1:22" x14ac:dyDescent="0.25">
      <c r="A1068" s="2">
        <v>1067</v>
      </c>
      <c r="B1068" s="2" t="s">
        <v>1066</v>
      </c>
      <c r="C1068" s="3">
        <v>45635</v>
      </c>
      <c r="D1068" s="3">
        <v>45803</v>
      </c>
      <c r="E1068" s="2" t="s">
        <v>11001</v>
      </c>
      <c r="F1068" s="2" t="s">
        <v>12070</v>
      </c>
      <c r="G1068" s="2" t="s">
        <v>23063</v>
      </c>
      <c r="H1068" s="2" t="s">
        <v>32304</v>
      </c>
      <c r="I1068" s="2" t="s">
        <v>32307</v>
      </c>
      <c r="J1068" s="2" t="s">
        <v>33326</v>
      </c>
      <c r="K1068" s="2" t="s">
        <v>40659</v>
      </c>
      <c r="L1068" s="2" t="s">
        <v>41744</v>
      </c>
      <c r="M1068" s="2" t="s">
        <v>51135</v>
      </c>
      <c r="N1068" s="2" t="s">
        <v>52202</v>
      </c>
      <c r="O1068" s="2" t="s">
        <v>62138</v>
      </c>
      <c r="P1068" s="2" t="s">
        <v>62147</v>
      </c>
      <c r="Q1068" s="2" t="s">
        <v>63143</v>
      </c>
      <c r="R1068" s="2">
        <v>55.38</v>
      </c>
      <c r="S1068" s="2">
        <v>3</v>
      </c>
      <c r="T1068" s="2">
        <v>0.2</v>
      </c>
      <c r="U1068" s="2">
        <f>Sheet1!$R1068-T1068*Sheet1!$R1068</f>
        <v>44.304000000000002</v>
      </c>
      <c r="V1068" s="2">
        <v>18.46</v>
      </c>
    </row>
    <row r="1069" spans="1:22" x14ac:dyDescent="0.25">
      <c r="A1069" s="4">
        <v>1068</v>
      </c>
      <c r="B1069" s="4" t="s">
        <v>1067</v>
      </c>
      <c r="C1069" s="5">
        <v>45595</v>
      </c>
      <c r="D1069" s="5">
        <v>45801</v>
      </c>
      <c r="E1069" s="4" t="s">
        <v>11002</v>
      </c>
      <c r="F1069" s="4" t="s">
        <v>12071</v>
      </c>
      <c r="G1069" s="4" t="s">
        <v>23064</v>
      </c>
      <c r="H1069" s="4" t="s">
        <v>32304</v>
      </c>
      <c r="I1069" s="4" t="s">
        <v>32307</v>
      </c>
      <c r="J1069" s="4" t="s">
        <v>33327</v>
      </c>
      <c r="K1069" s="4" t="s">
        <v>40683</v>
      </c>
      <c r="L1069" s="4" t="s">
        <v>41745</v>
      </c>
      <c r="M1069" s="4" t="s">
        <v>51134</v>
      </c>
      <c r="N1069" s="4" t="s">
        <v>52203</v>
      </c>
      <c r="O1069" s="4" t="s">
        <v>62137</v>
      </c>
      <c r="P1069" s="4" t="s">
        <v>62146</v>
      </c>
      <c r="Q1069" s="4" t="s">
        <v>63144</v>
      </c>
      <c r="R1069" s="4">
        <v>1903.52</v>
      </c>
      <c r="S1069" s="4">
        <v>8</v>
      </c>
      <c r="T1069" s="4">
        <v>0</v>
      </c>
      <c r="U1069" s="4">
        <f>Sheet1!$R1069-T1069*Sheet1!$R1069</f>
        <v>1903.52</v>
      </c>
      <c r="V1069" s="4">
        <v>237.94</v>
      </c>
    </row>
    <row r="1070" spans="1:22" x14ac:dyDescent="0.25">
      <c r="A1070" s="2">
        <v>1069</v>
      </c>
      <c r="B1070" s="2" t="s">
        <v>1068</v>
      </c>
      <c r="C1070" s="3">
        <v>45504</v>
      </c>
      <c r="D1070" s="3">
        <v>45799</v>
      </c>
      <c r="E1070" s="2" t="s">
        <v>11002</v>
      </c>
      <c r="F1070" s="2" t="s">
        <v>12072</v>
      </c>
      <c r="G1070" s="2" t="s">
        <v>23065</v>
      </c>
      <c r="H1070" s="2" t="s">
        <v>32304</v>
      </c>
      <c r="I1070" s="2" t="s">
        <v>32307</v>
      </c>
      <c r="J1070" s="2" t="s">
        <v>33284</v>
      </c>
      <c r="K1070" s="2" t="s">
        <v>40638</v>
      </c>
      <c r="L1070" s="2" t="s">
        <v>41746</v>
      </c>
      <c r="M1070" s="2" t="s">
        <v>51135</v>
      </c>
      <c r="N1070" s="2" t="s">
        <v>52204</v>
      </c>
      <c r="O1070" s="2" t="s">
        <v>62137</v>
      </c>
      <c r="P1070" s="2" t="s">
        <v>62141</v>
      </c>
      <c r="Q1070" s="2" t="s">
        <v>63145</v>
      </c>
      <c r="R1070" s="2">
        <v>6335.76</v>
      </c>
      <c r="S1070" s="2">
        <v>6</v>
      </c>
      <c r="T1070" s="2">
        <v>0.1</v>
      </c>
      <c r="U1070" s="2">
        <f>Sheet1!$R1070-T1070*Sheet1!$R1070</f>
        <v>5702.1840000000002</v>
      </c>
      <c r="V1070" s="2">
        <v>1055.96</v>
      </c>
    </row>
    <row r="1071" spans="1:22" x14ac:dyDescent="0.25">
      <c r="A1071" s="4">
        <v>1070</v>
      </c>
      <c r="B1071" s="4" t="s">
        <v>1069</v>
      </c>
      <c r="C1071" s="5">
        <v>45462</v>
      </c>
      <c r="D1071" s="5">
        <v>45802</v>
      </c>
      <c r="E1071" s="4" t="s">
        <v>11001</v>
      </c>
      <c r="F1071" s="4" t="s">
        <v>12073</v>
      </c>
      <c r="G1071" s="4" t="s">
        <v>23066</v>
      </c>
      <c r="H1071" s="4" t="s">
        <v>32304</v>
      </c>
      <c r="I1071" s="4" t="s">
        <v>32307</v>
      </c>
      <c r="J1071" s="4" t="s">
        <v>33328</v>
      </c>
      <c r="K1071" s="4" t="s">
        <v>40683</v>
      </c>
      <c r="L1071" s="4" t="s">
        <v>41747</v>
      </c>
      <c r="M1071" s="4" t="s">
        <v>51133</v>
      </c>
      <c r="N1071" s="4" t="s">
        <v>52205</v>
      </c>
      <c r="O1071" s="4" t="s">
        <v>62137</v>
      </c>
      <c r="P1071" s="4" t="s">
        <v>62140</v>
      </c>
      <c r="Q1071" s="4" t="s">
        <v>63146</v>
      </c>
      <c r="R1071" s="4">
        <v>1298.94</v>
      </c>
      <c r="S1071" s="4">
        <v>3</v>
      </c>
      <c r="T1071" s="4">
        <v>0.1</v>
      </c>
      <c r="U1071" s="4">
        <f>Sheet1!$R1071-T1071*Sheet1!$R1071</f>
        <v>1169.046</v>
      </c>
      <c r="V1071" s="4">
        <v>432.98</v>
      </c>
    </row>
    <row r="1072" spans="1:22" x14ac:dyDescent="0.25">
      <c r="A1072" s="2">
        <v>1071</v>
      </c>
      <c r="B1072" s="2" t="s">
        <v>1070</v>
      </c>
      <c r="C1072" s="3">
        <v>45642</v>
      </c>
      <c r="D1072" s="3">
        <v>45805</v>
      </c>
      <c r="E1072" s="2" t="s">
        <v>11000</v>
      </c>
      <c r="F1072" s="2" t="s">
        <v>12074</v>
      </c>
      <c r="G1072" s="2" t="s">
        <v>23067</v>
      </c>
      <c r="H1072" s="2" t="s">
        <v>32306</v>
      </c>
      <c r="I1072" s="2" t="s">
        <v>32307</v>
      </c>
      <c r="J1072" s="2" t="s">
        <v>33329</v>
      </c>
      <c r="K1072" s="2" t="s">
        <v>38575</v>
      </c>
      <c r="L1072" s="2" t="s">
        <v>41748</v>
      </c>
      <c r="M1072" s="2" t="s">
        <v>51133</v>
      </c>
      <c r="N1072" s="2" t="s">
        <v>52206</v>
      </c>
      <c r="O1072" s="2" t="s">
        <v>62137</v>
      </c>
      <c r="P1072" s="2" t="s">
        <v>62141</v>
      </c>
      <c r="Q1072" s="2" t="s">
        <v>63147</v>
      </c>
      <c r="R1072" s="2">
        <v>18813.099999999999</v>
      </c>
      <c r="S1072" s="2">
        <v>10</v>
      </c>
      <c r="T1072" s="2">
        <v>0.2</v>
      </c>
      <c r="U1072" s="2">
        <f>Sheet1!$R1072-T1072*Sheet1!$R1072</f>
        <v>15050.48</v>
      </c>
      <c r="V1072" s="2">
        <v>1881.31</v>
      </c>
    </row>
    <row r="1073" spans="1:22" x14ac:dyDescent="0.25">
      <c r="A1073" s="4">
        <v>1072</v>
      </c>
      <c r="B1073" s="4" t="s">
        <v>1071</v>
      </c>
      <c r="C1073" s="5">
        <v>45704</v>
      </c>
      <c r="D1073" s="5">
        <v>45796</v>
      </c>
      <c r="E1073" s="4" t="s">
        <v>11002</v>
      </c>
      <c r="F1073" s="4" t="s">
        <v>12075</v>
      </c>
      <c r="G1073" s="4" t="s">
        <v>23068</v>
      </c>
      <c r="H1073" s="4" t="s">
        <v>32304</v>
      </c>
      <c r="I1073" s="4" t="s">
        <v>32307</v>
      </c>
      <c r="J1073" s="4" t="s">
        <v>33330</v>
      </c>
      <c r="K1073" s="4" t="s">
        <v>40681</v>
      </c>
      <c r="L1073" s="4" t="s">
        <v>41749</v>
      </c>
      <c r="M1073" s="4" t="s">
        <v>51134</v>
      </c>
      <c r="N1073" s="4" t="s">
        <v>52207</v>
      </c>
      <c r="O1073" s="4" t="s">
        <v>62138</v>
      </c>
      <c r="P1073" s="4" t="s">
        <v>62143</v>
      </c>
      <c r="Q1073" s="4" t="s">
        <v>63148</v>
      </c>
      <c r="R1073" s="4">
        <v>22.84</v>
      </c>
      <c r="S1073" s="4">
        <v>2</v>
      </c>
      <c r="T1073" s="4">
        <v>0.2</v>
      </c>
      <c r="U1073" s="4">
        <f>Sheet1!$R1073-T1073*Sheet1!$R1073</f>
        <v>18.271999999999998</v>
      </c>
      <c r="V1073" s="4">
        <v>11.42</v>
      </c>
    </row>
    <row r="1074" spans="1:22" x14ac:dyDescent="0.25">
      <c r="A1074" s="2">
        <v>1073</v>
      </c>
      <c r="B1074" s="2" t="s">
        <v>1072</v>
      </c>
      <c r="C1074" s="3">
        <v>45670</v>
      </c>
      <c r="D1074" s="3">
        <v>45801</v>
      </c>
      <c r="E1074" s="2" t="s">
        <v>11000</v>
      </c>
      <c r="F1074" s="2" t="s">
        <v>12076</v>
      </c>
      <c r="G1074" s="2" t="s">
        <v>23069</v>
      </c>
      <c r="H1074" s="2" t="s">
        <v>32306</v>
      </c>
      <c r="I1074" s="2" t="s">
        <v>32307</v>
      </c>
      <c r="J1074" s="2" t="s">
        <v>33331</v>
      </c>
      <c r="K1074" s="2" t="s">
        <v>40667</v>
      </c>
      <c r="L1074" s="2" t="s">
        <v>41750</v>
      </c>
      <c r="M1074" s="2" t="s">
        <v>51133</v>
      </c>
      <c r="N1074" s="2" t="s">
        <v>52208</v>
      </c>
      <c r="O1074" s="2" t="s">
        <v>62138</v>
      </c>
      <c r="P1074" s="2" t="s">
        <v>62143</v>
      </c>
      <c r="Q1074" s="2" t="s">
        <v>63149</v>
      </c>
      <c r="R1074" s="2">
        <v>59.57</v>
      </c>
      <c r="S1074" s="2">
        <v>7</v>
      </c>
      <c r="T1074" s="2">
        <v>0.1</v>
      </c>
      <c r="U1074" s="2">
        <f>Sheet1!$R1074-T1074*Sheet1!$R1074</f>
        <v>53.613</v>
      </c>
      <c r="V1074" s="2">
        <v>8.51</v>
      </c>
    </row>
    <row r="1075" spans="1:22" x14ac:dyDescent="0.25">
      <c r="A1075" s="4">
        <v>1074</v>
      </c>
      <c r="B1075" s="4" t="s">
        <v>1073</v>
      </c>
      <c r="C1075" s="5">
        <v>45613</v>
      </c>
      <c r="D1075" s="5">
        <v>45804</v>
      </c>
      <c r="E1075" s="4" t="s">
        <v>11002</v>
      </c>
      <c r="F1075" s="4" t="s">
        <v>12077</v>
      </c>
      <c r="G1075" s="4" t="s">
        <v>23070</v>
      </c>
      <c r="H1075" s="4" t="s">
        <v>32306</v>
      </c>
      <c r="I1075" s="4" t="s">
        <v>32307</v>
      </c>
      <c r="J1075" s="4" t="s">
        <v>33332</v>
      </c>
      <c r="K1075" s="4" t="s">
        <v>40650</v>
      </c>
      <c r="L1075" s="4" t="s">
        <v>41751</v>
      </c>
      <c r="M1075" s="4" t="s">
        <v>51134</v>
      </c>
      <c r="N1075" s="4" t="s">
        <v>52209</v>
      </c>
      <c r="O1075" s="4" t="s">
        <v>62136</v>
      </c>
      <c r="P1075" s="4" t="s">
        <v>62145</v>
      </c>
      <c r="Q1075" s="4" t="s">
        <v>63150</v>
      </c>
      <c r="R1075" s="4">
        <v>1148.6400000000001</v>
      </c>
      <c r="S1075" s="4">
        <v>6</v>
      </c>
      <c r="T1075" s="4">
        <v>0.2</v>
      </c>
      <c r="U1075" s="4">
        <f>Sheet1!$R1075-T1075*Sheet1!$R1075</f>
        <v>918.91200000000003</v>
      </c>
      <c r="V1075" s="4">
        <v>191.44</v>
      </c>
    </row>
    <row r="1076" spans="1:22" x14ac:dyDescent="0.25">
      <c r="A1076" s="2">
        <v>1075</v>
      </c>
      <c r="B1076" s="2" t="s">
        <v>1074</v>
      </c>
      <c r="C1076" s="3">
        <v>45525</v>
      </c>
      <c r="D1076" s="3">
        <v>45796</v>
      </c>
      <c r="E1076" s="2" t="s">
        <v>11001</v>
      </c>
      <c r="F1076" s="2" t="s">
        <v>12078</v>
      </c>
      <c r="G1076" s="2" t="s">
        <v>23071</v>
      </c>
      <c r="H1076" s="2" t="s">
        <v>32304</v>
      </c>
      <c r="I1076" s="2" t="s">
        <v>32307</v>
      </c>
      <c r="J1076" s="2" t="s">
        <v>33333</v>
      </c>
      <c r="K1076" s="2" t="s">
        <v>40664</v>
      </c>
      <c r="L1076" s="2" t="s">
        <v>41752</v>
      </c>
      <c r="M1076" s="2" t="s">
        <v>51134</v>
      </c>
      <c r="N1076" s="2" t="s">
        <v>52210</v>
      </c>
      <c r="O1076" s="2" t="s">
        <v>62138</v>
      </c>
      <c r="P1076" s="2" t="s">
        <v>62147</v>
      </c>
      <c r="Q1076" s="2" t="s">
        <v>63151</v>
      </c>
      <c r="R1076" s="2">
        <v>161.41999999999999</v>
      </c>
      <c r="S1076" s="2">
        <v>7</v>
      </c>
      <c r="T1076" s="2">
        <v>0.2</v>
      </c>
      <c r="U1076" s="2">
        <f>Sheet1!$R1076-T1076*Sheet1!$R1076</f>
        <v>129.136</v>
      </c>
      <c r="V1076" s="2">
        <v>23.06</v>
      </c>
    </row>
    <row r="1077" spans="1:22" x14ac:dyDescent="0.25">
      <c r="A1077" s="4">
        <v>1076</v>
      </c>
      <c r="B1077" s="4" t="s">
        <v>1075</v>
      </c>
      <c r="C1077" s="5">
        <v>45721</v>
      </c>
      <c r="D1077" s="5">
        <v>45805</v>
      </c>
      <c r="E1077" s="4" t="s">
        <v>11002</v>
      </c>
      <c r="F1077" s="4" t="s">
        <v>12079</v>
      </c>
      <c r="G1077" s="4" t="s">
        <v>23072</v>
      </c>
      <c r="H1077" s="4" t="s">
        <v>32305</v>
      </c>
      <c r="I1077" s="4" t="s">
        <v>32307</v>
      </c>
      <c r="J1077" s="4" t="s">
        <v>33334</v>
      </c>
      <c r="K1077" s="4" t="s">
        <v>40683</v>
      </c>
      <c r="L1077" s="4" t="s">
        <v>41753</v>
      </c>
      <c r="M1077" s="4" t="s">
        <v>51132</v>
      </c>
      <c r="N1077" s="4" t="s">
        <v>52211</v>
      </c>
      <c r="O1077" s="4" t="s">
        <v>62138</v>
      </c>
      <c r="P1077" s="4" t="s">
        <v>62147</v>
      </c>
      <c r="Q1077" s="4" t="s">
        <v>63152</v>
      </c>
      <c r="R1077" s="4">
        <v>479.7</v>
      </c>
      <c r="S1077" s="4">
        <v>10</v>
      </c>
      <c r="T1077" s="4">
        <v>0</v>
      </c>
      <c r="U1077" s="4">
        <f>Sheet1!$R1077-T1077*Sheet1!$R1077</f>
        <v>479.7</v>
      </c>
      <c r="V1077" s="4">
        <v>47.97</v>
      </c>
    </row>
    <row r="1078" spans="1:22" x14ac:dyDescent="0.25">
      <c r="A1078" s="2">
        <v>1077</v>
      </c>
      <c r="B1078" s="2" t="s">
        <v>1076</v>
      </c>
      <c r="C1078" s="3">
        <v>45573</v>
      </c>
      <c r="D1078" s="3">
        <v>45800</v>
      </c>
      <c r="E1078" s="2" t="s">
        <v>11001</v>
      </c>
      <c r="F1078" s="2" t="s">
        <v>12080</v>
      </c>
      <c r="G1078" s="2" t="s">
        <v>23073</v>
      </c>
      <c r="H1078" s="2" t="s">
        <v>32305</v>
      </c>
      <c r="I1078" s="2" t="s">
        <v>32307</v>
      </c>
      <c r="J1078" s="2" t="s">
        <v>33335</v>
      </c>
      <c r="K1078" s="2" t="s">
        <v>40659</v>
      </c>
      <c r="L1078" s="2" t="s">
        <v>41754</v>
      </c>
      <c r="M1078" s="2" t="s">
        <v>51133</v>
      </c>
      <c r="N1078" s="2" t="s">
        <v>52212</v>
      </c>
      <c r="O1078" s="2" t="s">
        <v>62138</v>
      </c>
      <c r="P1078" s="2" t="s">
        <v>62143</v>
      </c>
      <c r="Q1078" s="2" t="s">
        <v>63153</v>
      </c>
      <c r="R1078" s="2">
        <v>12.94</v>
      </c>
      <c r="S1078" s="2">
        <v>2</v>
      </c>
      <c r="T1078" s="2">
        <v>0.1</v>
      </c>
      <c r="U1078" s="2">
        <f>Sheet1!$R1078-T1078*Sheet1!$R1078</f>
        <v>11.645999999999999</v>
      </c>
      <c r="V1078" s="2">
        <v>6.47</v>
      </c>
    </row>
    <row r="1079" spans="1:22" x14ac:dyDescent="0.25">
      <c r="A1079" s="4">
        <v>1078</v>
      </c>
      <c r="B1079" s="4" t="s">
        <v>1077</v>
      </c>
      <c r="C1079" s="5">
        <v>45705</v>
      </c>
      <c r="D1079" s="5">
        <v>45800</v>
      </c>
      <c r="E1079" s="4" t="s">
        <v>11000</v>
      </c>
      <c r="F1079" s="4" t="s">
        <v>12081</v>
      </c>
      <c r="G1079" s="4" t="s">
        <v>23074</v>
      </c>
      <c r="H1079" s="4" t="s">
        <v>32304</v>
      </c>
      <c r="I1079" s="4" t="s">
        <v>32307</v>
      </c>
      <c r="J1079" s="4" t="s">
        <v>33336</v>
      </c>
      <c r="K1079" s="4" t="s">
        <v>40651</v>
      </c>
      <c r="L1079" s="4" t="s">
        <v>41472</v>
      </c>
      <c r="M1079" s="4" t="s">
        <v>51132</v>
      </c>
      <c r="N1079" s="4" t="s">
        <v>52213</v>
      </c>
      <c r="O1079" s="4" t="s">
        <v>62138</v>
      </c>
      <c r="P1079" s="4" t="s">
        <v>62143</v>
      </c>
      <c r="Q1079" s="4" t="s">
        <v>63154</v>
      </c>
      <c r="R1079" s="4">
        <v>13.56</v>
      </c>
      <c r="S1079" s="4">
        <v>2</v>
      </c>
      <c r="T1079" s="4">
        <v>0.1</v>
      </c>
      <c r="U1079" s="4">
        <f>Sheet1!$R1079-T1079*Sheet1!$R1079</f>
        <v>12.204000000000001</v>
      </c>
      <c r="V1079" s="4">
        <v>6.78</v>
      </c>
    </row>
    <row r="1080" spans="1:22" x14ac:dyDescent="0.25">
      <c r="A1080" s="2">
        <v>1079</v>
      </c>
      <c r="B1080" s="2" t="s">
        <v>1078</v>
      </c>
      <c r="C1080" s="3">
        <v>45442</v>
      </c>
      <c r="D1080" s="3">
        <v>45799</v>
      </c>
      <c r="E1080" s="2" t="s">
        <v>11000</v>
      </c>
      <c r="F1080" s="2" t="s">
        <v>12082</v>
      </c>
      <c r="G1080" s="2" t="s">
        <v>23075</v>
      </c>
      <c r="H1080" s="2" t="s">
        <v>32306</v>
      </c>
      <c r="I1080" s="2" t="s">
        <v>32307</v>
      </c>
      <c r="J1080" s="2" t="s">
        <v>33337</v>
      </c>
      <c r="K1080" s="2" t="s">
        <v>40647</v>
      </c>
      <c r="L1080" s="2" t="s">
        <v>41755</v>
      </c>
      <c r="M1080" s="2" t="s">
        <v>51135</v>
      </c>
      <c r="N1080" s="2" t="s">
        <v>52214</v>
      </c>
      <c r="O1080" s="2" t="s">
        <v>62136</v>
      </c>
      <c r="P1080" s="2" t="s">
        <v>62139</v>
      </c>
      <c r="Q1080" s="2" t="s">
        <v>63155</v>
      </c>
      <c r="R1080" s="2">
        <v>1078.02</v>
      </c>
      <c r="S1080" s="2">
        <v>3</v>
      </c>
      <c r="T1080" s="2">
        <v>0</v>
      </c>
      <c r="U1080" s="2">
        <f>Sheet1!$R1080-T1080*Sheet1!$R1080</f>
        <v>1078.02</v>
      </c>
      <c r="V1080" s="2">
        <v>359.34</v>
      </c>
    </row>
    <row r="1081" spans="1:22" x14ac:dyDescent="0.25">
      <c r="A1081" s="4">
        <v>1080</v>
      </c>
      <c r="B1081" s="4" t="s">
        <v>1079</v>
      </c>
      <c r="C1081" s="5">
        <v>45704</v>
      </c>
      <c r="D1081" s="5">
        <v>45805</v>
      </c>
      <c r="E1081" s="4" t="s">
        <v>11001</v>
      </c>
      <c r="F1081" s="4" t="s">
        <v>12083</v>
      </c>
      <c r="G1081" s="4" t="s">
        <v>23076</v>
      </c>
      <c r="H1081" s="4" t="s">
        <v>32306</v>
      </c>
      <c r="I1081" s="4" t="s">
        <v>32307</v>
      </c>
      <c r="J1081" s="4" t="s">
        <v>33338</v>
      </c>
      <c r="K1081" s="4" t="s">
        <v>40655</v>
      </c>
      <c r="L1081" s="4" t="s">
        <v>41756</v>
      </c>
      <c r="M1081" s="4" t="s">
        <v>51133</v>
      </c>
      <c r="N1081" s="4" t="s">
        <v>52215</v>
      </c>
      <c r="O1081" s="4" t="s">
        <v>62137</v>
      </c>
      <c r="P1081" s="4" t="s">
        <v>62140</v>
      </c>
      <c r="Q1081" s="4" t="s">
        <v>63156</v>
      </c>
      <c r="R1081" s="4">
        <v>2947.28</v>
      </c>
      <c r="S1081" s="4">
        <v>4</v>
      </c>
      <c r="T1081" s="4">
        <v>0.2</v>
      </c>
      <c r="U1081" s="4">
        <f>Sheet1!$R1081-T1081*Sheet1!$R1081</f>
        <v>2357.8240000000001</v>
      </c>
      <c r="V1081" s="4">
        <v>736.82</v>
      </c>
    </row>
    <row r="1082" spans="1:22" x14ac:dyDescent="0.25">
      <c r="A1082" s="2">
        <v>1081</v>
      </c>
      <c r="B1082" s="2" t="s">
        <v>1080</v>
      </c>
      <c r="C1082" s="3">
        <v>45790</v>
      </c>
      <c r="D1082" s="3">
        <v>45801</v>
      </c>
      <c r="E1082" s="2" t="s">
        <v>11001</v>
      </c>
      <c r="F1082" s="2" t="s">
        <v>12084</v>
      </c>
      <c r="G1082" s="2" t="s">
        <v>23077</v>
      </c>
      <c r="H1082" s="2" t="s">
        <v>32304</v>
      </c>
      <c r="I1082" s="2" t="s">
        <v>32307</v>
      </c>
      <c r="J1082" s="2" t="s">
        <v>33339</v>
      </c>
      <c r="K1082" s="2" t="s">
        <v>40646</v>
      </c>
      <c r="L1082" s="2" t="s">
        <v>41757</v>
      </c>
      <c r="M1082" s="2" t="s">
        <v>51135</v>
      </c>
      <c r="N1082" s="2" t="s">
        <v>52216</v>
      </c>
      <c r="O1082" s="2" t="s">
        <v>62137</v>
      </c>
      <c r="P1082" s="2" t="s">
        <v>62146</v>
      </c>
      <c r="Q1082" s="2" t="s">
        <v>63157</v>
      </c>
      <c r="R1082" s="2">
        <v>1132.3800000000001</v>
      </c>
      <c r="S1082" s="2">
        <v>9</v>
      </c>
      <c r="T1082" s="2">
        <v>0.1</v>
      </c>
      <c r="U1082" s="2">
        <f>Sheet1!$R1082-T1082*Sheet1!$R1082</f>
        <v>1019.1420000000001</v>
      </c>
      <c r="V1082" s="2">
        <v>125.82</v>
      </c>
    </row>
    <row r="1083" spans="1:22" x14ac:dyDescent="0.25">
      <c r="A1083" s="4">
        <v>1082</v>
      </c>
      <c r="B1083" s="4" t="s">
        <v>1081</v>
      </c>
      <c r="C1083" s="5">
        <v>45736</v>
      </c>
      <c r="D1083" s="5">
        <v>45796</v>
      </c>
      <c r="E1083" s="4" t="s">
        <v>11001</v>
      </c>
      <c r="F1083" s="4" t="s">
        <v>12085</v>
      </c>
      <c r="G1083" s="4" t="s">
        <v>23078</v>
      </c>
      <c r="H1083" s="4" t="s">
        <v>32304</v>
      </c>
      <c r="I1083" s="4" t="s">
        <v>32307</v>
      </c>
      <c r="J1083" s="4" t="s">
        <v>33340</v>
      </c>
      <c r="K1083" s="4" t="s">
        <v>40685</v>
      </c>
      <c r="L1083" s="4" t="s">
        <v>41758</v>
      </c>
      <c r="M1083" s="4" t="s">
        <v>51134</v>
      </c>
      <c r="N1083" s="4" t="s">
        <v>52217</v>
      </c>
      <c r="O1083" s="4" t="s">
        <v>62136</v>
      </c>
      <c r="P1083" s="4" t="s">
        <v>62139</v>
      </c>
      <c r="Q1083" s="4" t="s">
        <v>63158</v>
      </c>
      <c r="R1083" s="4">
        <v>2407.98</v>
      </c>
      <c r="S1083" s="4">
        <v>6</v>
      </c>
      <c r="T1083" s="4">
        <v>0.2</v>
      </c>
      <c r="U1083" s="4">
        <f>Sheet1!$R1083-T1083*Sheet1!$R1083</f>
        <v>1926.384</v>
      </c>
      <c r="V1083" s="4">
        <v>401.33</v>
      </c>
    </row>
    <row r="1084" spans="1:22" x14ac:dyDescent="0.25">
      <c r="A1084" s="2">
        <v>1083</v>
      </c>
      <c r="B1084" s="2" t="s">
        <v>1082</v>
      </c>
      <c r="C1084" s="3">
        <v>45654</v>
      </c>
      <c r="D1084" s="3">
        <v>45796</v>
      </c>
      <c r="E1084" s="2" t="s">
        <v>11001</v>
      </c>
      <c r="F1084" s="2" t="s">
        <v>12086</v>
      </c>
      <c r="G1084" s="2" t="s">
        <v>23079</v>
      </c>
      <c r="H1084" s="2" t="s">
        <v>32305</v>
      </c>
      <c r="I1084" s="2" t="s">
        <v>32307</v>
      </c>
      <c r="J1084" s="2" t="s">
        <v>33341</v>
      </c>
      <c r="K1084" s="2" t="s">
        <v>40653</v>
      </c>
      <c r="L1084" s="2" t="s">
        <v>41759</v>
      </c>
      <c r="M1084" s="2" t="s">
        <v>51134</v>
      </c>
      <c r="N1084" s="2" t="s">
        <v>52218</v>
      </c>
      <c r="O1084" s="2" t="s">
        <v>62137</v>
      </c>
      <c r="P1084" s="2" t="s">
        <v>62140</v>
      </c>
      <c r="Q1084" s="2" t="s">
        <v>63159</v>
      </c>
      <c r="R1084" s="2">
        <v>866.91</v>
      </c>
      <c r="S1084" s="2">
        <v>1</v>
      </c>
      <c r="T1084" s="2">
        <v>0.1</v>
      </c>
      <c r="U1084" s="2">
        <f>Sheet1!$R1084-T1084*Sheet1!$R1084</f>
        <v>780.21899999999994</v>
      </c>
      <c r="V1084" s="2">
        <v>866.91</v>
      </c>
    </row>
    <row r="1085" spans="1:22" x14ac:dyDescent="0.25">
      <c r="A1085" s="4">
        <v>1084</v>
      </c>
      <c r="B1085" s="4" t="s">
        <v>1083</v>
      </c>
      <c r="C1085" s="5">
        <v>45628</v>
      </c>
      <c r="D1085" s="5">
        <v>45798</v>
      </c>
      <c r="E1085" s="4" t="s">
        <v>11001</v>
      </c>
      <c r="F1085" s="4" t="s">
        <v>12087</v>
      </c>
      <c r="G1085" s="4" t="s">
        <v>23080</v>
      </c>
      <c r="H1085" s="4" t="s">
        <v>32306</v>
      </c>
      <c r="I1085" s="4" t="s">
        <v>32307</v>
      </c>
      <c r="J1085" s="4" t="s">
        <v>33342</v>
      </c>
      <c r="K1085" s="4" t="s">
        <v>40668</v>
      </c>
      <c r="L1085" s="4" t="s">
        <v>41760</v>
      </c>
      <c r="M1085" s="4" t="s">
        <v>51134</v>
      </c>
      <c r="N1085" s="4" t="s">
        <v>52219</v>
      </c>
      <c r="O1085" s="4" t="s">
        <v>62138</v>
      </c>
      <c r="P1085" s="4" t="s">
        <v>62143</v>
      </c>
      <c r="Q1085" s="4" t="s">
        <v>63160</v>
      </c>
      <c r="R1085" s="4">
        <v>3.71</v>
      </c>
      <c r="S1085" s="4">
        <v>1</v>
      </c>
      <c r="T1085" s="4">
        <v>0.2</v>
      </c>
      <c r="U1085" s="4">
        <f>Sheet1!$R1085-T1085*Sheet1!$R1085</f>
        <v>2.968</v>
      </c>
      <c r="V1085" s="4">
        <v>3.71</v>
      </c>
    </row>
    <row r="1086" spans="1:22" x14ac:dyDescent="0.25">
      <c r="A1086" s="2">
        <v>1085</v>
      </c>
      <c r="B1086" s="2" t="s">
        <v>1084</v>
      </c>
      <c r="C1086" s="3">
        <v>45777</v>
      </c>
      <c r="D1086" s="3">
        <v>45800</v>
      </c>
      <c r="E1086" s="2" t="s">
        <v>11001</v>
      </c>
      <c r="F1086" s="2" t="s">
        <v>12088</v>
      </c>
      <c r="G1086" s="2" t="s">
        <v>23081</v>
      </c>
      <c r="H1086" s="2" t="s">
        <v>32304</v>
      </c>
      <c r="I1086" s="2" t="s">
        <v>32307</v>
      </c>
      <c r="J1086" s="2" t="s">
        <v>33343</v>
      </c>
      <c r="K1086" s="2" t="s">
        <v>40675</v>
      </c>
      <c r="L1086" s="2" t="s">
        <v>41761</v>
      </c>
      <c r="M1086" s="2" t="s">
        <v>51134</v>
      </c>
      <c r="N1086" s="2" t="s">
        <v>52220</v>
      </c>
      <c r="O1086" s="2" t="s">
        <v>62138</v>
      </c>
      <c r="P1086" s="2" t="s">
        <v>62147</v>
      </c>
      <c r="Q1086" s="2" t="s">
        <v>63161</v>
      </c>
      <c r="R1086" s="2">
        <v>107.16</v>
      </c>
      <c r="S1086" s="2">
        <v>6</v>
      </c>
      <c r="T1086" s="2">
        <v>0.1</v>
      </c>
      <c r="U1086" s="2">
        <f>Sheet1!$R1086-T1086*Sheet1!$R1086</f>
        <v>96.443999999999988</v>
      </c>
      <c r="V1086" s="2">
        <v>17.86</v>
      </c>
    </row>
    <row r="1087" spans="1:22" x14ac:dyDescent="0.25">
      <c r="A1087" s="4">
        <v>1086</v>
      </c>
      <c r="B1087" s="4" t="s">
        <v>1085</v>
      </c>
      <c r="C1087" s="5">
        <v>45733</v>
      </c>
      <c r="D1087" s="5">
        <v>45800</v>
      </c>
      <c r="E1087" s="4" t="s">
        <v>11003</v>
      </c>
      <c r="F1087" s="4" t="s">
        <v>12089</v>
      </c>
      <c r="G1087" s="4" t="s">
        <v>23082</v>
      </c>
      <c r="H1087" s="4" t="s">
        <v>32306</v>
      </c>
      <c r="I1087" s="4" t="s">
        <v>32307</v>
      </c>
      <c r="J1087" s="4" t="s">
        <v>33344</v>
      </c>
      <c r="K1087" s="4" t="s">
        <v>40682</v>
      </c>
      <c r="L1087" s="4" t="s">
        <v>41762</v>
      </c>
      <c r="M1087" s="4" t="s">
        <v>51133</v>
      </c>
      <c r="N1087" s="4" t="s">
        <v>52221</v>
      </c>
      <c r="O1087" s="4" t="s">
        <v>62136</v>
      </c>
      <c r="P1087" s="4" t="s">
        <v>62144</v>
      </c>
      <c r="Q1087" s="4" t="s">
        <v>63162</v>
      </c>
      <c r="R1087" s="4">
        <v>2846.41</v>
      </c>
      <c r="S1087" s="4">
        <v>7</v>
      </c>
      <c r="T1087" s="4">
        <v>0.2</v>
      </c>
      <c r="U1087" s="4">
        <f>Sheet1!$R1087-T1087*Sheet1!$R1087</f>
        <v>2277.1279999999997</v>
      </c>
      <c r="V1087" s="4">
        <v>406.63</v>
      </c>
    </row>
    <row r="1088" spans="1:22" x14ac:dyDescent="0.25">
      <c r="A1088" s="2">
        <v>1087</v>
      </c>
      <c r="B1088" s="2" t="s">
        <v>1086</v>
      </c>
      <c r="C1088" s="3">
        <v>45474</v>
      </c>
      <c r="D1088" s="3">
        <v>45805</v>
      </c>
      <c r="E1088" s="2" t="s">
        <v>11003</v>
      </c>
      <c r="F1088" s="2" t="s">
        <v>12090</v>
      </c>
      <c r="G1088" s="2" t="s">
        <v>23083</v>
      </c>
      <c r="H1088" s="2" t="s">
        <v>32305</v>
      </c>
      <c r="I1088" s="2" t="s">
        <v>32307</v>
      </c>
      <c r="J1088" s="2" t="s">
        <v>33345</v>
      </c>
      <c r="K1088" s="2" t="s">
        <v>38575</v>
      </c>
      <c r="L1088" s="2" t="s">
        <v>41763</v>
      </c>
      <c r="M1088" s="2" t="s">
        <v>51133</v>
      </c>
      <c r="N1088" s="2" t="s">
        <v>52222</v>
      </c>
      <c r="O1088" s="2" t="s">
        <v>62136</v>
      </c>
      <c r="P1088" s="2" t="s">
        <v>62145</v>
      </c>
      <c r="Q1088" s="2" t="s">
        <v>63163</v>
      </c>
      <c r="R1088" s="2">
        <v>1275.7</v>
      </c>
      <c r="S1088" s="2">
        <v>10</v>
      </c>
      <c r="T1088" s="2">
        <v>0</v>
      </c>
      <c r="U1088" s="2">
        <f>Sheet1!$R1088-T1088*Sheet1!$R1088</f>
        <v>1275.7</v>
      </c>
      <c r="V1088" s="2">
        <v>127.57</v>
      </c>
    </row>
    <row r="1089" spans="1:22" x14ac:dyDescent="0.25">
      <c r="A1089" s="4">
        <v>1088</v>
      </c>
      <c r="B1089" s="4" t="s">
        <v>1087</v>
      </c>
      <c r="C1089" s="5">
        <v>45499</v>
      </c>
      <c r="D1089" s="5">
        <v>45805</v>
      </c>
      <c r="E1089" s="4" t="s">
        <v>11003</v>
      </c>
      <c r="F1089" s="4" t="s">
        <v>12091</v>
      </c>
      <c r="G1089" s="4" t="s">
        <v>23084</v>
      </c>
      <c r="H1089" s="4" t="s">
        <v>32305</v>
      </c>
      <c r="I1089" s="4" t="s">
        <v>32307</v>
      </c>
      <c r="J1089" s="4" t="s">
        <v>33346</v>
      </c>
      <c r="K1089" s="4" t="s">
        <v>40646</v>
      </c>
      <c r="L1089" s="4" t="s">
        <v>41764</v>
      </c>
      <c r="M1089" s="4" t="s">
        <v>51132</v>
      </c>
      <c r="N1089" s="4" t="s">
        <v>52223</v>
      </c>
      <c r="O1089" s="4" t="s">
        <v>62136</v>
      </c>
      <c r="P1089" s="4" t="s">
        <v>62144</v>
      </c>
      <c r="Q1089" s="4" t="s">
        <v>63164</v>
      </c>
      <c r="R1089" s="4">
        <v>2139.1799999999998</v>
      </c>
      <c r="S1089" s="4">
        <v>6</v>
      </c>
      <c r="T1089" s="4">
        <v>0.1</v>
      </c>
      <c r="U1089" s="4">
        <f>Sheet1!$R1089-T1089*Sheet1!$R1089</f>
        <v>1925.2619999999997</v>
      </c>
      <c r="V1089" s="4">
        <v>356.53</v>
      </c>
    </row>
    <row r="1090" spans="1:22" x14ac:dyDescent="0.25">
      <c r="A1090" s="2">
        <v>1089</v>
      </c>
      <c r="B1090" s="2" t="s">
        <v>1088</v>
      </c>
      <c r="C1090" s="3">
        <v>45527</v>
      </c>
      <c r="D1090" s="3">
        <v>45805</v>
      </c>
      <c r="E1090" s="2" t="s">
        <v>11001</v>
      </c>
      <c r="F1090" s="2" t="s">
        <v>12092</v>
      </c>
      <c r="G1090" s="2" t="s">
        <v>23085</v>
      </c>
      <c r="H1090" s="2" t="s">
        <v>32306</v>
      </c>
      <c r="I1090" s="2" t="s">
        <v>32307</v>
      </c>
      <c r="J1090" s="2" t="s">
        <v>33347</v>
      </c>
      <c r="K1090" s="2" t="s">
        <v>40661</v>
      </c>
      <c r="L1090" s="2" t="s">
        <v>41765</v>
      </c>
      <c r="M1090" s="2" t="s">
        <v>51133</v>
      </c>
      <c r="N1090" s="2" t="s">
        <v>52224</v>
      </c>
      <c r="O1090" s="2" t="s">
        <v>62138</v>
      </c>
      <c r="P1090" s="2" t="s">
        <v>62143</v>
      </c>
      <c r="Q1090" s="2" t="s">
        <v>63165</v>
      </c>
      <c r="R1090" s="2">
        <v>68.400000000000006</v>
      </c>
      <c r="S1090" s="2">
        <v>9</v>
      </c>
      <c r="T1090" s="2">
        <v>0.1</v>
      </c>
      <c r="U1090" s="2">
        <f>Sheet1!$R1090-T1090*Sheet1!$R1090</f>
        <v>61.56</v>
      </c>
      <c r="V1090" s="2">
        <v>7.6</v>
      </c>
    </row>
    <row r="1091" spans="1:22" x14ac:dyDescent="0.25">
      <c r="A1091" s="4">
        <v>1090</v>
      </c>
      <c r="B1091" s="4" t="s">
        <v>1089</v>
      </c>
      <c r="C1091" s="5">
        <v>45747</v>
      </c>
      <c r="D1091" s="5">
        <v>45798</v>
      </c>
      <c r="E1091" s="4" t="s">
        <v>11003</v>
      </c>
      <c r="F1091" s="4" t="s">
        <v>12093</v>
      </c>
      <c r="G1091" s="4" t="s">
        <v>23086</v>
      </c>
      <c r="H1091" s="4" t="s">
        <v>32304</v>
      </c>
      <c r="I1091" s="4" t="s">
        <v>32307</v>
      </c>
      <c r="J1091" s="4" t="s">
        <v>33348</v>
      </c>
      <c r="K1091" s="4" t="s">
        <v>40681</v>
      </c>
      <c r="L1091" s="4" t="s">
        <v>41766</v>
      </c>
      <c r="M1091" s="4" t="s">
        <v>51132</v>
      </c>
      <c r="N1091" s="4" t="s">
        <v>52225</v>
      </c>
      <c r="O1091" s="4" t="s">
        <v>62138</v>
      </c>
      <c r="P1091" s="4" t="s">
        <v>62143</v>
      </c>
      <c r="Q1091" s="4" t="s">
        <v>62927</v>
      </c>
      <c r="R1091" s="4">
        <v>38.200000000000003</v>
      </c>
      <c r="S1091" s="4">
        <v>4</v>
      </c>
      <c r="T1091" s="4">
        <v>0.2</v>
      </c>
      <c r="U1091" s="4">
        <f>Sheet1!$R1091-T1091*Sheet1!$R1091</f>
        <v>30.560000000000002</v>
      </c>
      <c r="V1091" s="4">
        <v>9.5500000000000007</v>
      </c>
    </row>
    <row r="1092" spans="1:22" x14ac:dyDescent="0.25">
      <c r="A1092" s="2">
        <v>1091</v>
      </c>
      <c r="B1092" s="2" t="s">
        <v>1090</v>
      </c>
      <c r="C1092" s="3">
        <v>45542</v>
      </c>
      <c r="D1092" s="3">
        <v>45799</v>
      </c>
      <c r="E1092" s="2" t="s">
        <v>11003</v>
      </c>
      <c r="F1092" s="2" t="s">
        <v>12094</v>
      </c>
      <c r="G1092" s="2" t="s">
        <v>23087</v>
      </c>
      <c r="H1092" s="2" t="s">
        <v>32305</v>
      </c>
      <c r="I1092" s="2" t="s">
        <v>32307</v>
      </c>
      <c r="J1092" s="2" t="s">
        <v>33349</v>
      </c>
      <c r="K1092" s="2" t="s">
        <v>40654</v>
      </c>
      <c r="L1092" s="2" t="s">
        <v>41767</v>
      </c>
      <c r="M1092" s="2" t="s">
        <v>51133</v>
      </c>
      <c r="N1092" s="2" t="s">
        <v>52226</v>
      </c>
      <c r="O1092" s="2" t="s">
        <v>62137</v>
      </c>
      <c r="P1092" s="2" t="s">
        <v>62140</v>
      </c>
      <c r="Q1092" s="2" t="s">
        <v>63166</v>
      </c>
      <c r="R1092" s="2">
        <v>910.63</v>
      </c>
      <c r="S1092" s="2">
        <v>1</v>
      </c>
      <c r="T1092" s="2">
        <v>0.1</v>
      </c>
      <c r="U1092" s="2">
        <f>Sheet1!$R1092-T1092*Sheet1!$R1092</f>
        <v>819.56700000000001</v>
      </c>
      <c r="V1092" s="2">
        <v>910.63</v>
      </c>
    </row>
    <row r="1093" spans="1:22" x14ac:dyDescent="0.25">
      <c r="A1093" s="4">
        <v>1092</v>
      </c>
      <c r="B1093" s="4" t="s">
        <v>1091</v>
      </c>
      <c r="C1093" s="5">
        <v>45649</v>
      </c>
      <c r="D1093" s="5">
        <v>45801</v>
      </c>
      <c r="E1093" s="4" t="s">
        <v>11001</v>
      </c>
      <c r="F1093" s="4" t="s">
        <v>12095</v>
      </c>
      <c r="G1093" s="4" t="s">
        <v>23088</v>
      </c>
      <c r="H1093" s="4" t="s">
        <v>32306</v>
      </c>
      <c r="I1093" s="4" t="s">
        <v>32307</v>
      </c>
      <c r="J1093" s="4" t="s">
        <v>33350</v>
      </c>
      <c r="K1093" s="4" t="s">
        <v>40677</v>
      </c>
      <c r="L1093" s="4" t="s">
        <v>41768</v>
      </c>
      <c r="M1093" s="4" t="s">
        <v>51132</v>
      </c>
      <c r="N1093" s="4" t="s">
        <v>52227</v>
      </c>
      <c r="O1093" s="4" t="s">
        <v>62137</v>
      </c>
      <c r="P1093" s="4" t="s">
        <v>62146</v>
      </c>
      <c r="Q1093" s="4" t="s">
        <v>63167</v>
      </c>
      <c r="R1093" s="4">
        <v>1006.72</v>
      </c>
      <c r="S1093" s="4">
        <v>4</v>
      </c>
      <c r="T1093" s="4">
        <v>0.1</v>
      </c>
      <c r="U1093" s="4">
        <f>Sheet1!$R1093-T1093*Sheet1!$R1093</f>
        <v>906.048</v>
      </c>
      <c r="V1093" s="4">
        <v>251.68</v>
      </c>
    </row>
    <row r="1094" spans="1:22" x14ac:dyDescent="0.25">
      <c r="A1094" s="2">
        <v>1093</v>
      </c>
      <c r="B1094" s="2" t="s">
        <v>1092</v>
      </c>
      <c r="C1094" s="3">
        <v>45642</v>
      </c>
      <c r="D1094" s="3">
        <v>45796</v>
      </c>
      <c r="E1094" s="2" t="s">
        <v>11002</v>
      </c>
      <c r="F1094" s="2" t="s">
        <v>12096</v>
      </c>
      <c r="G1094" s="2" t="s">
        <v>23089</v>
      </c>
      <c r="H1094" s="2" t="s">
        <v>32306</v>
      </c>
      <c r="I1094" s="2" t="s">
        <v>32307</v>
      </c>
      <c r="J1094" s="2" t="s">
        <v>33351</v>
      </c>
      <c r="K1094" s="2" t="s">
        <v>40680</v>
      </c>
      <c r="L1094" s="2" t="s">
        <v>41769</v>
      </c>
      <c r="M1094" s="2" t="s">
        <v>51135</v>
      </c>
      <c r="N1094" s="2" t="s">
        <v>52228</v>
      </c>
      <c r="O1094" s="2" t="s">
        <v>62137</v>
      </c>
      <c r="P1094" s="2" t="s">
        <v>62141</v>
      </c>
      <c r="Q1094" s="2" t="s">
        <v>63168</v>
      </c>
      <c r="R1094" s="2">
        <v>15689.76</v>
      </c>
      <c r="S1094" s="2">
        <v>8</v>
      </c>
      <c r="T1094" s="2">
        <v>0.2</v>
      </c>
      <c r="U1094" s="2">
        <f>Sheet1!$R1094-T1094*Sheet1!$R1094</f>
        <v>12551.808000000001</v>
      </c>
      <c r="V1094" s="2">
        <v>1961.22</v>
      </c>
    </row>
    <row r="1095" spans="1:22" x14ac:dyDescent="0.25">
      <c r="A1095" s="4">
        <v>1094</v>
      </c>
      <c r="B1095" s="4" t="s">
        <v>1093</v>
      </c>
      <c r="C1095" s="5">
        <v>45590</v>
      </c>
      <c r="D1095" s="5">
        <v>45799</v>
      </c>
      <c r="E1095" s="4" t="s">
        <v>11000</v>
      </c>
      <c r="F1095" s="4" t="s">
        <v>12097</v>
      </c>
      <c r="G1095" s="4" t="s">
        <v>23090</v>
      </c>
      <c r="H1095" s="4" t="s">
        <v>32304</v>
      </c>
      <c r="I1095" s="4" t="s">
        <v>32307</v>
      </c>
      <c r="J1095" s="4" t="s">
        <v>33352</v>
      </c>
      <c r="K1095" s="4" t="s">
        <v>40666</v>
      </c>
      <c r="L1095" s="4" t="s">
        <v>41770</v>
      </c>
      <c r="M1095" s="4" t="s">
        <v>51134</v>
      </c>
      <c r="N1095" s="4" t="s">
        <v>52229</v>
      </c>
      <c r="O1095" s="4" t="s">
        <v>62138</v>
      </c>
      <c r="P1095" s="4" t="s">
        <v>62143</v>
      </c>
      <c r="Q1095" s="4" t="s">
        <v>63169</v>
      </c>
      <c r="R1095" s="4">
        <v>12.3</v>
      </c>
      <c r="S1095" s="4">
        <v>5</v>
      </c>
      <c r="T1095" s="4">
        <v>0</v>
      </c>
      <c r="U1095" s="4">
        <f>Sheet1!$R1095-T1095*Sheet1!$R1095</f>
        <v>12.3</v>
      </c>
      <c r="V1095" s="4">
        <v>2.46</v>
      </c>
    </row>
    <row r="1096" spans="1:22" x14ac:dyDescent="0.25">
      <c r="A1096" s="2">
        <v>1095</v>
      </c>
      <c r="B1096" s="2" t="s">
        <v>1094</v>
      </c>
      <c r="C1096" s="3">
        <v>45480</v>
      </c>
      <c r="D1096" s="3">
        <v>45804</v>
      </c>
      <c r="E1096" s="2" t="s">
        <v>11003</v>
      </c>
      <c r="F1096" s="2" t="s">
        <v>12098</v>
      </c>
      <c r="G1096" s="2" t="s">
        <v>23091</v>
      </c>
      <c r="H1096" s="2" t="s">
        <v>32304</v>
      </c>
      <c r="I1096" s="2" t="s">
        <v>32307</v>
      </c>
      <c r="J1096" s="2" t="s">
        <v>33353</v>
      </c>
      <c r="K1096" s="2" t="s">
        <v>40677</v>
      </c>
      <c r="L1096" s="2" t="s">
        <v>41771</v>
      </c>
      <c r="M1096" s="2" t="s">
        <v>51132</v>
      </c>
      <c r="N1096" s="2" t="s">
        <v>52230</v>
      </c>
      <c r="O1096" s="2" t="s">
        <v>62138</v>
      </c>
      <c r="P1096" s="2" t="s">
        <v>62147</v>
      </c>
      <c r="Q1096" s="2" t="s">
        <v>63170</v>
      </c>
      <c r="R1096" s="2">
        <v>136</v>
      </c>
      <c r="S1096" s="2">
        <v>4</v>
      </c>
      <c r="T1096" s="2">
        <v>0.1</v>
      </c>
      <c r="U1096" s="2">
        <f>Sheet1!$R1096-T1096*Sheet1!$R1096</f>
        <v>122.4</v>
      </c>
      <c r="V1096" s="2">
        <v>34</v>
      </c>
    </row>
    <row r="1097" spans="1:22" x14ac:dyDescent="0.25">
      <c r="A1097" s="4">
        <v>1096</v>
      </c>
      <c r="B1097" s="4" t="s">
        <v>1095</v>
      </c>
      <c r="C1097" s="5">
        <v>45498</v>
      </c>
      <c r="D1097" s="5">
        <v>45805</v>
      </c>
      <c r="E1097" s="4" t="s">
        <v>11000</v>
      </c>
      <c r="F1097" s="4" t="s">
        <v>12099</v>
      </c>
      <c r="G1097" s="4" t="s">
        <v>23092</v>
      </c>
      <c r="H1097" s="4" t="s">
        <v>32304</v>
      </c>
      <c r="I1097" s="4" t="s">
        <v>32307</v>
      </c>
      <c r="J1097" s="4" t="s">
        <v>33354</v>
      </c>
      <c r="K1097" s="4" t="s">
        <v>40648</v>
      </c>
      <c r="L1097" s="4" t="s">
        <v>41772</v>
      </c>
      <c r="M1097" s="4" t="s">
        <v>51132</v>
      </c>
      <c r="N1097" s="4" t="s">
        <v>52231</v>
      </c>
      <c r="O1097" s="4" t="s">
        <v>62136</v>
      </c>
      <c r="P1097" s="4" t="s">
        <v>62145</v>
      </c>
      <c r="Q1097" s="4" t="s">
        <v>63171</v>
      </c>
      <c r="R1097" s="4">
        <v>2450.34</v>
      </c>
      <c r="S1097" s="4">
        <v>9</v>
      </c>
      <c r="T1097" s="4">
        <v>0.1</v>
      </c>
      <c r="U1097" s="4">
        <f>Sheet1!$R1097-T1097*Sheet1!$R1097</f>
        <v>2205.306</v>
      </c>
      <c r="V1097" s="4">
        <v>272.26</v>
      </c>
    </row>
    <row r="1098" spans="1:22" x14ac:dyDescent="0.25">
      <c r="A1098" s="2">
        <v>1097</v>
      </c>
      <c r="B1098" s="2" t="s">
        <v>1096</v>
      </c>
      <c r="C1098" s="3">
        <v>45741</v>
      </c>
      <c r="D1098" s="3">
        <v>45803</v>
      </c>
      <c r="E1098" s="2" t="s">
        <v>11003</v>
      </c>
      <c r="F1098" s="2" t="s">
        <v>12100</v>
      </c>
      <c r="G1098" s="2" t="s">
        <v>23093</v>
      </c>
      <c r="H1098" s="2" t="s">
        <v>32305</v>
      </c>
      <c r="I1098" s="2" t="s">
        <v>32307</v>
      </c>
      <c r="J1098" s="2" t="s">
        <v>33355</v>
      </c>
      <c r="K1098" s="2" t="s">
        <v>40639</v>
      </c>
      <c r="L1098" s="2" t="s">
        <v>41773</v>
      </c>
      <c r="M1098" s="2" t="s">
        <v>51135</v>
      </c>
      <c r="N1098" s="2" t="s">
        <v>52232</v>
      </c>
      <c r="O1098" s="2" t="s">
        <v>62138</v>
      </c>
      <c r="P1098" s="2" t="s">
        <v>62143</v>
      </c>
      <c r="Q1098" s="2" t="s">
        <v>63172</v>
      </c>
      <c r="R1098" s="2">
        <v>25.22</v>
      </c>
      <c r="S1098" s="2">
        <v>2</v>
      </c>
      <c r="T1098" s="2">
        <v>0</v>
      </c>
      <c r="U1098" s="2">
        <f>Sheet1!$R1098-T1098*Sheet1!$R1098</f>
        <v>25.22</v>
      </c>
      <c r="V1098" s="2">
        <v>12.61</v>
      </c>
    </row>
    <row r="1099" spans="1:22" x14ac:dyDescent="0.25">
      <c r="A1099" s="4">
        <v>1098</v>
      </c>
      <c r="B1099" s="4" t="s">
        <v>1097</v>
      </c>
      <c r="C1099" s="5">
        <v>45648</v>
      </c>
      <c r="D1099" s="5">
        <v>45797</v>
      </c>
      <c r="E1099" s="4" t="s">
        <v>11001</v>
      </c>
      <c r="F1099" s="4" t="s">
        <v>12101</v>
      </c>
      <c r="G1099" s="4" t="s">
        <v>23094</v>
      </c>
      <c r="H1099" s="4" t="s">
        <v>32306</v>
      </c>
      <c r="I1099" s="4" t="s">
        <v>32307</v>
      </c>
      <c r="J1099" s="4" t="s">
        <v>33356</v>
      </c>
      <c r="K1099" s="4" t="s">
        <v>40654</v>
      </c>
      <c r="L1099" s="4" t="s">
        <v>41774</v>
      </c>
      <c r="M1099" s="4" t="s">
        <v>51132</v>
      </c>
      <c r="N1099" s="4" t="s">
        <v>52233</v>
      </c>
      <c r="O1099" s="4" t="s">
        <v>62138</v>
      </c>
      <c r="P1099" s="4" t="s">
        <v>62147</v>
      </c>
      <c r="Q1099" s="4" t="s">
        <v>63173</v>
      </c>
      <c r="R1099" s="4">
        <v>411.84</v>
      </c>
      <c r="S1099" s="4">
        <v>9</v>
      </c>
      <c r="T1099" s="4">
        <v>0</v>
      </c>
      <c r="U1099" s="4">
        <f>Sheet1!$R1099-T1099*Sheet1!$R1099</f>
        <v>411.84</v>
      </c>
      <c r="V1099" s="4">
        <v>45.76</v>
      </c>
    </row>
    <row r="1100" spans="1:22" x14ac:dyDescent="0.25">
      <c r="A1100" s="2">
        <v>1099</v>
      </c>
      <c r="B1100" s="2" t="s">
        <v>1098</v>
      </c>
      <c r="C1100" s="3">
        <v>45578</v>
      </c>
      <c r="D1100" s="3">
        <v>45797</v>
      </c>
      <c r="E1100" s="2" t="s">
        <v>11000</v>
      </c>
      <c r="F1100" s="2" t="s">
        <v>12102</v>
      </c>
      <c r="G1100" s="2" t="s">
        <v>23095</v>
      </c>
      <c r="H1100" s="2" t="s">
        <v>32304</v>
      </c>
      <c r="I1100" s="2" t="s">
        <v>32307</v>
      </c>
      <c r="J1100" s="2" t="s">
        <v>33357</v>
      </c>
      <c r="K1100" s="2" t="s">
        <v>40651</v>
      </c>
      <c r="L1100" s="2" t="s">
        <v>41775</v>
      </c>
      <c r="M1100" s="2" t="s">
        <v>51132</v>
      </c>
      <c r="N1100" s="2" t="s">
        <v>52234</v>
      </c>
      <c r="O1100" s="2" t="s">
        <v>62136</v>
      </c>
      <c r="P1100" s="2" t="s">
        <v>62139</v>
      </c>
      <c r="Q1100" s="2" t="s">
        <v>63174</v>
      </c>
      <c r="R1100" s="2">
        <v>3045.2</v>
      </c>
      <c r="S1100" s="2">
        <v>10</v>
      </c>
      <c r="T1100" s="2">
        <v>0.1</v>
      </c>
      <c r="U1100" s="2">
        <f>Sheet1!$R1100-T1100*Sheet1!$R1100</f>
        <v>2740.68</v>
      </c>
      <c r="V1100" s="2">
        <v>304.52</v>
      </c>
    </row>
    <row r="1101" spans="1:22" x14ac:dyDescent="0.25">
      <c r="A1101" s="4">
        <v>1100</v>
      </c>
      <c r="B1101" s="4" t="s">
        <v>1099</v>
      </c>
      <c r="C1101" s="5">
        <v>45533</v>
      </c>
      <c r="D1101" s="5">
        <v>45801</v>
      </c>
      <c r="E1101" s="4" t="s">
        <v>11000</v>
      </c>
      <c r="F1101" s="4" t="s">
        <v>12103</v>
      </c>
      <c r="G1101" s="4" t="s">
        <v>23096</v>
      </c>
      <c r="H1101" s="4" t="s">
        <v>32305</v>
      </c>
      <c r="I1101" s="4" t="s">
        <v>32307</v>
      </c>
      <c r="J1101" s="4" t="s">
        <v>33358</v>
      </c>
      <c r="K1101" s="4" t="s">
        <v>40668</v>
      </c>
      <c r="L1101" s="4" t="s">
        <v>41776</v>
      </c>
      <c r="M1101" s="4" t="s">
        <v>51135</v>
      </c>
      <c r="N1101" s="4" t="s">
        <v>52235</v>
      </c>
      <c r="O1101" s="4" t="s">
        <v>62138</v>
      </c>
      <c r="P1101" s="4" t="s">
        <v>62143</v>
      </c>
      <c r="Q1101" s="4" t="s">
        <v>63175</v>
      </c>
      <c r="R1101" s="4">
        <v>49.92</v>
      </c>
      <c r="S1101" s="4">
        <v>4</v>
      </c>
      <c r="T1101" s="4">
        <v>0.1</v>
      </c>
      <c r="U1101" s="4">
        <f>Sheet1!$R1101-T1101*Sheet1!$R1101</f>
        <v>44.927999999999997</v>
      </c>
      <c r="V1101" s="4">
        <v>12.48</v>
      </c>
    </row>
    <row r="1102" spans="1:22" x14ac:dyDescent="0.25">
      <c r="A1102" s="2">
        <v>1101</v>
      </c>
      <c r="B1102" s="2" t="s">
        <v>1100</v>
      </c>
      <c r="C1102" s="3">
        <v>45534</v>
      </c>
      <c r="D1102" s="3">
        <v>45798</v>
      </c>
      <c r="E1102" s="2" t="s">
        <v>11003</v>
      </c>
      <c r="F1102" s="2" t="s">
        <v>12104</v>
      </c>
      <c r="G1102" s="2" t="s">
        <v>23097</v>
      </c>
      <c r="H1102" s="2" t="s">
        <v>32305</v>
      </c>
      <c r="I1102" s="2" t="s">
        <v>32307</v>
      </c>
      <c r="J1102" s="2" t="s">
        <v>33359</v>
      </c>
      <c r="K1102" s="2" t="s">
        <v>40667</v>
      </c>
      <c r="L1102" s="2" t="s">
        <v>41777</v>
      </c>
      <c r="M1102" s="2" t="s">
        <v>51133</v>
      </c>
      <c r="N1102" s="2" t="s">
        <v>52236</v>
      </c>
      <c r="O1102" s="2" t="s">
        <v>62138</v>
      </c>
      <c r="P1102" s="2" t="s">
        <v>62142</v>
      </c>
      <c r="Q1102" s="2" t="s">
        <v>62287</v>
      </c>
      <c r="R1102" s="2">
        <v>57.66</v>
      </c>
      <c r="S1102" s="2">
        <v>6</v>
      </c>
      <c r="T1102" s="2">
        <v>0.1</v>
      </c>
      <c r="U1102" s="2">
        <f>Sheet1!$R1102-T1102*Sheet1!$R1102</f>
        <v>51.893999999999998</v>
      </c>
      <c r="V1102" s="2">
        <v>9.61</v>
      </c>
    </row>
    <row r="1103" spans="1:22" x14ac:dyDescent="0.25">
      <c r="A1103" s="4">
        <v>1102</v>
      </c>
      <c r="B1103" s="4" t="s">
        <v>1101</v>
      </c>
      <c r="C1103" s="5">
        <v>45673</v>
      </c>
      <c r="D1103" s="5">
        <v>45805</v>
      </c>
      <c r="E1103" s="4" t="s">
        <v>11000</v>
      </c>
      <c r="F1103" s="4" t="s">
        <v>12105</v>
      </c>
      <c r="G1103" s="4" t="s">
        <v>23098</v>
      </c>
      <c r="H1103" s="4" t="s">
        <v>32306</v>
      </c>
      <c r="I1103" s="4" t="s">
        <v>32307</v>
      </c>
      <c r="J1103" s="4" t="s">
        <v>33360</v>
      </c>
      <c r="K1103" s="4" t="s">
        <v>40652</v>
      </c>
      <c r="L1103" s="4" t="s">
        <v>41778</v>
      </c>
      <c r="M1103" s="4" t="s">
        <v>51134</v>
      </c>
      <c r="N1103" s="4" t="s">
        <v>52237</v>
      </c>
      <c r="O1103" s="4" t="s">
        <v>62136</v>
      </c>
      <c r="P1103" s="4" t="s">
        <v>62144</v>
      </c>
      <c r="Q1103" s="4" t="s">
        <v>63176</v>
      </c>
      <c r="R1103" s="4">
        <v>2554.7399999999998</v>
      </c>
      <c r="S1103" s="4">
        <v>6</v>
      </c>
      <c r="T1103" s="4">
        <v>0.1</v>
      </c>
      <c r="U1103" s="4">
        <f>Sheet1!$R1103-T1103*Sheet1!$R1103</f>
        <v>2299.2659999999996</v>
      </c>
      <c r="V1103" s="4">
        <v>425.79</v>
      </c>
    </row>
    <row r="1104" spans="1:22" x14ac:dyDescent="0.25">
      <c r="A1104" s="2">
        <v>1103</v>
      </c>
      <c r="B1104" s="2" t="s">
        <v>1102</v>
      </c>
      <c r="C1104" s="3">
        <v>45775</v>
      </c>
      <c r="D1104" s="3">
        <v>45800</v>
      </c>
      <c r="E1104" s="2" t="s">
        <v>11002</v>
      </c>
      <c r="F1104" s="2" t="s">
        <v>12106</v>
      </c>
      <c r="G1104" s="2" t="s">
        <v>23099</v>
      </c>
      <c r="H1104" s="2" t="s">
        <v>32305</v>
      </c>
      <c r="I1104" s="2" t="s">
        <v>32307</v>
      </c>
      <c r="J1104" s="2" t="s">
        <v>33361</v>
      </c>
      <c r="K1104" s="2" t="s">
        <v>40685</v>
      </c>
      <c r="L1104" s="2" t="s">
        <v>41779</v>
      </c>
      <c r="M1104" s="2" t="s">
        <v>51134</v>
      </c>
      <c r="N1104" s="2" t="s">
        <v>52238</v>
      </c>
      <c r="O1104" s="2" t="s">
        <v>62136</v>
      </c>
      <c r="P1104" s="2" t="s">
        <v>62144</v>
      </c>
      <c r="Q1104" s="2" t="s">
        <v>63177</v>
      </c>
      <c r="R1104" s="2">
        <v>1589.28</v>
      </c>
      <c r="S1104" s="2">
        <v>3</v>
      </c>
      <c r="T1104" s="2">
        <v>0.1</v>
      </c>
      <c r="U1104" s="2">
        <f>Sheet1!$R1104-T1104*Sheet1!$R1104</f>
        <v>1430.3519999999999</v>
      </c>
      <c r="V1104" s="2">
        <v>529.76</v>
      </c>
    </row>
    <row r="1105" spans="1:22" x14ac:dyDescent="0.25">
      <c r="A1105" s="4">
        <v>1104</v>
      </c>
      <c r="B1105" s="4" t="s">
        <v>1103</v>
      </c>
      <c r="C1105" s="5">
        <v>45561</v>
      </c>
      <c r="D1105" s="5">
        <v>45805</v>
      </c>
      <c r="E1105" s="4" t="s">
        <v>11001</v>
      </c>
      <c r="F1105" s="4" t="s">
        <v>12107</v>
      </c>
      <c r="G1105" s="4" t="s">
        <v>23100</v>
      </c>
      <c r="H1105" s="4" t="s">
        <v>32304</v>
      </c>
      <c r="I1105" s="4" t="s">
        <v>32307</v>
      </c>
      <c r="J1105" s="4" t="s">
        <v>33362</v>
      </c>
      <c r="K1105" s="4" t="s">
        <v>40677</v>
      </c>
      <c r="L1105" s="4" t="s">
        <v>41780</v>
      </c>
      <c r="M1105" s="4" t="s">
        <v>51134</v>
      </c>
      <c r="N1105" s="4" t="s">
        <v>52239</v>
      </c>
      <c r="O1105" s="4" t="s">
        <v>62137</v>
      </c>
      <c r="P1105" s="4" t="s">
        <v>62140</v>
      </c>
      <c r="Q1105" s="4" t="s">
        <v>63178</v>
      </c>
      <c r="R1105" s="4">
        <v>9843.5</v>
      </c>
      <c r="S1105" s="4">
        <v>10</v>
      </c>
      <c r="T1105" s="4">
        <v>0</v>
      </c>
      <c r="U1105" s="4">
        <f>Sheet1!$R1105-T1105*Sheet1!$R1105</f>
        <v>9843.5</v>
      </c>
      <c r="V1105" s="4">
        <v>984.35</v>
      </c>
    </row>
    <row r="1106" spans="1:22" x14ac:dyDescent="0.25">
      <c r="A1106" s="2">
        <v>1105</v>
      </c>
      <c r="B1106" s="2" t="s">
        <v>1104</v>
      </c>
      <c r="C1106" s="3">
        <v>45442</v>
      </c>
      <c r="D1106" s="3">
        <v>45803</v>
      </c>
      <c r="E1106" s="2" t="s">
        <v>11000</v>
      </c>
      <c r="F1106" s="2" t="s">
        <v>12108</v>
      </c>
      <c r="G1106" s="2" t="s">
        <v>23101</v>
      </c>
      <c r="H1106" s="2" t="s">
        <v>32304</v>
      </c>
      <c r="I1106" s="2" t="s">
        <v>32307</v>
      </c>
      <c r="J1106" s="2" t="s">
        <v>33363</v>
      </c>
      <c r="K1106" s="2" t="s">
        <v>40679</v>
      </c>
      <c r="L1106" s="2" t="s">
        <v>41781</v>
      </c>
      <c r="M1106" s="2" t="s">
        <v>51134</v>
      </c>
      <c r="N1106" s="2" t="s">
        <v>52240</v>
      </c>
      <c r="O1106" s="2" t="s">
        <v>62137</v>
      </c>
      <c r="P1106" s="2" t="s">
        <v>62146</v>
      </c>
      <c r="Q1106" s="2" t="s">
        <v>63179</v>
      </c>
      <c r="R1106" s="2">
        <v>89.98</v>
      </c>
      <c r="S1106" s="2">
        <v>1</v>
      </c>
      <c r="T1106" s="2">
        <v>0.2</v>
      </c>
      <c r="U1106" s="2">
        <f>Sheet1!$R1106-T1106*Sheet1!$R1106</f>
        <v>71.984000000000009</v>
      </c>
      <c r="V1106" s="2">
        <v>89.98</v>
      </c>
    </row>
    <row r="1107" spans="1:22" x14ac:dyDescent="0.25">
      <c r="A1107" s="4">
        <v>1106</v>
      </c>
      <c r="B1107" s="4" t="s">
        <v>1105</v>
      </c>
      <c r="C1107" s="5">
        <v>45604</v>
      </c>
      <c r="D1107" s="5">
        <v>45805</v>
      </c>
      <c r="E1107" s="4" t="s">
        <v>11000</v>
      </c>
      <c r="F1107" s="4" t="s">
        <v>12109</v>
      </c>
      <c r="G1107" s="4" t="s">
        <v>23102</v>
      </c>
      <c r="H1107" s="4" t="s">
        <v>32306</v>
      </c>
      <c r="I1107" s="4" t="s">
        <v>32307</v>
      </c>
      <c r="J1107" s="4" t="s">
        <v>33364</v>
      </c>
      <c r="K1107" s="4" t="s">
        <v>40673</v>
      </c>
      <c r="L1107" s="4" t="s">
        <v>41782</v>
      </c>
      <c r="M1107" s="4" t="s">
        <v>51135</v>
      </c>
      <c r="N1107" s="4" t="s">
        <v>52241</v>
      </c>
      <c r="O1107" s="4" t="s">
        <v>62136</v>
      </c>
      <c r="P1107" s="4" t="s">
        <v>62144</v>
      </c>
      <c r="Q1107" s="4" t="s">
        <v>62395</v>
      </c>
      <c r="R1107" s="4">
        <v>1494.09</v>
      </c>
      <c r="S1107" s="4">
        <v>3</v>
      </c>
      <c r="T1107" s="4">
        <v>0.2</v>
      </c>
      <c r="U1107" s="4">
        <f>Sheet1!$R1107-T1107*Sheet1!$R1107</f>
        <v>1195.2719999999999</v>
      </c>
      <c r="V1107" s="4">
        <v>498.03</v>
      </c>
    </row>
    <row r="1108" spans="1:22" x14ac:dyDescent="0.25">
      <c r="A1108" s="2">
        <v>1107</v>
      </c>
      <c r="B1108" s="2" t="s">
        <v>1106</v>
      </c>
      <c r="C1108" s="3">
        <v>45720</v>
      </c>
      <c r="D1108" s="3">
        <v>45800</v>
      </c>
      <c r="E1108" s="2" t="s">
        <v>11001</v>
      </c>
      <c r="F1108" s="2" t="s">
        <v>12110</v>
      </c>
      <c r="G1108" s="2" t="s">
        <v>23103</v>
      </c>
      <c r="H1108" s="2" t="s">
        <v>32305</v>
      </c>
      <c r="I1108" s="2" t="s">
        <v>32307</v>
      </c>
      <c r="J1108" s="2" t="s">
        <v>33365</v>
      </c>
      <c r="K1108" s="2" t="s">
        <v>40655</v>
      </c>
      <c r="L1108" s="2" t="s">
        <v>41783</v>
      </c>
      <c r="M1108" s="2" t="s">
        <v>51132</v>
      </c>
      <c r="N1108" s="2" t="s">
        <v>52242</v>
      </c>
      <c r="O1108" s="2" t="s">
        <v>62137</v>
      </c>
      <c r="P1108" s="2" t="s">
        <v>62141</v>
      </c>
      <c r="Q1108" s="2" t="s">
        <v>63180</v>
      </c>
      <c r="R1108" s="2">
        <v>7220.52</v>
      </c>
      <c r="S1108" s="2">
        <v>6</v>
      </c>
      <c r="T1108" s="2">
        <v>0</v>
      </c>
      <c r="U1108" s="2">
        <f>Sheet1!$R1108-T1108*Sheet1!$R1108</f>
        <v>7220.52</v>
      </c>
      <c r="V1108" s="2">
        <v>1203.42</v>
      </c>
    </row>
    <row r="1109" spans="1:22" x14ac:dyDescent="0.25">
      <c r="A1109" s="4">
        <v>1108</v>
      </c>
      <c r="B1109" s="4" t="s">
        <v>1107</v>
      </c>
      <c r="C1109" s="5">
        <v>45507</v>
      </c>
      <c r="D1109" s="5">
        <v>45802</v>
      </c>
      <c r="E1109" s="4" t="s">
        <v>11002</v>
      </c>
      <c r="F1109" s="4" t="s">
        <v>12111</v>
      </c>
      <c r="G1109" s="4" t="s">
        <v>23104</v>
      </c>
      <c r="H1109" s="4" t="s">
        <v>32305</v>
      </c>
      <c r="I1109" s="4" t="s">
        <v>32307</v>
      </c>
      <c r="J1109" s="4" t="s">
        <v>33366</v>
      </c>
      <c r="K1109" s="4" t="s">
        <v>38575</v>
      </c>
      <c r="L1109" s="4" t="s">
        <v>41784</v>
      </c>
      <c r="M1109" s="4" t="s">
        <v>51134</v>
      </c>
      <c r="N1109" s="4" t="s">
        <v>52243</v>
      </c>
      <c r="O1109" s="4" t="s">
        <v>62137</v>
      </c>
      <c r="P1109" s="4" t="s">
        <v>62140</v>
      </c>
      <c r="Q1109" s="4" t="s">
        <v>63181</v>
      </c>
      <c r="R1109" s="4">
        <v>7490.4</v>
      </c>
      <c r="S1109" s="4">
        <v>8</v>
      </c>
      <c r="T1109" s="4">
        <v>0</v>
      </c>
      <c r="U1109" s="4">
        <f>Sheet1!$R1109-T1109*Sheet1!$R1109</f>
        <v>7490.4</v>
      </c>
      <c r="V1109" s="4">
        <v>936.3</v>
      </c>
    </row>
    <row r="1110" spans="1:22" x14ac:dyDescent="0.25">
      <c r="A1110" s="2">
        <v>1109</v>
      </c>
      <c r="B1110" s="2" t="s">
        <v>1108</v>
      </c>
      <c r="C1110" s="3">
        <v>45724</v>
      </c>
      <c r="D1110" s="3">
        <v>45803</v>
      </c>
      <c r="E1110" s="2" t="s">
        <v>11000</v>
      </c>
      <c r="F1110" s="2" t="s">
        <v>12112</v>
      </c>
      <c r="G1110" s="2" t="s">
        <v>23105</v>
      </c>
      <c r="H1110" s="2" t="s">
        <v>32304</v>
      </c>
      <c r="I1110" s="2" t="s">
        <v>32307</v>
      </c>
      <c r="J1110" s="2" t="s">
        <v>33367</v>
      </c>
      <c r="K1110" s="2" t="s">
        <v>40670</v>
      </c>
      <c r="L1110" s="2" t="s">
        <v>41785</v>
      </c>
      <c r="M1110" s="2" t="s">
        <v>51132</v>
      </c>
      <c r="N1110" s="2" t="s">
        <v>52244</v>
      </c>
      <c r="O1110" s="2" t="s">
        <v>62137</v>
      </c>
      <c r="P1110" s="2" t="s">
        <v>62141</v>
      </c>
      <c r="Q1110" s="2" t="s">
        <v>63182</v>
      </c>
      <c r="R1110" s="2">
        <v>4428.18</v>
      </c>
      <c r="S1110" s="2">
        <v>6</v>
      </c>
      <c r="T1110" s="2">
        <v>0.1</v>
      </c>
      <c r="U1110" s="2">
        <f>Sheet1!$R1110-T1110*Sheet1!$R1110</f>
        <v>3985.3620000000001</v>
      </c>
      <c r="V1110" s="2">
        <v>738.03</v>
      </c>
    </row>
    <row r="1111" spans="1:22" x14ac:dyDescent="0.25">
      <c r="A1111" s="4">
        <v>1110</v>
      </c>
      <c r="B1111" s="4" t="s">
        <v>1109</v>
      </c>
      <c r="C1111" s="5">
        <v>45484</v>
      </c>
      <c r="D1111" s="5">
        <v>45802</v>
      </c>
      <c r="E1111" s="4" t="s">
        <v>11000</v>
      </c>
      <c r="F1111" s="4" t="s">
        <v>12113</v>
      </c>
      <c r="G1111" s="4" t="s">
        <v>23106</v>
      </c>
      <c r="H1111" s="4" t="s">
        <v>32304</v>
      </c>
      <c r="I1111" s="4" t="s">
        <v>32307</v>
      </c>
      <c r="J1111" s="4" t="s">
        <v>33368</v>
      </c>
      <c r="K1111" s="4" t="s">
        <v>40654</v>
      </c>
      <c r="L1111" s="4" t="s">
        <v>41786</v>
      </c>
      <c r="M1111" s="4" t="s">
        <v>51133</v>
      </c>
      <c r="N1111" s="4" t="s">
        <v>52245</v>
      </c>
      <c r="O1111" s="4" t="s">
        <v>62137</v>
      </c>
      <c r="P1111" s="4" t="s">
        <v>62141</v>
      </c>
      <c r="Q1111" s="4" t="s">
        <v>63183</v>
      </c>
      <c r="R1111" s="4">
        <v>8119.26</v>
      </c>
      <c r="S1111" s="4">
        <v>9</v>
      </c>
      <c r="T1111" s="4">
        <v>0.2</v>
      </c>
      <c r="U1111" s="4">
        <f>Sheet1!$R1111-T1111*Sheet1!$R1111</f>
        <v>6495.4080000000004</v>
      </c>
      <c r="V1111" s="4">
        <v>902.14</v>
      </c>
    </row>
    <row r="1112" spans="1:22" x14ac:dyDescent="0.25">
      <c r="A1112" s="2">
        <v>1111</v>
      </c>
      <c r="B1112" s="2" t="s">
        <v>1110</v>
      </c>
      <c r="C1112" s="3">
        <v>45666</v>
      </c>
      <c r="D1112" s="3">
        <v>45799</v>
      </c>
      <c r="E1112" s="2" t="s">
        <v>11003</v>
      </c>
      <c r="F1112" s="2" t="s">
        <v>12114</v>
      </c>
      <c r="G1112" s="2" t="s">
        <v>23107</v>
      </c>
      <c r="H1112" s="2" t="s">
        <v>32305</v>
      </c>
      <c r="I1112" s="2" t="s">
        <v>32307</v>
      </c>
      <c r="J1112" s="2" t="s">
        <v>33369</v>
      </c>
      <c r="K1112" s="2" t="s">
        <v>40685</v>
      </c>
      <c r="L1112" s="2" t="s">
        <v>41787</v>
      </c>
      <c r="M1112" s="2" t="s">
        <v>51135</v>
      </c>
      <c r="N1112" s="2" t="s">
        <v>52246</v>
      </c>
      <c r="O1112" s="2" t="s">
        <v>62136</v>
      </c>
      <c r="P1112" s="2" t="s">
        <v>62139</v>
      </c>
      <c r="Q1112" s="2" t="s">
        <v>63184</v>
      </c>
      <c r="R1112" s="2">
        <v>4314.0600000000004</v>
      </c>
      <c r="S1112" s="2">
        <v>9</v>
      </c>
      <c r="T1112" s="2">
        <v>0</v>
      </c>
      <c r="U1112" s="2">
        <f>Sheet1!$R1112-T1112*Sheet1!$R1112</f>
        <v>4314.0600000000004</v>
      </c>
      <c r="V1112" s="2">
        <v>479.34</v>
      </c>
    </row>
    <row r="1113" spans="1:22" x14ac:dyDescent="0.25">
      <c r="A1113" s="4">
        <v>1112</v>
      </c>
      <c r="B1113" s="4" t="s">
        <v>1111</v>
      </c>
      <c r="C1113" s="5">
        <v>45785</v>
      </c>
      <c r="D1113" s="5">
        <v>45799</v>
      </c>
      <c r="E1113" s="4" t="s">
        <v>11000</v>
      </c>
      <c r="F1113" s="4" t="s">
        <v>12115</v>
      </c>
      <c r="G1113" s="4" t="s">
        <v>23108</v>
      </c>
      <c r="H1113" s="4" t="s">
        <v>32305</v>
      </c>
      <c r="I1113" s="4" t="s">
        <v>32307</v>
      </c>
      <c r="J1113" s="4" t="s">
        <v>33370</v>
      </c>
      <c r="K1113" s="4" t="s">
        <v>40640</v>
      </c>
      <c r="L1113" s="4" t="s">
        <v>41788</v>
      </c>
      <c r="M1113" s="4" t="s">
        <v>51133</v>
      </c>
      <c r="N1113" s="4" t="s">
        <v>52247</v>
      </c>
      <c r="O1113" s="4" t="s">
        <v>62138</v>
      </c>
      <c r="P1113" s="4" t="s">
        <v>62147</v>
      </c>
      <c r="Q1113" s="4" t="s">
        <v>63185</v>
      </c>
      <c r="R1113" s="4">
        <v>294.39999999999998</v>
      </c>
      <c r="S1113" s="4">
        <v>8</v>
      </c>
      <c r="T1113" s="4">
        <v>0.1</v>
      </c>
      <c r="U1113" s="4">
        <f>Sheet1!$R1113-T1113*Sheet1!$R1113</f>
        <v>264.95999999999998</v>
      </c>
      <c r="V1113" s="4">
        <v>36.799999999999997</v>
      </c>
    </row>
    <row r="1114" spans="1:22" x14ac:dyDescent="0.25">
      <c r="A1114" s="2">
        <v>1113</v>
      </c>
      <c r="B1114" s="2" t="s">
        <v>1112</v>
      </c>
      <c r="C1114" s="3">
        <v>45723</v>
      </c>
      <c r="D1114" s="3">
        <v>45805</v>
      </c>
      <c r="E1114" s="2" t="s">
        <v>11002</v>
      </c>
      <c r="F1114" s="2" t="s">
        <v>12116</v>
      </c>
      <c r="G1114" s="2" t="s">
        <v>23109</v>
      </c>
      <c r="H1114" s="2" t="s">
        <v>32304</v>
      </c>
      <c r="I1114" s="2" t="s">
        <v>32307</v>
      </c>
      <c r="J1114" s="2" t="s">
        <v>32587</v>
      </c>
      <c r="K1114" s="2" t="s">
        <v>40685</v>
      </c>
      <c r="L1114" s="2" t="s">
        <v>41789</v>
      </c>
      <c r="M1114" s="2" t="s">
        <v>51133</v>
      </c>
      <c r="N1114" s="2" t="s">
        <v>52248</v>
      </c>
      <c r="O1114" s="2" t="s">
        <v>62138</v>
      </c>
      <c r="P1114" s="2" t="s">
        <v>62147</v>
      </c>
      <c r="Q1114" s="2" t="s">
        <v>63186</v>
      </c>
      <c r="R1114" s="2">
        <v>93.8</v>
      </c>
      <c r="S1114" s="2">
        <v>4</v>
      </c>
      <c r="T1114" s="2">
        <v>0.2</v>
      </c>
      <c r="U1114" s="2">
        <f>Sheet1!$R1114-T1114*Sheet1!$R1114</f>
        <v>75.039999999999992</v>
      </c>
      <c r="V1114" s="2">
        <v>23.45</v>
      </c>
    </row>
    <row r="1115" spans="1:22" x14ac:dyDescent="0.25">
      <c r="A1115" s="4">
        <v>1114</v>
      </c>
      <c r="B1115" s="4" t="s">
        <v>1113</v>
      </c>
      <c r="C1115" s="5">
        <v>45549</v>
      </c>
      <c r="D1115" s="5">
        <v>45796</v>
      </c>
      <c r="E1115" s="4" t="s">
        <v>11001</v>
      </c>
      <c r="F1115" s="4" t="s">
        <v>12117</v>
      </c>
      <c r="G1115" s="4" t="s">
        <v>23110</v>
      </c>
      <c r="H1115" s="4" t="s">
        <v>32305</v>
      </c>
      <c r="I1115" s="4" t="s">
        <v>32307</v>
      </c>
      <c r="J1115" s="4" t="s">
        <v>33371</v>
      </c>
      <c r="K1115" s="4" t="s">
        <v>40640</v>
      </c>
      <c r="L1115" s="4" t="s">
        <v>41790</v>
      </c>
      <c r="M1115" s="4" t="s">
        <v>51135</v>
      </c>
      <c r="N1115" s="4" t="s">
        <v>52249</v>
      </c>
      <c r="O1115" s="4" t="s">
        <v>62138</v>
      </c>
      <c r="P1115" s="4" t="s">
        <v>62142</v>
      </c>
      <c r="Q1115" s="4" t="s">
        <v>63187</v>
      </c>
      <c r="R1115" s="4">
        <v>8.76</v>
      </c>
      <c r="S1115" s="4">
        <v>1</v>
      </c>
      <c r="T1115" s="4">
        <v>0.1</v>
      </c>
      <c r="U1115" s="4">
        <f>Sheet1!$R1115-T1115*Sheet1!$R1115</f>
        <v>7.8839999999999995</v>
      </c>
      <c r="V1115" s="4">
        <v>8.76</v>
      </c>
    </row>
    <row r="1116" spans="1:22" x14ac:dyDescent="0.25">
      <c r="A1116" s="2">
        <v>1115</v>
      </c>
      <c r="B1116" s="2" t="s">
        <v>1114</v>
      </c>
      <c r="C1116" s="3">
        <v>45439</v>
      </c>
      <c r="D1116" s="3">
        <v>45804</v>
      </c>
      <c r="E1116" s="2" t="s">
        <v>11002</v>
      </c>
      <c r="F1116" s="2" t="s">
        <v>12118</v>
      </c>
      <c r="G1116" s="2" t="s">
        <v>23111</v>
      </c>
      <c r="H1116" s="2" t="s">
        <v>32304</v>
      </c>
      <c r="I1116" s="2" t="s">
        <v>32307</v>
      </c>
      <c r="J1116" s="2" t="s">
        <v>33372</v>
      </c>
      <c r="K1116" s="2" t="s">
        <v>40674</v>
      </c>
      <c r="L1116" s="2" t="s">
        <v>41791</v>
      </c>
      <c r="M1116" s="2" t="s">
        <v>51135</v>
      </c>
      <c r="N1116" s="2" t="s">
        <v>52250</v>
      </c>
      <c r="O1116" s="2" t="s">
        <v>62138</v>
      </c>
      <c r="P1116" s="2" t="s">
        <v>62147</v>
      </c>
      <c r="Q1116" s="2" t="s">
        <v>63188</v>
      </c>
      <c r="R1116" s="2">
        <v>252.91</v>
      </c>
      <c r="S1116" s="2">
        <v>7</v>
      </c>
      <c r="T1116" s="2">
        <v>0.2</v>
      </c>
      <c r="U1116" s="2">
        <f>Sheet1!$R1116-T1116*Sheet1!$R1116</f>
        <v>202.328</v>
      </c>
      <c r="V1116" s="2">
        <v>36.130000000000003</v>
      </c>
    </row>
    <row r="1117" spans="1:22" x14ac:dyDescent="0.25">
      <c r="A1117" s="4">
        <v>1116</v>
      </c>
      <c r="B1117" s="4" t="s">
        <v>1115</v>
      </c>
      <c r="C1117" s="5">
        <v>45664</v>
      </c>
      <c r="D1117" s="5">
        <v>45802</v>
      </c>
      <c r="E1117" s="4" t="s">
        <v>11003</v>
      </c>
      <c r="F1117" s="4" t="s">
        <v>12119</v>
      </c>
      <c r="G1117" s="4" t="s">
        <v>23112</v>
      </c>
      <c r="H1117" s="4" t="s">
        <v>32305</v>
      </c>
      <c r="I1117" s="4" t="s">
        <v>32307</v>
      </c>
      <c r="J1117" s="4" t="s">
        <v>33373</v>
      </c>
      <c r="K1117" s="4" t="s">
        <v>40675</v>
      </c>
      <c r="L1117" s="4" t="s">
        <v>41792</v>
      </c>
      <c r="M1117" s="4" t="s">
        <v>51132</v>
      </c>
      <c r="N1117" s="4" t="s">
        <v>52251</v>
      </c>
      <c r="O1117" s="4" t="s">
        <v>62137</v>
      </c>
      <c r="P1117" s="4" t="s">
        <v>62140</v>
      </c>
      <c r="Q1117" s="4" t="s">
        <v>63189</v>
      </c>
      <c r="R1117" s="4">
        <v>915.12</v>
      </c>
      <c r="S1117" s="4">
        <v>3</v>
      </c>
      <c r="T1117" s="4">
        <v>0.1</v>
      </c>
      <c r="U1117" s="4">
        <f>Sheet1!$R1117-T1117*Sheet1!$R1117</f>
        <v>823.60799999999995</v>
      </c>
      <c r="V1117" s="4">
        <v>305.04000000000002</v>
      </c>
    </row>
    <row r="1118" spans="1:22" x14ac:dyDescent="0.25">
      <c r="A1118" s="2">
        <v>1117</v>
      </c>
      <c r="B1118" s="2" t="s">
        <v>1116</v>
      </c>
      <c r="C1118" s="3">
        <v>45451</v>
      </c>
      <c r="D1118" s="3">
        <v>45802</v>
      </c>
      <c r="E1118" s="2" t="s">
        <v>11003</v>
      </c>
      <c r="F1118" s="2" t="s">
        <v>12120</v>
      </c>
      <c r="G1118" s="2" t="s">
        <v>23113</v>
      </c>
      <c r="H1118" s="2" t="s">
        <v>32304</v>
      </c>
      <c r="I1118" s="2" t="s">
        <v>32307</v>
      </c>
      <c r="J1118" s="2" t="s">
        <v>33374</v>
      </c>
      <c r="K1118" s="2" t="s">
        <v>40676</v>
      </c>
      <c r="L1118" s="2" t="s">
        <v>41793</v>
      </c>
      <c r="M1118" s="2" t="s">
        <v>51133</v>
      </c>
      <c r="N1118" s="2" t="s">
        <v>52252</v>
      </c>
      <c r="O1118" s="2" t="s">
        <v>62137</v>
      </c>
      <c r="P1118" s="2" t="s">
        <v>62140</v>
      </c>
      <c r="Q1118" s="2" t="s">
        <v>63190</v>
      </c>
      <c r="R1118" s="2">
        <v>2686.64</v>
      </c>
      <c r="S1118" s="2">
        <v>8</v>
      </c>
      <c r="T1118" s="2">
        <v>0</v>
      </c>
      <c r="U1118" s="2">
        <f>Sheet1!$R1118-T1118*Sheet1!$R1118</f>
        <v>2686.64</v>
      </c>
      <c r="V1118" s="2">
        <v>335.83</v>
      </c>
    </row>
    <row r="1119" spans="1:22" x14ac:dyDescent="0.25">
      <c r="A1119" s="4">
        <v>1118</v>
      </c>
      <c r="B1119" s="4" t="s">
        <v>1117</v>
      </c>
      <c r="C1119" s="5">
        <v>45787</v>
      </c>
      <c r="D1119" s="5">
        <v>45796</v>
      </c>
      <c r="E1119" s="4" t="s">
        <v>11003</v>
      </c>
      <c r="F1119" s="4" t="s">
        <v>12121</v>
      </c>
      <c r="G1119" s="4" t="s">
        <v>23114</v>
      </c>
      <c r="H1119" s="4" t="s">
        <v>32304</v>
      </c>
      <c r="I1119" s="4" t="s">
        <v>32307</v>
      </c>
      <c r="J1119" s="4" t="s">
        <v>33375</v>
      </c>
      <c r="K1119" s="4" t="s">
        <v>40665</v>
      </c>
      <c r="L1119" s="4" t="s">
        <v>41794</v>
      </c>
      <c r="M1119" s="4" t="s">
        <v>51134</v>
      </c>
      <c r="N1119" s="4" t="s">
        <v>52253</v>
      </c>
      <c r="O1119" s="4" t="s">
        <v>62137</v>
      </c>
      <c r="P1119" s="4" t="s">
        <v>62140</v>
      </c>
      <c r="Q1119" s="4" t="s">
        <v>62821</v>
      </c>
      <c r="R1119" s="4">
        <v>1067.48</v>
      </c>
      <c r="S1119" s="4">
        <v>2</v>
      </c>
      <c r="T1119" s="4">
        <v>0</v>
      </c>
      <c r="U1119" s="4">
        <f>Sheet1!$R1119-T1119*Sheet1!$R1119</f>
        <v>1067.48</v>
      </c>
      <c r="V1119" s="4">
        <v>533.74</v>
      </c>
    </row>
    <row r="1120" spans="1:22" x14ac:dyDescent="0.25">
      <c r="A1120" s="2">
        <v>1119</v>
      </c>
      <c r="B1120" s="2" t="s">
        <v>1118</v>
      </c>
      <c r="C1120" s="3">
        <v>45642</v>
      </c>
      <c r="D1120" s="3">
        <v>45799</v>
      </c>
      <c r="E1120" s="2" t="s">
        <v>11003</v>
      </c>
      <c r="F1120" s="2" t="s">
        <v>12122</v>
      </c>
      <c r="G1120" s="2" t="s">
        <v>23115</v>
      </c>
      <c r="H1120" s="2" t="s">
        <v>32306</v>
      </c>
      <c r="I1120" s="2" t="s">
        <v>32307</v>
      </c>
      <c r="J1120" s="2" t="s">
        <v>33376</v>
      </c>
      <c r="K1120" s="2" t="s">
        <v>40653</v>
      </c>
      <c r="L1120" s="2" t="s">
        <v>41795</v>
      </c>
      <c r="M1120" s="2" t="s">
        <v>51133</v>
      </c>
      <c r="N1120" s="2" t="s">
        <v>52254</v>
      </c>
      <c r="O1120" s="2" t="s">
        <v>62138</v>
      </c>
      <c r="P1120" s="2" t="s">
        <v>62142</v>
      </c>
      <c r="Q1120" s="2" t="s">
        <v>63191</v>
      </c>
      <c r="R1120" s="2">
        <v>31.38</v>
      </c>
      <c r="S1120" s="2">
        <v>6</v>
      </c>
      <c r="T1120" s="2">
        <v>0</v>
      </c>
      <c r="U1120" s="2">
        <f>Sheet1!$R1120-T1120*Sheet1!$R1120</f>
        <v>31.38</v>
      </c>
      <c r="V1120" s="2">
        <v>5.23</v>
      </c>
    </row>
    <row r="1121" spans="1:22" x14ac:dyDescent="0.25">
      <c r="A1121" s="4">
        <v>1120</v>
      </c>
      <c r="B1121" s="4" t="s">
        <v>1119</v>
      </c>
      <c r="C1121" s="5">
        <v>45521</v>
      </c>
      <c r="D1121" s="5">
        <v>45805</v>
      </c>
      <c r="E1121" s="4" t="s">
        <v>11003</v>
      </c>
      <c r="F1121" s="4" t="s">
        <v>12123</v>
      </c>
      <c r="G1121" s="4" t="s">
        <v>23116</v>
      </c>
      <c r="H1121" s="4" t="s">
        <v>32304</v>
      </c>
      <c r="I1121" s="4" t="s">
        <v>32307</v>
      </c>
      <c r="J1121" s="4" t="s">
        <v>33377</v>
      </c>
      <c r="K1121" s="4" t="s">
        <v>40650</v>
      </c>
      <c r="L1121" s="4" t="s">
        <v>41796</v>
      </c>
      <c r="M1121" s="4" t="s">
        <v>51133</v>
      </c>
      <c r="N1121" s="4" t="s">
        <v>52255</v>
      </c>
      <c r="O1121" s="4" t="s">
        <v>62137</v>
      </c>
      <c r="P1121" s="4" t="s">
        <v>62141</v>
      </c>
      <c r="Q1121" s="4" t="s">
        <v>63192</v>
      </c>
      <c r="R1121" s="4">
        <v>16799.669999999998</v>
      </c>
      <c r="S1121" s="4">
        <v>9</v>
      </c>
      <c r="T1121" s="4">
        <v>0.1</v>
      </c>
      <c r="U1121" s="4">
        <f>Sheet1!$R1121-T1121*Sheet1!$R1121</f>
        <v>15119.702999999998</v>
      </c>
      <c r="V1121" s="4">
        <v>1866.63</v>
      </c>
    </row>
    <row r="1122" spans="1:22" x14ac:dyDescent="0.25">
      <c r="A1122" s="2">
        <v>1121</v>
      </c>
      <c r="B1122" s="2" t="s">
        <v>1120</v>
      </c>
      <c r="C1122" s="3">
        <v>45571</v>
      </c>
      <c r="D1122" s="3">
        <v>45803</v>
      </c>
      <c r="E1122" s="2" t="s">
        <v>11001</v>
      </c>
      <c r="F1122" s="2" t="s">
        <v>12124</v>
      </c>
      <c r="G1122" s="2" t="s">
        <v>23117</v>
      </c>
      <c r="H1122" s="2" t="s">
        <v>32306</v>
      </c>
      <c r="I1122" s="2" t="s">
        <v>32307</v>
      </c>
      <c r="J1122" s="2" t="s">
        <v>33378</v>
      </c>
      <c r="K1122" s="2" t="s">
        <v>40661</v>
      </c>
      <c r="L1122" s="2" t="s">
        <v>41797</v>
      </c>
      <c r="M1122" s="2" t="s">
        <v>51134</v>
      </c>
      <c r="N1122" s="2" t="s">
        <v>52256</v>
      </c>
      <c r="O1122" s="2" t="s">
        <v>62136</v>
      </c>
      <c r="P1122" s="2" t="s">
        <v>62139</v>
      </c>
      <c r="Q1122" s="2" t="s">
        <v>63193</v>
      </c>
      <c r="R1122" s="2">
        <v>422.71</v>
      </c>
      <c r="S1122" s="2">
        <v>1</v>
      </c>
      <c r="T1122" s="2">
        <v>0</v>
      </c>
      <c r="U1122" s="2">
        <f>Sheet1!$R1122-T1122*Sheet1!$R1122</f>
        <v>422.71</v>
      </c>
      <c r="V1122" s="2">
        <v>422.71</v>
      </c>
    </row>
    <row r="1123" spans="1:22" x14ac:dyDescent="0.25">
      <c r="A1123" s="4">
        <v>1122</v>
      </c>
      <c r="B1123" s="4" t="s">
        <v>1121</v>
      </c>
      <c r="C1123" s="5">
        <v>45465</v>
      </c>
      <c r="D1123" s="5">
        <v>45799</v>
      </c>
      <c r="E1123" s="4" t="s">
        <v>11003</v>
      </c>
      <c r="F1123" s="4" t="s">
        <v>12125</v>
      </c>
      <c r="G1123" s="4" t="s">
        <v>23118</v>
      </c>
      <c r="H1123" s="4" t="s">
        <v>32305</v>
      </c>
      <c r="I1123" s="4" t="s">
        <v>32307</v>
      </c>
      <c r="J1123" s="4" t="s">
        <v>32496</v>
      </c>
      <c r="K1123" s="4" t="s">
        <v>40685</v>
      </c>
      <c r="L1123" s="4" t="s">
        <v>41798</v>
      </c>
      <c r="M1123" s="4" t="s">
        <v>51134</v>
      </c>
      <c r="N1123" s="4" t="s">
        <v>52257</v>
      </c>
      <c r="O1123" s="4" t="s">
        <v>62137</v>
      </c>
      <c r="P1123" s="4" t="s">
        <v>62140</v>
      </c>
      <c r="Q1123" s="4" t="s">
        <v>63194</v>
      </c>
      <c r="R1123" s="4">
        <v>5694.6</v>
      </c>
      <c r="S1123" s="4">
        <v>6</v>
      </c>
      <c r="T1123" s="4">
        <v>0</v>
      </c>
      <c r="U1123" s="4">
        <f>Sheet1!$R1123-T1123*Sheet1!$R1123</f>
        <v>5694.6</v>
      </c>
      <c r="V1123" s="4">
        <v>949.1</v>
      </c>
    </row>
    <row r="1124" spans="1:22" x14ac:dyDescent="0.25">
      <c r="A1124" s="2">
        <v>1123</v>
      </c>
      <c r="B1124" s="2" t="s">
        <v>1122</v>
      </c>
      <c r="C1124" s="3">
        <v>45559</v>
      </c>
      <c r="D1124" s="3">
        <v>45803</v>
      </c>
      <c r="E1124" s="2" t="s">
        <v>11001</v>
      </c>
      <c r="F1124" s="2" t="s">
        <v>12126</v>
      </c>
      <c r="G1124" s="2" t="s">
        <v>23119</v>
      </c>
      <c r="H1124" s="2" t="s">
        <v>32305</v>
      </c>
      <c r="I1124" s="2" t="s">
        <v>32307</v>
      </c>
      <c r="J1124" s="2" t="s">
        <v>33379</v>
      </c>
      <c r="K1124" s="2" t="s">
        <v>40646</v>
      </c>
      <c r="L1124" s="2" t="s">
        <v>41799</v>
      </c>
      <c r="M1124" s="2" t="s">
        <v>51135</v>
      </c>
      <c r="N1124" s="2" t="s">
        <v>52258</v>
      </c>
      <c r="O1124" s="2" t="s">
        <v>62136</v>
      </c>
      <c r="P1124" s="2" t="s">
        <v>62145</v>
      </c>
      <c r="Q1124" s="2" t="s">
        <v>63195</v>
      </c>
      <c r="R1124" s="2">
        <v>1181.82</v>
      </c>
      <c r="S1124" s="2">
        <v>6</v>
      </c>
      <c r="T1124" s="2">
        <v>0.2</v>
      </c>
      <c r="U1124" s="2">
        <f>Sheet1!$R1124-T1124*Sheet1!$R1124</f>
        <v>945.4559999999999</v>
      </c>
      <c r="V1124" s="2">
        <v>196.97</v>
      </c>
    </row>
    <row r="1125" spans="1:22" x14ac:dyDescent="0.25">
      <c r="A1125" s="4">
        <v>1124</v>
      </c>
      <c r="B1125" s="4" t="s">
        <v>1123</v>
      </c>
      <c r="C1125" s="5">
        <v>45550</v>
      </c>
      <c r="D1125" s="5">
        <v>45797</v>
      </c>
      <c r="E1125" s="4" t="s">
        <v>11001</v>
      </c>
      <c r="F1125" s="4" t="s">
        <v>12127</v>
      </c>
      <c r="G1125" s="4" t="s">
        <v>23120</v>
      </c>
      <c r="H1125" s="4" t="s">
        <v>32304</v>
      </c>
      <c r="I1125" s="4" t="s">
        <v>32307</v>
      </c>
      <c r="J1125" s="4" t="s">
        <v>33380</v>
      </c>
      <c r="K1125" s="4" t="s">
        <v>40657</v>
      </c>
      <c r="L1125" s="4" t="s">
        <v>41800</v>
      </c>
      <c r="M1125" s="4" t="s">
        <v>51135</v>
      </c>
      <c r="N1125" s="4" t="s">
        <v>52259</v>
      </c>
      <c r="O1125" s="4" t="s">
        <v>62136</v>
      </c>
      <c r="P1125" s="4" t="s">
        <v>62145</v>
      </c>
      <c r="Q1125" s="4" t="s">
        <v>62629</v>
      </c>
      <c r="R1125" s="4">
        <v>554.16</v>
      </c>
      <c r="S1125" s="4">
        <v>2</v>
      </c>
      <c r="T1125" s="4">
        <v>0.1</v>
      </c>
      <c r="U1125" s="4">
        <f>Sheet1!$R1125-T1125*Sheet1!$R1125</f>
        <v>498.74399999999997</v>
      </c>
      <c r="V1125" s="4">
        <v>277.08</v>
      </c>
    </row>
    <row r="1126" spans="1:22" x14ac:dyDescent="0.25">
      <c r="A1126" s="2">
        <v>1125</v>
      </c>
      <c r="B1126" s="2" t="s">
        <v>1124</v>
      </c>
      <c r="C1126" s="3">
        <v>45618</v>
      </c>
      <c r="D1126" s="3">
        <v>45803</v>
      </c>
      <c r="E1126" s="2" t="s">
        <v>11001</v>
      </c>
      <c r="F1126" s="2" t="s">
        <v>12128</v>
      </c>
      <c r="G1126" s="2" t="s">
        <v>23121</v>
      </c>
      <c r="H1126" s="2" t="s">
        <v>32305</v>
      </c>
      <c r="I1126" s="2" t="s">
        <v>32307</v>
      </c>
      <c r="J1126" s="2" t="s">
        <v>33381</v>
      </c>
      <c r="K1126" s="2" t="s">
        <v>40678</v>
      </c>
      <c r="L1126" s="2" t="s">
        <v>41801</v>
      </c>
      <c r="M1126" s="2" t="s">
        <v>51133</v>
      </c>
      <c r="N1126" s="2" t="s">
        <v>52260</v>
      </c>
      <c r="O1126" s="2" t="s">
        <v>62136</v>
      </c>
      <c r="P1126" s="2" t="s">
        <v>62139</v>
      </c>
      <c r="Q1126" s="2" t="s">
        <v>63196</v>
      </c>
      <c r="R1126" s="2">
        <v>2011.6</v>
      </c>
      <c r="S1126" s="2">
        <v>10</v>
      </c>
      <c r="T1126" s="2">
        <v>0.2</v>
      </c>
      <c r="U1126" s="2">
        <f>Sheet1!$R1126-T1126*Sheet1!$R1126</f>
        <v>1609.28</v>
      </c>
      <c r="V1126" s="2">
        <v>201.16</v>
      </c>
    </row>
    <row r="1127" spans="1:22" x14ac:dyDescent="0.25">
      <c r="A1127" s="4">
        <v>1126</v>
      </c>
      <c r="B1127" s="4" t="s">
        <v>1125</v>
      </c>
      <c r="C1127" s="5">
        <v>45438</v>
      </c>
      <c r="D1127" s="5">
        <v>45803</v>
      </c>
      <c r="E1127" s="4" t="s">
        <v>11001</v>
      </c>
      <c r="F1127" s="4" t="s">
        <v>12129</v>
      </c>
      <c r="G1127" s="4" t="s">
        <v>23122</v>
      </c>
      <c r="H1127" s="4" t="s">
        <v>32306</v>
      </c>
      <c r="I1127" s="4" t="s">
        <v>32307</v>
      </c>
      <c r="J1127" s="4" t="s">
        <v>33382</v>
      </c>
      <c r="K1127" s="4" t="s">
        <v>40671</v>
      </c>
      <c r="L1127" s="4" t="s">
        <v>41802</v>
      </c>
      <c r="M1127" s="4" t="s">
        <v>51133</v>
      </c>
      <c r="N1127" s="4" t="s">
        <v>52261</v>
      </c>
      <c r="O1127" s="4" t="s">
        <v>62137</v>
      </c>
      <c r="P1127" s="4" t="s">
        <v>62146</v>
      </c>
      <c r="Q1127" s="4" t="s">
        <v>63197</v>
      </c>
      <c r="R1127" s="4">
        <v>1671.39</v>
      </c>
      <c r="S1127" s="4">
        <v>7</v>
      </c>
      <c r="T1127" s="4">
        <v>0.2</v>
      </c>
      <c r="U1127" s="4">
        <f>Sheet1!$R1127-T1127*Sheet1!$R1127</f>
        <v>1337.1120000000001</v>
      </c>
      <c r="V1127" s="4">
        <v>238.77</v>
      </c>
    </row>
    <row r="1128" spans="1:22" x14ac:dyDescent="0.25">
      <c r="A1128" s="2">
        <v>1127</v>
      </c>
      <c r="B1128" s="2" t="s">
        <v>1126</v>
      </c>
      <c r="C1128" s="3">
        <v>45737</v>
      </c>
      <c r="D1128" s="3">
        <v>45801</v>
      </c>
      <c r="E1128" s="2" t="s">
        <v>11002</v>
      </c>
      <c r="F1128" s="2" t="s">
        <v>12130</v>
      </c>
      <c r="G1128" s="2" t="s">
        <v>23123</v>
      </c>
      <c r="H1128" s="2" t="s">
        <v>32305</v>
      </c>
      <c r="I1128" s="2" t="s">
        <v>32307</v>
      </c>
      <c r="J1128" s="2" t="s">
        <v>33383</v>
      </c>
      <c r="K1128" s="2" t="s">
        <v>40657</v>
      </c>
      <c r="L1128" s="2" t="s">
        <v>41803</v>
      </c>
      <c r="M1128" s="2" t="s">
        <v>51134</v>
      </c>
      <c r="N1128" s="2" t="s">
        <v>52262</v>
      </c>
      <c r="O1128" s="2" t="s">
        <v>62136</v>
      </c>
      <c r="P1128" s="2" t="s">
        <v>62139</v>
      </c>
      <c r="Q1128" s="2" t="s">
        <v>63198</v>
      </c>
      <c r="R1128" s="2">
        <v>1485.04</v>
      </c>
      <c r="S1128" s="2">
        <v>8</v>
      </c>
      <c r="T1128" s="2">
        <v>0.1</v>
      </c>
      <c r="U1128" s="2">
        <f>Sheet1!$R1128-T1128*Sheet1!$R1128</f>
        <v>1336.5360000000001</v>
      </c>
      <c r="V1128" s="2">
        <v>185.63</v>
      </c>
    </row>
    <row r="1129" spans="1:22" x14ac:dyDescent="0.25">
      <c r="A1129" s="4">
        <v>1128</v>
      </c>
      <c r="B1129" s="4" t="s">
        <v>1127</v>
      </c>
      <c r="C1129" s="5">
        <v>45446</v>
      </c>
      <c r="D1129" s="5">
        <v>45796</v>
      </c>
      <c r="E1129" s="4" t="s">
        <v>11000</v>
      </c>
      <c r="F1129" s="4" t="s">
        <v>12131</v>
      </c>
      <c r="G1129" s="4" t="s">
        <v>23124</v>
      </c>
      <c r="H1129" s="4" t="s">
        <v>32306</v>
      </c>
      <c r="I1129" s="4" t="s">
        <v>32307</v>
      </c>
      <c r="J1129" s="4" t="s">
        <v>33384</v>
      </c>
      <c r="K1129" s="4" t="s">
        <v>40668</v>
      </c>
      <c r="L1129" s="4" t="s">
        <v>41804</v>
      </c>
      <c r="M1129" s="4" t="s">
        <v>51134</v>
      </c>
      <c r="N1129" s="4" t="s">
        <v>52263</v>
      </c>
      <c r="O1129" s="4" t="s">
        <v>62137</v>
      </c>
      <c r="P1129" s="4" t="s">
        <v>62146</v>
      </c>
      <c r="Q1129" s="4" t="s">
        <v>63199</v>
      </c>
      <c r="R1129" s="4">
        <v>1750.86</v>
      </c>
      <c r="S1129" s="4">
        <v>6</v>
      </c>
      <c r="T1129" s="4">
        <v>0.2</v>
      </c>
      <c r="U1129" s="4">
        <f>Sheet1!$R1129-T1129*Sheet1!$R1129</f>
        <v>1400.6879999999999</v>
      </c>
      <c r="V1129" s="4">
        <v>291.81</v>
      </c>
    </row>
    <row r="1130" spans="1:22" x14ac:dyDescent="0.25">
      <c r="A1130" s="2">
        <v>1129</v>
      </c>
      <c r="B1130" s="2" t="s">
        <v>1128</v>
      </c>
      <c r="C1130" s="3">
        <v>45641</v>
      </c>
      <c r="D1130" s="3">
        <v>45797</v>
      </c>
      <c r="E1130" s="2" t="s">
        <v>11003</v>
      </c>
      <c r="F1130" s="2" t="s">
        <v>12132</v>
      </c>
      <c r="G1130" s="2" t="s">
        <v>23125</v>
      </c>
      <c r="H1130" s="2" t="s">
        <v>32305</v>
      </c>
      <c r="I1130" s="2" t="s">
        <v>32307</v>
      </c>
      <c r="J1130" s="2" t="s">
        <v>33385</v>
      </c>
      <c r="K1130" s="2" t="s">
        <v>34975</v>
      </c>
      <c r="L1130" s="2" t="s">
        <v>41805</v>
      </c>
      <c r="M1130" s="2" t="s">
        <v>51133</v>
      </c>
      <c r="N1130" s="2" t="s">
        <v>52264</v>
      </c>
      <c r="O1130" s="2" t="s">
        <v>62138</v>
      </c>
      <c r="P1130" s="2" t="s">
        <v>62143</v>
      </c>
      <c r="Q1130" s="2" t="s">
        <v>63200</v>
      </c>
      <c r="R1130" s="2">
        <v>11.22</v>
      </c>
      <c r="S1130" s="2">
        <v>3</v>
      </c>
      <c r="T1130" s="2">
        <v>0.2</v>
      </c>
      <c r="U1130" s="2">
        <f>Sheet1!$R1130-T1130*Sheet1!$R1130</f>
        <v>8.9760000000000009</v>
      </c>
      <c r="V1130" s="2">
        <v>3.74</v>
      </c>
    </row>
    <row r="1131" spans="1:22" x14ac:dyDescent="0.25">
      <c r="A1131" s="4">
        <v>1130</v>
      </c>
      <c r="B1131" s="4" t="s">
        <v>1129</v>
      </c>
      <c r="C1131" s="5">
        <v>45633</v>
      </c>
      <c r="D1131" s="5">
        <v>45800</v>
      </c>
      <c r="E1131" s="4" t="s">
        <v>11003</v>
      </c>
      <c r="F1131" s="4" t="s">
        <v>12133</v>
      </c>
      <c r="G1131" s="4" t="s">
        <v>23126</v>
      </c>
      <c r="H1131" s="4" t="s">
        <v>32306</v>
      </c>
      <c r="I1131" s="4" t="s">
        <v>32307</v>
      </c>
      <c r="J1131" s="4" t="s">
        <v>33386</v>
      </c>
      <c r="K1131" s="4" t="s">
        <v>40645</v>
      </c>
      <c r="L1131" s="4" t="s">
        <v>41806</v>
      </c>
      <c r="M1131" s="4" t="s">
        <v>51133</v>
      </c>
      <c r="N1131" s="4" t="s">
        <v>52265</v>
      </c>
      <c r="O1131" s="4" t="s">
        <v>62138</v>
      </c>
      <c r="P1131" s="4" t="s">
        <v>62143</v>
      </c>
      <c r="Q1131" s="4" t="s">
        <v>62352</v>
      </c>
      <c r="R1131" s="4">
        <v>7.15</v>
      </c>
      <c r="S1131" s="4">
        <v>1</v>
      </c>
      <c r="T1131" s="4">
        <v>0</v>
      </c>
      <c r="U1131" s="4">
        <f>Sheet1!$R1131-T1131*Sheet1!$R1131</f>
        <v>7.15</v>
      </c>
      <c r="V1131" s="4">
        <v>7.15</v>
      </c>
    </row>
    <row r="1132" spans="1:22" x14ac:dyDescent="0.25">
      <c r="A1132" s="2">
        <v>1131</v>
      </c>
      <c r="B1132" s="2" t="s">
        <v>1130</v>
      </c>
      <c r="C1132" s="3">
        <v>45519</v>
      </c>
      <c r="D1132" s="3">
        <v>45798</v>
      </c>
      <c r="E1132" s="2" t="s">
        <v>11000</v>
      </c>
      <c r="F1132" s="2" t="s">
        <v>12134</v>
      </c>
      <c r="G1132" s="2" t="s">
        <v>23127</v>
      </c>
      <c r="H1132" s="2" t="s">
        <v>32306</v>
      </c>
      <c r="I1132" s="2" t="s">
        <v>32307</v>
      </c>
      <c r="J1132" s="2" t="s">
        <v>33387</v>
      </c>
      <c r="K1132" s="2" t="s">
        <v>40646</v>
      </c>
      <c r="L1132" s="2" t="s">
        <v>41807</v>
      </c>
      <c r="M1132" s="2" t="s">
        <v>51135</v>
      </c>
      <c r="N1132" s="2" t="s">
        <v>52266</v>
      </c>
      <c r="O1132" s="2" t="s">
        <v>62137</v>
      </c>
      <c r="P1132" s="2" t="s">
        <v>62146</v>
      </c>
      <c r="Q1132" s="2" t="s">
        <v>62278</v>
      </c>
      <c r="R1132" s="2">
        <v>486.08</v>
      </c>
      <c r="S1132" s="2">
        <v>2</v>
      </c>
      <c r="T1132" s="2">
        <v>0.2</v>
      </c>
      <c r="U1132" s="2">
        <f>Sheet1!$R1132-T1132*Sheet1!$R1132</f>
        <v>388.86399999999998</v>
      </c>
      <c r="V1132" s="2">
        <v>243.04</v>
      </c>
    </row>
    <row r="1133" spans="1:22" x14ac:dyDescent="0.25">
      <c r="A1133" s="4">
        <v>1132</v>
      </c>
      <c r="B1133" s="4" t="s">
        <v>1131</v>
      </c>
      <c r="C1133" s="5">
        <v>45460</v>
      </c>
      <c r="D1133" s="5">
        <v>45797</v>
      </c>
      <c r="E1133" s="4" t="s">
        <v>11003</v>
      </c>
      <c r="F1133" s="4" t="s">
        <v>12135</v>
      </c>
      <c r="G1133" s="4" t="s">
        <v>23128</v>
      </c>
      <c r="H1133" s="4" t="s">
        <v>32306</v>
      </c>
      <c r="I1133" s="4" t="s">
        <v>32307</v>
      </c>
      <c r="J1133" s="4" t="s">
        <v>33388</v>
      </c>
      <c r="K1133" s="4" t="s">
        <v>40679</v>
      </c>
      <c r="L1133" s="4" t="s">
        <v>41808</v>
      </c>
      <c r="M1133" s="4" t="s">
        <v>51133</v>
      </c>
      <c r="N1133" s="4" t="s">
        <v>52267</v>
      </c>
      <c r="O1133" s="4" t="s">
        <v>62136</v>
      </c>
      <c r="P1133" s="4" t="s">
        <v>62139</v>
      </c>
      <c r="Q1133" s="4" t="s">
        <v>62643</v>
      </c>
      <c r="R1133" s="4">
        <v>1728.95</v>
      </c>
      <c r="S1133" s="4">
        <v>5</v>
      </c>
      <c r="T1133" s="4">
        <v>0.2</v>
      </c>
      <c r="U1133" s="4">
        <f>Sheet1!$R1133-T1133*Sheet1!$R1133</f>
        <v>1383.16</v>
      </c>
      <c r="V1133" s="4">
        <v>345.79</v>
      </c>
    </row>
    <row r="1134" spans="1:22" x14ac:dyDescent="0.25">
      <c r="A1134" s="2">
        <v>1133</v>
      </c>
      <c r="B1134" s="2" t="s">
        <v>1132</v>
      </c>
      <c r="C1134" s="3">
        <v>45519</v>
      </c>
      <c r="D1134" s="3">
        <v>45801</v>
      </c>
      <c r="E1134" s="2" t="s">
        <v>11003</v>
      </c>
      <c r="F1134" s="2" t="s">
        <v>12136</v>
      </c>
      <c r="G1134" s="2" t="s">
        <v>23129</v>
      </c>
      <c r="H1134" s="2" t="s">
        <v>32306</v>
      </c>
      <c r="I1134" s="2" t="s">
        <v>32307</v>
      </c>
      <c r="J1134" s="2" t="s">
        <v>33389</v>
      </c>
      <c r="K1134" s="2" t="s">
        <v>40642</v>
      </c>
      <c r="L1134" s="2" t="s">
        <v>41809</v>
      </c>
      <c r="M1134" s="2" t="s">
        <v>51132</v>
      </c>
      <c r="N1134" s="2" t="s">
        <v>52268</v>
      </c>
      <c r="O1134" s="2" t="s">
        <v>62137</v>
      </c>
      <c r="P1134" s="2" t="s">
        <v>62141</v>
      </c>
      <c r="Q1134" s="2" t="s">
        <v>63201</v>
      </c>
      <c r="R1134" s="2">
        <v>779.91</v>
      </c>
      <c r="S1134" s="2">
        <v>1</v>
      </c>
      <c r="T1134" s="2">
        <v>0.2</v>
      </c>
      <c r="U1134" s="2">
        <f>Sheet1!$R1134-T1134*Sheet1!$R1134</f>
        <v>623.928</v>
      </c>
      <c r="V1134" s="2">
        <v>779.91</v>
      </c>
    </row>
    <row r="1135" spans="1:22" x14ac:dyDescent="0.25">
      <c r="A1135" s="4">
        <v>1134</v>
      </c>
      <c r="B1135" s="4" t="s">
        <v>1133</v>
      </c>
      <c r="C1135" s="5">
        <v>45446</v>
      </c>
      <c r="D1135" s="5">
        <v>45796</v>
      </c>
      <c r="E1135" s="4" t="s">
        <v>11000</v>
      </c>
      <c r="F1135" s="4" t="s">
        <v>12137</v>
      </c>
      <c r="G1135" s="4" t="s">
        <v>23130</v>
      </c>
      <c r="H1135" s="4" t="s">
        <v>32304</v>
      </c>
      <c r="I1135" s="4" t="s">
        <v>32307</v>
      </c>
      <c r="J1135" s="4" t="s">
        <v>33390</v>
      </c>
      <c r="K1135" s="4" t="s">
        <v>40681</v>
      </c>
      <c r="L1135" s="4" t="s">
        <v>41810</v>
      </c>
      <c r="M1135" s="4" t="s">
        <v>51135</v>
      </c>
      <c r="N1135" s="4" t="s">
        <v>52269</v>
      </c>
      <c r="O1135" s="4" t="s">
        <v>62136</v>
      </c>
      <c r="P1135" s="4" t="s">
        <v>62144</v>
      </c>
      <c r="Q1135" s="4" t="s">
        <v>63202</v>
      </c>
      <c r="R1135" s="4">
        <v>2875.74</v>
      </c>
      <c r="S1135" s="4">
        <v>7</v>
      </c>
      <c r="T1135" s="4">
        <v>0.2</v>
      </c>
      <c r="U1135" s="4">
        <f>Sheet1!$R1135-T1135*Sheet1!$R1135</f>
        <v>2300.5919999999996</v>
      </c>
      <c r="V1135" s="4">
        <v>410.82</v>
      </c>
    </row>
    <row r="1136" spans="1:22" x14ac:dyDescent="0.25">
      <c r="A1136" s="2">
        <v>1135</v>
      </c>
      <c r="B1136" s="2" t="s">
        <v>1134</v>
      </c>
      <c r="C1136" s="3">
        <v>45777</v>
      </c>
      <c r="D1136" s="3">
        <v>45803</v>
      </c>
      <c r="E1136" s="2" t="s">
        <v>11001</v>
      </c>
      <c r="F1136" s="2" t="s">
        <v>12138</v>
      </c>
      <c r="G1136" s="2" t="s">
        <v>23131</v>
      </c>
      <c r="H1136" s="2" t="s">
        <v>32304</v>
      </c>
      <c r="I1136" s="2" t="s">
        <v>32307</v>
      </c>
      <c r="J1136" s="2" t="s">
        <v>33391</v>
      </c>
      <c r="K1136" s="2" t="s">
        <v>40642</v>
      </c>
      <c r="L1136" s="2" t="s">
        <v>41811</v>
      </c>
      <c r="M1136" s="2" t="s">
        <v>51135</v>
      </c>
      <c r="N1136" s="2" t="s">
        <v>52270</v>
      </c>
      <c r="O1136" s="2" t="s">
        <v>62138</v>
      </c>
      <c r="P1136" s="2" t="s">
        <v>62147</v>
      </c>
      <c r="Q1136" s="2" t="s">
        <v>63203</v>
      </c>
      <c r="R1136" s="2">
        <v>327.12</v>
      </c>
      <c r="S1136" s="2">
        <v>8</v>
      </c>
      <c r="T1136" s="2">
        <v>0.1</v>
      </c>
      <c r="U1136" s="2">
        <f>Sheet1!$R1136-T1136*Sheet1!$R1136</f>
        <v>294.40800000000002</v>
      </c>
      <c r="V1136" s="2">
        <v>40.89</v>
      </c>
    </row>
    <row r="1137" spans="1:22" x14ac:dyDescent="0.25">
      <c r="A1137" s="4">
        <v>1136</v>
      </c>
      <c r="B1137" s="4" t="s">
        <v>1135</v>
      </c>
      <c r="C1137" s="5">
        <v>45681</v>
      </c>
      <c r="D1137" s="5">
        <v>45796</v>
      </c>
      <c r="E1137" s="4" t="s">
        <v>11000</v>
      </c>
      <c r="F1137" s="4" t="s">
        <v>12139</v>
      </c>
      <c r="G1137" s="4" t="s">
        <v>23132</v>
      </c>
      <c r="H1137" s="4" t="s">
        <v>32304</v>
      </c>
      <c r="I1137" s="4" t="s">
        <v>32307</v>
      </c>
      <c r="J1137" s="4" t="s">
        <v>33392</v>
      </c>
      <c r="K1137" s="4" t="s">
        <v>40639</v>
      </c>
      <c r="L1137" s="4" t="s">
        <v>41812</v>
      </c>
      <c r="M1137" s="4" t="s">
        <v>51133</v>
      </c>
      <c r="N1137" s="4" t="s">
        <v>52271</v>
      </c>
      <c r="O1137" s="4" t="s">
        <v>62137</v>
      </c>
      <c r="P1137" s="4" t="s">
        <v>62141</v>
      </c>
      <c r="Q1137" s="4" t="s">
        <v>63204</v>
      </c>
      <c r="R1137" s="4">
        <v>11804.76</v>
      </c>
      <c r="S1137" s="4">
        <v>9</v>
      </c>
      <c r="T1137" s="4">
        <v>0</v>
      </c>
      <c r="U1137" s="4">
        <f>Sheet1!$R1137-T1137*Sheet1!$R1137</f>
        <v>11804.76</v>
      </c>
      <c r="V1137" s="4">
        <v>1311.64</v>
      </c>
    </row>
    <row r="1138" spans="1:22" x14ac:dyDescent="0.25">
      <c r="A1138" s="2">
        <v>1137</v>
      </c>
      <c r="B1138" s="2" t="s">
        <v>1136</v>
      </c>
      <c r="C1138" s="3">
        <v>45607</v>
      </c>
      <c r="D1138" s="3">
        <v>45805</v>
      </c>
      <c r="E1138" s="2" t="s">
        <v>11000</v>
      </c>
      <c r="F1138" s="2" t="s">
        <v>12140</v>
      </c>
      <c r="G1138" s="2" t="s">
        <v>23133</v>
      </c>
      <c r="H1138" s="2" t="s">
        <v>32305</v>
      </c>
      <c r="I1138" s="2" t="s">
        <v>32307</v>
      </c>
      <c r="J1138" s="2" t="s">
        <v>33393</v>
      </c>
      <c r="K1138" s="2" t="s">
        <v>34975</v>
      </c>
      <c r="L1138" s="2" t="s">
        <v>41813</v>
      </c>
      <c r="M1138" s="2" t="s">
        <v>51133</v>
      </c>
      <c r="N1138" s="2" t="s">
        <v>52272</v>
      </c>
      <c r="O1138" s="2" t="s">
        <v>62137</v>
      </c>
      <c r="P1138" s="2" t="s">
        <v>62146</v>
      </c>
      <c r="Q1138" s="2" t="s">
        <v>63205</v>
      </c>
      <c r="R1138" s="2">
        <v>1146.8</v>
      </c>
      <c r="S1138" s="2">
        <v>10</v>
      </c>
      <c r="T1138" s="2">
        <v>0</v>
      </c>
      <c r="U1138" s="2">
        <f>Sheet1!$R1138-T1138*Sheet1!$R1138</f>
        <v>1146.8</v>
      </c>
      <c r="V1138" s="2">
        <v>114.68</v>
      </c>
    </row>
    <row r="1139" spans="1:22" x14ac:dyDescent="0.25">
      <c r="A1139" s="4">
        <v>1138</v>
      </c>
      <c r="B1139" s="4" t="s">
        <v>1137</v>
      </c>
      <c r="C1139" s="5">
        <v>45433</v>
      </c>
      <c r="D1139" s="5">
        <v>45799</v>
      </c>
      <c r="E1139" s="4" t="s">
        <v>11001</v>
      </c>
      <c r="F1139" s="4" t="s">
        <v>12141</v>
      </c>
      <c r="G1139" s="4" t="s">
        <v>23134</v>
      </c>
      <c r="H1139" s="4" t="s">
        <v>32306</v>
      </c>
      <c r="I1139" s="4" t="s">
        <v>32307</v>
      </c>
      <c r="J1139" s="4" t="s">
        <v>33394</v>
      </c>
      <c r="K1139" s="4" t="s">
        <v>40658</v>
      </c>
      <c r="L1139" s="4" t="s">
        <v>41814</v>
      </c>
      <c r="M1139" s="4" t="s">
        <v>51134</v>
      </c>
      <c r="N1139" s="4" t="s">
        <v>52273</v>
      </c>
      <c r="O1139" s="4" t="s">
        <v>62136</v>
      </c>
      <c r="P1139" s="4" t="s">
        <v>62139</v>
      </c>
      <c r="Q1139" s="4" t="s">
        <v>63206</v>
      </c>
      <c r="R1139" s="4">
        <v>3881.76</v>
      </c>
      <c r="S1139" s="4">
        <v>8</v>
      </c>
      <c r="T1139" s="4">
        <v>0.1</v>
      </c>
      <c r="U1139" s="4">
        <f>Sheet1!$R1139-T1139*Sheet1!$R1139</f>
        <v>3493.5840000000003</v>
      </c>
      <c r="V1139" s="4">
        <v>485.22</v>
      </c>
    </row>
    <row r="1140" spans="1:22" x14ac:dyDescent="0.25">
      <c r="A1140" s="2">
        <v>1139</v>
      </c>
      <c r="B1140" s="2" t="s">
        <v>1138</v>
      </c>
      <c r="C1140" s="3">
        <v>45742</v>
      </c>
      <c r="D1140" s="3">
        <v>45800</v>
      </c>
      <c r="E1140" s="2" t="s">
        <v>11000</v>
      </c>
      <c r="F1140" s="2" t="s">
        <v>12142</v>
      </c>
      <c r="G1140" s="2" t="s">
        <v>23135</v>
      </c>
      <c r="H1140" s="2" t="s">
        <v>32304</v>
      </c>
      <c r="I1140" s="2" t="s">
        <v>32307</v>
      </c>
      <c r="J1140" s="2" t="s">
        <v>32901</v>
      </c>
      <c r="K1140" s="2" t="s">
        <v>40641</v>
      </c>
      <c r="L1140" s="2" t="s">
        <v>41815</v>
      </c>
      <c r="M1140" s="2" t="s">
        <v>51133</v>
      </c>
      <c r="N1140" s="2" t="s">
        <v>52274</v>
      </c>
      <c r="O1140" s="2" t="s">
        <v>62138</v>
      </c>
      <c r="P1140" s="2" t="s">
        <v>62147</v>
      </c>
      <c r="Q1140" s="2" t="s">
        <v>63207</v>
      </c>
      <c r="R1140" s="2">
        <v>184.6</v>
      </c>
      <c r="S1140" s="2">
        <v>5</v>
      </c>
      <c r="T1140" s="2">
        <v>0.2</v>
      </c>
      <c r="U1140" s="2">
        <f>Sheet1!$R1140-T1140*Sheet1!$R1140</f>
        <v>147.68</v>
      </c>
      <c r="V1140" s="2">
        <v>36.92</v>
      </c>
    </row>
    <row r="1141" spans="1:22" x14ac:dyDescent="0.25">
      <c r="A1141" s="4">
        <v>1140</v>
      </c>
      <c r="B1141" s="4" t="s">
        <v>1139</v>
      </c>
      <c r="C1141" s="5">
        <v>45789</v>
      </c>
      <c r="D1141" s="5">
        <v>45805</v>
      </c>
      <c r="E1141" s="4" t="s">
        <v>11001</v>
      </c>
      <c r="F1141" s="4" t="s">
        <v>12143</v>
      </c>
      <c r="G1141" s="4" t="s">
        <v>23136</v>
      </c>
      <c r="H1141" s="4" t="s">
        <v>32305</v>
      </c>
      <c r="I1141" s="4" t="s">
        <v>32307</v>
      </c>
      <c r="J1141" s="4" t="s">
        <v>33395</v>
      </c>
      <c r="K1141" s="4" t="s">
        <v>40681</v>
      </c>
      <c r="L1141" s="4" t="s">
        <v>41816</v>
      </c>
      <c r="M1141" s="4" t="s">
        <v>51133</v>
      </c>
      <c r="N1141" s="4" t="s">
        <v>52275</v>
      </c>
      <c r="O1141" s="4" t="s">
        <v>62138</v>
      </c>
      <c r="P1141" s="4" t="s">
        <v>62143</v>
      </c>
      <c r="Q1141" s="4" t="s">
        <v>63208</v>
      </c>
      <c r="R1141" s="4">
        <v>22.2</v>
      </c>
      <c r="S1141" s="4">
        <v>10</v>
      </c>
      <c r="T1141" s="4">
        <v>0.2</v>
      </c>
      <c r="U1141" s="4">
        <f>Sheet1!$R1141-T1141*Sheet1!$R1141</f>
        <v>17.759999999999998</v>
      </c>
      <c r="V1141" s="4">
        <v>2.2200000000000002</v>
      </c>
    </row>
    <row r="1142" spans="1:22" x14ac:dyDescent="0.25">
      <c r="A1142" s="2">
        <v>1141</v>
      </c>
      <c r="B1142" s="2" t="s">
        <v>1140</v>
      </c>
      <c r="C1142" s="3">
        <v>45682</v>
      </c>
      <c r="D1142" s="3">
        <v>45798</v>
      </c>
      <c r="E1142" s="2" t="s">
        <v>11001</v>
      </c>
      <c r="F1142" s="2" t="s">
        <v>12144</v>
      </c>
      <c r="G1142" s="2" t="s">
        <v>23137</v>
      </c>
      <c r="H1142" s="2" t="s">
        <v>32306</v>
      </c>
      <c r="I1142" s="2" t="s">
        <v>32307</v>
      </c>
      <c r="J1142" s="2" t="s">
        <v>33396</v>
      </c>
      <c r="K1142" s="2" t="s">
        <v>40643</v>
      </c>
      <c r="L1142" s="2" t="s">
        <v>41817</v>
      </c>
      <c r="M1142" s="2" t="s">
        <v>51132</v>
      </c>
      <c r="N1142" s="2" t="s">
        <v>52276</v>
      </c>
      <c r="O1142" s="2" t="s">
        <v>62137</v>
      </c>
      <c r="P1142" s="2" t="s">
        <v>62140</v>
      </c>
      <c r="Q1142" s="2" t="s">
        <v>63054</v>
      </c>
      <c r="R1142" s="2">
        <v>3654.63</v>
      </c>
      <c r="S1142" s="2">
        <v>9</v>
      </c>
      <c r="T1142" s="2">
        <v>0</v>
      </c>
      <c r="U1142" s="2">
        <f>Sheet1!$R1142-T1142*Sheet1!$R1142</f>
        <v>3654.63</v>
      </c>
      <c r="V1142" s="2">
        <v>406.07</v>
      </c>
    </row>
    <row r="1143" spans="1:22" x14ac:dyDescent="0.25">
      <c r="A1143" s="4">
        <v>1142</v>
      </c>
      <c r="B1143" s="4" t="s">
        <v>1141</v>
      </c>
      <c r="C1143" s="5">
        <v>45693</v>
      </c>
      <c r="D1143" s="5">
        <v>45802</v>
      </c>
      <c r="E1143" s="4" t="s">
        <v>11000</v>
      </c>
      <c r="F1143" s="4" t="s">
        <v>12145</v>
      </c>
      <c r="G1143" s="4" t="s">
        <v>23138</v>
      </c>
      <c r="H1143" s="4" t="s">
        <v>32304</v>
      </c>
      <c r="I1143" s="4" t="s">
        <v>32307</v>
      </c>
      <c r="J1143" s="4" t="s">
        <v>33397</v>
      </c>
      <c r="K1143" s="4" t="s">
        <v>40659</v>
      </c>
      <c r="L1143" s="4" t="s">
        <v>41818</v>
      </c>
      <c r="M1143" s="4" t="s">
        <v>51132</v>
      </c>
      <c r="N1143" s="4" t="s">
        <v>52277</v>
      </c>
      <c r="O1143" s="4" t="s">
        <v>62136</v>
      </c>
      <c r="P1143" s="4" t="s">
        <v>62145</v>
      </c>
      <c r="Q1143" s="4" t="s">
        <v>63209</v>
      </c>
      <c r="R1143" s="4">
        <v>1526.98</v>
      </c>
      <c r="S1143" s="4">
        <v>7</v>
      </c>
      <c r="T1143" s="4">
        <v>0.1</v>
      </c>
      <c r="U1143" s="4">
        <f>Sheet1!$R1143-T1143*Sheet1!$R1143</f>
        <v>1374.2819999999999</v>
      </c>
      <c r="V1143" s="4">
        <v>218.14</v>
      </c>
    </row>
    <row r="1144" spans="1:22" x14ac:dyDescent="0.25">
      <c r="A1144" s="2">
        <v>1143</v>
      </c>
      <c r="B1144" s="2" t="s">
        <v>1142</v>
      </c>
      <c r="C1144" s="3">
        <v>45544</v>
      </c>
      <c r="D1144" s="3">
        <v>45804</v>
      </c>
      <c r="E1144" s="2" t="s">
        <v>11001</v>
      </c>
      <c r="F1144" s="2" t="s">
        <v>12146</v>
      </c>
      <c r="G1144" s="2" t="s">
        <v>23139</v>
      </c>
      <c r="H1144" s="2" t="s">
        <v>32305</v>
      </c>
      <c r="I1144" s="2" t="s">
        <v>32307</v>
      </c>
      <c r="J1144" s="2" t="s">
        <v>33398</v>
      </c>
      <c r="K1144" s="2" t="s">
        <v>40656</v>
      </c>
      <c r="L1144" s="2" t="s">
        <v>41819</v>
      </c>
      <c r="M1144" s="2" t="s">
        <v>51133</v>
      </c>
      <c r="N1144" s="2" t="s">
        <v>52278</v>
      </c>
      <c r="O1144" s="2" t="s">
        <v>62138</v>
      </c>
      <c r="P1144" s="2" t="s">
        <v>62143</v>
      </c>
      <c r="Q1144" s="2" t="s">
        <v>63210</v>
      </c>
      <c r="R1144" s="2">
        <v>25.36</v>
      </c>
      <c r="S1144" s="2">
        <v>8</v>
      </c>
      <c r="T1144" s="2">
        <v>0.1</v>
      </c>
      <c r="U1144" s="2">
        <f>Sheet1!$R1144-T1144*Sheet1!$R1144</f>
        <v>22.823999999999998</v>
      </c>
      <c r="V1144" s="2">
        <v>3.17</v>
      </c>
    </row>
    <row r="1145" spans="1:22" x14ac:dyDescent="0.25">
      <c r="A1145" s="4">
        <v>1144</v>
      </c>
      <c r="B1145" s="4" t="s">
        <v>1143</v>
      </c>
      <c r="C1145" s="5">
        <v>45639</v>
      </c>
      <c r="D1145" s="5">
        <v>45800</v>
      </c>
      <c r="E1145" s="4" t="s">
        <v>11002</v>
      </c>
      <c r="F1145" s="4" t="s">
        <v>12147</v>
      </c>
      <c r="G1145" s="4" t="s">
        <v>23140</v>
      </c>
      <c r="H1145" s="4" t="s">
        <v>32305</v>
      </c>
      <c r="I1145" s="4" t="s">
        <v>32307</v>
      </c>
      <c r="J1145" s="4" t="s">
        <v>33399</v>
      </c>
      <c r="K1145" s="4" t="s">
        <v>40683</v>
      </c>
      <c r="L1145" s="4" t="s">
        <v>41820</v>
      </c>
      <c r="M1145" s="4" t="s">
        <v>51132</v>
      </c>
      <c r="N1145" s="4" t="s">
        <v>52279</v>
      </c>
      <c r="O1145" s="4" t="s">
        <v>62137</v>
      </c>
      <c r="P1145" s="4" t="s">
        <v>62140</v>
      </c>
      <c r="Q1145" s="4" t="s">
        <v>63211</v>
      </c>
      <c r="R1145" s="4">
        <v>1443.81</v>
      </c>
      <c r="S1145" s="4">
        <v>3</v>
      </c>
      <c r="T1145" s="4">
        <v>0.2</v>
      </c>
      <c r="U1145" s="4">
        <f>Sheet1!$R1145-T1145*Sheet1!$R1145</f>
        <v>1155.048</v>
      </c>
      <c r="V1145" s="4">
        <v>481.27</v>
      </c>
    </row>
    <row r="1146" spans="1:22" x14ac:dyDescent="0.25">
      <c r="A1146" s="2">
        <v>1145</v>
      </c>
      <c r="B1146" s="2" t="s">
        <v>1144</v>
      </c>
      <c r="C1146" s="3">
        <v>45448</v>
      </c>
      <c r="D1146" s="3">
        <v>45803</v>
      </c>
      <c r="E1146" s="2" t="s">
        <v>11003</v>
      </c>
      <c r="F1146" s="2" t="s">
        <v>12148</v>
      </c>
      <c r="G1146" s="2" t="s">
        <v>23141</v>
      </c>
      <c r="H1146" s="2" t="s">
        <v>32306</v>
      </c>
      <c r="I1146" s="2" t="s">
        <v>32307</v>
      </c>
      <c r="J1146" s="2" t="s">
        <v>33400</v>
      </c>
      <c r="K1146" s="2" t="s">
        <v>40674</v>
      </c>
      <c r="L1146" s="2" t="s">
        <v>41821</v>
      </c>
      <c r="M1146" s="2" t="s">
        <v>51132</v>
      </c>
      <c r="N1146" s="2" t="s">
        <v>52280</v>
      </c>
      <c r="O1146" s="2" t="s">
        <v>62136</v>
      </c>
      <c r="P1146" s="2" t="s">
        <v>62139</v>
      </c>
      <c r="Q1146" s="2" t="s">
        <v>63212</v>
      </c>
      <c r="R1146" s="2">
        <v>2843.2</v>
      </c>
      <c r="S1146" s="2">
        <v>8</v>
      </c>
      <c r="T1146" s="2">
        <v>0.1</v>
      </c>
      <c r="U1146" s="2">
        <f>Sheet1!$R1146-T1146*Sheet1!$R1146</f>
        <v>2558.8799999999997</v>
      </c>
      <c r="V1146" s="2">
        <v>355.4</v>
      </c>
    </row>
    <row r="1147" spans="1:22" x14ac:dyDescent="0.25">
      <c r="A1147" s="4">
        <v>1146</v>
      </c>
      <c r="B1147" s="4" t="s">
        <v>1145</v>
      </c>
      <c r="C1147" s="5">
        <v>45673</v>
      </c>
      <c r="D1147" s="5">
        <v>45803</v>
      </c>
      <c r="E1147" s="4" t="s">
        <v>11003</v>
      </c>
      <c r="F1147" s="4" t="s">
        <v>12149</v>
      </c>
      <c r="G1147" s="4" t="s">
        <v>23142</v>
      </c>
      <c r="H1147" s="4" t="s">
        <v>32305</v>
      </c>
      <c r="I1147" s="4" t="s">
        <v>32307</v>
      </c>
      <c r="J1147" s="4" t="s">
        <v>33401</v>
      </c>
      <c r="K1147" s="4" t="s">
        <v>40653</v>
      </c>
      <c r="L1147" s="4" t="s">
        <v>41822</v>
      </c>
      <c r="M1147" s="4" t="s">
        <v>51133</v>
      </c>
      <c r="N1147" s="4" t="s">
        <v>52281</v>
      </c>
      <c r="O1147" s="4" t="s">
        <v>62136</v>
      </c>
      <c r="P1147" s="4" t="s">
        <v>62139</v>
      </c>
      <c r="Q1147" s="4" t="s">
        <v>63213</v>
      </c>
      <c r="R1147" s="4">
        <v>3734.8</v>
      </c>
      <c r="S1147" s="4">
        <v>10</v>
      </c>
      <c r="T1147" s="4">
        <v>0.2</v>
      </c>
      <c r="U1147" s="4">
        <f>Sheet1!$R1147-T1147*Sheet1!$R1147</f>
        <v>2987.84</v>
      </c>
      <c r="V1147" s="4">
        <v>373.48</v>
      </c>
    </row>
    <row r="1148" spans="1:22" x14ac:dyDescent="0.25">
      <c r="A1148" s="2">
        <v>1147</v>
      </c>
      <c r="B1148" s="2" t="s">
        <v>1146</v>
      </c>
      <c r="C1148" s="3">
        <v>45455</v>
      </c>
      <c r="D1148" s="3">
        <v>45804</v>
      </c>
      <c r="E1148" s="2" t="s">
        <v>11001</v>
      </c>
      <c r="F1148" s="2" t="s">
        <v>12150</v>
      </c>
      <c r="G1148" s="2" t="s">
        <v>23143</v>
      </c>
      <c r="H1148" s="2" t="s">
        <v>32305</v>
      </c>
      <c r="I1148" s="2" t="s">
        <v>32307</v>
      </c>
      <c r="J1148" s="2" t="s">
        <v>33402</v>
      </c>
      <c r="K1148" s="2" t="s">
        <v>40659</v>
      </c>
      <c r="L1148" s="2" t="s">
        <v>41823</v>
      </c>
      <c r="M1148" s="2" t="s">
        <v>51134</v>
      </c>
      <c r="N1148" s="2" t="s">
        <v>52282</v>
      </c>
      <c r="O1148" s="2" t="s">
        <v>62137</v>
      </c>
      <c r="P1148" s="2" t="s">
        <v>62146</v>
      </c>
      <c r="Q1148" s="2" t="s">
        <v>63214</v>
      </c>
      <c r="R1148" s="2">
        <v>1676.34</v>
      </c>
      <c r="S1148" s="2">
        <v>9</v>
      </c>
      <c r="T1148" s="2">
        <v>0.1</v>
      </c>
      <c r="U1148" s="2">
        <f>Sheet1!$R1148-T1148*Sheet1!$R1148</f>
        <v>1508.7059999999999</v>
      </c>
      <c r="V1148" s="2">
        <v>186.26</v>
      </c>
    </row>
    <row r="1149" spans="1:22" x14ac:dyDescent="0.25">
      <c r="A1149" s="4">
        <v>1148</v>
      </c>
      <c r="B1149" s="4" t="s">
        <v>1147</v>
      </c>
      <c r="C1149" s="5">
        <v>45772</v>
      </c>
      <c r="D1149" s="5">
        <v>45804</v>
      </c>
      <c r="E1149" s="4" t="s">
        <v>11003</v>
      </c>
      <c r="F1149" s="4" t="s">
        <v>12151</v>
      </c>
      <c r="G1149" s="4" t="s">
        <v>23144</v>
      </c>
      <c r="H1149" s="4" t="s">
        <v>32304</v>
      </c>
      <c r="I1149" s="4" t="s">
        <v>32307</v>
      </c>
      <c r="J1149" s="4" t="s">
        <v>33403</v>
      </c>
      <c r="K1149" s="4" t="s">
        <v>40652</v>
      </c>
      <c r="L1149" s="4" t="s">
        <v>41824</v>
      </c>
      <c r="M1149" s="4" t="s">
        <v>51134</v>
      </c>
      <c r="N1149" s="4" t="s">
        <v>52283</v>
      </c>
      <c r="O1149" s="4" t="s">
        <v>62138</v>
      </c>
      <c r="P1149" s="4" t="s">
        <v>62143</v>
      </c>
      <c r="Q1149" s="4" t="s">
        <v>63215</v>
      </c>
      <c r="R1149" s="4">
        <v>46.36</v>
      </c>
      <c r="S1149" s="4">
        <v>4</v>
      </c>
      <c r="T1149" s="4">
        <v>0.2</v>
      </c>
      <c r="U1149" s="4">
        <f>Sheet1!$R1149-T1149*Sheet1!$R1149</f>
        <v>37.088000000000001</v>
      </c>
      <c r="V1149" s="4">
        <v>11.59</v>
      </c>
    </row>
    <row r="1150" spans="1:22" x14ac:dyDescent="0.25">
      <c r="A1150" s="2">
        <v>1149</v>
      </c>
      <c r="B1150" s="2" t="s">
        <v>1148</v>
      </c>
      <c r="C1150" s="3">
        <v>45548</v>
      </c>
      <c r="D1150" s="3">
        <v>45802</v>
      </c>
      <c r="E1150" s="2" t="s">
        <v>11002</v>
      </c>
      <c r="F1150" s="2" t="s">
        <v>12152</v>
      </c>
      <c r="G1150" s="2" t="s">
        <v>23145</v>
      </c>
      <c r="H1150" s="2" t="s">
        <v>32306</v>
      </c>
      <c r="I1150" s="2" t="s">
        <v>32307</v>
      </c>
      <c r="J1150" s="2" t="s">
        <v>33404</v>
      </c>
      <c r="K1150" s="2" t="s">
        <v>40676</v>
      </c>
      <c r="L1150" s="2" t="s">
        <v>41825</v>
      </c>
      <c r="M1150" s="2" t="s">
        <v>51132</v>
      </c>
      <c r="N1150" s="2" t="s">
        <v>52284</v>
      </c>
      <c r="O1150" s="2" t="s">
        <v>62137</v>
      </c>
      <c r="P1150" s="2" t="s">
        <v>62146</v>
      </c>
      <c r="Q1150" s="2" t="s">
        <v>63216</v>
      </c>
      <c r="R1150" s="2">
        <v>223.64</v>
      </c>
      <c r="S1150" s="2">
        <v>2</v>
      </c>
      <c r="T1150" s="2">
        <v>0.2</v>
      </c>
      <c r="U1150" s="2">
        <f>Sheet1!$R1150-T1150*Sheet1!$R1150</f>
        <v>178.91199999999998</v>
      </c>
      <c r="V1150" s="2">
        <v>111.82</v>
      </c>
    </row>
    <row r="1151" spans="1:22" x14ac:dyDescent="0.25">
      <c r="A1151" s="4">
        <v>1150</v>
      </c>
      <c r="B1151" s="4" t="s">
        <v>1149</v>
      </c>
      <c r="C1151" s="5">
        <v>45484</v>
      </c>
      <c r="D1151" s="5">
        <v>45805</v>
      </c>
      <c r="E1151" s="4" t="s">
        <v>11000</v>
      </c>
      <c r="F1151" s="4" t="s">
        <v>12153</v>
      </c>
      <c r="G1151" s="4" t="s">
        <v>23146</v>
      </c>
      <c r="H1151" s="4" t="s">
        <v>32306</v>
      </c>
      <c r="I1151" s="4" t="s">
        <v>32307</v>
      </c>
      <c r="J1151" s="4" t="s">
        <v>33399</v>
      </c>
      <c r="K1151" s="4" t="s">
        <v>40659</v>
      </c>
      <c r="L1151" s="4" t="s">
        <v>41826</v>
      </c>
      <c r="M1151" s="4" t="s">
        <v>51134</v>
      </c>
      <c r="N1151" s="4" t="s">
        <v>52285</v>
      </c>
      <c r="O1151" s="4" t="s">
        <v>62138</v>
      </c>
      <c r="P1151" s="4" t="s">
        <v>62142</v>
      </c>
      <c r="Q1151" s="4" t="s">
        <v>63217</v>
      </c>
      <c r="R1151" s="4">
        <v>41.3</v>
      </c>
      <c r="S1151" s="4">
        <v>7</v>
      </c>
      <c r="T1151" s="4">
        <v>0</v>
      </c>
      <c r="U1151" s="4">
        <f>Sheet1!$R1151-T1151*Sheet1!$R1151</f>
        <v>41.3</v>
      </c>
      <c r="V1151" s="4">
        <v>5.9</v>
      </c>
    </row>
    <row r="1152" spans="1:22" x14ac:dyDescent="0.25">
      <c r="A1152" s="2">
        <v>1151</v>
      </c>
      <c r="B1152" s="2" t="s">
        <v>1150</v>
      </c>
      <c r="C1152" s="3">
        <v>45542</v>
      </c>
      <c r="D1152" s="3">
        <v>45796</v>
      </c>
      <c r="E1152" s="2" t="s">
        <v>11001</v>
      </c>
      <c r="F1152" s="2" t="s">
        <v>12154</v>
      </c>
      <c r="G1152" s="2" t="s">
        <v>23147</v>
      </c>
      <c r="H1152" s="2" t="s">
        <v>32305</v>
      </c>
      <c r="I1152" s="2" t="s">
        <v>32307</v>
      </c>
      <c r="J1152" s="2" t="s">
        <v>33405</v>
      </c>
      <c r="K1152" s="2" t="s">
        <v>40656</v>
      </c>
      <c r="L1152" s="2" t="s">
        <v>41827</v>
      </c>
      <c r="M1152" s="2" t="s">
        <v>51133</v>
      </c>
      <c r="N1152" s="2" t="s">
        <v>52286</v>
      </c>
      <c r="O1152" s="2" t="s">
        <v>62137</v>
      </c>
      <c r="P1152" s="2" t="s">
        <v>62140</v>
      </c>
      <c r="Q1152" s="2" t="s">
        <v>63218</v>
      </c>
      <c r="R1152" s="2">
        <v>1178.01</v>
      </c>
      <c r="S1152" s="2">
        <v>3</v>
      </c>
      <c r="T1152" s="2">
        <v>0</v>
      </c>
      <c r="U1152" s="2">
        <f>Sheet1!$R1152-T1152*Sheet1!$R1152</f>
        <v>1178.01</v>
      </c>
      <c r="V1152" s="2">
        <v>392.67</v>
      </c>
    </row>
    <row r="1153" spans="1:22" x14ac:dyDescent="0.25">
      <c r="A1153" s="4">
        <v>1152</v>
      </c>
      <c r="B1153" s="4" t="s">
        <v>1151</v>
      </c>
      <c r="C1153" s="5">
        <v>45448</v>
      </c>
      <c r="D1153" s="5">
        <v>45796</v>
      </c>
      <c r="E1153" s="4" t="s">
        <v>11001</v>
      </c>
      <c r="F1153" s="4" t="s">
        <v>12155</v>
      </c>
      <c r="G1153" s="4" t="s">
        <v>23148</v>
      </c>
      <c r="H1153" s="4" t="s">
        <v>32304</v>
      </c>
      <c r="I1153" s="4" t="s">
        <v>32307</v>
      </c>
      <c r="J1153" s="4" t="s">
        <v>33406</v>
      </c>
      <c r="K1153" s="4" t="s">
        <v>40641</v>
      </c>
      <c r="L1153" s="4" t="s">
        <v>41828</v>
      </c>
      <c r="M1153" s="4" t="s">
        <v>51134</v>
      </c>
      <c r="N1153" s="4" t="s">
        <v>52287</v>
      </c>
      <c r="O1153" s="4" t="s">
        <v>62136</v>
      </c>
      <c r="P1153" s="4" t="s">
        <v>62144</v>
      </c>
      <c r="Q1153" s="4" t="s">
        <v>63219</v>
      </c>
      <c r="R1153" s="4">
        <v>1774.29</v>
      </c>
      <c r="S1153" s="4">
        <v>3</v>
      </c>
      <c r="T1153" s="4">
        <v>0</v>
      </c>
      <c r="U1153" s="4">
        <f>Sheet1!$R1153-T1153*Sheet1!$R1153</f>
        <v>1774.29</v>
      </c>
      <c r="V1153" s="4">
        <v>591.42999999999995</v>
      </c>
    </row>
    <row r="1154" spans="1:22" x14ac:dyDescent="0.25">
      <c r="A1154" s="2">
        <v>1153</v>
      </c>
      <c r="B1154" s="2" t="s">
        <v>1152</v>
      </c>
      <c r="C1154" s="3">
        <v>45582</v>
      </c>
      <c r="D1154" s="3">
        <v>45798</v>
      </c>
      <c r="E1154" s="2" t="s">
        <v>11002</v>
      </c>
      <c r="F1154" s="2" t="s">
        <v>12156</v>
      </c>
      <c r="G1154" s="2" t="s">
        <v>23149</v>
      </c>
      <c r="H1154" s="2" t="s">
        <v>32304</v>
      </c>
      <c r="I1154" s="2" t="s">
        <v>32307</v>
      </c>
      <c r="J1154" s="2" t="s">
        <v>33407</v>
      </c>
      <c r="K1154" s="2" t="s">
        <v>40640</v>
      </c>
      <c r="L1154" s="2" t="s">
        <v>41829</v>
      </c>
      <c r="M1154" s="2" t="s">
        <v>51132</v>
      </c>
      <c r="N1154" s="2" t="s">
        <v>52288</v>
      </c>
      <c r="O1154" s="2" t="s">
        <v>62136</v>
      </c>
      <c r="P1154" s="2" t="s">
        <v>62139</v>
      </c>
      <c r="Q1154" s="2" t="s">
        <v>63220</v>
      </c>
      <c r="R1154" s="2">
        <v>241.74</v>
      </c>
      <c r="S1154" s="2">
        <v>1</v>
      </c>
      <c r="T1154" s="2">
        <v>0.1</v>
      </c>
      <c r="U1154" s="2">
        <f>Sheet1!$R1154-T1154*Sheet1!$R1154</f>
        <v>217.566</v>
      </c>
      <c r="V1154" s="2">
        <v>241.74</v>
      </c>
    </row>
    <row r="1155" spans="1:22" x14ac:dyDescent="0.25">
      <c r="A1155" s="4">
        <v>1154</v>
      </c>
      <c r="B1155" s="4" t="s">
        <v>1153</v>
      </c>
      <c r="C1155" s="5">
        <v>45469</v>
      </c>
      <c r="D1155" s="5">
        <v>45799</v>
      </c>
      <c r="E1155" s="4" t="s">
        <v>11001</v>
      </c>
      <c r="F1155" s="4" t="s">
        <v>12157</v>
      </c>
      <c r="G1155" s="4" t="s">
        <v>23150</v>
      </c>
      <c r="H1155" s="4" t="s">
        <v>32304</v>
      </c>
      <c r="I1155" s="4" t="s">
        <v>32307</v>
      </c>
      <c r="J1155" s="4" t="s">
        <v>33408</v>
      </c>
      <c r="K1155" s="4" t="s">
        <v>40680</v>
      </c>
      <c r="L1155" s="4" t="s">
        <v>41830</v>
      </c>
      <c r="M1155" s="4" t="s">
        <v>51135</v>
      </c>
      <c r="N1155" s="4" t="s">
        <v>52289</v>
      </c>
      <c r="O1155" s="4" t="s">
        <v>62138</v>
      </c>
      <c r="P1155" s="4" t="s">
        <v>62142</v>
      </c>
      <c r="Q1155" s="4" t="s">
        <v>63221</v>
      </c>
      <c r="R1155" s="4">
        <v>30.1</v>
      </c>
      <c r="S1155" s="4">
        <v>2</v>
      </c>
      <c r="T1155" s="4">
        <v>0</v>
      </c>
      <c r="U1155" s="4">
        <f>Sheet1!$R1155-T1155*Sheet1!$R1155</f>
        <v>30.1</v>
      </c>
      <c r="V1155" s="4">
        <v>15.05</v>
      </c>
    </row>
    <row r="1156" spans="1:22" x14ac:dyDescent="0.25">
      <c r="A1156" s="2">
        <v>1155</v>
      </c>
      <c r="B1156" s="2" t="s">
        <v>1154</v>
      </c>
      <c r="C1156" s="3">
        <v>45730</v>
      </c>
      <c r="D1156" s="3">
        <v>45797</v>
      </c>
      <c r="E1156" s="2" t="s">
        <v>11002</v>
      </c>
      <c r="F1156" s="2" t="s">
        <v>12158</v>
      </c>
      <c r="G1156" s="2" t="s">
        <v>23151</v>
      </c>
      <c r="H1156" s="2" t="s">
        <v>32305</v>
      </c>
      <c r="I1156" s="2" t="s">
        <v>32307</v>
      </c>
      <c r="J1156" s="2" t="s">
        <v>33409</v>
      </c>
      <c r="K1156" s="2" t="s">
        <v>40678</v>
      </c>
      <c r="L1156" s="2" t="s">
        <v>41831</v>
      </c>
      <c r="M1156" s="2" t="s">
        <v>51133</v>
      </c>
      <c r="N1156" s="2" t="s">
        <v>52290</v>
      </c>
      <c r="O1156" s="2" t="s">
        <v>62137</v>
      </c>
      <c r="P1156" s="2" t="s">
        <v>62141</v>
      </c>
      <c r="Q1156" s="2" t="s">
        <v>63222</v>
      </c>
      <c r="R1156" s="2">
        <v>8244.1200000000008</v>
      </c>
      <c r="S1156" s="2">
        <v>6</v>
      </c>
      <c r="T1156" s="2">
        <v>0</v>
      </c>
      <c r="U1156" s="2">
        <f>Sheet1!$R1156-T1156*Sheet1!$R1156</f>
        <v>8244.1200000000008</v>
      </c>
      <c r="V1156" s="2">
        <v>1374.02</v>
      </c>
    </row>
    <row r="1157" spans="1:22" x14ac:dyDescent="0.25">
      <c r="A1157" s="4">
        <v>1156</v>
      </c>
      <c r="B1157" s="4" t="s">
        <v>1155</v>
      </c>
      <c r="C1157" s="5">
        <v>45781</v>
      </c>
      <c r="D1157" s="5">
        <v>45798</v>
      </c>
      <c r="E1157" s="4" t="s">
        <v>11003</v>
      </c>
      <c r="F1157" s="4" t="s">
        <v>12159</v>
      </c>
      <c r="G1157" s="4" t="s">
        <v>23152</v>
      </c>
      <c r="H1157" s="4" t="s">
        <v>32305</v>
      </c>
      <c r="I1157" s="4" t="s">
        <v>32307</v>
      </c>
      <c r="J1157" s="4" t="s">
        <v>33410</v>
      </c>
      <c r="K1157" s="4" t="s">
        <v>40664</v>
      </c>
      <c r="L1157" s="4" t="s">
        <v>41832</v>
      </c>
      <c r="M1157" s="4" t="s">
        <v>51132</v>
      </c>
      <c r="N1157" s="4" t="s">
        <v>52291</v>
      </c>
      <c r="O1157" s="4" t="s">
        <v>62138</v>
      </c>
      <c r="P1157" s="4" t="s">
        <v>62147</v>
      </c>
      <c r="Q1157" s="4" t="s">
        <v>63223</v>
      </c>
      <c r="R1157" s="4">
        <v>83.65</v>
      </c>
      <c r="S1157" s="4">
        <v>7</v>
      </c>
      <c r="T1157" s="4">
        <v>0</v>
      </c>
      <c r="U1157" s="4">
        <f>Sheet1!$R1157-T1157*Sheet1!$R1157</f>
        <v>83.65</v>
      </c>
      <c r="V1157" s="4">
        <v>11.95</v>
      </c>
    </row>
    <row r="1158" spans="1:22" x14ac:dyDescent="0.25">
      <c r="A1158" s="2">
        <v>1157</v>
      </c>
      <c r="B1158" s="2" t="s">
        <v>1156</v>
      </c>
      <c r="C1158" s="3">
        <v>45743</v>
      </c>
      <c r="D1158" s="3">
        <v>45803</v>
      </c>
      <c r="E1158" s="2" t="s">
        <v>11000</v>
      </c>
      <c r="F1158" s="2" t="s">
        <v>12160</v>
      </c>
      <c r="G1158" s="2" t="s">
        <v>23153</v>
      </c>
      <c r="H1158" s="2" t="s">
        <v>32304</v>
      </c>
      <c r="I1158" s="2" t="s">
        <v>32307</v>
      </c>
      <c r="J1158" s="2" t="s">
        <v>33411</v>
      </c>
      <c r="K1158" s="2" t="s">
        <v>40672</v>
      </c>
      <c r="L1158" s="2" t="s">
        <v>41833</v>
      </c>
      <c r="M1158" s="2" t="s">
        <v>51134</v>
      </c>
      <c r="N1158" s="2" t="s">
        <v>52292</v>
      </c>
      <c r="O1158" s="2" t="s">
        <v>62136</v>
      </c>
      <c r="P1158" s="2" t="s">
        <v>62139</v>
      </c>
      <c r="Q1158" s="2" t="s">
        <v>63224</v>
      </c>
      <c r="R1158" s="2">
        <v>1221.3</v>
      </c>
      <c r="S1158" s="2">
        <v>3</v>
      </c>
      <c r="T1158" s="2">
        <v>0.2</v>
      </c>
      <c r="U1158" s="2">
        <f>Sheet1!$R1158-T1158*Sheet1!$R1158</f>
        <v>977.04</v>
      </c>
      <c r="V1158" s="2">
        <v>407.1</v>
      </c>
    </row>
    <row r="1159" spans="1:22" x14ac:dyDescent="0.25">
      <c r="A1159" s="4">
        <v>1158</v>
      </c>
      <c r="B1159" s="4" t="s">
        <v>1157</v>
      </c>
      <c r="C1159" s="5">
        <v>45750</v>
      </c>
      <c r="D1159" s="5">
        <v>45797</v>
      </c>
      <c r="E1159" s="4" t="s">
        <v>11002</v>
      </c>
      <c r="F1159" s="4" t="s">
        <v>12161</v>
      </c>
      <c r="G1159" s="4" t="s">
        <v>23154</v>
      </c>
      <c r="H1159" s="4" t="s">
        <v>32306</v>
      </c>
      <c r="I1159" s="4" t="s">
        <v>32307</v>
      </c>
      <c r="J1159" s="4" t="s">
        <v>33412</v>
      </c>
      <c r="K1159" s="4" t="s">
        <v>40669</v>
      </c>
      <c r="L1159" s="4" t="s">
        <v>41834</v>
      </c>
      <c r="M1159" s="4" t="s">
        <v>51132</v>
      </c>
      <c r="N1159" s="4" t="s">
        <v>52293</v>
      </c>
      <c r="O1159" s="4" t="s">
        <v>62136</v>
      </c>
      <c r="P1159" s="4" t="s">
        <v>62145</v>
      </c>
      <c r="Q1159" s="4" t="s">
        <v>63225</v>
      </c>
      <c r="R1159" s="4">
        <v>226.45</v>
      </c>
      <c r="S1159" s="4">
        <v>1</v>
      </c>
      <c r="T1159" s="4">
        <v>0.1</v>
      </c>
      <c r="U1159" s="4">
        <f>Sheet1!$R1159-T1159*Sheet1!$R1159</f>
        <v>203.80499999999998</v>
      </c>
      <c r="V1159" s="4">
        <v>226.45</v>
      </c>
    </row>
    <row r="1160" spans="1:22" x14ac:dyDescent="0.25">
      <c r="A1160" s="2">
        <v>1159</v>
      </c>
      <c r="B1160" s="2" t="s">
        <v>1158</v>
      </c>
      <c r="C1160" s="3">
        <v>45594</v>
      </c>
      <c r="D1160" s="3">
        <v>45800</v>
      </c>
      <c r="E1160" s="2" t="s">
        <v>11001</v>
      </c>
      <c r="F1160" s="2" t="s">
        <v>12162</v>
      </c>
      <c r="G1160" s="2" t="s">
        <v>23155</v>
      </c>
      <c r="H1160" s="2" t="s">
        <v>32306</v>
      </c>
      <c r="I1160" s="2" t="s">
        <v>32307</v>
      </c>
      <c r="J1160" s="2" t="s">
        <v>33413</v>
      </c>
      <c r="K1160" s="2" t="s">
        <v>40672</v>
      </c>
      <c r="L1160" s="2" t="s">
        <v>41835</v>
      </c>
      <c r="M1160" s="2" t="s">
        <v>51133</v>
      </c>
      <c r="N1160" s="2" t="s">
        <v>52294</v>
      </c>
      <c r="O1160" s="2" t="s">
        <v>62138</v>
      </c>
      <c r="P1160" s="2" t="s">
        <v>62142</v>
      </c>
      <c r="Q1160" s="2" t="s">
        <v>63226</v>
      </c>
      <c r="R1160" s="2">
        <v>168.12</v>
      </c>
      <c r="S1160" s="2">
        <v>9</v>
      </c>
      <c r="T1160" s="2">
        <v>0.2</v>
      </c>
      <c r="U1160" s="2">
        <f>Sheet1!$R1160-T1160*Sheet1!$R1160</f>
        <v>134.49600000000001</v>
      </c>
      <c r="V1160" s="2">
        <v>18.68</v>
      </c>
    </row>
    <row r="1161" spans="1:22" x14ac:dyDescent="0.25">
      <c r="A1161" s="4">
        <v>1160</v>
      </c>
      <c r="B1161" s="4" t="s">
        <v>1159</v>
      </c>
      <c r="C1161" s="5">
        <v>45604</v>
      </c>
      <c r="D1161" s="5">
        <v>45803</v>
      </c>
      <c r="E1161" s="4" t="s">
        <v>11000</v>
      </c>
      <c r="F1161" s="4" t="s">
        <v>12163</v>
      </c>
      <c r="G1161" s="4" t="s">
        <v>23156</v>
      </c>
      <c r="H1161" s="4" t="s">
        <v>32305</v>
      </c>
      <c r="I1161" s="4" t="s">
        <v>32307</v>
      </c>
      <c r="J1161" s="4" t="s">
        <v>33414</v>
      </c>
      <c r="K1161" s="4" t="s">
        <v>34975</v>
      </c>
      <c r="L1161" s="4" t="s">
        <v>41318</v>
      </c>
      <c r="M1161" s="4" t="s">
        <v>51133</v>
      </c>
      <c r="N1161" s="4" t="s">
        <v>52295</v>
      </c>
      <c r="O1161" s="4" t="s">
        <v>62137</v>
      </c>
      <c r="P1161" s="4" t="s">
        <v>62146</v>
      </c>
      <c r="Q1161" s="4" t="s">
        <v>62321</v>
      </c>
      <c r="R1161" s="4">
        <v>773.4</v>
      </c>
      <c r="S1161" s="4">
        <v>3</v>
      </c>
      <c r="T1161" s="4">
        <v>0.1</v>
      </c>
      <c r="U1161" s="4">
        <f>Sheet1!$R1161-T1161*Sheet1!$R1161</f>
        <v>696.06</v>
      </c>
      <c r="V1161" s="4">
        <v>257.8</v>
      </c>
    </row>
    <row r="1162" spans="1:22" x14ac:dyDescent="0.25">
      <c r="A1162" s="2">
        <v>1161</v>
      </c>
      <c r="B1162" s="2" t="s">
        <v>1160</v>
      </c>
      <c r="C1162" s="3">
        <v>45457</v>
      </c>
      <c r="D1162" s="3">
        <v>45796</v>
      </c>
      <c r="E1162" s="2" t="s">
        <v>11002</v>
      </c>
      <c r="F1162" s="2" t="s">
        <v>12164</v>
      </c>
      <c r="G1162" s="2" t="s">
        <v>23157</v>
      </c>
      <c r="H1162" s="2" t="s">
        <v>32305</v>
      </c>
      <c r="I1162" s="2" t="s">
        <v>32307</v>
      </c>
      <c r="J1162" s="2" t="s">
        <v>33415</v>
      </c>
      <c r="K1162" s="2" t="s">
        <v>38575</v>
      </c>
      <c r="L1162" s="2" t="s">
        <v>41836</v>
      </c>
      <c r="M1162" s="2" t="s">
        <v>51132</v>
      </c>
      <c r="N1162" s="2" t="s">
        <v>52296</v>
      </c>
      <c r="O1162" s="2" t="s">
        <v>62137</v>
      </c>
      <c r="P1162" s="2" t="s">
        <v>62140</v>
      </c>
      <c r="Q1162" s="2" t="s">
        <v>63227</v>
      </c>
      <c r="R1162" s="2">
        <v>4725.3999999999996</v>
      </c>
      <c r="S1162" s="2">
        <v>5</v>
      </c>
      <c r="T1162" s="2">
        <v>0.2</v>
      </c>
      <c r="U1162" s="2">
        <f>Sheet1!$R1162-T1162*Sheet1!$R1162</f>
        <v>3780.3199999999997</v>
      </c>
      <c r="V1162" s="2">
        <v>945.08</v>
      </c>
    </row>
    <row r="1163" spans="1:22" x14ac:dyDescent="0.25">
      <c r="A1163" s="4">
        <v>1162</v>
      </c>
      <c r="B1163" s="4" t="s">
        <v>1161</v>
      </c>
      <c r="C1163" s="5">
        <v>45443</v>
      </c>
      <c r="D1163" s="5">
        <v>45799</v>
      </c>
      <c r="E1163" s="4" t="s">
        <v>11000</v>
      </c>
      <c r="F1163" s="4" t="s">
        <v>12165</v>
      </c>
      <c r="G1163" s="4" t="s">
        <v>23158</v>
      </c>
      <c r="H1163" s="4" t="s">
        <v>32305</v>
      </c>
      <c r="I1163" s="4" t="s">
        <v>32307</v>
      </c>
      <c r="J1163" s="4" t="s">
        <v>33416</v>
      </c>
      <c r="K1163" s="4" t="s">
        <v>40664</v>
      </c>
      <c r="L1163" s="4" t="s">
        <v>41837</v>
      </c>
      <c r="M1163" s="4" t="s">
        <v>51132</v>
      </c>
      <c r="N1163" s="4" t="s">
        <v>52297</v>
      </c>
      <c r="O1163" s="4" t="s">
        <v>62136</v>
      </c>
      <c r="P1163" s="4" t="s">
        <v>62139</v>
      </c>
      <c r="Q1163" s="4" t="s">
        <v>63228</v>
      </c>
      <c r="R1163" s="4">
        <v>901.59</v>
      </c>
      <c r="S1163" s="4">
        <v>3</v>
      </c>
      <c r="T1163" s="4">
        <v>0.1</v>
      </c>
      <c r="U1163" s="4">
        <f>Sheet1!$R1163-T1163*Sheet1!$R1163</f>
        <v>811.43100000000004</v>
      </c>
      <c r="V1163" s="4">
        <v>300.52999999999997</v>
      </c>
    </row>
    <row r="1164" spans="1:22" x14ac:dyDescent="0.25">
      <c r="A1164" s="2">
        <v>1163</v>
      </c>
      <c r="B1164" s="2" t="s">
        <v>1162</v>
      </c>
      <c r="C1164" s="3">
        <v>45493</v>
      </c>
      <c r="D1164" s="3">
        <v>45799</v>
      </c>
      <c r="E1164" s="2" t="s">
        <v>11001</v>
      </c>
      <c r="F1164" s="2" t="s">
        <v>12166</v>
      </c>
      <c r="G1164" s="2" t="s">
        <v>23159</v>
      </c>
      <c r="H1164" s="2" t="s">
        <v>32305</v>
      </c>
      <c r="I1164" s="2" t="s">
        <v>32307</v>
      </c>
      <c r="J1164" s="2" t="s">
        <v>33417</v>
      </c>
      <c r="K1164" s="2" t="s">
        <v>40680</v>
      </c>
      <c r="L1164" s="2" t="s">
        <v>41838</v>
      </c>
      <c r="M1164" s="2" t="s">
        <v>51133</v>
      </c>
      <c r="N1164" s="2" t="s">
        <v>52298</v>
      </c>
      <c r="O1164" s="2" t="s">
        <v>62137</v>
      </c>
      <c r="P1164" s="2" t="s">
        <v>62146</v>
      </c>
      <c r="Q1164" s="2" t="s">
        <v>62426</v>
      </c>
      <c r="R1164" s="2">
        <v>2516.7600000000002</v>
      </c>
      <c r="S1164" s="2">
        <v>9</v>
      </c>
      <c r="T1164" s="2">
        <v>0.2</v>
      </c>
      <c r="U1164" s="2">
        <f>Sheet1!$R1164-T1164*Sheet1!$R1164</f>
        <v>2013.4080000000001</v>
      </c>
      <c r="V1164" s="2">
        <v>279.64</v>
      </c>
    </row>
    <row r="1165" spans="1:22" x14ac:dyDescent="0.25">
      <c r="A1165" s="4">
        <v>1164</v>
      </c>
      <c r="B1165" s="4" t="s">
        <v>1163</v>
      </c>
      <c r="C1165" s="5">
        <v>45734</v>
      </c>
      <c r="D1165" s="5">
        <v>45802</v>
      </c>
      <c r="E1165" s="4" t="s">
        <v>11001</v>
      </c>
      <c r="F1165" s="4" t="s">
        <v>12167</v>
      </c>
      <c r="G1165" s="4" t="s">
        <v>23160</v>
      </c>
      <c r="H1165" s="4" t="s">
        <v>32304</v>
      </c>
      <c r="I1165" s="4" t="s">
        <v>32307</v>
      </c>
      <c r="J1165" s="4" t="s">
        <v>33418</v>
      </c>
      <c r="K1165" s="4" t="s">
        <v>40651</v>
      </c>
      <c r="L1165" s="4" t="s">
        <v>41342</v>
      </c>
      <c r="M1165" s="4" t="s">
        <v>51134</v>
      </c>
      <c r="N1165" s="4" t="s">
        <v>52299</v>
      </c>
      <c r="O1165" s="4" t="s">
        <v>62136</v>
      </c>
      <c r="P1165" s="4" t="s">
        <v>62139</v>
      </c>
      <c r="Q1165" s="4" t="s">
        <v>63229</v>
      </c>
      <c r="R1165" s="4">
        <v>3009.68</v>
      </c>
      <c r="S1165" s="4">
        <v>8</v>
      </c>
      <c r="T1165" s="4">
        <v>0.2</v>
      </c>
      <c r="U1165" s="4">
        <f>Sheet1!$R1165-T1165*Sheet1!$R1165</f>
        <v>2407.7439999999997</v>
      </c>
      <c r="V1165" s="4">
        <v>376.21</v>
      </c>
    </row>
    <row r="1166" spans="1:22" x14ac:dyDescent="0.25">
      <c r="A1166" s="2">
        <v>1165</v>
      </c>
      <c r="B1166" s="2" t="s">
        <v>1164</v>
      </c>
      <c r="C1166" s="3">
        <v>45442</v>
      </c>
      <c r="D1166" s="3">
        <v>45805</v>
      </c>
      <c r="E1166" s="2" t="s">
        <v>11000</v>
      </c>
      <c r="F1166" s="2" t="s">
        <v>12168</v>
      </c>
      <c r="G1166" s="2" t="s">
        <v>23161</v>
      </c>
      <c r="H1166" s="2" t="s">
        <v>32306</v>
      </c>
      <c r="I1166" s="2" t="s">
        <v>32307</v>
      </c>
      <c r="J1166" s="2" t="s">
        <v>33419</v>
      </c>
      <c r="K1166" s="2" t="s">
        <v>40651</v>
      </c>
      <c r="L1166" s="2" t="s">
        <v>41839</v>
      </c>
      <c r="M1166" s="2" t="s">
        <v>51135</v>
      </c>
      <c r="N1166" s="2" t="s">
        <v>52300</v>
      </c>
      <c r="O1166" s="2" t="s">
        <v>62136</v>
      </c>
      <c r="P1166" s="2" t="s">
        <v>62144</v>
      </c>
      <c r="Q1166" s="2" t="s">
        <v>63230</v>
      </c>
      <c r="R1166" s="2">
        <v>5034.2</v>
      </c>
      <c r="S1166" s="2">
        <v>10</v>
      </c>
      <c r="T1166" s="2">
        <v>0.1</v>
      </c>
      <c r="U1166" s="2">
        <f>Sheet1!$R1166-T1166*Sheet1!$R1166</f>
        <v>4530.78</v>
      </c>
      <c r="V1166" s="2">
        <v>503.42</v>
      </c>
    </row>
    <row r="1167" spans="1:22" x14ac:dyDescent="0.25">
      <c r="A1167" s="4">
        <v>1166</v>
      </c>
      <c r="B1167" s="4" t="s">
        <v>1165</v>
      </c>
      <c r="C1167" s="5">
        <v>45522</v>
      </c>
      <c r="D1167" s="5">
        <v>45799</v>
      </c>
      <c r="E1167" s="4" t="s">
        <v>11000</v>
      </c>
      <c r="F1167" s="4" t="s">
        <v>12169</v>
      </c>
      <c r="G1167" s="4" t="s">
        <v>23162</v>
      </c>
      <c r="H1167" s="4" t="s">
        <v>32304</v>
      </c>
      <c r="I1167" s="4" t="s">
        <v>32307</v>
      </c>
      <c r="J1167" s="4" t="s">
        <v>33420</v>
      </c>
      <c r="K1167" s="4" t="s">
        <v>40666</v>
      </c>
      <c r="L1167" s="4" t="s">
        <v>41840</v>
      </c>
      <c r="M1167" s="4" t="s">
        <v>51133</v>
      </c>
      <c r="N1167" s="4" t="s">
        <v>52301</v>
      </c>
      <c r="O1167" s="4" t="s">
        <v>62137</v>
      </c>
      <c r="P1167" s="4" t="s">
        <v>62141</v>
      </c>
      <c r="Q1167" s="4" t="s">
        <v>63231</v>
      </c>
      <c r="R1167" s="4">
        <v>4650.1499999999996</v>
      </c>
      <c r="S1167" s="4">
        <v>3</v>
      </c>
      <c r="T1167" s="4">
        <v>0.1</v>
      </c>
      <c r="U1167" s="4">
        <f>Sheet1!$R1167-T1167*Sheet1!$R1167</f>
        <v>4185.1349999999993</v>
      </c>
      <c r="V1167" s="4">
        <v>1550.05</v>
      </c>
    </row>
    <row r="1168" spans="1:22" x14ac:dyDescent="0.25">
      <c r="A1168" s="2">
        <v>1167</v>
      </c>
      <c r="B1168" s="2" t="s">
        <v>1166</v>
      </c>
      <c r="C1168" s="3">
        <v>45456</v>
      </c>
      <c r="D1168" s="3">
        <v>45805</v>
      </c>
      <c r="E1168" s="2" t="s">
        <v>11000</v>
      </c>
      <c r="F1168" s="2" t="s">
        <v>12170</v>
      </c>
      <c r="G1168" s="2" t="s">
        <v>23163</v>
      </c>
      <c r="H1168" s="2" t="s">
        <v>32304</v>
      </c>
      <c r="I1168" s="2" t="s">
        <v>32307</v>
      </c>
      <c r="J1168" s="2" t="s">
        <v>33421</v>
      </c>
      <c r="K1168" s="2" t="s">
        <v>40667</v>
      </c>
      <c r="L1168" s="2" t="s">
        <v>41841</v>
      </c>
      <c r="M1168" s="2" t="s">
        <v>51134</v>
      </c>
      <c r="N1168" s="2" t="s">
        <v>52302</v>
      </c>
      <c r="O1168" s="2" t="s">
        <v>62138</v>
      </c>
      <c r="P1168" s="2" t="s">
        <v>62142</v>
      </c>
      <c r="Q1168" s="2" t="s">
        <v>63232</v>
      </c>
      <c r="R1168" s="2">
        <v>45.12</v>
      </c>
      <c r="S1168" s="2">
        <v>8</v>
      </c>
      <c r="T1168" s="2">
        <v>0</v>
      </c>
      <c r="U1168" s="2">
        <f>Sheet1!$R1168-T1168*Sheet1!$R1168</f>
        <v>45.12</v>
      </c>
      <c r="V1168" s="2">
        <v>5.64</v>
      </c>
    </row>
    <row r="1169" spans="1:22" x14ac:dyDescent="0.25">
      <c r="A1169" s="4">
        <v>1168</v>
      </c>
      <c r="B1169" s="4" t="s">
        <v>1167</v>
      </c>
      <c r="C1169" s="5">
        <v>45544</v>
      </c>
      <c r="D1169" s="5">
        <v>45798</v>
      </c>
      <c r="E1169" s="4" t="s">
        <v>11002</v>
      </c>
      <c r="F1169" s="4" t="s">
        <v>12171</v>
      </c>
      <c r="G1169" s="4" t="s">
        <v>23164</v>
      </c>
      <c r="H1169" s="4" t="s">
        <v>32304</v>
      </c>
      <c r="I1169" s="4" t="s">
        <v>32307</v>
      </c>
      <c r="J1169" s="4" t="s">
        <v>32766</v>
      </c>
      <c r="K1169" s="4" t="s">
        <v>40647</v>
      </c>
      <c r="L1169" s="4" t="s">
        <v>41842</v>
      </c>
      <c r="M1169" s="4" t="s">
        <v>51132</v>
      </c>
      <c r="N1169" s="4" t="s">
        <v>52303</v>
      </c>
      <c r="O1169" s="4" t="s">
        <v>62137</v>
      </c>
      <c r="P1169" s="4" t="s">
        <v>62141</v>
      </c>
      <c r="Q1169" s="4" t="s">
        <v>63233</v>
      </c>
      <c r="R1169" s="4">
        <v>15340.64</v>
      </c>
      <c r="S1169" s="4">
        <v>8</v>
      </c>
      <c r="T1169" s="4">
        <v>0.2</v>
      </c>
      <c r="U1169" s="4">
        <f>Sheet1!$R1169-T1169*Sheet1!$R1169</f>
        <v>12272.511999999999</v>
      </c>
      <c r="V1169" s="4">
        <v>1917.58</v>
      </c>
    </row>
    <row r="1170" spans="1:22" x14ac:dyDescent="0.25">
      <c r="A1170" s="2">
        <v>1169</v>
      </c>
      <c r="B1170" s="2" t="s">
        <v>1168</v>
      </c>
      <c r="C1170" s="3">
        <v>45585</v>
      </c>
      <c r="D1170" s="3">
        <v>45798</v>
      </c>
      <c r="E1170" s="2" t="s">
        <v>11001</v>
      </c>
      <c r="F1170" s="2" t="s">
        <v>12172</v>
      </c>
      <c r="G1170" s="2" t="s">
        <v>23165</v>
      </c>
      <c r="H1170" s="2" t="s">
        <v>32305</v>
      </c>
      <c r="I1170" s="2" t="s">
        <v>32307</v>
      </c>
      <c r="J1170" s="2" t="s">
        <v>33422</v>
      </c>
      <c r="K1170" s="2" t="s">
        <v>40680</v>
      </c>
      <c r="L1170" s="2" t="s">
        <v>41843</v>
      </c>
      <c r="M1170" s="2" t="s">
        <v>51135</v>
      </c>
      <c r="N1170" s="2" t="s">
        <v>52304</v>
      </c>
      <c r="O1170" s="2" t="s">
        <v>62137</v>
      </c>
      <c r="P1170" s="2" t="s">
        <v>62140</v>
      </c>
      <c r="Q1170" s="2" t="s">
        <v>63234</v>
      </c>
      <c r="R1170" s="2">
        <v>2136.1999999999998</v>
      </c>
      <c r="S1170" s="2">
        <v>4</v>
      </c>
      <c r="T1170" s="2">
        <v>0.1</v>
      </c>
      <c r="U1170" s="2">
        <f>Sheet1!$R1170-T1170*Sheet1!$R1170</f>
        <v>1922.58</v>
      </c>
      <c r="V1170" s="2">
        <v>534.04999999999995</v>
      </c>
    </row>
    <row r="1171" spans="1:22" x14ac:dyDescent="0.25">
      <c r="A1171" s="4">
        <v>1170</v>
      </c>
      <c r="B1171" s="4" t="s">
        <v>1169</v>
      </c>
      <c r="C1171" s="5">
        <v>45766</v>
      </c>
      <c r="D1171" s="5">
        <v>45805</v>
      </c>
      <c r="E1171" s="4" t="s">
        <v>11003</v>
      </c>
      <c r="F1171" s="4" t="s">
        <v>12173</v>
      </c>
      <c r="G1171" s="4" t="s">
        <v>23166</v>
      </c>
      <c r="H1171" s="4" t="s">
        <v>32305</v>
      </c>
      <c r="I1171" s="4" t="s">
        <v>32307</v>
      </c>
      <c r="J1171" s="4" t="s">
        <v>33423</v>
      </c>
      <c r="K1171" s="4" t="s">
        <v>40641</v>
      </c>
      <c r="L1171" s="4" t="s">
        <v>41844</v>
      </c>
      <c r="M1171" s="4" t="s">
        <v>51133</v>
      </c>
      <c r="N1171" s="4" t="s">
        <v>52305</v>
      </c>
      <c r="O1171" s="4" t="s">
        <v>62136</v>
      </c>
      <c r="P1171" s="4" t="s">
        <v>62144</v>
      </c>
      <c r="Q1171" s="4" t="s">
        <v>63235</v>
      </c>
      <c r="R1171" s="4">
        <v>2658.3</v>
      </c>
      <c r="S1171" s="4">
        <v>10</v>
      </c>
      <c r="T1171" s="4">
        <v>0</v>
      </c>
      <c r="U1171" s="4">
        <f>Sheet1!$R1171-T1171*Sheet1!$R1171</f>
        <v>2658.3</v>
      </c>
      <c r="V1171" s="4">
        <v>265.83</v>
      </c>
    </row>
    <row r="1172" spans="1:22" x14ac:dyDescent="0.25">
      <c r="A1172" s="2">
        <v>1171</v>
      </c>
      <c r="B1172" s="2" t="s">
        <v>1170</v>
      </c>
      <c r="C1172" s="3">
        <v>45569</v>
      </c>
      <c r="D1172" s="3">
        <v>45799</v>
      </c>
      <c r="E1172" s="2" t="s">
        <v>11003</v>
      </c>
      <c r="F1172" s="2" t="s">
        <v>12174</v>
      </c>
      <c r="G1172" s="2" t="s">
        <v>23167</v>
      </c>
      <c r="H1172" s="2" t="s">
        <v>32305</v>
      </c>
      <c r="I1172" s="2" t="s">
        <v>32307</v>
      </c>
      <c r="J1172" s="2" t="s">
        <v>33424</v>
      </c>
      <c r="K1172" s="2" t="s">
        <v>40646</v>
      </c>
      <c r="L1172" s="2" t="s">
        <v>41845</v>
      </c>
      <c r="M1172" s="2" t="s">
        <v>51133</v>
      </c>
      <c r="N1172" s="2" t="s">
        <v>52306</v>
      </c>
      <c r="O1172" s="2" t="s">
        <v>62136</v>
      </c>
      <c r="P1172" s="2" t="s">
        <v>62144</v>
      </c>
      <c r="Q1172" s="2" t="s">
        <v>63236</v>
      </c>
      <c r="R1172" s="2">
        <v>2461.5500000000002</v>
      </c>
      <c r="S1172" s="2">
        <v>7</v>
      </c>
      <c r="T1172" s="2">
        <v>0.2</v>
      </c>
      <c r="U1172" s="2">
        <f>Sheet1!$R1172-T1172*Sheet1!$R1172</f>
        <v>1969.2400000000002</v>
      </c>
      <c r="V1172" s="2">
        <v>351.65</v>
      </c>
    </row>
    <row r="1173" spans="1:22" x14ac:dyDescent="0.25">
      <c r="A1173" s="4">
        <v>1172</v>
      </c>
      <c r="B1173" s="4" t="s">
        <v>1171</v>
      </c>
      <c r="C1173" s="5">
        <v>45467</v>
      </c>
      <c r="D1173" s="5">
        <v>45801</v>
      </c>
      <c r="E1173" s="4" t="s">
        <v>11001</v>
      </c>
      <c r="F1173" s="4" t="s">
        <v>12175</v>
      </c>
      <c r="G1173" s="4" t="s">
        <v>23168</v>
      </c>
      <c r="H1173" s="4" t="s">
        <v>32304</v>
      </c>
      <c r="I1173" s="4" t="s">
        <v>32307</v>
      </c>
      <c r="J1173" s="4" t="s">
        <v>33425</v>
      </c>
      <c r="K1173" s="4" t="s">
        <v>40675</v>
      </c>
      <c r="L1173" s="4" t="s">
        <v>41846</v>
      </c>
      <c r="M1173" s="4" t="s">
        <v>51135</v>
      </c>
      <c r="N1173" s="4" t="s">
        <v>52307</v>
      </c>
      <c r="O1173" s="4" t="s">
        <v>62137</v>
      </c>
      <c r="P1173" s="4" t="s">
        <v>62146</v>
      </c>
      <c r="Q1173" s="4" t="s">
        <v>63237</v>
      </c>
      <c r="R1173" s="4">
        <v>1116.8399999999999</v>
      </c>
      <c r="S1173" s="4">
        <v>6</v>
      </c>
      <c r="T1173" s="4">
        <v>0.2</v>
      </c>
      <c r="U1173" s="4">
        <f>Sheet1!$R1173-T1173*Sheet1!$R1173</f>
        <v>893.47199999999998</v>
      </c>
      <c r="V1173" s="4">
        <v>186.14</v>
      </c>
    </row>
    <row r="1174" spans="1:22" x14ac:dyDescent="0.25">
      <c r="A1174" s="2">
        <v>1173</v>
      </c>
      <c r="B1174" s="2" t="s">
        <v>1172</v>
      </c>
      <c r="C1174" s="3">
        <v>45448</v>
      </c>
      <c r="D1174" s="3">
        <v>45802</v>
      </c>
      <c r="E1174" s="2" t="s">
        <v>11000</v>
      </c>
      <c r="F1174" s="2" t="s">
        <v>12176</v>
      </c>
      <c r="G1174" s="2" t="s">
        <v>23169</v>
      </c>
      <c r="H1174" s="2" t="s">
        <v>32306</v>
      </c>
      <c r="I1174" s="2" t="s">
        <v>32307</v>
      </c>
      <c r="J1174" s="2" t="s">
        <v>33426</v>
      </c>
      <c r="K1174" s="2" t="s">
        <v>40677</v>
      </c>
      <c r="L1174" s="2" t="s">
        <v>41847</v>
      </c>
      <c r="M1174" s="2" t="s">
        <v>51135</v>
      </c>
      <c r="N1174" s="2" t="s">
        <v>52308</v>
      </c>
      <c r="O1174" s="2" t="s">
        <v>62138</v>
      </c>
      <c r="P1174" s="2" t="s">
        <v>62142</v>
      </c>
      <c r="Q1174" s="2" t="s">
        <v>63238</v>
      </c>
      <c r="R1174" s="2">
        <v>29.25</v>
      </c>
      <c r="S1174" s="2">
        <v>5</v>
      </c>
      <c r="T1174" s="2">
        <v>0</v>
      </c>
      <c r="U1174" s="2">
        <f>Sheet1!$R1174-T1174*Sheet1!$R1174</f>
        <v>29.25</v>
      </c>
      <c r="V1174" s="2">
        <v>5.85</v>
      </c>
    </row>
    <row r="1175" spans="1:22" x14ac:dyDescent="0.25">
      <c r="A1175" s="4">
        <v>1174</v>
      </c>
      <c r="B1175" s="4" t="s">
        <v>1173</v>
      </c>
      <c r="C1175" s="5">
        <v>45585</v>
      </c>
      <c r="D1175" s="5">
        <v>45801</v>
      </c>
      <c r="E1175" s="4" t="s">
        <v>11002</v>
      </c>
      <c r="F1175" s="4" t="s">
        <v>12177</v>
      </c>
      <c r="G1175" s="4" t="s">
        <v>23170</v>
      </c>
      <c r="H1175" s="4" t="s">
        <v>32306</v>
      </c>
      <c r="I1175" s="4" t="s">
        <v>32307</v>
      </c>
      <c r="J1175" s="4" t="s">
        <v>33427</v>
      </c>
      <c r="K1175" s="4" t="s">
        <v>40667</v>
      </c>
      <c r="L1175" s="4" t="s">
        <v>41848</v>
      </c>
      <c r="M1175" s="4" t="s">
        <v>51134</v>
      </c>
      <c r="N1175" s="4" t="s">
        <v>52309</v>
      </c>
      <c r="O1175" s="4" t="s">
        <v>62138</v>
      </c>
      <c r="P1175" s="4" t="s">
        <v>62143</v>
      </c>
      <c r="Q1175" s="4" t="s">
        <v>63239</v>
      </c>
      <c r="R1175" s="4">
        <v>84.7</v>
      </c>
      <c r="S1175" s="4">
        <v>10</v>
      </c>
      <c r="T1175" s="4">
        <v>0.2</v>
      </c>
      <c r="U1175" s="4">
        <f>Sheet1!$R1175-T1175*Sheet1!$R1175</f>
        <v>67.760000000000005</v>
      </c>
      <c r="V1175" s="4">
        <v>8.4700000000000006</v>
      </c>
    </row>
    <row r="1176" spans="1:22" x14ac:dyDescent="0.25">
      <c r="A1176" s="2">
        <v>1175</v>
      </c>
      <c r="B1176" s="2" t="s">
        <v>1174</v>
      </c>
      <c r="C1176" s="3">
        <v>45661</v>
      </c>
      <c r="D1176" s="3">
        <v>45796</v>
      </c>
      <c r="E1176" s="2" t="s">
        <v>11003</v>
      </c>
      <c r="F1176" s="2" t="s">
        <v>12178</v>
      </c>
      <c r="G1176" s="2" t="s">
        <v>23171</v>
      </c>
      <c r="H1176" s="2" t="s">
        <v>32305</v>
      </c>
      <c r="I1176" s="2" t="s">
        <v>32307</v>
      </c>
      <c r="J1176" s="2" t="s">
        <v>33428</v>
      </c>
      <c r="K1176" s="2" t="s">
        <v>40658</v>
      </c>
      <c r="L1176" s="2" t="s">
        <v>41595</v>
      </c>
      <c r="M1176" s="2" t="s">
        <v>51132</v>
      </c>
      <c r="N1176" s="2" t="s">
        <v>52310</v>
      </c>
      <c r="O1176" s="2" t="s">
        <v>62136</v>
      </c>
      <c r="P1176" s="2" t="s">
        <v>62145</v>
      </c>
      <c r="Q1176" s="2" t="s">
        <v>63240</v>
      </c>
      <c r="R1176" s="2">
        <v>2752.2</v>
      </c>
      <c r="S1176" s="2">
        <v>10</v>
      </c>
      <c r="T1176" s="2">
        <v>0.2</v>
      </c>
      <c r="U1176" s="2">
        <f>Sheet1!$R1176-T1176*Sheet1!$R1176</f>
        <v>2201.7599999999998</v>
      </c>
      <c r="V1176" s="2">
        <v>275.22000000000003</v>
      </c>
    </row>
    <row r="1177" spans="1:22" x14ac:dyDescent="0.25">
      <c r="A1177" s="4">
        <v>1176</v>
      </c>
      <c r="B1177" s="4" t="s">
        <v>1175</v>
      </c>
      <c r="C1177" s="5">
        <v>45495</v>
      </c>
      <c r="D1177" s="5">
        <v>45802</v>
      </c>
      <c r="E1177" s="4" t="s">
        <v>11003</v>
      </c>
      <c r="F1177" s="4" t="s">
        <v>12179</v>
      </c>
      <c r="G1177" s="4" t="s">
        <v>23172</v>
      </c>
      <c r="H1177" s="4" t="s">
        <v>32306</v>
      </c>
      <c r="I1177" s="4" t="s">
        <v>32307</v>
      </c>
      <c r="J1177" s="4" t="s">
        <v>33429</v>
      </c>
      <c r="K1177" s="4" t="s">
        <v>40671</v>
      </c>
      <c r="L1177" s="4" t="s">
        <v>41849</v>
      </c>
      <c r="M1177" s="4" t="s">
        <v>51134</v>
      </c>
      <c r="N1177" s="4" t="s">
        <v>52311</v>
      </c>
      <c r="O1177" s="4" t="s">
        <v>62137</v>
      </c>
      <c r="P1177" s="4" t="s">
        <v>62140</v>
      </c>
      <c r="Q1177" s="4" t="s">
        <v>62952</v>
      </c>
      <c r="R1177" s="4">
        <v>6130.71</v>
      </c>
      <c r="S1177" s="4">
        <v>9</v>
      </c>
      <c r="T1177" s="4">
        <v>0.2</v>
      </c>
      <c r="U1177" s="4">
        <f>Sheet1!$R1177-T1177*Sheet1!$R1177</f>
        <v>4904.5680000000002</v>
      </c>
      <c r="V1177" s="4">
        <v>681.19</v>
      </c>
    </row>
    <row r="1178" spans="1:22" x14ac:dyDescent="0.25">
      <c r="A1178" s="2">
        <v>1177</v>
      </c>
      <c r="B1178" s="2" t="s">
        <v>1176</v>
      </c>
      <c r="C1178" s="3">
        <v>45434</v>
      </c>
      <c r="D1178" s="3">
        <v>45805</v>
      </c>
      <c r="E1178" s="2" t="s">
        <v>11000</v>
      </c>
      <c r="F1178" s="2" t="s">
        <v>12180</v>
      </c>
      <c r="G1178" s="2" t="s">
        <v>23173</v>
      </c>
      <c r="H1178" s="2" t="s">
        <v>32306</v>
      </c>
      <c r="I1178" s="2" t="s">
        <v>32307</v>
      </c>
      <c r="J1178" s="2" t="s">
        <v>33430</v>
      </c>
      <c r="K1178" s="2" t="s">
        <v>40639</v>
      </c>
      <c r="L1178" s="2" t="s">
        <v>41850</v>
      </c>
      <c r="M1178" s="2" t="s">
        <v>51132</v>
      </c>
      <c r="N1178" s="2" t="s">
        <v>52312</v>
      </c>
      <c r="O1178" s="2" t="s">
        <v>62137</v>
      </c>
      <c r="P1178" s="2" t="s">
        <v>62146</v>
      </c>
      <c r="Q1178" s="2" t="s">
        <v>63241</v>
      </c>
      <c r="R1178" s="2">
        <v>2650.14</v>
      </c>
      <c r="S1178" s="2">
        <v>9</v>
      </c>
      <c r="T1178" s="2">
        <v>0.1</v>
      </c>
      <c r="U1178" s="2">
        <f>Sheet1!$R1178-T1178*Sheet1!$R1178</f>
        <v>2385.1259999999997</v>
      </c>
      <c r="V1178" s="2">
        <v>294.45999999999998</v>
      </c>
    </row>
    <row r="1179" spans="1:22" x14ac:dyDescent="0.25">
      <c r="A1179" s="4">
        <v>1178</v>
      </c>
      <c r="B1179" s="4" t="s">
        <v>1177</v>
      </c>
      <c r="C1179" s="5">
        <v>45492</v>
      </c>
      <c r="D1179" s="5">
        <v>45798</v>
      </c>
      <c r="E1179" s="4" t="s">
        <v>11000</v>
      </c>
      <c r="F1179" s="4" t="s">
        <v>12181</v>
      </c>
      <c r="G1179" s="4" t="s">
        <v>23174</v>
      </c>
      <c r="H1179" s="4" t="s">
        <v>32305</v>
      </c>
      <c r="I1179" s="4" t="s">
        <v>32307</v>
      </c>
      <c r="J1179" s="4" t="s">
        <v>33431</v>
      </c>
      <c r="K1179" s="4" t="s">
        <v>40670</v>
      </c>
      <c r="L1179" s="4" t="s">
        <v>41851</v>
      </c>
      <c r="M1179" s="4" t="s">
        <v>51133</v>
      </c>
      <c r="N1179" s="4" t="s">
        <v>52313</v>
      </c>
      <c r="O1179" s="4" t="s">
        <v>62136</v>
      </c>
      <c r="P1179" s="4" t="s">
        <v>62144</v>
      </c>
      <c r="Q1179" s="4" t="s">
        <v>63242</v>
      </c>
      <c r="R1179" s="4">
        <v>650.19000000000005</v>
      </c>
      <c r="S1179" s="4">
        <v>3</v>
      </c>
      <c r="T1179" s="4">
        <v>0.2</v>
      </c>
      <c r="U1179" s="4">
        <f>Sheet1!$R1179-T1179*Sheet1!$R1179</f>
        <v>520.15200000000004</v>
      </c>
      <c r="V1179" s="4">
        <v>216.73</v>
      </c>
    </row>
    <row r="1180" spans="1:22" x14ac:dyDescent="0.25">
      <c r="A1180" s="2">
        <v>1179</v>
      </c>
      <c r="B1180" s="2" t="s">
        <v>1178</v>
      </c>
      <c r="C1180" s="3">
        <v>45666</v>
      </c>
      <c r="D1180" s="3">
        <v>45805</v>
      </c>
      <c r="E1180" s="2" t="s">
        <v>11002</v>
      </c>
      <c r="F1180" s="2" t="s">
        <v>12182</v>
      </c>
      <c r="G1180" s="2" t="s">
        <v>23175</v>
      </c>
      <c r="H1180" s="2" t="s">
        <v>32304</v>
      </c>
      <c r="I1180" s="2" t="s">
        <v>32307</v>
      </c>
      <c r="J1180" s="2" t="s">
        <v>33432</v>
      </c>
      <c r="K1180" s="2" t="s">
        <v>40639</v>
      </c>
      <c r="L1180" s="2" t="s">
        <v>41852</v>
      </c>
      <c r="M1180" s="2" t="s">
        <v>51132</v>
      </c>
      <c r="N1180" s="2" t="s">
        <v>52314</v>
      </c>
      <c r="O1180" s="2" t="s">
        <v>62136</v>
      </c>
      <c r="P1180" s="2" t="s">
        <v>62139</v>
      </c>
      <c r="Q1180" s="2" t="s">
        <v>63243</v>
      </c>
      <c r="R1180" s="2">
        <v>391.82</v>
      </c>
      <c r="S1180" s="2">
        <v>2</v>
      </c>
      <c r="T1180" s="2">
        <v>0.1</v>
      </c>
      <c r="U1180" s="2">
        <f>Sheet1!$R1180-T1180*Sheet1!$R1180</f>
        <v>352.63799999999998</v>
      </c>
      <c r="V1180" s="2">
        <v>195.91</v>
      </c>
    </row>
    <row r="1181" spans="1:22" x14ac:dyDescent="0.25">
      <c r="A1181" s="4">
        <v>1180</v>
      </c>
      <c r="B1181" s="4" t="s">
        <v>1179</v>
      </c>
      <c r="C1181" s="5">
        <v>45462</v>
      </c>
      <c r="D1181" s="5">
        <v>45798</v>
      </c>
      <c r="E1181" s="4" t="s">
        <v>11002</v>
      </c>
      <c r="F1181" s="4" t="s">
        <v>12183</v>
      </c>
      <c r="G1181" s="4" t="s">
        <v>23176</v>
      </c>
      <c r="H1181" s="4" t="s">
        <v>32304</v>
      </c>
      <c r="I1181" s="4" t="s">
        <v>32307</v>
      </c>
      <c r="J1181" s="4" t="s">
        <v>33433</v>
      </c>
      <c r="K1181" s="4" t="s">
        <v>40655</v>
      </c>
      <c r="L1181" s="4" t="s">
        <v>41853</v>
      </c>
      <c r="M1181" s="4" t="s">
        <v>51135</v>
      </c>
      <c r="N1181" s="4" t="s">
        <v>52315</v>
      </c>
      <c r="O1181" s="4" t="s">
        <v>62138</v>
      </c>
      <c r="P1181" s="4" t="s">
        <v>62143</v>
      </c>
      <c r="Q1181" s="4" t="s">
        <v>62232</v>
      </c>
      <c r="R1181" s="4">
        <v>34.44</v>
      </c>
      <c r="S1181" s="4">
        <v>4</v>
      </c>
      <c r="T1181" s="4">
        <v>0</v>
      </c>
      <c r="U1181" s="4">
        <f>Sheet1!$R1181-T1181*Sheet1!$R1181</f>
        <v>34.44</v>
      </c>
      <c r="V1181" s="4">
        <v>8.61</v>
      </c>
    </row>
    <row r="1182" spans="1:22" x14ac:dyDescent="0.25">
      <c r="A1182" s="2">
        <v>1181</v>
      </c>
      <c r="B1182" s="2" t="s">
        <v>1180</v>
      </c>
      <c r="C1182" s="3">
        <v>45462</v>
      </c>
      <c r="D1182" s="3">
        <v>45801</v>
      </c>
      <c r="E1182" s="2" t="s">
        <v>11002</v>
      </c>
      <c r="F1182" s="2" t="s">
        <v>12184</v>
      </c>
      <c r="G1182" s="2" t="s">
        <v>23177</v>
      </c>
      <c r="H1182" s="2" t="s">
        <v>32304</v>
      </c>
      <c r="I1182" s="2" t="s">
        <v>32307</v>
      </c>
      <c r="J1182" s="2" t="s">
        <v>33434</v>
      </c>
      <c r="K1182" s="2" t="s">
        <v>40647</v>
      </c>
      <c r="L1182" s="2" t="s">
        <v>41854</v>
      </c>
      <c r="M1182" s="2" t="s">
        <v>51134</v>
      </c>
      <c r="N1182" s="2" t="s">
        <v>52316</v>
      </c>
      <c r="O1182" s="2" t="s">
        <v>62138</v>
      </c>
      <c r="P1182" s="2" t="s">
        <v>62147</v>
      </c>
      <c r="Q1182" s="2" t="s">
        <v>63244</v>
      </c>
      <c r="R1182" s="2">
        <v>309.89999999999998</v>
      </c>
      <c r="S1182" s="2">
        <v>10</v>
      </c>
      <c r="T1182" s="2">
        <v>0.1</v>
      </c>
      <c r="U1182" s="2">
        <f>Sheet1!$R1182-T1182*Sheet1!$R1182</f>
        <v>278.90999999999997</v>
      </c>
      <c r="V1182" s="2">
        <v>30.99</v>
      </c>
    </row>
    <row r="1183" spans="1:22" x14ac:dyDescent="0.25">
      <c r="A1183" s="4">
        <v>1182</v>
      </c>
      <c r="B1183" s="4" t="s">
        <v>1181</v>
      </c>
      <c r="C1183" s="5">
        <v>45438</v>
      </c>
      <c r="D1183" s="5">
        <v>45800</v>
      </c>
      <c r="E1183" s="4" t="s">
        <v>11001</v>
      </c>
      <c r="F1183" s="4" t="s">
        <v>12185</v>
      </c>
      <c r="G1183" s="4" t="s">
        <v>23178</v>
      </c>
      <c r="H1183" s="4" t="s">
        <v>32306</v>
      </c>
      <c r="I1183" s="4" t="s">
        <v>32307</v>
      </c>
      <c r="J1183" s="4" t="s">
        <v>33435</v>
      </c>
      <c r="K1183" s="4" t="s">
        <v>40675</v>
      </c>
      <c r="L1183" s="4" t="s">
        <v>41855</v>
      </c>
      <c r="M1183" s="4" t="s">
        <v>51134</v>
      </c>
      <c r="N1183" s="4" t="s">
        <v>52317</v>
      </c>
      <c r="O1183" s="4" t="s">
        <v>62138</v>
      </c>
      <c r="P1183" s="4" t="s">
        <v>62147</v>
      </c>
      <c r="Q1183" s="4" t="s">
        <v>63245</v>
      </c>
      <c r="R1183" s="4">
        <v>185.04</v>
      </c>
      <c r="S1183" s="4">
        <v>4</v>
      </c>
      <c r="T1183" s="4">
        <v>0</v>
      </c>
      <c r="U1183" s="4">
        <f>Sheet1!$R1183-T1183*Sheet1!$R1183</f>
        <v>185.04</v>
      </c>
      <c r="V1183" s="4">
        <v>46.26</v>
      </c>
    </row>
    <row r="1184" spans="1:22" x14ac:dyDescent="0.25">
      <c r="A1184" s="2">
        <v>1183</v>
      </c>
      <c r="B1184" s="2" t="s">
        <v>1182</v>
      </c>
      <c r="C1184" s="3">
        <v>45616</v>
      </c>
      <c r="D1184" s="3">
        <v>45797</v>
      </c>
      <c r="E1184" s="2" t="s">
        <v>11003</v>
      </c>
      <c r="F1184" s="2" t="s">
        <v>12186</v>
      </c>
      <c r="G1184" s="2" t="s">
        <v>23179</v>
      </c>
      <c r="H1184" s="2" t="s">
        <v>32304</v>
      </c>
      <c r="I1184" s="2" t="s">
        <v>32307</v>
      </c>
      <c r="J1184" s="2" t="s">
        <v>33436</v>
      </c>
      <c r="K1184" s="2" t="s">
        <v>40677</v>
      </c>
      <c r="L1184" s="2" t="s">
        <v>41856</v>
      </c>
      <c r="M1184" s="2" t="s">
        <v>51135</v>
      </c>
      <c r="N1184" s="2" t="s">
        <v>52318</v>
      </c>
      <c r="O1184" s="2" t="s">
        <v>62137</v>
      </c>
      <c r="P1184" s="2" t="s">
        <v>62141</v>
      </c>
      <c r="Q1184" s="2" t="s">
        <v>63246</v>
      </c>
      <c r="R1184" s="2">
        <v>11610.6</v>
      </c>
      <c r="S1184" s="2">
        <v>10</v>
      </c>
      <c r="T1184" s="2">
        <v>0.1</v>
      </c>
      <c r="U1184" s="2">
        <f>Sheet1!$R1184-T1184*Sheet1!$R1184</f>
        <v>10449.540000000001</v>
      </c>
      <c r="V1184" s="2">
        <v>1161.06</v>
      </c>
    </row>
    <row r="1185" spans="1:22" x14ac:dyDescent="0.25">
      <c r="A1185" s="4">
        <v>1184</v>
      </c>
      <c r="B1185" s="4" t="s">
        <v>1183</v>
      </c>
      <c r="C1185" s="5">
        <v>45575</v>
      </c>
      <c r="D1185" s="5">
        <v>45805</v>
      </c>
      <c r="E1185" s="4" t="s">
        <v>11001</v>
      </c>
      <c r="F1185" s="4" t="s">
        <v>12187</v>
      </c>
      <c r="G1185" s="4" t="s">
        <v>23180</v>
      </c>
      <c r="H1185" s="4" t="s">
        <v>32304</v>
      </c>
      <c r="I1185" s="4" t="s">
        <v>32307</v>
      </c>
      <c r="J1185" s="4" t="s">
        <v>33437</v>
      </c>
      <c r="K1185" s="4" t="s">
        <v>40666</v>
      </c>
      <c r="L1185" s="4" t="s">
        <v>41857</v>
      </c>
      <c r="M1185" s="4" t="s">
        <v>51135</v>
      </c>
      <c r="N1185" s="4" t="s">
        <v>52319</v>
      </c>
      <c r="O1185" s="4" t="s">
        <v>62137</v>
      </c>
      <c r="P1185" s="4" t="s">
        <v>62141</v>
      </c>
      <c r="Q1185" s="4" t="s">
        <v>63247</v>
      </c>
      <c r="R1185" s="4">
        <v>1391.11</v>
      </c>
      <c r="S1185" s="4">
        <v>1</v>
      </c>
      <c r="T1185" s="4">
        <v>0</v>
      </c>
      <c r="U1185" s="4">
        <f>Sheet1!$R1185-T1185*Sheet1!$R1185</f>
        <v>1391.11</v>
      </c>
      <c r="V1185" s="4">
        <v>1391.11</v>
      </c>
    </row>
    <row r="1186" spans="1:22" x14ac:dyDescent="0.25">
      <c r="A1186" s="2">
        <v>1185</v>
      </c>
      <c r="B1186" s="2" t="s">
        <v>1184</v>
      </c>
      <c r="C1186" s="3">
        <v>45478</v>
      </c>
      <c r="D1186" s="3">
        <v>45801</v>
      </c>
      <c r="E1186" s="2" t="s">
        <v>11003</v>
      </c>
      <c r="F1186" s="2" t="s">
        <v>12188</v>
      </c>
      <c r="G1186" s="2" t="s">
        <v>23181</v>
      </c>
      <c r="H1186" s="2" t="s">
        <v>32306</v>
      </c>
      <c r="I1186" s="2" t="s">
        <v>32307</v>
      </c>
      <c r="J1186" s="2" t="s">
        <v>33438</v>
      </c>
      <c r="K1186" s="2" t="s">
        <v>40638</v>
      </c>
      <c r="L1186" s="2" t="s">
        <v>41858</v>
      </c>
      <c r="M1186" s="2" t="s">
        <v>51135</v>
      </c>
      <c r="N1186" s="2" t="s">
        <v>52320</v>
      </c>
      <c r="O1186" s="2" t="s">
        <v>62138</v>
      </c>
      <c r="P1186" s="2" t="s">
        <v>62147</v>
      </c>
      <c r="Q1186" s="2" t="s">
        <v>63248</v>
      </c>
      <c r="R1186" s="2">
        <v>185.46</v>
      </c>
      <c r="S1186" s="2">
        <v>6</v>
      </c>
      <c r="T1186" s="2">
        <v>0.1</v>
      </c>
      <c r="U1186" s="2">
        <f>Sheet1!$R1186-T1186*Sheet1!$R1186</f>
        <v>166.91400000000002</v>
      </c>
      <c r="V1186" s="2">
        <v>30.91</v>
      </c>
    </row>
    <row r="1187" spans="1:22" x14ac:dyDescent="0.25">
      <c r="A1187" s="4">
        <v>1186</v>
      </c>
      <c r="B1187" s="4" t="s">
        <v>1185</v>
      </c>
      <c r="C1187" s="5">
        <v>45773</v>
      </c>
      <c r="D1187" s="5">
        <v>45802</v>
      </c>
      <c r="E1187" s="4" t="s">
        <v>11001</v>
      </c>
      <c r="F1187" s="4" t="s">
        <v>12189</v>
      </c>
      <c r="G1187" s="4" t="s">
        <v>23182</v>
      </c>
      <c r="H1187" s="4" t="s">
        <v>32305</v>
      </c>
      <c r="I1187" s="4" t="s">
        <v>32307</v>
      </c>
      <c r="J1187" s="4" t="s">
        <v>32800</v>
      </c>
      <c r="K1187" s="4" t="s">
        <v>40638</v>
      </c>
      <c r="L1187" s="4" t="s">
        <v>41859</v>
      </c>
      <c r="M1187" s="4" t="s">
        <v>51135</v>
      </c>
      <c r="N1187" s="4" t="s">
        <v>52321</v>
      </c>
      <c r="O1187" s="4" t="s">
        <v>62138</v>
      </c>
      <c r="P1187" s="4" t="s">
        <v>62143</v>
      </c>
      <c r="Q1187" s="4" t="s">
        <v>63249</v>
      </c>
      <c r="R1187" s="4">
        <v>26.1</v>
      </c>
      <c r="S1187" s="4">
        <v>2</v>
      </c>
      <c r="T1187" s="4">
        <v>0.1</v>
      </c>
      <c r="U1187" s="4">
        <f>Sheet1!$R1187-T1187*Sheet1!$R1187</f>
        <v>23.490000000000002</v>
      </c>
      <c r="V1187" s="4">
        <v>13.05</v>
      </c>
    </row>
    <row r="1188" spans="1:22" x14ac:dyDescent="0.25">
      <c r="A1188" s="2">
        <v>1187</v>
      </c>
      <c r="B1188" s="2" t="s">
        <v>1186</v>
      </c>
      <c r="C1188" s="3">
        <v>45433</v>
      </c>
      <c r="D1188" s="3">
        <v>45804</v>
      </c>
      <c r="E1188" s="2" t="s">
        <v>11003</v>
      </c>
      <c r="F1188" s="2" t="s">
        <v>12190</v>
      </c>
      <c r="G1188" s="2" t="s">
        <v>23183</v>
      </c>
      <c r="H1188" s="2" t="s">
        <v>32306</v>
      </c>
      <c r="I1188" s="2" t="s">
        <v>32307</v>
      </c>
      <c r="J1188" s="2" t="s">
        <v>33439</v>
      </c>
      <c r="K1188" s="2" t="s">
        <v>40682</v>
      </c>
      <c r="L1188" s="2" t="s">
        <v>41860</v>
      </c>
      <c r="M1188" s="2" t="s">
        <v>51132</v>
      </c>
      <c r="N1188" s="2" t="s">
        <v>52322</v>
      </c>
      <c r="O1188" s="2" t="s">
        <v>62138</v>
      </c>
      <c r="P1188" s="2" t="s">
        <v>62147</v>
      </c>
      <c r="Q1188" s="2" t="s">
        <v>63250</v>
      </c>
      <c r="R1188" s="2">
        <v>363.6</v>
      </c>
      <c r="S1188" s="2">
        <v>10</v>
      </c>
      <c r="T1188" s="2">
        <v>0</v>
      </c>
      <c r="U1188" s="2">
        <f>Sheet1!$R1188-T1188*Sheet1!$R1188</f>
        <v>363.6</v>
      </c>
      <c r="V1188" s="2">
        <v>36.36</v>
      </c>
    </row>
    <row r="1189" spans="1:22" x14ac:dyDescent="0.25">
      <c r="A1189" s="4">
        <v>1188</v>
      </c>
      <c r="B1189" s="4" t="s">
        <v>1187</v>
      </c>
      <c r="C1189" s="5">
        <v>45792</v>
      </c>
      <c r="D1189" s="5">
        <v>45801</v>
      </c>
      <c r="E1189" s="4" t="s">
        <v>11003</v>
      </c>
      <c r="F1189" s="4" t="s">
        <v>12191</v>
      </c>
      <c r="G1189" s="4" t="s">
        <v>23184</v>
      </c>
      <c r="H1189" s="4" t="s">
        <v>32306</v>
      </c>
      <c r="I1189" s="4" t="s">
        <v>32307</v>
      </c>
      <c r="J1189" s="4" t="s">
        <v>33440</v>
      </c>
      <c r="K1189" s="4" t="s">
        <v>40666</v>
      </c>
      <c r="L1189" s="4" t="s">
        <v>41861</v>
      </c>
      <c r="M1189" s="4" t="s">
        <v>51132</v>
      </c>
      <c r="N1189" s="4" t="s">
        <v>52323</v>
      </c>
      <c r="O1189" s="4" t="s">
        <v>62138</v>
      </c>
      <c r="P1189" s="4" t="s">
        <v>62147</v>
      </c>
      <c r="Q1189" s="4" t="s">
        <v>63223</v>
      </c>
      <c r="R1189" s="4">
        <v>109.83</v>
      </c>
      <c r="S1189" s="4">
        <v>3</v>
      </c>
      <c r="T1189" s="4">
        <v>0.2</v>
      </c>
      <c r="U1189" s="4">
        <f>Sheet1!$R1189-T1189*Sheet1!$R1189</f>
        <v>87.864000000000004</v>
      </c>
      <c r="V1189" s="4">
        <v>36.61</v>
      </c>
    </row>
    <row r="1190" spans="1:22" x14ac:dyDescent="0.25">
      <c r="A1190" s="2">
        <v>1189</v>
      </c>
      <c r="B1190" s="2" t="s">
        <v>1188</v>
      </c>
      <c r="C1190" s="3">
        <v>45642</v>
      </c>
      <c r="D1190" s="3">
        <v>45802</v>
      </c>
      <c r="E1190" s="2" t="s">
        <v>11001</v>
      </c>
      <c r="F1190" s="2" t="s">
        <v>12192</v>
      </c>
      <c r="G1190" s="2" t="s">
        <v>23185</v>
      </c>
      <c r="H1190" s="2" t="s">
        <v>32305</v>
      </c>
      <c r="I1190" s="2" t="s">
        <v>32307</v>
      </c>
      <c r="J1190" s="2" t="s">
        <v>33441</v>
      </c>
      <c r="K1190" s="2" t="s">
        <v>40659</v>
      </c>
      <c r="L1190" s="2" t="s">
        <v>41862</v>
      </c>
      <c r="M1190" s="2" t="s">
        <v>51132</v>
      </c>
      <c r="N1190" s="2" t="s">
        <v>52324</v>
      </c>
      <c r="O1190" s="2" t="s">
        <v>62138</v>
      </c>
      <c r="P1190" s="2" t="s">
        <v>62143</v>
      </c>
      <c r="Q1190" s="2" t="s">
        <v>62906</v>
      </c>
      <c r="R1190" s="2">
        <v>117.2</v>
      </c>
      <c r="S1190" s="2">
        <v>8</v>
      </c>
      <c r="T1190" s="2">
        <v>0.2</v>
      </c>
      <c r="U1190" s="2">
        <f>Sheet1!$R1190-T1190*Sheet1!$R1190</f>
        <v>93.76</v>
      </c>
      <c r="V1190" s="2">
        <v>14.65</v>
      </c>
    </row>
    <row r="1191" spans="1:22" x14ac:dyDescent="0.25">
      <c r="A1191" s="4">
        <v>1190</v>
      </c>
      <c r="B1191" s="4" t="s">
        <v>1189</v>
      </c>
      <c r="C1191" s="5">
        <v>45722</v>
      </c>
      <c r="D1191" s="5">
        <v>45803</v>
      </c>
      <c r="E1191" s="4" t="s">
        <v>11003</v>
      </c>
      <c r="F1191" s="4" t="s">
        <v>12193</v>
      </c>
      <c r="G1191" s="4" t="s">
        <v>23186</v>
      </c>
      <c r="H1191" s="4" t="s">
        <v>32304</v>
      </c>
      <c r="I1191" s="4" t="s">
        <v>32307</v>
      </c>
      <c r="J1191" s="4" t="s">
        <v>33442</v>
      </c>
      <c r="K1191" s="4" t="s">
        <v>40646</v>
      </c>
      <c r="L1191" s="4" t="s">
        <v>41863</v>
      </c>
      <c r="M1191" s="4" t="s">
        <v>51135</v>
      </c>
      <c r="N1191" s="4" t="s">
        <v>52325</v>
      </c>
      <c r="O1191" s="4" t="s">
        <v>62138</v>
      </c>
      <c r="P1191" s="4" t="s">
        <v>62143</v>
      </c>
      <c r="Q1191" s="4" t="s">
        <v>63251</v>
      </c>
      <c r="R1191" s="4">
        <v>66.42</v>
      </c>
      <c r="S1191" s="4">
        <v>6</v>
      </c>
      <c r="T1191" s="4">
        <v>0</v>
      </c>
      <c r="U1191" s="4">
        <f>Sheet1!$R1191-T1191*Sheet1!$R1191</f>
        <v>66.42</v>
      </c>
      <c r="V1191" s="4">
        <v>11.07</v>
      </c>
    </row>
    <row r="1192" spans="1:22" x14ac:dyDescent="0.25">
      <c r="A1192" s="2">
        <v>1191</v>
      </c>
      <c r="B1192" s="2" t="s">
        <v>1190</v>
      </c>
      <c r="C1192" s="3">
        <v>45780</v>
      </c>
      <c r="D1192" s="3">
        <v>45799</v>
      </c>
      <c r="E1192" s="2" t="s">
        <v>11002</v>
      </c>
      <c r="F1192" s="2" t="s">
        <v>12194</v>
      </c>
      <c r="G1192" s="2" t="s">
        <v>23187</v>
      </c>
      <c r="H1192" s="2" t="s">
        <v>32305</v>
      </c>
      <c r="I1192" s="2" t="s">
        <v>32307</v>
      </c>
      <c r="J1192" s="2" t="s">
        <v>33443</v>
      </c>
      <c r="K1192" s="2" t="s">
        <v>40678</v>
      </c>
      <c r="L1192" s="2" t="s">
        <v>41864</v>
      </c>
      <c r="M1192" s="2" t="s">
        <v>51132</v>
      </c>
      <c r="N1192" s="2" t="s">
        <v>52326</v>
      </c>
      <c r="O1192" s="2" t="s">
        <v>62136</v>
      </c>
      <c r="P1192" s="2" t="s">
        <v>62139</v>
      </c>
      <c r="Q1192" s="2" t="s">
        <v>63252</v>
      </c>
      <c r="R1192" s="2">
        <v>3594.24</v>
      </c>
      <c r="S1192" s="2">
        <v>9</v>
      </c>
      <c r="T1192" s="2">
        <v>0.1</v>
      </c>
      <c r="U1192" s="2">
        <f>Sheet1!$R1192-T1192*Sheet1!$R1192</f>
        <v>3234.8159999999998</v>
      </c>
      <c r="V1192" s="2">
        <v>399.36</v>
      </c>
    </row>
    <row r="1193" spans="1:22" x14ac:dyDescent="0.25">
      <c r="A1193" s="4">
        <v>1192</v>
      </c>
      <c r="B1193" s="4" t="s">
        <v>1191</v>
      </c>
      <c r="C1193" s="5">
        <v>45608</v>
      </c>
      <c r="D1193" s="5">
        <v>45802</v>
      </c>
      <c r="E1193" s="4" t="s">
        <v>11003</v>
      </c>
      <c r="F1193" s="4" t="s">
        <v>12195</v>
      </c>
      <c r="G1193" s="4" t="s">
        <v>23188</v>
      </c>
      <c r="H1193" s="4" t="s">
        <v>32306</v>
      </c>
      <c r="I1193" s="4" t="s">
        <v>32307</v>
      </c>
      <c r="J1193" s="4" t="s">
        <v>32586</v>
      </c>
      <c r="K1193" s="4" t="s">
        <v>40680</v>
      </c>
      <c r="L1193" s="4" t="s">
        <v>41865</v>
      </c>
      <c r="M1193" s="4" t="s">
        <v>51133</v>
      </c>
      <c r="N1193" s="4" t="s">
        <v>52327</v>
      </c>
      <c r="O1193" s="4" t="s">
        <v>62136</v>
      </c>
      <c r="P1193" s="4" t="s">
        <v>62145</v>
      </c>
      <c r="Q1193" s="4" t="s">
        <v>63253</v>
      </c>
      <c r="R1193" s="4">
        <v>854.4</v>
      </c>
      <c r="S1193" s="4">
        <v>5</v>
      </c>
      <c r="T1193" s="4">
        <v>0.2</v>
      </c>
      <c r="U1193" s="4">
        <f>Sheet1!$R1193-T1193*Sheet1!$R1193</f>
        <v>683.52</v>
      </c>
      <c r="V1193" s="4">
        <v>170.88</v>
      </c>
    </row>
    <row r="1194" spans="1:22" x14ac:dyDescent="0.25">
      <c r="A1194" s="2">
        <v>1193</v>
      </c>
      <c r="B1194" s="2" t="s">
        <v>1192</v>
      </c>
      <c r="C1194" s="3">
        <v>45795</v>
      </c>
      <c r="D1194" s="3">
        <v>45799</v>
      </c>
      <c r="E1194" s="2" t="s">
        <v>11000</v>
      </c>
      <c r="F1194" s="2" t="s">
        <v>12196</v>
      </c>
      <c r="G1194" s="2" t="s">
        <v>23189</v>
      </c>
      <c r="H1194" s="2" t="s">
        <v>32306</v>
      </c>
      <c r="I1194" s="2" t="s">
        <v>32307</v>
      </c>
      <c r="J1194" s="2" t="s">
        <v>33444</v>
      </c>
      <c r="K1194" s="2" t="s">
        <v>40683</v>
      </c>
      <c r="L1194" s="2" t="s">
        <v>41866</v>
      </c>
      <c r="M1194" s="2" t="s">
        <v>51135</v>
      </c>
      <c r="N1194" s="2" t="s">
        <v>52328</v>
      </c>
      <c r="O1194" s="2" t="s">
        <v>62136</v>
      </c>
      <c r="P1194" s="2" t="s">
        <v>62145</v>
      </c>
      <c r="Q1194" s="2" t="s">
        <v>63254</v>
      </c>
      <c r="R1194" s="2">
        <v>217.86</v>
      </c>
      <c r="S1194" s="2">
        <v>2</v>
      </c>
      <c r="T1194" s="2">
        <v>0</v>
      </c>
      <c r="U1194" s="2">
        <f>Sheet1!$R1194-T1194*Sheet1!$R1194</f>
        <v>217.86</v>
      </c>
      <c r="V1194" s="2">
        <v>108.93</v>
      </c>
    </row>
    <row r="1195" spans="1:22" x14ac:dyDescent="0.25">
      <c r="A1195" s="4">
        <v>1194</v>
      </c>
      <c r="B1195" s="4" t="s">
        <v>1193</v>
      </c>
      <c r="C1195" s="5">
        <v>45741</v>
      </c>
      <c r="D1195" s="5">
        <v>45797</v>
      </c>
      <c r="E1195" s="4" t="s">
        <v>11000</v>
      </c>
      <c r="F1195" s="4" t="s">
        <v>12197</v>
      </c>
      <c r="G1195" s="4" t="s">
        <v>23190</v>
      </c>
      <c r="H1195" s="4" t="s">
        <v>32306</v>
      </c>
      <c r="I1195" s="4" t="s">
        <v>32307</v>
      </c>
      <c r="J1195" s="4" t="s">
        <v>33445</v>
      </c>
      <c r="K1195" s="4" t="s">
        <v>40647</v>
      </c>
      <c r="L1195" s="4" t="s">
        <v>41867</v>
      </c>
      <c r="M1195" s="4" t="s">
        <v>51135</v>
      </c>
      <c r="N1195" s="4" t="s">
        <v>52329</v>
      </c>
      <c r="O1195" s="4" t="s">
        <v>62138</v>
      </c>
      <c r="P1195" s="4" t="s">
        <v>62143</v>
      </c>
      <c r="Q1195" s="4" t="s">
        <v>63255</v>
      </c>
      <c r="R1195" s="4">
        <v>26.85</v>
      </c>
      <c r="S1195" s="4">
        <v>5</v>
      </c>
      <c r="T1195" s="4">
        <v>0.2</v>
      </c>
      <c r="U1195" s="4">
        <f>Sheet1!$R1195-T1195*Sheet1!$R1195</f>
        <v>21.48</v>
      </c>
      <c r="V1195" s="4">
        <v>5.37</v>
      </c>
    </row>
    <row r="1196" spans="1:22" x14ac:dyDescent="0.25">
      <c r="A1196" s="2">
        <v>1195</v>
      </c>
      <c r="B1196" s="2" t="s">
        <v>1194</v>
      </c>
      <c r="C1196" s="3">
        <v>45737</v>
      </c>
      <c r="D1196" s="3">
        <v>45802</v>
      </c>
      <c r="E1196" s="2" t="s">
        <v>11003</v>
      </c>
      <c r="F1196" s="2" t="s">
        <v>12198</v>
      </c>
      <c r="G1196" s="2" t="s">
        <v>23191</v>
      </c>
      <c r="H1196" s="2" t="s">
        <v>32306</v>
      </c>
      <c r="I1196" s="2" t="s">
        <v>32307</v>
      </c>
      <c r="J1196" s="2" t="s">
        <v>33446</v>
      </c>
      <c r="K1196" s="2" t="s">
        <v>40668</v>
      </c>
      <c r="L1196" s="2" t="s">
        <v>41868</v>
      </c>
      <c r="M1196" s="2" t="s">
        <v>51133</v>
      </c>
      <c r="N1196" s="2" t="s">
        <v>52330</v>
      </c>
      <c r="O1196" s="2" t="s">
        <v>62136</v>
      </c>
      <c r="P1196" s="2" t="s">
        <v>62139</v>
      </c>
      <c r="Q1196" s="2" t="s">
        <v>63256</v>
      </c>
      <c r="R1196" s="2">
        <v>469.16</v>
      </c>
      <c r="S1196" s="2">
        <v>2</v>
      </c>
      <c r="T1196" s="2">
        <v>0</v>
      </c>
      <c r="U1196" s="2">
        <f>Sheet1!$R1196-T1196*Sheet1!$R1196</f>
        <v>469.16</v>
      </c>
      <c r="V1196" s="2">
        <v>234.58</v>
      </c>
    </row>
    <row r="1197" spans="1:22" x14ac:dyDescent="0.25">
      <c r="A1197" s="4">
        <v>1196</v>
      </c>
      <c r="B1197" s="4" t="s">
        <v>1195</v>
      </c>
      <c r="C1197" s="5">
        <v>45732</v>
      </c>
      <c r="D1197" s="5">
        <v>45800</v>
      </c>
      <c r="E1197" s="4" t="s">
        <v>11000</v>
      </c>
      <c r="F1197" s="4" t="s">
        <v>12199</v>
      </c>
      <c r="G1197" s="4" t="s">
        <v>23192</v>
      </c>
      <c r="H1197" s="4" t="s">
        <v>32305</v>
      </c>
      <c r="I1197" s="4" t="s">
        <v>32307</v>
      </c>
      <c r="J1197" s="4" t="s">
        <v>33447</v>
      </c>
      <c r="K1197" s="4" t="s">
        <v>40676</v>
      </c>
      <c r="L1197" s="4" t="s">
        <v>41869</v>
      </c>
      <c r="M1197" s="4" t="s">
        <v>51132</v>
      </c>
      <c r="N1197" s="4" t="s">
        <v>52331</v>
      </c>
      <c r="O1197" s="4" t="s">
        <v>62136</v>
      </c>
      <c r="P1197" s="4" t="s">
        <v>62145</v>
      </c>
      <c r="Q1197" s="4" t="s">
        <v>63257</v>
      </c>
      <c r="R1197" s="4">
        <v>976.5</v>
      </c>
      <c r="S1197" s="4">
        <v>5</v>
      </c>
      <c r="T1197" s="4">
        <v>0</v>
      </c>
      <c r="U1197" s="4">
        <f>Sheet1!$R1197-T1197*Sheet1!$R1197</f>
        <v>976.5</v>
      </c>
      <c r="V1197" s="4">
        <v>195.3</v>
      </c>
    </row>
    <row r="1198" spans="1:22" x14ac:dyDescent="0.25">
      <c r="A1198" s="2">
        <v>1197</v>
      </c>
      <c r="B1198" s="2" t="s">
        <v>1196</v>
      </c>
      <c r="C1198" s="3">
        <v>45717</v>
      </c>
      <c r="D1198" s="3">
        <v>45803</v>
      </c>
      <c r="E1198" s="2" t="s">
        <v>11000</v>
      </c>
      <c r="F1198" s="2" t="s">
        <v>12200</v>
      </c>
      <c r="G1198" s="2" t="s">
        <v>23193</v>
      </c>
      <c r="H1198" s="2" t="s">
        <v>32306</v>
      </c>
      <c r="I1198" s="2" t="s">
        <v>32307</v>
      </c>
      <c r="J1198" s="2" t="s">
        <v>33448</v>
      </c>
      <c r="K1198" s="2" t="s">
        <v>40674</v>
      </c>
      <c r="L1198" s="2" t="s">
        <v>41870</v>
      </c>
      <c r="M1198" s="2" t="s">
        <v>51134</v>
      </c>
      <c r="N1198" s="2" t="s">
        <v>52332</v>
      </c>
      <c r="O1198" s="2" t="s">
        <v>62138</v>
      </c>
      <c r="P1198" s="2" t="s">
        <v>62142</v>
      </c>
      <c r="Q1198" s="2" t="s">
        <v>63258</v>
      </c>
      <c r="R1198" s="2">
        <v>5.75</v>
      </c>
      <c r="S1198" s="2">
        <v>1</v>
      </c>
      <c r="T1198" s="2">
        <v>0.2</v>
      </c>
      <c r="U1198" s="2">
        <f>Sheet1!$R1198-T1198*Sheet1!$R1198</f>
        <v>4.5999999999999996</v>
      </c>
      <c r="V1198" s="2">
        <v>5.75</v>
      </c>
    </row>
    <row r="1199" spans="1:22" x14ac:dyDescent="0.25">
      <c r="A1199" s="4">
        <v>1198</v>
      </c>
      <c r="B1199" s="4" t="s">
        <v>1197</v>
      </c>
      <c r="C1199" s="5">
        <v>45765</v>
      </c>
      <c r="D1199" s="5">
        <v>45796</v>
      </c>
      <c r="E1199" s="4" t="s">
        <v>11002</v>
      </c>
      <c r="F1199" s="4" t="s">
        <v>12201</v>
      </c>
      <c r="G1199" s="4" t="s">
        <v>23194</v>
      </c>
      <c r="H1199" s="4" t="s">
        <v>32304</v>
      </c>
      <c r="I1199" s="4" t="s">
        <v>32307</v>
      </c>
      <c r="J1199" s="4" t="s">
        <v>33449</v>
      </c>
      <c r="K1199" s="4" t="s">
        <v>40671</v>
      </c>
      <c r="L1199" s="4" t="s">
        <v>41871</v>
      </c>
      <c r="M1199" s="4" t="s">
        <v>51135</v>
      </c>
      <c r="N1199" s="4" t="s">
        <v>52333</v>
      </c>
      <c r="O1199" s="4" t="s">
        <v>62138</v>
      </c>
      <c r="P1199" s="4" t="s">
        <v>62142</v>
      </c>
      <c r="Q1199" s="4" t="s">
        <v>63259</v>
      </c>
      <c r="R1199" s="4">
        <v>108.36</v>
      </c>
      <c r="S1199" s="4">
        <v>7</v>
      </c>
      <c r="T1199" s="4">
        <v>0</v>
      </c>
      <c r="U1199" s="4">
        <f>Sheet1!$R1199-T1199*Sheet1!$R1199</f>
        <v>108.36</v>
      </c>
      <c r="V1199" s="4">
        <v>15.48</v>
      </c>
    </row>
    <row r="1200" spans="1:22" x14ac:dyDescent="0.25">
      <c r="A1200" s="2">
        <v>1199</v>
      </c>
      <c r="B1200" s="2" t="s">
        <v>1198</v>
      </c>
      <c r="C1200" s="3">
        <v>45784</v>
      </c>
      <c r="D1200" s="3">
        <v>45799</v>
      </c>
      <c r="E1200" s="2" t="s">
        <v>11003</v>
      </c>
      <c r="F1200" s="2" t="s">
        <v>12202</v>
      </c>
      <c r="G1200" s="2" t="s">
        <v>23195</v>
      </c>
      <c r="H1200" s="2" t="s">
        <v>32306</v>
      </c>
      <c r="I1200" s="2" t="s">
        <v>32307</v>
      </c>
      <c r="J1200" s="2" t="s">
        <v>33450</v>
      </c>
      <c r="K1200" s="2" t="s">
        <v>40650</v>
      </c>
      <c r="L1200" s="2" t="s">
        <v>41872</v>
      </c>
      <c r="M1200" s="2" t="s">
        <v>51132</v>
      </c>
      <c r="N1200" s="2" t="s">
        <v>52334</v>
      </c>
      <c r="O1200" s="2" t="s">
        <v>62136</v>
      </c>
      <c r="P1200" s="2" t="s">
        <v>62139</v>
      </c>
      <c r="Q1200" s="2" t="s">
        <v>62643</v>
      </c>
      <c r="R1200" s="2">
        <v>3815.19</v>
      </c>
      <c r="S1200" s="2">
        <v>9</v>
      </c>
      <c r="T1200" s="2">
        <v>0.1</v>
      </c>
      <c r="U1200" s="2">
        <f>Sheet1!$R1200-T1200*Sheet1!$R1200</f>
        <v>3433.6710000000003</v>
      </c>
      <c r="V1200" s="2">
        <v>423.91</v>
      </c>
    </row>
    <row r="1201" spans="1:22" x14ac:dyDescent="0.25">
      <c r="A1201" s="4">
        <v>1200</v>
      </c>
      <c r="B1201" s="4" t="s">
        <v>1199</v>
      </c>
      <c r="C1201" s="5">
        <v>45504</v>
      </c>
      <c r="D1201" s="5">
        <v>45796</v>
      </c>
      <c r="E1201" s="4" t="s">
        <v>11003</v>
      </c>
      <c r="F1201" s="4" t="s">
        <v>12203</v>
      </c>
      <c r="G1201" s="4" t="s">
        <v>23196</v>
      </c>
      <c r="H1201" s="4" t="s">
        <v>32304</v>
      </c>
      <c r="I1201" s="4" t="s">
        <v>32307</v>
      </c>
      <c r="J1201" s="4" t="s">
        <v>33451</v>
      </c>
      <c r="K1201" s="4" t="s">
        <v>40669</v>
      </c>
      <c r="L1201" s="4" t="s">
        <v>41873</v>
      </c>
      <c r="M1201" s="4" t="s">
        <v>51132</v>
      </c>
      <c r="N1201" s="4" t="s">
        <v>52335</v>
      </c>
      <c r="O1201" s="4" t="s">
        <v>62136</v>
      </c>
      <c r="P1201" s="4" t="s">
        <v>62139</v>
      </c>
      <c r="Q1201" s="4" t="s">
        <v>63260</v>
      </c>
      <c r="R1201" s="4">
        <v>340.56</v>
      </c>
      <c r="S1201" s="4">
        <v>1</v>
      </c>
      <c r="T1201" s="4">
        <v>0.1</v>
      </c>
      <c r="U1201" s="4">
        <f>Sheet1!$R1201-T1201*Sheet1!$R1201</f>
        <v>306.50400000000002</v>
      </c>
      <c r="V1201" s="4">
        <v>340.56</v>
      </c>
    </row>
    <row r="1202" spans="1:22" x14ac:dyDescent="0.25">
      <c r="A1202" s="2">
        <v>1201</v>
      </c>
      <c r="B1202" s="2" t="s">
        <v>1200</v>
      </c>
      <c r="C1202" s="3">
        <v>45678</v>
      </c>
      <c r="D1202" s="3">
        <v>45802</v>
      </c>
      <c r="E1202" s="2" t="s">
        <v>11003</v>
      </c>
      <c r="F1202" s="2" t="s">
        <v>12204</v>
      </c>
      <c r="G1202" s="2" t="s">
        <v>23197</v>
      </c>
      <c r="H1202" s="2" t="s">
        <v>32304</v>
      </c>
      <c r="I1202" s="2" t="s">
        <v>32307</v>
      </c>
      <c r="J1202" s="2" t="s">
        <v>33452</v>
      </c>
      <c r="K1202" s="2" t="s">
        <v>40642</v>
      </c>
      <c r="L1202" s="2" t="s">
        <v>41874</v>
      </c>
      <c r="M1202" s="2" t="s">
        <v>51135</v>
      </c>
      <c r="N1202" s="2" t="s">
        <v>52336</v>
      </c>
      <c r="O1202" s="2" t="s">
        <v>62136</v>
      </c>
      <c r="P1202" s="2" t="s">
        <v>62145</v>
      </c>
      <c r="Q1202" s="2" t="s">
        <v>63261</v>
      </c>
      <c r="R1202" s="2">
        <v>2733.1</v>
      </c>
      <c r="S1202" s="2">
        <v>10</v>
      </c>
      <c r="T1202" s="2">
        <v>0.2</v>
      </c>
      <c r="U1202" s="2">
        <f>Sheet1!$R1202-T1202*Sheet1!$R1202</f>
        <v>2186.48</v>
      </c>
      <c r="V1202" s="2">
        <v>273.31</v>
      </c>
    </row>
    <row r="1203" spans="1:22" x14ac:dyDescent="0.25">
      <c r="A1203" s="4">
        <v>1202</v>
      </c>
      <c r="B1203" s="4" t="s">
        <v>1201</v>
      </c>
      <c r="C1203" s="5">
        <v>45649</v>
      </c>
      <c r="D1203" s="5">
        <v>45800</v>
      </c>
      <c r="E1203" s="4" t="s">
        <v>11001</v>
      </c>
      <c r="F1203" s="4" t="s">
        <v>12205</v>
      </c>
      <c r="G1203" s="4" t="s">
        <v>23198</v>
      </c>
      <c r="H1203" s="4" t="s">
        <v>32305</v>
      </c>
      <c r="I1203" s="4" t="s">
        <v>32307</v>
      </c>
      <c r="J1203" s="4" t="s">
        <v>33453</v>
      </c>
      <c r="K1203" s="4" t="s">
        <v>40653</v>
      </c>
      <c r="L1203" s="4" t="s">
        <v>41875</v>
      </c>
      <c r="M1203" s="4" t="s">
        <v>51133</v>
      </c>
      <c r="N1203" s="4" t="s">
        <v>52337</v>
      </c>
      <c r="O1203" s="4" t="s">
        <v>62137</v>
      </c>
      <c r="P1203" s="4" t="s">
        <v>62140</v>
      </c>
      <c r="Q1203" s="4" t="s">
        <v>63262</v>
      </c>
      <c r="R1203" s="4">
        <v>3559.68</v>
      </c>
      <c r="S1203" s="4">
        <v>4</v>
      </c>
      <c r="T1203" s="4">
        <v>0</v>
      </c>
      <c r="U1203" s="4">
        <f>Sheet1!$R1203-T1203*Sheet1!$R1203</f>
        <v>3559.68</v>
      </c>
      <c r="V1203" s="4">
        <v>889.92</v>
      </c>
    </row>
    <row r="1204" spans="1:22" x14ac:dyDescent="0.25">
      <c r="A1204" s="2">
        <v>1203</v>
      </c>
      <c r="B1204" s="2" t="s">
        <v>1202</v>
      </c>
      <c r="C1204" s="3">
        <v>45577</v>
      </c>
      <c r="D1204" s="3">
        <v>45796</v>
      </c>
      <c r="E1204" s="2" t="s">
        <v>11001</v>
      </c>
      <c r="F1204" s="2" t="s">
        <v>12206</v>
      </c>
      <c r="G1204" s="2" t="s">
        <v>23199</v>
      </c>
      <c r="H1204" s="2" t="s">
        <v>32305</v>
      </c>
      <c r="I1204" s="2" t="s">
        <v>32307</v>
      </c>
      <c r="J1204" s="2" t="s">
        <v>33454</v>
      </c>
      <c r="K1204" s="2" t="s">
        <v>38575</v>
      </c>
      <c r="L1204" s="2" t="s">
        <v>41876</v>
      </c>
      <c r="M1204" s="2" t="s">
        <v>51133</v>
      </c>
      <c r="N1204" s="2" t="s">
        <v>52338</v>
      </c>
      <c r="O1204" s="2" t="s">
        <v>62137</v>
      </c>
      <c r="P1204" s="2" t="s">
        <v>62146</v>
      </c>
      <c r="Q1204" s="2" t="s">
        <v>63263</v>
      </c>
      <c r="R1204" s="2">
        <v>2486.3000000000002</v>
      </c>
      <c r="S1204" s="2">
        <v>10</v>
      </c>
      <c r="T1204" s="2">
        <v>0.1</v>
      </c>
      <c r="U1204" s="2">
        <f>Sheet1!$R1204-T1204*Sheet1!$R1204</f>
        <v>2237.67</v>
      </c>
      <c r="V1204" s="2">
        <v>248.63</v>
      </c>
    </row>
    <row r="1205" spans="1:22" x14ac:dyDescent="0.25">
      <c r="A1205" s="4">
        <v>1204</v>
      </c>
      <c r="B1205" s="4" t="s">
        <v>1203</v>
      </c>
      <c r="C1205" s="5">
        <v>45463</v>
      </c>
      <c r="D1205" s="5">
        <v>45802</v>
      </c>
      <c r="E1205" s="4" t="s">
        <v>11001</v>
      </c>
      <c r="F1205" s="4" t="s">
        <v>12207</v>
      </c>
      <c r="G1205" s="4" t="s">
        <v>23200</v>
      </c>
      <c r="H1205" s="4" t="s">
        <v>32306</v>
      </c>
      <c r="I1205" s="4" t="s">
        <v>32307</v>
      </c>
      <c r="J1205" s="4" t="s">
        <v>33455</v>
      </c>
      <c r="K1205" s="4" t="s">
        <v>40650</v>
      </c>
      <c r="L1205" s="4" t="s">
        <v>41877</v>
      </c>
      <c r="M1205" s="4" t="s">
        <v>51132</v>
      </c>
      <c r="N1205" s="4" t="s">
        <v>52339</v>
      </c>
      <c r="O1205" s="4" t="s">
        <v>62138</v>
      </c>
      <c r="P1205" s="4" t="s">
        <v>62142</v>
      </c>
      <c r="Q1205" s="4" t="s">
        <v>63264</v>
      </c>
      <c r="R1205" s="4">
        <v>5.09</v>
      </c>
      <c r="S1205" s="4">
        <v>1</v>
      </c>
      <c r="T1205" s="4">
        <v>0.1</v>
      </c>
      <c r="U1205" s="4">
        <f>Sheet1!$R1205-T1205*Sheet1!$R1205</f>
        <v>4.5809999999999995</v>
      </c>
      <c r="V1205" s="4">
        <v>5.09</v>
      </c>
    </row>
    <row r="1206" spans="1:22" x14ac:dyDescent="0.25">
      <c r="A1206" s="2">
        <v>1205</v>
      </c>
      <c r="B1206" s="2" t="s">
        <v>1204</v>
      </c>
      <c r="C1206" s="3">
        <v>45735</v>
      </c>
      <c r="D1206" s="3">
        <v>45804</v>
      </c>
      <c r="E1206" s="2" t="s">
        <v>11002</v>
      </c>
      <c r="F1206" s="2" t="s">
        <v>12208</v>
      </c>
      <c r="G1206" s="2" t="s">
        <v>23201</v>
      </c>
      <c r="H1206" s="2" t="s">
        <v>32305</v>
      </c>
      <c r="I1206" s="2" t="s">
        <v>32307</v>
      </c>
      <c r="J1206" s="2" t="s">
        <v>32478</v>
      </c>
      <c r="K1206" s="2" t="s">
        <v>40661</v>
      </c>
      <c r="L1206" s="2" t="s">
        <v>41878</v>
      </c>
      <c r="M1206" s="2" t="s">
        <v>51135</v>
      </c>
      <c r="N1206" s="2" t="s">
        <v>52340</v>
      </c>
      <c r="O1206" s="2" t="s">
        <v>62138</v>
      </c>
      <c r="P1206" s="2" t="s">
        <v>62147</v>
      </c>
      <c r="Q1206" s="2" t="s">
        <v>63265</v>
      </c>
      <c r="R1206" s="2">
        <v>60.63</v>
      </c>
      <c r="S1206" s="2">
        <v>3</v>
      </c>
      <c r="T1206" s="2">
        <v>0.2</v>
      </c>
      <c r="U1206" s="2">
        <f>Sheet1!$R1206-T1206*Sheet1!$R1206</f>
        <v>48.504000000000005</v>
      </c>
      <c r="V1206" s="2">
        <v>20.21</v>
      </c>
    </row>
    <row r="1207" spans="1:22" x14ac:dyDescent="0.25">
      <c r="A1207" s="4">
        <v>1206</v>
      </c>
      <c r="B1207" s="4" t="s">
        <v>1205</v>
      </c>
      <c r="C1207" s="5">
        <v>45685</v>
      </c>
      <c r="D1207" s="5">
        <v>45798</v>
      </c>
      <c r="E1207" s="4" t="s">
        <v>11000</v>
      </c>
      <c r="F1207" s="4" t="s">
        <v>12209</v>
      </c>
      <c r="G1207" s="4" t="s">
        <v>23202</v>
      </c>
      <c r="H1207" s="4" t="s">
        <v>32305</v>
      </c>
      <c r="I1207" s="4" t="s">
        <v>32307</v>
      </c>
      <c r="J1207" s="4" t="s">
        <v>33456</v>
      </c>
      <c r="K1207" s="4" t="s">
        <v>40653</v>
      </c>
      <c r="L1207" s="4" t="s">
        <v>41879</v>
      </c>
      <c r="M1207" s="4" t="s">
        <v>51134</v>
      </c>
      <c r="N1207" s="4" t="s">
        <v>52341</v>
      </c>
      <c r="O1207" s="4" t="s">
        <v>62137</v>
      </c>
      <c r="P1207" s="4" t="s">
        <v>62140</v>
      </c>
      <c r="Q1207" s="4" t="s">
        <v>63266</v>
      </c>
      <c r="R1207" s="4">
        <v>1460.79</v>
      </c>
      <c r="S1207" s="4">
        <v>3</v>
      </c>
      <c r="T1207" s="4">
        <v>0.1</v>
      </c>
      <c r="U1207" s="4">
        <f>Sheet1!$R1207-T1207*Sheet1!$R1207</f>
        <v>1314.711</v>
      </c>
      <c r="V1207" s="4">
        <v>486.93</v>
      </c>
    </row>
    <row r="1208" spans="1:22" x14ac:dyDescent="0.25">
      <c r="A1208" s="2">
        <v>1207</v>
      </c>
      <c r="B1208" s="2" t="s">
        <v>1206</v>
      </c>
      <c r="C1208" s="3">
        <v>45615</v>
      </c>
      <c r="D1208" s="3">
        <v>45800</v>
      </c>
      <c r="E1208" s="2" t="s">
        <v>11001</v>
      </c>
      <c r="F1208" s="2" t="s">
        <v>12210</v>
      </c>
      <c r="G1208" s="2" t="s">
        <v>23203</v>
      </c>
      <c r="H1208" s="2" t="s">
        <v>32305</v>
      </c>
      <c r="I1208" s="2" t="s">
        <v>32307</v>
      </c>
      <c r="J1208" s="2" t="s">
        <v>33457</v>
      </c>
      <c r="K1208" s="2" t="s">
        <v>40684</v>
      </c>
      <c r="L1208" s="2" t="s">
        <v>41880</v>
      </c>
      <c r="M1208" s="2" t="s">
        <v>51135</v>
      </c>
      <c r="N1208" s="2" t="s">
        <v>52342</v>
      </c>
      <c r="O1208" s="2" t="s">
        <v>62136</v>
      </c>
      <c r="P1208" s="2" t="s">
        <v>62139</v>
      </c>
      <c r="Q1208" s="2" t="s">
        <v>63267</v>
      </c>
      <c r="R1208" s="2">
        <v>441.7</v>
      </c>
      <c r="S1208" s="2">
        <v>1</v>
      </c>
      <c r="T1208" s="2">
        <v>0.1</v>
      </c>
      <c r="U1208" s="2">
        <f>Sheet1!$R1208-T1208*Sheet1!$R1208</f>
        <v>397.53</v>
      </c>
      <c r="V1208" s="2">
        <v>441.7</v>
      </c>
    </row>
    <row r="1209" spans="1:22" x14ac:dyDescent="0.25">
      <c r="A1209" s="4">
        <v>1208</v>
      </c>
      <c r="B1209" s="4" t="s">
        <v>1207</v>
      </c>
      <c r="C1209" s="5">
        <v>45512</v>
      </c>
      <c r="D1209" s="5">
        <v>45800</v>
      </c>
      <c r="E1209" s="4" t="s">
        <v>11003</v>
      </c>
      <c r="F1209" s="4" t="s">
        <v>12211</v>
      </c>
      <c r="G1209" s="4" t="s">
        <v>23204</v>
      </c>
      <c r="H1209" s="4" t="s">
        <v>32305</v>
      </c>
      <c r="I1209" s="4" t="s">
        <v>32307</v>
      </c>
      <c r="J1209" s="4" t="s">
        <v>33458</v>
      </c>
      <c r="K1209" s="4" t="s">
        <v>40646</v>
      </c>
      <c r="L1209" s="4" t="s">
        <v>41881</v>
      </c>
      <c r="M1209" s="4" t="s">
        <v>51133</v>
      </c>
      <c r="N1209" s="4" t="s">
        <v>52343</v>
      </c>
      <c r="O1209" s="4" t="s">
        <v>62137</v>
      </c>
      <c r="P1209" s="4" t="s">
        <v>62146</v>
      </c>
      <c r="Q1209" s="4" t="s">
        <v>63268</v>
      </c>
      <c r="R1209" s="4">
        <v>428.32</v>
      </c>
      <c r="S1209" s="4">
        <v>8</v>
      </c>
      <c r="T1209" s="4">
        <v>0.2</v>
      </c>
      <c r="U1209" s="4">
        <f>Sheet1!$R1209-T1209*Sheet1!$R1209</f>
        <v>342.65600000000001</v>
      </c>
      <c r="V1209" s="4">
        <v>53.54</v>
      </c>
    </row>
    <row r="1210" spans="1:22" x14ac:dyDescent="0.25">
      <c r="A1210" s="2">
        <v>1209</v>
      </c>
      <c r="B1210" s="2" t="s">
        <v>1208</v>
      </c>
      <c r="C1210" s="3">
        <v>45771</v>
      </c>
      <c r="D1210" s="3">
        <v>45797</v>
      </c>
      <c r="E1210" s="2" t="s">
        <v>11002</v>
      </c>
      <c r="F1210" s="2" t="s">
        <v>12212</v>
      </c>
      <c r="G1210" s="2" t="s">
        <v>23205</v>
      </c>
      <c r="H1210" s="2" t="s">
        <v>32305</v>
      </c>
      <c r="I1210" s="2" t="s">
        <v>32307</v>
      </c>
      <c r="J1210" s="2" t="s">
        <v>33459</v>
      </c>
      <c r="K1210" s="2" t="s">
        <v>40672</v>
      </c>
      <c r="L1210" s="2" t="s">
        <v>41882</v>
      </c>
      <c r="M1210" s="2" t="s">
        <v>51135</v>
      </c>
      <c r="N1210" s="2" t="s">
        <v>52344</v>
      </c>
      <c r="O1210" s="2" t="s">
        <v>62138</v>
      </c>
      <c r="P1210" s="2" t="s">
        <v>62143</v>
      </c>
      <c r="Q1210" s="2" t="s">
        <v>63269</v>
      </c>
      <c r="R1210" s="2">
        <v>44.85</v>
      </c>
      <c r="S1210" s="2">
        <v>5</v>
      </c>
      <c r="T1210" s="2">
        <v>0.1</v>
      </c>
      <c r="U1210" s="2">
        <f>Sheet1!$R1210-T1210*Sheet1!$R1210</f>
        <v>40.365000000000002</v>
      </c>
      <c r="V1210" s="2">
        <v>8.9700000000000006</v>
      </c>
    </row>
    <row r="1211" spans="1:22" x14ac:dyDescent="0.25">
      <c r="A1211" s="4">
        <v>1210</v>
      </c>
      <c r="B1211" s="4" t="s">
        <v>1209</v>
      </c>
      <c r="C1211" s="5">
        <v>45640</v>
      </c>
      <c r="D1211" s="5">
        <v>45798</v>
      </c>
      <c r="E1211" s="4" t="s">
        <v>11002</v>
      </c>
      <c r="F1211" s="4" t="s">
        <v>12213</v>
      </c>
      <c r="G1211" s="4" t="s">
        <v>23206</v>
      </c>
      <c r="H1211" s="4" t="s">
        <v>32304</v>
      </c>
      <c r="I1211" s="4" t="s">
        <v>32307</v>
      </c>
      <c r="J1211" s="4" t="s">
        <v>33460</v>
      </c>
      <c r="K1211" s="4" t="s">
        <v>40675</v>
      </c>
      <c r="L1211" s="4" t="s">
        <v>41883</v>
      </c>
      <c r="M1211" s="4" t="s">
        <v>51135</v>
      </c>
      <c r="N1211" s="4" t="s">
        <v>52345</v>
      </c>
      <c r="O1211" s="4" t="s">
        <v>62136</v>
      </c>
      <c r="P1211" s="4" t="s">
        <v>62144</v>
      </c>
      <c r="Q1211" s="4" t="s">
        <v>63270</v>
      </c>
      <c r="R1211" s="4">
        <v>3550.47</v>
      </c>
      <c r="S1211" s="4">
        <v>7</v>
      </c>
      <c r="T1211" s="4">
        <v>0.2</v>
      </c>
      <c r="U1211" s="4">
        <f>Sheet1!$R1211-T1211*Sheet1!$R1211</f>
        <v>2840.3759999999997</v>
      </c>
      <c r="V1211" s="4">
        <v>507.21</v>
      </c>
    </row>
    <row r="1212" spans="1:22" x14ac:dyDescent="0.25">
      <c r="A1212" s="2">
        <v>1211</v>
      </c>
      <c r="B1212" s="2" t="s">
        <v>1210</v>
      </c>
      <c r="C1212" s="3">
        <v>45674</v>
      </c>
      <c r="D1212" s="3">
        <v>45798</v>
      </c>
      <c r="E1212" s="2" t="s">
        <v>11003</v>
      </c>
      <c r="F1212" s="2" t="s">
        <v>12214</v>
      </c>
      <c r="G1212" s="2" t="s">
        <v>23207</v>
      </c>
      <c r="H1212" s="2" t="s">
        <v>32304</v>
      </c>
      <c r="I1212" s="2" t="s">
        <v>32307</v>
      </c>
      <c r="J1212" s="2" t="s">
        <v>33461</v>
      </c>
      <c r="K1212" s="2" t="s">
        <v>40654</v>
      </c>
      <c r="L1212" s="2" t="s">
        <v>41884</v>
      </c>
      <c r="M1212" s="2" t="s">
        <v>51133</v>
      </c>
      <c r="N1212" s="2" t="s">
        <v>52346</v>
      </c>
      <c r="O1212" s="2" t="s">
        <v>62136</v>
      </c>
      <c r="P1212" s="2" t="s">
        <v>62144</v>
      </c>
      <c r="Q1212" s="2" t="s">
        <v>63271</v>
      </c>
      <c r="R1212" s="2">
        <v>1889.44</v>
      </c>
      <c r="S1212" s="2">
        <v>4</v>
      </c>
      <c r="T1212" s="2">
        <v>0.2</v>
      </c>
      <c r="U1212" s="2">
        <f>Sheet1!$R1212-T1212*Sheet1!$R1212</f>
        <v>1511.5520000000001</v>
      </c>
      <c r="V1212" s="2">
        <v>472.36</v>
      </c>
    </row>
    <row r="1213" spans="1:22" x14ac:dyDescent="0.25">
      <c r="A1213" s="4">
        <v>1212</v>
      </c>
      <c r="B1213" s="4" t="s">
        <v>1211</v>
      </c>
      <c r="C1213" s="5">
        <v>45691</v>
      </c>
      <c r="D1213" s="5">
        <v>45800</v>
      </c>
      <c r="E1213" s="4" t="s">
        <v>11001</v>
      </c>
      <c r="F1213" s="4" t="s">
        <v>12215</v>
      </c>
      <c r="G1213" s="4" t="s">
        <v>23208</v>
      </c>
      <c r="H1213" s="4" t="s">
        <v>32305</v>
      </c>
      <c r="I1213" s="4" t="s">
        <v>32307</v>
      </c>
      <c r="J1213" s="4" t="s">
        <v>33462</v>
      </c>
      <c r="K1213" s="4" t="s">
        <v>40650</v>
      </c>
      <c r="L1213" s="4" t="s">
        <v>41885</v>
      </c>
      <c r="M1213" s="4" t="s">
        <v>51132</v>
      </c>
      <c r="N1213" s="4" t="s">
        <v>52347</v>
      </c>
      <c r="O1213" s="4" t="s">
        <v>62136</v>
      </c>
      <c r="P1213" s="4" t="s">
        <v>62139</v>
      </c>
      <c r="Q1213" s="4" t="s">
        <v>63272</v>
      </c>
      <c r="R1213" s="4">
        <v>2458.3200000000002</v>
      </c>
      <c r="S1213" s="4">
        <v>8</v>
      </c>
      <c r="T1213" s="4">
        <v>0</v>
      </c>
      <c r="U1213" s="4">
        <f>Sheet1!$R1213-T1213*Sheet1!$R1213</f>
        <v>2458.3200000000002</v>
      </c>
      <c r="V1213" s="4">
        <v>307.29000000000002</v>
      </c>
    </row>
    <row r="1214" spans="1:22" x14ac:dyDescent="0.25">
      <c r="A1214" s="2">
        <v>1213</v>
      </c>
      <c r="B1214" s="2" t="s">
        <v>1212</v>
      </c>
      <c r="C1214" s="3">
        <v>45502</v>
      </c>
      <c r="D1214" s="3">
        <v>45805</v>
      </c>
      <c r="E1214" s="2" t="s">
        <v>11002</v>
      </c>
      <c r="F1214" s="2" t="s">
        <v>12216</v>
      </c>
      <c r="G1214" s="2" t="s">
        <v>23209</v>
      </c>
      <c r="H1214" s="2" t="s">
        <v>32305</v>
      </c>
      <c r="I1214" s="2" t="s">
        <v>32307</v>
      </c>
      <c r="J1214" s="2" t="s">
        <v>33463</v>
      </c>
      <c r="K1214" s="2" t="s">
        <v>34975</v>
      </c>
      <c r="L1214" s="2" t="s">
        <v>41886</v>
      </c>
      <c r="M1214" s="2" t="s">
        <v>51134</v>
      </c>
      <c r="N1214" s="2" t="s">
        <v>52348</v>
      </c>
      <c r="O1214" s="2" t="s">
        <v>62136</v>
      </c>
      <c r="P1214" s="2" t="s">
        <v>62139</v>
      </c>
      <c r="Q1214" s="2" t="s">
        <v>62389</v>
      </c>
      <c r="R1214" s="2">
        <v>1904.67</v>
      </c>
      <c r="S1214" s="2">
        <v>9</v>
      </c>
      <c r="T1214" s="2">
        <v>0.2</v>
      </c>
      <c r="U1214" s="2">
        <f>Sheet1!$R1214-T1214*Sheet1!$R1214</f>
        <v>1523.7360000000001</v>
      </c>
      <c r="V1214" s="2">
        <v>211.63</v>
      </c>
    </row>
    <row r="1215" spans="1:22" x14ac:dyDescent="0.25">
      <c r="A1215" s="4">
        <v>1214</v>
      </c>
      <c r="B1215" s="4" t="s">
        <v>1213</v>
      </c>
      <c r="C1215" s="5">
        <v>45558</v>
      </c>
      <c r="D1215" s="5">
        <v>45797</v>
      </c>
      <c r="E1215" s="4" t="s">
        <v>11001</v>
      </c>
      <c r="F1215" s="4" t="s">
        <v>12217</v>
      </c>
      <c r="G1215" s="4" t="s">
        <v>23210</v>
      </c>
      <c r="H1215" s="4" t="s">
        <v>32306</v>
      </c>
      <c r="I1215" s="4" t="s">
        <v>32307</v>
      </c>
      <c r="J1215" s="4" t="s">
        <v>33464</v>
      </c>
      <c r="K1215" s="4" t="s">
        <v>40661</v>
      </c>
      <c r="L1215" s="4" t="s">
        <v>41887</v>
      </c>
      <c r="M1215" s="4" t="s">
        <v>51133</v>
      </c>
      <c r="N1215" s="4" t="s">
        <v>52349</v>
      </c>
      <c r="O1215" s="4" t="s">
        <v>62137</v>
      </c>
      <c r="P1215" s="4" t="s">
        <v>62141</v>
      </c>
      <c r="Q1215" s="4" t="s">
        <v>63273</v>
      </c>
      <c r="R1215" s="4">
        <v>1480.04</v>
      </c>
      <c r="S1215" s="4">
        <v>1</v>
      </c>
      <c r="T1215" s="4">
        <v>0</v>
      </c>
      <c r="U1215" s="4">
        <f>Sheet1!$R1215-T1215*Sheet1!$R1215</f>
        <v>1480.04</v>
      </c>
      <c r="V1215" s="4">
        <v>1480.04</v>
      </c>
    </row>
    <row r="1216" spans="1:22" x14ac:dyDescent="0.25">
      <c r="A1216" s="2">
        <v>1215</v>
      </c>
      <c r="B1216" s="2" t="s">
        <v>1214</v>
      </c>
      <c r="C1216" s="3">
        <v>45697</v>
      </c>
      <c r="D1216" s="3">
        <v>45803</v>
      </c>
      <c r="E1216" s="2" t="s">
        <v>11000</v>
      </c>
      <c r="F1216" s="2" t="s">
        <v>12218</v>
      </c>
      <c r="G1216" s="2" t="s">
        <v>23211</v>
      </c>
      <c r="H1216" s="2" t="s">
        <v>32306</v>
      </c>
      <c r="I1216" s="2" t="s">
        <v>32307</v>
      </c>
      <c r="J1216" s="2" t="s">
        <v>33465</v>
      </c>
      <c r="K1216" s="2" t="s">
        <v>40663</v>
      </c>
      <c r="L1216" s="2" t="s">
        <v>41888</v>
      </c>
      <c r="M1216" s="2" t="s">
        <v>51134</v>
      </c>
      <c r="N1216" s="2" t="s">
        <v>52350</v>
      </c>
      <c r="O1216" s="2" t="s">
        <v>62136</v>
      </c>
      <c r="P1216" s="2" t="s">
        <v>62145</v>
      </c>
      <c r="Q1216" s="2" t="s">
        <v>63274</v>
      </c>
      <c r="R1216" s="2">
        <v>887.4</v>
      </c>
      <c r="S1216" s="2">
        <v>6</v>
      </c>
      <c r="T1216" s="2">
        <v>0.1</v>
      </c>
      <c r="U1216" s="2">
        <f>Sheet1!$R1216-T1216*Sheet1!$R1216</f>
        <v>798.66</v>
      </c>
      <c r="V1216" s="2">
        <v>147.9</v>
      </c>
    </row>
    <row r="1217" spans="1:22" x14ac:dyDescent="0.25">
      <c r="A1217" s="4">
        <v>1216</v>
      </c>
      <c r="B1217" s="4" t="s">
        <v>1215</v>
      </c>
      <c r="C1217" s="5">
        <v>45741</v>
      </c>
      <c r="D1217" s="5">
        <v>45803</v>
      </c>
      <c r="E1217" s="4" t="s">
        <v>11002</v>
      </c>
      <c r="F1217" s="4" t="s">
        <v>12219</v>
      </c>
      <c r="G1217" s="4" t="s">
        <v>23212</v>
      </c>
      <c r="H1217" s="4" t="s">
        <v>32306</v>
      </c>
      <c r="I1217" s="4" t="s">
        <v>32307</v>
      </c>
      <c r="J1217" s="4" t="s">
        <v>33466</v>
      </c>
      <c r="K1217" s="4" t="s">
        <v>40665</v>
      </c>
      <c r="L1217" s="4" t="s">
        <v>41889</v>
      </c>
      <c r="M1217" s="4" t="s">
        <v>51135</v>
      </c>
      <c r="N1217" s="4" t="s">
        <v>52351</v>
      </c>
      <c r="O1217" s="4" t="s">
        <v>62138</v>
      </c>
      <c r="P1217" s="4" t="s">
        <v>62147</v>
      </c>
      <c r="Q1217" s="4" t="s">
        <v>63275</v>
      </c>
      <c r="R1217" s="4">
        <v>32.9</v>
      </c>
      <c r="S1217" s="4">
        <v>2</v>
      </c>
      <c r="T1217" s="4">
        <v>0</v>
      </c>
      <c r="U1217" s="4">
        <f>Sheet1!$R1217-T1217*Sheet1!$R1217</f>
        <v>32.9</v>
      </c>
      <c r="V1217" s="4">
        <v>16.45</v>
      </c>
    </row>
    <row r="1218" spans="1:22" x14ac:dyDescent="0.25">
      <c r="A1218" s="2">
        <v>1217</v>
      </c>
      <c r="B1218" s="2" t="s">
        <v>1216</v>
      </c>
      <c r="C1218" s="3">
        <v>45767</v>
      </c>
      <c r="D1218" s="3">
        <v>45796</v>
      </c>
      <c r="E1218" s="2" t="s">
        <v>11002</v>
      </c>
      <c r="F1218" s="2" t="s">
        <v>12220</v>
      </c>
      <c r="G1218" s="2" t="s">
        <v>23213</v>
      </c>
      <c r="H1218" s="2" t="s">
        <v>32304</v>
      </c>
      <c r="I1218" s="2" t="s">
        <v>32307</v>
      </c>
      <c r="J1218" s="2" t="s">
        <v>33467</v>
      </c>
      <c r="K1218" s="2" t="s">
        <v>40668</v>
      </c>
      <c r="L1218" s="2" t="s">
        <v>41890</v>
      </c>
      <c r="M1218" s="2" t="s">
        <v>51133</v>
      </c>
      <c r="N1218" s="2" t="s">
        <v>52352</v>
      </c>
      <c r="O1218" s="2" t="s">
        <v>62136</v>
      </c>
      <c r="P1218" s="2" t="s">
        <v>62145</v>
      </c>
      <c r="Q1218" s="2" t="s">
        <v>63276</v>
      </c>
      <c r="R1218" s="2">
        <v>543.05999999999995</v>
      </c>
      <c r="S1218" s="2">
        <v>3</v>
      </c>
      <c r="T1218" s="2">
        <v>0.2</v>
      </c>
      <c r="U1218" s="2">
        <f>Sheet1!$R1218-T1218*Sheet1!$R1218</f>
        <v>434.44799999999998</v>
      </c>
      <c r="V1218" s="2">
        <v>181.02</v>
      </c>
    </row>
    <row r="1219" spans="1:22" x14ac:dyDescent="0.25">
      <c r="A1219" s="4">
        <v>1218</v>
      </c>
      <c r="B1219" s="4" t="s">
        <v>1217</v>
      </c>
      <c r="C1219" s="5">
        <v>45707</v>
      </c>
      <c r="D1219" s="5">
        <v>45797</v>
      </c>
      <c r="E1219" s="4" t="s">
        <v>11000</v>
      </c>
      <c r="F1219" s="4" t="s">
        <v>12221</v>
      </c>
      <c r="G1219" s="4" t="s">
        <v>23214</v>
      </c>
      <c r="H1219" s="4" t="s">
        <v>32305</v>
      </c>
      <c r="I1219" s="4" t="s">
        <v>32307</v>
      </c>
      <c r="J1219" s="4" t="s">
        <v>33468</v>
      </c>
      <c r="K1219" s="4" t="s">
        <v>40660</v>
      </c>
      <c r="L1219" s="4" t="s">
        <v>41891</v>
      </c>
      <c r="M1219" s="4" t="s">
        <v>51135</v>
      </c>
      <c r="N1219" s="4" t="s">
        <v>52353</v>
      </c>
      <c r="O1219" s="4" t="s">
        <v>62138</v>
      </c>
      <c r="P1219" s="4" t="s">
        <v>62142</v>
      </c>
      <c r="Q1219" s="4" t="s">
        <v>63277</v>
      </c>
      <c r="R1219" s="4">
        <v>78.88</v>
      </c>
      <c r="S1219" s="4">
        <v>8</v>
      </c>
      <c r="T1219" s="4">
        <v>0</v>
      </c>
      <c r="U1219" s="4">
        <f>Sheet1!$R1219-T1219*Sheet1!$R1219</f>
        <v>78.88</v>
      </c>
      <c r="V1219" s="4">
        <v>9.86</v>
      </c>
    </row>
    <row r="1220" spans="1:22" x14ac:dyDescent="0.25">
      <c r="A1220" s="2">
        <v>1219</v>
      </c>
      <c r="B1220" s="2" t="s">
        <v>1218</v>
      </c>
      <c r="C1220" s="3">
        <v>45569</v>
      </c>
      <c r="D1220" s="3">
        <v>45800</v>
      </c>
      <c r="E1220" s="2" t="s">
        <v>11001</v>
      </c>
      <c r="F1220" s="2" t="s">
        <v>12222</v>
      </c>
      <c r="G1220" s="2" t="s">
        <v>23215</v>
      </c>
      <c r="H1220" s="2" t="s">
        <v>32304</v>
      </c>
      <c r="I1220" s="2" t="s">
        <v>32307</v>
      </c>
      <c r="J1220" s="2" t="s">
        <v>33469</v>
      </c>
      <c r="K1220" s="2" t="s">
        <v>40671</v>
      </c>
      <c r="L1220" s="2" t="s">
        <v>41892</v>
      </c>
      <c r="M1220" s="2" t="s">
        <v>51132</v>
      </c>
      <c r="N1220" s="2" t="s">
        <v>52354</v>
      </c>
      <c r="O1220" s="2" t="s">
        <v>62136</v>
      </c>
      <c r="P1220" s="2" t="s">
        <v>62144</v>
      </c>
      <c r="Q1220" s="2" t="s">
        <v>63278</v>
      </c>
      <c r="R1220" s="2">
        <v>3845</v>
      </c>
      <c r="S1220" s="2">
        <v>10</v>
      </c>
      <c r="T1220" s="2">
        <v>0.2</v>
      </c>
      <c r="U1220" s="2">
        <f>Sheet1!$R1220-T1220*Sheet1!$R1220</f>
        <v>3076</v>
      </c>
      <c r="V1220" s="2">
        <v>384.5</v>
      </c>
    </row>
    <row r="1221" spans="1:22" x14ac:dyDescent="0.25">
      <c r="A1221" s="4">
        <v>1220</v>
      </c>
      <c r="B1221" s="4" t="s">
        <v>1219</v>
      </c>
      <c r="C1221" s="5">
        <v>45573</v>
      </c>
      <c r="D1221" s="5">
        <v>45796</v>
      </c>
      <c r="E1221" s="4" t="s">
        <v>11002</v>
      </c>
      <c r="F1221" s="4" t="s">
        <v>12223</v>
      </c>
      <c r="G1221" s="4" t="s">
        <v>23216</v>
      </c>
      <c r="H1221" s="4" t="s">
        <v>32306</v>
      </c>
      <c r="I1221" s="4" t="s">
        <v>32307</v>
      </c>
      <c r="J1221" s="4" t="s">
        <v>33470</v>
      </c>
      <c r="K1221" s="4" t="s">
        <v>40651</v>
      </c>
      <c r="L1221" s="4" t="s">
        <v>41893</v>
      </c>
      <c r="M1221" s="4" t="s">
        <v>51133</v>
      </c>
      <c r="N1221" s="4" t="s">
        <v>52355</v>
      </c>
      <c r="O1221" s="4" t="s">
        <v>62136</v>
      </c>
      <c r="P1221" s="4" t="s">
        <v>62144</v>
      </c>
      <c r="Q1221" s="4" t="s">
        <v>63279</v>
      </c>
      <c r="R1221" s="4">
        <v>5617.6</v>
      </c>
      <c r="S1221" s="4">
        <v>10</v>
      </c>
      <c r="T1221" s="4">
        <v>0.1</v>
      </c>
      <c r="U1221" s="4">
        <f>Sheet1!$R1221-T1221*Sheet1!$R1221</f>
        <v>5055.84</v>
      </c>
      <c r="V1221" s="4">
        <v>561.76</v>
      </c>
    </row>
    <row r="1222" spans="1:22" x14ac:dyDescent="0.25">
      <c r="A1222" s="2">
        <v>1221</v>
      </c>
      <c r="B1222" s="2" t="s">
        <v>1220</v>
      </c>
      <c r="C1222" s="3">
        <v>45563</v>
      </c>
      <c r="D1222" s="3">
        <v>45800</v>
      </c>
      <c r="E1222" s="2" t="s">
        <v>11003</v>
      </c>
      <c r="F1222" s="2" t="s">
        <v>12224</v>
      </c>
      <c r="G1222" s="2" t="s">
        <v>23217</v>
      </c>
      <c r="H1222" s="2" t="s">
        <v>32304</v>
      </c>
      <c r="I1222" s="2" t="s">
        <v>32307</v>
      </c>
      <c r="J1222" s="2" t="s">
        <v>33471</v>
      </c>
      <c r="K1222" s="2" t="s">
        <v>40649</v>
      </c>
      <c r="L1222" s="2" t="s">
        <v>41894</v>
      </c>
      <c r="M1222" s="2" t="s">
        <v>51133</v>
      </c>
      <c r="N1222" s="2" t="s">
        <v>52356</v>
      </c>
      <c r="O1222" s="2" t="s">
        <v>62136</v>
      </c>
      <c r="P1222" s="2" t="s">
        <v>62139</v>
      </c>
      <c r="Q1222" s="2" t="s">
        <v>62359</v>
      </c>
      <c r="R1222" s="2">
        <v>1463.1</v>
      </c>
      <c r="S1222" s="2">
        <v>6</v>
      </c>
      <c r="T1222" s="2">
        <v>0</v>
      </c>
      <c r="U1222" s="2">
        <f>Sheet1!$R1222-T1222*Sheet1!$R1222</f>
        <v>1463.1</v>
      </c>
      <c r="V1222" s="2">
        <v>243.85</v>
      </c>
    </row>
    <row r="1223" spans="1:22" x14ac:dyDescent="0.25">
      <c r="A1223" s="4">
        <v>1222</v>
      </c>
      <c r="B1223" s="4" t="s">
        <v>1221</v>
      </c>
      <c r="C1223" s="5">
        <v>45748</v>
      </c>
      <c r="D1223" s="5">
        <v>45796</v>
      </c>
      <c r="E1223" s="4" t="s">
        <v>11001</v>
      </c>
      <c r="F1223" s="4" t="s">
        <v>12225</v>
      </c>
      <c r="G1223" s="4" t="s">
        <v>23218</v>
      </c>
      <c r="H1223" s="4" t="s">
        <v>32306</v>
      </c>
      <c r="I1223" s="4" t="s">
        <v>32307</v>
      </c>
      <c r="J1223" s="4" t="s">
        <v>32904</v>
      </c>
      <c r="K1223" s="4" t="s">
        <v>40655</v>
      </c>
      <c r="L1223" s="4" t="s">
        <v>41895</v>
      </c>
      <c r="M1223" s="4" t="s">
        <v>51134</v>
      </c>
      <c r="N1223" s="4" t="s">
        <v>52357</v>
      </c>
      <c r="O1223" s="4" t="s">
        <v>62136</v>
      </c>
      <c r="P1223" s="4" t="s">
        <v>62145</v>
      </c>
      <c r="Q1223" s="4" t="s">
        <v>63280</v>
      </c>
      <c r="R1223" s="4">
        <v>1050.0999999999999</v>
      </c>
      <c r="S1223" s="4">
        <v>10</v>
      </c>
      <c r="T1223" s="4">
        <v>0.2</v>
      </c>
      <c r="U1223" s="4">
        <f>Sheet1!$R1223-T1223*Sheet1!$R1223</f>
        <v>840.07999999999993</v>
      </c>
      <c r="V1223" s="4">
        <v>105.01</v>
      </c>
    </row>
    <row r="1224" spans="1:22" x14ac:dyDescent="0.25">
      <c r="A1224" s="2">
        <v>1223</v>
      </c>
      <c r="B1224" s="2" t="s">
        <v>1222</v>
      </c>
      <c r="C1224" s="3">
        <v>45695</v>
      </c>
      <c r="D1224" s="3">
        <v>45799</v>
      </c>
      <c r="E1224" s="2" t="s">
        <v>11003</v>
      </c>
      <c r="F1224" s="2" t="s">
        <v>12226</v>
      </c>
      <c r="G1224" s="2" t="s">
        <v>23219</v>
      </c>
      <c r="H1224" s="2" t="s">
        <v>32306</v>
      </c>
      <c r="I1224" s="2" t="s">
        <v>32307</v>
      </c>
      <c r="J1224" s="2" t="s">
        <v>33472</v>
      </c>
      <c r="K1224" s="2" t="s">
        <v>40664</v>
      </c>
      <c r="L1224" s="2" t="s">
        <v>41896</v>
      </c>
      <c r="M1224" s="2" t="s">
        <v>51134</v>
      </c>
      <c r="N1224" s="2" t="s">
        <v>52358</v>
      </c>
      <c r="O1224" s="2" t="s">
        <v>62136</v>
      </c>
      <c r="P1224" s="2" t="s">
        <v>62139</v>
      </c>
      <c r="Q1224" s="2" t="s">
        <v>63281</v>
      </c>
      <c r="R1224" s="2">
        <v>476.04</v>
      </c>
      <c r="S1224" s="2">
        <v>2</v>
      </c>
      <c r="T1224" s="2">
        <v>0.2</v>
      </c>
      <c r="U1224" s="2">
        <f>Sheet1!$R1224-T1224*Sheet1!$R1224</f>
        <v>380.83199999999999</v>
      </c>
      <c r="V1224" s="2">
        <v>238.02</v>
      </c>
    </row>
    <row r="1225" spans="1:22" x14ac:dyDescent="0.25">
      <c r="A1225" s="4">
        <v>1224</v>
      </c>
      <c r="B1225" s="4" t="s">
        <v>1223</v>
      </c>
      <c r="C1225" s="5">
        <v>45572</v>
      </c>
      <c r="D1225" s="5">
        <v>45796</v>
      </c>
      <c r="E1225" s="4" t="s">
        <v>11002</v>
      </c>
      <c r="F1225" s="4" t="s">
        <v>12227</v>
      </c>
      <c r="G1225" s="4" t="s">
        <v>23220</v>
      </c>
      <c r="H1225" s="4" t="s">
        <v>32306</v>
      </c>
      <c r="I1225" s="4" t="s">
        <v>32307</v>
      </c>
      <c r="J1225" s="4" t="s">
        <v>33153</v>
      </c>
      <c r="K1225" s="4" t="s">
        <v>40679</v>
      </c>
      <c r="L1225" s="4" t="s">
        <v>41897</v>
      </c>
      <c r="M1225" s="4" t="s">
        <v>51135</v>
      </c>
      <c r="N1225" s="4" t="s">
        <v>52359</v>
      </c>
      <c r="O1225" s="4" t="s">
        <v>62136</v>
      </c>
      <c r="P1225" s="4" t="s">
        <v>62145</v>
      </c>
      <c r="Q1225" s="4" t="s">
        <v>63282</v>
      </c>
      <c r="R1225" s="4">
        <v>1836.87</v>
      </c>
      <c r="S1225" s="4">
        <v>7</v>
      </c>
      <c r="T1225" s="4">
        <v>0</v>
      </c>
      <c r="U1225" s="4">
        <f>Sheet1!$R1225-T1225*Sheet1!$R1225</f>
        <v>1836.87</v>
      </c>
      <c r="V1225" s="4">
        <v>262.41000000000003</v>
      </c>
    </row>
    <row r="1226" spans="1:22" x14ac:dyDescent="0.25">
      <c r="A1226" s="2">
        <v>1225</v>
      </c>
      <c r="B1226" s="2" t="s">
        <v>1224</v>
      </c>
      <c r="C1226" s="3">
        <v>45678</v>
      </c>
      <c r="D1226" s="3">
        <v>45796</v>
      </c>
      <c r="E1226" s="2" t="s">
        <v>11000</v>
      </c>
      <c r="F1226" s="2" t="s">
        <v>12228</v>
      </c>
      <c r="G1226" s="2" t="s">
        <v>23221</v>
      </c>
      <c r="H1226" s="2" t="s">
        <v>32306</v>
      </c>
      <c r="I1226" s="2" t="s">
        <v>32307</v>
      </c>
      <c r="J1226" s="2" t="s">
        <v>33473</v>
      </c>
      <c r="K1226" s="2" t="s">
        <v>40645</v>
      </c>
      <c r="L1226" s="2" t="s">
        <v>41898</v>
      </c>
      <c r="M1226" s="2" t="s">
        <v>51133</v>
      </c>
      <c r="N1226" s="2" t="s">
        <v>52360</v>
      </c>
      <c r="O1226" s="2" t="s">
        <v>62136</v>
      </c>
      <c r="P1226" s="2" t="s">
        <v>62139</v>
      </c>
      <c r="Q1226" s="2" t="s">
        <v>62288</v>
      </c>
      <c r="R1226" s="2">
        <v>465.12</v>
      </c>
      <c r="S1226" s="2">
        <v>1</v>
      </c>
      <c r="T1226" s="2">
        <v>0.1</v>
      </c>
      <c r="U1226" s="2">
        <f>Sheet1!$R1226-T1226*Sheet1!$R1226</f>
        <v>418.608</v>
      </c>
      <c r="V1226" s="2">
        <v>465.12</v>
      </c>
    </row>
    <row r="1227" spans="1:22" x14ac:dyDescent="0.25">
      <c r="A1227" s="4">
        <v>1226</v>
      </c>
      <c r="B1227" s="4" t="s">
        <v>1225</v>
      </c>
      <c r="C1227" s="5">
        <v>45442</v>
      </c>
      <c r="D1227" s="5">
        <v>45802</v>
      </c>
      <c r="E1227" s="4" t="s">
        <v>11003</v>
      </c>
      <c r="F1227" s="4" t="s">
        <v>12229</v>
      </c>
      <c r="G1227" s="4" t="s">
        <v>23222</v>
      </c>
      <c r="H1227" s="4" t="s">
        <v>32305</v>
      </c>
      <c r="I1227" s="4" t="s">
        <v>32307</v>
      </c>
      <c r="J1227" s="4" t="s">
        <v>33474</v>
      </c>
      <c r="K1227" s="4" t="s">
        <v>40651</v>
      </c>
      <c r="L1227" s="4" t="s">
        <v>41899</v>
      </c>
      <c r="M1227" s="4" t="s">
        <v>51134</v>
      </c>
      <c r="N1227" s="4" t="s">
        <v>52361</v>
      </c>
      <c r="O1227" s="4" t="s">
        <v>62136</v>
      </c>
      <c r="P1227" s="4" t="s">
        <v>62145</v>
      </c>
      <c r="Q1227" s="4" t="s">
        <v>62711</v>
      </c>
      <c r="R1227" s="4">
        <v>1409.94</v>
      </c>
      <c r="S1227" s="4">
        <v>9</v>
      </c>
      <c r="T1227" s="4">
        <v>0.1</v>
      </c>
      <c r="U1227" s="4">
        <f>Sheet1!$R1227-T1227*Sheet1!$R1227</f>
        <v>1268.9460000000001</v>
      </c>
      <c r="V1227" s="4">
        <v>156.66</v>
      </c>
    </row>
    <row r="1228" spans="1:22" x14ac:dyDescent="0.25">
      <c r="A1228" s="2">
        <v>1227</v>
      </c>
      <c r="B1228" s="2" t="s">
        <v>1226</v>
      </c>
      <c r="C1228" s="3">
        <v>45473</v>
      </c>
      <c r="D1228" s="3">
        <v>45805</v>
      </c>
      <c r="E1228" s="2" t="s">
        <v>11001</v>
      </c>
      <c r="F1228" s="2" t="s">
        <v>12230</v>
      </c>
      <c r="G1228" s="2" t="s">
        <v>23223</v>
      </c>
      <c r="H1228" s="2" t="s">
        <v>32304</v>
      </c>
      <c r="I1228" s="2" t="s">
        <v>32307</v>
      </c>
      <c r="J1228" s="2" t="s">
        <v>33475</v>
      </c>
      <c r="K1228" s="2" t="s">
        <v>40679</v>
      </c>
      <c r="L1228" s="2" t="s">
        <v>41900</v>
      </c>
      <c r="M1228" s="2" t="s">
        <v>51133</v>
      </c>
      <c r="N1228" s="2" t="s">
        <v>52362</v>
      </c>
      <c r="O1228" s="2" t="s">
        <v>62138</v>
      </c>
      <c r="P1228" s="2" t="s">
        <v>62147</v>
      </c>
      <c r="Q1228" s="2" t="s">
        <v>63283</v>
      </c>
      <c r="R1228" s="2">
        <v>43.32</v>
      </c>
      <c r="S1228" s="2">
        <v>1</v>
      </c>
      <c r="T1228" s="2">
        <v>0</v>
      </c>
      <c r="U1228" s="2">
        <f>Sheet1!$R1228-T1228*Sheet1!$R1228</f>
        <v>43.32</v>
      </c>
      <c r="V1228" s="2">
        <v>43.32</v>
      </c>
    </row>
    <row r="1229" spans="1:22" x14ac:dyDescent="0.25">
      <c r="A1229" s="4">
        <v>1228</v>
      </c>
      <c r="B1229" s="4" t="s">
        <v>1227</v>
      </c>
      <c r="C1229" s="5">
        <v>45448</v>
      </c>
      <c r="D1229" s="5">
        <v>45797</v>
      </c>
      <c r="E1229" s="4" t="s">
        <v>11000</v>
      </c>
      <c r="F1229" s="4" t="s">
        <v>12231</v>
      </c>
      <c r="G1229" s="4" t="s">
        <v>23224</v>
      </c>
      <c r="H1229" s="4" t="s">
        <v>32305</v>
      </c>
      <c r="I1229" s="4" t="s">
        <v>32307</v>
      </c>
      <c r="J1229" s="4" t="s">
        <v>33476</v>
      </c>
      <c r="K1229" s="4" t="s">
        <v>40671</v>
      </c>
      <c r="L1229" s="4" t="s">
        <v>41901</v>
      </c>
      <c r="M1229" s="4" t="s">
        <v>51134</v>
      </c>
      <c r="N1229" s="4" t="s">
        <v>52363</v>
      </c>
      <c r="O1229" s="4" t="s">
        <v>62136</v>
      </c>
      <c r="P1229" s="4" t="s">
        <v>62144</v>
      </c>
      <c r="Q1229" s="4" t="s">
        <v>63284</v>
      </c>
      <c r="R1229" s="4">
        <v>5157.54</v>
      </c>
      <c r="S1229" s="4">
        <v>9</v>
      </c>
      <c r="T1229" s="4">
        <v>0.1</v>
      </c>
      <c r="U1229" s="4">
        <f>Sheet1!$R1229-T1229*Sheet1!$R1229</f>
        <v>4641.7860000000001</v>
      </c>
      <c r="V1229" s="4">
        <v>573.05999999999995</v>
      </c>
    </row>
    <row r="1230" spans="1:22" x14ac:dyDescent="0.25">
      <c r="A1230" s="2">
        <v>1229</v>
      </c>
      <c r="B1230" s="2" t="s">
        <v>1228</v>
      </c>
      <c r="C1230" s="3">
        <v>45614</v>
      </c>
      <c r="D1230" s="3">
        <v>45805</v>
      </c>
      <c r="E1230" s="2" t="s">
        <v>11003</v>
      </c>
      <c r="F1230" s="2" t="s">
        <v>12232</v>
      </c>
      <c r="G1230" s="2" t="s">
        <v>23225</v>
      </c>
      <c r="H1230" s="2" t="s">
        <v>32304</v>
      </c>
      <c r="I1230" s="2" t="s">
        <v>32307</v>
      </c>
      <c r="J1230" s="2" t="s">
        <v>33477</v>
      </c>
      <c r="K1230" s="2" t="s">
        <v>40648</v>
      </c>
      <c r="L1230" s="2" t="s">
        <v>41902</v>
      </c>
      <c r="M1230" s="2" t="s">
        <v>51134</v>
      </c>
      <c r="N1230" s="2" t="s">
        <v>52364</v>
      </c>
      <c r="O1230" s="2" t="s">
        <v>62138</v>
      </c>
      <c r="P1230" s="2" t="s">
        <v>62142</v>
      </c>
      <c r="Q1230" s="2" t="s">
        <v>63285</v>
      </c>
      <c r="R1230" s="2">
        <v>122.72</v>
      </c>
      <c r="S1230" s="2">
        <v>8</v>
      </c>
      <c r="T1230" s="2">
        <v>0.2</v>
      </c>
      <c r="U1230" s="2">
        <f>Sheet1!$R1230-T1230*Sheet1!$R1230</f>
        <v>98.176000000000002</v>
      </c>
      <c r="V1230" s="2">
        <v>15.34</v>
      </c>
    </row>
    <row r="1231" spans="1:22" x14ac:dyDescent="0.25">
      <c r="A1231" s="4">
        <v>1230</v>
      </c>
      <c r="B1231" s="4" t="s">
        <v>1229</v>
      </c>
      <c r="C1231" s="5">
        <v>45575</v>
      </c>
      <c r="D1231" s="5">
        <v>45798</v>
      </c>
      <c r="E1231" s="4" t="s">
        <v>11000</v>
      </c>
      <c r="F1231" s="4" t="s">
        <v>12233</v>
      </c>
      <c r="G1231" s="4" t="s">
        <v>23226</v>
      </c>
      <c r="H1231" s="4" t="s">
        <v>32304</v>
      </c>
      <c r="I1231" s="4" t="s">
        <v>32307</v>
      </c>
      <c r="J1231" s="4" t="s">
        <v>33478</v>
      </c>
      <c r="K1231" s="4" t="s">
        <v>40641</v>
      </c>
      <c r="L1231" s="4" t="s">
        <v>41903</v>
      </c>
      <c r="M1231" s="4" t="s">
        <v>51132</v>
      </c>
      <c r="N1231" s="4" t="s">
        <v>52365</v>
      </c>
      <c r="O1231" s="4" t="s">
        <v>62137</v>
      </c>
      <c r="P1231" s="4" t="s">
        <v>62146</v>
      </c>
      <c r="Q1231" s="4" t="s">
        <v>63286</v>
      </c>
      <c r="R1231" s="4">
        <v>550.83000000000004</v>
      </c>
      <c r="S1231" s="4">
        <v>7</v>
      </c>
      <c r="T1231" s="4">
        <v>0.1</v>
      </c>
      <c r="U1231" s="4">
        <f>Sheet1!$R1231-T1231*Sheet1!$R1231</f>
        <v>495.74700000000001</v>
      </c>
      <c r="V1231" s="4">
        <v>78.69</v>
      </c>
    </row>
    <row r="1232" spans="1:22" x14ac:dyDescent="0.25">
      <c r="A1232" s="2">
        <v>1231</v>
      </c>
      <c r="B1232" s="2" t="s">
        <v>1230</v>
      </c>
      <c r="C1232" s="3">
        <v>45595</v>
      </c>
      <c r="D1232" s="3">
        <v>45799</v>
      </c>
      <c r="E1232" s="2" t="s">
        <v>11000</v>
      </c>
      <c r="F1232" s="2" t="s">
        <v>12234</v>
      </c>
      <c r="G1232" s="2" t="s">
        <v>23227</v>
      </c>
      <c r="H1232" s="2" t="s">
        <v>32304</v>
      </c>
      <c r="I1232" s="2" t="s">
        <v>32307</v>
      </c>
      <c r="J1232" s="2" t="s">
        <v>33479</v>
      </c>
      <c r="K1232" s="2" t="s">
        <v>40676</v>
      </c>
      <c r="L1232" s="2" t="s">
        <v>41904</v>
      </c>
      <c r="M1232" s="2" t="s">
        <v>51135</v>
      </c>
      <c r="N1232" s="2" t="s">
        <v>52366</v>
      </c>
      <c r="O1232" s="2" t="s">
        <v>62138</v>
      </c>
      <c r="P1232" s="2" t="s">
        <v>62142</v>
      </c>
      <c r="Q1232" s="2" t="s">
        <v>63287</v>
      </c>
      <c r="R1232" s="2">
        <v>79.2</v>
      </c>
      <c r="S1232" s="2">
        <v>9</v>
      </c>
      <c r="T1232" s="2">
        <v>0.2</v>
      </c>
      <c r="U1232" s="2">
        <f>Sheet1!$R1232-T1232*Sheet1!$R1232</f>
        <v>63.36</v>
      </c>
      <c r="V1232" s="2">
        <v>8.8000000000000007</v>
      </c>
    </row>
    <row r="1233" spans="1:22" x14ac:dyDescent="0.25">
      <c r="A1233" s="4">
        <v>1232</v>
      </c>
      <c r="B1233" s="4" t="s">
        <v>1231</v>
      </c>
      <c r="C1233" s="5">
        <v>45705</v>
      </c>
      <c r="D1233" s="5">
        <v>45805</v>
      </c>
      <c r="E1233" s="4" t="s">
        <v>11003</v>
      </c>
      <c r="F1233" s="4" t="s">
        <v>12235</v>
      </c>
      <c r="G1233" s="4" t="s">
        <v>23228</v>
      </c>
      <c r="H1233" s="4" t="s">
        <v>32306</v>
      </c>
      <c r="I1233" s="4" t="s">
        <v>32307</v>
      </c>
      <c r="J1233" s="4" t="s">
        <v>33480</v>
      </c>
      <c r="K1233" s="4" t="s">
        <v>40653</v>
      </c>
      <c r="L1233" s="4" t="s">
        <v>41905</v>
      </c>
      <c r="M1233" s="4" t="s">
        <v>51132</v>
      </c>
      <c r="N1233" s="4" t="s">
        <v>52367</v>
      </c>
      <c r="O1233" s="4" t="s">
        <v>62136</v>
      </c>
      <c r="P1233" s="4" t="s">
        <v>62139</v>
      </c>
      <c r="Q1233" s="4" t="s">
        <v>63288</v>
      </c>
      <c r="R1233" s="4">
        <v>192.36</v>
      </c>
      <c r="S1233" s="4">
        <v>1</v>
      </c>
      <c r="T1233" s="4">
        <v>0.1</v>
      </c>
      <c r="U1233" s="4">
        <f>Sheet1!$R1233-T1233*Sheet1!$R1233</f>
        <v>173.12400000000002</v>
      </c>
      <c r="V1233" s="4">
        <v>192.36</v>
      </c>
    </row>
    <row r="1234" spans="1:22" x14ac:dyDescent="0.25">
      <c r="A1234" s="2">
        <v>1233</v>
      </c>
      <c r="B1234" s="2" t="s">
        <v>1232</v>
      </c>
      <c r="C1234" s="3">
        <v>45772</v>
      </c>
      <c r="D1234" s="3">
        <v>45798</v>
      </c>
      <c r="E1234" s="2" t="s">
        <v>11000</v>
      </c>
      <c r="F1234" s="2" t="s">
        <v>12236</v>
      </c>
      <c r="G1234" s="2" t="s">
        <v>23229</v>
      </c>
      <c r="H1234" s="2" t="s">
        <v>32305</v>
      </c>
      <c r="I1234" s="2" t="s">
        <v>32307</v>
      </c>
      <c r="J1234" s="2" t="s">
        <v>33481</v>
      </c>
      <c r="K1234" s="2" t="s">
        <v>40674</v>
      </c>
      <c r="L1234" s="2" t="s">
        <v>41906</v>
      </c>
      <c r="M1234" s="2" t="s">
        <v>51134</v>
      </c>
      <c r="N1234" s="2" t="s">
        <v>52368</v>
      </c>
      <c r="O1234" s="2" t="s">
        <v>62137</v>
      </c>
      <c r="P1234" s="2" t="s">
        <v>62146</v>
      </c>
      <c r="Q1234" s="2" t="s">
        <v>63289</v>
      </c>
      <c r="R1234" s="2">
        <v>1373.15</v>
      </c>
      <c r="S1234" s="2">
        <v>5</v>
      </c>
      <c r="T1234" s="2">
        <v>0.1</v>
      </c>
      <c r="U1234" s="2">
        <f>Sheet1!$R1234-T1234*Sheet1!$R1234</f>
        <v>1235.835</v>
      </c>
      <c r="V1234" s="2">
        <v>274.63</v>
      </c>
    </row>
    <row r="1235" spans="1:22" x14ac:dyDescent="0.25">
      <c r="A1235" s="4">
        <v>1234</v>
      </c>
      <c r="B1235" s="4" t="s">
        <v>1233</v>
      </c>
      <c r="C1235" s="5">
        <v>45671</v>
      </c>
      <c r="D1235" s="5">
        <v>45800</v>
      </c>
      <c r="E1235" s="4" t="s">
        <v>11003</v>
      </c>
      <c r="F1235" s="4" t="s">
        <v>12237</v>
      </c>
      <c r="G1235" s="4" t="s">
        <v>23230</v>
      </c>
      <c r="H1235" s="4" t="s">
        <v>32305</v>
      </c>
      <c r="I1235" s="4" t="s">
        <v>32307</v>
      </c>
      <c r="J1235" s="4" t="s">
        <v>33482</v>
      </c>
      <c r="K1235" s="4" t="s">
        <v>40643</v>
      </c>
      <c r="L1235" s="4" t="s">
        <v>41907</v>
      </c>
      <c r="M1235" s="4" t="s">
        <v>51134</v>
      </c>
      <c r="N1235" s="4" t="s">
        <v>52369</v>
      </c>
      <c r="O1235" s="4" t="s">
        <v>62138</v>
      </c>
      <c r="P1235" s="4" t="s">
        <v>62142</v>
      </c>
      <c r="Q1235" s="4" t="s">
        <v>63290</v>
      </c>
      <c r="R1235" s="4">
        <v>153.1</v>
      </c>
      <c r="S1235" s="4">
        <v>10</v>
      </c>
      <c r="T1235" s="4">
        <v>0.2</v>
      </c>
      <c r="U1235" s="4">
        <f>Sheet1!$R1235-T1235*Sheet1!$R1235</f>
        <v>122.47999999999999</v>
      </c>
      <c r="V1235" s="4">
        <v>15.31</v>
      </c>
    </row>
    <row r="1236" spans="1:22" x14ac:dyDescent="0.25">
      <c r="A1236" s="2">
        <v>1235</v>
      </c>
      <c r="B1236" s="2" t="s">
        <v>1234</v>
      </c>
      <c r="C1236" s="3">
        <v>45587</v>
      </c>
      <c r="D1236" s="3">
        <v>45800</v>
      </c>
      <c r="E1236" s="2" t="s">
        <v>11003</v>
      </c>
      <c r="F1236" s="2" t="s">
        <v>12238</v>
      </c>
      <c r="G1236" s="2" t="s">
        <v>23231</v>
      </c>
      <c r="H1236" s="2" t="s">
        <v>32306</v>
      </c>
      <c r="I1236" s="2" t="s">
        <v>32307</v>
      </c>
      <c r="J1236" s="2" t="s">
        <v>33483</v>
      </c>
      <c r="K1236" s="2" t="s">
        <v>40678</v>
      </c>
      <c r="L1236" s="2" t="s">
        <v>41908</v>
      </c>
      <c r="M1236" s="2" t="s">
        <v>51132</v>
      </c>
      <c r="N1236" s="2" t="s">
        <v>52370</v>
      </c>
      <c r="O1236" s="2" t="s">
        <v>62136</v>
      </c>
      <c r="P1236" s="2" t="s">
        <v>62139</v>
      </c>
      <c r="Q1236" s="2" t="s">
        <v>63291</v>
      </c>
      <c r="R1236" s="2">
        <v>1567.85</v>
      </c>
      <c r="S1236" s="2">
        <v>5</v>
      </c>
      <c r="T1236" s="2">
        <v>0</v>
      </c>
      <c r="U1236" s="2">
        <f>Sheet1!$R1236-T1236*Sheet1!$R1236</f>
        <v>1567.85</v>
      </c>
      <c r="V1236" s="2">
        <v>313.57</v>
      </c>
    </row>
    <row r="1237" spans="1:22" x14ac:dyDescent="0.25">
      <c r="A1237" s="4">
        <v>1236</v>
      </c>
      <c r="B1237" s="4" t="s">
        <v>1235</v>
      </c>
      <c r="C1237" s="5">
        <v>45719</v>
      </c>
      <c r="D1237" s="5">
        <v>45799</v>
      </c>
      <c r="E1237" s="4" t="s">
        <v>11000</v>
      </c>
      <c r="F1237" s="4" t="s">
        <v>12239</v>
      </c>
      <c r="G1237" s="4" t="s">
        <v>23232</v>
      </c>
      <c r="H1237" s="4" t="s">
        <v>32306</v>
      </c>
      <c r="I1237" s="4" t="s">
        <v>32307</v>
      </c>
      <c r="J1237" s="4" t="s">
        <v>33484</v>
      </c>
      <c r="K1237" s="4" t="s">
        <v>40653</v>
      </c>
      <c r="L1237" s="4" t="s">
        <v>41909</v>
      </c>
      <c r="M1237" s="4" t="s">
        <v>51133</v>
      </c>
      <c r="N1237" s="4" t="s">
        <v>52371</v>
      </c>
      <c r="O1237" s="4" t="s">
        <v>62137</v>
      </c>
      <c r="P1237" s="4" t="s">
        <v>62140</v>
      </c>
      <c r="Q1237" s="4" t="s">
        <v>63292</v>
      </c>
      <c r="R1237" s="4">
        <v>3775.3</v>
      </c>
      <c r="S1237" s="4">
        <v>10</v>
      </c>
      <c r="T1237" s="4">
        <v>0.2</v>
      </c>
      <c r="U1237" s="4">
        <f>Sheet1!$R1237-T1237*Sheet1!$R1237</f>
        <v>3020.2400000000002</v>
      </c>
      <c r="V1237" s="4">
        <v>377.53</v>
      </c>
    </row>
    <row r="1238" spans="1:22" x14ac:dyDescent="0.25">
      <c r="A1238" s="2">
        <v>1237</v>
      </c>
      <c r="B1238" s="2" t="s">
        <v>1236</v>
      </c>
      <c r="C1238" s="3">
        <v>45506</v>
      </c>
      <c r="D1238" s="3">
        <v>45805</v>
      </c>
      <c r="E1238" s="2" t="s">
        <v>11000</v>
      </c>
      <c r="F1238" s="2" t="s">
        <v>12240</v>
      </c>
      <c r="G1238" s="2" t="s">
        <v>23233</v>
      </c>
      <c r="H1238" s="2" t="s">
        <v>32305</v>
      </c>
      <c r="I1238" s="2" t="s">
        <v>32307</v>
      </c>
      <c r="J1238" s="2" t="s">
        <v>33485</v>
      </c>
      <c r="K1238" s="2" t="s">
        <v>40673</v>
      </c>
      <c r="L1238" s="2" t="s">
        <v>41910</v>
      </c>
      <c r="M1238" s="2" t="s">
        <v>51132</v>
      </c>
      <c r="N1238" s="2" t="s">
        <v>52372</v>
      </c>
      <c r="O1238" s="2" t="s">
        <v>62138</v>
      </c>
      <c r="P1238" s="2" t="s">
        <v>62147</v>
      </c>
      <c r="Q1238" s="2" t="s">
        <v>63293</v>
      </c>
      <c r="R1238" s="2">
        <v>29.26</v>
      </c>
      <c r="S1238" s="2">
        <v>2</v>
      </c>
      <c r="T1238" s="2">
        <v>0.2</v>
      </c>
      <c r="U1238" s="2">
        <f>Sheet1!$R1238-T1238*Sheet1!$R1238</f>
        <v>23.408000000000001</v>
      </c>
      <c r="V1238" s="2">
        <v>14.63</v>
      </c>
    </row>
    <row r="1239" spans="1:22" x14ac:dyDescent="0.25">
      <c r="A1239" s="4">
        <v>1238</v>
      </c>
      <c r="B1239" s="4" t="s">
        <v>1237</v>
      </c>
      <c r="C1239" s="5">
        <v>45770</v>
      </c>
      <c r="D1239" s="5">
        <v>45803</v>
      </c>
      <c r="E1239" s="4" t="s">
        <v>11003</v>
      </c>
      <c r="F1239" s="4" t="s">
        <v>12241</v>
      </c>
      <c r="G1239" s="4" t="s">
        <v>23234</v>
      </c>
      <c r="H1239" s="4" t="s">
        <v>32305</v>
      </c>
      <c r="I1239" s="4" t="s">
        <v>32307</v>
      </c>
      <c r="J1239" s="4" t="s">
        <v>33486</v>
      </c>
      <c r="K1239" s="4" t="s">
        <v>40683</v>
      </c>
      <c r="L1239" s="4" t="s">
        <v>41911</v>
      </c>
      <c r="M1239" s="4" t="s">
        <v>51135</v>
      </c>
      <c r="N1239" s="4" t="s">
        <v>52373</v>
      </c>
      <c r="O1239" s="4" t="s">
        <v>62137</v>
      </c>
      <c r="P1239" s="4" t="s">
        <v>62146</v>
      </c>
      <c r="Q1239" s="4" t="s">
        <v>63294</v>
      </c>
      <c r="R1239" s="4">
        <v>2375.6799999999998</v>
      </c>
      <c r="S1239" s="4">
        <v>8</v>
      </c>
      <c r="T1239" s="4">
        <v>0.2</v>
      </c>
      <c r="U1239" s="4">
        <f>Sheet1!$R1239-T1239*Sheet1!$R1239</f>
        <v>1900.5439999999999</v>
      </c>
      <c r="V1239" s="4">
        <v>296.95999999999998</v>
      </c>
    </row>
    <row r="1240" spans="1:22" x14ac:dyDescent="0.25">
      <c r="A1240" s="2">
        <v>1239</v>
      </c>
      <c r="B1240" s="2" t="s">
        <v>1238</v>
      </c>
      <c r="C1240" s="3">
        <v>45790</v>
      </c>
      <c r="D1240" s="3">
        <v>45798</v>
      </c>
      <c r="E1240" s="2" t="s">
        <v>11000</v>
      </c>
      <c r="F1240" s="2" t="s">
        <v>12242</v>
      </c>
      <c r="G1240" s="2" t="s">
        <v>22255</v>
      </c>
      <c r="H1240" s="2" t="s">
        <v>32306</v>
      </c>
      <c r="I1240" s="2" t="s">
        <v>32307</v>
      </c>
      <c r="J1240" s="2" t="s">
        <v>33487</v>
      </c>
      <c r="K1240" s="2" t="s">
        <v>40683</v>
      </c>
      <c r="L1240" s="2" t="s">
        <v>41912</v>
      </c>
      <c r="M1240" s="2" t="s">
        <v>51135</v>
      </c>
      <c r="N1240" s="2" t="s">
        <v>52374</v>
      </c>
      <c r="O1240" s="2" t="s">
        <v>62137</v>
      </c>
      <c r="P1240" s="2" t="s">
        <v>62146</v>
      </c>
      <c r="Q1240" s="2" t="s">
        <v>63295</v>
      </c>
      <c r="R1240" s="2">
        <v>777.7</v>
      </c>
      <c r="S1240" s="2">
        <v>10</v>
      </c>
      <c r="T1240" s="2">
        <v>0</v>
      </c>
      <c r="U1240" s="2">
        <f>Sheet1!$R1240-T1240*Sheet1!$R1240</f>
        <v>777.7</v>
      </c>
      <c r="V1240" s="2">
        <v>77.77</v>
      </c>
    </row>
    <row r="1241" spans="1:22" x14ac:dyDescent="0.25">
      <c r="A1241" s="4">
        <v>1240</v>
      </c>
      <c r="B1241" s="4" t="s">
        <v>1239</v>
      </c>
      <c r="C1241" s="5">
        <v>45732</v>
      </c>
      <c r="D1241" s="5">
        <v>45797</v>
      </c>
      <c r="E1241" s="4" t="s">
        <v>11002</v>
      </c>
      <c r="F1241" s="4" t="s">
        <v>12243</v>
      </c>
      <c r="G1241" s="4" t="s">
        <v>23235</v>
      </c>
      <c r="H1241" s="4" t="s">
        <v>32304</v>
      </c>
      <c r="I1241" s="4" t="s">
        <v>32307</v>
      </c>
      <c r="J1241" s="4" t="s">
        <v>33488</v>
      </c>
      <c r="K1241" s="4" t="s">
        <v>40645</v>
      </c>
      <c r="L1241" s="4" t="s">
        <v>41484</v>
      </c>
      <c r="M1241" s="4" t="s">
        <v>51134</v>
      </c>
      <c r="N1241" s="4" t="s">
        <v>52375</v>
      </c>
      <c r="O1241" s="4" t="s">
        <v>62136</v>
      </c>
      <c r="P1241" s="4" t="s">
        <v>62139</v>
      </c>
      <c r="Q1241" s="4" t="s">
        <v>63296</v>
      </c>
      <c r="R1241" s="4">
        <v>1192.3499999999999</v>
      </c>
      <c r="S1241" s="4">
        <v>5</v>
      </c>
      <c r="T1241" s="4">
        <v>0.2</v>
      </c>
      <c r="U1241" s="4">
        <f>Sheet1!$R1241-T1241*Sheet1!$R1241</f>
        <v>953.87999999999988</v>
      </c>
      <c r="V1241" s="4">
        <v>238.47</v>
      </c>
    </row>
    <row r="1242" spans="1:22" x14ac:dyDescent="0.25">
      <c r="A1242" s="2">
        <v>1241</v>
      </c>
      <c r="B1242" s="2" t="s">
        <v>1240</v>
      </c>
      <c r="C1242" s="3">
        <v>45677</v>
      </c>
      <c r="D1242" s="3">
        <v>45800</v>
      </c>
      <c r="E1242" s="2" t="s">
        <v>11001</v>
      </c>
      <c r="F1242" s="2" t="s">
        <v>12244</v>
      </c>
      <c r="G1242" s="2" t="s">
        <v>23236</v>
      </c>
      <c r="H1242" s="2" t="s">
        <v>32306</v>
      </c>
      <c r="I1242" s="2" t="s">
        <v>32307</v>
      </c>
      <c r="J1242" s="2" t="s">
        <v>33489</v>
      </c>
      <c r="K1242" s="2" t="s">
        <v>40673</v>
      </c>
      <c r="L1242" s="2" t="s">
        <v>41913</v>
      </c>
      <c r="M1242" s="2" t="s">
        <v>51134</v>
      </c>
      <c r="N1242" s="2" t="s">
        <v>52376</v>
      </c>
      <c r="O1242" s="2" t="s">
        <v>62138</v>
      </c>
      <c r="P1242" s="2" t="s">
        <v>62147</v>
      </c>
      <c r="Q1242" s="2" t="s">
        <v>63297</v>
      </c>
      <c r="R1242" s="2">
        <v>262.08</v>
      </c>
      <c r="S1242" s="2">
        <v>8</v>
      </c>
      <c r="T1242" s="2">
        <v>0.2</v>
      </c>
      <c r="U1242" s="2">
        <f>Sheet1!$R1242-T1242*Sheet1!$R1242</f>
        <v>209.66399999999999</v>
      </c>
      <c r="V1242" s="2">
        <v>32.76</v>
      </c>
    </row>
    <row r="1243" spans="1:22" x14ac:dyDescent="0.25">
      <c r="A1243" s="4">
        <v>1242</v>
      </c>
      <c r="B1243" s="4" t="s">
        <v>1241</v>
      </c>
      <c r="C1243" s="5">
        <v>45456</v>
      </c>
      <c r="D1243" s="5">
        <v>45804</v>
      </c>
      <c r="E1243" s="4" t="s">
        <v>11001</v>
      </c>
      <c r="F1243" s="4" t="s">
        <v>12245</v>
      </c>
      <c r="G1243" s="4" t="s">
        <v>23237</v>
      </c>
      <c r="H1243" s="4" t="s">
        <v>32306</v>
      </c>
      <c r="I1243" s="4" t="s">
        <v>32307</v>
      </c>
      <c r="J1243" s="4" t="s">
        <v>32923</v>
      </c>
      <c r="K1243" s="4" t="s">
        <v>40672</v>
      </c>
      <c r="L1243" s="4" t="s">
        <v>41914</v>
      </c>
      <c r="M1243" s="4" t="s">
        <v>51132</v>
      </c>
      <c r="N1243" s="4" t="s">
        <v>52377</v>
      </c>
      <c r="O1243" s="4" t="s">
        <v>62138</v>
      </c>
      <c r="P1243" s="4" t="s">
        <v>62142</v>
      </c>
      <c r="Q1243" s="4" t="s">
        <v>63298</v>
      </c>
      <c r="R1243" s="4">
        <v>8.91</v>
      </c>
      <c r="S1243" s="4">
        <v>1</v>
      </c>
      <c r="T1243" s="4">
        <v>0.2</v>
      </c>
      <c r="U1243" s="4">
        <f>Sheet1!$R1243-T1243*Sheet1!$R1243</f>
        <v>7.1280000000000001</v>
      </c>
      <c r="V1243" s="4">
        <v>8.91</v>
      </c>
    </row>
    <row r="1244" spans="1:22" x14ac:dyDescent="0.25">
      <c r="A1244" s="2">
        <v>1243</v>
      </c>
      <c r="B1244" s="2" t="s">
        <v>1242</v>
      </c>
      <c r="C1244" s="3">
        <v>45518</v>
      </c>
      <c r="D1244" s="3">
        <v>45804</v>
      </c>
      <c r="E1244" s="2" t="s">
        <v>11001</v>
      </c>
      <c r="F1244" s="2" t="s">
        <v>12246</v>
      </c>
      <c r="G1244" s="2" t="s">
        <v>23238</v>
      </c>
      <c r="H1244" s="2" t="s">
        <v>32305</v>
      </c>
      <c r="I1244" s="2" t="s">
        <v>32307</v>
      </c>
      <c r="J1244" s="2" t="s">
        <v>33490</v>
      </c>
      <c r="K1244" s="2" t="s">
        <v>40666</v>
      </c>
      <c r="L1244" s="2" t="s">
        <v>41915</v>
      </c>
      <c r="M1244" s="2" t="s">
        <v>51132</v>
      </c>
      <c r="N1244" s="2" t="s">
        <v>52378</v>
      </c>
      <c r="O1244" s="2" t="s">
        <v>62138</v>
      </c>
      <c r="P1244" s="2" t="s">
        <v>62143</v>
      </c>
      <c r="Q1244" s="2" t="s">
        <v>63299</v>
      </c>
      <c r="R1244" s="2">
        <v>43.96</v>
      </c>
      <c r="S1244" s="2">
        <v>7</v>
      </c>
      <c r="T1244" s="2">
        <v>0.1</v>
      </c>
      <c r="U1244" s="2">
        <f>Sheet1!$R1244-T1244*Sheet1!$R1244</f>
        <v>39.564</v>
      </c>
      <c r="V1244" s="2">
        <v>6.28</v>
      </c>
    </row>
    <row r="1245" spans="1:22" x14ac:dyDescent="0.25">
      <c r="A1245" s="4">
        <v>1244</v>
      </c>
      <c r="B1245" s="4" t="s">
        <v>1243</v>
      </c>
      <c r="C1245" s="5">
        <v>45599</v>
      </c>
      <c r="D1245" s="5">
        <v>45801</v>
      </c>
      <c r="E1245" s="4" t="s">
        <v>11001</v>
      </c>
      <c r="F1245" s="4" t="s">
        <v>12247</v>
      </c>
      <c r="G1245" s="4" t="s">
        <v>23239</v>
      </c>
      <c r="H1245" s="4" t="s">
        <v>32305</v>
      </c>
      <c r="I1245" s="4" t="s">
        <v>32307</v>
      </c>
      <c r="J1245" s="4" t="s">
        <v>33491</v>
      </c>
      <c r="K1245" s="4" t="s">
        <v>40638</v>
      </c>
      <c r="L1245" s="4" t="s">
        <v>41916</v>
      </c>
      <c r="M1245" s="4" t="s">
        <v>51134</v>
      </c>
      <c r="N1245" s="4" t="s">
        <v>52379</v>
      </c>
      <c r="O1245" s="4" t="s">
        <v>62136</v>
      </c>
      <c r="P1245" s="4" t="s">
        <v>62145</v>
      </c>
      <c r="Q1245" s="4" t="s">
        <v>63300</v>
      </c>
      <c r="R1245" s="4">
        <v>1170.8900000000001</v>
      </c>
      <c r="S1245" s="4">
        <v>7</v>
      </c>
      <c r="T1245" s="4">
        <v>0</v>
      </c>
      <c r="U1245" s="4">
        <f>Sheet1!$R1245-T1245*Sheet1!$R1245</f>
        <v>1170.8900000000001</v>
      </c>
      <c r="V1245" s="4">
        <v>167.27</v>
      </c>
    </row>
    <row r="1246" spans="1:22" x14ac:dyDescent="0.25">
      <c r="A1246" s="2">
        <v>1245</v>
      </c>
      <c r="B1246" s="2" t="s">
        <v>1244</v>
      </c>
      <c r="C1246" s="3">
        <v>45580</v>
      </c>
      <c r="D1246" s="3">
        <v>45798</v>
      </c>
      <c r="E1246" s="2" t="s">
        <v>11000</v>
      </c>
      <c r="F1246" s="2" t="s">
        <v>12248</v>
      </c>
      <c r="G1246" s="2" t="s">
        <v>23240</v>
      </c>
      <c r="H1246" s="2" t="s">
        <v>32304</v>
      </c>
      <c r="I1246" s="2" t="s">
        <v>32307</v>
      </c>
      <c r="J1246" s="2" t="s">
        <v>33492</v>
      </c>
      <c r="K1246" s="2" t="s">
        <v>40670</v>
      </c>
      <c r="L1246" s="2" t="s">
        <v>41917</v>
      </c>
      <c r="M1246" s="2" t="s">
        <v>51132</v>
      </c>
      <c r="N1246" s="2" t="s">
        <v>52380</v>
      </c>
      <c r="O1246" s="2" t="s">
        <v>62138</v>
      </c>
      <c r="P1246" s="2" t="s">
        <v>62143</v>
      </c>
      <c r="Q1246" s="2" t="s">
        <v>63301</v>
      </c>
      <c r="R1246" s="2">
        <v>43.12</v>
      </c>
      <c r="S1246" s="2">
        <v>4</v>
      </c>
      <c r="T1246" s="2">
        <v>0.2</v>
      </c>
      <c r="U1246" s="2">
        <f>Sheet1!$R1246-T1246*Sheet1!$R1246</f>
        <v>34.495999999999995</v>
      </c>
      <c r="V1246" s="2">
        <v>10.78</v>
      </c>
    </row>
    <row r="1247" spans="1:22" x14ac:dyDescent="0.25">
      <c r="A1247" s="4">
        <v>1246</v>
      </c>
      <c r="B1247" s="4" t="s">
        <v>1245</v>
      </c>
      <c r="C1247" s="5">
        <v>45535</v>
      </c>
      <c r="D1247" s="5">
        <v>45797</v>
      </c>
      <c r="E1247" s="4" t="s">
        <v>11000</v>
      </c>
      <c r="F1247" s="4" t="s">
        <v>12249</v>
      </c>
      <c r="G1247" s="4" t="s">
        <v>23241</v>
      </c>
      <c r="H1247" s="4" t="s">
        <v>32304</v>
      </c>
      <c r="I1247" s="4" t="s">
        <v>32307</v>
      </c>
      <c r="J1247" s="4" t="s">
        <v>33493</v>
      </c>
      <c r="K1247" s="4" t="s">
        <v>40664</v>
      </c>
      <c r="L1247" s="4" t="s">
        <v>41918</v>
      </c>
      <c r="M1247" s="4" t="s">
        <v>51132</v>
      </c>
      <c r="N1247" s="4" t="s">
        <v>52381</v>
      </c>
      <c r="O1247" s="4" t="s">
        <v>62136</v>
      </c>
      <c r="P1247" s="4" t="s">
        <v>62145</v>
      </c>
      <c r="Q1247" s="4" t="s">
        <v>63302</v>
      </c>
      <c r="R1247" s="4">
        <v>1136.95</v>
      </c>
      <c r="S1247" s="4">
        <v>5</v>
      </c>
      <c r="T1247" s="4">
        <v>0</v>
      </c>
      <c r="U1247" s="4">
        <f>Sheet1!$R1247-T1247*Sheet1!$R1247</f>
        <v>1136.95</v>
      </c>
      <c r="V1247" s="4">
        <v>227.39</v>
      </c>
    </row>
    <row r="1248" spans="1:22" x14ac:dyDescent="0.25">
      <c r="A1248" s="2">
        <v>1247</v>
      </c>
      <c r="B1248" s="2" t="s">
        <v>1246</v>
      </c>
      <c r="C1248" s="3">
        <v>45613</v>
      </c>
      <c r="D1248" s="3">
        <v>45796</v>
      </c>
      <c r="E1248" s="2" t="s">
        <v>11002</v>
      </c>
      <c r="F1248" s="2" t="s">
        <v>12250</v>
      </c>
      <c r="G1248" s="2" t="s">
        <v>23242</v>
      </c>
      <c r="H1248" s="2" t="s">
        <v>32304</v>
      </c>
      <c r="I1248" s="2" t="s">
        <v>32307</v>
      </c>
      <c r="J1248" s="2" t="s">
        <v>33494</v>
      </c>
      <c r="K1248" s="2" t="s">
        <v>40641</v>
      </c>
      <c r="L1248" s="2" t="s">
        <v>41919</v>
      </c>
      <c r="M1248" s="2" t="s">
        <v>51134</v>
      </c>
      <c r="N1248" s="2" t="s">
        <v>52382</v>
      </c>
      <c r="O1248" s="2" t="s">
        <v>62136</v>
      </c>
      <c r="P1248" s="2" t="s">
        <v>62145</v>
      </c>
      <c r="Q1248" s="2" t="s">
        <v>63303</v>
      </c>
      <c r="R1248" s="2">
        <v>125.72</v>
      </c>
      <c r="S1248" s="2">
        <v>1</v>
      </c>
      <c r="T1248" s="2">
        <v>0.1</v>
      </c>
      <c r="U1248" s="2">
        <f>Sheet1!$R1248-T1248*Sheet1!$R1248</f>
        <v>113.148</v>
      </c>
      <c r="V1248" s="2">
        <v>125.72</v>
      </c>
    </row>
    <row r="1249" spans="1:22" x14ac:dyDescent="0.25">
      <c r="A1249" s="4">
        <v>1248</v>
      </c>
      <c r="B1249" s="4" t="s">
        <v>1247</v>
      </c>
      <c r="C1249" s="5">
        <v>45694</v>
      </c>
      <c r="D1249" s="5">
        <v>45801</v>
      </c>
      <c r="E1249" s="4" t="s">
        <v>11002</v>
      </c>
      <c r="F1249" s="4" t="s">
        <v>12251</v>
      </c>
      <c r="G1249" s="4" t="s">
        <v>23243</v>
      </c>
      <c r="H1249" s="4" t="s">
        <v>32304</v>
      </c>
      <c r="I1249" s="4" t="s">
        <v>32307</v>
      </c>
      <c r="J1249" s="4" t="s">
        <v>33495</v>
      </c>
      <c r="K1249" s="4" t="s">
        <v>40666</v>
      </c>
      <c r="L1249" s="4" t="s">
        <v>41920</v>
      </c>
      <c r="M1249" s="4" t="s">
        <v>51134</v>
      </c>
      <c r="N1249" s="4" t="s">
        <v>52383</v>
      </c>
      <c r="O1249" s="4" t="s">
        <v>62136</v>
      </c>
      <c r="P1249" s="4" t="s">
        <v>62144</v>
      </c>
      <c r="Q1249" s="4" t="s">
        <v>63091</v>
      </c>
      <c r="R1249" s="4">
        <v>1018.2</v>
      </c>
      <c r="S1249" s="4">
        <v>3</v>
      </c>
      <c r="T1249" s="4">
        <v>0.1</v>
      </c>
      <c r="U1249" s="4">
        <f>Sheet1!$R1249-T1249*Sheet1!$R1249</f>
        <v>916.38</v>
      </c>
      <c r="V1249" s="4">
        <v>339.4</v>
      </c>
    </row>
    <row r="1250" spans="1:22" x14ac:dyDescent="0.25">
      <c r="A1250" s="2">
        <v>1249</v>
      </c>
      <c r="B1250" s="2" t="s">
        <v>1248</v>
      </c>
      <c r="C1250" s="3">
        <v>45574</v>
      </c>
      <c r="D1250" s="3">
        <v>45799</v>
      </c>
      <c r="E1250" s="2" t="s">
        <v>11000</v>
      </c>
      <c r="F1250" s="2" t="s">
        <v>12252</v>
      </c>
      <c r="G1250" s="2" t="s">
        <v>23244</v>
      </c>
      <c r="H1250" s="2" t="s">
        <v>32304</v>
      </c>
      <c r="I1250" s="2" t="s">
        <v>32307</v>
      </c>
      <c r="J1250" s="2" t="s">
        <v>33496</v>
      </c>
      <c r="K1250" s="2" t="s">
        <v>40675</v>
      </c>
      <c r="L1250" s="2" t="s">
        <v>41921</v>
      </c>
      <c r="M1250" s="2" t="s">
        <v>51132</v>
      </c>
      <c r="N1250" s="2" t="s">
        <v>52384</v>
      </c>
      <c r="O1250" s="2" t="s">
        <v>62136</v>
      </c>
      <c r="P1250" s="2" t="s">
        <v>62144</v>
      </c>
      <c r="Q1250" s="2" t="s">
        <v>63304</v>
      </c>
      <c r="R1250" s="2">
        <v>3776</v>
      </c>
      <c r="S1250" s="2">
        <v>10</v>
      </c>
      <c r="T1250" s="2">
        <v>0.2</v>
      </c>
      <c r="U1250" s="2">
        <f>Sheet1!$R1250-T1250*Sheet1!$R1250</f>
        <v>3020.8</v>
      </c>
      <c r="V1250" s="2">
        <v>377.6</v>
      </c>
    </row>
    <row r="1251" spans="1:22" x14ac:dyDescent="0.25">
      <c r="A1251" s="4">
        <v>1250</v>
      </c>
      <c r="B1251" s="4" t="s">
        <v>1249</v>
      </c>
      <c r="C1251" s="5">
        <v>45694</v>
      </c>
      <c r="D1251" s="5">
        <v>45805</v>
      </c>
      <c r="E1251" s="4" t="s">
        <v>11002</v>
      </c>
      <c r="F1251" s="4" t="s">
        <v>12253</v>
      </c>
      <c r="G1251" s="4" t="s">
        <v>23245</v>
      </c>
      <c r="H1251" s="4" t="s">
        <v>32306</v>
      </c>
      <c r="I1251" s="4" t="s">
        <v>32307</v>
      </c>
      <c r="J1251" s="4" t="s">
        <v>33497</v>
      </c>
      <c r="K1251" s="4" t="s">
        <v>38575</v>
      </c>
      <c r="L1251" s="4" t="s">
        <v>41922</v>
      </c>
      <c r="M1251" s="4" t="s">
        <v>51135</v>
      </c>
      <c r="N1251" s="4" t="s">
        <v>52385</v>
      </c>
      <c r="O1251" s="4" t="s">
        <v>62136</v>
      </c>
      <c r="P1251" s="4" t="s">
        <v>62144</v>
      </c>
      <c r="Q1251" s="4" t="s">
        <v>62962</v>
      </c>
      <c r="R1251" s="4">
        <v>1669.84</v>
      </c>
      <c r="S1251" s="4">
        <v>4</v>
      </c>
      <c r="T1251" s="4">
        <v>0.1</v>
      </c>
      <c r="U1251" s="4">
        <f>Sheet1!$R1251-T1251*Sheet1!$R1251</f>
        <v>1502.856</v>
      </c>
      <c r="V1251" s="4">
        <v>417.46</v>
      </c>
    </row>
    <row r="1252" spans="1:22" x14ac:dyDescent="0.25">
      <c r="A1252" s="2">
        <v>1251</v>
      </c>
      <c r="B1252" s="2" t="s">
        <v>1250</v>
      </c>
      <c r="C1252" s="3">
        <v>45689</v>
      </c>
      <c r="D1252" s="3">
        <v>45805</v>
      </c>
      <c r="E1252" s="2" t="s">
        <v>11002</v>
      </c>
      <c r="F1252" s="2" t="s">
        <v>12254</v>
      </c>
      <c r="G1252" s="2" t="s">
        <v>23246</v>
      </c>
      <c r="H1252" s="2" t="s">
        <v>32305</v>
      </c>
      <c r="I1252" s="2" t="s">
        <v>32307</v>
      </c>
      <c r="J1252" s="2" t="s">
        <v>33498</v>
      </c>
      <c r="K1252" s="2" t="s">
        <v>40651</v>
      </c>
      <c r="L1252" s="2" t="s">
        <v>41923</v>
      </c>
      <c r="M1252" s="2" t="s">
        <v>51132</v>
      </c>
      <c r="N1252" s="2" t="s">
        <v>52386</v>
      </c>
      <c r="O1252" s="2" t="s">
        <v>62136</v>
      </c>
      <c r="P1252" s="2" t="s">
        <v>62144</v>
      </c>
      <c r="Q1252" s="2" t="s">
        <v>63305</v>
      </c>
      <c r="R1252" s="2">
        <v>2569.44</v>
      </c>
      <c r="S1252" s="2">
        <v>6</v>
      </c>
      <c r="T1252" s="2">
        <v>0</v>
      </c>
      <c r="U1252" s="2">
        <f>Sheet1!$R1252-T1252*Sheet1!$R1252</f>
        <v>2569.44</v>
      </c>
      <c r="V1252" s="2">
        <v>428.24</v>
      </c>
    </row>
    <row r="1253" spans="1:22" x14ac:dyDescent="0.25">
      <c r="A1253" s="4">
        <v>1252</v>
      </c>
      <c r="B1253" s="4" t="s">
        <v>1251</v>
      </c>
      <c r="C1253" s="5">
        <v>45500</v>
      </c>
      <c r="D1253" s="5">
        <v>45804</v>
      </c>
      <c r="E1253" s="4" t="s">
        <v>11001</v>
      </c>
      <c r="F1253" s="4" t="s">
        <v>12255</v>
      </c>
      <c r="G1253" s="4" t="s">
        <v>23247</v>
      </c>
      <c r="H1253" s="4" t="s">
        <v>32304</v>
      </c>
      <c r="I1253" s="4" t="s">
        <v>32307</v>
      </c>
      <c r="J1253" s="4" t="s">
        <v>32629</v>
      </c>
      <c r="K1253" s="4" t="s">
        <v>40656</v>
      </c>
      <c r="L1253" s="4" t="s">
        <v>41924</v>
      </c>
      <c r="M1253" s="4" t="s">
        <v>51135</v>
      </c>
      <c r="N1253" s="4" t="s">
        <v>52387</v>
      </c>
      <c r="O1253" s="4" t="s">
        <v>62136</v>
      </c>
      <c r="P1253" s="4" t="s">
        <v>62144</v>
      </c>
      <c r="Q1253" s="4" t="s">
        <v>63306</v>
      </c>
      <c r="R1253" s="4">
        <v>984.86</v>
      </c>
      <c r="S1253" s="4">
        <v>2</v>
      </c>
      <c r="T1253" s="4">
        <v>0</v>
      </c>
      <c r="U1253" s="4">
        <f>Sheet1!$R1253-T1253*Sheet1!$R1253</f>
        <v>984.86</v>
      </c>
      <c r="V1253" s="4">
        <v>492.43</v>
      </c>
    </row>
    <row r="1254" spans="1:22" x14ac:dyDescent="0.25">
      <c r="A1254" s="2">
        <v>1253</v>
      </c>
      <c r="B1254" s="2" t="s">
        <v>1252</v>
      </c>
      <c r="C1254" s="3">
        <v>45513</v>
      </c>
      <c r="D1254" s="3">
        <v>45796</v>
      </c>
      <c r="E1254" s="2" t="s">
        <v>11003</v>
      </c>
      <c r="F1254" s="2" t="s">
        <v>12256</v>
      </c>
      <c r="G1254" s="2" t="s">
        <v>23236</v>
      </c>
      <c r="H1254" s="2" t="s">
        <v>32304</v>
      </c>
      <c r="I1254" s="2" t="s">
        <v>32307</v>
      </c>
      <c r="J1254" s="2" t="s">
        <v>33499</v>
      </c>
      <c r="K1254" s="2" t="s">
        <v>40655</v>
      </c>
      <c r="L1254" s="2" t="s">
        <v>41925</v>
      </c>
      <c r="M1254" s="2" t="s">
        <v>51133</v>
      </c>
      <c r="N1254" s="2" t="s">
        <v>52388</v>
      </c>
      <c r="O1254" s="2" t="s">
        <v>62137</v>
      </c>
      <c r="P1254" s="2" t="s">
        <v>62140</v>
      </c>
      <c r="Q1254" s="2" t="s">
        <v>63307</v>
      </c>
      <c r="R1254" s="2">
        <v>3308.35</v>
      </c>
      <c r="S1254" s="2">
        <v>5</v>
      </c>
      <c r="T1254" s="2">
        <v>0.2</v>
      </c>
      <c r="U1254" s="2">
        <f>Sheet1!$R1254-T1254*Sheet1!$R1254</f>
        <v>2646.68</v>
      </c>
      <c r="V1254" s="2">
        <v>661.67</v>
      </c>
    </row>
    <row r="1255" spans="1:22" x14ac:dyDescent="0.25">
      <c r="A1255" s="4">
        <v>1254</v>
      </c>
      <c r="B1255" s="4" t="s">
        <v>1253</v>
      </c>
      <c r="C1255" s="5">
        <v>45654</v>
      </c>
      <c r="D1255" s="5">
        <v>45801</v>
      </c>
      <c r="E1255" s="4" t="s">
        <v>11003</v>
      </c>
      <c r="F1255" s="4" t="s">
        <v>12257</v>
      </c>
      <c r="G1255" s="4" t="s">
        <v>23248</v>
      </c>
      <c r="H1255" s="4" t="s">
        <v>32305</v>
      </c>
      <c r="I1255" s="4" t="s">
        <v>32307</v>
      </c>
      <c r="J1255" s="4" t="s">
        <v>33500</v>
      </c>
      <c r="K1255" s="4" t="s">
        <v>40667</v>
      </c>
      <c r="L1255" s="4" t="s">
        <v>41926</v>
      </c>
      <c r="M1255" s="4" t="s">
        <v>51135</v>
      </c>
      <c r="N1255" s="4" t="s">
        <v>52389</v>
      </c>
      <c r="O1255" s="4" t="s">
        <v>62137</v>
      </c>
      <c r="P1255" s="4" t="s">
        <v>62140</v>
      </c>
      <c r="Q1255" s="4" t="s">
        <v>63308</v>
      </c>
      <c r="R1255" s="4">
        <v>5766.3</v>
      </c>
      <c r="S1255" s="4">
        <v>10</v>
      </c>
      <c r="T1255" s="4">
        <v>0.1</v>
      </c>
      <c r="U1255" s="4">
        <f>Sheet1!$R1255-T1255*Sheet1!$R1255</f>
        <v>5189.67</v>
      </c>
      <c r="V1255" s="4">
        <v>576.63</v>
      </c>
    </row>
    <row r="1256" spans="1:22" x14ac:dyDescent="0.25">
      <c r="A1256" s="2">
        <v>1255</v>
      </c>
      <c r="B1256" s="2" t="s">
        <v>1254</v>
      </c>
      <c r="C1256" s="3">
        <v>45671</v>
      </c>
      <c r="D1256" s="3">
        <v>45799</v>
      </c>
      <c r="E1256" s="2" t="s">
        <v>11003</v>
      </c>
      <c r="F1256" s="2" t="s">
        <v>12258</v>
      </c>
      <c r="G1256" s="2" t="s">
        <v>23249</v>
      </c>
      <c r="H1256" s="2" t="s">
        <v>32306</v>
      </c>
      <c r="I1256" s="2" t="s">
        <v>32307</v>
      </c>
      <c r="J1256" s="2" t="s">
        <v>33035</v>
      </c>
      <c r="K1256" s="2" t="s">
        <v>40652</v>
      </c>
      <c r="L1256" s="2" t="s">
        <v>41927</v>
      </c>
      <c r="M1256" s="2" t="s">
        <v>51134</v>
      </c>
      <c r="N1256" s="2" t="s">
        <v>52390</v>
      </c>
      <c r="O1256" s="2" t="s">
        <v>62138</v>
      </c>
      <c r="P1256" s="2" t="s">
        <v>62142</v>
      </c>
      <c r="Q1256" s="2" t="s">
        <v>63309</v>
      </c>
      <c r="R1256" s="2">
        <v>111.7</v>
      </c>
      <c r="S1256" s="2">
        <v>10</v>
      </c>
      <c r="T1256" s="2">
        <v>0</v>
      </c>
      <c r="U1256" s="2">
        <f>Sheet1!$R1256-T1256*Sheet1!$R1256</f>
        <v>111.7</v>
      </c>
      <c r="V1256" s="2">
        <v>11.17</v>
      </c>
    </row>
    <row r="1257" spans="1:22" x14ac:dyDescent="0.25">
      <c r="A1257" s="4">
        <v>1256</v>
      </c>
      <c r="B1257" s="4" t="s">
        <v>1255</v>
      </c>
      <c r="C1257" s="5">
        <v>45784</v>
      </c>
      <c r="D1257" s="5">
        <v>45800</v>
      </c>
      <c r="E1257" s="4" t="s">
        <v>11001</v>
      </c>
      <c r="F1257" s="4" t="s">
        <v>12259</v>
      </c>
      <c r="G1257" s="4" t="s">
        <v>23250</v>
      </c>
      <c r="H1257" s="4" t="s">
        <v>32304</v>
      </c>
      <c r="I1257" s="4" t="s">
        <v>32307</v>
      </c>
      <c r="J1257" s="4" t="s">
        <v>33501</v>
      </c>
      <c r="K1257" s="4" t="s">
        <v>40642</v>
      </c>
      <c r="L1257" s="4" t="s">
        <v>41928</v>
      </c>
      <c r="M1257" s="4" t="s">
        <v>51134</v>
      </c>
      <c r="N1257" s="4" t="s">
        <v>52391</v>
      </c>
      <c r="O1257" s="4" t="s">
        <v>62138</v>
      </c>
      <c r="P1257" s="4" t="s">
        <v>62147</v>
      </c>
      <c r="Q1257" s="4" t="s">
        <v>63310</v>
      </c>
      <c r="R1257" s="4">
        <v>77.45</v>
      </c>
      <c r="S1257" s="4">
        <v>5</v>
      </c>
      <c r="T1257" s="4">
        <v>0.1</v>
      </c>
      <c r="U1257" s="4">
        <f>Sheet1!$R1257-T1257*Sheet1!$R1257</f>
        <v>69.704999999999998</v>
      </c>
      <c r="V1257" s="4">
        <v>15.49</v>
      </c>
    </row>
    <row r="1258" spans="1:22" x14ac:dyDescent="0.25">
      <c r="A1258" s="2">
        <v>1257</v>
      </c>
      <c r="B1258" s="2" t="s">
        <v>1256</v>
      </c>
      <c r="C1258" s="3">
        <v>45632</v>
      </c>
      <c r="D1258" s="3">
        <v>45801</v>
      </c>
      <c r="E1258" s="2" t="s">
        <v>11003</v>
      </c>
      <c r="F1258" s="2" t="s">
        <v>12260</v>
      </c>
      <c r="G1258" s="2" t="s">
        <v>23251</v>
      </c>
      <c r="H1258" s="2" t="s">
        <v>32306</v>
      </c>
      <c r="I1258" s="2" t="s">
        <v>32307</v>
      </c>
      <c r="J1258" s="2" t="s">
        <v>33502</v>
      </c>
      <c r="K1258" s="2" t="s">
        <v>40668</v>
      </c>
      <c r="L1258" s="2" t="s">
        <v>41929</v>
      </c>
      <c r="M1258" s="2" t="s">
        <v>51133</v>
      </c>
      <c r="N1258" s="2" t="s">
        <v>52392</v>
      </c>
      <c r="O1258" s="2" t="s">
        <v>62136</v>
      </c>
      <c r="P1258" s="2" t="s">
        <v>62144</v>
      </c>
      <c r="Q1258" s="2" t="s">
        <v>63311</v>
      </c>
      <c r="R1258" s="2">
        <v>751.89</v>
      </c>
      <c r="S1258" s="2">
        <v>3</v>
      </c>
      <c r="T1258" s="2">
        <v>0.1</v>
      </c>
      <c r="U1258" s="2">
        <f>Sheet1!$R1258-T1258*Sheet1!$R1258</f>
        <v>676.70100000000002</v>
      </c>
      <c r="V1258" s="2">
        <v>250.63</v>
      </c>
    </row>
    <row r="1259" spans="1:22" x14ac:dyDescent="0.25">
      <c r="A1259" s="4">
        <v>1258</v>
      </c>
      <c r="B1259" s="4" t="s">
        <v>1257</v>
      </c>
      <c r="C1259" s="5">
        <v>45711</v>
      </c>
      <c r="D1259" s="5">
        <v>45802</v>
      </c>
      <c r="E1259" s="4" t="s">
        <v>11001</v>
      </c>
      <c r="F1259" s="4" t="s">
        <v>12261</v>
      </c>
      <c r="G1259" s="4" t="s">
        <v>23252</v>
      </c>
      <c r="H1259" s="4" t="s">
        <v>32306</v>
      </c>
      <c r="I1259" s="4" t="s">
        <v>32307</v>
      </c>
      <c r="J1259" s="4" t="s">
        <v>33503</v>
      </c>
      <c r="K1259" s="4" t="s">
        <v>40643</v>
      </c>
      <c r="L1259" s="4" t="s">
        <v>41930</v>
      </c>
      <c r="M1259" s="4" t="s">
        <v>51132</v>
      </c>
      <c r="N1259" s="4" t="s">
        <v>52393</v>
      </c>
      <c r="O1259" s="4" t="s">
        <v>62137</v>
      </c>
      <c r="P1259" s="4" t="s">
        <v>62140</v>
      </c>
      <c r="Q1259" s="4" t="s">
        <v>62340</v>
      </c>
      <c r="R1259" s="4">
        <v>4903.1400000000003</v>
      </c>
      <c r="S1259" s="4">
        <v>6</v>
      </c>
      <c r="T1259" s="4">
        <v>0.1</v>
      </c>
      <c r="U1259" s="4">
        <f>Sheet1!$R1259-T1259*Sheet1!$R1259</f>
        <v>4412.826</v>
      </c>
      <c r="V1259" s="4">
        <v>817.19</v>
      </c>
    </row>
    <row r="1260" spans="1:22" x14ac:dyDescent="0.25">
      <c r="A1260" s="2">
        <v>1259</v>
      </c>
      <c r="B1260" s="2" t="s">
        <v>1258</v>
      </c>
      <c r="C1260" s="3">
        <v>45557</v>
      </c>
      <c r="D1260" s="3">
        <v>45801</v>
      </c>
      <c r="E1260" s="2" t="s">
        <v>11001</v>
      </c>
      <c r="F1260" s="2" t="s">
        <v>12262</v>
      </c>
      <c r="G1260" s="2" t="s">
        <v>23253</v>
      </c>
      <c r="H1260" s="2" t="s">
        <v>32304</v>
      </c>
      <c r="I1260" s="2" t="s">
        <v>32307</v>
      </c>
      <c r="J1260" s="2" t="s">
        <v>33504</v>
      </c>
      <c r="K1260" s="2" t="s">
        <v>40685</v>
      </c>
      <c r="L1260" s="2" t="s">
        <v>41931</v>
      </c>
      <c r="M1260" s="2" t="s">
        <v>51135</v>
      </c>
      <c r="N1260" s="2" t="s">
        <v>52394</v>
      </c>
      <c r="O1260" s="2" t="s">
        <v>62136</v>
      </c>
      <c r="P1260" s="2" t="s">
        <v>62139</v>
      </c>
      <c r="Q1260" s="2" t="s">
        <v>63312</v>
      </c>
      <c r="R1260" s="2">
        <v>1740.2</v>
      </c>
      <c r="S1260" s="2">
        <v>7</v>
      </c>
      <c r="T1260" s="2">
        <v>0.2</v>
      </c>
      <c r="U1260" s="2">
        <f>Sheet1!$R1260-T1260*Sheet1!$R1260</f>
        <v>1392.16</v>
      </c>
      <c r="V1260" s="2">
        <v>248.6</v>
      </c>
    </row>
    <row r="1261" spans="1:22" x14ac:dyDescent="0.25">
      <c r="A1261" s="4">
        <v>1260</v>
      </c>
      <c r="B1261" s="4" t="s">
        <v>1259</v>
      </c>
      <c r="C1261" s="5">
        <v>45435</v>
      </c>
      <c r="D1261" s="5">
        <v>45796</v>
      </c>
      <c r="E1261" s="4" t="s">
        <v>11002</v>
      </c>
      <c r="F1261" s="4" t="s">
        <v>12263</v>
      </c>
      <c r="G1261" s="4" t="s">
        <v>23254</v>
      </c>
      <c r="H1261" s="4" t="s">
        <v>32304</v>
      </c>
      <c r="I1261" s="4" t="s">
        <v>32307</v>
      </c>
      <c r="J1261" s="4" t="s">
        <v>33505</v>
      </c>
      <c r="K1261" s="4" t="s">
        <v>40650</v>
      </c>
      <c r="L1261" s="4" t="s">
        <v>41932</v>
      </c>
      <c r="M1261" s="4" t="s">
        <v>51134</v>
      </c>
      <c r="N1261" s="4" t="s">
        <v>52395</v>
      </c>
      <c r="O1261" s="4" t="s">
        <v>62138</v>
      </c>
      <c r="P1261" s="4" t="s">
        <v>62142</v>
      </c>
      <c r="Q1261" s="4" t="s">
        <v>63313</v>
      </c>
      <c r="R1261" s="4">
        <v>55.44</v>
      </c>
      <c r="S1261" s="4">
        <v>3</v>
      </c>
      <c r="T1261" s="4">
        <v>0.1</v>
      </c>
      <c r="U1261" s="4">
        <f>Sheet1!$R1261-T1261*Sheet1!$R1261</f>
        <v>49.896000000000001</v>
      </c>
      <c r="V1261" s="4">
        <v>18.48</v>
      </c>
    </row>
    <row r="1262" spans="1:22" x14ac:dyDescent="0.25">
      <c r="A1262" s="2">
        <v>1261</v>
      </c>
      <c r="B1262" s="2" t="s">
        <v>1260</v>
      </c>
      <c r="C1262" s="3">
        <v>45603</v>
      </c>
      <c r="D1262" s="3">
        <v>45800</v>
      </c>
      <c r="E1262" s="2" t="s">
        <v>11003</v>
      </c>
      <c r="F1262" s="2" t="s">
        <v>12264</v>
      </c>
      <c r="G1262" s="2" t="s">
        <v>22320</v>
      </c>
      <c r="H1262" s="2" t="s">
        <v>32306</v>
      </c>
      <c r="I1262" s="2" t="s">
        <v>32307</v>
      </c>
      <c r="J1262" s="2" t="s">
        <v>33506</v>
      </c>
      <c r="K1262" s="2" t="s">
        <v>40647</v>
      </c>
      <c r="L1262" s="2" t="s">
        <v>41933</v>
      </c>
      <c r="M1262" s="2" t="s">
        <v>51134</v>
      </c>
      <c r="N1262" s="2" t="s">
        <v>52396</v>
      </c>
      <c r="O1262" s="2" t="s">
        <v>62137</v>
      </c>
      <c r="P1262" s="2" t="s">
        <v>62146</v>
      </c>
      <c r="Q1262" s="2" t="s">
        <v>63295</v>
      </c>
      <c r="R1262" s="2">
        <v>180.06</v>
      </c>
      <c r="S1262" s="2">
        <v>2</v>
      </c>
      <c r="T1262" s="2">
        <v>0</v>
      </c>
      <c r="U1262" s="2">
        <f>Sheet1!$R1262-T1262*Sheet1!$R1262</f>
        <v>180.06</v>
      </c>
      <c r="V1262" s="2">
        <v>90.03</v>
      </c>
    </row>
    <row r="1263" spans="1:22" x14ac:dyDescent="0.25">
      <c r="A1263" s="4">
        <v>1262</v>
      </c>
      <c r="B1263" s="4" t="s">
        <v>1261</v>
      </c>
      <c r="C1263" s="5">
        <v>45755</v>
      </c>
      <c r="D1263" s="5">
        <v>45804</v>
      </c>
      <c r="E1263" s="4" t="s">
        <v>11002</v>
      </c>
      <c r="F1263" s="4" t="s">
        <v>12265</v>
      </c>
      <c r="G1263" s="4" t="s">
        <v>23255</v>
      </c>
      <c r="H1263" s="4" t="s">
        <v>32306</v>
      </c>
      <c r="I1263" s="4" t="s">
        <v>32307</v>
      </c>
      <c r="J1263" s="4" t="s">
        <v>33281</v>
      </c>
      <c r="K1263" s="4" t="s">
        <v>40675</v>
      </c>
      <c r="L1263" s="4" t="s">
        <v>41934</v>
      </c>
      <c r="M1263" s="4" t="s">
        <v>51135</v>
      </c>
      <c r="N1263" s="4" t="s">
        <v>52397</v>
      </c>
      <c r="O1263" s="4" t="s">
        <v>62138</v>
      </c>
      <c r="P1263" s="4" t="s">
        <v>62147</v>
      </c>
      <c r="Q1263" s="4" t="s">
        <v>63314</v>
      </c>
      <c r="R1263" s="4">
        <v>76.040000000000006</v>
      </c>
      <c r="S1263" s="4">
        <v>2</v>
      </c>
      <c r="T1263" s="4">
        <v>0.2</v>
      </c>
      <c r="U1263" s="4">
        <f>Sheet1!$R1263-T1263*Sheet1!$R1263</f>
        <v>60.832000000000008</v>
      </c>
      <c r="V1263" s="4">
        <v>38.020000000000003</v>
      </c>
    </row>
    <row r="1264" spans="1:22" x14ac:dyDescent="0.25">
      <c r="A1264" s="2">
        <v>1263</v>
      </c>
      <c r="B1264" s="2" t="s">
        <v>1262</v>
      </c>
      <c r="C1264" s="3">
        <v>45612</v>
      </c>
      <c r="D1264" s="3">
        <v>45798</v>
      </c>
      <c r="E1264" s="2" t="s">
        <v>11003</v>
      </c>
      <c r="F1264" s="2" t="s">
        <v>12266</v>
      </c>
      <c r="G1264" s="2" t="s">
        <v>23256</v>
      </c>
      <c r="H1264" s="2" t="s">
        <v>32304</v>
      </c>
      <c r="I1264" s="2" t="s">
        <v>32307</v>
      </c>
      <c r="J1264" s="2" t="s">
        <v>33507</v>
      </c>
      <c r="K1264" s="2" t="s">
        <v>40648</v>
      </c>
      <c r="L1264" s="2" t="s">
        <v>41935</v>
      </c>
      <c r="M1264" s="2" t="s">
        <v>51135</v>
      </c>
      <c r="N1264" s="2" t="s">
        <v>52398</v>
      </c>
      <c r="O1264" s="2" t="s">
        <v>62137</v>
      </c>
      <c r="P1264" s="2" t="s">
        <v>62146</v>
      </c>
      <c r="Q1264" s="2" t="s">
        <v>63315</v>
      </c>
      <c r="R1264" s="2">
        <v>275.14</v>
      </c>
      <c r="S1264" s="2">
        <v>1</v>
      </c>
      <c r="T1264" s="2">
        <v>0.2</v>
      </c>
      <c r="U1264" s="2">
        <f>Sheet1!$R1264-T1264*Sheet1!$R1264</f>
        <v>220.11199999999999</v>
      </c>
      <c r="V1264" s="2">
        <v>275.14</v>
      </c>
    </row>
    <row r="1265" spans="1:22" x14ac:dyDescent="0.25">
      <c r="A1265" s="4">
        <v>1264</v>
      </c>
      <c r="B1265" s="4" t="s">
        <v>1263</v>
      </c>
      <c r="C1265" s="5">
        <v>45712</v>
      </c>
      <c r="D1265" s="5">
        <v>45798</v>
      </c>
      <c r="E1265" s="4" t="s">
        <v>11001</v>
      </c>
      <c r="F1265" s="4" t="s">
        <v>12267</v>
      </c>
      <c r="G1265" s="4" t="s">
        <v>22641</v>
      </c>
      <c r="H1265" s="4" t="s">
        <v>32306</v>
      </c>
      <c r="I1265" s="4" t="s">
        <v>32307</v>
      </c>
      <c r="J1265" s="4" t="s">
        <v>33508</v>
      </c>
      <c r="K1265" s="4" t="s">
        <v>40662</v>
      </c>
      <c r="L1265" s="4" t="s">
        <v>41936</v>
      </c>
      <c r="M1265" s="4" t="s">
        <v>51132</v>
      </c>
      <c r="N1265" s="4" t="s">
        <v>52399</v>
      </c>
      <c r="O1265" s="4" t="s">
        <v>62138</v>
      </c>
      <c r="P1265" s="4" t="s">
        <v>62147</v>
      </c>
      <c r="Q1265" s="4" t="s">
        <v>63316</v>
      </c>
      <c r="R1265" s="4">
        <v>85.2</v>
      </c>
      <c r="S1265" s="4">
        <v>5</v>
      </c>
      <c r="T1265" s="4">
        <v>0</v>
      </c>
      <c r="U1265" s="4">
        <f>Sheet1!$R1265-T1265*Sheet1!$R1265</f>
        <v>85.2</v>
      </c>
      <c r="V1265" s="4">
        <v>17.04</v>
      </c>
    </row>
    <row r="1266" spans="1:22" x14ac:dyDescent="0.25">
      <c r="A1266" s="2">
        <v>1265</v>
      </c>
      <c r="B1266" s="2" t="s">
        <v>1264</v>
      </c>
      <c r="C1266" s="3">
        <v>45649</v>
      </c>
      <c r="D1266" s="3">
        <v>45803</v>
      </c>
      <c r="E1266" s="2" t="s">
        <v>11000</v>
      </c>
      <c r="F1266" s="2" t="s">
        <v>12268</v>
      </c>
      <c r="G1266" s="2" t="s">
        <v>23257</v>
      </c>
      <c r="H1266" s="2" t="s">
        <v>32304</v>
      </c>
      <c r="I1266" s="2" t="s">
        <v>32307</v>
      </c>
      <c r="J1266" s="2" t="s">
        <v>33509</v>
      </c>
      <c r="K1266" s="2" t="s">
        <v>40660</v>
      </c>
      <c r="L1266" s="2" t="s">
        <v>41937</v>
      </c>
      <c r="M1266" s="2" t="s">
        <v>51133</v>
      </c>
      <c r="N1266" s="2" t="s">
        <v>52400</v>
      </c>
      <c r="O1266" s="2" t="s">
        <v>62138</v>
      </c>
      <c r="P1266" s="2" t="s">
        <v>62143</v>
      </c>
      <c r="Q1266" s="2" t="s">
        <v>63317</v>
      </c>
      <c r="R1266" s="2">
        <v>57.36</v>
      </c>
      <c r="S1266" s="2">
        <v>4</v>
      </c>
      <c r="T1266" s="2">
        <v>0.2</v>
      </c>
      <c r="U1266" s="2">
        <f>Sheet1!$R1266-T1266*Sheet1!$R1266</f>
        <v>45.887999999999998</v>
      </c>
      <c r="V1266" s="2">
        <v>14.34</v>
      </c>
    </row>
    <row r="1267" spans="1:22" x14ac:dyDescent="0.25">
      <c r="A1267" s="4">
        <v>1266</v>
      </c>
      <c r="B1267" s="4" t="s">
        <v>1265</v>
      </c>
      <c r="C1267" s="5">
        <v>45538</v>
      </c>
      <c r="D1267" s="5">
        <v>45799</v>
      </c>
      <c r="E1267" s="4" t="s">
        <v>11001</v>
      </c>
      <c r="F1267" s="4" t="s">
        <v>12269</v>
      </c>
      <c r="G1267" s="4" t="s">
        <v>23258</v>
      </c>
      <c r="H1267" s="4" t="s">
        <v>32306</v>
      </c>
      <c r="I1267" s="4" t="s">
        <v>32307</v>
      </c>
      <c r="J1267" s="4" t="s">
        <v>33510</v>
      </c>
      <c r="K1267" s="4" t="s">
        <v>40646</v>
      </c>
      <c r="L1267" s="4" t="s">
        <v>41938</v>
      </c>
      <c r="M1267" s="4" t="s">
        <v>51133</v>
      </c>
      <c r="N1267" s="4" t="s">
        <v>52401</v>
      </c>
      <c r="O1267" s="4" t="s">
        <v>62136</v>
      </c>
      <c r="P1267" s="4" t="s">
        <v>62144</v>
      </c>
      <c r="Q1267" s="4" t="s">
        <v>62322</v>
      </c>
      <c r="R1267" s="4">
        <v>2154.8000000000002</v>
      </c>
      <c r="S1267" s="4">
        <v>10</v>
      </c>
      <c r="T1267" s="4">
        <v>0</v>
      </c>
      <c r="U1267" s="4">
        <f>Sheet1!$R1267-T1267*Sheet1!$R1267</f>
        <v>2154.8000000000002</v>
      </c>
      <c r="V1267" s="4">
        <v>215.48</v>
      </c>
    </row>
    <row r="1268" spans="1:22" x14ac:dyDescent="0.25">
      <c r="A1268" s="2">
        <v>1267</v>
      </c>
      <c r="B1268" s="2" t="s">
        <v>1266</v>
      </c>
      <c r="C1268" s="3">
        <v>45683</v>
      </c>
      <c r="D1268" s="3">
        <v>45804</v>
      </c>
      <c r="E1268" s="2" t="s">
        <v>11001</v>
      </c>
      <c r="F1268" s="2" t="s">
        <v>12270</v>
      </c>
      <c r="G1268" s="2" t="s">
        <v>23259</v>
      </c>
      <c r="H1268" s="2" t="s">
        <v>32306</v>
      </c>
      <c r="I1268" s="2" t="s">
        <v>32307</v>
      </c>
      <c r="J1268" s="2" t="s">
        <v>33511</v>
      </c>
      <c r="K1268" s="2" t="s">
        <v>40675</v>
      </c>
      <c r="L1268" s="2" t="s">
        <v>41939</v>
      </c>
      <c r="M1268" s="2" t="s">
        <v>51133</v>
      </c>
      <c r="N1268" s="2" t="s">
        <v>52402</v>
      </c>
      <c r="O1268" s="2" t="s">
        <v>62138</v>
      </c>
      <c r="P1268" s="2" t="s">
        <v>62142</v>
      </c>
      <c r="Q1268" s="2" t="s">
        <v>63318</v>
      </c>
      <c r="R1268" s="2">
        <v>28.62</v>
      </c>
      <c r="S1268" s="2">
        <v>6</v>
      </c>
      <c r="T1268" s="2">
        <v>0.2</v>
      </c>
      <c r="U1268" s="2">
        <f>Sheet1!$R1268-T1268*Sheet1!$R1268</f>
        <v>22.896000000000001</v>
      </c>
      <c r="V1268" s="2">
        <v>4.7699999999999996</v>
      </c>
    </row>
    <row r="1269" spans="1:22" x14ac:dyDescent="0.25">
      <c r="A1269" s="4">
        <v>1268</v>
      </c>
      <c r="B1269" s="4" t="s">
        <v>1267</v>
      </c>
      <c r="C1269" s="5">
        <v>45614</v>
      </c>
      <c r="D1269" s="5">
        <v>45797</v>
      </c>
      <c r="E1269" s="4" t="s">
        <v>11000</v>
      </c>
      <c r="F1269" s="4" t="s">
        <v>12271</v>
      </c>
      <c r="G1269" s="4" t="s">
        <v>23260</v>
      </c>
      <c r="H1269" s="4" t="s">
        <v>32305</v>
      </c>
      <c r="I1269" s="4" t="s">
        <v>32307</v>
      </c>
      <c r="J1269" s="4" t="s">
        <v>33512</v>
      </c>
      <c r="K1269" s="4" t="s">
        <v>40646</v>
      </c>
      <c r="L1269" s="4" t="s">
        <v>41940</v>
      </c>
      <c r="M1269" s="4" t="s">
        <v>51133</v>
      </c>
      <c r="N1269" s="4" t="s">
        <v>52403</v>
      </c>
      <c r="O1269" s="4" t="s">
        <v>62138</v>
      </c>
      <c r="P1269" s="4" t="s">
        <v>62147</v>
      </c>
      <c r="Q1269" s="4" t="s">
        <v>63188</v>
      </c>
      <c r="R1269" s="4">
        <v>115.2</v>
      </c>
      <c r="S1269" s="4">
        <v>6</v>
      </c>
      <c r="T1269" s="4">
        <v>0.2</v>
      </c>
      <c r="U1269" s="4">
        <f>Sheet1!$R1269-T1269*Sheet1!$R1269</f>
        <v>92.16</v>
      </c>
      <c r="V1269" s="4">
        <v>19.2</v>
      </c>
    </row>
    <row r="1270" spans="1:22" x14ac:dyDescent="0.25">
      <c r="A1270" s="2">
        <v>1269</v>
      </c>
      <c r="B1270" s="2" t="s">
        <v>1268</v>
      </c>
      <c r="C1270" s="3">
        <v>45778</v>
      </c>
      <c r="D1270" s="3">
        <v>45803</v>
      </c>
      <c r="E1270" s="2" t="s">
        <v>11001</v>
      </c>
      <c r="F1270" s="2" t="s">
        <v>12272</v>
      </c>
      <c r="G1270" s="2" t="s">
        <v>23261</v>
      </c>
      <c r="H1270" s="2" t="s">
        <v>32305</v>
      </c>
      <c r="I1270" s="2" t="s">
        <v>32307</v>
      </c>
      <c r="J1270" s="2" t="s">
        <v>33513</v>
      </c>
      <c r="K1270" s="2" t="s">
        <v>40673</v>
      </c>
      <c r="L1270" s="2" t="s">
        <v>41941</v>
      </c>
      <c r="M1270" s="2" t="s">
        <v>51132</v>
      </c>
      <c r="N1270" s="2" t="s">
        <v>52404</v>
      </c>
      <c r="O1270" s="2" t="s">
        <v>62136</v>
      </c>
      <c r="P1270" s="2" t="s">
        <v>62139</v>
      </c>
      <c r="Q1270" s="2" t="s">
        <v>63319</v>
      </c>
      <c r="R1270" s="2">
        <v>2689.04</v>
      </c>
      <c r="S1270" s="2">
        <v>8</v>
      </c>
      <c r="T1270" s="2">
        <v>0.2</v>
      </c>
      <c r="U1270" s="2">
        <f>Sheet1!$R1270-T1270*Sheet1!$R1270</f>
        <v>2151.232</v>
      </c>
      <c r="V1270" s="2">
        <v>336.13</v>
      </c>
    </row>
    <row r="1271" spans="1:22" x14ac:dyDescent="0.25">
      <c r="A1271" s="4">
        <v>1270</v>
      </c>
      <c r="B1271" s="4" t="s">
        <v>1269</v>
      </c>
      <c r="C1271" s="5">
        <v>45714</v>
      </c>
      <c r="D1271" s="5">
        <v>45796</v>
      </c>
      <c r="E1271" s="4" t="s">
        <v>11003</v>
      </c>
      <c r="F1271" s="4" t="s">
        <v>12273</v>
      </c>
      <c r="G1271" s="4" t="s">
        <v>23262</v>
      </c>
      <c r="H1271" s="4" t="s">
        <v>32305</v>
      </c>
      <c r="I1271" s="4" t="s">
        <v>32307</v>
      </c>
      <c r="J1271" s="4" t="s">
        <v>33514</v>
      </c>
      <c r="K1271" s="4" t="s">
        <v>40653</v>
      </c>
      <c r="L1271" s="4" t="s">
        <v>41942</v>
      </c>
      <c r="M1271" s="4" t="s">
        <v>51135</v>
      </c>
      <c r="N1271" s="4" t="s">
        <v>52405</v>
      </c>
      <c r="O1271" s="4" t="s">
        <v>62136</v>
      </c>
      <c r="P1271" s="4" t="s">
        <v>62145</v>
      </c>
      <c r="Q1271" s="4" t="s">
        <v>63320</v>
      </c>
      <c r="R1271" s="4">
        <v>926.52</v>
      </c>
      <c r="S1271" s="4">
        <v>4</v>
      </c>
      <c r="T1271" s="4">
        <v>0</v>
      </c>
      <c r="U1271" s="4">
        <f>Sheet1!$R1271-T1271*Sheet1!$R1271</f>
        <v>926.52</v>
      </c>
      <c r="V1271" s="4">
        <v>231.63</v>
      </c>
    </row>
    <row r="1272" spans="1:22" x14ac:dyDescent="0.25">
      <c r="A1272" s="2">
        <v>1271</v>
      </c>
      <c r="B1272" s="2" t="s">
        <v>1270</v>
      </c>
      <c r="C1272" s="3">
        <v>45777</v>
      </c>
      <c r="D1272" s="3">
        <v>45797</v>
      </c>
      <c r="E1272" s="2" t="s">
        <v>11001</v>
      </c>
      <c r="F1272" s="2" t="s">
        <v>12274</v>
      </c>
      <c r="G1272" s="2" t="s">
        <v>23263</v>
      </c>
      <c r="H1272" s="2" t="s">
        <v>32306</v>
      </c>
      <c r="I1272" s="2" t="s">
        <v>32307</v>
      </c>
      <c r="J1272" s="2" t="s">
        <v>33515</v>
      </c>
      <c r="K1272" s="2" t="s">
        <v>40639</v>
      </c>
      <c r="L1272" s="2" t="s">
        <v>41943</v>
      </c>
      <c r="M1272" s="2" t="s">
        <v>51133</v>
      </c>
      <c r="N1272" s="2" t="s">
        <v>52406</v>
      </c>
      <c r="O1272" s="2" t="s">
        <v>62136</v>
      </c>
      <c r="P1272" s="2" t="s">
        <v>62139</v>
      </c>
      <c r="Q1272" s="2" t="s">
        <v>63321</v>
      </c>
      <c r="R1272" s="2">
        <v>2011.38</v>
      </c>
      <c r="S1272" s="2">
        <v>7</v>
      </c>
      <c r="T1272" s="2">
        <v>0.1</v>
      </c>
      <c r="U1272" s="2">
        <f>Sheet1!$R1272-T1272*Sheet1!$R1272</f>
        <v>1810.2420000000002</v>
      </c>
      <c r="V1272" s="2">
        <v>287.33999999999997</v>
      </c>
    </row>
    <row r="1273" spans="1:22" x14ac:dyDescent="0.25">
      <c r="A1273" s="4">
        <v>1272</v>
      </c>
      <c r="B1273" s="4" t="s">
        <v>1271</v>
      </c>
      <c r="C1273" s="5">
        <v>45567</v>
      </c>
      <c r="D1273" s="5">
        <v>45799</v>
      </c>
      <c r="E1273" s="4" t="s">
        <v>11002</v>
      </c>
      <c r="F1273" s="4" t="s">
        <v>12275</v>
      </c>
      <c r="G1273" s="4" t="s">
        <v>23264</v>
      </c>
      <c r="H1273" s="4" t="s">
        <v>32305</v>
      </c>
      <c r="I1273" s="4" t="s">
        <v>32307</v>
      </c>
      <c r="J1273" s="4" t="s">
        <v>33516</v>
      </c>
      <c r="K1273" s="4" t="s">
        <v>40683</v>
      </c>
      <c r="L1273" s="4" t="s">
        <v>41944</v>
      </c>
      <c r="M1273" s="4" t="s">
        <v>51133</v>
      </c>
      <c r="N1273" s="4" t="s">
        <v>52407</v>
      </c>
      <c r="O1273" s="4" t="s">
        <v>62138</v>
      </c>
      <c r="P1273" s="4" t="s">
        <v>62147</v>
      </c>
      <c r="Q1273" s="4" t="s">
        <v>63322</v>
      </c>
      <c r="R1273" s="4">
        <v>102.88</v>
      </c>
      <c r="S1273" s="4">
        <v>8</v>
      </c>
      <c r="T1273" s="4">
        <v>0</v>
      </c>
      <c r="U1273" s="4">
        <f>Sheet1!$R1273-T1273*Sheet1!$R1273</f>
        <v>102.88</v>
      </c>
      <c r="V1273" s="4">
        <v>12.86</v>
      </c>
    </row>
    <row r="1274" spans="1:22" x14ac:dyDescent="0.25">
      <c r="A1274" s="2">
        <v>1273</v>
      </c>
      <c r="B1274" s="2" t="s">
        <v>1272</v>
      </c>
      <c r="C1274" s="3">
        <v>45617</v>
      </c>
      <c r="D1274" s="3">
        <v>45804</v>
      </c>
      <c r="E1274" s="2" t="s">
        <v>11002</v>
      </c>
      <c r="F1274" s="2" t="s">
        <v>12276</v>
      </c>
      <c r="G1274" s="2" t="s">
        <v>23265</v>
      </c>
      <c r="H1274" s="2" t="s">
        <v>32304</v>
      </c>
      <c r="I1274" s="2" t="s">
        <v>32307</v>
      </c>
      <c r="J1274" s="2" t="s">
        <v>32821</v>
      </c>
      <c r="K1274" s="2" t="s">
        <v>40656</v>
      </c>
      <c r="L1274" s="2" t="s">
        <v>41945</v>
      </c>
      <c r="M1274" s="2" t="s">
        <v>51133</v>
      </c>
      <c r="N1274" s="2" t="s">
        <v>52408</v>
      </c>
      <c r="O1274" s="2" t="s">
        <v>62136</v>
      </c>
      <c r="P1274" s="2" t="s">
        <v>62139</v>
      </c>
      <c r="Q1274" s="2" t="s">
        <v>63323</v>
      </c>
      <c r="R1274" s="2">
        <v>754.9</v>
      </c>
      <c r="S1274" s="2">
        <v>2</v>
      </c>
      <c r="T1274" s="2">
        <v>0.2</v>
      </c>
      <c r="U1274" s="2">
        <f>Sheet1!$R1274-T1274*Sheet1!$R1274</f>
        <v>603.91999999999996</v>
      </c>
      <c r="V1274" s="2">
        <v>377.45</v>
      </c>
    </row>
    <row r="1275" spans="1:22" x14ac:dyDescent="0.25">
      <c r="A1275" s="4">
        <v>1274</v>
      </c>
      <c r="B1275" s="4" t="s">
        <v>1273</v>
      </c>
      <c r="C1275" s="5">
        <v>45460</v>
      </c>
      <c r="D1275" s="5">
        <v>45798</v>
      </c>
      <c r="E1275" s="4" t="s">
        <v>11000</v>
      </c>
      <c r="F1275" s="4" t="s">
        <v>12277</v>
      </c>
      <c r="G1275" s="4" t="s">
        <v>23266</v>
      </c>
      <c r="H1275" s="4" t="s">
        <v>32304</v>
      </c>
      <c r="I1275" s="4" t="s">
        <v>32307</v>
      </c>
      <c r="J1275" s="4" t="s">
        <v>33517</v>
      </c>
      <c r="K1275" s="4" t="s">
        <v>40670</v>
      </c>
      <c r="L1275" s="4" t="s">
        <v>41946</v>
      </c>
      <c r="M1275" s="4" t="s">
        <v>51135</v>
      </c>
      <c r="N1275" s="4" t="s">
        <v>52409</v>
      </c>
      <c r="O1275" s="4" t="s">
        <v>62138</v>
      </c>
      <c r="P1275" s="4" t="s">
        <v>62147</v>
      </c>
      <c r="Q1275" s="4" t="s">
        <v>63324</v>
      </c>
      <c r="R1275" s="4">
        <v>157.62</v>
      </c>
      <c r="S1275" s="4">
        <v>6</v>
      </c>
      <c r="T1275" s="4">
        <v>0</v>
      </c>
      <c r="U1275" s="4">
        <f>Sheet1!$R1275-T1275*Sheet1!$R1275</f>
        <v>157.62</v>
      </c>
      <c r="V1275" s="4">
        <v>26.27</v>
      </c>
    </row>
    <row r="1276" spans="1:22" x14ac:dyDescent="0.25">
      <c r="A1276" s="2">
        <v>1275</v>
      </c>
      <c r="B1276" s="2" t="s">
        <v>1274</v>
      </c>
      <c r="C1276" s="3">
        <v>45631</v>
      </c>
      <c r="D1276" s="3">
        <v>45799</v>
      </c>
      <c r="E1276" s="2" t="s">
        <v>11001</v>
      </c>
      <c r="F1276" s="2" t="s">
        <v>12278</v>
      </c>
      <c r="G1276" s="2" t="s">
        <v>23267</v>
      </c>
      <c r="H1276" s="2" t="s">
        <v>32305</v>
      </c>
      <c r="I1276" s="2" t="s">
        <v>32307</v>
      </c>
      <c r="J1276" s="2" t="s">
        <v>33518</v>
      </c>
      <c r="K1276" s="2" t="s">
        <v>40644</v>
      </c>
      <c r="L1276" s="2" t="s">
        <v>41947</v>
      </c>
      <c r="M1276" s="2" t="s">
        <v>51134</v>
      </c>
      <c r="N1276" s="2" t="s">
        <v>52410</v>
      </c>
      <c r="O1276" s="2" t="s">
        <v>62136</v>
      </c>
      <c r="P1276" s="2" t="s">
        <v>62145</v>
      </c>
      <c r="Q1276" s="2" t="s">
        <v>63325</v>
      </c>
      <c r="R1276" s="2">
        <v>486.5</v>
      </c>
      <c r="S1276" s="2">
        <v>2</v>
      </c>
      <c r="T1276" s="2">
        <v>0</v>
      </c>
      <c r="U1276" s="2">
        <f>Sheet1!$R1276-T1276*Sheet1!$R1276</f>
        <v>486.5</v>
      </c>
      <c r="V1276" s="2">
        <v>243.25</v>
      </c>
    </row>
    <row r="1277" spans="1:22" x14ac:dyDescent="0.25">
      <c r="A1277" s="4">
        <v>1276</v>
      </c>
      <c r="B1277" s="4" t="s">
        <v>1275</v>
      </c>
      <c r="C1277" s="5">
        <v>45645</v>
      </c>
      <c r="D1277" s="5">
        <v>45802</v>
      </c>
      <c r="E1277" s="4" t="s">
        <v>11000</v>
      </c>
      <c r="F1277" s="4" t="s">
        <v>12279</v>
      </c>
      <c r="G1277" s="4" t="s">
        <v>23268</v>
      </c>
      <c r="H1277" s="4" t="s">
        <v>32306</v>
      </c>
      <c r="I1277" s="4" t="s">
        <v>32307</v>
      </c>
      <c r="J1277" s="4" t="s">
        <v>33519</v>
      </c>
      <c r="K1277" s="4" t="s">
        <v>40673</v>
      </c>
      <c r="L1277" s="4" t="s">
        <v>41948</v>
      </c>
      <c r="M1277" s="4" t="s">
        <v>51135</v>
      </c>
      <c r="N1277" s="4" t="s">
        <v>52411</v>
      </c>
      <c r="O1277" s="4" t="s">
        <v>62137</v>
      </c>
      <c r="P1277" s="4" t="s">
        <v>62146</v>
      </c>
      <c r="Q1277" s="4" t="s">
        <v>63326</v>
      </c>
      <c r="R1277" s="4">
        <v>290.35000000000002</v>
      </c>
      <c r="S1277" s="4">
        <v>5</v>
      </c>
      <c r="T1277" s="4">
        <v>0.1</v>
      </c>
      <c r="U1277" s="4">
        <f>Sheet1!$R1277-T1277*Sheet1!$R1277</f>
        <v>261.315</v>
      </c>
      <c r="V1277" s="4">
        <v>58.07</v>
      </c>
    </row>
    <row r="1278" spans="1:22" x14ac:dyDescent="0.25">
      <c r="A1278" s="2">
        <v>1277</v>
      </c>
      <c r="B1278" s="2" t="s">
        <v>1276</v>
      </c>
      <c r="C1278" s="3">
        <v>45631</v>
      </c>
      <c r="D1278" s="3">
        <v>45801</v>
      </c>
      <c r="E1278" s="2" t="s">
        <v>11001</v>
      </c>
      <c r="F1278" s="2" t="s">
        <v>12280</v>
      </c>
      <c r="G1278" s="2" t="s">
        <v>23269</v>
      </c>
      <c r="H1278" s="2" t="s">
        <v>32305</v>
      </c>
      <c r="I1278" s="2" t="s">
        <v>32307</v>
      </c>
      <c r="J1278" s="2" t="s">
        <v>33298</v>
      </c>
      <c r="K1278" s="2" t="s">
        <v>40659</v>
      </c>
      <c r="L1278" s="2" t="s">
        <v>41949</v>
      </c>
      <c r="M1278" s="2" t="s">
        <v>51134</v>
      </c>
      <c r="N1278" s="2" t="s">
        <v>52412</v>
      </c>
      <c r="O1278" s="2" t="s">
        <v>62136</v>
      </c>
      <c r="P1278" s="2" t="s">
        <v>62139</v>
      </c>
      <c r="Q1278" s="2" t="s">
        <v>63327</v>
      </c>
      <c r="R1278" s="2">
        <v>1558.71</v>
      </c>
      <c r="S1278" s="2">
        <v>9</v>
      </c>
      <c r="T1278" s="2">
        <v>0</v>
      </c>
      <c r="U1278" s="2">
        <f>Sheet1!$R1278-T1278*Sheet1!$R1278</f>
        <v>1558.71</v>
      </c>
      <c r="V1278" s="2">
        <v>173.19</v>
      </c>
    </row>
    <row r="1279" spans="1:22" x14ac:dyDescent="0.25">
      <c r="A1279" s="4">
        <v>1278</v>
      </c>
      <c r="B1279" s="4" t="s">
        <v>1277</v>
      </c>
      <c r="C1279" s="5">
        <v>45788</v>
      </c>
      <c r="D1279" s="5">
        <v>45798</v>
      </c>
      <c r="E1279" s="4" t="s">
        <v>11003</v>
      </c>
      <c r="F1279" s="4" t="s">
        <v>12281</v>
      </c>
      <c r="G1279" s="4" t="s">
        <v>23270</v>
      </c>
      <c r="H1279" s="4" t="s">
        <v>32306</v>
      </c>
      <c r="I1279" s="4" t="s">
        <v>32307</v>
      </c>
      <c r="J1279" s="4" t="s">
        <v>33520</v>
      </c>
      <c r="K1279" s="4" t="s">
        <v>40650</v>
      </c>
      <c r="L1279" s="4" t="s">
        <v>41950</v>
      </c>
      <c r="M1279" s="4" t="s">
        <v>51135</v>
      </c>
      <c r="N1279" s="4" t="s">
        <v>52413</v>
      </c>
      <c r="O1279" s="4" t="s">
        <v>62137</v>
      </c>
      <c r="P1279" s="4" t="s">
        <v>62140</v>
      </c>
      <c r="Q1279" s="4" t="s">
        <v>63328</v>
      </c>
      <c r="R1279" s="4">
        <v>831.26</v>
      </c>
      <c r="S1279" s="4">
        <v>1</v>
      </c>
      <c r="T1279" s="4">
        <v>0.1</v>
      </c>
      <c r="U1279" s="4">
        <f>Sheet1!$R1279-T1279*Sheet1!$R1279</f>
        <v>748.13400000000001</v>
      </c>
      <c r="V1279" s="4">
        <v>831.26</v>
      </c>
    </row>
    <row r="1280" spans="1:22" x14ac:dyDescent="0.25">
      <c r="A1280" s="2">
        <v>1279</v>
      </c>
      <c r="B1280" s="2" t="s">
        <v>1278</v>
      </c>
      <c r="C1280" s="3">
        <v>45540</v>
      </c>
      <c r="D1280" s="3">
        <v>45802</v>
      </c>
      <c r="E1280" s="2" t="s">
        <v>11002</v>
      </c>
      <c r="F1280" s="2" t="s">
        <v>12282</v>
      </c>
      <c r="G1280" s="2" t="s">
        <v>23271</v>
      </c>
      <c r="H1280" s="2" t="s">
        <v>32304</v>
      </c>
      <c r="I1280" s="2" t="s">
        <v>32307</v>
      </c>
      <c r="J1280" s="2" t="s">
        <v>33521</v>
      </c>
      <c r="K1280" s="2" t="s">
        <v>40666</v>
      </c>
      <c r="L1280" s="2" t="s">
        <v>41951</v>
      </c>
      <c r="M1280" s="2" t="s">
        <v>51134</v>
      </c>
      <c r="N1280" s="2" t="s">
        <v>52414</v>
      </c>
      <c r="O1280" s="2" t="s">
        <v>62136</v>
      </c>
      <c r="P1280" s="2" t="s">
        <v>62139</v>
      </c>
      <c r="Q1280" s="2" t="s">
        <v>63329</v>
      </c>
      <c r="R1280" s="2">
        <v>3433.95</v>
      </c>
      <c r="S1280" s="2">
        <v>9</v>
      </c>
      <c r="T1280" s="2">
        <v>0.1</v>
      </c>
      <c r="U1280" s="2">
        <f>Sheet1!$R1280-T1280*Sheet1!$R1280</f>
        <v>3090.5549999999998</v>
      </c>
      <c r="V1280" s="2">
        <v>381.55</v>
      </c>
    </row>
    <row r="1281" spans="1:22" x14ac:dyDescent="0.25">
      <c r="A1281" s="4">
        <v>1280</v>
      </c>
      <c r="B1281" s="4" t="s">
        <v>1279</v>
      </c>
      <c r="C1281" s="5">
        <v>45558</v>
      </c>
      <c r="D1281" s="5">
        <v>45803</v>
      </c>
      <c r="E1281" s="4" t="s">
        <v>11003</v>
      </c>
      <c r="F1281" s="4" t="s">
        <v>12283</v>
      </c>
      <c r="G1281" s="4" t="s">
        <v>23272</v>
      </c>
      <c r="H1281" s="4" t="s">
        <v>32304</v>
      </c>
      <c r="I1281" s="4" t="s">
        <v>32307</v>
      </c>
      <c r="J1281" s="4" t="s">
        <v>33522</v>
      </c>
      <c r="K1281" s="4" t="s">
        <v>40646</v>
      </c>
      <c r="L1281" s="4" t="s">
        <v>41952</v>
      </c>
      <c r="M1281" s="4" t="s">
        <v>51133</v>
      </c>
      <c r="N1281" s="4" t="s">
        <v>52415</v>
      </c>
      <c r="O1281" s="4" t="s">
        <v>62138</v>
      </c>
      <c r="P1281" s="4" t="s">
        <v>62142</v>
      </c>
      <c r="Q1281" s="4" t="s">
        <v>63330</v>
      </c>
      <c r="R1281" s="4">
        <v>31.46</v>
      </c>
      <c r="S1281" s="4">
        <v>2</v>
      </c>
      <c r="T1281" s="4">
        <v>0.2</v>
      </c>
      <c r="U1281" s="4">
        <f>Sheet1!$R1281-T1281*Sheet1!$R1281</f>
        <v>25.167999999999999</v>
      </c>
      <c r="V1281" s="4">
        <v>15.73</v>
      </c>
    </row>
    <row r="1282" spans="1:22" x14ac:dyDescent="0.25">
      <c r="A1282" s="2">
        <v>1281</v>
      </c>
      <c r="B1282" s="2" t="s">
        <v>1280</v>
      </c>
      <c r="C1282" s="3">
        <v>45762</v>
      </c>
      <c r="D1282" s="3">
        <v>45796</v>
      </c>
      <c r="E1282" s="2" t="s">
        <v>11001</v>
      </c>
      <c r="F1282" s="2" t="s">
        <v>12284</v>
      </c>
      <c r="G1282" s="2" t="s">
        <v>23273</v>
      </c>
      <c r="H1282" s="2" t="s">
        <v>32305</v>
      </c>
      <c r="I1282" s="2" t="s">
        <v>32307</v>
      </c>
      <c r="J1282" s="2" t="s">
        <v>33523</v>
      </c>
      <c r="K1282" s="2" t="s">
        <v>40684</v>
      </c>
      <c r="L1282" s="2" t="s">
        <v>41953</v>
      </c>
      <c r="M1282" s="2" t="s">
        <v>51132</v>
      </c>
      <c r="N1282" s="2" t="s">
        <v>52416</v>
      </c>
      <c r="O1282" s="2" t="s">
        <v>62138</v>
      </c>
      <c r="P1282" s="2" t="s">
        <v>62143</v>
      </c>
      <c r="Q1282" s="2" t="s">
        <v>63331</v>
      </c>
      <c r="R1282" s="2">
        <v>44.6</v>
      </c>
      <c r="S1282" s="2">
        <v>4</v>
      </c>
      <c r="T1282" s="2">
        <v>0</v>
      </c>
      <c r="U1282" s="2">
        <f>Sheet1!$R1282-T1282*Sheet1!$R1282</f>
        <v>44.6</v>
      </c>
      <c r="V1282" s="2">
        <v>11.15</v>
      </c>
    </row>
    <row r="1283" spans="1:22" x14ac:dyDescent="0.25">
      <c r="A1283" s="4">
        <v>1282</v>
      </c>
      <c r="B1283" s="4" t="s">
        <v>1281</v>
      </c>
      <c r="C1283" s="5">
        <v>45604</v>
      </c>
      <c r="D1283" s="5">
        <v>45803</v>
      </c>
      <c r="E1283" s="4" t="s">
        <v>11001</v>
      </c>
      <c r="F1283" s="4" t="s">
        <v>12285</v>
      </c>
      <c r="G1283" s="4" t="s">
        <v>23274</v>
      </c>
      <c r="H1283" s="4" t="s">
        <v>32304</v>
      </c>
      <c r="I1283" s="4" t="s">
        <v>32307</v>
      </c>
      <c r="J1283" s="4" t="s">
        <v>33524</v>
      </c>
      <c r="K1283" s="4" t="s">
        <v>40670</v>
      </c>
      <c r="L1283" s="4" t="s">
        <v>41954</v>
      </c>
      <c r="M1283" s="4" t="s">
        <v>51135</v>
      </c>
      <c r="N1283" s="4" t="s">
        <v>52417</v>
      </c>
      <c r="O1283" s="4" t="s">
        <v>62137</v>
      </c>
      <c r="P1283" s="4" t="s">
        <v>62141</v>
      </c>
      <c r="Q1283" s="4" t="s">
        <v>63332</v>
      </c>
      <c r="R1283" s="4">
        <v>18854.599999999999</v>
      </c>
      <c r="S1283" s="4">
        <v>10</v>
      </c>
      <c r="T1283" s="4">
        <v>0.2</v>
      </c>
      <c r="U1283" s="4">
        <f>Sheet1!$R1283-T1283*Sheet1!$R1283</f>
        <v>15083.679999999998</v>
      </c>
      <c r="V1283" s="4">
        <v>1885.46</v>
      </c>
    </row>
    <row r="1284" spans="1:22" x14ac:dyDescent="0.25">
      <c r="A1284" s="2">
        <v>1283</v>
      </c>
      <c r="B1284" s="2" t="s">
        <v>1282</v>
      </c>
      <c r="C1284" s="3">
        <v>45765</v>
      </c>
      <c r="D1284" s="3">
        <v>45803</v>
      </c>
      <c r="E1284" s="2" t="s">
        <v>11001</v>
      </c>
      <c r="F1284" s="2" t="s">
        <v>12286</v>
      </c>
      <c r="G1284" s="2" t="s">
        <v>23275</v>
      </c>
      <c r="H1284" s="2" t="s">
        <v>32304</v>
      </c>
      <c r="I1284" s="2" t="s">
        <v>32307</v>
      </c>
      <c r="J1284" s="2" t="s">
        <v>32940</v>
      </c>
      <c r="K1284" s="2" t="s">
        <v>40654</v>
      </c>
      <c r="L1284" s="2" t="s">
        <v>41955</v>
      </c>
      <c r="M1284" s="2" t="s">
        <v>51132</v>
      </c>
      <c r="N1284" s="2" t="s">
        <v>52418</v>
      </c>
      <c r="O1284" s="2" t="s">
        <v>62136</v>
      </c>
      <c r="P1284" s="2" t="s">
        <v>62144</v>
      </c>
      <c r="Q1284" s="2" t="s">
        <v>63333</v>
      </c>
      <c r="R1284" s="2">
        <v>3044.02</v>
      </c>
      <c r="S1284" s="2">
        <v>7</v>
      </c>
      <c r="T1284" s="2">
        <v>0.1</v>
      </c>
      <c r="U1284" s="2">
        <f>Sheet1!$R1284-T1284*Sheet1!$R1284</f>
        <v>2739.6179999999999</v>
      </c>
      <c r="V1284" s="2">
        <v>434.86</v>
      </c>
    </row>
    <row r="1285" spans="1:22" x14ac:dyDescent="0.25">
      <c r="A1285" s="4">
        <v>1284</v>
      </c>
      <c r="B1285" s="4" t="s">
        <v>1283</v>
      </c>
      <c r="C1285" s="5">
        <v>45455</v>
      </c>
      <c r="D1285" s="5">
        <v>45799</v>
      </c>
      <c r="E1285" s="4" t="s">
        <v>11002</v>
      </c>
      <c r="F1285" s="4" t="s">
        <v>12287</v>
      </c>
      <c r="G1285" s="4" t="s">
        <v>23276</v>
      </c>
      <c r="H1285" s="4" t="s">
        <v>32305</v>
      </c>
      <c r="I1285" s="4" t="s">
        <v>32307</v>
      </c>
      <c r="J1285" s="4" t="s">
        <v>33525</v>
      </c>
      <c r="K1285" s="4" t="s">
        <v>40672</v>
      </c>
      <c r="L1285" s="4" t="s">
        <v>41956</v>
      </c>
      <c r="M1285" s="4" t="s">
        <v>51135</v>
      </c>
      <c r="N1285" s="4" t="s">
        <v>52419</v>
      </c>
      <c r="O1285" s="4" t="s">
        <v>62136</v>
      </c>
      <c r="P1285" s="4" t="s">
        <v>62145</v>
      </c>
      <c r="Q1285" s="4" t="s">
        <v>63334</v>
      </c>
      <c r="R1285" s="4">
        <v>822.32</v>
      </c>
      <c r="S1285" s="4">
        <v>4</v>
      </c>
      <c r="T1285" s="4">
        <v>0</v>
      </c>
      <c r="U1285" s="4">
        <f>Sheet1!$R1285-T1285*Sheet1!$R1285</f>
        <v>822.32</v>
      </c>
      <c r="V1285" s="4">
        <v>205.58</v>
      </c>
    </row>
    <row r="1286" spans="1:22" x14ac:dyDescent="0.25">
      <c r="A1286" s="2">
        <v>1285</v>
      </c>
      <c r="B1286" s="2" t="s">
        <v>1284</v>
      </c>
      <c r="C1286" s="3">
        <v>45510</v>
      </c>
      <c r="D1286" s="3">
        <v>45800</v>
      </c>
      <c r="E1286" s="2" t="s">
        <v>11000</v>
      </c>
      <c r="F1286" s="2" t="s">
        <v>12288</v>
      </c>
      <c r="G1286" s="2" t="s">
        <v>23277</v>
      </c>
      <c r="H1286" s="2" t="s">
        <v>32304</v>
      </c>
      <c r="I1286" s="2" t="s">
        <v>32307</v>
      </c>
      <c r="J1286" s="2" t="s">
        <v>33526</v>
      </c>
      <c r="K1286" s="2" t="s">
        <v>40672</v>
      </c>
      <c r="L1286" s="2" t="s">
        <v>41957</v>
      </c>
      <c r="M1286" s="2" t="s">
        <v>51133</v>
      </c>
      <c r="N1286" s="2" t="s">
        <v>52420</v>
      </c>
      <c r="O1286" s="2" t="s">
        <v>62136</v>
      </c>
      <c r="P1286" s="2" t="s">
        <v>62144</v>
      </c>
      <c r="Q1286" s="2" t="s">
        <v>62789</v>
      </c>
      <c r="R1286" s="2">
        <v>1302.2</v>
      </c>
      <c r="S1286" s="2">
        <v>5</v>
      </c>
      <c r="T1286" s="2">
        <v>0</v>
      </c>
      <c r="U1286" s="2">
        <f>Sheet1!$R1286-T1286*Sheet1!$R1286</f>
        <v>1302.2</v>
      </c>
      <c r="V1286" s="2">
        <v>260.44</v>
      </c>
    </row>
    <row r="1287" spans="1:22" x14ac:dyDescent="0.25">
      <c r="A1287" s="4">
        <v>1286</v>
      </c>
      <c r="B1287" s="4" t="s">
        <v>1285</v>
      </c>
      <c r="C1287" s="5">
        <v>45538</v>
      </c>
      <c r="D1287" s="5">
        <v>45796</v>
      </c>
      <c r="E1287" s="4" t="s">
        <v>11003</v>
      </c>
      <c r="F1287" s="4" t="s">
        <v>12289</v>
      </c>
      <c r="G1287" s="4" t="s">
        <v>23278</v>
      </c>
      <c r="H1287" s="4" t="s">
        <v>32304</v>
      </c>
      <c r="I1287" s="4" t="s">
        <v>32307</v>
      </c>
      <c r="J1287" s="4" t="s">
        <v>33527</v>
      </c>
      <c r="K1287" s="4" t="s">
        <v>40662</v>
      </c>
      <c r="L1287" s="4" t="s">
        <v>41958</v>
      </c>
      <c r="M1287" s="4" t="s">
        <v>51133</v>
      </c>
      <c r="N1287" s="4" t="s">
        <v>52421</v>
      </c>
      <c r="O1287" s="4" t="s">
        <v>62137</v>
      </c>
      <c r="P1287" s="4" t="s">
        <v>62146</v>
      </c>
      <c r="Q1287" s="4" t="s">
        <v>63335</v>
      </c>
      <c r="R1287" s="4">
        <v>1095.6600000000001</v>
      </c>
      <c r="S1287" s="4">
        <v>6</v>
      </c>
      <c r="T1287" s="4">
        <v>0.2</v>
      </c>
      <c r="U1287" s="4">
        <f>Sheet1!$R1287-T1287*Sheet1!$R1287</f>
        <v>876.52800000000002</v>
      </c>
      <c r="V1287" s="4">
        <v>182.61</v>
      </c>
    </row>
    <row r="1288" spans="1:22" x14ac:dyDescent="0.25">
      <c r="A1288" s="2">
        <v>1287</v>
      </c>
      <c r="B1288" s="2" t="s">
        <v>1286</v>
      </c>
      <c r="C1288" s="3">
        <v>45669</v>
      </c>
      <c r="D1288" s="3">
        <v>45799</v>
      </c>
      <c r="E1288" s="2" t="s">
        <v>11000</v>
      </c>
      <c r="F1288" s="2" t="s">
        <v>12290</v>
      </c>
      <c r="G1288" s="2" t="s">
        <v>23279</v>
      </c>
      <c r="H1288" s="2" t="s">
        <v>32305</v>
      </c>
      <c r="I1288" s="2" t="s">
        <v>32307</v>
      </c>
      <c r="J1288" s="2" t="s">
        <v>33528</v>
      </c>
      <c r="K1288" s="2" t="s">
        <v>40650</v>
      </c>
      <c r="L1288" s="2" t="s">
        <v>41959</v>
      </c>
      <c r="M1288" s="2" t="s">
        <v>51132</v>
      </c>
      <c r="N1288" s="2" t="s">
        <v>52422</v>
      </c>
      <c r="O1288" s="2" t="s">
        <v>62137</v>
      </c>
      <c r="P1288" s="2" t="s">
        <v>62140</v>
      </c>
      <c r="Q1288" s="2" t="s">
        <v>63336</v>
      </c>
      <c r="R1288" s="2">
        <v>4928.5600000000004</v>
      </c>
      <c r="S1288" s="2">
        <v>7</v>
      </c>
      <c r="T1288" s="2">
        <v>0</v>
      </c>
      <c r="U1288" s="2">
        <f>Sheet1!$R1288-T1288*Sheet1!$R1288</f>
        <v>4928.5600000000004</v>
      </c>
      <c r="V1288" s="2">
        <v>704.08</v>
      </c>
    </row>
    <row r="1289" spans="1:22" x14ac:dyDescent="0.25">
      <c r="A1289" s="4">
        <v>1288</v>
      </c>
      <c r="B1289" s="4" t="s">
        <v>1287</v>
      </c>
      <c r="C1289" s="5">
        <v>45791</v>
      </c>
      <c r="D1289" s="5">
        <v>45805</v>
      </c>
      <c r="E1289" s="4" t="s">
        <v>11002</v>
      </c>
      <c r="F1289" s="4" t="s">
        <v>12291</v>
      </c>
      <c r="G1289" s="4" t="s">
        <v>23280</v>
      </c>
      <c r="H1289" s="4" t="s">
        <v>32304</v>
      </c>
      <c r="I1289" s="4" t="s">
        <v>32307</v>
      </c>
      <c r="J1289" s="4" t="s">
        <v>33529</v>
      </c>
      <c r="K1289" s="4" t="s">
        <v>40638</v>
      </c>
      <c r="L1289" s="4" t="s">
        <v>41960</v>
      </c>
      <c r="M1289" s="4" t="s">
        <v>51133</v>
      </c>
      <c r="N1289" s="4" t="s">
        <v>52423</v>
      </c>
      <c r="O1289" s="4" t="s">
        <v>62136</v>
      </c>
      <c r="P1289" s="4" t="s">
        <v>62145</v>
      </c>
      <c r="Q1289" s="4" t="s">
        <v>63337</v>
      </c>
      <c r="R1289" s="4">
        <v>1145.04</v>
      </c>
      <c r="S1289" s="4">
        <v>6</v>
      </c>
      <c r="T1289" s="4">
        <v>0.2</v>
      </c>
      <c r="U1289" s="4">
        <f>Sheet1!$R1289-T1289*Sheet1!$R1289</f>
        <v>916.03199999999993</v>
      </c>
      <c r="V1289" s="4">
        <v>190.84</v>
      </c>
    </row>
    <row r="1290" spans="1:22" x14ac:dyDescent="0.25">
      <c r="A1290" s="2">
        <v>1289</v>
      </c>
      <c r="B1290" s="2" t="s">
        <v>1288</v>
      </c>
      <c r="C1290" s="3">
        <v>45563</v>
      </c>
      <c r="D1290" s="3">
        <v>45799</v>
      </c>
      <c r="E1290" s="2" t="s">
        <v>11001</v>
      </c>
      <c r="F1290" s="2" t="s">
        <v>12292</v>
      </c>
      <c r="G1290" s="2" t="s">
        <v>23281</v>
      </c>
      <c r="H1290" s="2" t="s">
        <v>32304</v>
      </c>
      <c r="I1290" s="2" t="s">
        <v>32307</v>
      </c>
      <c r="J1290" s="2" t="s">
        <v>33530</v>
      </c>
      <c r="K1290" s="2" t="s">
        <v>40647</v>
      </c>
      <c r="L1290" s="2" t="s">
        <v>41961</v>
      </c>
      <c r="M1290" s="2" t="s">
        <v>51132</v>
      </c>
      <c r="N1290" s="2" t="s">
        <v>52424</v>
      </c>
      <c r="O1290" s="2" t="s">
        <v>62138</v>
      </c>
      <c r="P1290" s="2" t="s">
        <v>62143</v>
      </c>
      <c r="Q1290" s="2" t="s">
        <v>63338</v>
      </c>
      <c r="R1290" s="2">
        <v>33.44</v>
      </c>
      <c r="S1290" s="2">
        <v>8</v>
      </c>
      <c r="T1290" s="2">
        <v>0.2</v>
      </c>
      <c r="U1290" s="2">
        <f>Sheet1!$R1290-T1290*Sheet1!$R1290</f>
        <v>26.751999999999999</v>
      </c>
      <c r="V1290" s="2">
        <v>4.18</v>
      </c>
    </row>
    <row r="1291" spans="1:22" x14ac:dyDescent="0.25">
      <c r="A1291" s="4">
        <v>1290</v>
      </c>
      <c r="B1291" s="4" t="s">
        <v>1289</v>
      </c>
      <c r="C1291" s="5">
        <v>45559</v>
      </c>
      <c r="D1291" s="5">
        <v>45797</v>
      </c>
      <c r="E1291" s="4" t="s">
        <v>11003</v>
      </c>
      <c r="F1291" s="4" t="s">
        <v>12293</v>
      </c>
      <c r="G1291" s="4" t="s">
        <v>23282</v>
      </c>
      <c r="H1291" s="4" t="s">
        <v>32304</v>
      </c>
      <c r="I1291" s="4" t="s">
        <v>32307</v>
      </c>
      <c r="J1291" s="4" t="s">
        <v>33531</v>
      </c>
      <c r="K1291" s="4" t="s">
        <v>40672</v>
      </c>
      <c r="L1291" s="4" t="s">
        <v>41962</v>
      </c>
      <c r="M1291" s="4" t="s">
        <v>51132</v>
      </c>
      <c r="N1291" s="4" t="s">
        <v>52425</v>
      </c>
      <c r="O1291" s="4" t="s">
        <v>62137</v>
      </c>
      <c r="P1291" s="4" t="s">
        <v>62146</v>
      </c>
      <c r="Q1291" s="4" t="s">
        <v>63339</v>
      </c>
      <c r="R1291" s="4">
        <v>175.1</v>
      </c>
      <c r="S1291" s="4">
        <v>2</v>
      </c>
      <c r="T1291" s="4">
        <v>0.2</v>
      </c>
      <c r="U1291" s="4">
        <f>Sheet1!$R1291-T1291*Sheet1!$R1291</f>
        <v>140.07999999999998</v>
      </c>
      <c r="V1291" s="4">
        <v>87.55</v>
      </c>
    </row>
    <row r="1292" spans="1:22" x14ac:dyDescent="0.25">
      <c r="A1292" s="2">
        <v>1291</v>
      </c>
      <c r="B1292" s="2" t="s">
        <v>1290</v>
      </c>
      <c r="C1292" s="3">
        <v>45569</v>
      </c>
      <c r="D1292" s="3">
        <v>45799</v>
      </c>
      <c r="E1292" s="2" t="s">
        <v>11000</v>
      </c>
      <c r="F1292" s="2" t="s">
        <v>12294</v>
      </c>
      <c r="G1292" s="2" t="s">
        <v>23283</v>
      </c>
      <c r="H1292" s="2" t="s">
        <v>32306</v>
      </c>
      <c r="I1292" s="2" t="s">
        <v>32307</v>
      </c>
      <c r="J1292" s="2" t="s">
        <v>33532</v>
      </c>
      <c r="K1292" s="2" t="s">
        <v>40656</v>
      </c>
      <c r="L1292" s="2" t="s">
        <v>41963</v>
      </c>
      <c r="M1292" s="2" t="s">
        <v>51133</v>
      </c>
      <c r="N1292" s="2" t="s">
        <v>52426</v>
      </c>
      <c r="O1292" s="2" t="s">
        <v>62138</v>
      </c>
      <c r="P1292" s="2" t="s">
        <v>62142</v>
      </c>
      <c r="Q1292" s="2" t="s">
        <v>63340</v>
      </c>
      <c r="R1292" s="2">
        <v>12.28</v>
      </c>
      <c r="S1292" s="2">
        <v>2</v>
      </c>
      <c r="T1292" s="2">
        <v>0.2</v>
      </c>
      <c r="U1292" s="2">
        <f>Sheet1!$R1292-T1292*Sheet1!$R1292</f>
        <v>9.8239999999999998</v>
      </c>
      <c r="V1292" s="2">
        <v>6.14</v>
      </c>
    </row>
    <row r="1293" spans="1:22" x14ac:dyDescent="0.25">
      <c r="A1293" s="4">
        <v>1292</v>
      </c>
      <c r="B1293" s="4" t="s">
        <v>1291</v>
      </c>
      <c r="C1293" s="5">
        <v>45440</v>
      </c>
      <c r="D1293" s="5">
        <v>45804</v>
      </c>
      <c r="E1293" s="4" t="s">
        <v>11001</v>
      </c>
      <c r="F1293" s="4" t="s">
        <v>12295</v>
      </c>
      <c r="G1293" s="4" t="s">
        <v>23284</v>
      </c>
      <c r="H1293" s="4" t="s">
        <v>32306</v>
      </c>
      <c r="I1293" s="4" t="s">
        <v>32307</v>
      </c>
      <c r="J1293" s="4" t="s">
        <v>33533</v>
      </c>
      <c r="K1293" s="4" t="s">
        <v>40653</v>
      </c>
      <c r="L1293" s="4" t="s">
        <v>41964</v>
      </c>
      <c r="M1293" s="4" t="s">
        <v>51133</v>
      </c>
      <c r="N1293" s="4" t="s">
        <v>52427</v>
      </c>
      <c r="O1293" s="4" t="s">
        <v>62136</v>
      </c>
      <c r="P1293" s="4" t="s">
        <v>62144</v>
      </c>
      <c r="Q1293" s="4" t="s">
        <v>63341</v>
      </c>
      <c r="R1293" s="4">
        <v>847.74</v>
      </c>
      <c r="S1293" s="4">
        <v>2</v>
      </c>
      <c r="T1293" s="4">
        <v>0.1</v>
      </c>
      <c r="U1293" s="4">
        <f>Sheet1!$R1293-T1293*Sheet1!$R1293</f>
        <v>762.96600000000001</v>
      </c>
      <c r="V1293" s="4">
        <v>423.87</v>
      </c>
    </row>
    <row r="1294" spans="1:22" x14ac:dyDescent="0.25">
      <c r="A1294" s="2">
        <v>1293</v>
      </c>
      <c r="B1294" s="2" t="s">
        <v>1292</v>
      </c>
      <c r="C1294" s="3">
        <v>45457</v>
      </c>
      <c r="D1294" s="3">
        <v>45805</v>
      </c>
      <c r="E1294" s="2" t="s">
        <v>11000</v>
      </c>
      <c r="F1294" s="2" t="s">
        <v>12296</v>
      </c>
      <c r="G1294" s="2" t="s">
        <v>23285</v>
      </c>
      <c r="H1294" s="2" t="s">
        <v>32306</v>
      </c>
      <c r="I1294" s="2" t="s">
        <v>32307</v>
      </c>
      <c r="J1294" s="2" t="s">
        <v>33534</v>
      </c>
      <c r="K1294" s="2" t="s">
        <v>40646</v>
      </c>
      <c r="L1294" s="2" t="s">
        <v>41965</v>
      </c>
      <c r="M1294" s="2" t="s">
        <v>51134</v>
      </c>
      <c r="N1294" s="2" t="s">
        <v>52428</v>
      </c>
      <c r="O1294" s="2" t="s">
        <v>62136</v>
      </c>
      <c r="P1294" s="2" t="s">
        <v>62145</v>
      </c>
      <c r="Q1294" s="2" t="s">
        <v>63342</v>
      </c>
      <c r="R1294" s="2">
        <v>1241.46</v>
      </c>
      <c r="S1294" s="2">
        <v>9</v>
      </c>
      <c r="T1294" s="2">
        <v>0.2</v>
      </c>
      <c r="U1294" s="2">
        <f>Sheet1!$R1294-T1294*Sheet1!$R1294</f>
        <v>993.16800000000001</v>
      </c>
      <c r="V1294" s="2">
        <v>137.94</v>
      </c>
    </row>
    <row r="1295" spans="1:22" x14ac:dyDescent="0.25">
      <c r="A1295" s="4">
        <v>1294</v>
      </c>
      <c r="B1295" s="4" t="s">
        <v>1293</v>
      </c>
      <c r="C1295" s="5">
        <v>45488</v>
      </c>
      <c r="D1295" s="5">
        <v>45800</v>
      </c>
      <c r="E1295" s="4" t="s">
        <v>11003</v>
      </c>
      <c r="F1295" s="4" t="s">
        <v>12297</v>
      </c>
      <c r="G1295" s="4" t="s">
        <v>23286</v>
      </c>
      <c r="H1295" s="4" t="s">
        <v>32305</v>
      </c>
      <c r="I1295" s="4" t="s">
        <v>32307</v>
      </c>
      <c r="J1295" s="4" t="s">
        <v>33535</v>
      </c>
      <c r="K1295" s="4" t="s">
        <v>40659</v>
      </c>
      <c r="L1295" s="4" t="s">
        <v>41966</v>
      </c>
      <c r="M1295" s="4" t="s">
        <v>51133</v>
      </c>
      <c r="N1295" s="4" t="s">
        <v>52429</v>
      </c>
      <c r="O1295" s="4" t="s">
        <v>62137</v>
      </c>
      <c r="P1295" s="4" t="s">
        <v>62141</v>
      </c>
      <c r="Q1295" s="4" t="s">
        <v>63343</v>
      </c>
      <c r="R1295" s="4">
        <v>5757.9</v>
      </c>
      <c r="S1295" s="4">
        <v>6</v>
      </c>
      <c r="T1295" s="4">
        <v>0.2</v>
      </c>
      <c r="U1295" s="4">
        <f>Sheet1!$R1295-T1295*Sheet1!$R1295</f>
        <v>4606.32</v>
      </c>
      <c r="V1295" s="4">
        <v>959.65</v>
      </c>
    </row>
    <row r="1296" spans="1:22" x14ac:dyDescent="0.25">
      <c r="A1296" s="2">
        <v>1295</v>
      </c>
      <c r="B1296" s="2" t="s">
        <v>1294</v>
      </c>
      <c r="C1296" s="3">
        <v>45597</v>
      </c>
      <c r="D1296" s="3">
        <v>45796</v>
      </c>
      <c r="E1296" s="2" t="s">
        <v>11003</v>
      </c>
      <c r="F1296" s="2" t="s">
        <v>12298</v>
      </c>
      <c r="G1296" s="2" t="s">
        <v>23287</v>
      </c>
      <c r="H1296" s="2" t="s">
        <v>32306</v>
      </c>
      <c r="I1296" s="2" t="s">
        <v>32307</v>
      </c>
      <c r="J1296" s="2" t="s">
        <v>32426</v>
      </c>
      <c r="K1296" s="2" t="s">
        <v>40659</v>
      </c>
      <c r="L1296" s="2" t="s">
        <v>41967</v>
      </c>
      <c r="M1296" s="2" t="s">
        <v>51135</v>
      </c>
      <c r="N1296" s="2" t="s">
        <v>52430</v>
      </c>
      <c r="O1296" s="2" t="s">
        <v>62138</v>
      </c>
      <c r="P1296" s="2" t="s">
        <v>62142</v>
      </c>
      <c r="Q1296" s="2" t="s">
        <v>63344</v>
      </c>
      <c r="R1296" s="2">
        <v>35.97</v>
      </c>
      <c r="S1296" s="2">
        <v>3</v>
      </c>
      <c r="T1296" s="2">
        <v>0.2</v>
      </c>
      <c r="U1296" s="2">
        <f>Sheet1!$R1296-T1296*Sheet1!$R1296</f>
        <v>28.776</v>
      </c>
      <c r="V1296" s="2">
        <v>11.99</v>
      </c>
    </row>
    <row r="1297" spans="1:22" x14ac:dyDescent="0.25">
      <c r="A1297" s="4">
        <v>1296</v>
      </c>
      <c r="B1297" s="4" t="s">
        <v>1295</v>
      </c>
      <c r="C1297" s="5">
        <v>45543</v>
      </c>
      <c r="D1297" s="5">
        <v>45797</v>
      </c>
      <c r="E1297" s="4" t="s">
        <v>11002</v>
      </c>
      <c r="F1297" s="4" t="s">
        <v>12299</v>
      </c>
      <c r="G1297" s="4" t="s">
        <v>23288</v>
      </c>
      <c r="H1297" s="4" t="s">
        <v>32305</v>
      </c>
      <c r="I1297" s="4" t="s">
        <v>32307</v>
      </c>
      <c r="J1297" s="4" t="s">
        <v>33536</v>
      </c>
      <c r="K1297" s="4" t="s">
        <v>40673</v>
      </c>
      <c r="L1297" s="4" t="s">
        <v>41968</v>
      </c>
      <c r="M1297" s="4" t="s">
        <v>51134</v>
      </c>
      <c r="N1297" s="4" t="s">
        <v>52431</v>
      </c>
      <c r="O1297" s="4" t="s">
        <v>62138</v>
      </c>
      <c r="P1297" s="4" t="s">
        <v>62142</v>
      </c>
      <c r="Q1297" s="4" t="s">
        <v>63345</v>
      </c>
      <c r="R1297" s="4">
        <v>11.82</v>
      </c>
      <c r="S1297" s="4">
        <v>6</v>
      </c>
      <c r="T1297" s="4">
        <v>0.2</v>
      </c>
      <c r="U1297" s="4">
        <f>Sheet1!$R1297-T1297*Sheet1!$R1297</f>
        <v>9.4559999999999995</v>
      </c>
      <c r="V1297" s="4">
        <v>1.97</v>
      </c>
    </row>
    <row r="1298" spans="1:22" x14ac:dyDescent="0.25">
      <c r="A1298" s="2">
        <v>1297</v>
      </c>
      <c r="B1298" s="2" t="s">
        <v>1296</v>
      </c>
      <c r="C1298" s="3">
        <v>45559</v>
      </c>
      <c r="D1298" s="3">
        <v>45800</v>
      </c>
      <c r="E1298" s="2" t="s">
        <v>11003</v>
      </c>
      <c r="F1298" s="2" t="s">
        <v>12300</v>
      </c>
      <c r="G1298" s="2" t="s">
        <v>23289</v>
      </c>
      <c r="H1298" s="2" t="s">
        <v>32305</v>
      </c>
      <c r="I1298" s="2" t="s">
        <v>32307</v>
      </c>
      <c r="J1298" s="2" t="s">
        <v>33537</v>
      </c>
      <c r="K1298" s="2" t="s">
        <v>40671</v>
      </c>
      <c r="L1298" s="2" t="s">
        <v>41969</v>
      </c>
      <c r="M1298" s="2" t="s">
        <v>51132</v>
      </c>
      <c r="N1298" s="2" t="s">
        <v>52432</v>
      </c>
      <c r="O1298" s="2" t="s">
        <v>62137</v>
      </c>
      <c r="P1298" s="2" t="s">
        <v>62146</v>
      </c>
      <c r="Q1298" s="2" t="s">
        <v>63346</v>
      </c>
      <c r="R1298" s="2">
        <v>275.72000000000003</v>
      </c>
      <c r="S1298" s="2">
        <v>4</v>
      </c>
      <c r="T1298" s="2">
        <v>0.1</v>
      </c>
      <c r="U1298" s="2">
        <f>Sheet1!$R1298-T1298*Sheet1!$R1298</f>
        <v>248.14800000000002</v>
      </c>
      <c r="V1298" s="2">
        <v>68.930000000000007</v>
      </c>
    </row>
    <row r="1299" spans="1:22" x14ac:dyDescent="0.25">
      <c r="A1299" s="4">
        <v>1298</v>
      </c>
      <c r="B1299" s="4" t="s">
        <v>1297</v>
      </c>
      <c r="C1299" s="5">
        <v>45546</v>
      </c>
      <c r="D1299" s="5">
        <v>45804</v>
      </c>
      <c r="E1299" s="4" t="s">
        <v>11001</v>
      </c>
      <c r="F1299" s="4" t="s">
        <v>12301</v>
      </c>
      <c r="G1299" s="4" t="s">
        <v>23290</v>
      </c>
      <c r="H1299" s="4" t="s">
        <v>32304</v>
      </c>
      <c r="I1299" s="4" t="s">
        <v>32307</v>
      </c>
      <c r="J1299" s="4" t="s">
        <v>33538</v>
      </c>
      <c r="K1299" s="4" t="s">
        <v>40640</v>
      </c>
      <c r="L1299" s="4" t="s">
        <v>41970</v>
      </c>
      <c r="M1299" s="4" t="s">
        <v>51134</v>
      </c>
      <c r="N1299" s="4" t="s">
        <v>52433</v>
      </c>
      <c r="O1299" s="4" t="s">
        <v>62138</v>
      </c>
      <c r="P1299" s="4" t="s">
        <v>62147</v>
      </c>
      <c r="Q1299" s="4" t="s">
        <v>62244</v>
      </c>
      <c r="R1299" s="4">
        <v>140.1</v>
      </c>
      <c r="S1299" s="4">
        <v>5</v>
      </c>
      <c r="T1299" s="4">
        <v>0.1</v>
      </c>
      <c r="U1299" s="4">
        <f>Sheet1!$R1299-T1299*Sheet1!$R1299</f>
        <v>126.08999999999999</v>
      </c>
      <c r="V1299" s="4">
        <v>28.02</v>
      </c>
    </row>
    <row r="1300" spans="1:22" x14ac:dyDescent="0.25">
      <c r="A1300" s="2">
        <v>1299</v>
      </c>
      <c r="B1300" s="2" t="s">
        <v>1298</v>
      </c>
      <c r="C1300" s="3">
        <v>45751</v>
      </c>
      <c r="D1300" s="3">
        <v>45805</v>
      </c>
      <c r="E1300" s="2" t="s">
        <v>11000</v>
      </c>
      <c r="F1300" s="2" t="s">
        <v>12302</v>
      </c>
      <c r="G1300" s="2" t="s">
        <v>23291</v>
      </c>
      <c r="H1300" s="2" t="s">
        <v>32304</v>
      </c>
      <c r="I1300" s="2" t="s">
        <v>32307</v>
      </c>
      <c r="J1300" s="2" t="s">
        <v>33539</v>
      </c>
      <c r="K1300" s="2" t="s">
        <v>40684</v>
      </c>
      <c r="L1300" s="2" t="s">
        <v>41971</v>
      </c>
      <c r="M1300" s="2" t="s">
        <v>51135</v>
      </c>
      <c r="N1300" s="2" t="s">
        <v>52434</v>
      </c>
      <c r="O1300" s="2" t="s">
        <v>62138</v>
      </c>
      <c r="P1300" s="2" t="s">
        <v>62142</v>
      </c>
      <c r="Q1300" s="2" t="s">
        <v>63347</v>
      </c>
      <c r="R1300" s="2">
        <v>104.96</v>
      </c>
      <c r="S1300" s="2">
        <v>8</v>
      </c>
      <c r="T1300" s="2">
        <v>0</v>
      </c>
      <c r="U1300" s="2">
        <f>Sheet1!$R1300-T1300*Sheet1!$R1300</f>
        <v>104.96</v>
      </c>
      <c r="V1300" s="2">
        <v>13.12</v>
      </c>
    </row>
    <row r="1301" spans="1:22" x14ac:dyDescent="0.25">
      <c r="A1301" s="4">
        <v>1300</v>
      </c>
      <c r="B1301" s="4" t="s">
        <v>1299</v>
      </c>
      <c r="C1301" s="5">
        <v>45516</v>
      </c>
      <c r="D1301" s="5">
        <v>45797</v>
      </c>
      <c r="E1301" s="4" t="s">
        <v>11003</v>
      </c>
      <c r="F1301" s="4" t="s">
        <v>12303</v>
      </c>
      <c r="G1301" s="4" t="s">
        <v>23292</v>
      </c>
      <c r="H1301" s="4" t="s">
        <v>32305</v>
      </c>
      <c r="I1301" s="4" t="s">
        <v>32307</v>
      </c>
      <c r="J1301" s="4" t="s">
        <v>33540</v>
      </c>
      <c r="K1301" s="4" t="s">
        <v>40647</v>
      </c>
      <c r="L1301" s="4" t="s">
        <v>41972</v>
      </c>
      <c r="M1301" s="4" t="s">
        <v>51135</v>
      </c>
      <c r="N1301" s="4" t="s">
        <v>52435</v>
      </c>
      <c r="O1301" s="4" t="s">
        <v>62136</v>
      </c>
      <c r="P1301" s="4" t="s">
        <v>62139</v>
      </c>
      <c r="Q1301" s="4" t="s">
        <v>63348</v>
      </c>
      <c r="R1301" s="4">
        <v>883.75</v>
      </c>
      <c r="S1301" s="4">
        <v>5</v>
      </c>
      <c r="T1301" s="4">
        <v>0.2</v>
      </c>
      <c r="U1301" s="4">
        <f>Sheet1!$R1301-T1301*Sheet1!$R1301</f>
        <v>707</v>
      </c>
      <c r="V1301" s="4">
        <v>176.75</v>
      </c>
    </row>
    <row r="1302" spans="1:22" x14ac:dyDescent="0.25">
      <c r="A1302" s="2">
        <v>1301</v>
      </c>
      <c r="B1302" s="2" t="s">
        <v>1300</v>
      </c>
      <c r="C1302" s="3">
        <v>45495</v>
      </c>
      <c r="D1302" s="3">
        <v>45805</v>
      </c>
      <c r="E1302" s="2" t="s">
        <v>11001</v>
      </c>
      <c r="F1302" s="2" t="s">
        <v>12304</v>
      </c>
      <c r="G1302" s="2" t="s">
        <v>23293</v>
      </c>
      <c r="H1302" s="2" t="s">
        <v>32306</v>
      </c>
      <c r="I1302" s="2" t="s">
        <v>32307</v>
      </c>
      <c r="J1302" s="2" t="s">
        <v>33541</v>
      </c>
      <c r="K1302" s="2" t="s">
        <v>40673</v>
      </c>
      <c r="L1302" s="2" t="s">
        <v>41973</v>
      </c>
      <c r="M1302" s="2" t="s">
        <v>51133</v>
      </c>
      <c r="N1302" s="2" t="s">
        <v>52436</v>
      </c>
      <c r="O1302" s="2" t="s">
        <v>62137</v>
      </c>
      <c r="P1302" s="2" t="s">
        <v>62146</v>
      </c>
      <c r="Q1302" s="2" t="s">
        <v>63349</v>
      </c>
      <c r="R1302" s="2">
        <v>763.32</v>
      </c>
      <c r="S1302" s="2">
        <v>3</v>
      </c>
      <c r="T1302" s="2">
        <v>0</v>
      </c>
      <c r="U1302" s="2">
        <f>Sheet1!$R1302-T1302*Sheet1!$R1302</f>
        <v>763.32</v>
      </c>
      <c r="V1302" s="2">
        <v>254.44</v>
      </c>
    </row>
    <row r="1303" spans="1:22" x14ac:dyDescent="0.25">
      <c r="A1303" s="4">
        <v>1302</v>
      </c>
      <c r="B1303" s="4" t="s">
        <v>1301</v>
      </c>
      <c r="C1303" s="5">
        <v>45536</v>
      </c>
      <c r="D1303" s="5">
        <v>45805</v>
      </c>
      <c r="E1303" s="4" t="s">
        <v>11000</v>
      </c>
      <c r="F1303" s="4" t="s">
        <v>12305</v>
      </c>
      <c r="G1303" s="4" t="s">
        <v>22193</v>
      </c>
      <c r="H1303" s="4" t="s">
        <v>32304</v>
      </c>
      <c r="I1303" s="4" t="s">
        <v>32307</v>
      </c>
      <c r="J1303" s="4" t="s">
        <v>33542</v>
      </c>
      <c r="K1303" s="4" t="s">
        <v>38575</v>
      </c>
      <c r="L1303" s="4" t="s">
        <v>41974</v>
      </c>
      <c r="M1303" s="4" t="s">
        <v>51134</v>
      </c>
      <c r="N1303" s="4" t="s">
        <v>52437</v>
      </c>
      <c r="O1303" s="4" t="s">
        <v>62136</v>
      </c>
      <c r="P1303" s="4" t="s">
        <v>62144</v>
      </c>
      <c r="Q1303" s="4" t="s">
        <v>63350</v>
      </c>
      <c r="R1303" s="4">
        <v>2399.9</v>
      </c>
      <c r="S1303" s="4">
        <v>5</v>
      </c>
      <c r="T1303" s="4">
        <v>0.1</v>
      </c>
      <c r="U1303" s="4">
        <f>Sheet1!$R1303-T1303*Sheet1!$R1303</f>
        <v>2159.91</v>
      </c>
      <c r="V1303" s="4">
        <v>479.98</v>
      </c>
    </row>
    <row r="1304" spans="1:22" x14ac:dyDescent="0.25">
      <c r="A1304" s="2">
        <v>1303</v>
      </c>
      <c r="B1304" s="2" t="s">
        <v>1302</v>
      </c>
      <c r="C1304" s="3">
        <v>45561</v>
      </c>
      <c r="D1304" s="3">
        <v>45801</v>
      </c>
      <c r="E1304" s="2" t="s">
        <v>11001</v>
      </c>
      <c r="F1304" s="2" t="s">
        <v>12306</v>
      </c>
      <c r="G1304" s="2" t="s">
        <v>23294</v>
      </c>
      <c r="H1304" s="2" t="s">
        <v>32306</v>
      </c>
      <c r="I1304" s="2" t="s">
        <v>32307</v>
      </c>
      <c r="J1304" s="2" t="s">
        <v>33543</v>
      </c>
      <c r="K1304" s="2" t="s">
        <v>40684</v>
      </c>
      <c r="L1304" s="2" t="s">
        <v>41975</v>
      </c>
      <c r="M1304" s="2" t="s">
        <v>51132</v>
      </c>
      <c r="N1304" s="2" t="s">
        <v>52438</v>
      </c>
      <c r="O1304" s="2" t="s">
        <v>62138</v>
      </c>
      <c r="P1304" s="2" t="s">
        <v>62142</v>
      </c>
      <c r="Q1304" s="2" t="s">
        <v>63351</v>
      </c>
      <c r="R1304" s="2">
        <v>96.16</v>
      </c>
      <c r="S1304" s="2">
        <v>8</v>
      </c>
      <c r="T1304" s="2">
        <v>0.1</v>
      </c>
      <c r="U1304" s="2">
        <f>Sheet1!$R1304-T1304*Sheet1!$R1304</f>
        <v>86.543999999999997</v>
      </c>
      <c r="V1304" s="2">
        <v>12.02</v>
      </c>
    </row>
    <row r="1305" spans="1:22" x14ac:dyDescent="0.25">
      <c r="A1305" s="4">
        <v>1304</v>
      </c>
      <c r="B1305" s="4" t="s">
        <v>1303</v>
      </c>
      <c r="C1305" s="5">
        <v>45662</v>
      </c>
      <c r="D1305" s="5">
        <v>45796</v>
      </c>
      <c r="E1305" s="4" t="s">
        <v>11001</v>
      </c>
      <c r="F1305" s="4" t="s">
        <v>12307</v>
      </c>
      <c r="G1305" s="4" t="s">
        <v>23295</v>
      </c>
      <c r="H1305" s="4" t="s">
        <v>32304</v>
      </c>
      <c r="I1305" s="4" t="s">
        <v>32307</v>
      </c>
      <c r="J1305" s="4" t="s">
        <v>33544</v>
      </c>
      <c r="K1305" s="4" t="s">
        <v>40643</v>
      </c>
      <c r="L1305" s="4" t="s">
        <v>41976</v>
      </c>
      <c r="M1305" s="4" t="s">
        <v>51132</v>
      </c>
      <c r="N1305" s="4" t="s">
        <v>52439</v>
      </c>
      <c r="O1305" s="4" t="s">
        <v>62137</v>
      </c>
      <c r="P1305" s="4" t="s">
        <v>62140</v>
      </c>
      <c r="Q1305" s="4" t="s">
        <v>63352</v>
      </c>
      <c r="R1305" s="4">
        <v>3855.06</v>
      </c>
      <c r="S1305" s="4">
        <v>9</v>
      </c>
      <c r="T1305" s="4">
        <v>0</v>
      </c>
      <c r="U1305" s="4">
        <f>Sheet1!$R1305-T1305*Sheet1!$R1305</f>
        <v>3855.06</v>
      </c>
      <c r="V1305" s="4">
        <v>428.34</v>
      </c>
    </row>
    <row r="1306" spans="1:22" x14ac:dyDescent="0.25">
      <c r="A1306" s="2">
        <v>1305</v>
      </c>
      <c r="B1306" s="2" t="s">
        <v>1304</v>
      </c>
      <c r="C1306" s="3">
        <v>45732</v>
      </c>
      <c r="D1306" s="3">
        <v>45805</v>
      </c>
      <c r="E1306" s="2" t="s">
        <v>11003</v>
      </c>
      <c r="F1306" s="2" t="s">
        <v>12308</v>
      </c>
      <c r="G1306" s="2" t="s">
        <v>23296</v>
      </c>
      <c r="H1306" s="2" t="s">
        <v>32304</v>
      </c>
      <c r="I1306" s="2" t="s">
        <v>32307</v>
      </c>
      <c r="J1306" s="2" t="s">
        <v>33545</v>
      </c>
      <c r="K1306" s="2" t="s">
        <v>40668</v>
      </c>
      <c r="L1306" s="2" t="s">
        <v>41977</v>
      </c>
      <c r="M1306" s="2" t="s">
        <v>51132</v>
      </c>
      <c r="N1306" s="2" t="s">
        <v>52440</v>
      </c>
      <c r="O1306" s="2" t="s">
        <v>62137</v>
      </c>
      <c r="P1306" s="2" t="s">
        <v>62146</v>
      </c>
      <c r="Q1306" s="2" t="s">
        <v>63353</v>
      </c>
      <c r="R1306" s="2">
        <v>286.36</v>
      </c>
      <c r="S1306" s="2">
        <v>1</v>
      </c>
      <c r="T1306" s="2">
        <v>0</v>
      </c>
      <c r="U1306" s="2">
        <f>Sheet1!$R1306-T1306*Sheet1!$R1306</f>
        <v>286.36</v>
      </c>
      <c r="V1306" s="2">
        <v>286.36</v>
      </c>
    </row>
    <row r="1307" spans="1:22" x14ac:dyDescent="0.25">
      <c r="A1307" s="4">
        <v>1306</v>
      </c>
      <c r="B1307" s="4" t="s">
        <v>1305</v>
      </c>
      <c r="C1307" s="5">
        <v>45538</v>
      </c>
      <c r="D1307" s="5">
        <v>45796</v>
      </c>
      <c r="E1307" s="4" t="s">
        <v>11003</v>
      </c>
      <c r="F1307" s="4" t="s">
        <v>12309</v>
      </c>
      <c r="G1307" s="4" t="s">
        <v>23297</v>
      </c>
      <c r="H1307" s="4" t="s">
        <v>32305</v>
      </c>
      <c r="I1307" s="4" t="s">
        <v>32307</v>
      </c>
      <c r="J1307" s="4" t="s">
        <v>33546</v>
      </c>
      <c r="K1307" s="4" t="s">
        <v>40646</v>
      </c>
      <c r="L1307" s="4" t="s">
        <v>41978</v>
      </c>
      <c r="M1307" s="4" t="s">
        <v>51132</v>
      </c>
      <c r="N1307" s="4" t="s">
        <v>52441</v>
      </c>
      <c r="O1307" s="4" t="s">
        <v>62137</v>
      </c>
      <c r="P1307" s="4" t="s">
        <v>62140</v>
      </c>
      <c r="Q1307" s="4" t="s">
        <v>63307</v>
      </c>
      <c r="R1307" s="4">
        <v>6536.74</v>
      </c>
      <c r="S1307" s="4">
        <v>7</v>
      </c>
      <c r="T1307" s="4">
        <v>0</v>
      </c>
      <c r="U1307" s="4">
        <f>Sheet1!$R1307-T1307*Sheet1!$R1307</f>
        <v>6536.74</v>
      </c>
      <c r="V1307" s="4">
        <v>933.82</v>
      </c>
    </row>
    <row r="1308" spans="1:22" x14ac:dyDescent="0.25">
      <c r="A1308" s="2">
        <v>1307</v>
      </c>
      <c r="B1308" s="2" t="s">
        <v>1306</v>
      </c>
      <c r="C1308" s="3">
        <v>45519</v>
      </c>
      <c r="D1308" s="3">
        <v>45803</v>
      </c>
      <c r="E1308" s="2" t="s">
        <v>11002</v>
      </c>
      <c r="F1308" s="2" t="s">
        <v>12310</v>
      </c>
      <c r="G1308" s="2" t="s">
        <v>23298</v>
      </c>
      <c r="H1308" s="2" t="s">
        <v>32304</v>
      </c>
      <c r="I1308" s="2" t="s">
        <v>32307</v>
      </c>
      <c r="J1308" s="2" t="s">
        <v>33547</v>
      </c>
      <c r="K1308" s="2" t="s">
        <v>40669</v>
      </c>
      <c r="L1308" s="2" t="s">
        <v>41979</v>
      </c>
      <c r="M1308" s="2" t="s">
        <v>51133</v>
      </c>
      <c r="N1308" s="2" t="s">
        <v>52442</v>
      </c>
      <c r="O1308" s="2" t="s">
        <v>62137</v>
      </c>
      <c r="P1308" s="2" t="s">
        <v>62140</v>
      </c>
      <c r="Q1308" s="2" t="s">
        <v>63354</v>
      </c>
      <c r="R1308" s="2">
        <v>5855.4</v>
      </c>
      <c r="S1308" s="2">
        <v>10</v>
      </c>
      <c r="T1308" s="2">
        <v>0</v>
      </c>
      <c r="U1308" s="2">
        <f>Sheet1!$R1308-T1308*Sheet1!$R1308</f>
        <v>5855.4</v>
      </c>
      <c r="V1308" s="2">
        <v>585.54</v>
      </c>
    </row>
    <row r="1309" spans="1:22" x14ac:dyDescent="0.25">
      <c r="A1309" s="4">
        <v>1308</v>
      </c>
      <c r="B1309" s="4" t="s">
        <v>1307</v>
      </c>
      <c r="C1309" s="5">
        <v>45478</v>
      </c>
      <c r="D1309" s="5">
        <v>45801</v>
      </c>
      <c r="E1309" s="4" t="s">
        <v>11000</v>
      </c>
      <c r="F1309" s="4" t="s">
        <v>12311</v>
      </c>
      <c r="G1309" s="4" t="s">
        <v>23299</v>
      </c>
      <c r="H1309" s="4" t="s">
        <v>32305</v>
      </c>
      <c r="I1309" s="4" t="s">
        <v>32307</v>
      </c>
      <c r="J1309" s="4" t="s">
        <v>33548</v>
      </c>
      <c r="K1309" s="4" t="s">
        <v>40663</v>
      </c>
      <c r="L1309" s="4" t="s">
        <v>41980</v>
      </c>
      <c r="M1309" s="4" t="s">
        <v>51132</v>
      </c>
      <c r="N1309" s="4" t="s">
        <v>52443</v>
      </c>
      <c r="O1309" s="4" t="s">
        <v>62138</v>
      </c>
      <c r="P1309" s="4" t="s">
        <v>62142</v>
      </c>
      <c r="Q1309" s="4" t="s">
        <v>62730</v>
      </c>
      <c r="R1309" s="4">
        <v>7.75</v>
      </c>
      <c r="S1309" s="4">
        <v>1</v>
      </c>
      <c r="T1309" s="4">
        <v>0.2</v>
      </c>
      <c r="U1309" s="4">
        <f>Sheet1!$R1309-T1309*Sheet1!$R1309</f>
        <v>6.2</v>
      </c>
      <c r="V1309" s="4">
        <v>7.75</v>
      </c>
    </row>
    <row r="1310" spans="1:22" x14ac:dyDescent="0.25">
      <c r="A1310" s="2">
        <v>1309</v>
      </c>
      <c r="B1310" s="2" t="s">
        <v>1308</v>
      </c>
      <c r="C1310" s="3">
        <v>45720</v>
      </c>
      <c r="D1310" s="3">
        <v>45803</v>
      </c>
      <c r="E1310" s="2" t="s">
        <v>11001</v>
      </c>
      <c r="F1310" s="2" t="s">
        <v>12312</v>
      </c>
      <c r="G1310" s="2" t="s">
        <v>23300</v>
      </c>
      <c r="H1310" s="2" t="s">
        <v>32306</v>
      </c>
      <c r="I1310" s="2" t="s">
        <v>32307</v>
      </c>
      <c r="J1310" s="2" t="s">
        <v>33549</v>
      </c>
      <c r="K1310" s="2" t="s">
        <v>40656</v>
      </c>
      <c r="L1310" s="2" t="s">
        <v>41981</v>
      </c>
      <c r="M1310" s="2" t="s">
        <v>51134</v>
      </c>
      <c r="N1310" s="2" t="s">
        <v>52444</v>
      </c>
      <c r="O1310" s="2" t="s">
        <v>62136</v>
      </c>
      <c r="P1310" s="2" t="s">
        <v>62145</v>
      </c>
      <c r="Q1310" s="2" t="s">
        <v>63355</v>
      </c>
      <c r="R1310" s="2">
        <v>500.92</v>
      </c>
      <c r="S1310" s="2">
        <v>4</v>
      </c>
      <c r="T1310" s="2">
        <v>0.1</v>
      </c>
      <c r="U1310" s="2">
        <f>Sheet1!$R1310-T1310*Sheet1!$R1310</f>
        <v>450.82800000000003</v>
      </c>
      <c r="V1310" s="2">
        <v>125.23</v>
      </c>
    </row>
    <row r="1311" spans="1:22" x14ac:dyDescent="0.25">
      <c r="A1311" s="4">
        <v>1310</v>
      </c>
      <c r="B1311" s="4" t="s">
        <v>1309</v>
      </c>
      <c r="C1311" s="5">
        <v>45541</v>
      </c>
      <c r="D1311" s="5">
        <v>45798</v>
      </c>
      <c r="E1311" s="4" t="s">
        <v>11003</v>
      </c>
      <c r="F1311" s="4" t="s">
        <v>12313</v>
      </c>
      <c r="G1311" s="4" t="s">
        <v>23301</v>
      </c>
      <c r="H1311" s="4" t="s">
        <v>32305</v>
      </c>
      <c r="I1311" s="4" t="s">
        <v>32307</v>
      </c>
      <c r="J1311" s="4" t="s">
        <v>33550</v>
      </c>
      <c r="K1311" s="4" t="s">
        <v>40653</v>
      </c>
      <c r="L1311" s="4" t="s">
        <v>41982</v>
      </c>
      <c r="M1311" s="4" t="s">
        <v>51133</v>
      </c>
      <c r="N1311" s="4" t="s">
        <v>52445</v>
      </c>
      <c r="O1311" s="4" t="s">
        <v>62137</v>
      </c>
      <c r="P1311" s="4" t="s">
        <v>62141</v>
      </c>
      <c r="Q1311" s="4" t="s">
        <v>63356</v>
      </c>
      <c r="R1311" s="4">
        <v>13247.36</v>
      </c>
      <c r="S1311" s="4">
        <v>7</v>
      </c>
      <c r="T1311" s="4">
        <v>0.1</v>
      </c>
      <c r="U1311" s="4">
        <f>Sheet1!$R1311-T1311*Sheet1!$R1311</f>
        <v>11922.624</v>
      </c>
      <c r="V1311" s="4">
        <v>1892.48</v>
      </c>
    </row>
    <row r="1312" spans="1:22" x14ac:dyDescent="0.25">
      <c r="A1312" s="2">
        <v>1311</v>
      </c>
      <c r="B1312" s="2" t="s">
        <v>1310</v>
      </c>
      <c r="C1312" s="3">
        <v>45532</v>
      </c>
      <c r="D1312" s="3">
        <v>45801</v>
      </c>
      <c r="E1312" s="2" t="s">
        <v>11001</v>
      </c>
      <c r="F1312" s="2" t="s">
        <v>12314</v>
      </c>
      <c r="G1312" s="2" t="s">
        <v>23302</v>
      </c>
      <c r="H1312" s="2" t="s">
        <v>32304</v>
      </c>
      <c r="I1312" s="2" t="s">
        <v>32307</v>
      </c>
      <c r="J1312" s="2" t="s">
        <v>33551</v>
      </c>
      <c r="K1312" s="2" t="s">
        <v>40679</v>
      </c>
      <c r="L1312" s="2" t="s">
        <v>41983</v>
      </c>
      <c r="M1312" s="2" t="s">
        <v>51133</v>
      </c>
      <c r="N1312" s="2" t="s">
        <v>52446</v>
      </c>
      <c r="O1312" s="2" t="s">
        <v>62138</v>
      </c>
      <c r="P1312" s="2" t="s">
        <v>62147</v>
      </c>
      <c r="Q1312" s="2" t="s">
        <v>63357</v>
      </c>
      <c r="R1312" s="2">
        <v>189.28</v>
      </c>
      <c r="S1312" s="2">
        <v>8</v>
      </c>
      <c r="T1312" s="2">
        <v>0.2</v>
      </c>
      <c r="U1312" s="2">
        <f>Sheet1!$R1312-T1312*Sheet1!$R1312</f>
        <v>151.42400000000001</v>
      </c>
      <c r="V1312" s="2">
        <v>23.66</v>
      </c>
    </row>
    <row r="1313" spans="1:22" x14ac:dyDescent="0.25">
      <c r="A1313" s="4">
        <v>1312</v>
      </c>
      <c r="B1313" s="4" t="s">
        <v>1311</v>
      </c>
      <c r="C1313" s="5">
        <v>45468</v>
      </c>
      <c r="D1313" s="5">
        <v>45805</v>
      </c>
      <c r="E1313" s="4" t="s">
        <v>11003</v>
      </c>
      <c r="F1313" s="4" t="s">
        <v>12315</v>
      </c>
      <c r="G1313" s="4" t="s">
        <v>23303</v>
      </c>
      <c r="H1313" s="4" t="s">
        <v>32306</v>
      </c>
      <c r="I1313" s="4" t="s">
        <v>32307</v>
      </c>
      <c r="J1313" s="4" t="s">
        <v>33552</v>
      </c>
      <c r="K1313" s="4" t="s">
        <v>40665</v>
      </c>
      <c r="L1313" s="4" t="s">
        <v>41984</v>
      </c>
      <c r="M1313" s="4" t="s">
        <v>51133</v>
      </c>
      <c r="N1313" s="4" t="s">
        <v>52447</v>
      </c>
      <c r="O1313" s="4" t="s">
        <v>62138</v>
      </c>
      <c r="P1313" s="4" t="s">
        <v>62147</v>
      </c>
      <c r="Q1313" s="4" t="s">
        <v>63358</v>
      </c>
      <c r="R1313" s="4">
        <v>391.86</v>
      </c>
      <c r="S1313" s="4">
        <v>9</v>
      </c>
      <c r="T1313" s="4">
        <v>0.2</v>
      </c>
      <c r="U1313" s="4">
        <f>Sheet1!$R1313-T1313*Sheet1!$R1313</f>
        <v>313.488</v>
      </c>
      <c r="V1313" s="4">
        <v>43.54</v>
      </c>
    </row>
    <row r="1314" spans="1:22" x14ac:dyDescent="0.25">
      <c r="A1314" s="2">
        <v>1313</v>
      </c>
      <c r="B1314" s="2" t="s">
        <v>1312</v>
      </c>
      <c r="C1314" s="3">
        <v>45791</v>
      </c>
      <c r="D1314" s="3">
        <v>45802</v>
      </c>
      <c r="E1314" s="2" t="s">
        <v>11000</v>
      </c>
      <c r="F1314" s="2" t="s">
        <v>12316</v>
      </c>
      <c r="G1314" s="2" t="s">
        <v>23304</v>
      </c>
      <c r="H1314" s="2" t="s">
        <v>32306</v>
      </c>
      <c r="I1314" s="2" t="s">
        <v>32307</v>
      </c>
      <c r="J1314" s="2" t="s">
        <v>33553</v>
      </c>
      <c r="K1314" s="2" t="s">
        <v>40665</v>
      </c>
      <c r="L1314" s="2" t="s">
        <v>41985</v>
      </c>
      <c r="M1314" s="2" t="s">
        <v>51134</v>
      </c>
      <c r="N1314" s="2" t="s">
        <v>52448</v>
      </c>
      <c r="O1314" s="2" t="s">
        <v>62138</v>
      </c>
      <c r="P1314" s="2" t="s">
        <v>62143</v>
      </c>
      <c r="Q1314" s="2" t="s">
        <v>63359</v>
      </c>
      <c r="R1314" s="2">
        <v>26.98</v>
      </c>
      <c r="S1314" s="2">
        <v>2</v>
      </c>
      <c r="T1314" s="2">
        <v>0.2</v>
      </c>
      <c r="U1314" s="2">
        <f>Sheet1!$R1314-T1314*Sheet1!$R1314</f>
        <v>21.584</v>
      </c>
      <c r="V1314" s="2">
        <v>13.49</v>
      </c>
    </row>
    <row r="1315" spans="1:22" x14ac:dyDescent="0.25">
      <c r="A1315" s="4">
        <v>1314</v>
      </c>
      <c r="B1315" s="4" t="s">
        <v>1313</v>
      </c>
      <c r="C1315" s="5">
        <v>45671</v>
      </c>
      <c r="D1315" s="5">
        <v>45802</v>
      </c>
      <c r="E1315" s="4" t="s">
        <v>11000</v>
      </c>
      <c r="F1315" s="4" t="s">
        <v>12317</v>
      </c>
      <c r="G1315" s="4" t="s">
        <v>23305</v>
      </c>
      <c r="H1315" s="4" t="s">
        <v>32304</v>
      </c>
      <c r="I1315" s="4" t="s">
        <v>32307</v>
      </c>
      <c r="J1315" s="4" t="s">
        <v>33554</v>
      </c>
      <c r="K1315" s="4" t="s">
        <v>40667</v>
      </c>
      <c r="L1315" s="4" t="s">
        <v>41986</v>
      </c>
      <c r="M1315" s="4" t="s">
        <v>51133</v>
      </c>
      <c r="N1315" s="4" t="s">
        <v>52449</v>
      </c>
      <c r="O1315" s="4" t="s">
        <v>62138</v>
      </c>
      <c r="P1315" s="4" t="s">
        <v>62143</v>
      </c>
      <c r="Q1315" s="4" t="s">
        <v>63360</v>
      </c>
      <c r="R1315" s="4">
        <v>22.5</v>
      </c>
      <c r="S1315" s="4">
        <v>10</v>
      </c>
      <c r="T1315" s="4">
        <v>0.1</v>
      </c>
      <c r="U1315" s="4">
        <f>Sheet1!$R1315-T1315*Sheet1!$R1315</f>
        <v>20.25</v>
      </c>
      <c r="V1315" s="4">
        <v>2.25</v>
      </c>
    </row>
    <row r="1316" spans="1:22" x14ac:dyDescent="0.25">
      <c r="A1316" s="2">
        <v>1315</v>
      </c>
      <c r="B1316" s="2" t="s">
        <v>1314</v>
      </c>
      <c r="C1316" s="3">
        <v>45521</v>
      </c>
      <c r="D1316" s="3">
        <v>45801</v>
      </c>
      <c r="E1316" s="2" t="s">
        <v>11002</v>
      </c>
      <c r="F1316" s="2" t="s">
        <v>12318</v>
      </c>
      <c r="G1316" s="2" t="s">
        <v>23306</v>
      </c>
      <c r="H1316" s="2" t="s">
        <v>32306</v>
      </c>
      <c r="I1316" s="2" t="s">
        <v>32307</v>
      </c>
      <c r="J1316" s="2" t="s">
        <v>33555</v>
      </c>
      <c r="K1316" s="2" t="s">
        <v>40683</v>
      </c>
      <c r="L1316" s="2" t="s">
        <v>41987</v>
      </c>
      <c r="M1316" s="2" t="s">
        <v>51132</v>
      </c>
      <c r="N1316" s="2" t="s">
        <v>52450</v>
      </c>
      <c r="O1316" s="2" t="s">
        <v>62136</v>
      </c>
      <c r="P1316" s="2" t="s">
        <v>62144</v>
      </c>
      <c r="Q1316" s="2" t="s">
        <v>62565</v>
      </c>
      <c r="R1316" s="2">
        <v>1685.08</v>
      </c>
      <c r="S1316" s="2">
        <v>4</v>
      </c>
      <c r="T1316" s="2">
        <v>0.1</v>
      </c>
      <c r="U1316" s="2">
        <f>Sheet1!$R1316-T1316*Sheet1!$R1316</f>
        <v>1516.5719999999999</v>
      </c>
      <c r="V1316" s="2">
        <v>421.27</v>
      </c>
    </row>
    <row r="1317" spans="1:22" x14ac:dyDescent="0.25">
      <c r="A1317" s="4">
        <v>1316</v>
      </c>
      <c r="B1317" s="4" t="s">
        <v>1315</v>
      </c>
      <c r="C1317" s="5">
        <v>45577</v>
      </c>
      <c r="D1317" s="5">
        <v>45797</v>
      </c>
      <c r="E1317" s="4" t="s">
        <v>11003</v>
      </c>
      <c r="F1317" s="4" t="s">
        <v>12319</v>
      </c>
      <c r="G1317" s="4" t="s">
        <v>23307</v>
      </c>
      <c r="H1317" s="4" t="s">
        <v>32304</v>
      </c>
      <c r="I1317" s="4" t="s">
        <v>32307</v>
      </c>
      <c r="J1317" s="4" t="s">
        <v>33556</v>
      </c>
      <c r="K1317" s="4" t="s">
        <v>40658</v>
      </c>
      <c r="L1317" s="4" t="s">
        <v>41988</v>
      </c>
      <c r="M1317" s="4" t="s">
        <v>51134</v>
      </c>
      <c r="N1317" s="4" t="s">
        <v>52451</v>
      </c>
      <c r="O1317" s="4" t="s">
        <v>62136</v>
      </c>
      <c r="P1317" s="4" t="s">
        <v>62145</v>
      </c>
      <c r="Q1317" s="4" t="s">
        <v>63361</v>
      </c>
      <c r="R1317" s="4">
        <v>442.14</v>
      </c>
      <c r="S1317" s="4">
        <v>2</v>
      </c>
      <c r="T1317" s="4">
        <v>0.2</v>
      </c>
      <c r="U1317" s="4">
        <f>Sheet1!$R1317-T1317*Sheet1!$R1317</f>
        <v>353.71199999999999</v>
      </c>
      <c r="V1317" s="4">
        <v>221.07</v>
      </c>
    </row>
    <row r="1318" spans="1:22" x14ac:dyDescent="0.25">
      <c r="A1318" s="2">
        <v>1317</v>
      </c>
      <c r="B1318" s="2" t="s">
        <v>1316</v>
      </c>
      <c r="C1318" s="3">
        <v>45439</v>
      </c>
      <c r="D1318" s="3">
        <v>45804</v>
      </c>
      <c r="E1318" s="2" t="s">
        <v>11002</v>
      </c>
      <c r="F1318" s="2" t="s">
        <v>12320</v>
      </c>
      <c r="G1318" s="2" t="s">
        <v>23308</v>
      </c>
      <c r="H1318" s="2" t="s">
        <v>32304</v>
      </c>
      <c r="I1318" s="2" t="s">
        <v>32307</v>
      </c>
      <c r="J1318" s="2" t="s">
        <v>33557</v>
      </c>
      <c r="K1318" s="2" t="s">
        <v>40649</v>
      </c>
      <c r="L1318" s="2" t="s">
        <v>41989</v>
      </c>
      <c r="M1318" s="2" t="s">
        <v>51133</v>
      </c>
      <c r="N1318" s="2" t="s">
        <v>52452</v>
      </c>
      <c r="O1318" s="2" t="s">
        <v>62136</v>
      </c>
      <c r="P1318" s="2" t="s">
        <v>62144</v>
      </c>
      <c r="Q1318" s="2" t="s">
        <v>62869</v>
      </c>
      <c r="R1318" s="2">
        <v>807.81</v>
      </c>
      <c r="S1318" s="2">
        <v>3</v>
      </c>
      <c r="T1318" s="2">
        <v>0.2</v>
      </c>
      <c r="U1318" s="2">
        <f>Sheet1!$R1318-T1318*Sheet1!$R1318</f>
        <v>646.24799999999993</v>
      </c>
      <c r="V1318" s="2">
        <v>269.27</v>
      </c>
    </row>
    <row r="1319" spans="1:22" x14ac:dyDescent="0.25">
      <c r="A1319" s="4">
        <v>1318</v>
      </c>
      <c r="B1319" s="4" t="s">
        <v>1317</v>
      </c>
      <c r="C1319" s="5">
        <v>45602</v>
      </c>
      <c r="D1319" s="5">
        <v>45803</v>
      </c>
      <c r="E1319" s="4" t="s">
        <v>11003</v>
      </c>
      <c r="F1319" s="4" t="s">
        <v>12321</v>
      </c>
      <c r="G1319" s="4" t="s">
        <v>23309</v>
      </c>
      <c r="H1319" s="4" t="s">
        <v>32305</v>
      </c>
      <c r="I1319" s="4" t="s">
        <v>32307</v>
      </c>
      <c r="J1319" s="4" t="s">
        <v>33558</v>
      </c>
      <c r="K1319" s="4" t="s">
        <v>40674</v>
      </c>
      <c r="L1319" s="4" t="s">
        <v>41990</v>
      </c>
      <c r="M1319" s="4" t="s">
        <v>51134</v>
      </c>
      <c r="N1319" s="4" t="s">
        <v>52453</v>
      </c>
      <c r="O1319" s="4" t="s">
        <v>62137</v>
      </c>
      <c r="P1319" s="4" t="s">
        <v>62146</v>
      </c>
      <c r="Q1319" s="4" t="s">
        <v>63362</v>
      </c>
      <c r="R1319" s="4">
        <v>1811.11</v>
      </c>
      <c r="S1319" s="4">
        <v>7</v>
      </c>
      <c r="T1319" s="4">
        <v>0.2</v>
      </c>
      <c r="U1319" s="4">
        <f>Sheet1!$R1319-T1319*Sheet1!$R1319</f>
        <v>1448.8879999999999</v>
      </c>
      <c r="V1319" s="4">
        <v>258.73</v>
      </c>
    </row>
    <row r="1320" spans="1:22" x14ac:dyDescent="0.25">
      <c r="A1320" s="2">
        <v>1319</v>
      </c>
      <c r="B1320" s="2" t="s">
        <v>1318</v>
      </c>
      <c r="C1320" s="3">
        <v>45626</v>
      </c>
      <c r="D1320" s="3">
        <v>45797</v>
      </c>
      <c r="E1320" s="2" t="s">
        <v>11000</v>
      </c>
      <c r="F1320" s="2" t="s">
        <v>12322</v>
      </c>
      <c r="G1320" s="2" t="s">
        <v>23310</v>
      </c>
      <c r="H1320" s="2" t="s">
        <v>32305</v>
      </c>
      <c r="I1320" s="2" t="s">
        <v>32307</v>
      </c>
      <c r="J1320" s="2" t="s">
        <v>33559</v>
      </c>
      <c r="K1320" s="2" t="s">
        <v>40646</v>
      </c>
      <c r="L1320" s="2" t="s">
        <v>41991</v>
      </c>
      <c r="M1320" s="2" t="s">
        <v>51135</v>
      </c>
      <c r="N1320" s="2" t="s">
        <v>52454</v>
      </c>
      <c r="O1320" s="2" t="s">
        <v>62136</v>
      </c>
      <c r="P1320" s="2" t="s">
        <v>62145</v>
      </c>
      <c r="Q1320" s="2" t="s">
        <v>63363</v>
      </c>
      <c r="R1320" s="2">
        <v>2272.6799999999998</v>
      </c>
      <c r="S1320" s="2">
        <v>9</v>
      </c>
      <c r="T1320" s="2">
        <v>0.2</v>
      </c>
      <c r="U1320" s="2">
        <f>Sheet1!$R1320-T1320*Sheet1!$R1320</f>
        <v>1818.1439999999998</v>
      </c>
      <c r="V1320" s="2">
        <v>252.52</v>
      </c>
    </row>
    <row r="1321" spans="1:22" x14ac:dyDescent="0.25">
      <c r="A1321" s="4">
        <v>1320</v>
      </c>
      <c r="B1321" s="4" t="s">
        <v>1319</v>
      </c>
      <c r="C1321" s="5">
        <v>45533</v>
      </c>
      <c r="D1321" s="5">
        <v>45796</v>
      </c>
      <c r="E1321" s="4" t="s">
        <v>11002</v>
      </c>
      <c r="F1321" s="4" t="s">
        <v>12323</v>
      </c>
      <c r="G1321" s="4" t="s">
        <v>23311</v>
      </c>
      <c r="H1321" s="4" t="s">
        <v>32306</v>
      </c>
      <c r="I1321" s="4" t="s">
        <v>32307</v>
      </c>
      <c r="J1321" s="4" t="s">
        <v>33560</v>
      </c>
      <c r="K1321" s="4" t="s">
        <v>40682</v>
      </c>
      <c r="L1321" s="4" t="s">
        <v>41992</v>
      </c>
      <c r="M1321" s="4" t="s">
        <v>51135</v>
      </c>
      <c r="N1321" s="4" t="s">
        <v>52455</v>
      </c>
      <c r="O1321" s="4" t="s">
        <v>62136</v>
      </c>
      <c r="P1321" s="4" t="s">
        <v>62144</v>
      </c>
      <c r="Q1321" s="4" t="s">
        <v>63364</v>
      </c>
      <c r="R1321" s="4">
        <v>3694.5</v>
      </c>
      <c r="S1321" s="4">
        <v>9</v>
      </c>
      <c r="T1321" s="4">
        <v>0.1</v>
      </c>
      <c r="U1321" s="4">
        <f>Sheet1!$R1321-T1321*Sheet1!$R1321</f>
        <v>3325.05</v>
      </c>
      <c r="V1321" s="4">
        <v>410.5</v>
      </c>
    </row>
    <row r="1322" spans="1:22" x14ac:dyDescent="0.25">
      <c r="A1322" s="2">
        <v>1321</v>
      </c>
      <c r="B1322" s="2" t="s">
        <v>1320</v>
      </c>
      <c r="C1322" s="3">
        <v>45638</v>
      </c>
      <c r="D1322" s="3">
        <v>45799</v>
      </c>
      <c r="E1322" s="2" t="s">
        <v>11001</v>
      </c>
      <c r="F1322" s="2" t="s">
        <v>12324</v>
      </c>
      <c r="G1322" s="2" t="s">
        <v>23312</v>
      </c>
      <c r="H1322" s="2" t="s">
        <v>32306</v>
      </c>
      <c r="I1322" s="2" t="s">
        <v>32307</v>
      </c>
      <c r="J1322" s="2" t="s">
        <v>33561</v>
      </c>
      <c r="K1322" s="2" t="s">
        <v>40677</v>
      </c>
      <c r="L1322" s="2" t="s">
        <v>41993</v>
      </c>
      <c r="M1322" s="2" t="s">
        <v>51133</v>
      </c>
      <c r="N1322" s="2" t="s">
        <v>52456</v>
      </c>
      <c r="O1322" s="2" t="s">
        <v>62138</v>
      </c>
      <c r="P1322" s="2" t="s">
        <v>62143</v>
      </c>
      <c r="Q1322" s="2" t="s">
        <v>63365</v>
      </c>
      <c r="R1322" s="2">
        <v>8.9600000000000009</v>
      </c>
      <c r="S1322" s="2">
        <v>2</v>
      </c>
      <c r="T1322" s="2">
        <v>0.2</v>
      </c>
      <c r="U1322" s="2">
        <f>Sheet1!$R1322-T1322*Sheet1!$R1322</f>
        <v>7.168000000000001</v>
      </c>
      <c r="V1322" s="2">
        <v>4.4800000000000004</v>
      </c>
    </row>
    <row r="1323" spans="1:22" x14ac:dyDescent="0.25">
      <c r="A1323" s="4">
        <v>1322</v>
      </c>
      <c r="B1323" s="4" t="s">
        <v>1321</v>
      </c>
      <c r="C1323" s="5">
        <v>45711</v>
      </c>
      <c r="D1323" s="5">
        <v>45803</v>
      </c>
      <c r="E1323" s="4" t="s">
        <v>11002</v>
      </c>
      <c r="F1323" s="4" t="s">
        <v>12325</v>
      </c>
      <c r="G1323" s="4" t="s">
        <v>23313</v>
      </c>
      <c r="H1323" s="4" t="s">
        <v>32305</v>
      </c>
      <c r="I1323" s="4" t="s">
        <v>32307</v>
      </c>
      <c r="J1323" s="4" t="s">
        <v>33562</v>
      </c>
      <c r="K1323" s="4" t="s">
        <v>40665</v>
      </c>
      <c r="L1323" s="4" t="s">
        <v>41994</v>
      </c>
      <c r="M1323" s="4" t="s">
        <v>51133</v>
      </c>
      <c r="N1323" s="4" t="s">
        <v>52457</v>
      </c>
      <c r="O1323" s="4" t="s">
        <v>62138</v>
      </c>
      <c r="P1323" s="4" t="s">
        <v>62143</v>
      </c>
      <c r="Q1323" s="4" t="s">
        <v>63366</v>
      </c>
      <c r="R1323" s="4">
        <v>39.130000000000003</v>
      </c>
      <c r="S1323" s="4">
        <v>7</v>
      </c>
      <c r="T1323" s="4">
        <v>0.1</v>
      </c>
      <c r="U1323" s="4">
        <f>Sheet1!$R1323-T1323*Sheet1!$R1323</f>
        <v>35.216999999999999</v>
      </c>
      <c r="V1323" s="4">
        <v>5.59</v>
      </c>
    </row>
    <row r="1324" spans="1:22" x14ac:dyDescent="0.25">
      <c r="A1324" s="2">
        <v>1323</v>
      </c>
      <c r="B1324" s="2" t="s">
        <v>1322</v>
      </c>
      <c r="C1324" s="3">
        <v>45576</v>
      </c>
      <c r="D1324" s="3">
        <v>45805</v>
      </c>
      <c r="E1324" s="2" t="s">
        <v>11002</v>
      </c>
      <c r="F1324" s="2" t="s">
        <v>12326</v>
      </c>
      <c r="G1324" s="2" t="s">
        <v>23314</v>
      </c>
      <c r="H1324" s="2" t="s">
        <v>32305</v>
      </c>
      <c r="I1324" s="2" t="s">
        <v>32307</v>
      </c>
      <c r="J1324" s="2" t="s">
        <v>33563</v>
      </c>
      <c r="K1324" s="2" t="s">
        <v>40676</v>
      </c>
      <c r="L1324" s="2" t="s">
        <v>41995</v>
      </c>
      <c r="M1324" s="2" t="s">
        <v>51133</v>
      </c>
      <c r="N1324" s="2" t="s">
        <v>52458</v>
      </c>
      <c r="O1324" s="2" t="s">
        <v>62136</v>
      </c>
      <c r="P1324" s="2" t="s">
        <v>62144</v>
      </c>
      <c r="Q1324" s="2" t="s">
        <v>63367</v>
      </c>
      <c r="R1324" s="2">
        <v>667.64</v>
      </c>
      <c r="S1324" s="2">
        <v>2</v>
      </c>
      <c r="T1324" s="2">
        <v>0.1</v>
      </c>
      <c r="U1324" s="2">
        <f>Sheet1!$R1324-T1324*Sheet1!$R1324</f>
        <v>600.87599999999998</v>
      </c>
      <c r="V1324" s="2">
        <v>333.82</v>
      </c>
    </row>
    <row r="1325" spans="1:22" x14ac:dyDescent="0.25">
      <c r="A1325" s="4">
        <v>1324</v>
      </c>
      <c r="B1325" s="4" t="s">
        <v>1323</v>
      </c>
      <c r="C1325" s="5">
        <v>45440</v>
      </c>
      <c r="D1325" s="5">
        <v>45798</v>
      </c>
      <c r="E1325" s="4" t="s">
        <v>11000</v>
      </c>
      <c r="F1325" s="4" t="s">
        <v>12327</v>
      </c>
      <c r="G1325" s="4" t="s">
        <v>23315</v>
      </c>
      <c r="H1325" s="4" t="s">
        <v>32305</v>
      </c>
      <c r="I1325" s="4" t="s">
        <v>32307</v>
      </c>
      <c r="J1325" s="4" t="s">
        <v>33564</v>
      </c>
      <c r="K1325" s="4" t="s">
        <v>40641</v>
      </c>
      <c r="L1325" s="4" t="s">
        <v>41996</v>
      </c>
      <c r="M1325" s="4" t="s">
        <v>51134</v>
      </c>
      <c r="N1325" s="4" t="s">
        <v>52459</v>
      </c>
      <c r="O1325" s="4" t="s">
        <v>62136</v>
      </c>
      <c r="P1325" s="4" t="s">
        <v>62144</v>
      </c>
      <c r="Q1325" s="4" t="s">
        <v>63368</v>
      </c>
      <c r="R1325" s="4">
        <v>3403.7</v>
      </c>
      <c r="S1325" s="4">
        <v>10</v>
      </c>
      <c r="T1325" s="4">
        <v>0</v>
      </c>
      <c r="U1325" s="4">
        <f>Sheet1!$R1325-T1325*Sheet1!$R1325</f>
        <v>3403.7</v>
      </c>
      <c r="V1325" s="4">
        <v>340.37</v>
      </c>
    </row>
    <row r="1326" spans="1:22" x14ac:dyDescent="0.25">
      <c r="A1326" s="2">
        <v>1325</v>
      </c>
      <c r="B1326" s="2" t="s">
        <v>1324</v>
      </c>
      <c r="C1326" s="3">
        <v>45604</v>
      </c>
      <c r="D1326" s="3">
        <v>45800</v>
      </c>
      <c r="E1326" s="2" t="s">
        <v>11003</v>
      </c>
      <c r="F1326" s="2" t="s">
        <v>12328</v>
      </c>
      <c r="G1326" s="2" t="s">
        <v>23316</v>
      </c>
      <c r="H1326" s="2" t="s">
        <v>32306</v>
      </c>
      <c r="I1326" s="2" t="s">
        <v>32307</v>
      </c>
      <c r="J1326" s="2" t="s">
        <v>33565</v>
      </c>
      <c r="K1326" s="2" t="s">
        <v>40650</v>
      </c>
      <c r="L1326" s="2" t="s">
        <v>41997</v>
      </c>
      <c r="M1326" s="2" t="s">
        <v>51134</v>
      </c>
      <c r="N1326" s="2" t="s">
        <v>52460</v>
      </c>
      <c r="O1326" s="2" t="s">
        <v>62136</v>
      </c>
      <c r="P1326" s="2" t="s">
        <v>62144</v>
      </c>
      <c r="Q1326" s="2" t="s">
        <v>63369</v>
      </c>
      <c r="R1326" s="2">
        <v>1113.96</v>
      </c>
      <c r="S1326" s="2">
        <v>2</v>
      </c>
      <c r="T1326" s="2">
        <v>0.1</v>
      </c>
      <c r="U1326" s="2">
        <f>Sheet1!$R1326-T1326*Sheet1!$R1326</f>
        <v>1002.5640000000001</v>
      </c>
      <c r="V1326" s="2">
        <v>556.98</v>
      </c>
    </row>
    <row r="1327" spans="1:22" x14ac:dyDescent="0.25">
      <c r="A1327" s="4">
        <v>1326</v>
      </c>
      <c r="B1327" s="4" t="s">
        <v>1325</v>
      </c>
      <c r="C1327" s="5">
        <v>45479</v>
      </c>
      <c r="D1327" s="5">
        <v>45796</v>
      </c>
      <c r="E1327" s="4" t="s">
        <v>11000</v>
      </c>
      <c r="F1327" s="4" t="s">
        <v>12329</v>
      </c>
      <c r="G1327" s="4" t="s">
        <v>23317</v>
      </c>
      <c r="H1327" s="4" t="s">
        <v>32306</v>
      </c>
      <c r="I1327" s="4" t="s">
        <v>32307</v>
      </c>
      <c r="J1327" s="4" t="s">
        <v>33566</v>
      </c>
      <c r="K1327" s="4" t="s">
        <v>40678</v>
      </c>
      <c r="L1327" s="4" t="s">
        <v>41998</v>
      </c>
      <c r="M1327" s="4" t="s">
        <v>51135</v>
      </c>
      <c r="N1327" s="4" t="s">
        <v>52461</v>
      </c>
      <c r="O1327" s="4" t="s">
        <v>62137</v>
      </c>
      <c r="P1327" s="4" t="s">
        <v>62146</v>
      </c>
      <c r="Q1327" s="4" t="s">
        <v>63370</v>
      </c>
      <c r="R1327" s="4">
        <v>1715.14</v>
      </c>
      <c r="S1327" s="4">
        <v>7</v>
      </c>
      <c r="T1327" s="4">
        <v>0</v>
      </c>
      <c r="U1327" s="4">
        <f>Sheet1!$R1327-T1327*Sheet1!$R1327</f>
        <v>1715.14</v>
      </c>
      <c r="V1327" s="4">
        <v>245.02</v>
      </c>
    </row>
    <row r="1328" spans="1:22" x14ac:dyDescent="0.25">
      <c r="A1328" s="2">
        <v>1327</v>
      </c>
      <c r="B1328" s="2" t="s">
        <v>1326</v>
      </c>
      <c r="C1328" s="3">
        <v>45589</v>
      </c>
      <c r="D1328" s="3">
        <v>45803</v>
      </c>
      <c r="E1328" s="2" t="s">
        <v>11000</v>
      </c>
      <c r="F1328" s="2" t="s">
        <v>12330</v>
      </c>
      <c r="G1328" s="2" t="s">
        <v>23318</v>
      </c>
      <c r="H1328" s="2" t="s">
        <v>32306</v>
      </c>
      <c r="I1328" s="2" t="s">
        <v>32307</v>
      </c>
      <c r="J1328" s="2" t="s">
        <v>33567</v>
      </c>
      <c r="K1328" s="2" t="s">
        <v>40638</v>
      </c>
      <c r="L1328" s="2" t="s">
        <v>41999</v>
      </c>
      <c r="M1328" s="2" t="s">
        <v>51132</v>
      </c>
      <c r="N1328" s="2" t="s">
        <v>52462</v>
      </c>
      <c r="O1328" s="2" t="s">
        <v>62136</v>
      </c>
      <c r="P1328" s="2" t="s">
        <v>62139</v>
      </c>
      <c r="Q1328" s="2" t="s">
        <v>63371</v>
      </c>
      <c r="R1328" s="2">
        <v>1082.44</v>
      </c>
      <c r="S1328" s="2">
        <v>4</v>
      </c>
      <c r="T1328" s="2">
        <v>0</v>
      </c>
      <c r="U1328" s="2">
        <f>Sheet1!$R1328-T1328*Sheet1!$R1328</f>
        <v>1082.44</v>
      </c>
      <c r="V1328" s="2">
        <v>270.61</v>
      </c>
    </row>
    <row r="1329" spans="1:22" x14ac:dyDescent="0.25">
      <c r="A1329" s="4">
        <v>1328</v>
      </c>
      <c r="B1329" s="4" t="s">
        <v>1327</v>
      </c>
      <c r="C1329" s="5">
        <v>45724</v>
      </c>
      <c r="D1329" s="5">
        <v>45802</v>
      </c>
      <c r="E1329" s="4" t="s">
        <v>11001</v>
      </c>
      <c r="F1329" s="4" t="s">
        <v>12331</v>
      </c>
      <c r="G1329" s="4" t="s">
        <v>23319</v>
      </c>
      <c r="H1329" s="4" t="s">
        <v>32305</v>
      </c>
      <c r="I1329" s="4" t="s">
        <v>32307</v>
      </c>
      <c r="J1329" s="4" t="s">
        <v>33568</v>
      </c>
      <c r="K1329" s="4" t="s">
        <v>40670</v>
      </c>
      <c r="L1329" s="4" t="s">
        <v>42000</v>
      </c>
      <c r="M1329" s="4" t="s">
        <v>51135</v>
      </c>
      <c r="N1329" s="4" t="s">
        <v>52463</v>
      </c>
      <c r="O1329" s="4" t="s">
        <v>62137</v>
      </c>
      <c r="P1329" s="4" t="s">
        <v>62146</v>
      </c>
      <c r="Q1329" s="4" t="s">
        <v>63372</v>
      </c>
      <c r="R1329" s="4">
        <v>293.55</v>
      </c>
      <c r="S1329" s="4">
        <v>3</v>
      </c>
      <c r="T1329" s="4">
        <v>0.2</v>
      </c>
      <c r="U1329" s="4">
        <f>Sheet1!$R1329-T1329*Sheet1!$R1329</f>
        <v>234.84</v>
      </c>
      <c r="V1329" s="4">
        <v>97.85</v>
      </c>
    </row>
    <row r="1330" spans="1:22" x14ac:dyDescent="0.25">
      <c r="A1330" s="2">
        <v>1329</v>
      </c>
      <c r="B1330" s="2" t="s">
        <v>1328</v>
      </c>
      <c r="C1330" s="3">
        <v>45539</v>
      </c>
      <c r="D1330" s="3">
        <v>45797</v>
      </c>
      <c r="E1330" s="2" t="s">
        <v>11002</v>
      </c>
      <c r="F1330" s="2" t="s">
        <v>12332</v>
      </c>
      <c r="G1330" s="2" t="s">
        <v>23320</v>
      </c>
      <c r="H1330" s="2" t="s">
        <v>32304</v>
      </c>
      <c r="I1330" s="2" t="s">
        <v>32307</v>
      </c>
      <c r="J1330" s="2" t="s">
        <v>33569</v>
      </c>
      <c r="K1330" s="2" t="s">
        <v>40663</v>
      </c>
      <c r="L1330" s="2" t="s">
        <v>42001</v>
      </c>
      <c r="M1330" s="2" t="s">
        <v>51133</v>
      </c>
      <c r="N1330" s="2" t="s">
        <v>52464</v>
      </c>
      <c r="O1330" s="2" t="s">
        <v>62138</v>
      </c>
      <c r="P1330" s="2" t="s">
        <v>62147</v>
      </c>
      <c r="Q1330" s="2" t="s">
        <v>63373</v>
      </c>
      <c r="R1330" s="2">
        <v>206.56</v>
      </c>
      <c r="S1330" s="2">
        <v>8</v>
      </c>
      <c r="T1330" s="2">
        <v>0</v>
      </c>
      <c r="U1330" s="2">
        <f>Sheet1!$R1330-T1330*Sheet1!$R1330</f>
        <v>206.56</v>
      </c>
      <c r="V1330" s="2">
        <v>25.82</v>
      </c>
    </row>
    <row r="1331" spans="1:22" x14ac:dyDescent="0.25">
      <c r="A1331" s="4">
        <v>1330</v>
      </c>
      <c r="B1331" s="4" t="s">
        <v>1329</v>
      </c>
      <c r="C1331" s="5">
        <v>45528</v>
      </c>
      <c r="D1331" s="5">
        <v>45802</v>
      </c>
      <c r="E1331" s="4" t="s">
        <v>11001</v>
      </c>
      <c r="F1331" s="4" t="s">
        <v>12333</v>
      </c>
      <c r="G1331" s="4" t="s">
        <v>23321</v>
      </c>
      <c r="H1331" s="4" t="s">
        <v>32304</v>
      </c>
      <c r="I1331" s="4" t="s">
        <v>32307</v>
      </c>
      <c r="J1331" s="4" t="s">
        <v>33570</v>
      </c>
      <c r="K1331" s="4" t="s">
        <v>40684</v>
      </c>
      <c r="L1331" s="4" t="s">
        <v>42002</v>
      </c>
      <c r="M1331" s="4" t="s">
        <v>51133</v>
      </c>
      <c r="N1331" s="4" t="s">
        <v>52465</v>
      </c>
      <c r="O1331" s="4" t="s">
        <v>62137</v>
      </c>
      <c r="P1331" s="4" t="s">
        <v>62146</v>
      </c>
      <c r="Q1331" s="4" t="s">
        <v>63374</v>
      </c>
      <c r="R1331" s="4">
        <v>442.05</v>
      </c>
      <c r="S1331" s="4">
        <v>3</v>
      </c>
      <c r="T1331" s="4">
        <v>0</v>
      </c>
      <c r="U1331" s="4">
        <f>Sheet1!$R1331-T1331*Sheet1!$R1331</f>
        <v>442.05</v>
      </c>
      <c r="V1331" s="4">
        <v>147.35</v>
      </c>
    </row>
    <row r="1332" spans="1:22" x14ac:dyDescent="0.25">
      <c r="A1332" s="2">
        <v>1331</v>
      </c>
      <c r="B1332" s="2" t="s">
        <v>1330</v>
      </c>
      <c r="C1332" s="3">
        <v>45445</v>
      </c>
      <c r="D1332" s="3">
        <v>45803</v>
      </c>
      <c r="E1332" s="2" t="s">
        <v>11001</v>
      </c>
      <c r="F1332" s="2" t="s">
        <v>12334</v>
      </c>
      <c r="G1332" s="2" t="s">
        <v>23322</v>
      </c>
      <c r="H1332" s="2" t="s">
        <v>32304</v>
      </c>
      <c r="I1332" s="2" t="s">
        <v>32307</v>
      </c>
      <c r="J1332" s="2" t="s">
        <v>33571</v>
      </c>
      <c r="K1332" s="2" t="s">
        <v>40674</v>
      </c>
      <c r="L1332" s="2" t="s">
        <v>42003</v>
      </c>
      <c r="M1332" s="2" t="s">
        <v>51135</v>
      </c>
      <c r="N1332" s="2" t="s">
        <v>52466</v>
      </c>
      <c r="O1332" s="2" t="s">
        <v>62136</v>
      </c>
      <c r="P1332" s="2" t="s">
        <v>62144</v>
      </c>
      <c r="Q1332" s="2" t="s">
        <v>63375</v>
      </c>
      <c r="R1332" s="2">
        <v>561.24</v>
      </c>
      <c r="S1332" s="2">
        <v>1</v>
      </c>
      <c r="T1332" s="2">
        <v>0.1</v>
      </c>
      <c r="U1332" s="2">
        <f>Sheet1!$R1332-T1332*Sheet1!$R1332</f>
        <v>505.11599999999999</v>
      </c>
      <c r="V1332" s="2">
        <v>561.24</v>
      </c>
    </row>
    <row r="1333" spans="1:22" x14ac:dyDescent="0.25">
      <c r="A1333" s="4">
        <v>1332</v>
      </c>
      <c r="B1333" s="4" t="s">
        <v>1331</v>
      </c>
      <c r="C1333" s="5">
        <v>45733</v>
      </c>
      <c r="D1333" s="5">
        <v>45802</v>
      </c>
      <c r="E1333" s="4" t="s">
        <v>11003</v>
      </c>
      <c r="F1333" s="4" t="s">
        <v>12335</v>
      </c>
      <c r="G1333" s="4" t="s">
        <v>23323</v>
      </c>
      <c r="H1333" s="4" t="s">
        <v>32306</v>
      </c>
      <c r="I1333" s="4" t="s">
        <v>32307</v>
      </c>
      <c r="J1333" s="4" t="s">
        <v>33572</v>
      </c>
      <c r="K1333" s="4" t="s">
        <v>40676</v>
      </c>
      <c r="L1333" s="4" t="s">
        <v>42004</v>
      </c>
      <c r="M1333" s="4" t="s">
        <v>51132</v>
      </c>
      <c r="N1333" s="4" t="s">
        <v>52467</v>
      </c>
      <c r="O1333" s="4" t="s">
        <v>62137</v>
      </c>
      <c r="P1333" s="4" t="s">
        <v>62146</v>
      </c>
      <c r="Q1333" s="4" t="s">
        <v>62507</v>
      </c>
      <c r="R1333" s="4">
        <v>699.7</v>
      </c>
      <c r="S1333" s="4">
        <v>10</v>
      </c>
      <c r="T1333" s="4">
        <v>0.1</v>
      </c>
      <c r="U1333" s="4">
        <f>Sheet1!$R1333-T1333*Sheet1!$R1333</f>
        <v>629.73</v>
      </c>
      <c r="V1333" s="4">
        <v>69.97</v>
      </c>
    </row>
    <row r="1334" spans="1:22" x14ac:dyDescent="0.25">
      <c r="A1334" s="2">
        <v>1333</v>
      </c>
      <c r="B1334" s="2" t="s">
        <v>1332</v>
      </c>
      <c r="C1334" s="3">
        <v>45626</v>
      </c>
      <c r="D1334" s="3">
        <v>45802</v>
      </c>
      <c r="E1334" s="2" t="s">
        <v>11003</v>
      </c>
      <c r="F1334" s="2" t="s">
        <v>12336</v>
      </c>
      <c r="G1334" s="2" t="s">
        <v>23324</v>
      </c>
      <c r="H1334" s="2" t="s">
        <v>32305</v>
      </c>
      <c r="I1334" s="2" t="s">
        <v>32307</v>
      </c>
      <c r="J1334" s="2" t="s">
        <v>33573</v>
      </c>
      <c r="K1334" s="2" t="s">
        <v>40675</v>
      </c>
      <c r="L1334" s="2" t="s">
        <v>42005</v>
      </c>
      <c r="M1334" s="2" t="s">
        <v>51135</v>
      </c>
      <c r="N1334" s="2" t="s">
        <v>52468</v>
      </c>
      <c r="O1334" s="2" t="s">
        <v>62138</v>
      </c>
      <c r="P1334" s="2" t="s">
        <v>62143</v>
      </c>
      <c r="Q1334" s="2" t="s">
        <v>63376</v>
      </c>
      <c r="R1334" s="2">
        <v>52.26</v>
      </c>
      <c r="S1334" s="2">
        <v>6</v>
      </c>
      <c r="T1334" s="2">
        <v>0.2</v>
      </c>
      <c r="U1334" s="2">
        <f>Sheet1!$R1334-T1334*Sheet1!$R1334</f>
        <v>41.808</v>
      </c>
      <c r="V1334" s="2">
        <v>8.7100000000000009</v>
      </c>
    </row>
    <row r="1335" spans="1:22" x14ac:dyDescent="0.25">
      <c r="A1335" s="4">
        <v>1334</v>
      </c>
      <c r="B1335" s="4" t="s">
        <v>1333</v>
      </c>
      <c r="C1335" s="5">
        <v>45735</v>
      </c>
      <c r="D1335" s="5">
        <v>45798</v>
      </c>
      <c r="E1335" s="4" t="s">
        <v>11002</v>
      </c>
      <c r="F1335" s="4" t="s">
        <v>12337</v>
      </c>
      <c r="G1335" s="4" t="s">
        <v>23325</v>
      </c>
      <c r="H1335" s="4" t="s">
        <v>32306</v>
      </c>
      <c r="I1335" s="4" t="s">
        <v>32307</v>
      </c>
      <c r="J1335" s="4" t="s">
        <v>33574</v>
      </c>
      <c r="K1335" s="4" t="s">
        <v>40661</v>
      </c>
      <c r="L1335" s="4" t="s">
        <v>41866</v>
      </c>
      <c r="M1335" s="4" t="s">
        <v>51134</v>
      </c>
      <c r="N1335" s="4" t="s">
        <v>52469</v>
      </c>
      <c r="O1335" s="4" t="s">
        <v>62138</v>
      </c>
      <c r="P1335" s="4" t="s">
        <v>62142</v>
      </c>
      <c r="Q1335" s="4" t="s">
        <v>63377</v>
      </c>
      <c r="R1335" s="4">
        <v>13.75</v>
      </c>
      <c r="S1335" s="4">
        <v>1</v>
      </c>
      <c r="T1335" s="4">
        <v>0</v>
      </c>
      <c r="U1335" s="4">
        <f>Sheet1!$R1335-T1335*Sheet1!$R1335</f>
        <v>13.75</v>
      </c>
      <c r="V1335" s="4">
        <v>13.75</v>
      </c>
    </row>
    <row r="1336" spans="1:22" x14ac:dyDescent="0.25">
      <c r="A1336" s="2">
        <v>1335</v>
      </c>
      <c r="B1336" s="2" t="s">
        <v>1334</v>
      </c>
      <c r="C1336" s="3">
        <v>45752</v>
      </c>
      <c r="D1336" s="3">
        <v>45800</v>
      </c>
      <c r="E1336" s="2" t="s">
        <v>11002</v>
      </c>
      <c r="F1336" s="2" t="s">
        <v>12338</v>
      </c>
      <c r="G1336" s="2" t="s">
        <v>23326</v>
      </c>
      <c r="H1336" s="2" t="s">
        <v>32304</v>
      </c>
      <c r="I1336" s="2" t="s">
        <v>32307</v>
      </c>
      <c r="J1336" s="2" t="s">
        <v>33575</v>
      </c>
      <c r="K1336" s="2" t="s">
        <v>40678</v>
      </c>
      <c r="L1336" s="2" t="s">
        <v>42006</v>
      </c>
      <c r="M1336" s="2" t="s">
        <v>51135</v>
      </c>
      <c r="N1336" s="2" t="s">
        <v>52470</v>
      </c>
      <c r="O1336" s="2" t="s">
        <v>62136</v>
      </c>
      <c r="P1336" s="2" t="s">
        <v>62144</v>
      </c>
      <c r="Q1336" s="2" t="s">
        <v>62691</v>
      </c>
      <c r="R1336" s="2">
        <v>2395.3200000000002</v>
      </c>
      <c r="S1336" s="2">
        <v>4</v>
      </c>
      <c r="T1336" s="2">
        <v>0.1</v>
      </c>
      <c r="U1336" s="2">
        <f>Sheet1!$R1336-T1336*Sheet1!$R1336</f>
        <v>2155.788</v>
      </c>
      <c r="V1336" s="2">
        <v>598.83000000000004</v>
      </c>
    </row>
    <row r="1337" spans="1:22" x14ac:dyDescent="0.25">
      <c r="A1337" s="4">
        <v>1336</v>
      </c>
      <c r="B1337" s="4" t="s">
        <v>1335</v>
      </c>
      <c r="C1337" s="5">
        <v>45589</v>
      </c>
      <c r="D1337" s="5">
        <v>45802</v>
      </c>
      <c r="E1337" s="4" t="s">
        <v>11003</v>
      </c>
      <c r="F1337" s="4" t="s">
        <v>12339</v>
      </c>
      <c r="G1337" s="4" t="s">
        <v>23327</v>
      </c>
      <c r="H1337" s="4" t="s">
        <v>32304</v>
      </c>
      <c r="I1337" s="4" t="s">
        <v>32307</v>
      </c>
      <c r="J1337" s="4" t="s">
        <v>33576</v>
      </c>
      <c r="K1337" s="4" t="s">
        <v>40655</v>
      </c>
      <c r="L1337" s="4" t="s">
        <v>42007</v>
      </c>
      <c r="M1337" s="4" t="s">
        <v>51134</v>
      </c>
      <c r="N1337" s="4" t="s">
        <v>52471</v>
      </c>
      <c r="O1337" s="4" t="s">
        <v>62137</v>
      </c>
      <c r="P1337" s="4" t="s">
        <v>62146</v>
      </c>
      <c r="Q1337" s="4" t="s">
        <v>63378</v>
      </c>
      <c r="R1337" s="4">
        <v>227.11</v>
      </c>
      <c r="S1337" s="4">
        <v>1</v>
      </c>
      <c r="T1337" s="4">
        <v>0.1</v>
      </c>
      <c r="U1337" s="4">
        <f>Sheet1!$R1337-T1337*Sheet1!$R1337</f>
        <v>204.399</v>
      </c>
      <c r="V1337" s="4">
        <v>227.11</v>
      </c>
    </row>
    <row r="1338" spans="1:22" x14ac:dyDescent="0.25">
      <c r="A1338" s="2">
        <v>1337</v>
      </c>
      <c r="B1338" s="2" t="s">
        <v>1336</v>
      </c>
      <c r="C1338" s="3">
        <v>45689</v>
      </c>
      <c r="D1338" s="3">
        <v>45803</v>
      </c>
      <c r="E1338" s="2" t="s">
        <v>11003</v>
      </c>
      <c r="F1338" s="2" t="s">
        <v>12340</v>
      </c>
      <c r="G1338" s="2" t="s">
        <v>23328</v>
      </c>
      <c r="H1338" s="2" t="s">
        <v>32305</v>
      </c>
      <c r="I1338" s="2" t="s">
        <v>32307</v>
      </c>
      <c r="J1338" s="2" t="s">
        <v>33577</v>
      </c>
      <c r="K1338" s="2" t="s">
        <v>40661</v>
      </c>
      <c r="L1338" s="2" t="s">
        <v>42008</v>
      </c>
      <c r="M1338" s="2" t="s">
        <v>51132</v>
      </c>
      <c r="N1338" s="2" t="s">
        <v>52472</v>
      </c>
      <c r="O1338" s="2" t="s">
        <v>62136</v>
      </c>
      <c r="P1338" s="2" t="s">
        <v>62144</v>
      </c>
      <c r="Q1338" s="2" t="s">
        <v>63379</v>
      </c>
      <c r="R1338" s="2">
        <v>1824.4</v>
      </c>
      <c r="S1338" s="2">
        <v>8</v>
      </c>
      <c r="T1338" s="2">
        <v>0.2</v>
      </c>
      <c r="U1338" s="2">
        <f>Sheet1!$R1338-T1338*Sheet1!$R1338</f>
        <v>1459.52</v>
      </c>
      <c r="V1338" s="2">
        <v>228.05</v>
      </c>
    </row>
    <row r="1339" spans="1:22" x14ac:dyDescent="0.25">
      <c r="A1339" s="4">
        <v>1338</v>
      </c>
      <c r="B1339" s="4" t="s">
        <v>1337</v>
      </c>
      <c r="C1339" s="5">
        <v>45431</v>
      </c>
      <c r="D1339" s="5">
        <v>45803</v>
      </c>
      <c r="E1339" s="4" t="s">
        <v>11001</v>
      </c>
      <c r="F1339" s="4" t="s">
        <v>12341</v>
      </c>
      <c r="G1339" s="4" t="s">
        <v>23329</v>
      </c>
      <c r="H1339" s="4" t="s">
        <v>32305</v>
      </c>
      <c r="I1339" s="4" t="s">
        <v>32307</v>
      </c>
      <c r="J1339" s="4" t="s">
        <v>32570</v>
      </c>
      <c r="K1339" s="4" t="s">
        <v>40642</v>
      </c>
      <c r="L1339" s="4" t="s">
        <v>42009</v>
      </c>
      <c r="M1339" s="4" t="s">
        <v>51134</v>
      </c>
      <c r="N1339" s="4" t="s">
        <v>52473</v>
      </c>
      <c r="O1339" s="4" t="s">
        <v>62136</v>
      </c>
      <c r="P1339" s="4" t="s">
        <v>62144</v>
      </c>
      <c r="Q1339" s="4" t="s">
        <v>63380</v>
      </c>
      <c r="R1339" s="4">
        <v>620.76</v>
      </c>
      <c r="S1339" s="4">
        <v>2</v>
      </c>
      <c r="T1339" s="4">
        <v>0.2</v>
      </c>
      <c r="U1339" s="4">
        <f>Sheet1!$R1339-T1339*Sheet1!$R1339</f>
        <v>496.608</v>
      </c>
      <c r="V1339" s="4">
        <v>310.38</v>
      </c>
    </row>
    <row r="1340" spans="1:22" x14ac:dyDescent="0.25">
      <c r="A1340" s="2">
        <v>1339</v>
      </c>
      <c r="B1340" s="2" t="s">
        <v>1338</v>
      </c>
      <c r="C1340" s="3">
        <v>45671</v>
      </c>
      <c r="D1340" s="3">
        <v>45802</v>
      </c>
      <c r="E1340" s="2" t="s">
        <v>11001</v>
      </c>
      <c r="F1340" s="2" t="s">
        <v>12342</v>
      </c>
      <c r="G1340" s="2" t="s">
        <v>23330</v>
      </c>
      <c r="H1340" s="2" t="s">
        <v>32305</v>
      </c>
      <c r="I1340" s="2" t="s">
        <v>32307</v>
      </c>
      <c r="J1340" s="2" t="s">
        <v>33578</v>
      </c>
      <c r="K1340" s="2" t="s">
        <v>40638</v>
      </c>
      <c r="L1340" s="2" t="s">
        <v>42010</v>
      </c>
      <c r="M1340" s="2" t="s">
        <v>51135</v>
      </c>
      <c r="N1340" s="2" t="s">
        <v>52474</v>
      </c>
      <c r="O1340" s="2" t="s">
        <v>62137</v>
      </c>
      <c r="P1340" s="2" t="s">
        <v>62140</v>
      </c>
      <c r="Q1340" s="2" t="s">
        <v>63381</v>
      </c>
      <c r="R1340" s="2">
        <v>8981.73</v>
      </c>
      <c r="S1340" s="2">
        <v>9</v>
      </c>
      <c r="T1340" s="2">
        <v>0.2</v>
      </c>
      <c r="U1340" s="2">
        <f>Sheet1!$R1340-T1340*Sheet1!$R1340</f>
        <v>7185.384</v>
      </c>
      <c r="V1340" s="2">
        <v>997.97</v>
      </c>
    </row>
    <row r="1341" spans="1:22" x14ac:dyDescent="0.25">
      <c r="A1341" s="4">
        <v>1340</v>
      </c>
      <c r="B1341" s="4" t="s">
        <v>1339</v>
      </c>
      <c r="C1341" s="5">
        <v>45621</v>
      </c>
      <c r="D1341" s="5">
        <v>45797</v>
      </c>
      <c r="E1341" s="4" t="s">
        <v>11000</v>
      </c>
      <c r="F1341" s="4" t="s">
        <v>12343</v>
      </c>
      <c r="G1341" s="4" t="s">
        <v>23331</v>
      </c>
      <c r="H1341" s="4" t="s">
        <v>32305</v>
      </c>
      <c r="I1341" s="4" t="s">
        <v>32307</v>
      </c>
      <c r="J1341" s="4" t="s">
        <v>33579</v>
      </c>
      <c r="K1341" s="4" t="s">
        <v>40656</v>
      </c>
      <c r="L1341" s="4" t="s">
        <v>42011</v>
      </c>
      <c r="M1341" s="4" t="s">
        <v>51135</v>
      </c>
      <c r="N1341" s="4" t="s">
        <v>52475</v>
      </c>
      <c r="O1341" s="4" t="s">
        <v>62136</v>
      </c>
      <c r="P1341" s="4" t="s">
        <v>62145</v>
      </c>
      <c r="Q1341" s="4" t="s">
        <v>63382</v>
      </c>
      <c r="R1341" s="4">
        <v>211.47</v>
      </c>
      <c r="S1341" s="4">
        <v>1</v>
      </c>
      <c r="T1341" s="4">
        <v>0</v>
      </c>
      <c r="U1341" s="4">
        <f>Sheet1!$R1341-T1341*Sheet1!$R1341</f>
        <v>211.47</v>
      </c>
      <c r="V1341" s="4">
        <v>211.47</v>
      </c>
    </row>
    <row r="1342" spans="1:22" x14ac:dyDescent="0.25">
      <c r="A1342" s="2">
        <v>1341</v>
      </c>
      <c r="B1342" s="2" t="s">
        <v>1340</v>
      </c>
      <c r="C1342" s="3">
        <v>45683</v>
      </c>
      <c r="D1342" s="3">
        <v>45802</v>
      </c>
      <c r="E1342" s="2" t="s">
        <v>11003</v>
      </c>
      <c r="F1342" s="2" t="s">
        <v>12344</v>
      </c>
      <c r="G1342" s="2" t="s">
        <v>23332</v>
      </c>
      <c r="H1342" s="2" t="s">
        <v>32306</v>
      </c>
      <c r="I1342" s="2" t="s">
        <v>32307</v>
      </c>
      <c r="J1342" s="2" t="s">
        <v>33580</v>
      </c>
      <c r="K1342" s="2" t="s">
        <v>40640</v>
      </c>
      <c r="L1342" s="2" t="s">
        <v>42012</v>
      </c>
      <c r="M1342" s="2" t="s">
        <v>51132</v>
      </c>
      <c r="N1342" s="2" t="s">
        <v>52476</v>
      </c>
      <c r="O1342" s="2" t="s">
        <v>62138</v>
      </c>
      <c r="P1342" s="2" t="s">
        <v>62143</v>
      </c>
      <c r="Q1342" s="2" t="s">
        <v>63383</v>
      </c>
      <c r="R1342" s="2">
        <v>25.26</v>
      </c>
      <c r="S1342" s="2">
        <v>3</v>
      </c>
      <c r="T1342" s="2">
        <v>0.1</v>
      </c>
      <c r="U1342" s="2">
        <f>Sheet1!$R1342-T1342*Sheet1!$R1342</f>
        <v>22.734000000000002</v>
      </c>
      <c r="V1342" s="2">
        <v>8.42</v>
      </c>
    </row>
    <row r="1343" spans="1:22" x14ac:dyDescent="0.25">
      <c r="A1343" s="4">
        <v>1342</v>
      </c>
      <c r="B1343" s="4" t="s">
        <v>1341</v>
      </c>
      <c r="C1343" s="5">
        <v>45485</v>
      </c>
      <c r="D1343" s="5">
        <v>45797</v>
      </c>
      <c r="E1343" s="4" t="s">
        <v>11001</v>
      </c>
      <c r="F1343" s="4" t="s">
        <v>12345</v>
      </c>
      <c r="G1343" s="4" t="s">
        <v>23333</v>
      </c>
      <c r="H1343" s="4" t="s">
        <v>32304</v>
      </c>
      <c r="I1343" s="4" t="s">
        <v>32307</v>
      </c>
      <c r="J1343" s="4" t="s">
        <v>33581</v>
      </c>
      <c r="K1343" s="4" t="s">
        <v>34975</v>
      </c>
      <c r="L1343" s="4" t="s">
        <v>42013</v>
      </c>
      <c r="M1343" s="4" t="s">
        <v>51133</v>
      </c>
      <c r="N1343" s="4" t="s">
        <v>52477</v>
      </c>
      <c r="O1343" s="4" t="s">
        <v>62137</v>
      </c>
      <c r="P1343" s="4" t="s">
        <v>62146</v>
      </c>
      <c r="Q1343" s="4" t="s">
        <v>63384</v>
      </c>
      <c r="R1343" s="4">
        <v>366.54</v>
      </c>
      <c r="S1343" s="4">
        <v>6</v>
      </c>
      <c r="T1343" s="4">
        <v>0.1</v>
      </c>
      <c r="U1343" s="4">
        <f>Sheet1!$R1343-T1343*Sheet1!$R1343</f>
        <v>329.88600000000002</v>
      </c>
      <c r="V1343" s="4">
        <v>61.09</v>
      </c>
    </row>
    <row r="1344" spans="1:22" x14ac:dyDescent="0.25">
      <c r="A1344" s="2">
        <v>1343</v>
      </c>
      <c r="B1344" s="2" t="s">
        <v>1342</v>
      </c>
      <c r="C1344" s="3">
        <v>45762</v>
      </c>
      <c r="D1344" s="3">
        <v>45802</v>
      </c>
      <c r="E1344" s="2" t="s">
        <v>11003</v>
      </c>
      <c r="F1344" s="2" t="s">
        <v>12346</v>
      </c>
      <c r="G1344" s="2" t="s">
        <v>23334</v>
      </c>
      <c r="H1344" s="2" t="s">
        <v>32306</v>
      </c>
      <c r="I1344" s="2" t="s">
        <v>32307</v>
      </c>
      <c r="J1344" s="2" t="s">
        <v>33582</v>
      </c>
      <c r="K1344" s="2" t="s">
        <v>40656</v>
      </c>
      <c r="L1344" s="2" t="s">
        <v>42014</v>
      </c>
      <c r="M1344" s="2" t="s">
        <v>51132</v>
      </c>
      <c r="N1344" s="2" t="s">
        <v>52478</v>
      </c>
      <c r="O1344" s="2" t="s">
        <v>62138</v>
      </c>
      <c r="P1344" s="2" t="s">
        <v>62147</v>
      </c>
      <c r="Q1344" s="2" t="s">
        <v>63385</v>
      </c>
      <c r="R1344" s="2">
        <v>264.42</v>
      </c>
      <c r="S1344" s="2">
        <v>6</v>
      </c>
      <c r="T1344" s="2">
        <v>0.1</v>
      </c>
      <c r="U1344" s="2">
        <f>Sheet1!$R1344-T1344*Sheet1!$R1344</f>
        <v>237.97800000000001</v>
      </c>
      <c r="V1344" s="2">
        <v>44.07</v>
      </c>
    </row>
    <row r="1345" spans="1:22" x14ac:dyDescent="0.25">
      <c r="A1345" s="4">
        <v>1344</v>
      </c>
      <c r="B1345" s="4" t="s">
        <v>1343</v>
      </c>
      <c r="C1345" s="5">
        <v>45741</v>
      </c>
      <c r="D1345" s="5">
        <v>45801</v>
      </c>
      <c r="E1345" s="4" t="s">
        <v>11002</v>
      </c>
      <c r="F1345" s="4" t="s">
        <v>12347</v>
      </c>
      <c r="G1345" s="4" t="s">
        <v>23335</v>
      </c>
      <c r="H1345" s="4" t="s">
        <v>32304</v>
      </c>
      <c r="I1345" s="4" t="s">
        <v>32307</v>
      </c>
      <c r="J1345" s="4" t="s">
        <v>33574</v>
      </c>
      <c r="K1345" s="4" t="s">
        <v>40651</v>
      </c>
      <c r="L1345" s="4" t="s">
        <v>42015</v>
      </c>
      <c r="M1345" s="4" t="s">
        <v>51135</v>
      </c>
      <c r="N1345" s="4" t="s">
        <v>52479</v>
      </c>
      <c r="O1345" s="4" t="s">
        <v>62137</v>
      </c>
      <c r="P1345" s="4" t="s">
        <v>62140</v>
      </c>
      <c r="Q1345" s="4" t="s">
        <v>63386</v>
      </c>
      <c r="R1345" s="4">
        <v>1999.5</v>
      </c>
      <c r="S1345" s="4">
        <v>6</v>
      </c>
      <c r="T1345" s="4">
        <v>0.2</v>
      </c>
      <c r="U1345" s="4">
        <f>Sheet1!$R1345-T1345*Sheet1!$R1345</f>
        <v>1599.6</v>
      </c>
      <c r="V1345" s="4">
        <v>333.25</v>
      </c>
    </row>
    <row r="1346" spans="1:22" x14ac:dyDescent="0.25">
      <c r="A1346" s="2">
        <v>1345</v>
      </c>
      <c r="B1346" s="2" t="s">
        <v>1344</v>
      </c>
      <c r="C1346" s="3">
        <v>45520</v>
      </c>
      <c r="D1346" s="3">
        <v>45798</v>
      </c>
      <c r="E1346" s="2" t="s">
        <v>11002</v>
      </c>
      <c r="F1346" s="2" t="s">
        <v>12348</v>
      </c>
      <c r="G1346" s="2" t="s">
        <v>23336</v>
      </c>
      <c r="H1346" s="2" t="s">
        <v>32305</v>
      </c>
      <c r="I1346" s="2" t="s">
        <v>32307</v>
      </c>
      <c r="J1346" s="2" t="s">
        <v>33583</v>
      </c>
      <c r="K1346" s="2" t="s">
        <v>40682</v>
      </c>
      <c r="L1346" s="2" t="s">
        <v>42016</v>
      </c>
      <c r="M1346" s="2" t="s">
        <v>51134</v>
      </c>
      <c r="N1346" s="2" t="s">
        <v>52480</v>
      </c>
      <c r="O1346" s="2" t="s">
        <v>62137</v>
      </c>
      <c r="P1346" s="2" t="s">
        <v>62140</v>
      </c>
      <c r="Q1346" s="2" t="s">
        <v>62841</v>
      </c>
      <c r="R1346" s="2">
        <v>722.99</v>
      </c>
      <c r="S1346" s="2">
        <v>1</v>
      </c>
      <c r="T1346" s="2">
        <v>0.2</v>
      </c>
      <c r="U1346" s="2">
        <f>Sheet1!$R1346-T1346*Sheet1!$R1346</f>
        <v>578.39200000000005</v>
      </c>
      <c r="V1346" s="2">
        <v>722.99</v>
      </c>
    </row>
    <row r="1347" spans="1:22" x14ac:dyDescent="0.25">
      <c r="A1347" s="4">
        <v>1346</v>
      </c>
      <c r="B1347" s="4" t="s">
        <v>1345</v>
      </c>
      <c r="C1347" s="5">
        <v>45620</v>
      </c>
      <c r="D1347" s="5">
        <v>45805</v>
      </c>
      <c r="E1347" s="4" t="s">
        <v>11003</v>
      </c>
      <c r="F1347" s="4" t="s">
        <v>12349</v>
      </c>
      <c r="G1347" s="4" t="s">
        <v>23337</v>
      </c>
      <c r="H1347" s="4" t="s">
        <v>32306</v>
      </c>
      <c r="I1347" s="4" t="s">
        <v>32307</v>
      </c>
      <c r="J1347" s="4" t="s">
        <v>33584</v>
      </c>
      <c r="K1347" s="4" t="s">
        <v>40671</v>
      </c>
      <c r="L1347" s="4" t="s">
        <v>42017</v>
      </c>
      <c r="M1347" s="4" t="s">
        <v>51133</v>
      </c>
      <c r="N1347" s="4" t="s">
        <v>52481</v>
      </c>
      <c r="O1347" s="4" t="s">
        <v>62136</v>
      </c>
      <c r="P1347" s="4" t="s">
        <v>62145</v>
      </c>
      <c r="Q1347" s="4" t="s">
        <v>63282</v>
      </c>
      <c r="R1347" s="4">
        <v>1231.8</v>
      </c>
      <c r="S1347" s="4">
        <v>10</v>
      </c>
      <c r="T1347" s="4">
        <v>0</v>
      </c>
      <c r="U1347" s="4">
        <f>Sheet1!$R1347-T1347*Sheet1!$R1347</f>
        <v>1231.8</v>
      </c>
      <c r="V1347" s="4">
        <v>123.18</v>
      </c>
    </row>
    <row r="1348" spans="1:22" x14ac:dyDescent="0.25">
      <c r="A1348" s="2">
        <v>1347</v>
      </c>
      <c r="B1348" s="2" t="s">
        <v>1346</v>
      </c>
      <c r="C1348" s="3">
        <v>45465</v>
      </c>
      <c r="D1348" s="3">
        <v>45796</v>
      </c>
      <c r="E1348" s="2" t="s">
        <v>11001</v>
      </c>
      <c r="F1348" s="2" t="s">
        <v>12350</v>
      </c>
      <c r="G1348" s="2" t="s">
        <v>23338</v>
      </c>
      <c r="H1348" s="2" t="s">
        <v>32305</v>
      </c>
      <c r="I1348" s="2" t="s">
        <v>32307</v>
      </c>
      <c r="J1348" s="2" t="s">
        <v>33585</v>
      </c>
      <c r="K1348" s="2" t="s">
        <v>40638</v>
      </c>
      <c r="L1348" s="2" t="s">
        <v>42018</v>
      </c>
      <c r="M1348" s="2" t="s">
        <v>51135</v>
      </c>
      <c r="N1348" s="2" t="s">
        <v>52482</v>
      </c>
      <c r="O1348" s="2" t="s">
        <v>62138</v>
      </c>
      <c r="P1348" s="2" t="s">
        <v>62147</v>
      </c>
      <c r="Q1348" s="2" t="s">
        <v>62475</v>
      </c>
      <c r="R1348" s="2">
        <v>479.9</v>
      </c>
      <c r="S1348" s="2">
        <v>10</v>
      </c>
      <c r="T1348" s="2">
        <v>0.2</v>
      </c>
      <c r="U1348" s="2">
        <f>Sheet1!$R1348-T1348*Sheet1!$R1348</f>
        <v>383.91999999999996</v>
      </c>
      <c r="V1348" s="2">
        <v>47.99</v>
      </c>
    </row>
    <row r="1349" spans="1:22" x14ac:dyDescent="0.25">
      <c r="A1349" s="4">
        <v>1348</v>
      </c>
      <c r="B1349" s="4" t="s">
        <v>1347</v>
      </c>
      <c r="C1349" s="5">
        <v>45761</v>
      </c>
      <c r="D1349" s="5">
        <v>45797</v>
      </c>
      <c r="E1349" s="4" t="s">
        <v>11003</v>
      </c>
      <c r="F1349" s="4" t="s">
        <v>12351</v>
      </c>
      <c r="G1349" s="4" t="s">
        <v>23339</v>
      </c>
      <c r="H1349" s="4" t="s">
        <v>32304</v>
      </c>
      <c r="I1349" s="4" t="s">
        <v>32307</v>
      </c>
      <c r="J1349" s="4" t="s">
        <v>33586</v>
      </c>
      <c r="K1349" s="4" t="s">
        <v>40642</v>
      </c>
      <c r="L1349" s="4" t="s">
        <v>42019</v>
      </c>
      <c r="M1349" s="4" t="s">
        <v>51133</v>
      </c>
      <c r="N1349" s="4" t="s">
        <v>52483</v>
      </c>
      <c r="O1349" s="4" t="s">
        <v>62136</v>
      </c>
      <c r="P1349" s="4" t="s">
        <v>62145</v>
      </c>
      <c r="Q1349" s="4" t="s">
        <v>63387</v>
      </c>
      <c r="R1349" s="4">
        <v>453.93</v>
      </c>
      <c r="S1349" s="4">
        <v>3</v>
      </c>
      <c r="T1349" s="4">
        <v>0.2</v>
      </c>
      <c r="U1349" s="4">
        <f>Sheet1!$R1349-T1349*Sheet1!$R1349</f>
        <v>363.14400000000001</v>
      </c>
      <c r="V1349" s="4">
        <v>151.31</v>
      </c>
    </row>
    <row r="1350" spans="1:22" x14ac:dyDescent="0.25">
      <c r="A1350" s="2">
        <v>1349</v>
      </c>
      <c r="B1350" s="2" t="s">
        <v>1348</v>
      </c>
      <c r="C1350" s="3">
        <v>45517</v>
      </c>
      <c r="D1350" s="3">
        <v>45803</v>
      </c>
      <c r="E1350" s="2" t="s">
        <v>11003</v>
      </c>
      <c r="F1350" s="2" t="s">
        <v>12352</v>
      </c>
      <c r="G1350" s="2" t="s">
        <v>23340</v>
      </c>
      <c r="H1350" s="2" t="s">
        <v>32305</v>
      </c>
      <c r="I1350" s="2" t="s">
        <v>32307</v>
      </c>
      <c r="J1350" s="2" t="s">
        <v>33587</v>
      </c>
      <c r="K1350" s="2" t="s">
        <v>40654</v>
      </c>
      <c r="L1350" s="2" t="s">
        <v>42020</v>
      </c>
      <c r="M1350" s="2" t="s">
        <v>51133</v>
      </c>
      <c r="N1350" s="2" t="s">
        <v>52484</v>
      </c>
      <c r="O1350" s="2" t="s">
        <v>62137</v>
      </c>
      <c r="P1350" s="2" t="s">
        <v>62146</v>
      </c>
      <c r="Q1350" s="2" t="s">
        <v>63388</v>
      </c>
      <c r="R1350" s="2">
        <v>396.58</v>
      </c>
      <c r="S1350" s="2">
        <v>2</v>
      </c>
      <c r="T1350" s="2">
        <v>0.1</v>
      </c>
      <c r="U1350" s="2">
        <f>Sheet1!$R1350-T1350*Sheet1!$R1350</f>
        <v>356.92199999999997</v>
      </c>
      <c r="V1350" s="2">
        <v>198.29</v>
      </c>
    </row>
    <row r="1351" spans="1:22" x14ac:dyDescent="0.25">
      <c r="A1351" s="4">
        <v>1350</v>
      </c>
      <c r="B1351" s="4" t="s">
        <v>1349</v>
      </c>
      <c r="C1351" s="5">
        <v>45775</v>
      </c>
      <c r="D1351" s="5">
        <v>45803</v>
      </c>
      <c r="E1351" s="4" t="s">
        <v>11003</v>
      </c>
      <c r="F1351" s="4" t="s">
        <v>12353</v>
      </c>
      <c r="G1351" s="4" t="s">
        <v>23341</v>
      </c>
      <c r="H1351" s="4" t="s">
        <v>32306</v>
      </c>
      <c r="I1351" s="4" t="s">
        <v>32307</v>
      </c>
      <c r="J1351" s="4" t="s">
        <v>33588</v>
      </c>
      <c r="K1351" s="4" t="s">
        <v>40659</v>
      </c>
      <c r="L1351" s="4" t="s">
        <v>42021</v>
      </c>
      <c r="M1351" s="4" t="s">
        <v>51132</v>
      </c>
      <c r="N1351" s="4" t="s">
        <v>52485</v>
      </c>
      <c r="O1351" s="4" t="s">
        <v>62136</v>
      </c>
      <c r="P1351" s="4" t="s">
        <v>62144</v>
      </c>
      <c r="Q1351" s="4" t="s">
        <v>62969</v>
      </c>
      <c r="R1351" s="4">
        <v>1389.52</v>
      </c>
      <c r="S1351" s="4">
        <v>4</v>
      </c>
      <c r="T1351" s="4">
        <v>0.2</v>
      </c>
      <c r="U1351" s="4">
        <f>Sheet1!$R1351-T1351*Sheet1!$R1351</f>
        <v>1111.616</v>
      </c>
      <c r="V1351" s="4">
        <v>347.38</v>
      </c>
    </row>
    <row r="1352" spans="1:22" x14ac:dyDescent="0.25">
      <c r="A1352" s="2">
        <v>1351</v>
      </c>
      <c r="B1352" s="2" t="s">
        <v>1350</v>
      </c>
      <c r="C1352" s="3">
        <v>45565</v>
      </c>
      <c r="D1352" s="3">
        <v>45803</v>
      </c>
      <c r="E1352" s="2" t="s">
        <v>11003</v>
      </c>
      <c r="F1352" s="2" t="s">
        <v>12354</v>
      </c>
      <c r="G1352" s="2" t="s">
        <v>23342</v>
      </c>
      <c r="H1352" s="2" t="s">
        <v>32304</v>
      </c>
      <c r="I1352" s="2" t="s">
        <v>32307</v>
      </c>
      <c r="J1352" s="2" t="s">
        <v>32706</v>
      </c>
      <c r="K1352" s="2" t="s">
        <v>40669</v>
      </c>
      <c r="L1352" s="2" t="s">
        <v>42022</v>
      </c>
      <c r="M1352" s="2" t="s">
        <v>51135</v>
      </c>
      <c r="N1352" s="2" t="s">
        <v>52486</v>
      </c>
      <c r="O1352" s="2" t="s">
        <v>62138</v>
      </c>
      <c r="P1352" s="2" t="s">
        <v>62142</v>
      </c>
      <c r="Q1352" s="2" t="s">
        <v>63389</v>
      </c>
      <c r="R1352" s="2">
        <v>32.880000000000003</v>
      </c>
      <c r="S1352" s="2">
        <v>4</v>
      </c>
      <c r="T1352" s="2">
        <v>0.2</v>
      </c>
      <c r="U1352" s="2">
        <f>Sheet1!$R1352-T1352*Sheet1!$R1352</f>
        <v>26.304000000000002</v>
      </c>
      <c r="V1352" s="2">
        <v>8.2200000000000006</v>
      </c>
    </row>
    <row r="1353" spans="1:22" x14ac:dyDescent="0.25">
      <c r="A1353" s="4">
        <v>1352</v>
      </c>
      <c r="B1353" s="4" t="s">
        <v>1351</v>
      </c>
      <c r="C1353" s="5">
        <v>45489</v>
      </c>
      <c r="D1353" s="5">
        <v>45799</v>
      </c>
      <c r="E1353" s="4" t="s">
        <v>11002</v>
      </c>
      <c r="F1353" s="4" t="s">
        <v>12355</v>
      </c>
      <c r="G1353" s="4" t="s">
        <v>23343</v>
      </c>
      <c r="H1353" s="4" t="s">
        <v>32304</v>
      </c>
      <c r="I1353" s="4" t="s">
        <v>32307</v>
      </c>
      <c r="J1353" s="4" t="s">
        <v>33589</v>
      </c>
      <c r="K1353" s="4" t="s">
        <v>40663</v>
      </c>
      <c r="L1353" s="4" t="s">
        <v>42023</v>
      </c>
      <c r="M1353" s="4" t="s">
        <v>51132</v>
      </c>
      <c r="N1353" s="4" t="s">
        <v>52487</v>
      </c>
      <c r="O1353" s="4" t="s">
        <v>62137</v>
      </c>
      <c r="P1353" s="4" t="s">
        <v>62146</v>
      </c>
      <c r="Q1353" s="4" t="s">
        <v>63390</v>
      </c>
      <c r="R1353" s="4">
        <v>618.75</v>
      </c>
      <c r="S1353" s="4">
        <v>3</v>
      </c>
      <c r="T1353" s="4">
        <v>0.2</v>
      </c>
      <c r="U1353" s="4">
        <f>Sheet1!$R1353-T1353*Sheet1!$R1353</f>
        <v>495</v>
      </c>
      <c r="V1353" s="4">
        <v>206.25</v>
      </c>
    </row>
    <row r="1354" spans="1:22" x14ac:dyDescent="0.25">
      <c r="A1354" s="2">
        <v>1353</v>
      </c>
      <c r="B1354" s="2" t="s">
        <v>1352</v>
      </c>
      <c r="C1354" s="3">
        <v>45721</v>
      </c>
      <c r="D1354" s="3">
        <v>45797</v>
      </c>
      <c r="E1354" s="2" t="s">
        <v>11003</v>
      </c>
      <c r="F1354" s="2" t="s">
        <v>12356</v>
      </c>
      <c r="G1354" s="2" t="s">
        <v>23344</v>
      </c>
      <c r="H1354" s="2" t="s">
        <v>32305</v>
      </c>
      <c r="I1354" s="2" t="s">
        <v>32307</v>
      </c>
      <c r="J1354" s="2" t="s">
        <v>33590</v>
      </c>
      <c r="K1354" s="2" t="s">
        <v>40648</v>
      </c>
      <c r="L1354" s="2" t="s">
        <v>42024</v>
      </c>
      <c r="M1354" s="2" t="s">
        <v>51134</v>
      </c>
      <c r="N1354" s="2" t="s">
        <v>52488</v>
      </c>
      <c r="O1354" s="2" t="s">
        <v>62138</v>
      </c>
      <c r="P1354" s="2" t="s">
        <v>62142</v>
      </c>
      <c r="Q1354" s="2" t="s">
        <v>63391</v>
      </c>
      <c r="R1354" s="2">
        <v>29.76</v>
      </c>
      <c r="S1354" s="2">
        <v>8</v>
      </c>
      <c r="T1354" s="2">
        <v>0.2</v>
      </c>
      <c r="U1354" s="2">
        <f>Sheet1!$R1354-T1354*Sheet1!$R1354</f>
        <v>23.808</v>
      </c>
      <c r="V1354" s="2">
        <v>3.72</v>
      </c>
    </row>
    <row r="1355" spans="1:22" x14ac:dyDescent="0.25">
      <c r="A1355" s="4">
        <v>1354</v>
      </c>
      <c r="B1355" s="4" t="s">
        <v>1353</v>
      </c>
      <c r="C1355" s="5">
        <v>45471</v>
      </c>
      <c r="D1355" s="5">
        <v>45798</v>
      </c>
      <c r="E1355" s="4" t="s">
        <v>11000</v>
      </c>
      <c r="F1355" s="4" t="s">
        <v>12357</v>
      </c>
      <c r="G1355" s="4" t="s">
        <v>23345</v>
      </c>
      <c r="H1355" s="4" t="s">
        <v>32304</v>
      </c>
      <c r="I1355" s="4" t="s">
        <v>32307</v>
      </c>
      <c r="J1355" s="4" t="s">
        <v>33591</v>
      </c>
      <c r="K1355" s="4" t="s">
        <v>40681</v>
      </c>
      <c r="L1355" s="4" t="s">
        <v>42025</v>
      </c>
      <c r="M1355" s="4" t="s">
        <v>51132</v>
      </c>
      <c r="N1355" s="4" t="s">
        <v>52489</v>
      </c>
      <c r="O1355" s="4" t="s">
        <v>62138</v>
      </c>
      <c r="P1355" s="4" t="s">
        <v>62143</v>
      </c>
      <c r="Q1355" s="4" t="s">
        <v>63392</v>
      </c>
      <c r="R1355" s="4">
        <v>45.9</v>
      </c>
      <c r="S1355" s="4">
        <v>10</v>
      </c>
      <c r="T1355" s="4">
        <v>0.2</v>
      </c>
      <c r="U1355" s="4">
        <f>Sheet1!$R1355-T1355*Sheet1!$R1355</f>
        <v>36.72</v>
      </c>
      <c r="V1355" s="4">
        <v>4.59</v>
      </c>
    </row>
    <row r="1356" spans="1:22" x14ac:dyDescent="0.25">
      <c r="A1356" s="2">
        <v>1355</v>
      </c>
      <c r="B1356" s="2" t="s">
        <v>1354</v>
      </c>
      <c r="C1356" s="3">
        <v>45699</v>
      </c>
      <c r="D1356" s="3">
        <v>45802</v>
      </c>
      <c r="E1356" s="2" t="s">
        <v>11003</v>
      </c>
      <c r="F1356" s="2" t="s">
        <v>12358</v>
      </c>
      <c r="G1356" s="2" t="s">
        <v>23346</v>
      </c>
      <c r="H1356" s="2" t="s">
        <v>32304</v>
      </c>
      <c r="I1356" s="2" t="s">
        <v>32307</v>
      </c>
      <c r="J1356" s="2" t="s">
        <v>33592</v>
      </c>
      <c r="K1356" s="2" t="s">
        <v>40680</v>
      </c>
      <c r="L1356" s="2" t="s">
        <v>42026</v>
      </c>
      <c r="M1356" s="2" t="s">
        <v>51132</v>
      </c>
      <c r="N1356" s="2" t="s">
        <v>52490</v>
      </c>
      <c r="O1356" s="2" t="s">
        <v>62136</v>
      </c>
      <c r="P1356" s="2" t="s">
        <v>62144</v>
      </c>
      <c r="Q1356" s="2" t="s">
        <v>63393</v>
      </c>
      <c r="R1356" s="2">
        <v>3130.12</v>
      </c>
      <c r="S1356" s="2">
        <v>7</v>
      </c>
      <c r="T1356" s="2">
        <v>0.2</v>
      </c>
      <c r="U1356" s="2">
        <f>Sheet1!$R1356-T1356*Sheet1!$R1356</f>
        <v>2504.096</v>
      </c>
      <c r="V1356" s="2">
        <v>447.16</v>
      </c>
    </row>
    <row r="1357" spans="1:22" x14ac:dyDescent="0.25">
      <c r="A1357" s="4">
        <v>1356</v>
      </c>
      <c r="B1357" s="4" t="s">
        <v>1355</v>
      </c>
      <c r="C1357" s="5">
        <v>45676</v>
      </c>
      <c r="D1357" s="5">
        <v>45798</v>
      </c>
      <c r="E1357" s="4" t="s">
        <v>11003</v>
      </c>
      <c r="F1357" s="4" t="s">
        <v>12359</v>
      </c>
      <c r="G1357" s="4" t="s">
        <v>23347</v>
      </c>
      <c r="H1357" s="4" t="s">
        <v>32304</v>
      </c>
      <c r="I1357" s="4" t="s">
        <v>32307</v>
      </c>
      <c r="J1357" s="4" t="s">
        <v>33593</v>
      </c>
      <c r="K1357" s="4" t="s">
        <v>40669</v>
      </c>
      <c r="L1357" s="4" t="s">
        <v>42027</v>
      </c>
      <c r="M1357" s="4" t="s">
        <v>51134</v>
      </c>
      <c r="N1357" s="4" t="s">
        <v>52491</v>
      </c>
      <c r="O1357" s="4" t="s">
        <v>62137</v>
      </c>
      <c r="P1357" s="4" t="s">
        <v>62140</v>
      </c>
      <c r="Q1357" s="4" t="s">
        <v>63227</v>
      </c>
      <c r="R1357" s="4">
        <v>2850.5</v>
      </c>
      <c r="S1357" s="4">
        <v>5</v>
      </c>
      <c r="T1357" s="4">
        <v>0.2</v>
      </c>
      <c r="U1357" s="4">
        <f>Sheet1!$R1357-T1357*Sheet1!$R1357</f>
        <v>2280.4</v>
      </c>
      <c r="V1357" s="4">
        <v>570.1</v>
      </c>
    </row>
    <row r="1358" spans="1:22" x14ac:dyDescent="0.25">
      <c r="A1358" s="2">
        <v>1357</v>
      </c>
      <c r="B1358" s="2" t="s">
        <v>1356</v>
      </c>
      <c r="C1358" s="3">
        <v>45719</v>
      </c>
      <c r="D1358" s="3">
        <v>45800</v>
      </c>
      <c r="E1358" s="2" t="s">
        <v>11002</v>
      </c>
      <c r="F1358" s="2" t="s">
        <v>12360</v>
      </c>
      <c r="G1358" s="2" t="s">
        <v>23348</v>
      </c>
      <c r="H1358" s="2" t="s">
        <v>32306</v>
      </c>
      <c r="I1358" s="2" t="s">
        <v>32307</v>
      </c>
      <c r="J1358" s="2" t="s">
        <v>33594</v>
      </c>
      <c r="K1358" s="2" t="s">
        <v>40659</v>
      </c>
      <c r="L1358" s="2" t="s">
        <v>42028</v>
      </c>
      <c r="M1358" s="2" t="s">
        <v>51133</v>
      </c>
      <c r="N1358" s="2" t="s">
        <v>52492</v>
      </c>
      <c r="O1358" s="2" t="s">
        <v>62138</v>
      </c>
      <c r="P1358" s="2" t="s">
        <v>62142</v>
      </c>
      <c r="Q1358" s="2" t="s">
        <v>63394</v>
      </c>
      <c r="R1358" s="2">
        <v>59.76</v>
      </c>
      <c r="S1358" s="2">
        <v>6</v>
      </c>
      <c r="T1358" s="2">
        <v>0</v>
      </c>
      <c r="U1358" s="2">
        <f>Sheet1!$R1358-T1358*Sheet1!$R1358</f>
        <v>59.76</v>
      </c>
      <c r="V1358" s="2">
        <v>9.9600000000000009</v>
      </c>
    </row>
    <row r="1359" spans="1:22" x14ac:dyDescent="0.25">
      <c r="A1359" s="4">
        <v>1358</v>
      </c>
      <c r="B1359" s="4" t="s">
        <v>1357</v>
      </c>
      <c r="C1359" s="5">
        <v>45604</v>
      </c>
      <c r="D1359" s="5">
        <v>45800</v>
      </c>
      <c r="E1359" s="4" t="s">
        <v>11003</v>
      </c>
      <c r="F1359" s="4" t="s">
        <v>12361</v>
      </c>
      <c r="G1359" s="4" t="s">
        <v>23349</v>
      </c>
      <c r="H1359" s="4" t="s">
        <v>32305</v>
      </c>
      <c r="I1359" s="4" t="s">
        <v>32307</v>
      </c>
      <c r="J1359" s="4" t="s">
        <v>33595</v>
      </c>
      <c r="K1359" s="4" t="s">
        <v>40673</v>
      </c>
      <c r="L1359" s="4" t="s">
        <v>42029</v>
      </c>
      <c r="M1359" s="4" t="s">
        <v>51135</v>
      </c>
      <c r="N1359" s="4" t="s">
        <v>52493</v>
      </c>
      <c r="O1359" s="4" t="s">
        <v>62138</v>
      </c>
      <c r="P1359" s="4" t="s">
        <v>62147</v>
      </c>
      <c r="Q1359" s="4" t="s">
        <v>63395</v>
      </c>
      <c r="R1359" s="4">
        <v>77.45</v>
      </c>
      <c r="S1359" s="4">
        <v>5</v>
      </c>
      <c r="T1359" s="4">
        <v>0</v>
      </c>
      <c r="U1359" s="4">
        <f>Sheet1!$R1359-T1359*Sheet1!$R1359</f>
        <v>77.45</v>
      </c>
      <c r="V1359" s="4">
        <v>15.49</v>
      </c>
    </row>
    <row r="1360" spans="1:22" x14ac:dyDescent="0.25">
      <c r="A1360" s="2">
        <v>1359</v>
      </c>
      <c r="B1360" s="2" t="s">
        <v>1358</v>
      </c>
      <c r="C1360" s="3">
        <v>45511</v>
      </c>
      <c r="D1360" s="3">
        <v>45800</v>
      </c>
      <c r="E1360" s="2" t="s">
        <v>11001</v>
      </c>
      <c r="F1360" s="2" t="s">
        <v>12362</v>
      </c>
      <c r="G1360" s="2" t="s">
        <v>23350</v>
      </c>
      <c r="H1360" s="2" t="s">
        <v>32306</v>
      </c>
      <c r="I1360" s="2" t="s">
        <v>32307</v>
      </c>
      <c r="J1360" s="2" t="s">
        <v>33596</v>
      </c>
      <c r="K1360" s="2" t="s">
        <v>40675</v>
      </c>
      <c r="L1360" s="2" t="s">
        <v>42030</v>
      </c>
      <c r="M1360" s="2" t="s">
        <v>51135</v>
      </c>
      <c r="N1360" s="2" t="s">
        <v>52494</v>
      </c>
      <c r="O1360" s="2" t="s">
        <v>62137</v>
      </c>
      <c r="P1360" s="2" t="s">
        <v>62140</v>
      </c>
      <c r="Q1360" s="2" t="s">
        <v>63146</v>
      </c>
      <c r="R1360" s="2">
        <v>606.41</v>
      </c>
      <c r="S1360" s="2">
        <v>1</v>
      </c>
      <c r="T1360" s="2">
        <v>0.1</v>
      </c>
      <c r="U1360" s="2">
        <f>Sheet1!$R1360-T1360*Sheet1!$R1360</f>
        <v>545.76900000000001</v>
      </c>
      <c r="V1360" s="2">
        <v>606.41</v>
      </c>
    </row>
    <row r="1361" spans="1:22" x14ac:dyDescent="0.25">
      <c r="A1361" s="4">
        <v>1360</v>
      </c>
      <c r="B1361" s="4" t="s">
        <v>1359</v>
      </c>
      <c r="C1361" s="5">
        <v>45449</v>
      </c>
      <c r="D1361" s="5">
        <v>45797</v>
      </c>
      <c r="E1361" s="4" t="s">
        <v>11001</v>
      </c>
      <c r="F1361" s="4" t="s">
        <v>12363</v>
      </c>
      <c r="G1361" s="4" t="s">
        <v>23351</v>
      </c>
      <c r="H1361" s="4" t="s">
        <v>32304</v>
      </c>
      <c r="I1361" s="4" t="s">
        <v>32307</v>
      </c>
      <c r="J1361" s="4" t="s">
        <v>32649</v>
      </c>
      <c r="K1361" s="4" t="s">
        <v>40652</v>
      </c>
      <c r="L1361" s="4" t="s">
        <v>42031</v>
      </c>
      <c r="M1361" s="4" t="s">
        <v>51134</v>
      </c>
      <c r="N1361" s="4" t="s">
        <v>52495</v>
      </c>
      <c r="O1361" s="4" t="s">
        <v>62138</v>
      </c>
      <c r="P1361" s="4" t="s">
        <v>62147</v>
      </c>
      <c r="Q1361" s="4" t="s">
        <v>63396</v>
      </c>
      <c r="R1361" s="4">
        <v>306.56</v>
      </c>
      <c r="S1361" s="4">
        <v>8</v>
      </c>
      <c r="T1361" s="4">
        <v>0.1</v>
      </c>
      <c r="U1361" s="4">
        <f>Sheet1!$R1361-T1361*Sheet1!$R1361</f>
        <v>275.904</v>
      </c>
      <c r="V1361" s="4">
        <v>38.32</v>
      </c>
    </row>
    <row r="1362" spans="1:22" x14ac:dyDescent="0.25">
      <c r="A1362" s="2">
        <v>1361</v>
      </c>
      <c r="B1362" s="2" t="s">
        <v>1360</v>
      </c>
      <c r="C1362" s="3">
        <v>45707</v>
      </c>
      <c r="D1362" s="3">
        <v>45802</v>
      </c>
      <c r="E1362" s="2" t="s">
        <v>11002</v>
      </c>
      <c r="F1362" s="2" t="s">
        <v>12364</v>
      </c>
      <c r="G1362" s="2" t="s">
        <v>23352</v>
      </c>
      <c r="H1362" s="2" t="s">
        <v>32305</v>
      </c>
      <c r="I1362" s="2" t="s">
        <v>32307</v>
      </c>
      <c r="J1362" s="2" t="s">
        <v>33597</v>
      </c>
      <c r="K1362" s="2" t="s">
        <v>40658</v>
      </c>
      <c r="L1362" s="2" t="s">
        <v>42032</v>
      </c>
      <c r="M1362" s="2" t="s">
        <v>51132</v>
      </c>
      <c r="N1362" s="2" t="s">
        <v>52496</v>
      </c>
      <c r="O1362" s="2" t="s">
        <v>62136</v>
      </c>
      <c r="P1362" s="2" t="s">
        <v>62145</v>
      </c>
      <c r="Q1362" s="2" t="s">
        <v>63397</v>
      </c>
      <c r="R1362" s="2">
        <v>176.15</v>
      </c>
      <c r="S1362" s="2">
        <v>1</v>
      </c>
      <c r="T1362" s="2">
        <v>0.2</v>
      </c>
      <c r="U1362" s="2">
        <f>Sheet1!$R1362-T1362*Sheet1!$R1362</f>
        <v>140.92000000000002</v>
      </c>
      <c r="V1362" s="2">
        <v>176.15</v>
      </c>
    </row>
    <row r="1363" spans="1:22" x14ac:dyDescent="0.25">
      <c r="A1363" s="4">
        <v>1362</v>
      </c>
      <c r="B1363" s="4" t="s">
        <v>1361</v>
      </c>
      <c r="C1363" s="5">
        <v>45544</v>
      </c>
      <c r="D1363" s="5">
        <v>45799</v>
      </c>
      <c r="E1363" s="4" t="s">
        <v>11000</v>
      </c>
      <c r="F1363" s="4" t="s">
        <v>12365</v>
      </c>
      <c r="G1363" s="4" t="s">
        <v>23353</v>
      </c>
      <c r="H1363" s="4" t="s">
        <v>32304</v>
      </c>
      <c r="I1363" s="4" t="s">
        <v>32307</v>
      </c>
      <c r="J1363" s="4" t="s">
        <v>32908</v>
      </c>
      <c r="K1363" s="4" t="s">
        <v>40660</v>
      </c>
      <c r="L1363" s="4" t="s">
        <v>42033</v>
      </c>
      <c r="M1363" s="4" t="s">
        <v>51135</v>
      </c>
      <c r="N1363" s="4" t="s">
        <v>52497</v>
      </c>
      <c r="O1363" s="4" t="s">
        <v>62138</v>
      </c>
      <c r="P1363" s="4" t="s">
        <v>62142</v>
      </c>
      <c r="Q1363" s="4" t="s">
        <v>63398</v>
      </c>
      <c r="R1363" s="4">
        <v>21.72</v>
      </c>
      <c r="S1363" s="4">
        <v>3</v>
      </c>
      <c r="T1363" s="4">
        <v>0.1</v>
      </c>
      <c r="U1363" s="4">
        <f>Sheet1!$R1363-T1363*Sheet1!$R1363</f>
        <v>19.547999999999998</v>
      </c>
      <c r="V1363" s="4">
        <v>7.24</v>
      </c>
    </row>
    <row r="1364" spans="1:22" x14ac:dyDescent="0.25">
      <c r="A1364" s="2">
        <v>1363</v>
      </c>
      <c r="B1364" s="2" t="s">
        <v>1362</v>
      </c>
      <c r="C1364" s="3">
        <v>45705</v>
      </c>
      <c r="D1364" s="3">
        <v>45798</v>
      </c>
      <c r="E1364" s="2" t="s">
        <v>11003</v>
      </c>
      <c r="F1364" s="2" t="s">
        <v>12366</v>
      </c>
      <c r="G1364" s="2" t="s">
        <v>23354</v>
      </c>
      <c r="H1364" s="2" t="s">
        <v>32305</v>
      </c>
      <c r="I1364" s="2" t="s">
        <v>32307</v>
      </c>
      <c r="J1364" s="2" t="s">
        <v>33598</v>
      </c>
      <c r="K1364" s="2" t="s">
        <v>40645</v>
      </c>
      <c r="L1364" s="2" t="s">
        <v>42034</v>
      </c>
      <c r="M1364" s="2" t="s">
        <v>51132</v>
      </c>
      <c r="N1364" s="2" t="s">
        <v>52498</v>
      </c>
      <c r="O1364" s="2" t="s">
        <v>62138</v>
      </c>
      <c r="P1364" s="2" t="s">
        <v>62147</v>
      </c>
      <c r="Q1364" s="2" t="s">
        <v>63399</v>
      </c>
      <c r="R1364" s="2">
        <v>10.38</v>
      </c>
      <c r="S1364" s="2">
        <v>1</v>
      </c>
      <c r="T1364" s="2">
        <v>0.2</v>
      </c>
      <c r="U1364" s="2">
        <f>Sheet1!$R1364-T1364*Sheet1!$R1364</f>
        <v>8.3040000000000003</v>
      </c>
      <c r="V1364" s="2">
        <v>10.38</v>
      </c>
    </row>
    <row r="1365" spans="1:22" x14ac:dyDescent="0.25">
      <c r="A1365" s="4">
        <v>1364</v>
      </c>
      <c r="B1365" s="4" t="s">
        <v>1363</v>
      </c>
      <c r="C1365" s="5">
        <v>45665</v>
      </c>
      <c r="D1365" s="5">
        <v>45797</v>
      </c>
      <c r="E1365" s="4" t="s">
        <v>11001</v>
      </c>
      <c r="F1365" s="4" t="s">
        <v>12367</v>
      </c>
      <c r="G1365" s="4" t="s">
        <v>23355</v>
      </c>
      <c r="H1365" s="4" t="s">
        <v>32305</v>
      </c>
      <c r="I1365" s="4" t="s">
        <v>32307</v>
      </c>
      <c r="J1365" s="4" t="s">
        <v>33599</v>
      </c>
      <c r="K1365" s="4" t="s">
        <v>40640</v>
      </c>
      <c r="L1365" s="4" t="s">
        <v>42035</v>
      </c>
      <c r="M1365" s="4" t="s">
        <v>51133</v>
      </c>
      <c r="N1365" s="4" t="s">
        <v>52499</v>
      </c>
      <c r="O1365" s="4" t="s">
        <v>62137</v>
      </c>
      <c r="P1365" s="4" t="s">
        <v>62140</v>
      </c>
      <c r="Q1365" s="4" t="s">
        <v>63400</v>
      </c>
      <c r="R1365" s="4">
        <v>996.24</v>
      </c>
      <c r="S1365" s="4">
        <v>2</v>
      </c>
      <c r="T1365" s="4">
        <v>0</v>
      </c>
      <c r="U1365" s="4">
        <f>Sheet1!$R1365-T1365*Sheet1!$R1365</f>
        <v>996.24</v>
      </c>
      <c r="V1365" s="4">
        <v>498.12</v>
      </c>
    </row>
    <row r="1366" spans="1:22" x14ac:dyDescent="0.25">
      <c r="A1366" s="2">
        <v>1365</v>
      </c>
      <c r="B1366" s="2" t="s">
        <v>1364</v>
      </c>
      <c r="C1366" s="3">
        <v>45467</v>
      </c>
      <c r="D1366" s="3">
        <v>45800</v>
      </c>
      <c r="E1366" s="2" t="s">
        <v>11003</v>
      </c>
      <c r="F1366" s="2" t="s">
        <v>12368</v>
      </c>
      <c r="G1366" s="2" t="s">
        <v>23356</v>
      </c>
      <c r="H1366" s="2" t="s">
        <v>32306</v>
      </c>
      <c r="I1366" s="2" t="s">
        <v>32307</v>
      </c>
      <c r="J1366" s="2" t="s">
        <v>33600</v>
      </c>
      <c r="K1366" s="2" t="s">
        <v>38575</v>
      </c>
      <c r="L1366" s="2" t="s">
        <v>42036</v>
      </c>
      <c r="M1366" s="2" t="s">
        <v>51132</v>
      </c>
      <c r="N1366" s="2" t="s">
        <v>52500</v>
      </c>
      <c r="O1366" s="2" t="s">
        <v>62136</v>
      </c>
      <c r="P1366" s="2" t="s">
        <v>62144</v>
      </c>
      <c r="Q1366" s="2" t="s">
        <v>63401</v>
      </c>
      <c r="R1366" s="2">
        <v>492.37</v>
      </c>
      <c r="S1366" s="2">
        <v>1</v>
      </c>
      <c r="T1366" s="2">
        <v>0</v>
      </c>
      <c r="U1366" s="2">
        <f>Sheet1!$R1366-T1366*Sheet1!$R1366</f>
        <v>492.37</v>
      </c>
      <c r="V1366" s="2">
        <v>492.37</v>
      </c>
    </row>
    <row r="1367" spans="1:22" x14ac:dyDescent="0.25">
      <c r="A1367" s="4">
        <v>1366</v>
      </c>
      <c r="B1367" s="4" t="s">
        <v>1365</v>
      </c>
      <c r="C1367" s="5">
        <v>45511</v>
      </c>
      <c r="D1367" s="5">
        <v>45802</v>
      </c>
      <c r="E1367" s="4" t="s">
        <v>11001</v>
      </c>
      <c r="F1367" s="4" t="s">
        <v>12369</v>
      </c>
      <c r="G1367" s="4" t="s">
        <v>23357</v>
      </c>
      <c r="H1367" s="4" t="s">
        <v>32306</v>
      </c>
      <c r="I1367" s="4" t="s">
        <v>32307</v>
      </c>
      <c r="J1367" s="4" t="s">
        <v>33601</v>
      </c>
      <c r="K1367" s="4" t="s">
        <v>40678</v>
      </c>
      <c r="L1367" s="4" t="s">
        <v>42037</v>
      </c>
      <c r="M1367" s="4" t="s">
        <v>51134</v>
      </c>
      <c r="N1367" s="4" t="s">
        <v>52501</v>
      </c>
      <c r="O1367" s="4" t="s">
        <v>62137</v>
      </c>
      <c r="P1367" s="4" t="s">
        <v>62140</v>
      </c>
      <c r="Q1367" s="4" t="s">
        <v>63402</v>
      </c>
      <c r="R1367" s="4">
        <v>7642.17</v>
      </c>
      <c r="S1367" s="4">
        <v>9</v>
      </c>
      <c r="T1367" s="4">
        <v>0.1</v>
      </c>
      <c r="U1367" s="4">
        <f>Sheet1!$R1367-T1367*Sheet1!$R1367</f>
        <v>6877.9529999999995</v>
      </c>
      <c r="V1367" s="4">
        <v>849.13</v>
      </c>
    </row>
    <row r="1368" spans="1:22" x14ac:dyDescent="0.25">
      <c r="A1368" s="2">
        <v>1367</v>
      </c>
      <c r="B1368" s="2" t="s">
        <v>1366</v>
      </c>
      <c r="C1368" s="3">
        <v>45525</v>
      </c>
      <c r="D1368" s="3">
        <v>45800</v>
      </c>
      <c r="E1368" s="2" t="s">
        <v>11001</v>
      </c>
      <c r="F1368" s="2" t="s">
        <v>12370</v>
      </c>
      <c r="G1368" s="2" t="s">
        <v>23358</v>
      </c>
      <c r="H1368" s="2" t="s">
        <v>32305</v>
      </c>
      <c r="I1368" s="2" t="s">
        <v>32307</v>
      </c>
      <c r="J1368" s="2" t="s">
        <v>33602</v>
      </c>
      <c r="K1368" s="2" t="s">
        <v>40666</v>
      </c>
      <c r="L1368" s="2" t="s">
        <v>42038</v>
      </c>
      <c r="M1368" s="2" t="s">
        <v>51133</v>
      </c>
      <c r="N1368" s="2" t="s">
        <v>52502</v>
      </c>
      <c r="O1368" s="2" t="s">
        <v>62136</v>
      </c>
      <c r="P1368" s="2" t="s">
        <v>62144</v>
      </c>
      <c r="Q1368" s="2" t="s">
        <v>63403</v>
      </c>
      <c r="R1368" s="2">
        <v>2060.8000000000002</v>
      </c>
      <c r="S1368" s="2">
        <v>4</v>
      </c>
      <c r="T1368" s="2">
        <v>0</v>
      </c>
      <c r="U1368" s="2">
        <f>Sheet1!$R1368-T1368*Sheet1!$R1368</f>
        <v>2060.8000000000002</v>
      </c>
      <c r="V1368" s="2">
        <v>515.20000000000005</v>
      </c>
    </row>
    <row r="1369" spans="1:22" x14ac:dyDescent="0.25">
      <c r="A1369" s="4">
        <v>1368</v>
      </c>
      <c r="B1369" s="4" t="s">
        <v>1367</v>
      </c>
      <c r="C1369" s="5">
        <v>45467</v>
      </c>
      <c r="D1369" s="5">
        <v>45797</v>
      </c>
      <c r="E1369" s="4" t="s">
        <v>11003</v>
      </c>
      <c r="F1369" s="4" t="s">
        <v>12371</v>
      </c>
      <c r="G1369" s="4" t="s">
        <v>23359</v>
      </c>
      <c r="H1369" s="4" t="s">
        <v>32304</v>
      </c>
      <c r="I1369" s="4" t="s">
        <v>32307</v>
      </c>
      <c r="J1369" s="4" t="s">
        <v>33603</v>
      </c>
      <c r="K1369" s="4" t="s">
        <v>40684</v>
      </c>
      <c r="L1369" s="4" t="s">
        <v>42039</v>
      </c>
      <c r="M1369" s="4" t="s">
        <v>51133</v>
      </c>
      <c r="N1369" s="4" t="s">
        <v>52503</v>
      </c>
      <c r="O1369" s="4" t="s">
        <v>62136</v>
      </c>
      <c r="P1369" s="4" t="s">
        <v>62139</v>
      </c>
      <c r="Q1369" s="4" t="s">
        <v>63213</v>
      </c>
      <c r="R1369" s="4">
        <v>496.89</v>
      </c>
      <c r="S1369" s="4">
        <v>1</v>
      </c>
      <c r="T1369" s="4">
        <v>0.1</v>
      </c>
      <c r="U1369" s="4">
        <f>Sheet1!$R1369-T1369*Sheet1!$R1369</f>
        <v>447.20099999999996</v>
      </c>
      <c r="V1369" s="4">
        <v>496.89</v>
      </c>
    </row>
    <row r="1370" spans="1:22" x14ac:dyDescent="0.25">
      <c r="A1370" s="2">
        <v>1369</v>
      </c>
      <c r="B1370" s="2" t="s">
        <v>1368</v>
      </c>
      <c r="C1370" s="3">
        <v>45525</v>
      </c>
      <c r="D1370" s="3">
        <v>45802</v>
      </c>
      <c r="E1370" s="2" t="s">
        <v>11003</v>
      </c>
      <c r="F1370" s="2" t="s">
        <v>12372</v>
      </c>
      <c r="G1370" s="2" t="s">
        <v>22756</v>
      </c>
      <c r="H1370" s="2" t="s">
        <v>32306</v>
      </c>
      <c r="I1370" s="2" t="s">
        <v>32307</v>
      </c>
      <c r="J1370" s="2" t="s">
        <v>33012</v>
      </c>
      <c r="K1370" s="2" t="s">
        <v>40653</v>
      </c>
      <c r="L1370" s="2" t="s">
        <v>42040</v>
      </c>
      <c r="M1370" s="2" t="s">
        <v>51134</v>
      </c>
      <c r="N1370" s="2" t="s">
        <v>52504</v>
      </c>
      <c r="O1370" s="2" t="s">
        <v>62137</v>
      </c>
      <c r="P1370" s="2" t="s">
        <v>62146</v>
      </c>
      <c r="Q1370" s="2" t="s">
        <v>62281</v>
      </c>
      <c r="R1370" s="2">
        <v>485.34</v>
      </c>
      <c r="S1370" s="2">
        <v>3</v>
      </c>
      <c r="T1370" s="2">
        <v>0</v>
      </c>
      <c r="U1370" s="2">
        <f>Sheet1!$R1370-T1370*Sheet1!$R1370</f>
        <v>485.34</v>
      </c>
      <c r="V1370" s="2">
        <v>161.78</v>
      </c>
    </row>
    <row r="1371" spans="1:22" x14ac:dyDescent="0.25">
      <c r="A1371" s="4">
        <v>1370</v>
      </c>
      <c r="B1371" s="4" t="s">
        <v>1369</v>
      </c>
      <c r="C1371" s="5">
        <v>45657</v>
      </c>
      <c r="D1371" s="5">
        <v>45800</v>
      </c>
      <c r="E1371" s="4" t="s">
        <v>11001</v>
      </c>
      <c r="F1371" s="4" t="s">
        <v>12373</v>
      </c>
      <c r="G1371" s="4" t="s">
        <v>23360</v>
      </c>
      <c r="H1371" s="4" t="s">
        <v>32304</v>
      </c>
      <c r="I1371" s="4" t="s">
        <v>32307</v>
      </c>
      <c r="J1371" s="4" t="s">
        <v>33604</v>
      </c>
      <c r="K1371" s="4" t="s">
        <v>40673</v>
      </c>
      <c r="L1371" s="4" t="s">
        <v>42041</v>
      </c>
      <c r="M1371" s="4" t="s">
        <v>51133</v>
      </c>
      <c r="N1371" s="4" t="s">
        <v>52505</v>
      </c>
      <c r="O1371" s="4" t="s">
        <v>62138</v>
      </c>
      <c r="P1371" s="4" t="s">
        <v>62143</v>
      </c>
      <c r="Q1371" s="4" t="s">
        <v>63404</v>
      </c>
      <c r="R1371" s="4">
        <v>58.56</v>
      </c>
      <c r="S1371" s="4">
        <v>8</v>
      </c>
      <c r="T1371" s="4">
        <v>0.2</v>
      </c>
      <c r="U1371" s="4">
        <f>Sheet1!$R1371-T1371*Sheet1!$R1371</f>
        <v>46.847999999999999</v>
      </c>
      <c r="V1371" s="4">
        <v>7.32</v>
      </c>
    </row>
    <row r="1372" spans="1:22" x14ac:dyDescent="0.25">
      <c r="A1372" s="2">
        <v>1371</v>
      </c>
      <c r="B1372" s="2" t="s">
        <v>1370</v>
      </c>
      <c r="C1372" s="3">
        <v>45726</v>
      </c>
      <c r="D1372" s="3">
        <v>45798</v>
      </c>
      <c r="E1372" s="2" t="s">
        <v>11000</v>
      </c>
      <c r="F1372" s="2" t="s">
        <v>12374</v>
      </c>
      <c r="G1372" s="2" t="s">
        <v>23361</v>
      </c>
      <c r="H1372" s="2" t="s">
        <v>32305</v>
      </c>
      <c r="I1372" s="2" t="s">
        <v>32307</v>
      </c>
      <c r="J1372" s="2" t="s">
        <v>33605</v>
      </c>
      <c r="K1372" s="2" t="s">
        <v>40648</v>
      </c>
      <c r="L1372" s="2" t="s">
        <v>42042</v>
      </c>
      <c r="M1372" s="2" t="s">
        <v>51134</v>
      </c>
      <c r="N1372" s="2" t="s">
        <v>52506</v>
      </c>
      <c r="O1372" s="2" t="s">
        <v>62137</v>
      </c>
      <c r="P1372" s="2" t="s">
        <v>62146</v>
      </c>
      <c r="Q1372" s="2" t="s">
        <v>63405</v>
      </c>
      <c r="R1372" s="2">
        <v>587.34</v>
      </c>
      <c r="S1372" s="2">
        <v>6</v>
      </c>
      <c r="T1372" s="2">
        <v>0.2</v>
      </c>
      <c r="U1372" s="2">
        <f>Sheet1!$R1372-T1372*Sheet1!$R1372</f>
        <v>469.87200000000001</v>
      </c>
      <c r="V1372" s="2">
        <v>97.89</v>
      </c>
    </row>
    <row r="1373" spans="1:22" x14ac:dyDescent="0.25">
      <c r="A1373" s="4">
        <v>1372</v>
      </c>
      <c r="B1373" s="4" t="s">
        <v>1371</v>
      </c>
      <c r="C1373" s="5">
        <v>45619</v>
      </c>
      <c r="D1373" s="5">
        <v>45802</v>
      </c>
      <c r="E1373" s="4" t="s">
        <v>11001</v>
      </c>
      <c r="F1373" s="4" t="s">
        <v>12375</v>
      </c>
      <c r="G1373" s="4" t="s">
        <v>23362</v>
      </c>
      <c r="H1373" s="4" t="s">
        <v>32306</v>
      </c>
      <c r="I1373" s="4" t="s">
        <v>32307</v>
      </c>
      <c r="J1373" s="4" t="s">
        <v>33606</v>
      </c>
      <c r="K1373" s="4" t="s">
        <v>40668</v>
      </c>
      <c r="L1373" s="4" t="s">
        <v>42043</v>
      </c>
      <c r="M1373" s="4" t="s">
        <v>51135</v>
      </c>
      <c r="N1373" s="4" t="s">
        <v>52507</v>
      </c>
      <c r="O1373" s="4" t="s">
        <v>62136</v>
      </c>
      <c r="P1373" s="4" t="s">
        <v>62145</v>
      </c>
      <c r="Q1373" s="4" t="s">
        <v>63406</v>
      </c>
      <c r="R1373" s="4">
        <v>1067.25</v>
      </c>
      <c r="S1373" s="4">
        <v>5</v>
      </c>
      <c r="T1373" s="4">
        <v>0.2</v>
      </c>
      <c r="U1373" s="4">
        <f>Sheet1!$R1373-T1373*Sheet1!$R1373</f>
        <v>853.8</v>
      </c>
      <c r="V1373" s="4">
        <v>213.45</v>
      </c>
    </row>
    <row r="1374" spans="1:22" x14ac:dyDescent="0.25">
      <c r="A1374" s="2">
        <v>1373</v>
      </c>
      <c r="B1374" s="2" t="s">
        <v>1372</v>
      </c>
      <c r="C1374" s="3">
        <v>45443</v>
      </c>
      <c r="D1374" s="3">
        <v>45796</v>
      </c>
      <c r="E1374" s="2" t="s">
        <v>11001</v>
      </c>
      <c r="F1374" s="2" t="s">
        <v>12376</v>
      </c>
      <c r="G1374" s="2" t="s">
        <v>23363</v>
      </c>
      <c r="H1374" s="2" t="s">
        <v>32305</v>
      </c>
      <c r="I1374" s="2" t="s">
        <v>32307</v>
      </c>
      <c r="J1374" s="2" t="s">
        <v>33607</v>
      </c>
      <c r="K1374" s="2" t="s">
        <v>40657</v>
      </c>
      <c r="L1374" s="2" t="s">
        <v>42044</v>
      </c>
      <c r="M1374" s="2" t="s">
        <v>51134</v>
      </c>
      <c r="N1374" s="2" t="s">
        <v>52508</v>
      </c>
      <c r="O1374" s="2" t="s">
        <v>62136</v>
      </c>
      <c r="P1374" s="2" t="s">
        <v>62144</v>
      </c>
      <c r="Q1374" s="2" t="s">
        <v>62367</v>
      </c>
      <c r="R1374" s="2">
        <v>2474.16</v>
      </c>
      <c r="S1374" s="2">
        <v>6</v>
      </c>
      <c r="T1374" s="2">
        <v>0.2</v>
      </c>
      <c r="U1374" s="2">
        <f>Sheet1!$R1374-T1374*Sheet1!$R1374</f>
        <v>1979.328</v>
      </c>
      <c r="V1374" s="2">
        <v>412.36</v>
      </c>
    </row>
    <row r="1375" spans="1:22" x14ac:dyDescent="0.25">
      <c r="A1375" s="4">
        <v>1374</v>
      </c>
      <c r="B1375" s="4" t="s">
        <v>1373</v>
      </c>
      <c r="C1375" s="5">
        <v>45734</v>
      </c>
      <c r="D1375" s="5">
        <v>45799</v>
      </c>
      <c r="E1375" s="4" t="s">
        <v>11001</v>
      </c>
      <c r="F1375" s="4" t="s">
        <v>12377</v>
      </c>
      <c r="G1375" s="4" t="s">
        <v>23364</v>
      </c>
      <c r="H1375" s="4" t="s">
        <v>32305</v>
      </c>
      <c r="I1375" s="4" t="s">
        <v>32307</v>
      </c>
      <c r="J1375" s="4" t="s">
        <v>33608</v>
      </c>
      <c r="K1375" s="4" t="s">
        <v>40677</v>
      </c>
      <c r="L1375" s="4" t="s">
        <v>42045</v>
      </c>
      <c r="M1375" s="4" t="s">
        <v>51132</v>
      </c>
      <c r="N1375" s="4" t="s">
        <v>52509</v>
      </c>
      <c r="O1375" s="4" t="s">
        <v>62137</v>
      </c>
      <c r="P1375" s="4" t="s">
        <v>62146</v>
      </c>
      <c r="Q1375" s="4" t="s">
        <v>63407</v>
      </c>
      <c r="R1375" s="4">
        <v>568.79999999999995</v>
      </c>
      <c r="S1375" s="4">
        <v>8</v>
      </c>
      <c r="T1375" s="4">
        <v>0.2</v>
      </c>
      <c r="U1375" s="4">
        <f>Sheet1!$R1375-T1375*Sheet1!$R1375</f>
        <v>455.03999999999996</v>
      </c>
      <c r="V1375" s="4">
        <v>71.099999999999994</v>
      </c>
    </row>
    <row r="1376" spans="1:22" x14ac:dyDescent="0.25">
      <c r="A1376" s="2">
        <v>1375</v>
      </c>
      <c r="B1376" s="2" t="s">
        <v>1374</v>
      </c>
      <c r="C1376" s="3">
        <v>45445</v>
      </c>
      <c r="D1376" s="3">
        <v>45796</v>
      </c>
      <c r="E1376" s="2" t="s">
        <v>11001</v>
      </c>
      <c r="F1376" s="2" t="s">
        <v>12378</v>
      </c>
      <c r="G1376" s="2" t="s">
        <v>23365</v>
      </c>
      <c r="H1376" s="2" t="s">
        <v>32305</v>
      </c>
      <c r="I1376" s="2" t="s">
        <v>32307</v>
      </c>
      <c r="J1376" s="2" t="s">
        <v>33069</v>
      </c>
      <c r="K1376" s="2" t="s">
        <v>40662</v>
      </c>
      <c r="L1376" s="2" t="s">
        <v>42046</v>
      </c>
      <c r="M1376" s="2" t="s">
        <v>51133</v>
      </c>
      <c r="N1376" s="2" t="s">
        <v>52510</v>
      </c>
      <c r="O1376" s="2" t="s">
        <v>62136</v>
      </c>
      <c r="P1376" s="2" t="s">
        <v>62139</v>
      </c>
      <c r="Q1376" s="2" t="s">
        <v>63408</v>
      </c>
      <c r="R1376" s="2">
        <v>2078.4499999999998</v>
      </c>
      <c r="S1376" s="2">
        <v>5</v>
      </c>
      <c r="T1376" s="2">
        <v>0.2</v>
      </c>
      <c r="U1376" s="2">
        <f>Sheet1!$R1376-T1376*Sheet1!$R1376</f>
        <v>1662.7599999999998</v>
      </c>
      <c r="V1376" s="2">
        <v>415.69</v>
      </c>
    </row>
    <row r="1377" spans="1:22" x14ac:dyDescent="0.25">
      <c r="A1377" s="4">
        <v>1376</v>
      </c>
      <c r="B1377" s="4" t="s">
        <v>1375</v>
      </c>
      <c r="C1377" s="5">
        <v>45606</v>
      </c>
      <c r="D1377" s="5">
        <v>45797</v>
      </c>
      <c r="E1377" s="4" t="s">
        <v>11002</v>
      </c>
      <c r="F1377" s="4" t="s">
        <v>12379</v>
      </c>
      <c r="G1377" s="4" t="s">
        <v>23366</v>
      </c>
      <c r="H1377" s="4" t="s">
        <v>32306</v>
      </c>
      <c r="I1377" s="4" t="s">
        <v>32307</v>
      </c>
      <c r="J1377" s="4" t="s">
        <v>33609</v>
      </c>
      <c r="K1377" s="4" t="s">
        <v>40674</v>
      </c>
      <c r="L1377" s="4" t="s">
        <v>42047</v>
      </c>
      <c r="M1377" s="4" t="s">
        <v>51134</v>
      </c>
      <c r="N1377" s="4" t="s">
        <v>52511</v>
      </c>
      <c r="O1377" s="4" t="s">
        <v>62138</v>
      </c>
      <c r="P1377" s="4" t="s">
        <v>62142</v>
      </c>
      <c r="Q1377" s="4" t="s">
        <v>63409</v>
      </c>
      <c r="R1377" s="4">
        <v>58.31</v>
      </c>
      <c r="S1377" s="4">
        <v>7</v>
      </c>
      <c r="T1377" s="4">
        <v>0.2</v>
      </c>
      <c r="U1377" s="4">
        <f>Sheet1!$R1377-T1377*Sheet1!$R1377</f>
        <v>46.648000000000003</v>
      </c>
      <c r="V1377" s="4">
        <v>8.33</v>
      </c>
    </row>
    <row r="1378" spans="1:22" x14ac:dyDescent="0.25">
      <c r="A1378" s="2">
        <v>1377</v>
      </c>
      <c r="B1378" s="2" t="s">
        <v>1376</v>
      </c>
      <c r="C1378" s="3">
        <v>45481</v>
      </c>
      <c r="D1378" s="3">
        <v>45803</v>
      </c>
      <c r="E1378" s="2" t="s">
        <v>11003</v>
      </c>
      <c r="F1378" s="2" t="s">
        <v>12380</v>
      </c>
      <c r="G1378" s="2" t="s">
        <v>23367</v>
      </c>
      <c r="H1378" s="2" t="s">
        <v>32305</v>
      </c>
      <c r="I1378" s="2" t="s">
        <v>32307</v>
      </c>
      <c r="J1378" s="2" t="s">
        <v>33610</v>
      </c>
      <c r="K1378" s="2" t="s">
        <v>40683</v>
      </c>
      <c r="L1378" s="2" t="s">
        <v>42048</v>
      </c>
      <c r="M1378" s="2" t="s">
        <v>51133</v>
      </c>
      <c r="N1378" s="2" t="s">
        <v>52512</v>
      </c>
      <c r="O1378" s="2" t="s">
        <v>62136</v>
      </c>
      <c r="P1378" s="2" t="s">
        <v>62139</v>
      </c>
      <c r="Q1378" s="2" t="s">
        <v>62306</v>
      </c>
      <c r="R1378" s="2">
        <v>220.57</v>
      </c>
      <c r="S1378" s="2">
        <v>1</v>
      </c>
      <c r="T1378" s="2">
        <v>0.1</v>
      </c>
      <c r="U1378" s="2">
        <f>Sheet1!$R1378-T1378*Sheet1!$R1378</f>
        <v>198.51299999999998</v>
      </c>
      <c r="V1378" s="2">
        <v>220.57</v>
      </c>
    </row>
    <row r="1379" spans="1:22" x14ac:dyDescent="0.25">
      <c r="A1379" s="4">
        <v>1378</v>
      </c>
      <c r="B1379" s="4" t="s">
        <v>1377</v>
      </c>
      <c r="C1379" s="5">
        <v>45489</v>
      </c>
      <c r="D1379" s="5">
        <v>45803</v>
      </c>
      <c r="E1379" s="4" t="s">
        <v>11000</v>
      </c>
      <c r="F1379" s="4" t="s">
        <v>12381</v>
      </c>
      <c r="G1379" s="4" t="s">
        <v>23368</v>
      </c>
      <c r="H1379" s="4" t="s">
        <v>32304</v>
      </c>
      <c r="I1379" s="4" t="s">
        <v>32307</v>
      </c>
      <c r="J1379" s="4" t="s">
        <v>33611</v>
      </c>
      <c r="K1379" s="4" t="s">
        <v>34975</v>
      </c>
      <c r="L1379" s="4" t="s">
        <v>42049</v>
      </c>
      <c r="M1379" s="4" t="s">
        <v>51133</v>
      </c>
      <c r="N1379" s="4" t="s">
        <v>52513</v>
      </c>
      <c r="O1379" s="4" t="s">
        <v>62138</v>
      </c>
      <c r="P1379" s="4" t="s">
        <v>62147</v>
      </c>
      <c r="Q1379" s="4" t="s">
        <v>63410</v>
      </c>
      <c r="R1379" s="4">
        <v>167.46</v>
      </c>
      <c r="S1379" s="4">
        <v>6</v>
      </c>
      <c r="T1379" s="4">
        <v>0.1</v>
      </c>
      <c r="U1379" s="4">
        <f>Sheet1!$R1379-T1379*Sheet1!$R1379</f>
        <v>150.714</v>
      </c>
      <c r="V1379" s="4">
        <v>27.91</v>
      </c>
    </row>
    <row r="1380" spans="1:22" x14ac:dyDescent="0.25">
      <c r="A1380" s="2">
        <v>1379</v>
      </c>
      <c r="B1380" s="2" t="s">
        <v>1378</v>
      </c>
      <c r="C1380" s="3">
        <v>45499</v>
      </c>
      <c r="D1380" s="3">
        <v>45797</v>
      </c>
      <c r="E1380" s="2" t="s">
        <v>11000</v>
      </c>
      <c r="F1380" s="2" t="s">
        <v>12382</v>
      </c>
      <c r="G1380" s="2" t="s">
        <v>23369</v>
      </c>
      <c r="H1380" s="2" t="s">
        <v>32306</v>
      </c>
      <c r="I1380" s="2" t="s">
        <v>32307</v>
      </c>
      <c r="J1380" s="2" t="s">
        <v>33612</v>
      </c>
      <c r="K1380" s="2" t="s">
        <v>40681</v>
      </c>
      <c r="L1380" s="2" t="s">
        <v>42050</v>
      </c>
      <c r="M1380" s="2" t="s">
        <v>51135</v>
      </c>
      <c r="N1380" s="2" t="s">
        <v>52514</v>
      </c>
      <c r="O1380" s="2" t="s">
        <v>62137</v>
      </c>
      <c r="P1380" s="2" t="s">
        <v>62146</v>
      </c>
      <c r="Q1380" s="2" t="s">
        <v>62281</v>
      </c>
      <c r="R1380" s="2">
        <v>1799.34</v>
      </c>
      <c r="S1380" s="2">
        <v>6</v>
      </c>
      <c r="T1380" s="2">
        <v>0</v>
      </c>
      <c r="U1380" s="2">
        <f>Sheet1!$R1380-T1380*Sheet1!$R1380</f>
        <v>1799.34</v>
      </c>
      <c r="V1380" s="2">
        <v>299.89</v>
      </c>
    </row>
    <row r="1381" spans="1:22" x14ac:dyDescent="0.25">
      <c r="A1381" s="4">
        <v>1380</v>
      </c>
      <c r="B1381" s="4" t="s">
        <v>1379</v>
      </c>
      <c r="C1381" s="5">
        <v>45648</v>
      </c>
      <c r="D1381" s="5">
        <v>45805</v>
      </c>
      <c r="E1381" s="4" t="s">
        <v>11000</v>
      </c>
      <c r="F1381" s="4" t="s">
        <v>12383</v>
      </c>
      <c r="G1381" s="4" t="s">
        <v>23370</v>
      </c>
      <c r="H1381" s="4" t="s">
        <v>32304</v>
      </c>
      <c r="I1381" s="4" t="s">
        <v>32307</v>
      </c>
      <c r="J1381" s="4" t="s">
        <v>33613</v>
      </c>
      <c r="K1381" s="4" t="s">
        <v>40683</v>
      </c>
      <c r="L1381" s="4" t="s">
        <v>42051</v>
      </c>
      <c r="M1381" s="4" t="s">
        <v>51132</v>
      </c>
      <c r="N1381" s="4" t="s">
        <v>52515</v>
      </c>
      <c r="O1381" s="4" t="s">
        <v>62137</v>
      </c>
      <c r="P1381" s="4" t="s">
        <v>62141</v>
      </c>
      <c r="Q1381" s="4" t="s">
        <v>63411</v>
      </c>
      <c r="R1381" s="4">
        <v>4734.3900000000003</v>
      </c>
      <c r="S1381" s="4">
        <v>3</v>
      </c>
      <c r="T1381" s="4">
        <v>0</v>
      </c>
      <c r="U1381" s="4">
        <f>Sheet1!$R1381-T1381*Sheet1!$R1381</f>
        <v>4734.3900000000003</v>
      </c>
      <c r="V1381" s="4">
        <v>1578.13</v>
      </c>
    </row>
    <row r="1382" spans="1:22" x14ac:dyDescent="0.25">
      <c r="A1382" s="2">
        <v>1381</v>
      </c>
      <c r="B1382" s="2" t="s">
        <v>1380</v>
      </c>
      <c r="C1382" s="3">
        <v>45476</v>
      </c>
      <c r="D1382" s="3">
        <v>45799</v>
      </c>
      <c r="E1382" s="2" t="s">
        <v>11002</v>
      </c>
      <c r="F1382" s="2" t="s">
        <v>12384</v>
      </c>
      <c r="G1382" s="2" t="s">
        <v>23371</v>
      </c>
      <c r="H1382" s="2" t="s">
        <v>32304</v>
      </c>
      <c r="I1382" s="2" t="s">
        <v>32307</v>
      </c>
      <c r="J1382" s="2" t="s">
        <v>33614</v>
      </c>
      <c r="K1382" s="2" t="s">
        <v>40639</v>
      </c>
      <c r="L1382" s="2" t="s">
        <v>41884</v>
      </c>
      <c r="M1382" s="2" t="s">
        <v>51135</v>
      </c>
      <c r="N1382" s="2" t="s">
        <v>52516</v>
      </c>
      <c r="O1382" s="2" t="s">
        <v>62136</v>
      </c>
      <c r="P1382" s="2" t="s">
        <v>62144</v>
      </c>
      <c r="Q1382" s="2" t="s">
        <v>63412</v>
      </c>
      <c r="R1382" s="2">
        <v>1743.12</v>
      </c>
      <c r="S1382" s="2">
        <v>4</v>
      </c>
      <c r="T1382" s="2">
        <v>0.1</v>
      </c>
      <c r="U1382" s="2">
        <f>Sheet1!$R1382-T1382*Sheet1!$R1382</f>
        <v>1568.808</v>
      </c>
      <c r="V1382" s="2">
        <v>435.78</v>
      </c>
    </row>
    <row r="1383" spans="1:22" x14ac:dyDescent="0.25">
      <c r="A1383" s="4">
        <v>1382</v>
      </c>
      <c r="B1383" s="4" t="s">
        <v>1381</v>
      </c>
      <c r="C1383" s="5">
        <v>45575</v>
      </c>
      <c r="D1383" s="5">
        <v>45802</v>
      </c>
      <c r="E1383" s="4" t="s">
        <v>11000</v>
      </c>
      <c r="F1383" s="4" t="s">
        <v>12385</v>
      </c>
      <c r="G1383" s="4" t="s">
        <v>23372</v>
      </c>
      <c r="H1383" s="4" t="s">
        <v>32304</v>
      </c>
      <c r="I1383" s="4" t="s">
        <v>32307</v>
      </c>
      <c r="J1383" s="4" t="s">
        <v>33615</v>
      </c>
      <c r="K1383" s="4" t="s">
        <v>40664</v>
      </c>
      <c r="L1383" s="4" t="s">
        <v>42052</v>
      </c>
      <c r="M1383" s="4" t="s">
        <v>51135</v>
      </c>
      <c r="N1383" s="4" t="s">
        <v>52517</v>
      </c>
      <c r="O1383" s="4" t="s">
        <v>62138</v>
      </c>
      <c r="P1383" s="4" t="s">
        <v>62142</v>
      </c>
      <c r="Q1383" s="4" t="s">
        <v>62624</v>
      </c>
      <c r="R1383" s="4">
        <v>69.790000000000006</v>
      </c>
      <c r="S1383" s="4">
        <v>7</v>
      </c>
      <c r="T1383" s="4">
        <v>0.2</v>
      </c>
      <c r="U1383" s="4">
        <f>Sheet1!$R1383-T1383*Sheet1!$R1383</f>
        <v>55.832000000000008</v>
      </c>
      <c r="V1383" s="4">
        <v>9.9700000000000006</v>
      </c>
    </row>
    <row r="1384" spans="1:22" x14ac:dyDescent="0.25">
      <c r="A1384" s="2">
        <v>1383</v>
      </c>
      <c r="B1384" s="2" t="s">
        <v>1382</v>
      </c>
      <c r="C1384" s="3">
        <v>45639</v>
      </c>
      <c r="D1384" s="3">
        <v>45800</v>
      </c>
      <c r="E1384" s="2" t="s">
        <v>11001</v>
      </c>
      <c r="F1384" s="2" t="s">
        <v>12386</v>
      </c>
      <c r="G1384" s="2" t="s">
        <v>23373</v>
      </c>
      <c r="H1384" s="2" t="s">
        <v>32305</v>
      </c>
      <c r="I1384" s="2" t="s">
        <v>32307</v>
      </c>
      <c r="J1384" s="2" t="s">
        <v>33616</v>
      </c>
      <c r="K1384" s="2" t="s">
        <v>40654</v>
      </c>
      <c r="L1384" s="2" t="s">
        <v>42053</v>
      </c>
      <c r="M1384" s="2" t="s">
        <v>51132</v>
      </c>
      <c r="N1384" s="2" t="s">
        <v>52518</v>
      </c>
      <c r="O1384" s="2" t="s">
        <v>62137</v>
      </c>
      <c r="P1384" s="2" t="s">
        <v>62146</v>
      </c>
      <c r="Q1384" s="2" t="s">
        <v>62334</v>
      </c>
      <c r="R1384" s="2">
        <v>2819.1</v>
      </c>
      <c r="S1384" s="2">
        <v>10</v>
      </c>
      <c r="T1384" s="2">
        <v>0.2</v>
      </c>
      <c r="U1384" s="2">
        <f>Sheet1!$R1384-T1384*Sheet1!$R1384</f>
        <v>2255.2799999999997</v>
      </c>
      <c r="V1384" s="2">
        <v>281.91000000000003</v>
      </c>
    </row>
    <row r="1385" spans="1:22" x14ac:dyDescent="0.25">
      <c r="A1385" s="4">
        <v>1384</v>
      </c>
      <c r="B1385" s="4" t="s">
        <v>1383</v>
      </c>
      <c r="C1385" s="5">
        <v>45640</v>
      </c>
      <c r="D1385" s="5">
        <v>45800</v>
      </c>
      <c r="E1385" s="4" t="s">
        <v>11003</v>
      </c>
      <c r="F1385" s="4" t="s">
        <v>12387</v>
      </c>
      <c r="G1385" s="4" t="s">
        <v>23374</v>
      </c>
      <c r="H1385" s="4" t="s">
        <v>32306</v>
      </c>
      <c r="I1385" s="4" t="s">
        <v>32307</v>
      </c>
      <c r="J1385" s="4" t="s">
        <v>33617</v>
      </c>
      <c r="K1385" s="4" t="s">
        <v>40668</v>
      </c>
      <c r="L1385" s="4" t="s">
        <v>42054</v>
      </c>
      <c r="M1385" s="4" t="s">
        <v>51135</v>
      </c>
      <c r="N1385" s="4" t="s">
        <v>52519</v>
      </c>
      <c r="O1385" s="4" t="s">
        <v>62137</v>
      </c>
      <c r="P1385" s="4" t="s">
        <v>62140</v>
      </c>
      <c r="Q1385" s="4" t="s">
        <v>62936</v>
      </c>
      <c r="R1385" s="4">
        <v>7526.32</v>
      </c>
      <c r="S1385" s="4">
        <v>8</v>
      </c>
      <c r="T1385" s="4">
        <v>0.2</v>
      </c>
      <c r="U1385" s="4">
        <f>Sheet1!$R1385-T1385*Sheet1!$R1385</f>
        <v>6021.0559999999996</v>
      </c>
      <c r="V1385" s="4">
        <v>940.79</v>
      </c>
    </row>
    <row r="1386" spans="1:22" x14ac:dyDescent="0.25">
      <c r="A1386" s="2">
        <v>1385</v>
      </c>
      <c r="B1386" s="2" t="s">
        <v>1384</v>
      </c>
      <c r="C1386" s="3">
        <v>45482</v>
      </c>
      <c r="D1386" s="3">
        <v>45804</v>
      </c>
      <c r="E1386" s="2" t="s">
        <v>11000</v>
      </c>
      <c r="F1386" s="2" t="s">
        <v>12388</v>
      </c>
      <c r="G1386" s="2" t="s">
        <v>23375</v>
      </c>
      <c r="H1386" s="2" t="s">
        <v>32305</v>
      </c>
      <c r="I1386" s="2" t="s">
        <v>32307</v>
      </c>
      <c r="J1386" s="2" t="s">
        <v>33618</v>
      </c>
      <c r="K1386" s="2" t="s">
        <v>40672</v>
      </c>
      <c r="L1386" s="2" t="s">
        <v>42055</v>
      </c>
      <c r="M1386" s="2" t="s">
        <v>51135</v>
      </c>
      <c r="N1386" s="2" t="s">
        <v>52520</v>
      </c>
      <c r="O1386" s="2" t="s">
        <v>62137</v>
      </c>
      <c r="P1386" s="2" t="s">
        <v>62146</v>
      </c>
      <c r="Q1386" s="2" t="s">
        <v>63413</v>
      </c>
      <c r="R1386" s="2">
        <v>2223.27</v>
      </c>
      <c r="S1386" s="2">
        <v>9</v>
      </c>
      <c r="T1386" s="2">
        <v>0.2</v>
      </c>
      <c r="U1386" s="2">
        <f>Sheet1!$R1386-T1386*Sheet1!$R1386</f>
        <v>1778.616</v>
      </c>
      <c r="V1386" s="2">
        <v>247.03</v>
      </c>
    </row>
    <row r="1387" spans="1:22" x14ac:dyDescent="0.25">
      <c r="A1387" s="4">
        <v>1386</v>
      </c>
      <c r="B1387" s="4" t="s">
        <v>1385</v>
      </c>
      <c r="C1387" s="5">
        <v>45593</v>
      </c>
      <c r="D1387" s="5">
        <v>45797</v>
      </c>
      <c r="E1387" s="4" t="s">
        <v>11003</v>
      </c>
      <c r="F1387" s="4" t="s">
        <v>12389</v>
      </c>
      <c r="G1387" s="4" t="s">
        <v>23376</v>
      </c>
      <c r="H1387" s="4" t="s">
        <v>32304</v>
      </c>
      <c r="I1387" s="4" t="s">
        <v>32307</v>
      </c>
      <c r="J1387" s="4" t="s">
        <v>33619</v>
      </c>
      <c r="K1387" s="4" t="s">
        <v>40660</v>
      </c>
      <c r="L1387" s="4" t="s">
        <v>42056</v>
      </c>
      <c r="M1387" s="4" t="s">
        <v>51135</v>
      </c>
      <c r="N1387" s="4" t="s">
        <v>52521</v>
      </c>
      <c r="O1387" s="4" t="s">
        <v>62136</v>
      </c>
      <c r="P1387" s="4" t="s">
        <v>62145</v>
      </c>
      <c r="Q1387" s="4" t="s">
        <v>63414</v>
      </c>
      <c r="R1387" s="4">
        <v>1533.84</v>
      </c>
      <c r="S1387" s="4">
        <v>7</v>
      </c>
      <c r="T1387" s="4">
        <v>0</v>
      </c>
      <c r="U1387" s="4">
        <f>Sheet1!$R1387-T1387*Sheet1!$R1387</f>
        <v>1533.84</v>
      </c>
      <c r="V1387" s="4">
        <v>219.12</v>
      </c>
    </row>
    <row r="1388" spans="1:22" x14ac:dyDescent="0.25">
      <c r="A1388" s="2">
        <v>1387</v>
      </c>
      <c r="B1388" s="2" t="s">
        <v>1386</v>
      </c>
      <c r="C1388" s="3">
        <v>45449</v>
      </c>
      <c r="D1388" s="3">
        <v>45805</v>
      </c>
      <c r="E1388" s="2" t="s">
        <v>11003</v>
      </c>
      <c r="F1388" s="2" t="s">
        <v>12390</v>
      </c>
      <c r="G1388" s="2" t="s">
        <v>23377</v>
      </c>
      <c r="H1388" s="2" t="s">
        <v>32306</v>
      </c>
      <c r="I1388" s="2" t="s">
        <v>32307</v>
      </c>
      <c r="J1388" s="2" t="s">
        <v>33620</v>
      </c>
      <c r="K1388" s="2" t="s">
        <v>40671</v>
      </c>
      <c r="L1388" s="2" t="s">
        <v>42057</v>
      </c>
      <c r="M1388" s="2" t="s">
        <v>51133</v>
      </c>
      <c r="N1388" s="2" t="s">
        <v>52522</v>
      </c>
      <c r="O1388" s="2" t="s">
        <v>62138</v>
      </c>
      <c r="P1388" s="2" t="s">
        <v>62143</v>
      </c>
      <c r="Q1388" s="2" t="s">
        <v>63239</v>
      </c>
      <c r="R1388" s="2">
        <v>34.799999999999997</v>
      </c>
      <c r="S1388" s="2">
        <v>5</v>
      </c>
      <c r="T1388" s="2">
        <v>0</v>
      </c>
      <c r="U1388" s="2">
        <f>Sheet1!$R1388-T1388*Sheet1!$R1388</f>
        <v>34.799999999999997</v>
      </c>
      <c r="V1388" s="2">
        <v>6.96</v>
      </c>
    </row>
    <row r="1389" spans="1:22" x14ac:dyDescent="0.25">
      <c r="A1389" s="4">
        <v>1388</v>
      </c>
      <c r="B1389" s="4" t="s">
        <v>1387</v>
      </c>
      <c r="C1389" s="5">
        <v>45716</v>
      </c>
      <c r="D1389" s="5">
        <v>45799</v>
      </c>
      <c r="E1389" s="4" t="s">
        <v>11001</v>
      </c>
      <c r="F1389" s="4" t="s">
        <v>12391</v>
      </c>
      <c r="G1389" s="4" t="s">
        <v>23378</v>
      </c>
      <c r="H1389" s="4" t="s">
        <v>32305</v>
      </c>
      <c r="I1389" s="4" t="s">
        <v>32307</v>
      </c>
      <c r="J1389" s="4" t="s">
        <v>33621</v>
      </c>
      <c r="K1389" s="4" t="s">
        <v>40649</v>
      </c>
      <c r="L1389" s="4" t="s">
        <v>42058</v>
      </c>
      <c r="M1389" s="4" t="s">
        <v>51133</v>
      </c>
      <c r="N1389" s="4" t="s">
        <v>52523</v>
      </c>
      <c r="O1389" s="4" t="s">
        <v>62138</v>
      </c>
      <c r="P1389" s="4" t="s">
        <v>62142</v>
      </c>
      <c r="Q1389" s="4" t="s">
        <v>63415</v>
      </c>
      <c r="R1389" s="4">
        <v>62.4</v>
      </c>
      <c r="S1389" s="4">
        <v>4</v>
      </c>
      <c r="T1389" s="4">
        <v>0</v>
      </c>
      <c r="U1389" s="4">
        <f>Sheet1!$R1389-T1389*Sheet1!$R1389</f>
        <v>62.4</v>
      </c>
      <c r="V1389" s="4">
        <v>15.6</v>
      </c>
    </row>
    <row r="1390" spans="1:22" x14ac:dyDescent="0.25">
      <c r="A1390" s="2">
        <v>1389</v>
      </c>
      <c r="B1390" s="2" t="s">
        <v>1388</v>
      </c>
      <c r="C1390" s="3">
        <v>45485</v>
      </c>
      <c r="D1390" s="3">
        <v>45800</v>
      </c>
      <c r="E1390" s="2" t="s">
        <v>11000</v>
      </c>
      <c r="F1390" s="2" t="s">
        <v>12392</v>
      </c>
      <c r="G1390" s="2" t="s">
        <v>23379</v>
      </c>
      <c r="H1390" s="2" t="s">
        <v>32305</v>
      </c>
      <c r="I1390" s="2" t="s">
        <v>32307</v>
      </c>
      <c r="J1390" s="2" t="s">
        <v>33622</v>
      </c>
      <c r="K1390" s="2" t="s">
        <v>40658</v>
      </c>
      <c r="L1390" s="2" t="s">
        <v>42059</v>
      </c>
      <c r="M1390" s="2" t="s">
        <v>51133</v>
      </c>
      <c r="N1390" s="2" t="s">
        <v>52524</v>
      </c>
      <c r="O1390" s="2" t="s">
        <v>62136</v>
      </c>
      <c r="P1390" s="2" t="s">
        <v>62139</v>
      </c>
      <c r="Q1390" s="2" t="s">
        <v>63416</v>
      </c>
      <c r="R1390" s="2">
        <v>482.51</v>
      </c>
      <c r="S1390" s="2">
        <v>1</v>
      </c>
      <c r="T1390" s="2">
        <v>0.1</v>
      </c>
      <c r="U1390" s="2">
        <f>Sheet1!$R1390-T1390*Sheet1!$R1390</f>
        <v>434.25900000000001</v>
      </c>
      <c r="V1390" s="2">
        <v>482.51</v>
      </c>
    </row>
    <row r="1391" spans="1:22" x14ac:dyDescent="0.25">
      <c r="A1391" s="4">
        <v>1390</v>
      </c>
      <c r="B1391" s="4" t="s">
        <v>1389</v>
      </c>
      <c r="C1391" s="5">
        <v>45548</v>
      </c>
      <c r="D1391" s="5">
        <v>45802</v>
      </c>
      <c r="E1391" s="4" t="s">
        <v>11002</v>
      </c>
      <c r="F1391" s="4" t="s">
        <v>12393</v>
      </c>
      <c r="G1391" s="4" t="s">
        <v>23380</v>
      </c>
      <c r="H1391" s="4" t="s">
        <v>32304</v>
      </c>
      <c r="I1391" s="4" t="s">
        <v>32307</v>
      </c>
      <c r="J1391" s="4" t="s">
        <v>33488</v>
      </c>
      <c r="K1391" s="4" t="s">
        <v>40645</v>
      </c>
      <c r="L1391" s="4" t="s">
        <v>42060</v>
      </c>
      <c r="M1391" s="4" t="s">
        <v>51135</v>
      </c>
      <c r="N1391" s="4" t="s">
        <v>52525</v>
      </c>
      <c r="O1391" s="4" t="s">
        <v>62137</v>
      </c>
      <c r="P1391" s="4" t="s">
        <v>62146</v>
      </c>
      <c r="Q1391" s="4" t="s">
        <v>63417</v>
      </c>
      <c r="R1391" s="4">
        <v>585.69000000000005</v>
      </c>
      <c r="S1391" s="4">
        <v>7</v>
      </c>
      <c r="T1391" s="4">
        <v>0.2</v>
      </c>
      <c r="U1391" s="4">
        <f>Sheet1!$R1391-T1391*Sheet1!$R1391</f>
        <v>468.55200000000002</v>
      </c>
      <c r="V1391" s="4">
        <v>83.67</v>
      </c>
    </row>
    <row r="1392" spans="1:22" x14ac:dyDescent="0.25">
      <c r="A1392" s="2">
        <v>1391</v>
      </c>
      <c r="B1392" s="2" t="s">
        <v>1390</v>
      </c>
      <c r="C1392" s="3">
        <v>45471</v>
      </c>
      <c r="D1392" s="3">
        <v>45797</v>
      </c>
      <c r="E1392" s="2" t="s">
        <v>11003</v>
      </c>
      <c r="F1392" s="2" t="s">
        <v>12394</v>
      </c>
      <c r="G1392" s="2" t="s">
        <v>23381</v>
      </c>
      <c r="H1392" s="2" t="s">
        <v>32306</v>
      </c>
      <c r="I1392" s="2" t="s">
        <v>32307</v>
      </c>
      <c r="J1392" s="2" t="s">
        <v>33623</v>
      </c>
      <c r="K1392" s="2" t="s">
        <v>40672</v>
      </c>
      <c r="L1392" s="2" t="s">
        <v>42061</v>
      </c>
      <c r="M1392" s="2" t="s">
        <v>51135</v>
      </c>
      <c r="N1392" s="2" t="s">
        <v>52526</v>
      </c>
      <c r="O1392" s="2" t="s">
        <v>62138</v>
      </c>
      <c r="P1392" s="2" t="s">
        <v>62147</v>
      </c>
      <c r="Q1392" s="2" t="s">
        <v>62540</v>
      </c>
      <c r="R1392" s="2">
        <v>44.69</v>
      </c>
      <c r="S1392" s="2">
        <v>1</v>
      </c>
      <c r="T1392" s="2">
        <v>0.1</v>
      </c>
      <c r="U1392" s="2">
        <f>Sheet1!$R1392-T1392*Sheet1!$R1392</f>
        <v>40.220999999999997</v>
      </c>
      <c r="V1392" s="2">
        <v>44.69</v>
      </c>
    </row>
    <row r="1393" spans="1:22" x14ac:dyDescent="0.25">
      <c r="A1393" s="4">
        <v>1392</v>
      </c>
      <c r="B1393" s="4" t="s">
        <v>1391</v>
      </c>
      <c r="C1393" s="5">
        <v>45681</v>
      </c>
      <c r="D1393" s="5">
        <v>45798</v>
      </c>
      <c r="E1393" s="4" t="s">
        <v>11000</v>
      </c>
      <c r="F1393" s="4" t="s">
        <v>12395</v>
      </c>
      <c r="G1393" s="4" t="s">
        <v>23382</v>
      </c>
      <c r="H1393" s="4" t="s">
        <v>32304</v>
      </c>
      <c r="I1393" s="4" t="s">
        <v>32307</v>
      </c>
      <c r="J1393" s="4" t="s">
        <v>33624</v>
      </c>
      <c r="K1393" s="4" t="s">
        <v>40643</v>
      </c>
      <c r="L1393" s="4" t="s">
        <v>42062</v>
      </c>
      <c r="M1393" s="4" t="s">
        <v>51132</v>
      </c>
      <c r="N1393" s="4" t="s">
        <v>52527</v>
      </c>
      <c r="O1393" s="4" t="s">
        <v>62138</v>
      </c>
      <c r="P1393" s="4" t="s">
        <v>62142</v>
      </c>
      <c r="Q1393" s="4" t="s">
        <v>63418</v>
      </c>
      <c r="R1393" s="4">
        <v>83.2</v>
      </c>
      <c r="S1393" s="4">
        <v>10</v>
      </c>
      <c r="T1393" s="4">
        <v>0.2</v>
      </c>
      <c r="U1393" s="4">
        <f>Sheet1!$R1393-T1393*Sheet1!$R1393</f>
        <v>66.56</v>
      </c>
      <c r="V1393" s="4">
        <v>8.32</v>
      </c>
    </row>
    <row r="1394" spans="1:22" x14ac:dyDescent="0.25">
      <c r="A1394" s="2">
        <v>1393</v>
      </c>
      <c r="B1394" s="2" t="s">
        <v>1392</v>
      </c>
      <c r="C1394" s="3">
        <v>45727</v>
      </c>
      <c r="D1394" s="3">
        <v>45797</v>
      </c>
      <c r="E1394" s="2" t="s">
        <v>11002</v>
      </c>
      <c r="F1394" s="2" t="s">
        <v>12396</v>
      </c>
      <c r="G1394" s="2" t="s">
        <v>23383</v>
      </c>
      <c r="H1394" s="2" t="s">
        <v>32304</v>
      </c>
      <c r="I1394" s="2" t="s">
        <v>32307</v>
      </c>
      <c r="J1394" s="2" t="s">
        <v>33625</v>
      </c>
      <c r="K1394" s="2" t="s">
        <v>40645</v>
      </c>
      <c r="L1394" s="2" t="s">
        <v>42063</v>
      </c>
      <c r="M1394" s="2" t="s">
        <v>51132</v>
      </c>
      <c r="N1394" s="2" t="s">
        <v>52528</v>
      </c>
      <c r="O1394" s="2" t="s">
        <v>62136</v>
      </c>
      <c r="P1394" s="2" t="s">
        <v>62144</v>
      </c>
      <c r="Q1394" s="2" t="s">
        <v>63419</v>
      </c>
      <c r="R1394" s="2">
        <v>1360.14</v>
      </c>
      <c r="S1394" s="2">
        <v>6</v>
      </c>
      <c r="T1394" s="2">
        <v>0.1</v>
      </c>
      <c r="U1394" s="2">
        <f>Sheet1!$R1394-T1394*Sheet1!$R1394</f>
        <v>1224.1260000000002</v>
      </c>
      <c r="V1394" s="2">
        <v>226.69</v>
      </c>
    </row>
    <row r="1395" spans="1:22" x14ac:dyDescent="0.25">
      <c r="A1395" s="4">
        <v>1394</v>
      </c>
      <c r="B1395" s="4" t="s">
        <v>1393</v>
      </c>
      <c r="C1395" s="5">
        <v>45649</v>
      </c>
      <c r="D1395" s="5">
        <v>45799</v>
      </c>
      <c r="E1395" s="4" t="s">
        <v>11001</v>
      </c>
      <c r="F1395" s="4" t="s">
        <v>12397</v>
      </c>
      <c r="G1395" s="4" t="s">
        <v>23384</v>
      </c>
      <c r="H1395" s="4" t="s">
        <v>32304</v>
      </c>
      <c r="I1395" s="4" t="s">
        <v>32307</v>
      </c>
      <c r="J1395" s="4" t="s">
        <v>33626</v>
      </c>
      <c r="K1395" s="4" t="s">
        <v>40681</v>
      </c>
      <c r="L1395" s="4" t="s">
        <v>42064</v>
      </c>
      <c r="M1395" s="4" t="s">
        <v>51135</v>
      </c>
      <c r="N1395" s="4" t="s">
        <v>52529</v>
      </c>
      <c r="O1395" s="4" t="s">
        <v>62137</v>
      </c>
      <c r="P1395" s="4" t="s">
        <v>62140</v>
      </c>
      <c r="Q1395" s="4" t="s">
        <v>63420</v>
      </c>
      <c r="R1395" s="4">
        <v>831.12</v>
      </c>
      <c r="S1395" s="4">
        <v>2</v>
      </c>
      <c r="T1395" s="4">
        <v>0.1</v>
      </c>
      <c r="U1395" s="4">
        <f>Sheet1!$R1395-T1395*Sheet1!$R1395</f>
        <v>748.00800000000004</v>
      </c>
      <c r="V1395" s="4">
        <v>415.56</v>
      </c>
    </row>
    <row r="1396" spans="1:22" x14ac:dyDescent="0.25">
      <c r="A1396" s="2">
        <v>1395</v>
      </c>
      <c r="B1396" s="2" t="s">
        <v>1394</v>
      </c>
      <c r="C1396" s="3">
        <v>45558</v>
      </c>
      <c r="D1396" s="3">
        <v>45798</v>
      </c>
      <c r="E1396" s="2" t="s">
        <v>11002</v>
      </c>
      <c r="F1396" s="2" t="s">
        <v>12398</v>
      </c>
      <c r="G1396" s="2" t="s">
        <v>23385</v>
      </c>
      <c r="H1396" s="2" t="s">
        <v>32306</v>
      </c>
      <c r="I1396" s="2" t="s">
        <v>32307</v>
      </c>
      <c r="J1396" s="2" t="s">
        <v>33627</v>
      </c>
      <c r="K1396" s="2" t="s">
        <v>40678</v>
      </c>
      <c r="L1396" s="2" t="s">
        <v>42065</v>
      </c>
      <c r="M1396" s="2" t="s">
        <v>51132</v>
      </c>
      <c r="N1396" s="2" t="s">
        <v>52530</v>
      </c>
      <c r="O1396" s="2" t="s">
        <v>62136</v>
      </c>
      <c r="P1396" s="2" t="s">
        <v>62139</v>
      </c>
      <c r="Q1396" s="2" t="s">
        <v>63421</v>
      </c>
      <c r="R1396" s="2">
        <v>3959.37</v>
      </c>
      <c r="S1396" s="2">
        <v>9</v>
      </c>
      <c r="T1396" s="2">
        <v>0.1</v>
      </c>
      <c r="U1396" s="2">
        <f>Sheet1!$R1396-T1396*Sheet1!$R1396</f>
        <v>3563.433</v>
      </c>
      <c r="V1396" s="2">
        <v>439.93</v>
      </c>
    </row>
    <row r="1397" spans="1:22" x14ac:dyDescent="0.25">
      <c r="A1397" s="4">
        <v>1396</v>
      </c>
      <c r="B1397" s="4" t="s">
        <v>1395</v>
      </c>
      <c r="C1397" s="5">
        <v>45781</v>
      </c>
      <c r="D1397" s="5">
        <v>45803</v>
      </c>
      <c r="E1397" s="4" t="s">
        <v>11000</v>
      </c>
      <c r="F1397" s="4" t="s">
        <v>12399</v>
      </c>
      <c r="G1397" s="4" t="s">
        <v>23386</v>
      </c>
      <c r="H1397" s="4" t="s">
        <v>32304</v>
      </c>
      <c r="I1397" s="4" t="s">
        <v>32307</v>
      </c>
      <c r="J1397" s="4" t="s">
        <v>32361</v>
      </c>
      <c r="K1397" s="4" t="s">
        <v>40639</v>
      </c>
      <c r="L1397" s="4" t="s">
        <v>42066</v>
      </c>
      <c r="M1397" s="4" t="s">
        <v>51133</v>
      </c>
      <c r="N1397" s="4" t="s">
        <v>52531</v>
      </c>
      <c r="O1397" s="4" t="s">
        <v>62136</v>
      </c>
      <c r="P1397" s="4" t="s">
        <v>62144</v>
      </c>
      <c r="Q1397" s="4" t="s">
        <v>63422</v>
      </c>
      <c r="R1397" s="4">
        <v>5078.5200000000004</v>
      </c>
      <c r="S1397" s="4">
        <v>9</v>
      </c>
      <c r="T1397" s="4">
        <v>0</v>
      </c>
      <c r="U1397" s="4">
        <f>Sheet1!$R1397-T1397*Sheet1!$R1397</f>
        <v>5078.5200000000004</v>
      </c>
      <c r="V1397" s="4">
        <v>564.28</v>
      </c>
    </row>
    <row r="1398" spans="1:22" x14ac:dyDescent="0.25">
      <c r="A1398" s="2">
        <v>1397</v>
      </c>
      <c r="B1398" s="2" t="s">
        <v>1396</v>
      </c>
      <c r="C1398" s="3">
        <v>45703</v>
      </c>
      <c r="D1398" s="3">
        <v>45803</v>
      </c>
      <c r="E1398" s="2" t="s">
        <v>11000</v>
      </c>
      <c r="F1398" s="2" t="s">
        <v>12400</v>
      </c>
      <c r="G1398" s="2" t="s">
        <v>23387</v>
      </c>
      <c r="H1398" s="2" t="s">
        <v>32306</v>
      </c>
      <c r="I1398" s="2" t="s">
        <v>32307</v>
      </c>
      <c r="J1398" s="2" t="s">
        <v>33628</v>
      </c>
      <c r="K1398" s="2" t="s">
        <v>40664</v>
      </c>
      <c r="L1398" s="2" t="s">
        <v>42067</v>
      </c>
      <c r="M1398" s="2" t="s">
        <v>51132</v>
      </c>
      <c r="N1398" s="2" t="s">
        <v>52532</v>
      </c>
      <c r="O1398" s="2" t="s">
        <v>62137</v>
      </c>
      <c r="P1398" s="2" t="s">
        <v>62141</v>
      </c>
      <c r="Q1398" s="2" t="s">
        <v>63423</v>
      </c>
      <c r="R1398" s="2">
        <v>3926.46</v>
      </c>
      <c r="S1398" s="2">
        <v>6</v>
      </c>
      <c r="T1398" s="2">
        <v>0</v>
      </c>
      <c r="U1398" s="2">
        <f>Sheet1!$R1398-T1398*Sheet1!$R1398</f>
        <v>3926.46</v>
      </c>
      <c r="V1398" s="2">
        <v>654.41</v>
      </c>
    </row>
    <row r="1399" spans="1:22" x14ac:dyDescent="0.25">
      <c r="A1399" s="4">
        <v>1398</v>
      </c>
      <c r="B1399" s="4" t="s">
        <v>1397</v>
      </c>
      <c r="C1399" s="5">
        <v>45598</v>
      </c>
      <c r="D1399" s="5">
        <v>45798</v>
      </c>
      <c r="E1399" s="4" t="s">
        <v>11001</v>
      </c>
      <c r="F1399" s="4" t="s">
        <v>12401</v>
      </c>
      <c r="G1399" s="4" t="s">
        <v>23388</v>
      </c>
      <c r="H1399" s="4" t="s">
        <v>32304</v>
      </c>
      <c r="I1399" s="4" t="s">
        <v>32307</v>
      </c>
      <c r="J1399" s="4" t="s">
        <v>33629</v>
      </c>
      <c r="K1399" s="4" t="s">
        <v>40649</v>
      </c>
      <c r="L1399" s="4" t="s">
        <v>42068</v>
      </c>
      <c r="M1399" s="4" t="s">
        <v>51135</v>
      </c>
      <c r="N1399" s="4" t="s">
        <v>52533</v>
      </c>
      <c r="O1399" s="4" t="s">
        <v>62136</v>
      </c>
      <c r="P1399" s="4" t="s">
        <v>62144</v>
      </c>
      <c r="Q1399" s="4" t="s">
        <v>62543</v>
      </c>
      <c r="R1399" s="4">
        <v>594.66</v>
      </c>
      <c r="S1399" s="4">
        <v>1</v>
      </c>
      <c r="T1399" s="4">
        <v>0</v>
      </c>
      <c r="U1399" s="4">
        <f>Sheet1!$R1399-T1399*Sheet1!$R1399</f>
        <v>594.66</v>
      </c>
      <c r="V1399" s="4">
        <v>594.66</v>
      </c>
    </row>
    <row r="1400" spans="1:22" x14ac:dyDescent="0.25">
      <c r="A1400" s="2">
        <v>1399</v>
      </c>
      <c r="B1400" s="2" t="s">
        <v>1398</v>
      </c>
      <c r="C1400" s="3">
        <v>45514</v>
      </c>
      <c r="D1400" s="3">
        <v>45805</v>
      </c>
      <c r="E1400" s="2" t="s">
        <v>11001</v>
      </c>
      <c r="F1400" s="2" t="s">
        <v>12402</v>
      </c>
      <c r="G1400" s="2" t="s">
        <v>23389</v>
      </c>
      <c r="H1400" s="2" t="s">
        <v>32306</v>
      </c>
      <c r="I1400" s="2" t="s">
        <v>32307</v>
      </c>
      <c r="J1400" s="2" t="s">
        <v>33630</v>
      </c>
      <c r="K1400" s="2" t="s">
        <v>40646</v>
      </c>
      <c r="L1400" s="2" t="s">
        <v>42069</v>
      </c>
      <c r="M1400" s="2" t="s">
        <v>51133</v>
      </c>
      <c r="N1400" s="2" t="s">
        <v>52534</v>
      </c>
      <c r="O1400" s="2" t="s">
        <v>62137</v>
      </c>
      <c r="P1400" s="2" t="s">
        <v>62146</v>
      </c>
      <c r="Q1400" s="2" t="s">
        <v>62889</v>
      </c>
      <c r="R1400" s="2">
        <v>1473.18</v>
      </c>
      <c r="S1400" s="2">
        <v>6</v>
      </c>
      <c r="T1400" s="2">
        <v>0</v>
      </c>
      <c r="U1400" s="2">
        <f>Sheet1!$R1400-T1400*Sheet1!$R1400</f>
        <v>1473.18</v>
      </c>
      <c r="V1400" s="2">
        <v>245.53</v>
      </c>
    </row>
    <row r="1401" spans="1:22" x14ac:dyDescent="0.25">
      <c r="A1401" s="4">
        <v>1400</v>
      </c>
      <c r="B1401" s="4" t="s">
        <v>1399</v>
      </c>
      <c r="C1401" s="5">
        <v>45757</v>
      </c>
      <c r="D1401" s="5">
        <v>45802</v>
      </c>
      <c r="E1401" s="4" t="s">
        <v>11002</v>
      </c>
      <c r="F1401" s="4" t="s">
        <v>12403</v>
      </c>
      <c r="G1401" s="4" t="s">
        <v>23390</v>
      </c>
      <c r="H1401" s="4" t="s">
        <v>32304</v>
      </c>
      <c r="I1401" s="4" t="s">
        <v>32307</v>
      </c>
      <c r="J1401" s="4" t="s">
        <v>33631</v>
      </c>
      <c r="K1401" s="4" t="s">
        <v>40662</v>
      </c>
      <c r="L1401" s="4" t="s">
        <v>42070</v>
      </c>
      <c r="M1401" s="4" t="s">
        <v>51132</v>
      </c>
      <c r="N1401" s="4" t="s">
        <v>52535</v>
      </c>
      <c r="O1401" s="4" t="s">
        <v>62136</v>
      </c>
      <c r="P1401" s="4" t="s">
        <v>62145</v>
      </c>
      <c r="Q1401" s="4" t="s">
        <v>63424</v>
      </c>
      <c r="R1401" s="4">
        <v>1292.94</v>
      </c>
      <c r="S1401" s="4">
        <v>9</v>
      </c>
      <c r="T1401" s="4">
        <v>0.2</v>
      </c>
      <c r="U1401" s="4">
        <f>Sheet1!$R1401-T1401*Sheet1!$R1401</f>
        <v>1034.3520000000001</v>
      </c>
      <c r="V1401" s="4">
        <v>143.66</v>
      </c>
    </row>
    <row r="1402" spans="1:22" x14ac:dyDescent="0.25">
      <c r="A1402" s="2">
        <v>1401</v>
      </c>
      <c r="B1402" s="2" t="s">
        <v>1400</v>
      </c>
      <c r="C1402" s="3">
        <v>45459</v>
      </c>
      <c r="D1402" s="3">
        <v>45802</v>
      </c>
      <c r="E1402" s="2" t="s">
        <v>11002</v>
      </c>
      <c r="F1402" s="2" t="s">
        <v>12404</v>
      </c>
      <c r="G1402" s="2" t="s">
        <v>23391</v>
      </c>
      <c r="H1402" s="2" t="s">
        <v>32304</v>
      </c>
      <c r="I1402" s="2" t="s">
        <v>32307</v>
      </c>
      <c r="J1402" s="2" t="s">
        <v>33632</v>
      </c>
      <c r="K1402" s="2" t="s">
        <v>40685</v>
      </c>
      <c r="L1402" s="2" t="s">
        <v>42071</v>
      </c>
      <c r="M1402" s="2" t="s">
        <v>51133</v>
      </c>
      <c r="N1402" s="2" t="s">
        <v>52536</v>
      </c>
      <c r="O1402" s="2" t="s">
        <v>62136</v>
      </c>
      <c r="P1402" s="2" t="s">
        <v>62139</v>
      </c>
      <c r="Q1402" s="2" t="s">
        <v>63425</v>
      </c>
      <c r="R1402" s="2">
        <v>2136</v>
      </c>
      <c r="S1402" s="2">
        <v>8</v>
      </c>
      <c r="T1402" s="2">
        <v>0</v>
      </c>
      <c r="U1402" s="2">
        <f>Sheet1!$R1402-T1402*Sheet1!$R1402</f>
        <v>2136</v>
      </c>
      <c r="V1402" s="2">
        <v>267</v>
      </c>
    </row>
    <row r="1403" spans="1:22" x14ac:dyDescent="0.25">
      <c r="A1403" s="4">
        <v>1402</v>
      </c>
      <c r="B1403" s="4" t="s">
        <v>1401</v>
      </c>
      <c r="C1403" s="5">
        <v>45676</v>
      </c>
      <c r="D1403" s="5">
        <v>45804</v>
      </c>
      <c r="E1403" s="4" t="s">
        <v>11002</v>
      </c>
      <c r="F1403" s="4" t="s">
        <v>12405</v>
      </c>
      <c r="G1403" s="4" t="s">
        <v>23392</v>
      </c>
      <c r="H1403" s="4" t="s">
        <v>32304</v>
      </c>
      <c r="I1403" s="4" t="s">
        <v>32307</v>
      </c>
      <c r="J1403" s="4" t="s">
        <v>33633</v>
      </c>
      <c r="K1403" s="4" t="s">
        <v>40675</v>
      </c>
      <c r="L1403" s="4" t="s">
        <v>42072</v>
      </c>
      <c r="M1403" s="4" t="s">
        <v>51133</v>
      </c>
      <c r="N1403" s="4" t="s">
        <v>52537</v>
      </c>
      <c r="O1403" s="4" t="s">
        <v>62138</v>
      </c>
      <c r="P1403" s="4" t="s">
        <v>62143</v>
      </c>
      <c r="Q1403" s="4" t="s">
        <v>63426</v>
      </c>
      <c r="R1403" s="4">
        <v>52.08</v>
      </c>
      <c r="S1403" s="4">
        <v>6</v>
      </c>
      <c r="T1403" s="4">
        <v>0.2</v>
      </c>
      <c r="U1403" s="4">
        <f>Sheet1!$R1403-T1403*Sheet1!$R1403</f>
        <v>41.664000000000001</v>
      </c>
      <c r="V1403" s="4">
        <v>8.68</v>
      </c>
    </row>
    <row r="1404" spans="1:22" x14ac:dyDescent="0.25">
      <c r="A1404" s="2">
        <v>1403</v>
      </c>
      <c r="B1404" s="2" t="s">
        <v>1402</v>
      </c>
      <c r="C1404" s="3">
        <v>45665</v>
      </c>
      <c r="D1404" s="3">
        <v>45800</v>
      </c>
      <c r="E1404" s="2" t="s">
        <v>11003</v>
      </c>
      <c r="F1404" s="2" t="s">
        <v>12406</v>
      </c>
      <c r="G1404" s="2" t="s">
        <v>23393</v>
      </c>
      <c r="H1404" s="2" t="s">
        <v>32305</v>
      </c>
      <c r="I1404" s="2" t="s">
        <v>32307</v>
      </c>
      <c r="J1404" s="2" t="s">
        <v>32606</v>
      </c>
      <c r="K1404" s="2" t="s">
        <v>40683</v>
      </c>
      <c r="L1404" s="2" t="s">
        <v>42073</v>
      </c>
      <c r="M1404" s="2" t="s">
        <v>51135</v>
      </c>
      <c r="N1404" s="2" t="s">
        <v>52538</v>
      </c>
      <c r="O1404" s="2" t="s">
        <v>62138</v>
      </c>
      <c r="P1404" s="2" t="s">
        <v>62143</v>
      </c>
      <c r="Q1404" s="2" t="s">
        <v>63148</v>
      </c>
      <c r="R1404" s="2">
        <v>16.260000000000002</v>
      </c>
      <c r="S1404" s="2">
        <v>6</v>
      </c>
      <c r="T1404" s="2">
        <v>0</v>
      </c>
      <c r="U1404" s="2">
        <f>Sheet1!$R1404-T1404*Sheet1!$R1404</f>
        <v>16.260000000000002</v>
      </c>
      <c r="V1404" s="2">
        <v>2.71</v>
      </c>
    </row>
    <row r="1405" spans="1:22" x14ac:dyDescent="0.25">
      <c r="A1405" s="4">
        <v>1404</v>
      </c>
      <c r="B1405" s="4" t="s">
        <v>1403</v>
      </c>
      <c r="C1405" s="5">
        <v>45664</v>
      </c>
      <c r="D1405" s="5">
        <v>45802</v>
      </c>
      <c r="E1405" s="4" t="s">
        <v>11001</v>
      </c>
      <c r="F1405" s="4" t="s">
        <v>12407</v>
      </c>
      <c r="G1405" s="4" t="s">
        <v>23394</v>
      </c>
      <c r="H1405" s="4" t="s">
        <v>32306</v>
      </c>
      <c r="I1405" s="4" t="s">
        <v>32307</v>
      </c>
      <c r="J1405" s="4" t="s">
        <v>33634</v>
      </c>
      <c r="K1405" s="4" t="s">
        <v>40650</v>
      </c>
      <c r="L1405" s="4" t="s">
        <v>42074</v>
      </c>
      <c r="M1405" s="4" t="s">
        <v>51135</v>
      </c>
      <c r="N1405" s="4" t="s">
        <v>52539</v>
      </c>
      <c r="O1405" s="4" t="s">
        <v>62136</v>
      </c>
      <c r="P1405" s="4" t="s">
        <v>62139</v>
      </c>
      <c r="Q1405" s="4" t="s">
        <v>63427</v>
      </c>
      <c r="R1405" s="4">
        <v>1241.24</v>
      </c>
      <c r="S1405" s="4">
        <v>4</v>
      </c>
      <c r="T1405" s="4">
        <v>0</v>
      </c>
      <c r="U1405" s="4">
        <f>Sheet1!$R1405-T1405*Sheet1!$R1405</f>
        <v>1241.24</v>
      </c>
      <c r="V1405" s="4">
        <v>310.31</v>
      </c>
    </row>
    <row r="1406" spans="1:22" x14ac:dyDescent="0.25">
      <c r="A1406" s="2">
        <v>1405</v>
      </c>
      <c r="B1406" s="2" t="s">
        <v>1404</v>
      </c>
      <c r="C1406" s="3">
        <v>45681</v>
      </c>
      <c r="D1406" s="3">
        <v>45796</v>
      </c>
      <c r="E1406" s="2" t="s">
        <v>11003</v>
      </c>
      <c r="F1406" s="2" t="s">
        <v>12408</v>
      </c>
      <c r="G1406" s="2" t="s">
        <v>23395</v>
      </c>
      <c r="H1406" s="2" t="s">
        <v>32305</v>
      </c>
      <c r="I1406" s="2" t="s">
        <v>32307</v>
      </c>
      <c r="J1406" s="2" t="s">
        <v>33635</v>
      </c>
      <c r="K1406" s="2" t="s">
        <v>40682</v>
      </c>
      <c r="L1406" s="2" t="s">
        <v>42075</v>
      </c>
      <c r="M1406" s="2" t="s">
        <v>51132</v>
      </c>
      <c r="N1406" s="2" t="s">
        <v>52540</v>
      </c>
      <c r="O1406" s="2" t="s">
        <v>62137</v>
      </c>
      <c r="P1406" s="2" t="s">
        <v>62146</v>
      </c>
      <c r="Q1406" s="2" t="s">
        <v>63428</v>
      </c>
      <c r="R1406" s="2">
        <v>1049.79</v>
      </c>
      <c r="S1406" s="2">
        <v>7</v>
      </c>
      <c r="T1406" s="2">
        <v>0.1</v>
      </c>
      <c r="U1406" s="2">
        <f>Sheet1!$R1406-T1406*Sheet1!$R1406</f>
        <v>944.81099999999992</v>
      </c>
      <c r="V1406" s="2">
        <v>149.97</v>
      </c>
    </row>
    <row r="1407" spans="1:22" x14ac:dyDescent="0.25">
      <c r="A1407" s="4">
        <v>1406</v>
      </c>
      <c r="B1407" s="4" t="s">
        <v>1405</v>
      </c>
      <c r="C1407" s="5">
        <v>45449</v>
      </c>
      <c r="D1407" s="5">
        <v>45800</v>
      </c>
      <c r="E1407" s="4" t="s">
        <v>11003</v>
      </c>
      <c r="F1407" s="4" t="s">
        <v>12409</v>
      </c>
      <c r="G1407" s="4" t="s">
        <v>23396</v>
      </c>
      <c r="H1407" s="4" t="s">
        <v>32305</v>
      </c>
      <c r="I1407" s="4" t="s">
        <v>32307</v>
      </c>
      <c r="J1407" s="4" t="s">
        <v>33636</v>
      </c>
      <c r="K1407" s="4" t="s">
        <v>40676</v>
      </c>
      <c r="L1407" s="4" t="s">
        <v>42076</v>
      </c>
      <c r="M1407" s="4" t="s">
        <v>51133</v>
      </c>
      <c r="N1407" s="4" t="s">
        <v>52541</v>
      </c>
      <c r="O1407" s="4" t="s">
        <v>62136</v>
      </c>
      <c r="P1407" s="4" t="s">
        <v>62144</v>
      </c>
      <c r="Q1407" s="4" t="s">
        <v>63000</v>
      </c>
      <c r="R1407" s="4">
        <v>2122.19</v>
      </c>
      <c r="S1407" s="4">
        <v>7</v>
      </c>
      <c r="T1407" s="4">
        <v>0.1</v>
      </c>
      <c r="U1407" s="4">
        <f>Sheet1!$R1407-T1407*Sheet1!$R1407</f>
        <v>1909.971</v>
      </c>
      <c r="V1407" s="4">
        <v>303.17</v>
      </c>
    </row>
    <row r="1408" spans="1:22" x14ac:dyDescent="0.25">
      <c r="A1408" s="2">
        <v>1407</v>
      </c>
      <c r="B1408" s="2" t="s">
        <v>1406</v>
      </c>
      <c r="C1408" s="3">
        <v>45557</v>
      </c>
      <c r="D1408" s="3">
        <v>45805</v>
      </c>
      <c r="E1408" s="2" t="s">
        <v>11000</v>
      </c>
      <c r="F1408" s="2" t="s">
        <v>12410</v>
      </c>
      <c r="G1408" s="2" t="s">
        <v>23397</v>
      </c>
      <c r="H1408" s="2" t="s">
        <v>32306</v>
      </c>
      <c r="I1408" s="2" t="s">
        <v>32307</v>
      </c>
      <c r="J1408" s="2" t="s">
        <v>33637</v>
      </c>
      <c r="K1408" s="2" t="s">
        <v>40679</v>
      </c>
      <c r="L1408" s="2" t="s">
        <v>42077</v>
      </c>
      <c r="M1408" s="2" t="s">
        <v>51135</v>
      </c>
      <c r="N1408" s="2" t="s">
        <v>52542</v>
      </c>
      <c r="O1408" s="2" t="s">
        <v>62137</v>
      </c>
      <c r="P1408" s="2" t="s">
        <v>62146</v>
      </c>
      <c r="Q1408" s="2" t="s">
        <v>63429</v>
      </c>
      <c r="R1408" s="2">
        <v>533.5</v>
      </c>
      <c r="S1408" s="2">
        <v>5</v>
      </c>
      <c r="T1408" s="2">
        <v>0.1</v>
      </c>
      <c r="U1408" s="2">
        <f>Sheet1!$R1408-T1408*Sheet1!$R1408</f>
        <v>480.15</v>
      </c>
      <c r="V1408" s="2">
        <v>106.7</v>
      </c>
    </row>
    <row r="1409" spans="1:22" x14ac:dyDescent="0.25">
      <c r="A1409" s="4">
        <v>1408</v>
      </c>
      <c r="B1409" s="4" t="s">
        <v>1407</v>
      </c>
      <c r="C1409" s="5">
        <v>45433</v>
      </c>
      <c r="D1409" s="5">
        <v>45799</v>
      </c>
      <c r="E1409" s="4" t="s">
        <v>11003</v>
      </c>
      <c r="F1409" s="4" t="s">
        <v>12411</v>
      </c>
      <c r="G1409" s="4" t="s">
        <v>23398</v>
      </c>
      <c r="H1409" s="4" t="s">
        <v>32304</v>
      </c>
      <c r="I1409" s="4" t="s">
        <v>32307</v>
      </c>
      <c r="J1409" s="4" t="s">
        <v>33638</v>
      </c>
      <c r="K1409" s="4" t="s">
        <v>40640</v>
      </c>
      <c r="L1409" s="4" t="s">
        <v>42078</v>
      </c>
      <c r="M1409" s="4" t="s">
        <v>51135</v>
      </c>
      <c r="N1409" s="4" t="s">
        <v>52543</v>
      </c>
      <c r="O1409" s="4" t="s">
        <v>62136</v>
      </c>
      <c r="P1409" s="4" t="s">
        <v>62144</v>
      </c>
      <c r="Q1409" s="4" t="s">
        <v>63430</v>
      </c>
      <c r="R1409" s="4">
        <v>623.14</v>
      </c>
      <c r="S1409" s="4">
        <v>2</v>
      </c>
      <c r="T1409" s="4">
        <v>0.2</v>
      </c>
      <c r="U1409" s="4">
        <f>Sheet1!$R1409-T1409*Sheet1!$R1409</f>
        <v>498.512</v>
      </c>
      <c r="V1409" s="4">
        <v>311.57</v>
      </c>
    </row>
    <row r="1410" spans="1:22" x14ac:dyDescent="0.25">
      <c r="A1410" s="2">
        <v>1409</v>
      </c>
      <c r="B1410" s="2" t="s">
        <v>1408</v>
      </c>
      <c r="C1410" s="3">
        <v>45434</v>
      </c>
      <c r="D1410" s="3">
        <v>45804</v>
      </c>
      <c r="E1410" s="2" t="s">
        <v>11002</v>
      </c>
      <c r="F1410" s="2" t="s">
        <v>12412</v>
      </c>
      <c r="G1410" s="2" t="s">
        <v>23399</v>
      </c>
      <c r="H1410" s="2" t="s">
        <v>32306</v>
      </c>
      <c r="I1410" s="2" t="s">
        <v>32307</v>
      </c>
      <c r="J1410" s="2" t="s">
        <v>33639</v>
      </c>
      <c r="K1410" s="2" t="s">
        <v>40677</v>
      </c>
      <c r="L1410" s="2" t="s">
        <v>42079</v>
      </c>
      <c r="M1410" s="2" t="s">
        <v>51133</v>
      </c>
      <c r="N1410" s="2" t="s">
        <v>52544</v>
      </c>
      <c r="O1410" s="2" t="s">
        <v>62137</v>
      </c>
      <c r="P1410" s="2" t="s">
        <v>62146</v>
      </c>
      <c r="Q1410" s="2" t="s">
        <v>63431</v>
      </c>
      <c r="R1410" s="2">
        <v>204.06</v>
      </c>
      <c r="S1410" s="2">
        <v>3</v>
      </c>
      <c r="T1410" s="2">
        <v>0.2</v>
      </c>
      <c r="U1410" s="2">
        <f>Sheet1!$R1410-T1410*Sheet1!$R1410</f>
        <v>163.24799999999999</v>
      </c>
      <c r="V1410" s="2">
        <v>68.02</v>
      </c>
    </row>
    <row r="1411" spans="1:22" x14ac:dyDescent="0.25">
      <c r="A1411" s="4">
        <v>1410</v>
      </c>
      <c r="B1411" s="4" t="s">
        <v>1409</v>
      </c>
      <c r="C1411" s="5">
        <v>45645</v>
      </c>
      <c r="D1411" s="5">
        <v>45802</v>
      </c>
      <c r="E1411" s="4" t="s">
        <v>11002</v>
      </c>
      <c r="F1411" s="4" t="s">
        <v>12413</v>
      </c>
      <c r="G1411" s="4" t="s">
        <v>23400</v>
      </c>
      <c r="H1411" s="4" t="s">
        <v>32305</v>
      </c>
      <c r="I1411" s="4" t="s">
        <v>32307</v>
      </c>
      <c r="J1411" s="4" t="s">
        <v>33640</v>
      </c>
      <c r="K1411" s="4" t="s">
        <v>34975</v>
      </c>
      <c r="L1411" s="4" t="s">
        <v>42080</v>
      </c>
      <c r="M1411" s="4" t="s">
        <v>51135</v>
      </c>
      <c r="N1411" s="4" t="s">
        <v>52545</v>
      </c>
      <c r="O1411" s="4" t="s">
        <v>62136</v>
      </c>
      <c r="P1411" s="4" t="s">
        <v>62145</v>
      </c>
      <c r="Q1411" s="4" t="s">
        <v>63432</v>
      </c>
      <c r="R1411" s="4">
        <v>1132.92</v>
      </c>
      <c r="S1411" s="4">
        <v>9</v>
      </c>
      <c r="T1411" s="4">
        <v>0.1</v>
      </c>
      <c r="U1411" s="4">
        <f>Sheet1!$R1411-T1411*Sheet1!$R1411</f>
        <v>1019.628</v>
      </c>
      <c r="V1411" s="4">
        <v>125.88</v>
      </c>
    </row>
    <row r="1412" spans="1:22" x14ac:dyDescent="0.25">
      <c r="A1412" s="2">
        <v>1411</v>
      </c>
      <c r="B1412" s="2" t="s">
        <v>1410</v>
      </c>
      <c r="C1412" s="3">
        <v>45688</v>
      </c>
      <c r="D1412" s="3">
        <v>45800</v>
      </c>
      <c r="E1412" s="2" t="s">
        <v>11003</v>
      </c>
      <c r="F1412" s="2" t="s">
        <v>12414</v>
      </c>
      <c r="G1412" s="2" t="s">
        <v>23401</v>
      </c>
      <c r="H1412" s="2" t="s">
        <v>32305</v>
      </c>
      <c r="I1412" s="2" t="s">
        <v>32307</v>
      </c>
      <c r="J1412" s="2" t="s">
        <v>33543</v>
      </c>
      <c r="K1412" s="2" t="s">
        <v>40681</v>
      </c>
      <c r="L1412" s="2" t="s">
        <v>42081</v>
      </c>
      <c r="M1412" s="2" t="s">
        <v>51134</v>
      </c>
      <c r="N1412" s="2" t="s">
        <v>52546</v>
      </c>
      <c r="O1412" s="2" t="s">
        <v>62136</v>
      </c>
      <c r="P1412" s="2" t="s">
        <v>62144</v>
      </c>
      <c r="Q1412" s="2" t="s">
        <v>63433</v>
      </c>
      <c r="R1412" s="2">
        <v>1661.8</v>
      </c>
      <c r="S1412" s="2">
        <v>5</v>
      </c>
      <c r="T1412" s="2">
        <v>0.2</v>
      </c>
      <c r="U1412" s="2">
        <f>Sheet1!$R1412-T1412*Sheet1!$R1412</f>
        <v>1329.44</v>
      </c>
      <c r="V1412" s="2">
        <v>332.36</v>
      </c>
    </row>
    <row r="1413" spans="1:22" x14ac:dyDescent="0.25">
      <c r="A1413" s="4">
        <v>1412</v>
      </c>
      <c r="B1413" s="4" t="s">
        <v>1411</v>
      </c>
      <c r="C1413" s="5">
        <v>45735</v>
      </c>
      <c r="D1413" s="5">
        <v>45804</v>
      </c>
      <c r="E1413" s="4" t="s">
        <v>11000</v>
      </c>
      <c r="F1413" s="4" t="s">
        <v>12415</v>
      </c>
      <c r="G1413" s="4" t="s">
        <v>23402</v>
      </c>
      <c r="H1413" s="4" t="s">
        <v>32304</v>
      </c>
      <c r="I1413" s="4" t="s">
        <v>32307</v>
      </c>
      <c r="J1413" s="4" t="s">
        <v>33641</v>
      </c>
      <c r="K1413" s="4" t="s">
        <v>40684</v>
      </c>
      <c r="L1413" s="4" t="s">
        <v>42082</v>
      </c>
      <c r="M1413" s="4" t="s">
        <v>51133</v>
      </c>
      <c r="N1413" s="4" t="s">
        <v>52547</v>
      </c>
      <c r="O1413" s="4" t="s">
        <v>62137</v>
      </c>
      <c r="P1413" s="4" t="s">
        <v>62140</v>
      </c>
      <c r="Q1413" s="4" t="s">
        <v>63434</v>
      </c>
      <c r="R1413" s="4">
        <v>4389.93</v>
      </c>
      <c r="S1413" s="4">
        <v>9</v>
      </c>
      <c r="T1413" s="4">
        <v>0</v>
      </c>
      <c r="U1413" s="4">
        <f>Sheet1!$R1413-T1413*Sheet1!$R1413</f>
        <v>4389.93</v>
      </c>
      <c r="V1413" s="4">
        <v>487.77</v>
      </c>
    </row>
    <row r="1414" spans="1:22" x14ac:dyDescent="0.25">
      <c r="A1414" s="2">
        <v>1413</v>
      </c>
      <c r="B1414" s="2" t="s">
        <v>1412</v>
      </c>
      <c r="C1414" s="3">
        <v>45683</v>
      </c>
      <c r="D1414" s="3">
        <v>45800</v>
      </c>
      <c r="E1414" s="2" t="s">
        <v>11000</v>
      </c>
      <c r="F1414" s="2" t="s">
        <v>12416</v>
      </c>
      <c r="G1414" s="2" t="s">
        <v>22679</v>
      </c>
      <c r="H1414" s="2" t="s">
        <v>32304</v>
      </c>
      <c r="I1414" s="2" t="s">
        <v>32307</v>
      </c>
      <c r="J1414" s="2" t="s">
        <v>33642</v>
      </c>
      <c r="K1414" s="2" t="s">
        <v>40638</v>
      </c>
      <c r="L1414" s="2" t="s">
        <v>42083</v>
      </c>
      <c r="M1414" s="2" t="s">
        <v>51133</v>
      </c>
      <c r="N1414" s="2" t="s">
        <v>52548</v>
      </c>
      <c r="O1414" s="2" t="s">
        <v>62137</v>
      </c>
      <c r="P1414" s="2" t="s">
        <v>62141</v>
      </c>
      <c r="Q1414" s="2" t="s">
        <v>63435</v>
      </c>
      <c r="R1414" s="2">
        <v>3622.41</v>
      </c>
      <c r="S1414" s="2">
        <v>3</v>
      </c>
      <c r="T1414" s="2">
        <v>0</v>
      </c>
      <c r="U1414" s="2">
        <f>Sheet1!$R1414-T1414*Sheet1!$R1414</f>
        <v>3622.41</v>
      </c>
      <c r="V1414" s="2">
        <v>1207.47</v>
      </c>
    </row>
    <row r="1415" spans="1:22" x14ac:dyDescent="0.25">
      <c r="A1415" s="4">
        <v>1414</v>
      </c>
      <c r="B1415" s="4" t="s">
        <v>1413</v>
      </c>
      <c r="C1415" s="5">
        <v>45488</v>
      </c>
      <c r="D1415" s="5">
        <v>45798</v>
      </c>
      <c r="E1415" s="4" t="s">
        <v>11002</v>
      </c>
      <c r="F1415" s="4" t="s">
        <v>12417</v>
      </c>
      <c r="G1415" s="4" t="s">
        <v>23403</v>
      </c>
      <c r="H1415" s="4" t="s">
        <v>32305</v>
      </c>
      <c r="I1415" s="4" t="s">
        <v>32307</v>
      </c>
      <c r="J1415" s="4" t="s">
        <v>33643</v>
      </c>
      <c r="K1415" s="4" t="s">
        <v>40661</v>
      </c>
      <c r="L1415" s="4" t="s">
        <v>42084</v>
      </c>
      <c r="M1415" s="4" t="s">
        <v>51133</v>
      </c>
      <c r="N1415" s="4" t="s">
        <v>52549</v>
      </c>
      <c r="O1415" s="4" t="s">
        <v>62136</v>
      </c>
      <c r="P1415" s="4" t="s">
        <v>62139</v>
      </c>
      <c r="Q1415" s="4" t="s">
        <v>63436</v>
      </c>
      <c r="R1415" s="4">
        <v>302.58</v>
      </c>
      <c r="S1415" s="4">
        <v>1</v>
      </c>
      <c r="T1415" s="4">
        <v>0</v>
      </c>
      <c r="U1415" s="4">
        <f>Sheet1!$R1415-T1415*Sheet1!$R1415</f>
        <v>302.58</v>
      </c>
      <c r="V1415" s="4">
        <v>302.58</v>
      </c>
    </row>
    <row r="1416" spans="1:22" x14ac:dyDescent="0.25">
      <c r="A1416" s="2">
        <v>1415</v>
      </c>
      <c r="B1416" s="2" t="s">
        <v>1414</v>
      </c>
      <c r="C1416" s="3">
        <v>45662</v>
      </c>
      <c r="D1416" s="3">
        <v>45798</v>
      </c>
      <c r="E1416" s="2" t="s">
        <v>11001</v>
      </c>
      <c r="F1416" s="2" t="s">
        <v>12418</v>
      </c>
      <c r="G1416" s="2" t="s">
        <v>23404</v>
      </c>
      <c r="H1416" s="2" t="s">
        <v>32305</v>
      </c>
      <c r="I1416" s="2" t="s">
        <v>32307</v>
      </c>
      <c r="J1416" s="2" t="s">
        <v>33644</v>
      </c>
      <c r="K1416" s="2" t="s">
        <v>40653</v>
      </c>
      <c r="L1416" s="2" t="s">
        <v>42085</v>
      </c>
      <c r="M1416" s="2" t="s">
        <v>51134</v>
      </c>
      <c r="N1416" s="2" t="s">
        <v>52550</v>
      </c>
      <c r="O1416" s="2" t="s">
        <v>62136</v>
      </c>
      <c r="P1416" s="2" t="s">
        <v>62139</v>
      </c>
      <c r="Q1416" s="2" t="s">
        <v>63437</v>
      </c>
      <c r="R1416" s="2">
        <v>1579.24</v>
      </c>
      <c r="S1416" s="2">
        <v>4</v>
      </c>
      <c r="T1416" s="2">
        <v>0</v>
      </c>
      <c r="U1416" s="2">
        <f>Sheet1!$R1416-T1416*Sheet1!$R1416</f>
        <v>1579.24</v>
      </c>
      <c r="V1416" s="2">
        <v>394.81</v>
      </c>
    </row>
    <row r="1417" spans="1:22" x14ac:dyDescent="0.25">
      <c r="A1417" s="4">
        <v>1416</v>
      </c>
      <c r="B1417" s="4" t="s">
        <v>1415</v>
      </c>
      <c r="C1417" s="5">
        <v>45718</v>
      </c>
      <c r="D1417" s="5">
        <v>45801</v>
      </c>
      <c r="E1417" s="4" t="s">
        <v>11001</v>
      </c>
      <c r="F1417" s="4" t="s">
        <v>12419</v>
      </c>
      <c r="G1417" s="4" t="s">
        <v>23405</v>
      </c>
      <c r="H1417" s="4" t="s">
        <v>32305</v>
      </c>
      <c r="I1417" s="4" t="s">
        <v>32307</v>
      </c>
      <c r="J1417" s="4" t="s">
        <v>33645</v>
      </c>
      <c r="K1417" s="4" t="s">
        <v>40642</v>
      </c>
      <c r="L1417" s="4" t="s">
        <v>42086</v>
      </c>
      <c r="M1417" s="4" t="s">
        <v>51132</v>
      </c>
      <c r="N1417" s="4" t="s">
        <v>52551</v>
      </c>
      <c r="O1417" s="4" t="s">
        <v>62137</v>
      </c>
      <c r="P1417" s="4" t="s">
        <v>62146</v>
      </c>
      <c r="Q1417" s="4" t="s">
        <v>63438</v>
      </c>
      <c r="R1417" s="4">
        <v>917.04</v>
      </c>
      <c r="S1417" s="4">
        <v>4</v>
      </c>
      <c r="T1417" s="4">
        <v>0.1</v>
      </c>
      <c r="U1417" s="4">
        <f>Sheet1!$R1417-T1417*Sheet1!$R1417</f>
        <v>825.33600000000001</v>
      </c>
      <c r="V1417" s="4">
        <v>229.26</v>
      </c>
    </row>
    <row r="1418" spans="1:22" x14ac:dyDescent="0.25">
      <c r="A1418" s="2">
        <v>1417</v>
      </c>
      <c r="B1418" s="2" t="s">
        <v>1416</v>
      </c>
      <c r="C1418" s="3">
        <v>45644</v>
      </c>
      <c r="D1418" s="3">
        <v>45803</v>
      </c>
      <c r="E1418" s="2" t="s">
        <v>11002</v>
      </c>
      <c r="F1418" s="2" t="s">
        <v>12420</v>
      </c>
      <c r="G1418" s="2" t="s">
        <v>23406</v>
      </c>
      <c r="H1418" s="2" t="s">
        <v>32306</v>
      </c>
      <c r="I1418" s="2" t="s">
        <v>32307</v>
      </c>
      <c r="J1418" s="2" t="s">
        <v>33646</v>
      </c>
      <c r="K1418" s="2" t="s">
        <v>40647</v>
      </c>
      <c r="L1418" s="2" t="s">
        <v>42087</v>
      </c>
      <c r="M1418" s="2" t="s">
        <v>51132</v>
      </c>
      <c r="N1418" s="2" t="s">
        <v>52552</v>
      </c>
      <c r="O1418" s="2" t="s">
        <v>62136</v>
      </c>
      <c r="P1418" s="2" t="s">
        <v>62145</v>
      </c>
      <c r="Q1418" s="2" t="s">
        <v>63439</v>
      </c>
      <c r="R1418" s="2">
        <v>1947.78</v>
      </c>
      <c r="S1418" s="2">
        <v>9</v>
      </c>
      <c r="T1418" s="2">
        <v>0</v>
      </c>
      <c r="U1418" s="2">
        <f>Sheet1!$R1418-T1418*Sheet1!$R1418</f>
        <v>1947.78</v>
      </c>
      <c r="V1418" s="2">
        <v>216.42</v>
      </c>
    </row>
    <row r="1419" spans="1:22" x14ac:dyDescent="0.25">
      <c r="A1419" s="4">
        <v>1418</v>
      </c>
      <c r="B1419" s="4" t="s">
        <v>1417</v>
      </c>
      <c r="C1419" s="5">
        <v>45681</v>
      </c>
      <c r="D1419" s="5">
        <v>45798</v>
      </c>
      <c r="E1419" s="4" t="s">
        <v>11001</v>
      </c>
      <c r="F1419" s="4" t="s">
        <v>12421</v>
      </c>
      <c r="G1419" s="4" t="s">
        <v>23407</v>
      </c>
      <c r="H1419" s="4" t="s">
        <v>32306</v>
      </c>
      <c r="I1419" s="4" t="s">
        <v>32307</v>
      </c>
      <c r="J1419" s="4" t="s">
        <v>32513</v>
      </c>
      <c r="K1419" s="4" t="s">
        <v>40679</v>
      </c>
      <c r="L1419" s="4" t="s">
        <v>42088</v>
      </c>
      <c r="M1419" s="4" t="s">
        <v>51132</v>
      </c>
      <c r="N1419" s="4" t="s">
        <v>52553</v>
      </c>
      <c r="O1419" s="4" t="s">
        <v>62136</v>
      </c>
      <c r="P1419" s="4" t="s">
        <v>62145</v>
      </c>
      <c r="Q1419" s="4" t="s">
        <v>63440</v>
      </c>
      <c r="R1419" s="4">
        <v>537</v>
      </c>
      <c r="S1419" s="4">
        <v>2</v>
      </c>
      <c r="T1419" s="4">
        <v>0</v>
      </c>
      <c r="U1419" s="4">
        <f>Sheet1!$R1419-T1419*Sheet1!$R1419</f>
        <v>537</v>
      </c>
      <c r="V1419" s="4">
        <v>268.5</v>
      </c>
    </row>
    <row r="1420" spans="1:22" x14ac:dyDescent="0.25">
      <c r="A1420" s="2">
        <v>1419</v>
      </c>
      <c r="B1420" s="2" t="s">
        <v>1418</v>
      </c>
      <c r="C1420" s="3">
        <v>45528</v>
      </c>
      <c r="D1420" s="3">
        <v>45805</v>
      </c>
      <c r="E1420" s="2" t="s">
        <v>11003</v>
      </c>
      <c r="F1420" s="2" t="s">
        <v>12422</v>
      </c>
      <c r="G1420" s="2" t="s">
        <v>23408</v>
      </c>
      <c r="H1420" s="2" t="s">
        <v>32306</v>
      </c>
      <c r="I1420" s="2" t="s">
        <v>32307</v>
      </c>
      <c r="J1420" s="2" t="s">
        <v>33647</v>
      </c>
      <c r="K1420" s="2" t="s">
        <v>40663</v>
      </c>
      <c r="L1420" s="2" t="s">
        <v>42089</v>
      </c>
      <c r="M1420" s="2" t="s">
        <v>51132</v>
      </c>
      <c r="N1420" s="2" t="s">
        <v>52554</v>
      </c>
      <c r="O1420" s="2" t="s">
        <v>62136</v>
      </c>
      <c r="P1420" s="2" t="s">
        <v>62145</v>
      </c>
      <c r="Q1420" s="2" t="s">
        <v>63441</v>
      </c>
      <c r="R1420" s="2">
        <v>639.48</v>
      </c>
      <c r="S1420" s="2">
        <v>4</v>
      </c>
      <c r="T1420" s="2">
        <v>0.1</v>
      </c>
      <c r="U1420" s="2">
        <f>Sheet1!$R1420-T1420*Sheet1!$R1420</f>
        <v>575.53200000000004</v>
      </c>
      <c r="V1420" s="2">
        <v>159.87</v>
      </c>
    </row>
    <row r="1421" spans="1:22" x14ac:dyDescent="0.25">
      <c r="A1421" s="4">
        <v>1420</v>
      </c>
      <c r="B1421" s="4" t="s">
        <v>1419</v>
      </c>
      <c r="C1421" s="5">
        <v>45617</v>
      </c>
      <c r="D1421" s="5">
        <v>45803</v>
      </c>
      <c r="E1421" s="4" t="s">
        <v>11001</v>
      </c>
      <c r="F1421" s="4" t="s">
        <v>12423</v>
      </c>
      <c r="G1421" s="4" t="s">
        <v>23409</v>
      </c>
      <c r="H1421" s="4" t="s">
        <v>32305</v>
      </c>
      <c r="I1421" s="4" t="s">
        <v>32307</v>
      </c>
      <c r="J1421" s="4" t="s">
        <v>33648</v>
      </c>
      <c r="K1421" s="4" t="s">
        <v>40647</v>
      </c>
      <c r="L1421" s="4" t="s">
        <v>42090</v>
      </c>
      <c r="M1421" s="4" t="s">
        <v>51133</v>
      </c>
      <c r="N1421" s="4" t="s">
        <v>52555</v>
      </c>
      <c r="O1421" s="4" t="s">
        <v>62138</v>
      </c>
      <c r="P1421" s="4" t="s">
        <v>62147</v>
      </c>
      <c r="Q1421" s="4" t="s">
        <v>63442</v>
      </c>
      <c r="R1421" s="4">
        <v>109.35</v>
      </c>
      <c r="S1421" s="4">
        <v>3</v>
      </c>
      <c r="T1421" s="4">
        <v>0</v>
      </c>
      <c r="U1421" s="4">
        <f>Sheet1!$R1421-T1421*Sheet1!$R1421</f>
        <v>109.35</v>
      </c>
      <c r="V1421" s="4">
        <v>36.450000000000003</v>
      </c>
    </row>
    <row r="1422" spans="1:22" x14ac:dyDescent="0.25">
      <c r="A1422" s="2">
        <v>1421</v>
      </c>
      <c r="B1422" s="2" t="s">
        <v>1420</v>
      </c>
      <c r="C1422" s="3">
        <v>45591</v>
      </c>
      <c r="D1422" s="3">
        <v>45804</v>
      </c>
      <c r="E1422" s="2" t="s">
        <v>11003</v>
      </c>
      <c r="F1422" s="2" t="s">
        <v>12424</v>
      </c>
      <c r="G1422" s="2" t="s">
        <v>23410</v>
      </c>
      <c r="H1422" s="2" t="s">
        <v>32305</v>
      </c>
      <c r="I1422" s="2" t="s">
        <v>32307</v>
      </c>
      <c r="J1422" s="2" t="s">
        <v>33649</v>
      </c>
      <c r="K1422" s="2" t="s">
        <v>40666</v>
      </c>
      <c r="L1422" s="2" t="s">
        <v>42091</v>
      </c>
      <c r="M1422" s="2" t="s">
        <v>51134</v>
      </c>
      <c r="N1422" s="2" t="s">
        <v>52556</v>
      </c>
      <c r="O1422" s="2" t="s">
        <v>62138</v>
      </c>
      <c r="P1422" s="2" t="s">
        <v>62143</v>
      </c>
      <c r="Q1422" s="2" t="s">
        <v>63443</v>
      </c>
      <c r="R1422" s="2">
        <v>56.56</v>
      </c>
      <c r="S1422" s="2">
        <v>4</v>
      </c>
      <c r="T1422" s="2">
        <v>0</v>
      </c>
      <c r="U1422" s="2">
        <f>Sheet1!$R1422-T1422*Sheet1!$R1422</f>
        <v>56.56</v>
      </c>
      <c r="V1422" s="2">
        <v>14.14</v>
      </c>
    </row>
    <row r="1423" spans="1:22" x14ac:dyDescent="0.25">
      <c r="A1423" s="4">
        <v>1422</v>
      </c>
      <c r="B1423" s="4" t="s">
        <v>1421</v>
      </c>
      <c r="C1423" s="5">
        <v>45665</v>
      </c>
      <c r="D1423" s="5">
        <v>45801</v>
      </c>
      <c r="E1423" s="4" t="s">
        <v>11003</v>
      </c>
      <c r="F1423" s="4" t="s">
        <v>12425</v>
      </c>
      <c r="G1423" s="4" t="s">
        <v>23411</v>
      </c>
      <c r="H1423" s="4" t="s">
        <v>32304</v>
      </c>
      <c r="I1423" s="4" t="s">
        <v>32307</v>
      </c>
      <c r="J1423" s="4" t="s">
        <v>33650</v>
      </c>
      <c r="K1423" s="4" t="s">
        <v>40673</v>
      </c>
      <c r="L1423" s="4" t="s">
        <v>42092</v>
      </c>
      <c r="M1423" s="4" t="s">
        <v>51132</v>
      </c>
      <c r="N1423" s="4" t="s">
        <v>52557</v>
      </c>
      <c r="O1423" s="4" t="s">
        <v>62137</v>
      </c>
      <c r="P1423" s="4" t="s">
        <v>62146</v>
      </c>
      <c r="Q1423" s="4" t="s">
        <v>62417</v>
      </c>
      <c r="R1423" s="4">
        <v>998.55</v>
      </c>
      <c r="S1423" s="4">
        <v>9</v>
      </c>
      <c r="T1423" s="4">
        <v>0.2</v>
      </c>
      <c r="U1423" s="4">
        <f>Sheet1!$R1423-T1423*Sheet1!$R1423</f>
        <v>798.83999999999992</v>
      </c>
      <c r="V1423" s="4">
        <v>110.95</v>
      </c>
    </row>
    <row r="1424" spans="1:22" x14ac:dyDescent="0.25">
      <c r="A1424" s="2">
        <v>1423</v>
      </c>
      <c r="B1424" s="2" t="s">
        <v>1422</v>
      </c>
      <c r="C1424" s="3">
        <v>45499</v>
      </c>
      <c r="D1424" s="3">
        <v>45803</v>
      </c>
      <c r="E1424" s="2" t="s">
        <v>11003</v>
      </c>
      <c r="F1424" s="2" t="s">
        <v>12426</v>
      </c>
      <c r="G1424" s="2" t="s">
        <v>23412</v>
      </c>
      <c r="H1424" s="2" t="s">
        <v>32304</v>
      </c>
      <c r="I1424" s="2" t="s">
        <v>32307</v>
      </c>
      <c r="J1424" s="2" t="s">
        <v>33651</v>
      </c>
      <c r="K1424" s="2" t="s">
        <v>40664</v>
      </c>
      <c r="L1424" s="2" t="s">
        <v>42093</v>
      </c>
      <c r="M1424" s="2" t="s">
        <v>51134</v>
      </c>
      <c r="N1424" s="2" t="s">
        <v>52558</v>
      </c>
      <c r="O1424" s="2" t="s">
        <v>62136</v>
      </c>
      <c r="P1424" s="2" t="s">
        <v>62144</v>
      </c>
      <c r="Q1424" s="2" t="s">
        <v>63444</v>
      </c>
      <c r="R1424" s="2">
        <v>1638.54</v>
      </c>
      <c r="S1424" s="2">
        <v>6</v>
      </c>
      <c r="T1424" s="2">
        <v>0</v>
      </c>
      <c r="U1424" s="2">
        <f>Sheet1!$R1424-T1424*Sheet1!$R1424</f>
        <v>1638.54</v>
      </c>
      <c r="V1424" s="2">
        <v>273.08999999999997</v>
      </c>
    </row>
    <row r="1425" spans="1:22" x14ac:dyDescent="0.25">
      <c r="A1425" s="4">
        <v>1424</v>
      </c>
      <c r="B1425" s="4" t="s">
        <v>1423</v>
      </c>
      <c r="C1425" s="5">
        <v>45532</v>
      </c>
      <c r="D1425" s="5">
        <v>45797</v>
      </c>
      <c r="E1425" s="4" t="s">
        <v>11001</v>
      </c>
      <c r="F1425" s="4" t="s">
        <v>12427</v>
      </c>
      <c r="G1425" s="4" t="s">
        <v>23413</v>
      </c>
      <c r="H1425" s="4" t="s">
        <v>32305</v>
      </c>
      <c r="I1425" s="4" t="s">
        <v>32307</v>
      </c>
      <c r="J1425" s="4" t="s">
        <v>32634</v>
      </c>
      <c r="K1425" s="4" t="s">
        <v>40664</v>
      </c>
      <c r="L1425" s="4" t="s">
        <v>42094</v>
      </c>
      <c r="M1425" s="4" t="s">
        <v>51134</v>
      </c>
      <c r="N1425" s="4" t="s">
        <v>52559</v>
      </c>
      <c r="O1425" s="4" t="s">
        <v>62137</v>
      </c>
      <c r="P1425" s="4" t="s">
        <v>62140</v>
      </c>
      <c r="Q1425" s="4" t="s">
        <v>63445</v>
      </c>
      <c r="R1425" s="4">
        <v>1809.88</v>
      </c>
      <c r="S1425" s="4">
        <v>4</v>
      </c>
      <c r="T1425" s="4">
        <v>0.1</v>
      </c>
      <c r="U1425" s="4">
        <f>Sheet1!$R1425-T1425*Sheet1!$R1425</f>
        <v>1628.8920000000001</v>
      </c>
      <c r="V1425" s="4">
        <v>452.47</v>
      </c>
    </row>
    <row r="1426" spans="1:22" x14ac:dyDescent="0.25">
      <c r="A1426" s="2">
        <v>1425</v>
      </c>
      <c r="B1426" s="2" t="s">
        <v>1424</v>
      </c>
      <c r="C1426" s="3">
        <v>45583</v>
      </c>
      <c r="D1426" s="3">
        <v>45800</v>
      </c>
      <c r="E1426" s="2" t="s">
        <v>11000</v>
      </c>
      <c r="F1426" s="2" t="s">
        <v>12428</v>
      </c>
      <c r="G1426" s="2" t="s">
        <v>23414</v>
      </c>
      <c r="H1426" s="2" t="s">
        <v>32305</v>
      </c>
      <c r="I1426" s="2" t="s">
        <v>32307</v>
      </c>
      <c r="J1426" s="2" t="s">
        <v>33652</v>
      </c>
      <c r="K1426" s="2" t="s">
        <v>40678</v>
      </c>
      <c r="L1426" s="2" t="s">
        <v>42095</v>
      </c>
      <c r="M1426" s="2" t="s">
        <v>51135</v>
      </c>
      <c r="N1426" s="2" t="s">
        <v>52560</v>
      </c>
      <c r="O1426" s="2" t="s">
        <v>62136</v>
      </c>
      <c r="P1426" s="2" t="s">
        <v>62139</v>
      </c>
      <c r="Q1426" s="2" t="s">
        <v>62949</v>
      </c>
      <c r="R1426" s="2">
        <v>3728.79</v>
      </c>
      <c r="S1426" s="2">
        <v>9</v>
      </c>
      <c r="T1426" s="2">
        <v>0.1</v>
      </c>
      <c r="U1426" s="2">
        <f>Sheet1!$R1426-T1426*Sheet1!$R1426</f>
        <v>3355.9110000000001</v>
      </c>
      <c r="V1426" s="2">
        <v>414.31</v>
      </c>
    </row>
    <row r="1427" spans="1:22" x14ac:dyDescent="0.25">
      <c r="A1427" s="4">
        <v>1426</v>
      </c>
      <c r="B1427" s="4" t="s">
        <v>1425</v>
      </c>
      <c r="C1427" s="5">
        <v>45592</v>
      </c>
      <c r="D1427" s="5">
        <v>45798</v>
      </c>
      <c r="E1427" s="4" t="s">
        <v>11002</v>
      </c>
      <c r="F1427" s="4" t="s">
        <v>12429</v>
      </c>
      <c r="G1427" s="4" t="s">
        <v>23415</v>
      </c>
      <c r="H1427" s="4" t="s">
        <v>32306</v>
      </c>
      <c r="I1427" s="4" t="s">
        <v>32307</v>
      </c>
      <c r="J1427" s="4" t="s">
        <v>33653</v>
      </c>
      <c r="K1427" s="4" t="s">
        <v>40662</v>
      </c>
      <c r="L1427" s="4" t="s">
        <v>42096</v>
      </c>
      <c r="M1427" s="4" t="s">
        <v>51134</v>
      </c>
      <c r="N1427" s="4" t="s">
        <v>52561</v>
      </c>
      <c r="O1427" s="4" t="s">
        <v>62136</v>
      </c>
      <c r="P1427" s="4" t="s">
        <v>62144</v>
      </c>
      <c r="Q1427" s="4" t="s">
        <v>63446</v>
      </c>
      <c r="R1427" s="4">
        <v>381.86</v>
      </c>
      <c r="S1427" s="4">
        <v>1</v>
      </c>
      <c r="T1427" s="4">
        <v>0.1</v>
      </c>
      <c r="U1427" s="4">
        <f>Sheet1!$R1427-T1427*Sheet1!$R1427</f>
        <v>343.67400000000004</v>
      </c>
      <c r="V1427" s="4">
        <v>381.86</v>
      </c>
    </row>
    <row r="1428" spans="1:22" x14ac:dyDescent="0.25">
      <c r="A1428" s="2">
        <v>1427</v>
      </c>
      <c r="B1428" s="2" t="s">
        <v>1426</v>
      </c>
      <c r="C1428" s="3">
        <v>45558</v>
      </c>
      <c r="D1428" s="3">
        <v>45799</v>
      </c>
      <c r="E1428" s="2" t="s">
        <v>11000</v>
      </c>
      <c r="F1428" s="2" t="s">
        <v>12430</v>
      </c>
      <c r="G1428" s="2" t="s">
        <v>23416</v>
      </c>
      <c r="H1428" s="2" t="s">
        <v>32306</v>
      </c>
      <c r="I1428" s="2" t="s">
        <v>32307</v>
      </c>
      <c r="J1428" s="2" t="s">
        <v>33654</v>
      </c>
      <c r="K1428" s="2" t="s">
        <v>40661</v>
      </c>
      <c r="L1428" s="2" t="s">
        <v>42097</v>
      </c>
      <c r="M1428" s="2" t="s">
        <v>51134</v>
      </c>
      <c r="N1428" s="2" t="s">
        <v>52562</v>
      </c>
      <c r="O1428" s="2" t="s">
        <v>62138</v>
      </c>
      <c r="P1428" s="2" t="s">
        <v>62143</v>
      </c>
      <c r="Q1428" s="2" t="s">
        <v>63447</v>
      </c>
      <c r="R1428" s="2">
        <v>46.08</v>
      </c>
      <c r="S1428" s="2">
        <v>9</v>
      </c>
      <c r="T1428" s="2">
        <v>0</v>
      </c>
      <c r="U1428" s="2">
        <f>Sheet1!$R1428-T1428*Sheet1!$R1428</f>
        <v>46.08</v>
      </c>
      <c r="V1428" s="2">
        <v>5.12</v>
      </c>
    </row>
    <row r="1429" spans="1:22" x14ac:dyDescent="0.25">
      <c r="A1429" s="4">
        <v>1428</v>
      </c>
      <c r="B1429" s="4" t="s">
        <v>1427</v>
      </c>
      <c r="C1429" s="5">
        <v>45548</v>
      </c>
      <c r="D1429" s="5">
        <v>45796</v>
      </c>
      <c r="E1429" s="4" t="s">
        <v>11003</v>
      </c>
      <c r="F1429" s="4" t="s">
        <v>12431</v>
      </c>
      <c r="G1429" s="4" t="s">
        <v>23417</v>
      </c>
      <c r="H1429" s="4" t="s">
        <v>32305</v>
      </c>
      <c r="I1429" s="4" t="s">
        <v>32307</v>
      </c>
      <c r="J1429" s="4" t="s">
        <v>33655</v>
      </c>
      <c r="K1429" s="4" t="s">
        <v>40670</v>
      </c>
      <c r="L1429" s="4" t="s">
        <v>42098</v>
      </c>
      <c r="M1429" s="4" t="s">
        <v>51135</v>
      </c>
      <c r="N1429" s="4" t="s">
        <v>52563</v>
      </c>
      <c r="O1429" s="4" t="s">
        <v>62136</v>
      </c>
      <c r="P1429" s="4" t="s">
        <v>62145</v>
      </c>
      <c r="Q1429" s="4" t="s">
        <v>63448</v>
      </c>
      <c r="R1429" s="4">
        <v>467.04</v>
      </c>
      <c r="S1429" s="4">
        <v>2</v>
      </c>
      <c r="T1429" s="4">
        <v>0.2</v>
      </c>
      <c r="U1429" s="4">
        <f>Sheet1!$R1429-T1429*Sheet1!$R1429</f>
        <v>373.63200000000001</v>
      </c>
      <c r="V1429" s="4">
        <v>233.52</v>
      </c>
    </row>
    <row r="1430" spans="1:22" x14ac:dyDescent="0.25">
      <c r="A1430" s="2">
        <v>1429</v>
      </c>
      <c r="B1430" s="2" t="s">
        <v>1428</v>
      </c>
      <c r="C1430" s="3">
        <v>45744</v>
      </c>
      <c r="D1430" s="3">
        <v>45802</v>
      </c>
      <c r="E1430" s="2" t="s">
        <v>11001</v>
      </c>
      <c r="F1430" s="2" t="s">
        <v>12432</v>
      </c>
      <c r="G1430" s="2" t="s">
        <v>23418</v>
      </c>
      <c r="H1430" s="2" t="s">
        <v>32306</v>
      </c>
      <c r="I1430" s="2" t="s">
        <v>32307</v>
      </c>
      <c r="J1430" s="2" t="s">
        <v>33656</v>
      </c>
      <c r="K1430" s="2" t="s">
        <v>40655</v>
      </c>
      <c r="L1430" s="2" t="s">
        <v>42099</v>
      </c>
      <c r="M1430" s="2" t="s">
        <v>51133</v>
      </c>
      <c r="N1430" s="2" t="s">
        <v>52564</v>
      </c>
      <c r="O1430" s="2" t="s">
        <v>62136</v>
      </c>
      <c r="P1430" s="2" t="s">
        <v>62145</v>
      </c>
      <c r="Q1430" s="2" t="s">
        <v>63449</v>
      </c>
      <c r="R1430" s="2">
        <v>230.7</v>
      </c>
      <c r="S1430" s="2">
        <v>2</v>
      </c>
      <c r="T1430" s="2">
        <v>0.1</v>
      </c>
      <c r="U1430" s="2">
        <f>Sheet1!$R1430-T1430*Sheet1!$R1430</f>
        <v>207.63</v>
      </c>
      <c r="V1430" s="2">
        <v>115.35</v>
      </c>
    </row>
    <row r="1431" spans="1:22" x14ac:dyDescent="0.25">
      <c r="A1431" s="4">
        <v>1430</v>
      </c>
      <c r="B1431" s="4" t="s">
        <v>1429</v>
      </c>
      <c r="C1431" s="5">
        <v>45751</v>
      </c>
      <c r="D1431" s="5">
        <v>45802</v>
      </c>
      <c r="E1431" s="4" t="s">
        <v>11001</v>
      </c>
      <c r="F1431" s="4" t="s">
        <v>12433</v>
      </c>
      <c r="G1431" s="4" t="s">
        <v>23419</v>
      </c>
      <c r="H1431" s="4" t="s">
        <v>32306</v>
      </c>
      <c r="I1431" s="4" t="s">
        <v>32307</v>
      </c>
      <c r="J1431" s="4" t="s">
        <v>32850</v>
      </c>
      <c r="K1431" s="4" t="s">
        <v>40683</v>
      </c>
      <c r="L1431" s="4" t="s">
        <v>42100</v>
      </c>
      <c r="M1431" s="4" t="s">
        <v>51134</v>
      </c>
      <c r="N1431" s="4" t="s">
        <v>52565</v>
      </c>
      <c r="O1431" s="4" t="s">
        <v>62136</v>
      </c>
      <c r="P1431" s="4" t="s">
        <v>62144</v>
      </c>
      <c r="Q1431" s="4" t="s">
        <v>63450</v>
      </c>
      <c r="R1431" s="4">
        <v>2151.5500000000002</v>
      </c>
      <c r="S1431" s="4">
        <v>5</v>
      </c>
      <c r="T1431" s="4">
        <v>0.2</v>
      </c>
      <c r="U1431" s="4">
        <f>Sheet1!$R1431-T1431*Sheet1!$R1431</f>
        <v>1721.2400000000002</v>
      </c>
      <c r="V1431" s="4">
        <v>430.31</v>
      </c>
    </row>
    <row r="1432" spans="1:22" x14ac:dyDescent="0.25">
      <c r="A1432" s="2">
        <v>1431</v>
      </c>
      <c r="B1432" s="2" t="s">
        <v>1430</v>
      </c>
      <c r="C1432" s="3">
        <v>45588</v>
      </c>
      <c r="D1432" s="3">
        <v>45802</v>
      </c>
      <c r="E1432" s="2" t="s">
        <v>11002</v>
      </c>
      <c r="F1432" s="2" t="s">
        <v>12434</v>
      </c>
      <c r="G1432" s="2" t="s">
        <v>23420</v>
      </c>
      <c r="H1432" s="2" t="s">
        <v>32306</v>
      </c>
      <c r="I1432" s="2" t="s">
        <v>32307</v>
      </c>
      <c r="J1432" s="2" t="s">
        <v>33657</v>
      </c>
      <c r="K1432" s="2" t="s">
        <v>40676</v>
      </c>
      <c r="L1432" s="2" t="s">
        <v>42101</v>
      </c>
      <c r="M1432" s="2" t="s">
        <v>51135</v>
      </c>
      <c r="N1432" s="2" t="s">
        <v>52566</v>
      </c>
      <c r="O1432" s="2" t="s">
        <v>62136</v>
      </c>
      <c r="P1432" s="2" t="s">
        <v>62144</v>
      </c>
      <c r="Q1432" s="2" t="s">
        <v>63451</v>
      </c>
      <c r="R1432" s="2">
        <v>1614.2</v>
      </c>
      <c r="S1432" s="2">
        <v>4</v>
      </c>
      <c r="T1432" s="2">
        <v>0</v>
      </c>
      <c r="U1432" s="2">
        <f>Sheet1!$R1432-T1432*Sheet1!$R1432</f>
        <v>1614.2</v>
      </c>
      <c r="V1432" s="2">
        <v>403.55</v>
      </c>
    </row>
    <row r="1433" spans="1:22" x14ac:dyDescent="0.25">
      <c r="A1433" s="4">
        <v>1432</v>
      </c>
      <c r="B1433" s="4" t="s">
        <v>1431</v>
      </c>
      <c r="C1433" s="5">
        <v>45455</v>
      </c>
      <c r="D1433" s="5">
        <v>45801</v>
      </c>
      <c r="E1433" s="4" t="s">
        <v>11002</v>
      </c>
      <c r="F1433" s="4" t="s">
        <v>12435</v>
      </c>
      <c r="G1433" s="4" t="s">
        <v>23421</v>
      </c>
      <c r="H1433" s="4" t="s">
        <v>32306</v>
      </c>
      <c r="I1433" s="4" t="s">
        <v>32307</v>
      </c>
      <c r="J1433" s="4" t="s">
        <v>33658</v>
      </c>
      <c r="K1433" s="4" t="s">
        <v>40673</v>
      </c>
      <c r="L1433" s="4" t="s">
        <v>42102</v>
      </c>
      <c r="M1433" s="4" t="s">
        <v>51134</v>
      </c>
      <c r="N1433" s="4" t="s">
        <v>52567</v>
      </c>
      <c r="O1433" s="4" t="s">
        <v>62136</v>
      </c>
      <c r="P1433" s="4" t="s">
        <v>62144</v>
      </c>
      <c r="Q1433" s="4" t="s">
        <v>63452</v>
      </c>
      <c r="R1433" s="4">
        <v>1195.3399999999999</v>
      </c>
      <c r="S1433" s="4">
        <v>2</v>
      </c>
      <c r="T1433" s="4">
        <v>0.2</v>
      </c>
      <c r="U1433" s="4">
        <f>Sheet1!$R1433-T1433*Sheet1!$R1433</f>
        <v>956.27199999999993</v>
      </c>
      <c r="V1433" s="4">
        <v>597.66999999999996</v>
      </c>
    </row>
    <row r="1434" spans="1:22" x14ac:dyDescent="0.25">
      <c r="A1434" s="2">
        <v>1433</v>
      </c>
      <c r="B1434" s="2" t="s">
        <v>1432</v>
      </c>
      <c r="C1434" s="3">
        <v>45484</v>
      </c>
      <c r="D1434" s="3">
        <v>45805</v>
      </c>
      <c r="E1434" s="2" t="s">
        <v>11000</v>
      </c>
      <c r="F1434" s="2" t="s">
        <v>12436</v>
      </c>
      <c r="G1434" s="2" t="s">
        <v>23422</v>
      </c>
      <c r="H1434" s="2" t="s">
        <v>32306</v>
      </c>
      <c r="I1434" s="2" t="s">
        <v>32307</v>
      </c>
      <c r="J1434" s="2" t="s">
        <v>33659</v>
      </c>
      <c r="K1434" s="2" t="s">
        <v>40657</v>
      </c>
      <c r="L1434" s="2" t="s">
        <v>42103</v>
      </c>
      <c r="M1434" s="2" t="s">
        <v>51135</v>
      </c>
      <c r="N1434" s="2" t="s">
        <v>52568</v>
      </c>
      <c r="O1434" s="2" t="s">
        <v>62136</v>
      </c>
      <c r="P1434" s="2" t="s">
        <v>62145</v>
      </c>
      <c r="Q1434" s="2" t="s">
        <v>63453</v>
      </c>
      <c r="R1434" s="2">
        <v>239.77</v>
      </c>
      <c r="S1434" s="2">
        <v>1</v>
      </c>
      <c r="T1434" s="2">
        <v>0.2</v>
      </c>
      <c r="U1434" s="2">
        <f>Sheet1!$R1434-T1434*Sheet1!$R1434</f>
        <v>191.816</v>
      </c>
      <c r="V1434" s="2">
        <v>239.77</v>
      </c>
    </row>
    <row r="1435" spans="1:22" x14ac:dyDescent="0.25">
      <c r="A1435" s="4">
        <v>1434</v>
      </c>
      <c r="B1435" s="4" t="s">
        <v>1433</v>
      </c>
      <c r="C1435" s="5">
        <v>45607</v>
      </c>
      <c r="D1435" s="5">
        <v>45797</v>
      </c>
      <c r="E1435" s="4" t="s">
        <v>11002</v>
      </c>
      <c r="F1435" s="4" t="s">
        <v>12437</v>
      </c>
      <c r="G1435" s="4" t="s">
        <v>23423</v>
      </c>
      <c r="H1435" s="4" t="s">
        <v>32306</v>
      </c>
      <c r="I1435" s="4" t="s">
        <v>32307</v>
      </c>
      <c r="J1435" s="4" t="s">
        <v>33660</v>
      </c>
      <c r="K1435" s="4" t="s">
        <v>40644</v>
      </c>
      <c r="L1435" s="4" t="s">
        <v>42104</v>
      </c>
      <c r="M1435" s="4" t="s">
        <v>51134</v>
      </c>
      <c r="N1435" s="4" t="s">
        <v>52569</v>
      </c>
      <c r="O1435" s="4" t="s">
        <v>62138</v>
      </c>
      <c r="P1435" s="4" t="s">
        <v>62147</v>
      </c>
      <c r="Q1435" s="4" t="s">
        <v>63454</v>
      </c>
      <c r="R1435" s="4">
        <v>93.4</v>
      </c>
      <c r="S1435" s="4">
        <v>5</v>
      </c>
      <c r="T1435" s="4">
        <v>0.2</v>
      </c>
      <c r="U1435" s="4">
        <f>Sheet1!$R1435-T1435*Sheet1!$R1435</f>
        <v>74.72</v>
      </c>
      <c r="V1435" s="4">
        <v>18.68</v>
      </c>
    </row>
    <row r="1436" spans="1:22" x14ac:dyDescent="0.25">
      <c r="A1436" s="2">
        <v>1435</v>
      </c>
      <c r="B1436" s="2" t="s">
        <v>1434</v>
      </c>
      <c r="C1436" s="3">
        <v>45526</v>
      </c>
      <c r="D1436" s="3">
        <v>45796</v>
      </c>
      <c r="E1436" s="2" t="s">
        <v>11001</v>
      </c>
      <c r="F1436" s="2" t="s">
        <v>12438</v>
      </c>
      <c r="G1436" s="2" t="s">
        <v>23424</v>
      </c>
      <c r="H1436" s="2" t="s">
        <v>32304</v>
      </c>
      <c r="I1436" s="2" t="s">
        <v>32307</v>
      </c>
      <c r="J1436" s="2" t="s">
        <v>33661</v>
      </c>
      <c r="K1436" s="2" t="s">
        <v>40674</v>
      </c>
      <c r="L1436" s="2" t="s">
        <v>42105</v>
      </c>
      <c r="M1436" s="2" t="s">
        <v>51134</v>
      </c>
      <c r="N1436" s="2" t="s">
        <v>52570</v>
      </c>
      <c r="O1436" s="2" t="s">
        <v>62137</v>
      </c>
      <c r="P1436" s="2" t="s">
        <v>62141</v>
      </c>
      <c r="Q1436" s="2" t="s">
        <v>63455</v>
      </c>
      <c r="R1436" s="2">
        <v>9229.4</v>
      </c>
      <c r="S1436" s="2">
        <v>10</v>
      </c>
      <c r="T1436" s="2">
        <v>0</v>
      </c>
      <c r="U1436" s="2">
        <f>Sheet1!$R1436-T1436*Sheet1!$R1436</f>
        <v>9229.4</v>
      </c>
      <c r="V1436" s="2">
        <v>922.94</v>
      </c>
    </row>
    <row r="1437" spans="1:22" x14ac:dyDescent="0.25">
      <c r="A1437" s="4">
        <v>1436</v>
      </c>
      <c r="B1437" s="4" t="s">
        <v>1435</v>
      </c>
      <c r="C1437" s="5">
        <v>45557</v>
      </c>
      <c r="D1437" s="5">
        <v>45799</v>
      </c>
      <c r="E1437" s="4" t="s">
        <v>11001</v>
      </c>
      <c r="F1437" s="4" t="s">
        <v>12439</v>
      </c>
      <c r="G1437" s="4" t="s">
        <v>23425</v>
      </c>
      <c r="H1437" s="4" t="s">
        <v>32306</v>
      </c>
      <c r="I1437" s="4" t="s">
        <v>32307</v>
      </c>
      <c r="J1437" s="4" t="s">
        <v>33662</v>
      </c>
      <c r="K1437" s="4" t="s">
        <v>40667</v>
      </c>
      <c r="L1437" s="4" t="s">
        <v>42106</v>
      </c>
      <c r="M1437" s="4" t="s">
        <v>51133</v>
      </c>
      <c r="N1437" s="4" t="s">
        <v>52571</v>
      </c>
      <c r="O1437" s="4" t="s">
        <v>62138</v>
      </c>
      <c r="P1437" s="4" t="s">
        <v>62143</v>
      </c>
      <c r="Q1437" s="4" t="s">
        <v>63456</v>
      </c>
      <c r="R1437" s="4">
        <v>5.92</v>
      </c>
      <c r="S1437" s="4">
        <v>2</v>
      </c>
      <c r="T1437" s="4">
        <v>0</v>
      </c>
      <c r="U1437" s="4">
        <f>Sheet1!$R1437-T1437*Sheet1!$R1437</f>
        <v>5.92</v>
      </c>
      <c r="V1437" s="4">
        <v>2.96</v>
      </c>
    </row>
    <row r="1438" spans="1:22" x14ac:dyDescent="0.25">
      <c r="A1438" s="2">
        <v>1437</v>
      </c>
      <c r="B1438" s="2" t="s">
        <v>1436</v>
      </c>
      <c r="C1438" s="3">
        <v>45489</v>
      </c>
      <c r="D1438" s="3">
        <v>45803</v>
      </c>
      <c r="E1438" s="2" t="s">
        <v>11001</v>
      </c>
      <c r="F1438" s="2" t="s">
        <v>12440</v>
      </c>
      <c r="G1438" s="2" t="s">
        <v>23426</v>
      </c>
      <c r="H1438" s="2" t="s">
        <v>32306</v>
      </c>
      <c r="I1438" s="2" t="s">
        <v>32307</v>
      </c>
      <c r="J1438" s="2" t="s">
        <v>33663</v>
      </c>
      <c r="K1438" s="2" t="s">
        <v>40645</v>
      </c>
      <c r="L1438" s="2" t="s">
        <v>42107</v>
      </c>
      <c r="M1438" s="2" t="s">
        <v>51134</v>
      </c>
      <c r="N1438" s="2" t="s">
        <v>52572</v>
      </c>
      <c r="O1438" s="2" t="s">
        <v>62137</v>
      </c>
      <c r="P1438" s="2" t="s">
        <v>62141</v>
      </c>
      <c r="Q1438" s="2" t="s">
        <v>63457</v>
      </c>
      <c r="R1438" s="2">
        <v>3565.32</v>
      </c>
      <c r="S1438" s="2">
        <v>2</v>
      </c>
      <c r="T1438" s="2">
        <v>0.1</v>
      </c>
      <c r="U1438" s="2">
        <f>Sheet1!$R1438-T1438*Sheet1!$R1438</f>
        <v>3208.788</v>
      </c>
      <c r="V1438" s="2">
        <v>1782.66</v>
      </c>
    </row>
    <row r="1439" spans="1:22" x14ac:dyDescent="0.25">
      <c r="A1439" s="4">
        <v>1438</v>
      </c>
      <c r="B1439" s="4" t="s">
        <v>1437</v>
      </c>
      <c r="C1439" s="5">
        <v>45674</v>
      </c>
      <c r="D1439" s="5">
        <v>45801</v>
      </c>
      <c r="E1439" s="4" t="s">
        <v>11000</v>
      </c>
      <c r="F1439" s="4" t="s">
        <v>12441</v>
      </c>
      <c r="G1439" s="4" t="s">
        <v>23427</v>
      </c>
      <c r="H1439" s="4" t="s">
        <v>32306</v>
      </c>
      <c r="I1439" s="4" t="s">
        <v>32307</v>
      </c>
      <c r="J1439" s="4" t="s">
        <v>33664</v>
      </c>
      <c r="K1439" s="4" t="s">
        <v>40671</v>
      </c>
      <c r="L1439" s="4" t="s">
        <v>42108</v>
      </c>
      <c r="M1439" s="4" t="s">
        <v>51134</v>
      </c>
      <c r="N1439" s="4" t="s">
        <v>52573</v>
      </c>
      <c r="O1439" s="4" t="s">
        <v>62136</v>
      </c>
      <c r="P1439" s="4" t="s">
        <v>62139</v>
      </c>
      <c r="Q1439" s="4" t="s">
        <v>63076</v>
      </c>
      <c r="R1439" s="4">
        <v>151.09</v>
      </c>
      <c r="S1439" s="4">
        <v>1</v>
      </c>
      <c r="T1439" s="4">
        <v>0.2</v>
      </c>
      <c r="U1439" s="4">
        <f>Sheet1!$R1439-T1439*Sheet1!$R1439</f>
        <v>120.872</v>
      </c>
      <c r="V1439" s="4">
        <v>151.09</v>
      </c>
    </row>
    <row r="1440" spans="1:22" x14ac:dyDescent="0.25">
      <c r="A1440" s="2">
        <v>1439</v>
      </c>
      <c r="B1440" s="2" t="s">
        <v>1438</v>
      </c>
      <c r="C1440" s="3">
        <v>45703</v>
      </c>
      <c r="D1440" s="3">
        <v>45804</v>
      </c>
      <c r="E1440" s="2" t="s">
        <v>11000</v>
      </c>
      <c r="F1440" s="2" t="s">
        <v>12442</v>
      </c>
      <c r="G1440" s="2" t="s">
        <v>23428</v>
      </c>
      <c r="H1440" s="2" t="s">
        <v>32304</v>
      </c>
      <c r="I1440" s="2" t="s">
        <v>32307</v>
      </c>
      <c r="J1440" s="2" t="s">
        <v>33665</v>
      </c>
      <c r="K1440" s="2" t="s">
        <v>40657</v>
      </c>
      <c r="L1440" s="2" t="s">
        <v>42109</v>
      </c>
      <c r="M1440" s="2" t="s">
        <v>51132</v>
      </c>
      <c r="N1440" s="2" t="s">
        <v>52574</v>
      </c>
      <c r="O1440" s="2" t="s">
        <v>62138</v>
      </c>
      <c r="P1440" s="2" t="s">
        <v>62147</v>
      </c>
      <c r="Q1440" s="2" t="s">
        <v>63458</v>
      </c>
      <c r="R1440" s="2">
        <v>40.6</v>
      </c>
      <c r="S1440" s="2">
        <v>4</v>
      </c>
      <c r="T1440" s="2">
        <v>0</v>
      </c>
      <c r="U1440" s="2">
        <f>Sheet1!$R1440-T1440*Sheet1!$R1440</f>
        <v>40.6</v>
      </c>
      <c r="V1440" s="2">
        <v>10.15</v>
      </c>
    </row>
    <row r="1441" spans="1:22" x14ac:dyDescent="0.25">
      <c r="A1441" s="4">
        <v>1440</v>
      </c>
      <c r="B1441" s="4" t="s">
        <v>1439</v>
      </c>
      <c r="C1441" s="5">
        <v>45504</v>
      </c>
      <c r="D1441" s="5">
        <v>45803</v>
      </c>
      <c r="E1441" s="4" t="s">
        <v>11000</v>
      </c>
      <c r="F1441" s="4" t="s">
        <v>12443</v>
      </c>
      <c r="G1441" s="4" t="s">
        <v>23429</v>
      </c>
      <c r="H1441" s="4" t="s">
        <v>32304</v>
      </c>
      <c r="I1441" s="4" t="s">
        <v>32307</v>
      </c>
      <c r="J1441" s="4" t="s">
        <v>33666</v>
      </c>
      <c r="K1441" s="4" t="s">
        <v>40647</v>
      </c>
      <c r="L1441" s="4" t="s">
        <v>42110</v>
      </c>
      <c r="M1441" s="4" t="s">
        <v>51134</v>
      </c>
      <c r="N1441" s="4" t="s">
        <v>52575</v>
      </c>
      <c r="O1441" s="4" t="s">
        <v>62136</v>
      </c>
      <c r="P1441" s="4" t="s">
        <v>62139</v>
      </c>
      <c r="Q1441" s="4" t="s">
        <v>63459</v>
      </c>
      <c r="R1441" s="4">
        <v>838.26</v>
      </c>
      <c r="S1441" s="4">
        <v>2</v>
      </c>
      <c r="T1441" s="4">
        <v>0</v>
      </c>
      <c r="U1441" s="4">
        <f>Sheet1!$R1441-T1441*Sheet1!$R1441</f>
        <v>838.26</v>
      </c>
      <c r="V1441" s="4">
        <v>419.13</v>
      </c>
    </row>
    <row r="1442" spans="1:22" x14ac:dyDescent="0.25">
      <c r="A1442" s="2">
        <v>1441</v>
      </c>
      <c r="B1442" s="2" t="s">
        <v>1440</v>
      </c>
      <c r="C1442" s="3">
        <v>45451</v>
      </c>
      <c r="D1442" s="3">
        <v>45796</v>
      </c>
      <c r="E1442" s="2" t="s">
        <v>11000</v>
      </c>
      <c r="F1442" s="2" t="s">
        <v>12444</v>
      </c>
      <c r="G1442" s="2" t="s">
        <v>23430</v>
      </c>
      <c r="H1442" s="2" t="s">
        <v>32305</v>
      </c>
      <c r="I1442" s="2" t="s">
        <v>32307</v>
      </c>
      <c r="J1442" s="2" t="s">
        <v>33667</v>
      </c>
      <c r="K1442" s="2" t="s">
        <v>40641</v>
      </c>
      <c r="L1442" s="2" t="s">
        <v>42111</v>
      </c>
      <c r="M1442" s="2" t="s">
        <v>51135</v>
      </c>
      <c r="N1442" s="2" t="s">
        <v>52576</v>
      </c>
      <c r="O1442" s="2" t="s">
        <v>62137</v>
      </c>
      <c r="P1442" s="2" t="s">
        <v>62141</v>
      </c>
      <c r="Q1442" s="2" t="s">
        <v>63460</v>
      </c>
      <c r="R1442" s="2">
        <v>3061.92</v>
      </c>
      <c r="S1442" s="2">
        <v>4</v>
      </c>
      <c r="T1442" s="2">
        <v>0.1</v>
      </c>
      <c r="U1442" s="2">
        <f>Sheet1!$R1442-T1442*Sheet1!$R1442</f>
        <v>2755.7280000000001</v>
      </c>
      <c r="V1442" s="2">
        <v>765.48</v>
      </c>
    </row>
    <row r="1443" spans="1:22" x14ac:dyDescent="0.25">
      <c r="A1443" s="4">
        <v>1442</v>
      </c>
      <c r="B1443" s="4" t="s">
        <v>1441</v>
      </c>
      <c r="C1443" s="5">
        <v>45441</v>
      </c>
      <c r="D1443" s="5">
        <v>45800</v>
      </c>
      <c r="E1443" s="4" t="s">
        <v>11002</v>
      </c>
      <c r="F1443" s="4" t="s">
        <v>12445</v>
      </c>
      <c r="G1443" s="4" t="s">
        <v>23431</v>
      </c>
      <c r="H1443" s="4" t="s">
        <v>32306</v>
      </c>
      <c r="I1443" s="4" t="s">
        <v>32307</v>
      </c>
      <c r="J1443" s="4" t="s">
        <v>33668</v>
      </c>
      <c r="K1443" s="4" t="s">
        <v>40665</v>
      </c>
      <c r="L1443" s="4" t="s">
        <v>42112</v>
      </c>
      <c r="M1443" s="4" t="s">
        <v>51134</v>
      </c>
      <c r="N1443" s="4" t="s">
        <v>52577</v>
      </c>
      <c r="O1443" s="4" t="s">
        <v>62136</v>
      </c>
      <c r="P1443" s="4" t="s">
        <v>62145</v>
      </c>
      <c r="Q1443" s="4" t="s">
        <v>63461</v>
      </c>
      <c r="R1443" s="4">
        <v>644.76</v>
      </c>
      <c r="S1443" s="4">
        <v>3</v>
      </c>
      <c r="T1443" s="4">
        <v>0.1</v>
      </c>
      <c r="U1443" s="4">
        <f>Sheet1!$R1443-T1443*Sheet1!$R1443</f>
        <v>580.28399999999999</v>
      </c>
      <c r="V1443" s="4">
        <v>214.92</v>
      </c>
    </row>
    <row r="1444" spans="1:22" x14ac:dyDescent="0.25">
      <c r="A1444" s="2">
        <v>1443</v>
      </c>
      <c r="B1444" s="2" t="s">
        <v>1442</v>
      </c>
      <c r="C1444" s="3">
        <v>45635</v>
      </c>
      <c r="D1444" s="3">
        <v>45803</v>
      </c>
      <c r="E1444" s="2" t="s">
        <v>11003</v>
      </c>
      <c r="F1444" s="2" t="s">
        <v>12446</v>
      </c>
      <c r="G1444" s="2" t="s">
        <v>23432</v>
      </c>
      <c r="H1444" s="2" t="s">
        <v>32304</v>
      </c>
      <c r="I1444" s="2" t="s">
        <v>32307</v>
      </c>
      <c r="J1444" s="2" t="s">
        <v>32985</v>
      </c>
      <c r="K1444" s="2" t="s">
        <v>40649</v>
      </c>
      <c r="L1444" s="2" t="s">
        <v>42113</v>
      </c>
      <c r="M1444" s="2" t="s">
        <v>51135</v>
      </c>
      <c r="N1444" s="2" t="s">
        <v>52578</v>
      </c>
      <c r="O1444" s="2" t="s">
        <v>62136</v>
      </c>
      <c r="P1444" s="2" t="s">
        <v>62144</v>
      </c>
      <c r="Q1444" s="2" t="s">
        <v>63462</v>
      </c>
      <c r="R1444" s="2">
        <v>2856.15</v>
      </c>
      <c r="S1444" s="2">
        <v>9</v>
      </c>
      <c r="T1444" s="2">
        <v>0.2</v>
      </c>
      <c r="U1444" s="2">
        <f>Sheet1!$R1444-T1444*Sheet1!$R1444</f>
        <v>2284.92</v>
      </c>
      <c r="V1444" s="2">
        <v>317.35000000000002</v>
      </c>
    </row>
    <row r="1445" spans="1:22" x14ac:dyDescent="0.25">
      <c r="A1445" s="4">
        <v>1444</v>
      </c>
      <c r="B1445" s="4" t="s">
        <v>1443</v>
      </c>
      <c r="C1445" s="5">
        <v>45590</v>
      </c>
      <c r="D1445" s="5">
        <v>45804</v>
      </c>
      <c r="E1445" s="4" t="s">
        <v>11003</v>
      </c>
      <c r="F1445" s="4" t="s">
        <v>12447</v>
      </c>
      <c r="G1445" s="4" t="s">
        <v>23433</v>
      </c>
      <c r="H1445" s="4" t="s">
        <v>32305</v>
      </c>
      <c r="I1445" s="4" t="s">
        <v>32307</v>
      </c>
      <c r="J1445" s="4" t="s">
        <v>33669</v>
      </c>
      <c r="K1445" s="4" t="s">
        <v>40643</v>
      </c>
      <c r="L1445" s="4" t="s">
        <v>42114</v>
      </c>
      <c r="M1445" s="4" t="s">
        <v>51133</v>
      </c>
      <c r="N1445" s="4" t="s">
        <v>52579</v>
      </c>
      <c r="O1445" s="4" t="s">
        <v>62137</v>
      </c>
      <c r="P1445" s="4" t="s">
        <v>62140</v>
      </c>
      <c r="Q1445" s="4" t="s">
        <v>63463</v>
      </c>
      <c r="R1445" s="4">
        <v>2548.96</v>
      </c>
      <c r="S1445" s="4">
        <v>4</v>
      </c>
      <c r="T1445" s="4">
        <v>0.1</v>
      </c>
      <c r="U1445" s="4">
        <f>Sheet1!$R1445-T1445*Sheet1!$R1445</f>
        <v>2294.0639999999999</v>
      </c>
      <c r="V1445" s="4">
        <v>637.24</v>
      </c>
    </row>
    <row r="1446" spans="1:22" x14ac:dyDescent="0.25">
      <c r="A1446" s="2">
        <v>1445</v>
      </c>
      <c r="B1446" s="2" t="s">
        <v>1444</v>
      </c>
      <c r="C1446" s="3">
        <v>45554</v>
      </c>
      <c r="D1446" s="3">
        <v>45798</v>
      </c>
      <c r="E1446" s="2" t="s">
        <v>11001</v>
      </c>
      <c r="F1446" s="2" t="s">
        <v>12448</v>
      </c>
      <c r="G1446" s="2" t="s">
        <v>23434</v>
      </c>
      <c r="H1446" s="2" t="s">
        <v>32305</v>
      </c>
      <c r="I1446" s="2" t="s">
        <v>32307</v>
      </c>
      <c r="J1446" s="2" t="s">
        <v>33670</v>
      </c>
      <c r="K1446" s="2" t="s">
        <v>40667</v>
      </c>
      <c r="L1446" s="2" t="s">
        <v>42115</v>
      </c>
      <c r="M1446" s="2" t="s">
        <v>51135</v>
      </c>
      <c r="N1446" s="2" t="s">
        <v>52580</v>
      </c>
      <c r="O1446" s="2" t="s">
        <v>62137</v>
      </c>
      <c r="P1446" s="2" t="s">
        <v>62141</v>
      </c>
      <c r="Q1446" s="2" t="s">
        <v>63464</v>
      </c>
      <c r="R1446" s="2">
        <v>4462.3500000000004</v>
      </c>
      <c r="S1446" s="2">
        <v>3</v>
      </c>
      <c r="T1446" s="2">
        <v>0</v>
      </c>
      <c r="U1446" s="2">
        <f>Sheet1!$R1446-T1446*Sheet1!$R1446</f>
        <v>4462.3500000000004</v>
      </c>
      <c r="V1446" s="2">
        <v>1487.45</v>
      </c>
    </row>
    <row r="1447" spans="1:22" x14ac:dyDescent="0.25">
      <c r="A1447" s="4">
        <v>1446</v>
      </c>
      <c r="B1447" s="4" t="s">
        <v>1445</v>
      </c>
      <c r="C1447" s="5">
        <v>45665</v>
      </c>
      <c r="D1447" s="5">
        <v>45797</v>
      </c>
      <c r="E1447" s="4" t="s">
        <v>11001</v>
      </c>
      <c r="F1447" s="4" t="s">
        <v>12449</v>
      </c>
      <c r="G1447" s="4" t="s">
        <v>23435</v>
      </c>
      <c r="H1447" s="4" t="s">
        <v>32305</v>
      </c>
      <c r="I1447" s="4" t="s">
        <v>32307</v>
      </c>
      <c r="J1447" s="4" t="s">
        <v>33671</v>
      </c>
      <c r="K1447" s="4" t="s">
        <v>40669</v>
      </c>
      <c r="L1447" s="4" t="s">
        <v>42116</v>
      </c>
      <c r="M1447" s="4" t="s">
        <v>51135</v>
      </c>
      <c r="N1447" s="4" t="s">
        <v>52581</v>
      </c>
      <c r="O1447" s="4" t="s">
        <v>62136</v>
      </c>
      <c r="P1447" s="4" t="s">
        <v>62145</v>
      </c>
      <c r="Q1447" s="4" t="s">
        <v>63465</v>
      </c>
      <c r="R1447" s="4">
        <v>366.84</v>
      </c>
      <c r="S1447" s="4">
        <v>3</v>
      </c>
      <c r="T1447" s="4">
        <v>0.1</v>
      </c>
      <c r="U1447" s="4">
        <f>Sheet1!$R1447-T1447*Sheet1!$R1447</f>
        <v>330.15599999999995</v>
      </c>
      <c r="V1447" s="4">
        <v>122.28</v>
      </c>
    </row>
    <row r="1448" spans="1:22" x14ac:dyDescent="0.25">
      <c r="A1448" s="2">
        <v>1447</v>
      </c>
      <c r="B1448" s="2" t="s">
        <v>1446</v>
      </c>
      <c r="C1448" s="3">
        <v>45660</v>
      </c>
      <c r="D1448" s="3">
        <v>45799</v>
      </c>
      <c r="E1448" s="2" t="s">
        <v>11002</v>
      </c>
      <c r="F1448" s="2" t="s">
        <v>12450</v>
      </c>
      <c r="G1448" s="2" t="s">
        <v>23436</v>
      </c>
      <c r="H1448" s="2" t="s">
        <v>32304</v>
      </c>
      <c r="I1448" s="2" t="s">
        <v>32307</v>
      </c>
      <c r="J1448" s="2" t="s">
        <v>33672</v>
      </c>
      <c r="K1448" s="2" t="s">
        <v>34975</v>
      </c>
      <c r="L1448" s="2" t="s">
        <v>42117</v>
      </c>
      <c r="M1448" s="2" t="s">
        <v>51132</v>
      </c>
      <c r="N1448" s="2" t="s">
        <v>52582</v>
      </c>
      <c r="O1448" s="2" t="s">
        <v>62138</v>
      </c>
      <c r="P1448" s="2" t="s">
        <v>62147</v>
      </c>
      <c r="Q1448" s="2" t="s">
        <v>63466</v>
      </c>
      <c r="R1448" s="2">
        <v>28.09</v>
      </c>
      <c r="S1448" s="2">
        <v>1</v>
      </c>
      <c r="T1448" s="2">
        <v>0.2</v>
      </c>
      <c r="U1448" s="2">
        <f>Sheet1!$R1448-T1448*Sheet1!$R1448</f>
        <v>22.472000000000001</v>
      </c>
      <c r="V1448" s="2">
        <v>28.09</v>
      </c>
    </row>
    <row r="1449" spans="1:22" x14ac:dyDescent="0.25">
      <c r="A1449" s="4">
        <v>1448</v>
      </c>
      <c r="B1449" s="4" t="s">
        <v>1447</v>
      </c>
      <c r="C1449" s="5">
        <v>45599</v>
      </c>
      <c r="D1449" s="5">
        <v>45796</v>
      </c>
      <c r="E1449" s="4" t="s">
        <v>11001</v>
      </c>
      <c r="F1449" s="4" t="s">
        <v>12451</v>
      </c>
      <c r="G1449" s="4" t="s">
        <v>23437</v>
      </c>
      <c r="H1449" s="4" t="s">
        <v>32306</v>
      </c>
      <c r="I1449" s="4" t="s">
        <v>32307</v>
      </c>
      <c r="J1449" s="4" t="s">
        <v>33673</v>
      </c>
      <c r="K1449" s="4" t="s">
        <v>40685</v>
      </c>
      <c r="L1449" s="4" t="s">
        <v>42118</v>
      </c>
      <c r="M1449" s="4" t="s">
        <v>51134</v>
      </c>
      <c r="N1449" s="4" t="s">
        <v>52583</v>
      </c>
      <c r="O1449" s="4" t="s">
        <v>62138</v>
      </c>
      <c r="P1449" s="4" t="s">
        <v>62147</v>
      </c>
      <c r="Q1449" s="4" t="s">
        <v>63467</v>
      </c>
      <c r="R1449" s="4">
        <v>385.9</v>
      </c>
      <c r="S1449" s="4">
        <v>10</v>
      </c>
      <c r="T1449" s="4">
        <v>0</v>
      </c>
      <c r="U1449" s="4">
        <f>Sheet1!$R1449-T1449*Sheet1!$R1449</f>
        <v>385.9</v>
      </c>
      <c r="V1449" s="4">
        <v>38.590000000000003</v>
      </c>
    </row>
    <row r="1450" spans="1:22" x14ac:dyDescent="0.25">
      <c r="A1450" s="2">
        <v>1449</v>
      </c>
      <c r="B1450" s="2" t="s">
        <v>1448</v>
      </c>
      <c r="C1450" s="3">
        <v>45598</v>
      </c>
      <c r="D1450" s="3">
        <v>45800</v>
      </c>
      <c r="E1450" s="2" t="s">
        <v>11001</v>
      </c>
      <c r="F1450" s="2" t="s">
        <v>12452</v>
      </c>
      <c r="G1450" s="2" t="s">
        <v>23438</v>
      </c>
      <c r="H1450" s="2" t="s">
        <v>32304</v>
      </c>
      <c r="I1450" s="2" t="s">
        <v>32307</v>
      </c>
      <c r="J1450" s="2" t="s">
        <v>33674</v>
      </c>
      <c r="K1450" s="2" t="s">
        <v>40672</v>
      </c>
      <c r="L1450" s="2" t="s">
        <v>42119</v>
      </c>
      <c r="M1450" s="2" t="s">
        <v>51134</v>
      </c>
      <c r="N1450" s="2" t="s">
        <v>52584</v>
      </c>
      <c r="O1450" s="2" t="s">
        <v>62138</v>
      </c>
      <c r="P1450" s="2" t="s">
        <v>62143</v>
      </c>
      <c r="Q1450" s="2" t="s">
        <v>63468</v>
      </c>
      <c r="R1450" s="2">
        <v>52.16</v>
      </c>
      <c r="S1450" s="2">
        <v>8</v>
      </c>
      <c r="T1450" s="2">
        <v>0.1</v>
      </c>
      <c r="U1450" s="2">
        <f>Sheet1!$R1450-T1450*Sheet1!$R1450</f>
        <v>46.943999999999996</v>
      </c>
      <c r="V1450" s="2">
        <v>6.52</v>
      </c>
    </row>
    <row r="1451" spans="1:22" x14ac:dyDescent="0.25">
      <c r="A1451" s="4">
        <v>1450</v>
      </c>
      <c r="B1451" s="4" t="s">
        <v>1449</v>
      </c>
      <c r="C1451" s="5">
        <v>45662</v>
      </c>
      <c r="D1451" s="5">
        <v>45796</v>
      </c>
      <c r="E1451" s="4" t="s">
        <v>11001</v>
      </c>
      <c r="F1451" s="4" t="s">
        <v>12453</v>
      </c>
      <c r="G1451" s="4" t="s">
        <v>23439</v>
      </c>
      <c r="H1451" s="4" t="s">
        <v>32304</v>
      </c>
      <c r="I1451" s="4" t="s">
        <v>32307</v>
      </c>
      <c r="J1451" s="4" t="s">
        <v>33675</v>
      </c>
      <c r="K1451" s="4" t="s">
        <v>40648</v>
      </c>
      <c r="L1451" s="4" t="s">
        <v>42120</v>
      </c>
      <c r="M1451" s="4" t="s">
        <v>51132</v>
      </c>
      <c r="N1451" s="4" t="s">
        <v>52585</v>
      </c>
      <c r="O1451" s="4" t="s">
        <v>62137</v>
      </c>
      <c r="P1451" s="4" t="s">
        <v>62140</v>
      </c>
      <c r="Q1451" s="4" t="s">
        <v>63469</v>
      </c>
      <c r="R1451" s="4">
        <v>1765.12</v>
      </c>
      <c r="S1451" s="4">
        <v>4</v>
      </c>
      <c r="T1451" s="4">
        <v>0.1</v>
      </c>
      <c r="U1451" s="4">
        <f>Sheet1!$R1451-T1451*Sheet1!$R1451</f>
        <v>1588.6079999999999</v>
      </c>
      <c r="V1451" s="4">
        <v>441.28</v>
      </c>
    </row>
    <row r="1452" spans="1:22" x14ac:dyDescent="0.25">
      <c r="A1452" s="2">
        <v>1451</v>
      </c>
      <c r="B1452" s="2" t="s">
        <v>1450</v>
      </c>
      <c r="C1452" s="3">
        <v>45536</v>
      </c>
      <c r="D1452" s="3">
        <v>45801</v>
      </c>
      <c r="E1452" s="2" t="s">
        <v>11001</v>
      </c>
      <c r="F1452" s="2" t="s">
        <v>12454</v>
      </c>
      <c r="G1452" s="2" t="s">
        <v>23440</v>
      </c>
      <c r="H1452" s="2" t="s">
        <v>32305</v>
      </c>
      <c r="I1452" s="2" t="s">
        <v>32307</v>
      </c>
      <c r="J1452" s="2" t="s">
        <v>32958</v>
      </c>
      <c r="K1452" s="2" t="s">
        <v>40657</v>
      </c>
      <c r="L1452" s="2" t="s">
        <v>42121</v>
      </c>
      <c r="M1452" s="2" t="s">
        <v>51135</v>
      </c>
      <c r="N1452" s="2" t="s">
        <v>52586</v>
      </c>
      <c r="O1452" s="2" t="s">
        <v>62136</v>
      </c>
      <c r="P1452" s="2" t="s">
        <v>62145</v>
      </c>
      <c r="Q1452" s="2" t="s">
        <v>63470</v>
      </c>
      <c r="R1452" s="2">
        <v>203.04</v>
      </c>
      <c r="S1452" s="2">
        <v>1</v>
      </c>
      <c r="T1452" s="2">
        <v>0.2</v>
      </c>
      <c r="U1452" s="2">
        <f>Sheet1!$R1452-T1452*Sheet1!$R1452</f>
        <v>162.43199999999999</v>
      </c>
      <c r="V1452" s="2">
        <v>203.04</v>
      </c>
    </row>
    <row r="1453" spans="1:22" x14ac:dyDescent="0.25">
      <c r="A1453" s="4">
        <v>1452</v>
      </c>
      <c r="B1453" s="4" t="s">
        <v>1451</v>
      </c>
      <c r="C1453" s="5">
        <v>45556</v>
      </c>
      <c r="D1453" s="5">
        <v>45800</v>
      </c>
      <c r="E1453" s="4" t="s">
        <v>11000</v>
      </c>
      <c r="F1453" s="4" t="s">
        <v>12455</v>
      </c>
      <c r="G1453" s="4" t="s">
        <v>23441</v>
      </c>
      <c r="H1453" s="4" t="s">
        <v>32305</v>
      </c>
      <c r="I1453" s="4" t="s">
        <v>32307</v>
      </c>
      <c r="J1453" s="4" t="s">
        <v>33676</v>
      </c>
      <c r="K1453" s="4" t="s">
        <v>40651</v>
      </c>
      <c r="L1453" s="4" t="s">
        <v>42122</v>
      </c>
      <c r="M1453" s="4" t="s">
        <v>51135</v>
      </c>
      <c r="N1453" s="4" t="s">
        <v>52587</v>
      </c>
      <c r="O1453" s="4" t="s">
        <v>62137</v>
      </c>
      <c r="P1453" s="4" t="s">
        <v>62140</v>
      </c>
      <c r="Q1453" s="4" t="s">
        <v>63471</v>
      </c>
      <c r="R1453" s="4">
        <v>5371.83</v>
      </c>
      <c r="S1453" s="4">
        <v>9</v>
      </c>
      <c r="T1453" s="4">
        <v>0.2</v>
      </c>
      <c r="U1453" s="4">
        <f>Sheet1!$R1453-T1453*Sheet1!$R1453</f>
        <v>4297.4639999999999</v>
      </c>
      <c r="V1453" s="4">
        <v>596.87</v>
      </c>
    </row>
    <row r="1454" spans="1:22" x14ac:dyDescent="0.25">
      <c r="A1454" s="2">
        <v>1453</v>
      </c>
      <c r="B1454" s="2" t="s">
        <v>1452</v>
      </c>
      <c r="C1454" s="3">
        <v>45710</v>
      </c>
      <c r="D1454" s="3">
        <v>45798</v>
      </c>
      <c r="E1454" s="2" t="s">
        <v>11000</v>
      </c>
      <c r="F1454" s="2" t="s">
        <v>12456</v>
      </c>
      <c r="G1454" s="2" t="s">
        <v>23442</v>
      </c>
      <c r="H1454" s="2" t="s">
        <v>32304</v>
      </c>
      <c r="I1454" s="2" t="s">
        <v>32307</v>
      </c>
      <c r="J1454" s="2" t="s">
        <v>33677</v>
      </c>
      <c r="K1454" s="2" t="s">
        <v>40684</v>
      </c>
      <c r="L1454" s="2" t="s">
        <v>42123</v>
      </c>
      <c r="M1454" s="2" t="s">
        <v>51132</v>
      </c>
      <c r="N1454" s="2" t="s">
        <v>52588</v>
      </c>
      <c r="O1454" s="2" t="s">
        <v>62136</v>
      </c>
      <c r="P1454" s="2" t="s">
        <v>62144</v>
      </c>
      <c r="Q1454" s="2" t="s">
        <v>63472</v>
      </c>
      <c r="R1454" s="2">
        <v>240.23</v>
      </c>
      <c r="S1454" s="2">
        <v>1</v>
      </c>
      <c r="T1454" s="2">
        <v>0.1</v>
      </c>
      <c r="U1454" s="2">
        <f>Sheet1!$R1454-T1454*Sheet1!$R1454</f>
        <v>216.20699999999999</v>
      </c>
      <c r="V1454" s="2">
        <v>240.23</v>
      </c>
    </row>
    <row r="1455" spans="1:22" x14ac:dyDescent="0.25">
      <c r="A1455" s="4">
        <v>1454</v>
      </c>
      <c r="B1455" s="4" t="s">
        <v>1453</v>
      </c>
      <c r="C1455" s="5">
        <v>45547</v>
      </c>
      <c r="D1455" s="5">
        <v>45797</v>
      </c>
      <c r="E1455" s="4" t="s">
        <v>11001</v>
      </c>
      <c r="F1455" s="4" t="s">
        <v>12457</v>
      </c>
      <c r="G1455" s="4" t="s">
        <v>23443</v>
      </c>
      <c r="H1455" s="4" t="s">
        <v>32305</v>
      </c>
      <c r="I1455" s="4" t="s">
        <v>32307</v>
      </c>
      <c r="J1455" s="4" t="s">
        <v>33678</v>
      </c>
      <c r="K1455" s="4" t="s">
        <v>40644</v>
      </c>
      <c r="L1455" s="4" t="s">
        <v>42124</v>
      </c>
      <c r="M1455" s="4" t="s">
        <v>51134</v>
      </c>
      <c r="N1455" s="4" t="s">
        <v>52589</v>
      </c>
      <c r="O1455" s="4" t="s">
        <v>62138</v>
      </c>
      <c r="P1455" s="4" t="s">
        <v>62142</v>
      </c>
      <c r="Q1455" s="4" t="s">
        <v>62287</v>
      </c>
      <c r="R1455" s="4">
        <v>37.200000000000003</v>
      </c>
      <c r="S1455" s="4">
        <v>6</v>
      </c>
      <c r="T1455" s="4">
        <v>0.2</v>
      </c>
      <c r="U1455" s="4">
        <f>Sheet1!$R1455-T1455*Sheet1!$R1455</f>
        <v>29.76</v>
      </c>
      <c r="V1455" s="4">
        <v>6.2</v>
      </c>
    </row>
    <row r="1456" spans="1:22" x14ac:dyDescent="0.25">
      <c r="A1456" s="2">
        <v>1455</v>
      </c>
      <c r="B1456" s="2" t="s">
        <v>1454</v>
      </c>
      <c r="C1456" s="3">
        <v>45776</v>
      </c>
      <c r="D1456" s="3">
        <v>45805</v>
      </c>
      <c r="E1456" s="2" t="s">
        <v>11001</v>
      </c>
      <c r="F1456" s="2" t="s">
        <v>12458</v>
      </c>
      <c r="G1456" s="2" t="s">
        <v>23444</v>
      </c>
      <c r="H1456" s="2" t="s">
        <v>32304</v>
      </c>
      <c r="I1456" s="2" t="s">
        <v>32307</v>
      </c>
      <c r="J1456" s="2" t="s">
        <v>33679</v>
      </c>
      <c r="K1456" s="2" t="s">
        <v>40653</v>
      </c>
      <c r="L1456" s="2" t="s">
        <v>42125</v>
      </c>
      <c r="M1456" s="2" t="s">
        <v>51134</v>
      </c>
      <c r="N1456" s="2" t="s">
        <v>52590</v>
      </c>
      <c r="O1456" s="2" t="s">
        <v>62136</v>
      </c>
      <c r="P1456" s="2" t="s">
        <v>62139</v>
      </c>
      <c r="Q1456" s="2" t="s">
        <v>62416</v>
      </c>
      <c r="R1456" s="2">
        <v>1397.05</v>
      </c>
      <c r="S1456" s="2">
        <v>5</v>
      </c>
      <c r="T1456" s="2">
        <v>0.2</v>
      </c>
      <c r="U1456" s="2">
        <f>Sheet1!$R1456-T1456*Sheet1!$R1456</f>
        <v>1117.6399999999999</v>
      </c>
      <c r="V1456" s="2">
        <v>279.41000000000003</v>
      </c>
    </row>
    <row r="1457" spans="1:22" x14ac:dyDescent="0.25">
      <c r="A1457" s="4">
        <v>1456</v>
      </c>
      <c r="B1457" s="4" t="s">
        <v>1455</v>
      </c>
      <c r="C1457" s="5">
        <v>45604</v>
      </c>
      <c r="D1457" s="5">
        <v>45801</v>
      </c>
      <c r="E1457" s="4" t="s">
        <v>11000</v>
      </c>
      <c r="F1457" s="4" t="s">
        <v>12459</v>
      </c>
      <c r="G1457" s="4" t="s">
        <v>23445</v>
      </c>
      <c r="H1457" s="4" t="s">
        <v>32305</v>
      </c>
      <c r="I1457" s="4" t="s">
        <v>32307</v>
      </c>
      <c r="J1457" s="4" t="s">
        <v>33680</v>
      </c>
      <c r="K1457" s="4" t="s">
        <v>40667</v>
      </c>
      <c r="L1457" s="4" t="s">
        <v>42126</v>
      </c>
      <c r="M1457" s="4" t="s">
        <v>51133</v>
      </c>
      <c r="N1457" s="4" t="s">
        <v>52591</v>
      </c>
      <c r="O1457" s="4" t="s">
        <v>62138</v>
      </c>
      <c r="P1457" s="4" t="s">
        <v>62147</v>
      </c>
      <c r="Q1457" s="4" t="s">
        <v>63473</v>
      </c>
      <c r="R1457" s="4">
        <v>128.76</v>
      </c>
      <c r="S1457" s="4">
        <v>3</v>
      </c>
      <c r="T1457" s="4">
        <v>0.2</v>
      </c>
      <c r="U1457" s="4">
        <f>Sheet1!$R1457-T1457*Sheet1!$R1457</f>
        <v>103.008</v>
      </c>
      <c r="V1457" s="4">
        <v>42.92</v>
      </c>
    </row>
    <row r="1458" spans="1:22" x14ac:dyDescent="0.25">
      <c r="A1458" s="2">
        <v>1457</v>
      </c>
      <c r="B1458" s="2" t="s">
        <v>1456</v>
      </c>
      <c r="C1458" s="3">
        <v>45561</v>
      </c>
      <c r="D1458" s="3">
        <v>45801</v>
      </c>
      <c r="E1458" s="2" t="s">
        <v>11002</v>
      </c>
      <c r="F1458" s="2" t="s">
        <v>12460</v>
      </c>
      <c r="G1458" s="2" t="s">
        <v>23446</v>
      </c>
      <c r="H1458" s="2" t="s">
        <v>32305</v>
      </c>
      <c r="I1458" s="2" t="s">
        <v>32307</v>
      </c>
      <c r="J1458" s="2" t="s">
        <v>33681</v>
      </c>
      <c r="K1458" s="2" t="s">
        <v>40675</v>
      </c>
      <c r="L1458" s="2" t="s">
        <v>42127</v>
      </c>
      <c r="M1458" s="2" t="s">
        <v>51133</v>
      </c>
      <c r="N1458" s="2" t="s">
        <v>52592</v>
      </c>
      <c r="O1458" s="2" t="s">
        <v>62138</v>
      </c>
      <c r="P1458" s="2" t="s">
        <v>62142</v>
      </c>
      <c r="Q1458" s="2" t="s">
        <v>63474</v>
      </c>
      <c r="R1458" s="2">
        <v>31.56</v>
      </c>
      <c r="S1458" s="2">
        <v>6</v>
      </c>
      <c r="T1458" s="2">
        <v>0</v>
      </c>
      <c r="U1458" s="2">
        <f>Sheet1!$R1458-T1458*Sheet1!$R1458</f>
        <v>31.56</v>
      </c>
      <c r="V1458" s="2">
        <v>5.26</v>
      </c>
    </row>
    <row r="1459" spans="1:22" x14ac:dyDescent="0.25">
      <c r="A1459" s="4">
        <v>1458</v>
      </c>
      <c r="B1459" s="4" t="s">
        <v>1457</v>
      </c>
      <c r="C1459" s="5">
        <v>45629</v>
      </c>
      <c r="D1459" s="5">
        <v>45799</v>
      </c>
      <c r="E1459" s="4" t="s">
        <v>11001</v>
      </c>
      <c r="F1459" s="4" t="s">
        <v>12461</v>
      </c>
      <c r="G1459" s="4" t="s">
        <v>23447</v>
      </c>
      <c r="H1459" s="4" t="s">
        <v>32304</v>
      </c>
      <c r="I1459" s="4" t="s">
        <v>32307</v>
      </c>
      <c r="J1459" s="4" t="s">
        <v>33682</v>
      </c>
      <c r="K1459" s="4" t="s">
        <v>40683</v>
      </c>
      <c r="L1459" s="4" t="s">
        <v>42128</v>
      </c>
      <c r="M1459" s="4" t="s">
        <v>51133</v>
      </c>
      <c r="N1459" s="4" t="s">
        <v>52593</v>
      </c>
      <c r="O1459" s="4" t="s">
        <v>62137</v>
      </c>
      <c r="P1459" s="4" t="s">
        <v>62141</v>
      </c>
      <c r="Q1459" s="4" t="s">
        <v>63475</v>
      </c>
      <c r="R1459" s="4">
        <v>11589.2</v>
      </c>
      <c r="S1459" s="4">
        <v>8</v>
      </c>
      <c r="T1459" s="4">
        <v>0.2</v>
      </c>
      <c r="U1459" s="4">
        <f>Sheet1!$R1459-T1459*Sheet1!$R1459</f>
        <v>9271.36</v>
      </c>
      <c r="V1459" s="4">
        <v>1448.65</v>
      </c>
    </row>
    <row r="1460" spans="1:22" x14ac:dyDescent="0.25">
      <c r="A1460" s="2">
        <v>1459</v>
      </c>
      <c r="B1460" s="2" t="s">
        <v>1458</v>
      </c>
      <c r="C1460" s="3">
        <v>45588</v>
      </c>
      <c r="D1460" s="3">
        <v>45797</v>
      </c>
      <c r="E1460" s="2" t="s">
        <v>11000</v>
      </c>
      <c r="F1460" s="2" t="s">
        <v>12462</v>
      </c>
      <c r="G1460" s="2" t="s">
        <v>23448</v>
      </c>
      <c r="H1460" s="2" t="s">
        <v>32306</v>
      </c>
      <c r="I1460" s="2" t="s">
        <v>32307</v>
      </c>
      <c r="J1460" s="2" t="s">
        <v>33683</v>
      </c>
      <c r="K1460" s="2" t="s">
        <v>40666</v>
      </c>
      <c r="L1460" s="2" t="s">
        <v>42129</v>
      </c>
      <c r="M1460" s="2" t="s">
        <v>51134</v>
      </c>
      <c r="N1460" s="2" t="s">
        <v>52594</v>
      </c>
      <c r="O1460" s="2" t="s">
        <v>62136</v>
      </c>
      <c r="P1460" s="2" t="s">
        <v>62139</v>
      </c>
      <c r="Q1460" s="2" t="s">
        <v>63476</v>
      </c>
      <c r="R1460" s="2">
        <v>1710.72</v>
      </c>
      <c r="S1460" s="2">
        <v>4</v>
      </c>
      <c r="T1460" s="2">
        <v>0.1</v>
      </c>
      <c r="U1460" s="2">
        <f>Sheet1!$R1460-T1460*Sheet1!$R1460</f>
        <v>1539.6480000000001</v>
      </c>
      <c r="V1460" s="2">
        <v>427.68</v>
      </c>
    </row>
    <row r="1461" spans="1:22" x14ac:dyDescent="0.25">
      <c r="A1461" s="4">
        <v>1460</v>
      </c>
      <c r="B1461" s="4" t="s">
        <v>1459</v>
      </c>
      <c r="C1461" s="5">
        <v>45480</v>
      </c>
      <c r="D1461" s="5">
        <v>45801</v>
      </c>
      <c r="E1461" s="4" t="s">
        <v>11003</v>
      </c>
      <c r="F1461" s="4" t="s">
        <v>12463</v>
      </c>
      <c r="G1461" s="4" t="s">
        <v>23449</v>
      </c>
      <c r="H1461" s="4" t="s">
        <v>32304</v>
      </c>
      <c r="I1461" s="4" t="s">
        <v>32307</v>
      </c>
      <c r="J1461" s="4" t="s">
        <v>33684</v>
      </c>
      <c r="K1461" s="4" t="s">
        <v>40664</v>
      </c>
      <c r="L1461" s="4" t="s">
        <v>42130</v>
      </c>
      <c r="M1461" s="4" t="s">
        <v>51135</v>
      </c>
      <c r="N1461" s="4" t="s">
        <v>52595</v>
      </c>
      <c r="O1461" s="4" t="s">
        <v>62136</v>
      </c>
      <c r="P1461" s="4" t="s">
        <v>62139</v>
      </c>
      <c r="Q1461" s="4" t="s">
        <v>63477</v>
      </c>
      <c r="R1461" s="4">
        <v>358.52</v>
      </c>
      <c r="S1461" s="4">
        <v>2</v>
      </c>
      <c r="T1461" s="4">
        <v>0</v>
      </c>
      <c r="U1461" s="4">
        <f>Sheet1!$R1461-T1461*Sheet1!$R1461</f>
        <v>358.52</v>
      </c>
      <c r="V1461" s="4">
        <v>179.26</v>
      </c>
    </row>
    <row r="1462" spans="1:22" x14ac:dyDescent="0.25">
      <c r="A1462" s="2">
        <v>1461</v>
      </c>
      <c r="B1462" s="2" t="s">
        <v>1460</v>
      </c>
      <c r="C1462" s="3">
        <v>45662</v>
      </c>
      <c r="D1462" s="3">
        <v>45805</v>
      </c>
      <c r="E1462" s="2" t="s">
        <v>11001</v>
      </c>
      <c r="F1462" s="2" t="s">
        <v>12464</v>
      </c>
      <c r="G1462" s="2" t="s">
        <v>23450</v>
      </c>
      <c r="H1462" s="2" t="s">
        <v>32304</v>
      </c>
      <c r="I1462" s="2" t="s">
        <v>32307</v>
      </c>
      <c r="J1462" s="2" t="s">
        <v>33685</v>
      </c>
      <c r="K1462" s="2" t="s">
        <v>40657</v>
      </c>
      <c r="L1462" s="2" t="s">
        <v>42131</v>
      </c>
      <c r="M1462" s="2" t="s">
        <v>51132</v>
      </c>
      <c r="N1462" s="2" t="s">
        <v>52596</v>
      </c>
      <c r="O1462" s="2" t="s">
        <v>62136</v>
      </c>
      <c r="P1462" s="2" t="s">
        <v>62144</v>
      </c>
      <c r="Q1462" s="2" t="s">
        <v>63472</v>
      </c>
      <c r="R1462" s="2">
        <v>816.21</v>
      </c>
      <c r="S1462" s="2">
        <v>3</v>
      </c>
      <c r="T1462" s="2">
        <v>0.2</v>
      </c>
      <c r="U1462" s="2">
        <f>Sheet1!$R1462-T1462*Sheet1!$R1462</f>
        <v>652.96800000000007</v>
      </c>
      <c r="V1462" s="2">
        <v>272.07</v>
      </c>
    </row>
    <row r="1463" spans="1:22" x14ac:dyDescent="0.25">
      <c r="A1463" s="4">
        <v>1462</v>
      </c>
      <c r="B1463" s="4" t="s">
        <v>1461</v>
      </c>
      <c r="C1463" s="5">
        <v>45610</v>
      </c>
      <c r="D1463" s="5">
        <v>45799</v>
      </c>
      <c r="E1463" s="4" t="s">
        <v>11001</v>
      </c>
      <c r="F1463" s="4" t="s">
        <v>11617</v>
      </c>
      <c r="G1463" s="4" t="s">
        <v>23451</v>
      </c>
      <c r="H1463" s="4" t="s">
        <v>32306</v>
      </c>
      <c r="I1463" s="4" t="s">
        <v>32307</v>
      </c>
      <c r="J1463" s="4" t="s">
        <v>33024</v>
      </c>
      <c r="K1463" s="4" t="s">
        <v>40668</v>
      </c>
      <c r="L1463" s="4" t="s">
        <v>42132</v>
      </c>
      <c r="M1463" s="4" t="s">
        <v>51132</v>
      </c>
      <c r="N1463" s="4" t="s">
        <v>52597</v>
      </c>
      <c r="O1463" s="4" t="s">
        <v>62138</v>
      </c>
      <c r="P1463" s="4" t="s">
        <v>62147</v>
      </c>
      <c r="Q1463" s="4" t="s">
        <v>62729</v>
      </c>
      <c r="R1463" s="4">
        <v>175.65</v>
      </c>
      <c r="S1463" s="4">
        <v>5</v>
      </c>
      <c r="T1463" s="4">
        <v>0.2</v>
      </c>
      <c r="U1463" s="4">
        <f>Sheet1!$R1463-T1463*Sheet1!$R1463</f>
        <v>140.52000000000001</v>
      </c>
      <c r="V1463" s="4">
        <v>35.130000000000003</v>
      </c>
    </row>
    <row r="1464" spans="1:22" x14ac:dyDescent="0.25">
      <c r="A1464" s="2">
        <v>1463</v>
      </c>
      <c r="B1464" s="2" t="s">
        <v>1462</v>
      </c>
      <c r="C1464" s="3">
        <v>45482</v>
      </c>
      <c r="D1464" s="3">
        <v>45796</v>
      </c>
      <c r="E1464" s="2" t="s">
        <v>11001</v>
      </c>
      <c r="F1464" s="2" t="s">
        <v>12465</v>
      </c>
      <c r="G1464" s="2" t="s">
        <v>23452</v>
      </c>
      <c r="H1464" s="2" t="s">
        <v>32304</v>
      </c>
      <c r="I1464" s="2" t="s">
        <v>32307</v>
      </c>
      <c r="J1464" s="2" t="s">
        <v>33686</v>
      </c>
      <c r="K1464" s="2" t="s">
        <v>40643</v>
      </c>
      <c r="L1464" s="2" t="s">
        <v>42133</v>
      </c>
      <c r="M1464" s="2" t="s">
        <v>51134</v>
      </c>
      <c r="N1464" s="2" t="s">
        <v>52598</v>
      </c>
      <c r="O1464" s="2" t="s">
        <v>62137</v>
      </c>
      <c r="P1464" s="2" t="s">
        <v>62146</v>
      </c>
      <c r="Q1464" s="2" t="s">
        <v>63478</v>
      </c>
      <c r="R1464" s="2">
        <v>598.96</v>
      </c>
      <c r="S1464" s="2">
        <v>4</v>
      </c>
      <c r="T1464" s="2">
        <v>0</v>
      </c>
      <c r="U1464" s="2">
        <f>Sheet1!$R1464-T1464*Sheet1!$R1464</f>
        <v>598.96</v>
      </c>
      <c r="V1464" s="2">
        <v>149.74</v>
      </c>
    </row>
    <row r="1465" spans="1:22" x14ac:dyDescent="0.25">
      <c r="A1465" s="4">
        <v>1464</v>
      </c>
      <c r="B1465" s="4" t="s">
        <v>1463</v>
      </c>
      <c r="C1465" s="5">
        <v>45476</v>
      </c>
      <c r="D1465" s="5">
        <v>45802</v>
      </c>
      <c r="E1465" s="4" t="s">
        <v>11002</v>
      </c>
      <c r="F1465" s="4" t="s">
        <v>12466</v>
      </c>
      <c r="G1465" s="4" t="s">
        <v>23453</v>
      </c>
      <c r="H1465" s="4" t="s">
        <v>32304</v>
      </c>
      <c r="I1465" s="4" t="s">
        <v>32307</v>
      </c>
      <c r="J1465" s="4" t="s">
        <v>33687</v>
      </c>
      <c r="K1465" s="4" t="s">
        <v>40638</v>
      </c>
      <c r="L1465" s="4" t="s">
        <v>42134</v>
      </c>
      <c r="M1465" s="4" t="s">
        <v>51135</v>
      </c>
      <c r="N1465" s="4" t="s">
        <v>52599</v>
      </c>
      <c r="O1465" s="4" t="s">
        <v>62136</v>
      </c>
      <c r="P1465" s="4" t="s">
        <v>62145</v>
      </c>
      <c r="Q1465" s="4" t="s">
        <v>63102</v>
      </c>
      <c r="R1465" s="4">
        <v>2094.75</v>
      </c>
      <c r="S1465" s="4">
        <v>7</v>
      </c>
      <c r="T1465" s="4">
        <v>0.2</v>
      </c>
      <c r="U1465" s="4">
        <f>Sheet1!$R1465-T1465*Sheet1!$R1465</f>
        <v>1675.8</v>
      </c>
      <c r="V1465" s="4">
        <v>299.25</v>
      </c>
    </row>
    <row r="1466" spans="1:22" x14ac:dyDescent="0.25">
      <c r="A1466" s="2">
        <v>1465</v>
      </c>
      <c r="B1466" s="2" t="s">
        <v>1464</v>
      </c>
      <c r="C1466" s="3">
        <v>45735</v>
      </c>
      <c r="D1466" s="3">
        <v>45797</v>
      </c>
      <c r="E1466" s="2" t="s">
        <v>11003</v>
      </c>
      <c r="F1466" s="2" t="s">
        <v>12467</v>
      </c>
      <c r="G1466" s="2" t="s">
        <v>23454</v>
      </c>
      <c r="H1466" s="2" t="s">
        <v>32306</v>
      </c>
      <c r="I1466" s="2" t="s">
        <v>32307</v>
      </c>
      <c r="J1466" s="2" t="s">
        <v>33688</v>
      </c>
      <c r="K1466" s="2" t="s">
        <v>40664</v>
      </c>
      <c r="L1466" s="2" t="s">
        <v>42135</v>
      </c>
      <c r="M1466" s="2" t="s">
        <v>51134</v>
      </c>
      <c r="N1466" s="2" t="s">
        <v>52600</v>
      </c>
      <c r="O1466" s="2" t="s">
        <v>62136</v>
      </c>
      <c r="P1466" s="2" t="s">
        <v>62139</v>
      </c>
      <c r="Q1466" s="2" t="s">
        <v>63479</v>
      </c>
      <c r="R1466" s="2">
        <v>614.44000000000005</v>
      </c>
      <c r="S1466" s="2">
        <v>4</v>
      </c>
      <c r="T1466" s="2">
        <v>0</v>
      </c>
      <c r="U1466" s="2">
        <f>Sheet1!$R1466-T1466*Sheet1!$R1466</f>
        <v>614.44000000000005</v>
      </c>
      <c r="V1466" s="2">
        <v>153.61000000000001</v>
      </c>
    </row>
    <row r="1467" spans="1:22" x14ac:dyDescent="0.25">
      <c r="A1467" s="4">
        <v>1466</v>
      </c>
      <c r="B1467" s="4" t="s">
        <v>1465</v>
      </c>
      <c r="C1467" s="5">
        <v>45679</v>
      </c>
      <c r="D1467" s="5">
        <v>45798</v>
      </c>
      <c r="E1467" s="4" t="s">
        <v>11000</v>
      </c>
      <c r="F1467" s="4" t="s">
        <v>12468</v>
      </c>
      <c r="G1467" s="4" t="s">
        <v>23455</v>
      </c>
      <c r="H1467" s="4" t="s">
        <v>32304</v>
      </c>
      <c r="I1467" s="4" t="s">
        <v>32307</v>
      </c>
      <c r="J1467" s="4" t="s">
        <v>33689</v>
      </c>
      <c r="K1467" s="4" t="s">
        <v>40643</v>
      </c>
      <c r="L1467" s="4" t="s">
        <v>42136</v>
      </c>
      <c r="M1467" s="4" t="s">
        <v>51132</v>
      </c>
      <c r="N1467" s="4" t="s">
        <v>52601</v>
      </c>
      <c r="O1467" s="4" t="s">
        <v>62136</v>
      </c>
      <c r="P1467" s="4" t="s">
        <v>62139</v>
      </c>
      <c r="Q1467" s="4" t="s">
        <v>63480</v>
      </c>
      <c r="R1467" s="4">
        <v>2345.0500000000002</v>
      </c>
      <c r="S1467" s="4">
        <v>5</v>
      </c>
      <c r="T1467" s="4">
        <v>0.1</v>
      </c>
      <c r="U1467" s="4">
        <f>Sheet1!$R1467-T1467*Sheet1!$R1467</f>
        <v>2110.5450000000001</v>
      </c>
      <c r="V1467" s="4">
        <v>469.01</v>
      </c>
    </row>
    <row r="1468" spans="1:22" x14ac:dyDescent="0.25">
      <c r="A1468" s="2">
        <v>1467</v>
      </c>
      <c r="B1468" s="2" t="s">
        <v>1466</v>
      </c>
      <c r="C1468" s="3">
        <v>45788</v>
      </c>
      <c r="D1468" s="3">
        <v>45805</v>
      </c>
      <c r="E1468" s="2" t="s">
        <v>11002</v>
      </c>
      <c r="F1468" s="2" t="s">
        <v>12469</v>
      </c>
      <c r="G1468" s="2" t="s">
        <v>23456</v>
      </c>
      <c r="H1468" s="2" t="s">
        <v>32304</v>
      </c>
      <c r="I1468" s="2" t="s">
        <v>32307</v>
      </c>
      <c r="J1468" s="2" t="s">
        <v>33690</v>
      </c>
      <c r="K1468" s="2" t="s">
        <v>40649</v>
      </c>
      <c r="L1468" s="2" t="s">
        <v>42137</v>
      </c>
      <c r="M1468" s="2" t="s">
        <v>51132</v>
      </c>
      <c r="N1468" s="2" t="s">
        <v>52602</v>
      </c>
      <c r="O1468" s="2" t="s">
        <v>62138</v>
      </c>
      <c r="P1468" s="2" t="s">
        <v>62142</v>
      </c>
      <c r="Q1468" s="2" t="s">
        <v>63258</v>
      </c>
      <c r="R1468" s="2">
        <v>2.99</v>
      </c>
      <c r="S1468" s="2">
        <v>1</v>
      </c>
      <c r="T1468" s="2">
        <v>0</v>
      </c>
      <c r="U1468" s="2">
        <f>Sheet1!$R1468-T1468*Sheet1!$R1468</f>
        <v>2.99</v>
      </c>
      <c r="V1468" s="2">
        <v>2.99</v>
      </c>
    </row>
    <row r="1469" spans="1:22" x14ac:dyDescent="0.25">
      <c r="A1469" s="4">
        <v>1468</v>
      </c>
      <c r="B1469" s="4" t="s">
        <v>1467</v>
      </c>
      <c r="C1469" s="5">
        <v>45627</v>
      </c>
      <c r="D1469" s="5">
        <v>45802</v>
      </c>
      <c r="E1469" s="4" t="s">
        <v>11001</v>
      </c>
      <c r="F1469" s="4" t="s">
        <v>12470</v>
      </c>
      <c r="G1469" s="4" t="s">
        <v>23457</v>
      </c>
      <c r="H1469" s="4" t="s">
        <v>32305</v>
      </c>
      <c r="I1469" s="4" t="s">
        <v>32307</v>
      </c>
      <c r="J1469" s="4" t="s">
        <v>33691</v>
      </c>
      <c r="K1469" s="4" t="s">
        <v>40679</v>
      </c>
      <c r="L1469" s="4" t="s">
        <v>42138</v>
      </c>
      <c r="M1469" s="4" t="s">
        <v>51132</v>
      </c>
      <c r="N1469" s="4" t="s">
        <v>52603</v>
      </c>
      <c r="O1469" s="4" t="s">
        <v>62136</v>
      </c>
      <c r="P1469" s="4" t="s">
        <v>62145</v>
      </c>
      <c r="Q1469" s="4" t="s">
        <v>63481</v>
      </c>
      <c r="R1469" s="4">
        <v>1542.78</v>
      </c>
      <c r="S1469" s="4">
        <v>6</v>
      </c>
      <c r="T1469" s="4">
        <v>0.2</v>
      </c>
      <c r="U1469" s="4">
        <f>Sheet1!$R1469-T1469*Sheet1!$R1469</f>
        <v>1234.2239999999999</v>
      </c>
      <c r="V1469" s="4">
        <v>257.13</v>
      </c>
    </row>
    <row r="1470" spans="1:22" x14ac:dyDescent="0.25">
      <c r="A1470" s="2">
        <v>1469</v>
      </c>
      <c r="B1470" s="2" t="s">
        <v>1468</v>
      </c>
      <c r="C1470" s="3">
        <v>45594</v>
      </c>
      <c r="D1470" s="3">
        <v>45802</v>
      </c>
      <c r="E1470" s="2" t="s">
        <v>11002</v>
      </c>
      <c r="F1470" s="2" t="s">
        <v>12471</v>
      </c>
      <c r="G1470" s="2" t="s">
        <v>23458</v>
      </c>
      <c r="H1470" s="2" t="s">
        <v>32306</v>
      </c>
      <c r="I1470" s="2" t="s">
        <v>32307</v>
      </c>
      <c r="J1470" s="2" t="s">
        <v>32338</v>
      </c>
      <c r="K1470" s="2" t="s">
        <v>40684</v>
      </c>
      <c r="L1470" s="2" t="s">
        <v>42139</v>
      </c>
      <c r="M1470" s="2" t="s">
        <v>51132</v>
      </c>
      <c r="N1470" s="2" t="s">
        <v>52604</v>
      </c>
      <c r="O1470" s="2" t="s">
        <v>62137</v>
      </c>
      <c r="P1470" s="2" t="s">
        <v>62141</v>
      </c>
      <c r="Q1470" s="2" t="s">
        <v>63482</v>
      </c>
      <c r="R1470" s="2">
        <v>5259.72</v>
      </c>
      <c r="S1470" s="2">
        <v>3</v>
      </c>
      <c r="T1470" s="2">
        <v>0.2</v>
      </c>
      <c r="U1470" s="2">
        <f>Sheet1!$R1470-T1470*Sheet1!$R1470</f>
        <v>4207.7759999999998</v>
      </c>
      <c r="V1470" s="2">
        <v>1753.24</v>
      </c>
    </row>
    <row r="1471" spans="1:22" x14ac:dyDescent="0.25">
      <c r="A1471" s="4">
        <v>1470</v>
      </c>
      <c r="B1471" s="4" t="s">
        <v>1469</v>
      </c>
      <c r="C1471" s="5">
        <v>45535</v>
      </c>
      <c r="D1471" s="5">
        <v>45796</v>
      </c>
      <c r="E1471" s="4" t="s">
        <v>11003</v>
      </c>
      <c r="F1471" s="4" t="s">
        <v>12472</v>
      </c>
      <c r="G1471" s="4" t="s">
        <v>23459</v>
      </c>
      <c r="H1471" s="4" t="s">
        <v>32306</v>
      </c>
      <c r="I1471" s="4" t="s">
        <v>32307</v>
      </c>
      <c r="J1471" s="4" t="s">
        <v>33692</v>
      </c>
      <c r="K1471" s="4" t="s">
        <v>40647</v>
      </c>
      <c r="L1471" s="4" t="s">
        <v>42140</v>
      </c>
      <c r="M1471" s="4" t="s">
        <v>51133</v>
      </c>
      <c r="N1471" s="4" t="s">
        <v>52605</v>
      </c>
      <c r="O1471" s="4" t="s">
        <v>62138</v>
      </c>
      <c r="P1471" s="4" t="s">
        <v>62147</v>
      </c>
      <c r="Q1471" s="4" t="s">
        <v>63483</v>
      </c>
      <c r="R1471" s="4">
        <v>31.22</v>
      </c>
      <c r="S1471" s="4">
        <v>2</v>
      </c>
      <c r="T1471" s="4">
        <v>0.1</v>
      </c>
      <c r="U1471" s="4">
        <f>Sheet1!$R1471-T1471*Sheet1!$R1471</f>
        <v>28.097999999999999</v>
      </c>
      <c r="V1471" s="4">
        <v>15.61</v>
      </c>
    </row>
    <row r="1472" spans="1:22" x14ac:dyDescent="0.25">
      <c r="A1472" s="2">
        <v>1471</v>
      </c>
      <c r="B1472" s="2" t="s">
        <v>1470</v>
      </c>
      <c r="C1472" s="3">
        <v>45788</v>
      </c>
      <c r="D1472" s="3">
        <v>45799</v>
      </c>
      <c r="E1472" s="2" t="s">
        <v>11002</v>
      </c>
      <c r="F1472" s="2" t="s">
        <v>12473</v>
      </c>
      <c r="G1472" s="2" t="s">
        <v>23460</v>
      </c>
      <c r="H1472" s="2" t="s">
        <v>32306</v>
      </c>
      <c r="I1472" s="2" t="s">
        <v>32307</v>
      </c>
      <c r="J1472" s="2" t="s">
        <v>32634</v>
      </c>
      <c r="K1472" s="2" t="s">
        <v>40673</v>
      </c>
      <c r="L1472" s="2" t="s">
        <v>42141</v>
      </c>
      <c r="M1472" s="2" t="s">
        <v>51132</v>
      </c>
      <c r="N1472" s="2" t="s">
        <v>52606</v>
      </c>
      <c r="O1472" s="2" t="s">
        <v>62136</v>
      </c>
      <c r="P1472" s="2" t="s">
        <v>62139</v>
      </c>
      <c r="Q1472" s="2" t="s">
        <v>63484</v>
      </c>
      <c r="R1472" s="2">
        <v>2032.02</v>
      </c>
      <c r="S1472" s="2">
        <v>6</v>
      </c>
      <c r="T1472" s="2">
        <v>0</v>
      </c>
      <c r="U1472" s="2">
        <f>Sheet1!$R1472-T1472*Sheet1!$R1472</f>
        <v>2032.02</v>
      </c>
      <c r="V1472" s="2">
        <v>338.67</v>
      </c>
    </row>
    <row r="1473" spans="1:22" x14ac:dyDescent="0.25">
      <c r="A1473" s="4">
        <v>1472</v>
      </c>
      <c r="B1473" s="4" t="s">
        <v>1471</v>
      </c>
      <c r="C1473" s="5">
        <v>45721</v>
      </c>
      <c r="D1473" s="5">
        <v>45804</v>
      </c>
      <c r="E1473" s="4" t="s">
        <v>11002</v>
      </c>
      <c r="F1473" s="4" t="s">
        <v>12474</v>
      </c>
      <c r="G1473" s="4" t="s">
        <v>23461</v>
      </c>
      <c r="H1473" s="4" t="s">
        <v>32305</v>
      </c>
      <c r="I1473" s="4" t="s">
        <v>32307</v>
      </c>
      <c r="J1473" s="4" t="s">
        <v>33693</v>
      </c>
      <c r="K1473" s="4" t="s">
        <v>40665</v>
      </c>
      <c r="L1473" s="4" t="s">
        <v>42142</v>
      </c>
      <c r="M1473" s="4" t="s">
        <v>51134</v>
      </c>
      <c r="N1473" s="4" t="s">
        <v>52607</v>
      </c>
      <c r="O1473" s="4" t="s">
        <v>62137</v>
      </c>
      <c r="P1473" s="4" t="s">
        <v>62140</v>
      </c>
      <c r="Q1473" s="4" t="s">
        <v>62882</v>
      </c>
      <c r="R1473" s="4">
        <v>824.98</v>
      </c>
      <c r="S1473" s="4">
        <v>2</v>
      </c>
      <c r="T1473" s="4">
        <v>0</v>
      </c>
      <c r="U1473" s="4">
        <f>Sheet1!$R1473-T1473*Sheet1!$R1473</f>
        <v>824.98</v>
      </c>
      <c r="V1473" s="4">
        <v>412.49</v>
      </c>
    </row>
    <row r="1474" spans="1:22" x14ac:dyDescent="0.25">
      <c r="A1474" s="2">
        <v>1473</v>
      </c>
      <c r="B1474" s="2" t="s">
        <v>1472</v>
      </c>
      <c r="C1474" s="3">
        <v>45597</v>
      </c>
      <c r="D1474" s="3">
        <v>45800</v>
      </c>
      <c r="E1474" s="2" t="s">
        <v>11001</v>
      </c>
      <c r="F1474" s="2" t="s">
        <v>12475</v>
      </c>
      <c r="G1474" s="2" t="s">
        <v>23462</v>
      </c>
      <c r="H1474" s="2" t="s">
        <v>32305</v>
      </c>
      <c r="I1474" s="2" t="s">
        <v>32307</v>
      </c>
      <c r="J1474" s="2" t="s">
        <v>33694</v>
      </c>
      <c r="K1474" s="2" t="s">
        <v>34975</v>
      </c>
      <c r="L1474" s="2" t="s">
        <v>42143</v>
      </c>
      <c r="M1474" s="2" t="s">
        <v>51135</v>
      </c>
      <c r="N1474" s="2" t="s">
        <v>52608</v>
      </c>
      <c r="O1474" s="2" t="s">
        <v>62136</v>
      </c>
      <c r="P1474" s="2" t="s">
        <v>62139</v>
      </c>
      <c r="Q1474" s="2" t="s">
        <v>63485</v>
      </c>
      <c r="R1474" s="2">
        <v>2192.58</v>
      </c>
      <c r="S1474" s="2">
        <v>9</v>
      </c>
      <c r="T1474" s="2">
        <v>0.2</v>
      </c>
      <c r="U1474" s="2">
        <f>Sheet1!$R1474-T1474*Sheet1!$R1474</f>
        <v>1754.0639999999999</v>
      </c>
      <c r="V1474" s="2">
        <v>243.62</v>
      </c>
    </row>
    <row r="1475" spans="1:22" x14ac:dyDescent="0.25">
      <c r="A1475" s="4">
        <v>1474</v>
      </c>
      <c r="B1475" s="4" t="s">
        <v>1473</v>
      </c>
      <c r="C1475" s="5">
        <v>45449</v>
      </c>
      <c r="D1475" s="5">
        <v>45799</v>
      </c>
      <c r="E1475" s="4" t="s">
        <v>11000</v>
      </c>
      <c r="F1475" s="4" t="s">
        <v>12476</v>
      </c>
      <c r="G1475" s="4" t="s">
        <v>23463</v>
      </c>
      <c r="H1475" s="4" t="s">
        <v>32304</v>
      </c>
      <c r="I1475" s="4" t="s">
        <v>32307</v>
      </c>
      <c r="J1475" s="4" t="s">
        <v>33695</v>
      </c>
      <c r="K1475" s="4" t="s">
        <v>40682</v>
      </c>
      <c r="L1475" s="4" t="s">
        <v>42144</v>
      </c>
      <c r="M1475" s="4" t="s">
        <v>51134</v>
      </c>
      <c r="N1475" s="4" t="s">
        <v>52609</v>
      </c>
      <c r="O1475" s="4" t="s">
        <v>62136</v>
      </c>
      <c r="P1475" s="4" t="s">
        <v>62144</v>
      </c>
      <c r="Q1475" s="4" t="s">
        <v>63486</v>
      </c>
      <c r="R1475" s="4">
        <v>2562.12</v>
      </c>
      <c r="S1475" s="4">
        <v>9</v>
      </c>
      <c r="T1475" s="4">
        <v>0.2</v>
      </c>
      <c r="U1475" s="4">
        <f>Sheet1!$R1475-T1475*Sheet1!$R1475</f>
        <v>2049.6959999999999</v>
      </c>
      <c r="V1475" s="4">
        <v>284.68</v>
      </c>
    </row>
    <row r="1476" spans="1:22" x14ac:dyDescent="0.25">
      <c r="A1476" s="2">
        <v>1475</v>
      </c>
      <c r="B1476" s="2" t="s">
        <v>1474</v>
      </c>
      <c r="C1476" s="3">
        <v>45668</v>
      </c>
      <c r="D1476" s="3">
        <v>45801</v>
      </c>
      <c r="E1476" s="2" t="s">
        <v>11001</v>
      </c>
      <c r="F1476" s="2" t="s">
        <v>12477</v>
      </c>
      <c r="G1476" s="2" t="s">
        <v>23464</v>
      </c>
      <c r="H1476" s="2" t="s">
        <v>32305</v>
      </c>
      <c r="I1476" s="2" t="s">
        <v>32307</v>
      </c>
      <c r="J1476" s="2" t="s">
        <v>33696</v>
      </c>
      <c r="K1476" s="2" t="s">
        <v>38575</v>
      </c>
      <c r="L1476" s="2" t="s">
        <v>42145</v>
      </c>
      <c r="M1476" s="2" t="s">
        <v>51132</v>
      </c>
      <c r="N1476" s="2" t="s">
        <v>52610</v>
      </c>
      <c r="O1476" s="2" t="s">
        <v>62137</v>
      </c>
      <c r="P1476" s="2" t="s">
        <v>62141</v>
      </c>
      <c r="Q1476" s="2" t="s">
        <v>63487</v>
      </c>
      <c r="R1476" s="2">
        <v>1803.58</v>
      </c>
      <c r="S1476" s="2">
        <v>2</v>
      </c>
      <c r="T1476" s="2">
        <v>0</v>
      </c>
      <c r="U1476" s="2">
        <f>Sheet1!$R1476-T1476*Sheet1!$R1476</f>
        <v>1803.58</v>
      </c>
      <c r="V1476" s="2">
        <v>901.79</v>
      </c>
    </row>
    <row r="1477" spans="1:22" x14ac:dyDescent="0.25">
      <c r="A1477" s="4">
        <v>1476</v>
      </c>
      <c r="B1477" s="4" t="s">
        <v>1475</v>
      </c>
      <c r="C1477" s="5">
        <v>45596</v>
      </c>
      <c r="D1477" s="5">
        <v>45796</v>
      </c>
      <c r="E1477" s="4" t="s">
        <v>11003</v>
      </c>
      <c r="F1477" s="4" t="s">
        <v>12478</v>
      </c>
      <c r="G1477" s="4" t="s">
        <v>23465</v>
      </c>
      <c r="H1477" s="4" t="s">
        <v>32306</v>
      </c>
      <c r="I1477" s="4" t="s">
        <v>32307</v>
      </c>
      <c r="J1477" s="4" t="s">
        <v>33697</v>
      </c>
      <c r="K1477" s="4" t="s">
        <v>40650</v>
      </c>
      <c r="L1477" s="4" t="s">
        <v>42146</v>
      </c>
      <c r="M1477" s="4" t="s">
        <v>51135</v>
      </c>
      <c r="N1477" s="4" t="s">
        <v>52611</v>
      </c>
      <c r="O1477" s="4" t="s">
        <v>62138</v>
      </c>
      <c r="P1477" s="4" t="s">
        <v>62142</v>
      </c>
      <c r="Q1477" s="4" t="s">
        <v>63488</v>
      </c>
      <c r="R1477" s="4">
        <v>27.93</v>
      </c>
      <c r="S1477" s="4">
        <v>7</v>
      </c>
      <c r="T1477" s="4">
        <v>0</v>
      </c>
      <c r="U1477" s="4">
        <f>Sheet1!$R1477-T1477*Sheet1!$R1477</f>
        <v>27.93</v>
      </c>
      <c r="V1477" s="4">
        <v>3.99</v>
      </c>
    </row>
    <row r="1478" spans="1:22" x14ac:dyDescent="0.25">
      <c r="A1478" s="2">
        <v>1477</v>
      </c>
      <c r="B1478" s="2" t="s">
        <v>1476</v>
      </c>
      <c r="C1478" s="3">
        <v>45528</v>
      </c>
      <c r="D1478" s="3">
        <v>45804</v>
      </c>
      <c r="E1478" s="2" t="s">
        <v>11003</v>
      </c>
      <c r="F1478" s="2" t="s">
        <v>12479</v>
      </c>
      <c r="G1478" s="2" t="s">
        <v>23466</v>
      </c>
      <c r="H1478" s="2" t="s">
        <v>32305</v>
      </c>
      <c r="I1478" s="2" t="s">
        <v>32307</v>
      </c>
      <c r="J1478" s="2" t="s">
        <v>33698</v>
      </c>
      <c r="K1478" s="2" t="s">
        <v>40644</v>
      </c>
      <c r="L1478" s="2" t="s">
        <v>42147</v>
      </c>
      <c r="M1478" s="2" t="s">
        <v>51132</v>
      </c>
      <c r="N1478" s="2" t="s">
        <v>52612</v>
      </c>
      <c r="O1478" s="2" t="s">
        <v>62138</v>
      </c>
      <c r="P1478" s="2" t="s">
        <v>62142</v>
      </c>
      <c r="Q1478" s="2" t="s">
        <v>63489</v>
      </c>
      <c r="R1478" s="2">
        <v>27.72</v>
      </c>
      <c r="S1478" s="2">
        <v>7</v>
      </c>
      <c r="T1478" s="2">
        <v>0.2</v>
      </c>
      <c r="U1478" s="2">
        <f>Sheet1!$R1478-T1478*Sheet1!$R1478</f>
        <v>22.175999999999998</v>
      </c>
      <c r="V1478" s="2">
        <v>3.96</v>
      </c>
    </row>
    <row r="1479" spans="1:22" x14ac:dyDescent="0.25">
      <c r="A1479" s="4">
        <v>1478</v>
      </c>
      <c r="B1479" s="4" t="s">
        <v>1477</v>
      </c>
      <c r="C1479" s="5">
        <v>45648</v>
      </c>
      <c r="D1479" s="5">
        <v>45802</v>
      </c>
      <c r="E1479" s="4" t="s">
        <v>11000</v>
      </c>
      <c r="F1479" s="4" t="s">
        <v>12480</v>
      </c>
      <c r="G1479" s="4" t="s">
        <v>23467</v>
      </c>
      <c r="H1479" s="4" t="s">
        <v>32306</v>
      </c>
      <c r="I1479" s="4" t="s">
        <v>32307</v>
      </c>
      <c r="J1479" s="4" t="s">
        <v>33699</v>
      </c>
      <c r="K1479" s="4" t="s">
        <v>40640</v>
      </c>
      <c r="L1479" s="4" t="s">
        <v>42148</v>
      </c>
      <c r="M1479" s="4" t="s">
        <v>51134</v>
      </c>
      <c r="N1479" s="4" t="s">
        <v>52613</v>
      </c>
      <c r="O1479" s="4" t="s">
        <v>62138</v>
      </c>
      <c r="P1479" s="4" t="s">
        <v>62143</v>
      </c>
      <c r="Q1479" s="4" t="s">
        <v>63490</v>
      </c>
      <c r="R1479" s="4">
        <v>37.29</v>
      </c>
      <c r="S1479" s="4">
        <v>3</v>
      </c>
      <c r="T1479" s="4">
        <v>0</v>
      </c>
      <c r="U1479" s="4">
        <f>Sheet1!$R1479-T1479*Sheet1!$R1479</f>
        <v>37.29</v>
      </c>
      <c r="V1479" s="4">
        <v>12.43</v>
      </c>
    </row>
    <row r="1480" spans="1:22" x14ac:dyDescent="0.25">
      <c r="A1480" s="2">
        <v>1479</v>
      </c>
      <c r="B1480" s="2" t="s">
        <v>1478</v>
      </c>
      <c r="C1480" s="3">
        <v>45771</v>
      </c>
      <c r="D1480" s="3">
        <v>45801</v>
      </c>
      <c r="E1480" s="2" t="s">
        <v>11002</v>
      </c>
      <c r="F1480" s="2" t="s">
        <v>12481</v>
      </c>
      <c r="G1480" s="2" t="s">
        <v>23468</v>
      </c>
      <c r="H1480" s="2" t="s">
        <v>32305</v>
      </c>
      <c r="I1480" s="2" t="s">
        <v>32307</v>
      </c>
      <c r="J1480" s="2" t="s">
        <v>33700</v>
      </c>
      <c r="K1480" s="2" t="s">
        <v>40673</v>
      </c>
      <c r="L1480" s="2" t="s">
        <v>42149</v>
      </c>
      <c r="M1480" s="2" t="s">
        <v>51135</v>
      </c>
      <c r="N1480" s="2" t="s">
        <v>52614</v>
      </c>
      <c r="O1480" s="2" t="s">
        <v>62136</v>
      </c>
      <c r="P1480" s="2" t="s">
        <v>62139</v>
      </c>
      <c r="Q1480" s="2" t="s">
        <v>63491</v>
      </c>
      <c r="R1480" s="2">
        <v>4718.3</v>
      </c>
      <c r="S1480" s="2">
        <v>10</v>
      </c>
      <c r="T1480" s="2">
        <v>0.1</v>
      </c>
      <c r="U1480" s="2">
        <f>Sheet1!$R1480-T1480*Sheet1!$R1480</f>
        <v>4246.47</v>
      </c>
      <c r="V1480" s="2">
        <v>471.83</v>
      </c>
    </row>
    <row r="1481" spans="1:22" x14ac:dyDescent="0.25">
      <c r="A1481" s="4">
        <v>1480</v>
      </c>
      <c r="B1481" s="4" t="s">
        <v>1479</v>
      </c>
      <c r="C1481" s="5">
        <v>45780</v>
      </c>
      <c r="D1481" s="5">
        <v>45796</v>
      </c>
      <c r="E1481" s="4" t="s">
        <v>11002</v>
      </c>
      <c r="F1481" s="4" t="s">
        <v>12482</v>
      </c>
      <c r="G1481" s="4" t="s">
        <v>23469</v>
      </c>
      <c r="H1481" s="4" t="s">
        <v>32305</v>
      </c>
      <c r="I1481" s="4" t="s">
        <v>32307</v>
      </c>
      <c r="J1481" s="4" t="s">
        <v>32756</v>
      </c>
      <c r="K1481" s="4" t="s">
        <v>40682</v>
      </c>
      <c r="L1481" s="4" t="s">
        <v>42150</v>
      </c>
      <c r="M1481" s="4" t="s">
        <v>51134</v>
      </c>
      <c r="N1481" s="4" t="s">
        <v>52615</v>
      </c>
      <c r="O1481" s="4" t="s">
        <v>62137</v>
      </c>
      <c r="P1481" s="4" t="s">
        <v>62140</v>
      </c>
      <c r="Q1481" s="4" t="s">
        <v>62765</v>
      </c>
      <c r="R1481" s="4">
        <v>5267.68</v>
      </c>
      <c r="S1481" s="4">
        <v>8</v>
      </c>
      <c r="T1481" s="4">
        <v>0</v>
      </c>
      <c r="U1481" s="4">
        <f>Sheet1!$R1481-T1481*Sheet1!$R1481</f>
        <v>5267.68</v>
      </c>
      <c r="V1481" s="4">
        <v>658.46</v>
      </c>
    </row>
    <row r="1482" spans="1:22" x14ac:dyDescent="0.25">
      <c r="A1482" s="2">
        <v>1481</v>
      </c>
      <c r="B1482" s="2" t="s">
        <v>1480</v>
      </c>
      <c r="C1482" s="3">
        <v>45576</v>
      </c>
      <c r="D1482" s="3">
        <v>45800</v>
      </c>
      <c r="E1482" s="2" t="s">
        <v>11002</v>
      </c>
      <c r="F1482" s="2" t="s">
        <v>12483</v>
      </c>
      <c r="G1482" s="2" t="s">
        <v>23470</v>
      </c>
      <c r="H1482" s="2" t="s">
        <v>32306</v>
      </c>
      <c r="I1482" s="2" t="s">
        <v>32307</v>
      </c>
      <c r="J1482" s="2" t="s">
        <v>33701</v>
      </c>
      <c r="K1482" s="2" t="s">
        <v>40666</v>
      </c>
      <c r="L1482" s="2" t="s">
        <v>42151</v>
      </c>
      <c r="M1482" s="2" t="s">
        <v>51132</v>
      </c>
      <c r="N1482" s="2" t="s">
        <v>52616</v>
      </c>
      <c r="O1482" s="2" t="s">
        <v>62137</v>
      </c>
      <c r="P1482" s="2" t="s">
        <v>62146</v>
      </c>
      <c r="Q1482" s="2" t="s">
        <v>63492</v>
      </c>
      <c r="R1482" s="2">
        <v>531.65</v>
      </c>
      <c r="S1482" s="2">
        <v>5</v>
      </c>
      <c r="T1482" s="2">
        <v>0</v>
      </c>
      <c r="U1482" s="2">
        <f>Sheet1!$R1482-T1482*Sheet1!$R1482</f>
        <v>531.65</v>
      </c>
      <c r="V1482" s="2">
        <v>106.33</v>
      </c>
    </row>
    <row r="1483" spans="1:22" x14ac:dyDescent="0.25">
      <c r="A1483" s="4">
        <v>1482</v>
      </c>
      <c r="B1483" s="4" t="s">
        <v>1481</v>
      </c>
      <c r="C1483" s="5">
        <v>45764</v>
      </c>
      <c r="D1483" s="5">
        <v>45797</v>
      </c>
      <c r="E1483" s="4" t="s">
        <v>11001</v>
      </c>
      <c r="F1483" s="4" t="s">
        <v>12484</v>
      </c>
      <c r="G1483" s="4" t="s">
        <v>23471</v>
      </c>
      <c r="H1483" s="4" t="s">
        <v>32306</v>
      </c>
      <c r="I1483" s="4" t="s">
        <v>32307</v>
      </c>
      <c r="J1483" s="4" t="s">
        <v>33702</v>
      </c>
      <c r="K1483" s="4" t="s">
        <v>40670</v>
      </c>
      <c r="L1483" s="4" t="s">
        <v>42152</v>
      </c>
      <c r="M1483" s="4" t="s">
        <v>51133</v>
      </c>
      <c r="N1483" s="4" t="s">
        <v>52617</v>
      </c>
      <c r="O1483" s="4" t="s">
        <v>62136</v>
      </c>
      <c r="P1483" s="4" t="s">
        <v>62139</v>
      </c>
      <c r="Q1483" s="4" t="s">
        <v>63493</v>
      </c>
      <c r="R1483" s="4">
        <v>2912</v>
      </c>
      <c r="S1483" s="4">
        <v>10</v>
      </c>
      <c r="T1483" s="4">
        <v>0.1</v>
      </c>
      <c r="U1483" s="4">
        <f>Sheet1!$R1483-T1483*Sheet1!$R1483</f>
        <v>2620.8000000000002</v>
      </c>
      <c r="V1483" s="4">
        <v>291.2</v>
      </c>
    </row>
    <row r="1484" spans="1:22" x14ac:dyDescent="0.25">
      <c r="A1484" s="2">
        <v>1483</v>
      </c>
      <c r="B1484" s="2" t="s">
        <v>1482</v>
      </c>
      <c r="C1484" s="3">
        <v>45596</v>
      </c>
      <c r="D1484" s="3">
        <v>45800</v>
      </c>
      <c r="E1484" s="2" t="s">
        <v>11003</v>
      </c>
      <c r="F1484" s="2" t="s">
        <v>12485</v>
      </c>
      <c r="G1484" s="2" t="s">
        <v>23472</v>
      </c>
      <c r="H1484" s="2" t="s">
        <v>32306</v>
      </c>
      <c r="I1484" s="2" t="s">
        <v>32307</v>
      </c>
      <c r="J1484" s="2" t="s">
        <v>33685</v>
      </c>
      <c r="K1484" s="2" t="s">
        <v>40643</v>
      </c>
      <c r="L1484" s="2" t="s">
        <v>42153</v>
      </c>
      <c r="M1484" s="2" t="s">
        <v>51133</v>
      </c>
      <c r="N1484" s="2" t="s">
        <v>52618</v>
      </c>
      <c r="O1484" s="2" t="s">
        <v>62136</v>
      </c>
      <c r="P1484" s="2" t="s">
        <v>62144</v>
      </c>
      <c r="Q1484" s="2" t="s">
        <v>63494</v>
      </c>
      <c r="R1484" s="2">
        <v>2807.15</v>
      </c>
      <c r="S1484" s="2">
        <v>5</v>
      </c>
      <c r="T1484" s="2">
        <v>0</v>
      </c>
      <c r="U1484" s="2">
        <f>Sheet1!$R1484-T1484*Sheet1!$R1484</f>
        <v>2807.15</v>
      </c>
      <c r="V1484" s="2">
        <v>561.42999999999995</v>
      </c>
    </row>
    <row r="1485" spans="1:22" x14ac:dyDescent="0.25">
      <c r="A1485" s="4">
        <v>1484</v>
      </c>
      <c r="B1485" s="4" t="s">
        <v>1483</v>
      </c>
      <c r="C1485" s="5">
        <v>45464</v>
      </c>
      <c r="D1485" s="5">
        <v>45797</v>
      </c>
      <c r="E1485" s="4" t="s">
        <v>11003</v>
      </c>
      <c r="F1485" s="4" t="s">
        <v>12486</v>
      </c>
      <c r="G1485" s="4" t="s">
        <v>23473</v>
      </c>
      <c r="H1485" s="4" t="s">
        <v>32305</v>
      </c>
      <c r="I1485" s="4" t="s">
        <v>32307</v>
      </c>
      <c r="J1485" s="4" t="s">
        <v>32395</v>
      </c>
      <c r="K1485" s="4" t="s">
        <v>40685</v>
      </c>
      <c r="L1485" s="4" t="s">
        <v>42154</v>
      </c>
      <c r="M1485" s="4" t="s">
        <v>51134</v>
      </c>
      <c r="N1485" s="4" t="s">
        <v>52619</v>
      </c>
      <c r="O1485" s="4" t="s">
        <v>62138</v>
      </c>
      <c r="P1485" s="4" t="s">
        <v>62147</v>
      </c>
      <c r="Q1485" s="4" t="s">
        <v>63495</v>
      </c>
      <c r="R1485" s="4">
        <v>81.900000000000006</v>
      </c>
      <c r="S1485" s="4">
        <v>7</v>
      </c>
      <c r="T1485" s="4">
        <v>0.2</v>
      </c>
      <c r="U1485" s="4">
        <f>Sheet1!$R1485-T1485*Sheet1!$R1485</f>
        <v>65.52000000000001</v>
      </c>
      <c r="V1485" s="4">
        <v>11.7</v>
      </c>
    </row>
    <row r="1486" spans="1:22" x14ac:dyDescent="0.25">
      <c r="A1486" s="2">
        <v>1485</v>
      </c>
      <c r="B1486" s="2" t="s">
        <v>1484</v>
      </c>
      <c r="C1486" s="3">
        <v>45716</v>
      </c>
      <c r="D1486" s="3">
        <v>45801</v>
      </c>
      <c r="E1486" s="2" t="s">
        <v>11003</v>
      </c>
      <c r="F1486" s="2" t="s">
        <v>12487</v>
      </c>
      <c r="G1486" s="2" t="s">
        <v>23474</v>
      </c>
      <c r="H1486" s="2" t="s">
        <v>32304</v>
      </c>
      <c r="I1486" s="2" t="s">
        <v>32307</v>
      </c>
      <c r="J1486" s="2" t="s">
        <v>33703</v>
      </c>
      <c r="K1486" s="2" t="s">
        <v>40684</v>
      </c>
      <c r="L1486" s="2" t="s">
        <v>42155</v>
      </c>
      <c r="M1486" s="2" t="s">
        <v>51132</v>
      </c>
      <c r="N1486" s="2" t="s">
        <v>52620</v>
      </c>
      <c r="O1486" s="2" t="s">
        <v>62136</v>
      </c>
      <c r="P1486" s="2" t="s">
        <v>62139</v>
      </c>
      <c r="Q1486" s="2" t="s">
        <v>63496</v>
      </c>
      <c r="R1486" s="2">
        <v>2783.88</v>
      </c>
      <c r="S1486" s="2">
        <v>6</v>
      </c>
      <c r="T1486" s="2">
        <v>0.1</v>
      </c>
      <c r="U1486" s="2">
        <f>Sheet1!$R1486-T1486*Sheet1!$R1486</f>
        <v>2505.4920000000002</v>
      </c>
      <c r="V1486" s="2">
        <v>463.98</v>
      </c>
    </row>
    <row r="1487" spans="1:22" x14ac:dyDescent="0.25">
      <c r="A1487" s="4">
        <v>1486</v>
      </c>
      <c r="B1487" s="4" t="s">
        <v>1485</v>
      </c>
      <c r="C1487" s="5">
        <v>45629</v>
      </c>
      <c r="D1487" s="5">
        <v>45805</v>
      </c>
      <c r="E1487" s="4" t="s">
        <v>11003</v>
      </c>
      <c r="F1487" s="4" t="s">
        <v>12488</v>
      </c>
      <c r="G1487" s="4" t="s">
        <v>23475</v>
      </c>
      <c r="H1487" s="4" t="s">
        <v>32305</v>
      </c>
      <c r="I1487" s="4" t="s">
        <v>32307</v>
      </c>
      <c r="J1487" s="4" t="s">
        <v>33704</v>
      </c>
      <c r="K1487" s="4" t="s">
        <v>40669</v>
      </c>
      <c r="L1487" s="4" t="s">
        <v>42156</v>
      </c>
      <c r="M1487" s="4" t="s">
        <v>51133</v>
      </c>
      <c r="N1487" s="4" t="s">
        <v>52621</v>
      </c>
      <c r="O1487" s="4" t="s">
        <v>62137</v>
      </c>
      <c r="P1487" s="4" t="s">
        <v>62146</v>
      </c>
      <c r="Q1487" s="4" t="s">
        <v>63497</v>
      </c>
      <c r="R1487" s="4">
        <v>2911</v>
      </c>
      <c r="S1487" s="4">
        <v>10</v>
      </c>
      <c r="T1487" s="4">
        <v>0</v>
      </c>
      <c r="U1487" s="4">
        <f>Sheet1!$R1487-T1487*Sheet1!$R1487</f>
        <v>2911</v>
      </c>
      <c r="V1487" s="4">
        <v>291.10000000000002</v>
      </c>
    </row>
    <row r="1488" spans="1:22" x14ac:dyDescent="0.25">
      <c r="A1488" s="2">
        <v>1487</v>
      </c>
      <c r="B1488" s="2" t="s">
        <v>1486</v>
      </c>
      <c r="C1488" s="3">
        <v>45654</v>
      </c>
      <c r="D1488" s="3">
        <v>45805</v>
      </c>
      <c r="E1488" s="2" t="s">
        <v>11003</v>
      </c>
      <c r="F1488" s="2" t="s">
        <v>12489</v>
      </c>
      <c r="G1488" s="2" t="s">
        <v>23476</v>
      </c>
      <c r="H1488" s="2" t="s">
        <v>32306</v>
      </c>
      <c r="I1488" s="2" t="s">
        <v>32307</v>
      </c>
      <c r="J1488" s="2" t="s">
        <v>33705</v>
      </c>
      <c r="K1488" s="2" t="s">
        <v>40683</v>
      </c>
      <c r="L1488" s="2" t="s">
        <v>42157</v>
      </c>
      <c r="M1488" s="2" t="s">
        <v>51135</v>
      </c>
      <c r="N1488" s="2" t="s">
        <v>52622</v>
      </c>
      <c r="O1488" s="2" t="s">
        <v>62138</v>
      </c>
      <c r="P1488" s="2" t="s">
        <v>62143</v>
      </c>
      <c r="Q1488" s="2" t="s">
        <v>63498</v>
      </c>
      <c r="R1488" s="2">
        <v>72.349999999999994</v>
      </c>
      <c r="S1488" s="2">
        <v>5</v>
      </c>
      <c r="T1488" s="2">
        <v>0.2</v>
      </c>
      <c r="U1488" s="2">
        <f>Sheet1!$R1488-T1488*Sheet1!$R1488</f>
        <v>57.879999999999995</v>
      </c>
      <c r="V1488" s="2">
        <v>14.47</v>
      </c>
    </row>
    <row r="1489" spans="1:22" x14ac:dyDescent="0.25">
      <c r="A1489" s="4">
        <v>1488</v>
      </c>
      <c r="B1489" s="4" t="s">
        <v>1487</v>
      </c>
      <c r="C1489" s="5">
        <v>45693</v>
      </c>
      <c r="D1489" s="5">
        <v>45805</v>
      </c>
      <c r="E1489" s="4" t="s">
        <v>11000</v>
      </c>
      <c r="F1489" s="4" t="s">
        <v>12490</v>
      </c>
      <c r="G1489" s="4" t="s">
        <v>23477</v>
      </c>
      <c r="H1489" s="4" t="s">
        <v>32305</v>
      </c>
      <c r="I1489" s="4" t="s">
        <v>32307</v>
      </c>
      <c r="J1489" s="4" t="s">
        <v>33706</v>
      </c>
      <c r="K1489" s="4" t="s">
        <v>40639</v>
      </c>
      <c r="L1489" s="4" t="s">
        <v>42158</v>
      </c>
      <c r="M1489" s="4" t="s">
        <v>51132</v>
      </c>
      <c r="N1489" s="4" t="s">
        <v>52623</v>
      </c>
      <c r="O1489" s="4" t="s">
        <v>62137</v>
      </c>
      <c r="P1489" s="4" t="s">
        <v>62146</v>
      </c>
      <c r="Q1489" s="4" t="s">
        <v>63335</v>
      </c>
      <c r="R1489" s="4">
        <v>503.72</v>
      </c>
      <c r="S1489" s="4">
        <v>7</v>
      </c>
      <c r="T1489" s="4">
        <v>0.1</v>
      </c>
      <c r="U1489" s="4">
        <f>Sheet1!$R1489-T1489*Sheet1!$R1489</f>
        <v>453.34800000000001</v>
      </c>
      <c r="V1489" s="4">
        <v>71.959999999999994</v>
      </c>
    </row>
    <row r="1490" spans="1:22" x14ac:dyDescent="0.25">
      <c r="A1490" s="2">
        <v>1489</v>
      </c>
      <c r="B1490" s="2" t="s">
        <v>1488</v>
      </c>
      <c r="C1490" s="3">
        <v>45499</v>
      </c>
      <c r="D1490" s="3">
        <v>45803</v>
      </c>
      <c r="E1490" s="2" t="s">
        <v>11003</v>
      </c>
      <c r="F1490" s="2" t="s">
        <v>12491</v>
      </c>
      <c r="G1490" s="2" t="s">
        <v>23478</v>
      </c>
      <c r="H1490" s="2" t="s">
        <v>32305</v>
      </c>
      <c r="I1490" s="2" t="s">
        <v>32307</v>
      </c>
      <c r="J1490" s="2" t="s">
        <v>33707</v>
      </c>
      <c r="K1490" s="2" t="s">
        <v>40685</v>
      </c>
      <c r="L1490" s="2" t="s">
        <v>42159</v>
      </c>
      <c r="M1490" s="2" t="s">
        <v>51134</v>
      </c>
      <c r="N1490" s="2" t="s">
        <v>52624</v>
      </c>
      <c r="O1490" s="2" t="s">
        <v>62136</v>
      </c>
      <c r="P1490" s="2" t="s">
        <v>62139</v>
      </c>
      <c r="Q1490" s="2" t="s">
        <v>63499</v>
      </c>
      <c r="R1490" s="2">
        <v>793.26</v>
      </c>
      <c r="S1490" s="2">
        <v>2</v>
      </c>
      <c r="T1490" s="2">
        <v>0</v>
      </c>
      <c r="U1490" s="2">
        <f>Sheet1!$R1490-T1490*Sheet1!$R1490</f>
        <v>793.26</v>
      </c>
      <c r="V1490" s="2">
        <v>396.63</v>
      </c>
    </row>
    <row r="1491" spans="1:22" x14ac:dyDescent="0.25">
      <c r="A1491" s="4">
        <v>1490</v>
      </c>
      <c r="B1491" s="4" t="s">
        <v>1489</v>
      </c>
      <c r="C1491" s="5">
        <v>45679</v>
      </c>
      <c r="D1491" s="5">
        <v>45801</v>
      </c>
      <c r="E1491" s="4" t="s">
        <v>11002</v>
      </c>
      <c r="F1491" s="4" t="s">
        <v>12492</v>
      </c>
      <c r="G1491" s="4" t="s">
        <v>23479</v>
      </c>
      <c r="H1491" s="4" t="s">
        <v>32304</v>
      </c>
      <c r="I1491" s="4" t="s">
        <v>32307</v>
      </c>
      <c r="J1491" s="4" t="s">
        <v>33650</v>
      </c>
      <c r="K1491" s="4" t="s">
        <v>34975</v>
      </c>
      <c r="L1491" s="4" t="s">
        <v>42160</v>
      </c>
      <c r="M1491" s="4" t="s">
        <v>51133</v>
      </c>
      <c r="N1491" s="4" t="s">
        <v>52625</v>
      </c>
      <c r="O1491" s="4" t="s">
        <v>62137</v>
      </c>
      <c r="P1491" s="4" t="s">
        <v>62140</v>
      </c>
      <c r="Q1491" s="4" t="s">
        <v>63500</v>
      </c>
      <c r="R1491" s="4">
        <v>1584.86</v>
      </c>
      <c r="S1491" s="4">
        <v>2</v>
      </c>
      <c r="T1491" s="4">
        <v>0.1</v>
      </c>
      <c r="U1491" s="4">
        <f>Sheet1!$R1491-T1491*Sheet1!$R1491</f>
        <v>1426.3739999999998</v>
      </c>
      <c r="V1491" s="4">
        <v>792.43</v>
      </c>
    </row>
    <row r="1492" spans="1:22" x14ac:dyDescent="0.25">
      <c r="A1492" s="2">
        <v>1491</v>
      </c>
      <c r="B1492" s="2" t="s">
        <v>1490</v>
      </c>
      <c r="C1492" s="3">
        <v>45715</v>
      </c>
      <c r="D1492" s="3">
        <v>45797</v>
      </c>
      <c r="E1492" s="2" t="s">
        <v>11001</v>
      </c>
      <c r="F1492" s="2" t="s">
        <v>12493</v>
      </c>
      <c r="G1492" s="2" t="s">
        <v>23480</v>
      </c>
      <c r="H1492" s="2" t="s">
        <v>32305</v>
      </c>
      <c r="I1492" s="2" t="s">
        <v>32307</v>
      </c>
      <c r="J1492" s="2" t="s">
        <v>33708</v>
      </c>
      <c r="K1492" s="2" t="s">
        <v>40648</v>
      </c>
      <c r="L1492" s="2" t="s">
        <v>42161</v>
      </c>
      <c r="M1492" s="2" t="s">
        <v>51135</v>
      </c>
      <c r="N1492" s="2" t="s">
        <v>52626</v>
      </c>
      <c r="O1492" s="2" t="s">
        <v>62137</v>
      </c>
      <c r="P1492" s="2" t="s">
        <v>62140</v>
      </c>
      <c r="Q1492" s="2" t="s">
        <v>63501</v>
      </c>
      <c r="R1492" s="2">
        <v>1175.22</v>
      </c>
      <c r="S1492" s="2">
        <v>2</v>
      </c>
      <c r="T1492" s="2">
        <v>0.2</v>
      </c>
      <c r="U1492" s="2">
        <f>Sheet1!$R1492-T1492*Sheet1!$R1492</f>
        <v>940.17600000000004</v>
      </c>
      <c r="V1492" s="2">
        <v>587.61</v>
      </c>
    </row>
    <row r="1493" spans="1:22" x14ac:dyDescent="0.25">
      <c r="A1493" s="4">
        <v>1492</v>
      </c>
      <c r="B1493" s="4" t="s">
        <v>1491</v>
      </c>
      <c r="C1493" s="5">
        <v>45571</v>
      </c>
      <c r="D1493" s="5">
        <v>45801</v>
      </c>
      <c r="E1493" s="4" t="s">
        <v>11001</v>
      </c>
      <c r="F1493" s="4" t="s">
        <v>12494</v>
      </c>
      <c r="G1493" s="4" t="s">
        <v>23481</v>
      </c>
      <c r="H1493" s="4" t="s">
        <v>32304</v>
      </c>
      <c r="I1493" s="4" t="s">
        <v>32307</v>
      </c>
      <c r="J1493" s="4" t="s">
        <v>33709</v>
      </c>
      <c r="K1493" s="4" t="s">
        <v>40639</v>
      </c>
      <c r="L1493" s="4" t="s">
        <v>42162</v>
      </c>
      <c r="M1493" s="4" t="s">
        <v>51135</v>
      </c>
      <c r="N1493" s="4" t="s">
        <v>52627</v>
      </c>
      <c r="O1493" s="4" t="s">
        <v>62137</v>
      </c>
      <c r="P1493" s="4" t="s">
        <v>62146</v>
      </c>
      <c r="Q1493" s="4" t="s">
        <v>63502</v>
      </c>
      <c r="R1493" s="4">
        <v>1004.6</v>
      </c>
      <c r="S1493" s="4">
        <v>5</v>
      </c>
      <c r="T1493" s="4">
        <v>0.1</v>
      </c>
      <c r="U1493" s="4">
        <f>Sheet1!$R1493-T1493*Sheet1!$R1493</f>
        <v>904.14</v>
      </c>
      <c r="V1493" s="4">
        <v>200.92</v>
      </c>
    </row>
    <row r="1494" spans="1:22" x14ac:dyDescent="0.25">
      <c r="A1494" s="2">
        <v>1493</v>
      </c>
      <c r="B1494" s="2" t="s">
        <v>1492</v>
      </c>
      <c r="C1494" s="3">
        <v>45652</v>
      </c>
      <c r="D1494" s="3">
        <v>45803</v>
      </c>
      <c r="E1494" s="2" t="s">
        <v>11002</v>
      </c>
      <c r="F1494" s="2" t="s">
        <v>12495</v>
      </c>
      <c r="G1494" s="2" t="s">
        <v>23482</v>
      </c>
      <c r="H1494" s="2" t="s">
        <v>32304</v>
      </c>
      <c r="I1494" s="2" t="s">
        <v>32307</v>
      </c>
      <c r="J1494" s="2" t="s">
        <v>33710</v>
      </c>
      <c r="K1494" s="2" t="s">
        <v>40685</v>
      </c>
      <c r="L1494" s="2" t="s">
        <v>42163</v>
      </c>
      <c r="M1494" s="2" t="s">
        <v>51135</v>
      </c>
      <c r="N1494" s="2" t="s">
        <v>52628</v>
      </c>
      <c r="O1494" s="2" t="s">
        <v>62138</v>
      </c>
      <c r="P1494" s="2" t="s">
        <v>62142</v>
      </c>
      <c r="Q1494" s="2" t="s">
        <v>63503</v>
      </c>
      <c r="R1494" s="2">
        <v>140.32</v>
      </c>
      <c r="S1494" s="2">
        <v>8</v>
      </c>
      <c r="T1494" s="2">
        <v>0.1</v>
      </c>
      <c r="U1494" s="2">
        <f>Sheet1!$R1494-T1494*Sheet1!$R1494</f>
        <v>126.288</v>
      </c>
      <c r="V1494" s="2">
        <v>17.54</v>
      </c>
    </row>
    <row r="1495" spans="1:22" x14ac:dyDescent="0.25">
      <c r="A1495" s="4">
        <v>1494</v>
      </c>
      <c r="B1495" s="4" t="s">
        <v>1493</v>
      </c>
      <c r="C1495" s="5">
        <v>45565</v>
      </c>
      <c r="D1495" s="5">
        <v>45796</v>
      </c>
      <c r="E1495" s="4" t="s">
        <v>11003</v>
      </c>
      <c r="F1495" s="4" t="s">
        <v>12496</v>
      </c>
      <c r="G1495" s="4" t="s">
        <v>23483</v>
      </c>
      <c r="H1495" s="4" t="s">
        <v>32306</v>
      </c>
      <c r="I1495" s="4" t="s">
        <v>32307</v>
      </c>
      <c r="J1495" s="4" t="s">
        <v>33711</v>
      </c>
      <c r="K1495" s="4" t="s">
        <v>40642</v>
      </c>
      <c r="L1495" s="4" t="s">
        <v>42164</v>
      </c>
      <c r="M1495" s="4" t="s">
        <v>51134</v>
      </c>
      <c r="N1495" s="4" t="s">
        <v>52629</v>
      </c>
      <c r="O1495" s="4" t="s">
        <v>62136</v>
      </c>
      <c r="P1495" s="4" t="s">
        <v>62145</v>
      </c>
      <c r="Q1495" s="4" t="s">
        <v>63504</v>
      </c>
      <c r="R1495" s="4">
        <v>682.62</v>
      </c>
      <c r="S1495" s="4">
        <v>6</v>
      </c>
      <c r="T1495" s="4">
        <v>0.2</v>
      </c>
      <c r="U1495" s="4">
        <f>Sheet1!$R1495-T1495*Sheet1!$R1495</f>
        <v>546.096</v>
      </c>
      <c r="V1495" s="4">
        <v>113.77</v>
      </c>
    </row>
    <row r="1496" spans="1:22" x14ac:dyDescent="0.25">
      <c r="A1496" s="2">
        <v>1495</v>
      </c>
      <c r="B1496" s="2" t="s">
        <v>1494</v>
      </c>
      <c r="C1496" s="3">
        <v>45606</v>
      </c>
      <c r="D1496" s="3">
        <v>45804</v>
      </c>
      <c r="E1496" s="2" t="s">
        <v>11002</v>
      </c>
      <c r="F1496" s="2" t="s">
        <v>12497</v>
      </c>
      <c r="G1496" s="2" t="s">
        <v>22639</v>
      </c>
      <c r="H1496" s="2" t="s">
        <v>32305</v>
      </c>
      <c r="I1496" s="2" t="s">
        <v>32307</v>
      </c>
      <c r="J1496" s="2" t="s">
        <v>33712</v>
      </c>
      <c r="K1496" s="2" t="s">
        <v>40648</v>
      </c>
      <c r="L1496" s="2" t="s">
        <v>42165</v>
      </c>
      <c r="M1496" s="2" t="s">
        <v>51132</v>
      </c>
      <c r="N1496" s="2" t="s">
        <v>52630</v>
      </c>
      <c r="O1496" s="2" t="s">
        <v>62136</v>
      </c>
      <c r="P1496" s="2" t="s">
        <v>62144</v>
      </c>
      <c r="Q1496" s="2" t="s">
        <v>63505</v>
      </c>
      <c r="R1496" s="2">
        <v>471.97</v>
      </c>
      <c r="S1496" s="2">
        <v>1</v>
      </c>
      <c r="T1496" s="2">
        <v>0.2</v>
      </c>
      <c r="U1496" s="2">
        <f>Sheet1!$R1496-T1496*Sheet1!$R1496</f>
        <v>377.57600000000002</v>
      </c>
      <c r="V1496" s="2">
        <v>471.97</v>
      </c>
    </row>
    <row r="1497" spans="1:22" x14ac:dyDescent="0.25">
      <c r="A1497" s="4">
        <v>1496</v>
      </c>
      <c r="B1497" s="4" t="s">
        <v>1495</v>
      </c>
      <c r="C1497" s="5">
        <v>45565</v>
      </c>
      <c r="D1497" s="5">
        <v>45802</v>
      </c>
      <c r="E1497" s="4" t="s">
        <v>11001</v>
      </c>
      <c r="F1497" s="4" t="s">
        <v>12498</v>
      </c>
      <c r="G1497" s="4" t="s">
        <v>23484</v>
      </c>
      <c r="H1497" s="4" t="s">
        <v>32304</v>
      </c>
      <c r="I1497" s="4" t="s">
        <v>32307</v>
      </c>
      <c r="J1497" s="4" t="s">
        <v>33713</v>
      </c>
      <c r="K1497" s="4" t="s">
        <v>40647</v>
      </c>
      <c r="L1497" s="4" t="s">
        <v>42166</v>
      </c>
      <c r="M1497" s="4" t="s">
        <v>51135</v>
      </c>
      <c r="N1497" s="4" t="s">
        <v>52631</v>
      </c>
      <c r="O1497" s="4" t="s">
        <v>62138</v>
      </c>
      <c r="P1497" s="4" t="s">
        <v>62143</v>
      </c>
      <c r="Q1497" s="4" t="s">
        <v>63506</v>
      </c>
      <c r="R1497" s="4">
        <v>6.23</v>
      </c>
      <c r="S1497" s="4">
        <v>1</v>
      </c>
      <c r="T1497" s="4">
        <v>0.2</v>
      </c>
      <c r="U1497" s="4">
        <f>Sheet1!$R1497-T1497*Sheet1!$R1497</f>
        <v>4.984</v>
      </c>
      <c r="V1497" s="4">
        <v>6.23</v>
      </c>
    </row>
    <row r="1498" spans="1:22" x14ac:dyDescent="0.25">
      <c r="A1498" s="2">
        <v>1497</v>
      </c>
      <c r="B1498" s="2" t="s">
        <v>1496</v>
      </c>
      <c r="C1498" s="3">
        <v>45657</v>
      </c>
      <c r="D1498" s="3">
        <v>45799</v>
      </c>
      <c r="E1498" s="2" t="s">
        <v>11003</v>
      </c>
      <c r="F1498" s="2" t="s">
        <v>12499</v>
      </c>
      <c r="G1498" s="2" t="s">
        <v>23485</v>
      </c>
      <c r="H1498" s="2" t="s">
        <v>32305</v>
      </c>
      <c r="I1498" s="2" t="s">
        <v>32307</v>
      </c>
      <c r="J1498" s="2" t="s">
        <v>33714</v>
      </c>
      <c r="K1498" s="2" t="s">
        <v>34975</v>
      </c>
      <c r="L1498" s="2" t="s">
        <v>42167</v>
      </c>
      <c r="M1498" s="2" t="s">
        <v>51132</v>
      </c>
      <c r="N1498" s="2" t="s">
        <v>52632</v>
      </c>
      <c r="O1498" s="2" t="s">
        <v>62136</v>
      </c>
      <c r="P1498" s="2" t="s">
        <v>62144</v>
      </c>
      <c r="Q1498" s="2" t="s">
        <v>63507</v>
      </c>
      <c r="R1498" s="2">
        <v>936</v>
      </c>
      <c r="S1498" s="2">
        <v>4</v>
      </c>
      <c r="T1498" s="2">
        <v>0</v>
      </c>
      <c r="U1498" s="2">
        <f>Sheet1!$R1498-T1498*Sheet1!$R1498</f>
        <v>936</v>
      </c>
      <c r="V1498" s="2">
        <v>234</v>
      </c>
    </row>
    <row r="1499" spans="1:22" x14ac:dyDescent="0.25">
      <c r="A1499" s="4">
        <v>1498</v>
      </c>
      <c r="B1499" s="4" t="s">
        <v>1497</v>
      </c>
      <c r="C1499" s="5">
        <v>45781</v>
      </c>
      <c r="D1499" s="5">
        <v>45803</v>
      </c>
      <c r="E1499" s="4" t="s">
        <v>11001</v>
      </c>
      <c r="F1499" s="4" t="s">
        <v>12500</v>
      </c>
      <c r="G1499" s="4" t="s">
        <v>23486</v>
      </c>
      <c r="H1499" s="4" t="s">
        <v>32305</v>
      </c>
      <c r="I1499" s="4" t="s">
        <v>32307</v>
      </c>
      <c r="J1499" s="4" t="s">
        <v>33715</v>
      </c>
      <c r="K1499" s="4" t="s">
        <v>40657</v>
      </c>
      <c r="L1499" s="4" t="s">
        <v>42168</v>
      </c>
      <c r="M1499" s="4" t="s">
        <v>51133</v>
      </c>
      <c r="N1499" s="4" t="s">
        <v>52633</v>
      </c>
      <c r="O1499" s="4" t="s">
        <v>62138</v>
      </c>
      <c r="P1499" s="4" t="s">
        <v>62142</v>
      </c>
      <c r="Q1499" s="4" t="s">
        <v>63508</v>
      </c>
      <c r="R1499" s="4">
        <v>168.12</v>
      </c>
      <c r="S1499" s="4">
        <v>9</v>
      </c>
      <c r="T1499" s="4">
        <v>0.1</v>
      </c>
      <c r="U1499" s="4">
        <f>Sheet1!$R1499-T1499*Sheet1!$R1499</f>
        <v>151.30799999999999</v>
      </c>
      <c r="V1499" s="4">
        <v>18.68</v>
      </c>
    </row>
    <row r="1500" spans="1:22" x14ac:dyDescent="0.25">
      <c r="A1500" s="2">
        <v>1499</v>
      </c>
      <c r="B1500" s="2" t="s">
        <v>1498</v>
      </c>
      <c r="C1500" s="3">
        <v>45488</v>
      </c>
      <c r="D1500" s="3">
        <v>45804</v>
      </c>
      <c r="E1500" s="2" t="s">
        <v>11001</v>
      </c>
      <c r="F1500" s="2" t="s">
        <v>12501</v>
      </c>
      <c r="G1500" s="2" t="s">
        <v>23487</v>
      </c>
      <c r="H1500" s="2" t="s">
        <v>32305</v>
      </c>
      <c r="I1500" s="2" t="s">
        <v>32307</v>
      </c>
      <c r="J1500" s="2" t="s">
        <v>33716</v>
      </c>
      <c r="K1500" s="2" t="s">
        <v>40651</v>
      </c>
      <c r="L1500" s="2" t="s">
        <v>42169</v>
      </c>
      <c r="M1500" s="2" t="s">
        <v>51135</v>
      </c>
      <c r="N1500" s="2" t="s">
        <v>52634</v>
      </c>
      <c r="O1500" s="2" t="s">
        <v>62136</v>
      </c>
      <c r="P1500" s="2" t="s">
        <v>62145</v>
      </c>
      <c r="Q1500" s="2" t="s">
        <v>63509</v>
      </c>
      <c r="R1500" s="2">
        <v>250.6</v>
      </c>
      <c r="S1500" s="2">
        <v>1</v>
      </c>
      <c r="T1500" s="2">
        <v>0.1</v>
      </c>
      <c r="U1500" s="2">
        <f>Sheet1!$R1500-T1500*Sheet1!$R1500</f>
        <v>225.54</v>
      </c>
      <c r="V1500" s="2">
        <v>250.6</v>
      </c>
    </row>
    <row r="1501" spans="1:22" x14ac:dyDescent="0.25">
      <c r="A1501" s="4">
        <v>1500</v>
      </c>
      <c r="B1501" s="4" t="s">
        <v>1499</v>
      </c>
      <c r="C1501" s="5">
        <v>45667</v>
      </c>
      <c r="D1501" s="5">
        <v>45798</v>
      </c>
      <c r="E1501" s="4" t="s">
        <v>11002</v>
      </c>
      <c r="F1501" s="4" t="s">
        <v>12502</v>
      </c>
      <c r="G1501" s="4" t="s">
        <v>23488</v>
      </c>
      <c r="H1501" s="4" t="s">
        <v>32306</v>
      </c>
      <c r="I1501" s="4" t="s">
        <v>32307</v>
      </c>
      <c r="J1501" s="4" t="s">
        <v>33717</v>
      </c>
      <c r="K1501" s="4" t="s">
        <v>40672</v>
      </c>
      <c r="L1501" s="4" t="s">
        <v>42170</v>
      </c>
      <c r="M1501" s="4" t="s">
        <v>51135</v>
      </c>
      <c r="N1501" s="4" t="s">
        <v>52635</v>
      </c>
      <c r="O1501" s="4" t="s">
        <v>62136</v>
      </c>
      <c r="P1501" s="4" t="s">
        <v>62144</v>
      </c>
      <c r="Q1501" s="4" t="s">
        <v>62789</v>
      </c>
      <c r="R1501" s="4">
        <v>2731.9</v>
      </c>
      <c r="S1501" s="4">
        <v>5</v>
      </c>
      <c r="T1501" s="4">
        <v>0.2</v>
      </c>
      <c r="U1501" s="4">
        <f>Sheet1!$R1501-T1501*Sheet1!$R1501</f>
        <v>2185.52</v>
      </c>
      <c r="V1501" s="4">
        <v>546.38</v>
      </c>
    </row>
    <row r="1502" spans="1:22" x14ac:dyDescent="0.25">
      <c r="A1502" s="2">
        <v>1501</v>
      </c>
      <c r="B1502" s="2" t="s">
        <v>1500</v>
      </c>
      <c r="C1502" s="3">
        <v>45525</v>
      </c>
      <c r="D1502" s="3">
        <v>45799</v>
      </c>
      <c r="E1502" s="2" t="s">
        <v>11000</v>
      </c>
      <c r="F1502" s="2" t="s">
        <v>12503</v>
      </c>
      <c r="G1502" s="2" t="s">
        <v>23489</v>
      </c>
      <c r="H1502" s="2" t="s">
        <v>32304</v>
      </c>
      <c r="I1502" s="2" t="s">
        <v>32307</v>
      </c>
      <c r="J1502" s="2" t="s">
        <v>33718</v>
      </c>
      <c r="K1502" s="2" t="s">
        <v>40685</v>
      </c>
      <c r="L1502" s="2" t="s">
        <v>42171</v>
      </c>
      <c r="M1502" s="2" t="s">
        <v>51135</v>
      </c>
      <c r="N1502" s="2" t="s">
        <v>52636</v>
      </c>
      <c r="O1502" s="2" t="s">
        <v>62138</v>
      </c>
      <c r="P1502" s="2" t="s">
        <v>62142</v>
      </c>
      <c r="Q1502" s="2" t="s">
        <v>63510</v>
      </c>
      <c r="R1502" s="2">
        <v>82.98</v>
      </c>
      <c r="S1502" s="2">
        <v>6</v>
      </c>
      <c r="T1502" s="2">
        <v>0.1</v>
      </c>
      <c r="U1502" s="2">
        <f>Sheet1!$R1502-T1502*Sheet1!$R1502</f>
        <v>74.682000000000002</v>
      </c>
      <c r="V1502" s="2">
        <v>13.83</v>
      </c>
    </row>
    <row r="1503" spans="1:22" x14ac:dyDescent="0.25">
      <c r="A1503" s="4">
        <v>1502</v>
      </c>
      <c r="B1503" s="4" t="s">
        <v>1501</v>
      </c>
      <c r="C1503" s="5">
        <v>45637</v>
      </c>
      <c r="D1503" s="5">
        <v>45799</v>
      </c>
      <c r="E1503" s="4" t="s">
        <v>11001</v>
      </c>
      <c r="F1503" s="4" t="s">
        <v>12504</v>
      </c>
      <c r="G1503" s="4" t="s">
        <v>23490</v>
      </c>
      <c r="H1503" s="4" t="s">
        <v>32304</v>
      </c>
      <c r="I1503" s="4" t="s">
        <v>32307</v>
      </c>
      <c r="J1503" s="4" t="s">
        <v>33719</v>
      </c>
      <c r="K1503" s="4" t="s">
        <v>40677</v>
      </c>
      <c r="L1503" s="4" t="s">
        <v>42172</v>
      </c>
      <c r="M1503" s="4" t="s">
        <v>51135</v>
      </c>
      <c r="N1503" s="4" t="s">
        <v>52637</v>
      </c>
      <c r="O1503" s="4" t="s">
        <v>62136</v>
      </c>
      <c r="P1503" s="4" t="s">
        <v>62139</v>
      </c>
      <c r="Q1503" s="4" t="s">
        <v>63511</v>
      </c>
      <c r="R1503" s="4">
        <v>797.4</v>
      </c>
      <c r="S1503" s="4">
        <v>4</v>
      </c>
      <c r="T1503" s="4">
        <v>0.1</v>
      </c>
      <c r="U1503" s="4">
        <f>Sheet1!$R1503-T1503*Sheet1!$R1503</f>
        <v>717.66</v>
      </c>
      <c r="V1503" s="4">
        <v>199.35</v>
      </c>
    </row>
    <row r="1504" spans="1:22" x14ac:dyDescent="0.25">
      <c r="A1504" s="2">
        <v>1503</v>
      </c>
      <c r="B1504" s="2" t="s">
        <v>1502</v>
      </c>
      <c r="C1504" s="3">
        <v>45662</v>
      </c>
      <c r="D1504" s="3">
        <v>45796</v>
      </c>
      <c r="E1504" s="2" t="s">
        <v>11003</v>
      </c>
      <c r="F1504" s="2" t="s">
        <v>12505</v>
      </c>
      <c r="G1504" s="2" t="s">
        <v>23491</v>
      </c>
      <c r="H1504" s="2" t="s">
        <v>32304</v>
      </c>
      <c r="I1504" s="2" t="s">
        <v>32307</v>
      </c>
      <c r="J1504" s="2" t="s">
        <v>32413</v>
      </c>
      <c r="K1504" s="2" t="s">
        <v>40661</v>
      </c>
      <c r="L1504" s="2" t="s">
        <v>40809</v>
      </c>
      <c r="M1504" s="2" t="s">
        <v>51132</v>
      </c>
      <c r="N1504" s="2" t="s">
        <v>52638</v>
      </c>
      <c r="O1504" s="2" t="s">
        <v>62137</v>
      </c>
      <c r="P1504" s="2" t="s">
        <v>62146</v>
      </c>
      <c r="Q1504" s="2" t="s">
        <v>63512</v>
      </c>
      <c r="R1504" s="2">
        <v>247.36</v>
      </c>
      <c r="S1504" s="2">
        <v>2</v>
      </c>
      <c r="T1504" s="2">
        <v>0</v>
      </c>
      <c r="U1504" s="2">
        <f>Sheet1!$R1504-T1504*Sheet1!$R1504</f>
        <v>247.36</v>
      </c>
      <c r="V1504" s="2">
        <v>123.68</v>
      </c>
    </row>
    <row r="1505" spans="1:22" x14ac:dyDescent="0.25">
      <c r="A1505" s="4">
        <v>1504</v>
      </c>
      <c r="B1505" s="4" t="s">
        <v>1503</v>
      </c>
      <c r="C1505" s="5">
        <v>45716</v>
      </c>
      <c r="D1505" s="5">
        <v>45800</v>
      </c>
      <c r="E1505" s="4" t="s">
        <v>11003</v>
      </c>
      <c r="F1505" s="4" t="s">
        <v>12506</v>
      </c>
      <c r="G1505" s="4" t="s">
        <v>23492</v>
      </c>
      <c r="H1505" s="4" t="s">
        <v>32306</v>
      </c>
      <c r="I1505" s="4" t="s">
        <v>32307</v>
      </c>
      <c r="J1505" s="4" t="s">
        <v>33720</v>
      </c>
      <c r="K1505" s="4" t="s">
        <v>40650</v>
      </c>
      <c r="L1505" s="4" t="s">
        <v>42173</v>
      </c>
      <c r="M1505" s="4" t="s">
        <v>51132</v>
      </c>
      <c r="N1505" s="4" t="s">
        <v>52639</v>
      </c>
      <c r="O1505" s="4" t="s">
        <v>62138</v>
      </c>
      <c r="P1505" s="4" t="s">
        <v>62142</v>
      </c>
      <c r="Q1505" s="4" t="s">
        <v>62939</v>
      </c>
      <c r="R1505" s="4">
        <v>90.36</v>
      </c>
      <c r="S1505" s="4">
        <v>9</v>
      </c>
      <c r="T1505" s="4">
        <v>0.2</v>
      </c>
      <c r="U1505" s="4">
        <f>Sheet1!$R1505-T1505*Sheet1!$R1505</f>
        <v>72.287999999999997</v>
      </c>
      <c r="V1505" s="4">
        <v>10.039999999999999</v>
      </c>
    </row>
    <row r="1506" spans="1:22" x14ac:dyDescent="0.25">
      <c r="A1506" s="2">
        <v>1505</v>
      </c>
      <c r="B1506" s="2" t="s">
        <v>1504</v>
      </c>
      <c r="C1506" s="3">
        <v>45545</v>
      </c>
      <c r="D1506" s="3">
        <v>45805</v>
      </c>
      <c r="E1506" s="2" t="s">
        <v>11003</v>
      </c>
      <c r="F1506" s="2" t="s">
        <v>12507</v>
      </c>
      <c r="G1506" s="2" t="s">
        <v>23493</v>
      </c>
      <c r="H1506" s="2" t="s">
        <v>32305</v>
      </c>
      <c r="I1506" s="2" t="s">
        <v>32307</v>
      </c>
      <c r="J1506" s="2" t="s">
        <v>33721</v>
      </c>
      <c r="K1506" s="2" t="s">
        <v>40651</v>
      </c>
      <c r="L1506" s="2" t="s">
        <v>42174</v>
      </c>
      <c r="M1506" s="2" t="s">
        <v>51135</v>
      </c>
      <c r="N1506" s="2" t="s">
        <v>52640</v>
      </c>
      <c r="O1506" s="2" t="s">
        <v>62136</v>
      </c>
      <c r="P1506" s="2" t="s">
        <v>62145</v>
      </c>
      <c r="Q1506" s="2" t="s">
        <v>63513</v>
      </c>
      <c r="R1506" s="2">
        <v>1936.08</v>
      </c>
      <c r="S1506" s="2">
        <v>8</v>
      </c>
      <c r="T1506" s="2">
        <v>0.1</v>
      </c>
      <c r="U1506" s="2">
        <f>Sheet1!$R1506-T1506*Sheet1!$R1506</f>
        <v>1742.472</v>
      </c>
      <c r="V1506" s="2">
        <v>242.01</v>
      </c>
    </row>
    <row r="1507" spans="1:22" x14ac:dyDescent="0.25">
      <c r="A1507" s="4">
        <v>1506</v>
      </c>
      <c r="B1507" s="4" t="s">
        <v>1505</v>
      </c>
      <c r="C1507" s="5">
        <v>45644</v>
      </c>
      <c r="D1507" s="5">
        <v>45804</v>
      </c>
      <c r="E1507" s="4" t="s">
        <v>11001</v>
      </c>
      <c r="F1507" s="4" t="s">
        <v>12508</v>
      </c>
      <c r="G1507" s="4" t="s">
        <v>23494</v>
      </c>
      <c r="H1507" s="4" t="s">
        <v>32305</v>
      </c>
      <c r="I1507" s="4" t="s">
        <v>32307</v>
      </c>
      <c r="J1507" s="4" t="s">
        <v>33722</v>
      </c>
      <c r="K1507" s="4" t="s">
        <v>40642</v>
      </c>
      <c r="L1507" s="4" t="s">
        <v>42175</v>
      </c>
      <c r="M1507" s="4" t="s">
        <v>51135</v>
      </c>
      <c r="N1507" s="4" t="s">
        <v>52641</v>
      </c>
      <c r="O1507" s="4" t="s">
        <v>62138</v>
      </c>
      <c r="P1507" s="4" t="s">
        <v>62147</v>
      </c>
      <c r="Q1507" s="4" t="s">
        <v>63514</v>
      </c>
      <c r="R1507" s="4">
        <v>16.91</v>
      </c>
      <c r="S1507" s="4">
        <v>1</v>
      </c>
      <c r="T1507" s="4">
        <v>0</v>
      </c>
      <c r="U1507" s="4">
        <f>Sheet1!$R1507-T1507*Sheet1!$R1507</f>
        <v>16.91</v>
      </c>
      <c r="V1507" s="4">
        <v>16.91</v>
      </c>
    </row>
    <row r="1508" spans="1:22" x14ac:dyDescent="0.25">
      <c r="A1508" s="2">
        <v>1507</v>
      </c>
      <c r="B1508" s="2" t="s">
        <v>1506</v>
      </c>
      <c r="C1508" s="3">
        <v>45671</v>
      </c>
      <c r="D1508" s="3">
        <v>45805</v>
      </c>
      <c r="E1508" s="2" t="s">
        <v>11003</v>
      </c>
      <c r="F1508" s="2" t="s">
        <v>12509</v>
      </c>
      <c r="G1508" s="2" t="s">
        <v>23495</v>
      </c>
      <c r="H1508" s="2" t="s">
        <v>32304</v>
      </c>
      <c r="I1508" s="2" t="s">
        <v>32307</v>
      </c>
      <c r="J1508" s="2" t="s">
        <v>33723</v>
      </c>
      <c r="K1508" s="2" t="s">
        <v>40668</v>
      </c>
      <c r="L1508" s="2" t="s">
        <v>42176</v>
      </c>
      <c r="M1508" s="2" t="s">
        <v>51134</v>
      </c>
      <c r="N1508" s="2" t="s">
        <v>52642</v>
      </c>
      <c r="O1508" s="2" t="s">
        <v>62138</v>
      </c>
      <c r="P1508" s="2" t="s">
        <v>62142</v>
      </c>
      <c r="Q1508" s="2" t="s">
        <v>62175</v>
      </c>
      <c r="R1508" s="2">
        <v>26.05</v>
      </c>
      <c r="S1508" s="2">
        <v>5</v>
      </c>
      <c r="T1508" s="2">
        <v>0</v>
      </c>
      <c r="U1508" s="2">
        <f>Sheet1!$R1508-T1508*Sheet1!$R1508</f>
        <v>26.05</v>
      </c>
      <c r="V1508" s="2">
        <v>5.21</v>
      </c>
    </row>
    <row r="1509" spans="1:22" x14ac:dyDescent="0.25">
      <c r="A1509" s="4">
        <v>1508</v>
      </c>
      <c r="B1509" s="4" t="s">
        <v>1507</v>
      </c>
      <c r="C1509" s="5">
        <v>45464</v>
      </c>
      <c r="D1509" s="5">
        <v>45798</v>
      </c>
      <c r="E1509" s="4" t="s">
        <v>11002</v>
      </c>
      <c r="F1509" s="4" t="s">
        <v>12510</v>
      </c>
      <c r="G1509" s="4" t="s">
        <v>23496</v>
      </c>
      <c r="H1509" s="4" t="s">
        <v>32304</v>
      </c>
      <c r="I1509" s="4" t="s">
        <v>32307</v>
      </c>
      <c r="J1509" s="4" t="s">
        <v>33724</v>
      </c>
      <c r="K1509" s="4" t="s">
        <v>40675</v>
      </c>
      <c r="L1509" s="4" t="s">
        <v>42177</v>
      </c>
      <c r="M1509" s="4" t="s">
        <v>51135</v>
      </c>
      <c r="N1509" s="4" t="s">
        <v>52643</v>
      </c>
      <c r="O1509" s="4" t="s">
        <v>62136</v>
      </c>
      <c r="P1509" s="4" t="s">
        <v>62144</v>
      </c>
      <c r="Q1509" s="4" t="s">
        <v>62182</v>
      </c>
      <c r="R1509" s="4">
        <v>1719.3</v>
      </c>
      <c r="S1509" s="4">
        <v>3</v>
      </c>
      <c r="T1509" s="4">
        <v>0.2</v>
      </c>
      <c r="U1509" s="4">
        <f>Sheet1!$R1509-T1509*Sheet1!$R1509</f>
        <v>1375.44</v>
      </c>
      <c r="V1509" s="4">
        <v>573.1</v>
      </c>
    </row>
    <row r="1510" spans="1:22" x14ac:dyDescent="0.25">
      <c r="A1510" s="2">
        <v>1509</v>
      </c>
      <c r="B1510" s="2" t="s">
        <v>1508</v>
      </c>
      <c r="C1510" s="3">
        <v>45664</v>
      </c>
      <c r="D1510" s="3">
        <v>45800</v>
      </c>
      <c r="E1510" s="2" t="s">
        <v>11002</v>
      </c>
      <c r="F1510" s="2" t="s">
        <v>12511</v>
      </c>
      <c r="G1510" s="2" t="s">
        <v>23497</v>
      </c>
      <c r="H1510" s="2" t="s">
        <v>32305</v>
      </c>
      <c r="I1510" s="2" t="s">
        <v>32307</v>
      </c>
      <c r="J1510" s="2" t="s">
        <v>33725</v>
      </c>
      <c r="K1510" s="2" t="s">
        <v>40671</v>
      </c>
      <c r="L1510" s="2" t="s">
        <v>42178</v>
      </c>
      <c r="M1510" s="2" t="s">
        <v>51132</v>
      </c>
      <c r="N1510" s="2" t="s">
        <v>52644</v>
      </c>
      <c r="O1510" s="2" t="s">
        <v>62137</v>
      </c>
      <c r="P1510" s="2" t="s">
        <v>62140</v>
      </c>
      <c r="Q1510" s="2" t="s">
        <v>63515</v>
      </c>
      <c r="R1510" s="2">
        <v>2648.66</v>
      </c>
      <c r="S1510" s="2">
        <v>7</v>
      </c>
      <c r="T1510" s="2">
        <v>0.1</v>
      </c>
      <c r="U1510" s="2">
        <f>Sheet1!$R1510-T1510*Sheet1!$R1510</f>
        <v>2383.7939999999999</v>
      </c>
      <c r="V1510" s="2">
        <v>378.38</v>
      </c>
    </row>
    <row r="1511" spans="1:22" x14ac:dyDescent="0.25">
      <c r="A1511" s="4">
        <v>1510</v>
      </c>
      <c r="B1511" s="4" t="s">
        <v>1509</v>
      </c>
      <c r="C1511" s="5">
        <v>45471</v>
      </c>
      <c r="D1511" s="5">
        <v>45804</v>
      </c>
      <c r="E1511" s="4" t="s">
        <v>11000</v>
      </c>
      <c r="F1511" s="4" t="s">
        <v>12512</v>
      </c>
      <c r="G1511" s="4" t="s">
        <v>23498</v>
      </c>
      <c r="H1511" s="4" t="s">
        <v>32304</v>
      </c>
      <c r="I1511" s="4" t="s">
        <v>32307</v>
      </c>
      <c r="J1511" s="4" t="s">
        <v>33726</v>
      </c>
      <c r="K1511" s="4" t="s">
        <v>40684</v>
      </c>
      <c r="L1511" s="4" t="s">
        <v>42179</v>
      </c>
      <c r="M1511" s="4" t="s">
        <v>51132</v>
      </c>
      <c r="N1511" s="4" t="s">
        <v>52645</v>
      </c>
      <c r="O1511" s="4" t="s">
        <v>62137</v>
      </c>
      <c r="P1511" s="4" t="s">
        <v>62140</v>
      </c>
      <c r="Q1511" s="4" t="s">
        <v>63130</v>
      </c>
      <c r="R1511" s="4">
        <v>1559.13</v>
      </c>
      <c r="S1511" s="4">
        <v>3</v>
      </c>
      <c r="T1511" s="4">
        <v>0.1</v>
      </c>
      <c r="U1511" s="4">
        <f>Sheet1!$R1511-T1511*Sheet1!$R1511</f>
        <v>1403.2170000000001</v>
      </c>
      <c r="V1511" s="4">
        <v>519.71</v>
      </c>
    </row>
    <row r="1512" spans="1:22" x14ac:dyDescent="0.25">
      <c r="A1512" s="2">
        <v>1511</v>
      </c>
      <c r="B1512" s="2" t="s">
        <v>1510</v>
      </c>
      <c r="C1512" s="3">
        <v>45543</v>
      </c>
      <c r="D1512" s="3">
        <v>45804</v>
      </c>
      <c r="E1512" s="2" t="s">
        <v>11001</v>
      </c>
      <c r="F1512" s="2" t="s">
        <v>12513</v>
      </c>
      <c r="G1512" s="2" t="s">
        <v>23499</v>
      </c>
      <c r="H1512" s="2" t="s">
        <v>32304</v>
      </c>
      <c r="I1512" s="2" t="s">
        <v>32307</v>
      </c>
      <c r="J1512" s="2" t="s">
        <v>33727</v>
      </c>
      <c r="K1512" s="2" t="s">
        <v>40667</v>
      </c>
      <c r="L1512" s="2" t="s">
        <v>42180</v>
      </c>
      <c r="M1512" s="2" t="s">
        <v>51132</v>
      </c>
      <c r="N1512" s="2" t="s">
        <v>52646</v>
      </c>
      <c r="O1512" s="2" t="s">
        <v>62137</v>
      </c>
      <c r="P1512" s="2" t="s">
        <v>62141</v>
      </c>
      <c r="Q1512" s="2" t="s">
        <v>62351</v>
      </c>
      <c r="R1512" s="2">
        <v>2119.5</v>
      </c>
      <c r="S1512" s="2">
        <v>3</v>
      </c>
      <c r="T1512" s="2">
        <v>0.2</v>
      </c>
      <c r="U1512" s="2">
        <f>Sheet1!$R1512-T1512*Sheet1!$R1512</f>
        <v>1695.6</v>
      </c>
      <c r="V1512" s="2">
        <v>706.5</v>
      </c>
    </row>
    <row r="1513" spans="1:22" x14ac:dyDescent="0.25">
      <c r="A1513" s="4">
        <v>1512</v>
      </c>
      <c r="B1513" s="4" t="s">
        <v>1511</v>
      </c>
      <c r="C1513" s="5">
        <v>45760</v>
      </c>
      <c r="D1513" s="5">
        <v>45804</v>
      </c>
      <c r="E1513" s="4" t="s">
        <v>11000</v>
      </c>
      <c r="F1513" s="4" t="s">
        <v>12514</v>
      </c>
      <c r="G1513" s="4" t="s">
        <v>23500</v>
      </c>
      <c r="H1513" s="4" t="s">
        <v>32306</v>
      </c>
      <c r="I1513" s="4" t="s">
        <v>32307</v>
      </c>
      <c r="J1513" s="4" t="s">
        <v>33728</v>
      </c>
      <c r="K1513" s="4" t="s">
        <v>40670</v>
      </c>
      <c r="L1513" s="4" t="s">
        <v>42181</v>
      </c>
      <c r="M1513" s="4" t="s">
        <v>51134</v>
      </c>
      <c r="N1513" s="4" t="s">
        <v>52647</v>
      </c>
      <c r="O1513" s="4" t="s">
        <v>62136</v>
      </c>
      <c r="P1513" s="4" t="s">
        <v>62145</v>
      </c>
      <c r="Q1513" s="4" t="s">
        <v>63516</v>
      </c>
      <c r="R1513" s="4">
        <v>1055.3499999999999</v>
      </c>
      <c r="S1513" s="4">
        <v>5</v>
      </c>
      <c r="T1513" s="4">
        <v>0</v>
      </c>
      <c r="U1513" s="4">
        <f>Sheet1!$R1513-T1513*Sheet1!$R1513</f>
        <v>1055.3499999999999</v>
      </c>
      <c r="V1513" s="4">
        <v>211.07</v>
      </c>
    </row>
    <row r="1514" spans="1:22" x14ac:dyDescent="0.25">
      <c r="A1514" s="2">
        <v>1513</v>
      </c>
      <c r="B1514" s="2" t="s">
        <v>1512</v>
      </c>
      <c r="C1514" s="3">
        <v>45508</v>
      </c>
      <c r="D1514" s="3">
        <v>45800</v>
      </c>
      <c r="E1514" s="2" t="s">
        <v>11003</v>
      </c>
      <c r="F1514" s="2" t="s">
        <v>12515</v>
      </c>
      <c r="G1514" s="2" t="s">
        <v>23501</v>
      </c>
      <c r="H1514" s="2" t="s">
        <v>32306</v>
      </c>
      <c r="I1514" s="2" t="s">
        <v>32307</v>
      </c>
      <c r="J1514" s="2" t="s">
        <v>33729</v>
      </c>
      <c r="K1514" s="2" t="s">
        <v>40640</v>
      </c>
      <c r="L1514" s="2" t="s">
        <v>42182</v>
      </c>
      <c r="M1514" s="2" t="s">
        <v>51134</v>
      </c>
      <c r="N1514" s="2" t="s">
        <v>52648</v>
      </c>
      <c r="O1514" s="2" t="s">
        <v>62137</v>
      </c>
      <c r="P1514" s="2" t="s">
        <v>62146</v>
      </c>
      <c r="Q1514" s="2" t="s">
        <v>63517</v>
      </c>
      <c r="R1514" s="2">
        <v>298.32</v>
      </c>
      <c r="S1514" s="2">
        <v>3</v>
      </c>
      <c r="T1514" s="2">
        <v>0</v>
      </c>
      <c r="U1514" s="2">
        <f>Sheet1!$R1514-T1514*Sheet1!$R1514</f>
        <v>298.32</v>
      </c>
      <c r="V1514" s="2">
        <v>99.44</v>
      </c>
    </row>
    <row r="1515" spans="1:22" x14ac:dyDescent="0.25">
      <c r="A1515" s="4">
        <v>1514</v>
      </c>
      <c r="B1515" s="4" t="s">
        <v>1513</v>
      </c>
      <c r="C1515" s="5">
        <v>45567</v>
      </c>
      <c r="D1515" s="5">
        <v>45804</v>
      </c>
      <c r="E1515" s="4" t="s">
        <v>11001</v>
      </c>
      <c r="F1515" s="4" t="s">
        <v>12516</v>
      </c>
      <c r="G1515" s="4" t="s">
        <v>23502</v>
      </c>
      <c r="H1515" s="4" t="s">
        <v>32304</v>
      </c>
      <c r="I1515" s="4" t="s">
        <v>32307</v>
      </c>
      <c r="J1515" s="4" t="s">
        <v>33730</v>
      </c>
      <c r="K1515" s="4" t="s">
        <v>40668</v>
      </c>
      <c r="L1515" s="4" t="s">
        <v>42183</v>
      </c>
      <c r="M1515" s="4" t="s">
        <v>51135</v>
      </c>
      <c r="N1515" s="4" t="s">
        <v>52649</v>
      </c>
      <c r="O1515" s="4" t="s">
        <v>62138</v>
      </c>
      <c r="P1515" s="4" t="s">
        <v>62143</v>
      </c>
      <c r="Q1515" s="4" t="s">
        <v>63518</v>
      </c>
      <c r="R1515" s="4">
        <v>62.56</v>
      </c>
      <c r="S1515" s="4">
        <v>8</v>
      </c>
      <c r="T1515" s="4">
        <v>0.1</v>
      </c>
      <c r="U1515" s="4">
        <f>Sheet1!$R1515-T1515*Sheet1!$R1515</f>
        <v>56.304000000000002</v>
      </c>
      <c r="V1515" s="4">
        <v>7.82</v>
      </c>
    </row>
    <row r="1516" spans="1:22" x14ac:dyDescent="0.25">
      <c r="A1516" s="2">
        <v>1515</v>
      </c>
      <c r="B1516" s="2" t="s">
        <v>1514</v>
      </c>
      <c r="C1516" s="3">
        <v>45734</v>
      </c>
      <c r="D1516" s="3">
        <v>45803</v>
      </c>
      <c r="E1516" s="2" t="s">
        <v>11001</v>
      </c>
      <c r="F1516" s="2" t="s">
        <v>12517</v>
      </c>
      <c r="G1516" s="2" t="s">
        <v>23503</v>
      </c>
      <c r="H1516" s="2" t="s">
        <v>32306</v>
      </c>
      <c r="I1516" s="2" t="s">
        <v>32307</v>
      </c>
      <c r="J1516" s="2" t="s">
        <v>33731</v>
      </c>
      <c r="K1516" s="2" t="s">
        <v>40680</v>
      </c>
      <c r="L1516" s="2" t="s">
        <v>42184</v>
      </c>
      <c r="M1516" s="2" t="s">
        <v>51133</v>
      </c>
      <c r="N1516" s="2" t="s">
        <v>52650</v>
      </c>
      <c r="O1516" s="2" t="s">
        <v>62137</v>
      </c>
      <c r="P1516" s="2" t="s">
        <v>62141</v>
      </c>
      <c r="Q1516" s="2" t="s">
        <v>63519</v>
      </c>
      <c r="R1516" s="2">
        <v>7075</v>
      </c>
      <c r="S1516" s="2">
        <v>5</v>
      </c>
      <c r="T1516" s="2">
        <v>0.2</v>
      </c>
      <c r="U1516" s="2">
        <f>Sheet1!$R1516-T1516*Sheet1!$R1516</f>
        <v>5660</v>
      </c>
      <c r="V1516" s="2">
        <v>1415</v>
      </c>
    </row>
    <row r="1517" spans="1:22" x14ac:dyDescent="0.25">
      <c r="A1517" s="4">
        <v>1516</v>
      </c>
      <c r="B1517" s="4" t="s">
        <v>1515</v>
      </c>
      <c r="C1517" s="5">
        <v>45515</v>
      </c>
      <c r="D1517" s="5">
        <v>45797</v>
      </c>
      <c r="E1517" s="4" t="s">
        <v>11002</v>
      </c>
      <c r="F1517" s="4" t="s">
        <v>12518</v>
      </c>
      <c r="G1517" s="4" t="s">
        <v>23504</v>
      </c>
      <c r="H1517" s="4" t="s">
        <v>32306</v>
      </c>
      <c r="I1517" s="4" t="s">
        <v>32307</v>
      </c>
      <c r="J1517" s="4" t="s">
        <v>33732</v>
      </c>
      <c r="K1517" s="4" t="s">
        <v>40678</v>
      </c>
      <c r="L1517" s="4" t="s">
        <v>42185</v>
      </c>
      <c r="M1517" s="4" t="s">
        <v>51133</v>
      </c>
      <c r="N1517" s="4" t="s">
        <v>52651</v>
      </c>
      <c r="O1517" s="4" t="s">
        <v>62138</v>
      </c>
      <c r="P1517" s="4" t="s">
        <v>62142</v>
      </c>
      <c r="Q1517" s="4" t="s">
        <v>63520</v>
      </c>
      <c r="R1517" s="4">
        <v>51.4</v>
      </c>
      <c r="S1517" s="4">
        <v>5</v>
      </c>
      <c r="T1517" s="4">
        <v>0</v>
      </c>
      <c r="U1517" s="4">
        <f>Sheet1!$R1517-T1517*Sheet1!$R1517</f>
        <v>51.4</v>
      </c>
      <c r="V1517" s="4">
        <v>10.28</v>
      </c>
    </row>
    <row r="1518" spans="1:22" x14ac:dyDescent="0.25">
      <c r="A1518" s="2">
        <v>1517</v>
      </c>
      <c r="B1518" s="2" t="s">
        <v>1516</v>
      </c>
      <c r="C1518" s="3">
        <v>45451</v>
      </c>
      <c r="D1518" s="3">
        <v>45801</v>
      </c>
      <c r="E1518" s="2" t="s">
        <v>11003</v>
      </c>
      <c r="F1518" s="2" t="s">
        <v>12519</v>
      </c>
      <c r="G1518" s="2" t="s">
        <v>23505</v>
      </c>
      <c r="H1518" s="2" t="s">
        <v>32306</v>
      </c>
      <c r="I1518" s="2" t="s">
        <v>32307</v>
      </c>
      <c r="J1518" s="2" t="s">
        <v>33733</v>
      </c>
      <c r="K1518" s="2" t="s">
        <v>40671</v>
      </c>
      <c r="L1518" s="2" t="s">
        <v>42186</v>
      </c>
      <c r="M1518" s="2" t="s">
        <v>51132</v>
      </c>
      <c r="N1518" s="2" t="s">
        <v>52652</v>
      </c>
      <c r="O1518" s="2" t="s">
        <v>62138</v>
      </c>
      <c r="P1518" s="2" t="s">
        <v>62143</v>
      </c>
      <c r="Q1518" s="2" t="s">
        <v>62504</v>
      </c>
      <c r="R1518" s="2">
        <v>62.91</v>
      </c>
      <c r="S1518" s="2">
        <v>9</v>
      </c>
      <c r="T1518" s="2">
        <v>0.1</v>
      </c>
      <c r="U1518" s="2">
        <f>Sheet1!$R1518-T1518*Sheet1!$R1518</f>
        <v>56.619</v>
      </c>
      <c r="V1518" s="2">
        <v>6.99</v>
      </c>
    </row>
    <row r="1519" spans="1:22" x14ac:dyDescent="0.25">
      <c r="A1519" s="4">
        <v>1518</v>
      </c>
      <c r="B1519" s="4" t="s">
        <v>1517</v>
      </c>
      <c r="C1519" s="5">
        <v>45562</v>
      </c>
      <c r="D1519" s="5">
        <v>45801</v>
      </c>
      <c r="E1519" s="4" t="s">
        <v>11000</v>
      </c>
      <c r="F1519" s="4" t="s">
        <v>12520</v>
      </c>
      <c r="G1519" s="4" t="s">
        <v>23506</v>
      </c>
      <c r="H1519" s="4" t="s">
        <v>32304</v>
      </c>
      <c r="I1519" s="4" t="s">
        <v>32307</v>
      </c>
      <c r="J1519" s="4" t="s">
        <v>33734</v>
      </c>
      <c r="K1519" s="4" t="s">
        <v>40650</v>
      </c>
      <c r="L1519" s="4" t="s">
        <v>42187</v>
      </c>
      <c r="M1519" s="4" t="s">
        <v>51135</v>
      </c>
      <c r="N1519" s="4" t="s">
        <v>52653</v>
      </c>
      <c r="O1519" s="4" t="s">
        <v>62136</v>
      </c>
      <c r="P1519" s="4" t="s">
        <v>62145</v>
      </c>
      <c r="Q1519" s="4" t="s">
        <v>63521</v>
      </c>
      <c r="R1519" s="4">
        <v>684.96</v>
      </c>
      <c r="S1519" s="4">
        <v>4</v>
      </c>
      <c r="T1519" s="4">
        <v>0.1</v>
      </c>
      <c r="U1519" s="4">
        <f>Sheet1!$R1519-T1519*Sheet1!$R1519</f>
        <v>616.46400000000006</v>
      </c>
      <c r="V1519" s="4">
        <v>171.24</v>
      </c>
    </row>
    <row r="1520" spans="1:22" x14ac:dyDescent="0.25">
      <c r="A1520" s="2">
        <v>1519</v>
      </c>
      <c r="B1520" s="2" t="s">
        <v>1518</v>
      </c>
      <c r="C1520" s="3">
        <v>45501</v>
      </c>
      <c r="D1520" s="3">
        <v>45800</v>
      </c>
      <c r="E1520" s="2" t="s">
        <v>11000</v>
      </c>
      <c r="F1520" s="2" t="s">
        <v>12521</v>
      </c>
      <c r="G1520" s="2" t="s">
        <v>23507</v>
      </c>
      <c r="H1520" s="2" t="s">
        <v>32305</v>
      </c>
      <c r="I1520" s="2" t="s">
        <v>32307</v>
      </c>
      <c r="J1520" s="2" t="s">
        <v>33735</v>
      </c>
      <c r="K1520" s="2" t="s">
        <v>40670</v>
      </c>
      <c r="L1520" s="2" t="s">
        <v>42188</v>
      </c>
      <c r="M1520" s="2" t="s">
        <v>51134</v>
      </c>
      <c r="N1520" s="2" t="s">
        <v>52654</v>
      </c>
      <c r="O1520" s="2" t="s">
        <v>62136</v>
      </c>
      <c r="P1520" s="2" t="s">
        <v>62144</v>
      </c>
      <c r="Q1520" s="2" t="s">
        <v>63522</v>
      </c>
      <c r="R1520" s="2">
        <v>620</v>
      </c>
      <c r="S1520" s="2">
        <v>2</v>
      </c>
      <c r="T1520" s="2">
        <v>0.1</v>
      </c>
      <c r="U1520" s="2">
        <f>Sheet1!$R1520-T1520*Sheet1!$R1520</f>
        <v>558</v>
      </c>
      <c r="V1520" s="2">
        <v>310</v>
      </c>
    </row>
    <row r="1521" spans="1:22" x14ac:dyDescent="0.25">
      <c r="A1521" s="4">
        <v>1520</v>
      </c>
      <c r="B1521" s="4" t="s">
        <v>1519</v>
      </c>
      <c r="C1521" s="5">
        <v>45619</v>
      </c>
      <c r="D1521" s="5">
        <v>45796</v>
      </c>
      <c r="E1521" s="4" t="s">
        <v>11001</v>
      </c>
      <c r="F1521" s="4" t="s">
        <v>12522</v>
      </c>
      <c r="G1521" s="4" t="s">
        <v>23508</v>
      </c>
      <c r="H1521" s="4" t="s">
        <v>32305</v>
      </c>
      <c r="I1521" s="4" t="s">
        <v>32307</v>
      </c>
      <c r="J1521" s="4" t="s">
        <v>33736</v>
      </c>
      <c r="K1521" s="4" t="s">
        <v>40680</v>
      </c>
      <c r="L1521" s="4" t="s">
        <v>42189</v>
      </c>
      <c r="M1521" s="4" t="s">
        <v>51133</v>
      </c>
      <c r="N1521" s="4" t="s">
        <v>52655</v>
      </c>
      <c r="O1521" s="4" t="s">
        <v>62136</v>
      </c>
      <c r="P1521" s="4" t="s">
        <v>62139</v>
      </c>
      <c r="Q1521" s="4" t="s">
        <v>63523</v>
      </c>
      <c r="R1521" s="4">
        <v>2857.4</v>
      </c>
      <c r="S1521" s="4">
        <v>10</v>
      </c>
      <c r="T1521" s="4">
        <v>0.1</v>
      </c>
      <c r="U1521" s="4">
        <f>Sheet1!$R1521-T1521*Sheet1!$R1521</f>
        <v>2571.66</v>
      </c>
      <c r="V1521" s="4">
        <v>285.74</v>
      </c>
    </row>
    <row r="1522" spans="1:22" x14ac:dyDescent="0.25">
      <c r="A1522" s="2">
        <v>1521</v>
      </c>
      <c r="B1522" s="2" t="s">
        <v>1520</v>
      </c>
      <c r="C1522" s="3">
        <v>45532</v>
      </c>
      <c r="D1522" s="3">
        <v>45803</v>
      </c>
      <c r="E1522" s="2" t="s">
        <v>11000</v>
      </c>
      <c r="F1522" s="2" t="s">
        <v>12523</v>
      </c>
      <c r="G1522" s="2" t="s">
        <v>23509</v>
      </c>
      <c r="H1522" s="2" t="s">
        <v>32305</v>
      </c>
      <c r="I1522" s="2" t="s">
        <v>32307</v>
      </c>
      <c r="J1522" s="2" t="s">
        <v>33737</v>
      </c>
      <c r="K1522" s="2" t="s">
        <v>40670</v>
      </c>
      <c r="L1522" s="2" t="s">
        <v>42190</v>
      </c>
      <c r="M1522" s="2" t="s">
        <v>51132</v>
      </c>
      <c r="N1522" s="2" t="s">
        <v>52656</v>
      </c>
      <c r="O1522" s="2" t="s">
        <v>62137</v>
      </c>
      <c r="P1522" s="2" t="s">
        <v>62141</v>
      </c>
      <c r="Q1522" s="2" t="s">
        <v>63524</v>
      </c>
      <c r="R1522" s="2">
        <v>18109.900000000001</v>
      </c>
      <c r="S1522" s="2">
        <v>10</v>
      </c>
      <c r="T1522" s="2">
        <v>0.2</v>
      </c>
      <c r="U1522" s="2">
        <f>Sheet1!$R1522-T1522*Sheet1!$R1522</f>
        <v>14487.920000000002</v>
      </c>
      <c r="V1522" s="2">
        <v>1810.99</v>
      </c>
    </row>
    <row r="1523" spans="1:22" x14ac:dyDescent="0.25">
      <c r="A1523" s="4">
        <v>1522</v>
      </c>
      <c r="B1523" s="4" t="s">
        <v>1521</v>
      </c>
      <c r="C1523" s="5">
        <v>45545</v>
      </c>
      <c r="D1523" s="5">
        <v>45805</v>
      </c>
      <c r="E1523" s="4" t="s">
        <v>11002</v>
      </c>
      <c r="F1523" s="4" t="s">
        <v>12524</v>
      </c>
      <c r="G1523" s="4" t="s">
        <v>23510</v>
      </c>
      <c r="H1523" s="4" t="s">
        <v>32305</v>
      </c>
      <c r="I1523" s="4" t="s">
        <v>32307</v>
      </c>
      <c r="J1523" s="4" t="s">
        <v>33738</v>
      </c>
      <c r="K1523" s="4" t="s">
        <v>40670</v>
      </c>
      <c r="L1523" s="4" t="s">
        <v>42191</v>
      </c>
      <c r="M1523" s="4" t="s">
        <v>51134</v>
      </c>
      <c r="N1523" s="4" t="s">
        <v>52657</v>
      </c>
      <c r="O1523" s="4" t="s">
        <v>62137</v>
      </c>
      <c r="P1523" s="4" t="s">
        <v>62146</v>
      </c>
      <c r="Q1523" s="4" t="s">
        <v>63525</v>
      </c>
      <c r="R1523" s="4">
        <v>534.57000000000005</v>
      </c>
      <c r="S1523" s="4">
        <v>3</v>
      </c>
      <c r="T1523" s="4">
        <v>0</v>
      </c>
      <c r="U1523" s="4">
        <f>Sheet1!$R1523-T1523*Sheet1!$R1523</f>
        <v>534.57000000000005</v>
      </c>
      <c r="V1523" s="4">
        <v>178.19</v>
      </c>
    </row>
    <row r="1524" spans="1:22" x14ac:dyDescent="0.25">
      <c r="A1524" s="2">
        <v>1523</v>
      </c>
      <c r="B1524" s="2" t="s">
        <v>1522</v>
      </c>
      <c r="C1524" s="3">
        <v>45512</v>
      </c>
      <c r="D1524" s="3">
        <v>45803</v>
      </c>
      <c r="E1524" s="2" t="s">
        <v>11001</v>
      </c>
      <c r="F1524" s="2" t="s">
        <v>12525</v>
      </c>
      <c r="G1524" s="2" t="s">
        <v>23511</v>
      </c>
      <c r="H1524" s="2" t="s">
        <v>32305</v>
      </c>
      <c r="I1524" s="2" t="s">
        <v>32307</v>
      </c>
      <c r="J1524" s="2" t="s">
        <v>33739</v>
      </c>
      <c r="K1524" s="2" t="s">
        <v>40646</v>
      </c>
      <c r="L1524" s="2" t="s">
        <v>42192</v>
      </c>
      <c r="M1524" s="2" t="s">
        <v>51135</v>
      </c>
      <c r="N1524" s="2" t="s">
        <v>52658</v>
      </c>
      <c r="O1524" s="2" t="s">
        <v>62136</v>
      </c>
      <c r="P1524" s="2" t="s">
        <v>62144</v>
      </c>
      <c r="Q1524" s="2" t="s">
        <v>63526</v>
      </c>
      <c r="R1524" s="2">
        <v>2622.8</v>
      </c>
      <c r="S1524" s="2">
        <v>8</v>
      </c>
      <c r="T1524" s="2">
        <v>0.1</v>
      </c>
      <c r="U1524" s="2">
        <f>Sheet1!$R1524-T1524*Sheet1!$R1524</f>
        <v>2360.52</v>
      </c>
      <c r="V1524" s="2">
        <v>327.85</v>
      </c>
    </row>
    <row r="1525" spans="1:22" x14ac:dyDescent="0.25">
      <c r="A1525" s="4">
        <v>1524</v>
      </c>
      <c r="B1525" s="4" t="s">
        <v>1523</v>
      </c>
      <c r="C1525" s="5">
        <v>45664</v>
      </c>
      <c r="D1525" s="5">
        <v>45799</v>
      </c>
      <c r="E1525" s="4" t="s">
        <v>11000</v>
      </c>
      <c r="F1525" s="4" t="s">
        <v>12526</v>
      </c>
      <c r="G1525" s="4" t="s">
        <v>23512</v>
      </c>
      <c r="H1525" s="4" t="s">
        <v>32305</v>
      </c>
      <c r="I1525" s="4" t="s">
        <v>32307</v>
      </c>
      <c r="J1525" s="4" t="s">
        <v>33740</v>
      </c>
      <c r="K1525" s="4" t="s">
        <v>40652</v>
      </c>
      <c r="L1525" s="4" t="s">
        <v>42193</v>
      </c>
      <c r="M1525" s="4" t="s">
        <v>51132</v>
      </c>
      <c r="N1525" s="4" t="s">
        <v>52659</v>
      </c>
      <c r="O1525" s="4" t="s">
        <v>62137</v>
      </c>
      <c r="P1525" s="4" t="s">
        <v>62146</v>
      </c>
      <c r="Q1525" s="4" t="s">
        <v>62321</v>
      </c>
      <c r="R1525" s="4">
        <v>379.24</v>
      </c>
      <c r="S1525" s="4">
        <v>4</v>
      </c>
      <c r="T1525" s="4">
        <v>0</v>
      </c>
      <c r="U1525" s="4">
        <f>Sheet1!$R1525-T1525*Sheet1!$R1525</f>
        <v>379.24</v>
      </c>
      <c r="V1525" s="4">
        <v>94.81</v>
      </c>
    </row>
    <row r="1526" spans="1:22" x14ac:dyDescent="0.25">
      <c r="A1526" s="2">
        <v>1525</v>
      </c>
      <c r="B1526" s="2" t="s">
        <v>1524</v>
      </c>
      <c r="C1526" s="3">
        <v>45479</v>
      </c>
      <c r="D1526" s="3">
        <v>45797</v>
      </c>
      <c r="E1526" s="2" t="s">
        <v>11002</v>
      </c>
      <c r="F1526" s="2" t="s">
        <v>12527</v>
      </c>
      <c r="G1526" s="2" t="s">
        <v>23513</v>
      </c>
      <c r="H1526" s="2" t="s">
        <v>32304</v>
      </c>
      <c r="I1526" s="2" t="s">
        <v>32307</v>
      </c>
      <c r="J1526" s="2" t="s">
        <v>33741</v>
      </c>
      <c r="K1526" s="2" t="s">
        <v>40681</v>
      </c>
      <c r="L1526" s="2" t="s">
        <v>42194</v>
      </c>
      <c r="M1526" s="2" t="s">
        <v>51133</v>
      </c>
      <c r="N1526" s="2" t="s">
        <v>52660</v>
      </c>
      <c r="O1526" s="2" t="s">
        <v>62136</v>
      </c>
      <c r="P1526" s="2" t="s">
        <v>62139</v>
      </c>
      <c r="Q1526" s="2" t="s">
        <v>63527</v>
      </c>
      <c r="R1526" s="2">
        <v>999.26</v>
      </c>
      <c r="S1526" s="2">
        <v>2</v>
      </c>
      <c r="T1526" s="2">
        <v>0.1</v>
      </c>
      <c r="U1526" s="2">
        <f>Sheet1!$R1526-T1526*Sheet1!$R1526</f>
        <v>899.33399999999995</v>
      </c>
      <c r="V1526" s="2">
        <v>499.63</v>
      </c>
    </row>
    <row r="1527" spans="1:22" x14ac:dyDescent="0.25">
      <c r="A1527" s="4">
        <v>1526</v>
      </c>
      <c r="B1527" s="4" t="s">
        <v>1525</v>
      </c>
      <c r="C1527" s="5">
        <v>45736</v>
      </c>
      <c r="D1527" s="5">
        <v>45797</v>
      </c>
      <c r="E1527" s="4" t="s">
        <v>11001</v>
      </c>
      <c r="F1527" s="4" t="s">
        <v>12528</v>
      </c>
      <c r="G1527" s="4" t="s">
        <v>23514</v>
      </c>
      <c r="H1527" s="4" t="s">
        <v>32305</v>
      </c>
      <c r="I1527" s="4" t="s">
        <v>32307</v>
      </c>
      <c r="J1527" s="4" t="s">
        <v>33742</v>
      </c>
      <c r="K1527" s="4" t="s">
        <v>40640</v>
      </c>
      <c r="L1527" s="4" t="s">
        <v>42195</v>
      </c>
      <c r="M1527" s="4" t="s">
        <v>51134</v>
      </c>
      <c r="N1527" s="4" t="s">
        <v>52661</v>
      </c>
      <c r="O1527" s="4" t="s">
        <v>62136</v>
      </c>
      <c r="P1527" s="4" t="s">
        <v>62139</v>
      </c>
      <c r="Q1527" s="4" t="s">
        <v>63528</v>
      </c>
      <c r="R1527" s="4">
        <v>3056.1</v>
      </c>
      <c r="S1527" s="4">
        <v>10</v>
      </c>
      <c r="T1527" s="4">
        <v>0.1</v>
      </c>
      <c r="U1527" s="4">
        <f>Sheet1!$R1527-T1527*Sheet1!$R1527</f>
        <v>2750.49</v>
      </c>
      <c r="V1527" s="4">
        <v>305.61</v>
      </c>
    </row>
    <row r="1528" spans="1:22" x14ac:dyDescent="0.25">
      <c r="A1528" s="2">
        <v>1527</v>
      </c>
      <c r="B1528" s="2" t="s">
        <v>1526</v>
      </c>
      <c r="C1528" s="3">
        <v>45763</v>
      </c>
      <c r="D1528" s="3">
        <v>45797</v>
      </c>
      <c r="E1528" s="2" t="s">
        <v>11001</v>
      </c>
      <c r="F1528" s="2" t="s">
        <v>12529</v>
      </c>
      <c r="G1528" s="2" t="s">
        <v>23515</v>
      </c>
      <c r="H1528" s="2" t="s">
        <v>32305</v>
      </c>
      <c r="I1528" s="2" t="s">
        <v>32307</v>
      </c>
      <c r="J1528" s="2" t="s">
        <v>33743</v>
      </c>
      <c r="K1528" s="2" t="s">
        <v>40660</v>
      </c>
      <c r="L1528" s="2" t="s">
        <v>42196</v>
      </c>
      <c r="M1528" s="2" t="s">
        <v>51133</v>
      </c>
      <c r="N1528" s="2" t="s">
        <v>52662</v>
      </c>
      <c r="O1528" s="2" t="s">
        <v>62138</v>
      </c>
      <c r="P1528" s="2" t="s">
        <v>62143</v>
      </c>
      <c r="Q1528" s="2" t="s">
        <v>63529</v>
      </c>
      <c r="R1528" s="2">
        <v>96.56</v>
      </c>
      <c r="S1528" s="2">
        <v>8</v>
      </c>
      <c r="T1528" s="2">
        <v>0.1</v>
      </c>
      <c r="U1528" s="2">
        <f>Sheet1!$R1528-T1528*Sheet1!$R1528</f>
        <v>86.903999999999996</v>
      </c>
      <c r="V1528" s="2">
        <v>12.07</v>
      </c>
    </row>
    <row r="1529" spans="1:22" x14ac:dyDescent="0.25">
      <c r="A1529" s="4">
        <v>1528</v>
      </c>
      <c r="B1529" s="4" t="s">
        <v>1527</v>
      </c>
      <c r="C1529" s="5">
        <v>45468</v>
      </c>
      <c r="D1529" s="5">
        <v>45797</v>
      </c>
      <c r="E1529" s="4" t="s">
        <v>11000</v>
      </c>
      <c r="F1529" s="4" t="s">
        <v>12530</v>
      </c>
      <c r="G1529" s="4" t="s">
        <v>23516</v>
      </c>
      <c r="H1529" s="4" t="s">
        <v>32306</v>
      </c>
      <c r="I1529" s="4" t="s">
        <v>32307</v>
      </c>
      <c r="J1529" s="4" t="s">
        <v>33744</v>
      </c>
      <c r="K1529" s="4" t="s">
        <v>40676</v>
      </c>
      <c r="L1529" s="4" t="s">
        <v>42197</v>
      </c>
      <c r="M1529" s="4" t="s">
        <v>51132</v>
      </c>
      <c r="N1529" s="4" t="s">
        <v>52663</v>
      </c>
      <c r="O1529" s="4" t="s">
        <v>62136</v>
      </c>
      <c r="P1529" s="4" t="s">
        <v>62145</v>
      </c>
      <c r="Q1529" s="4" t="s">
        <v>63530</v>
      </c>
      <c r="R1529" s="4">
        <v>581.41999999999996</v>
      </c>
      <c r="S1529" s="4">
        <v>2</v>
      </c>
      <c r="T1529" s="4">
        <v>0.2</v>
      </c>
      <c r="U1529" s="4">
        <f>Sheet1!$R1529-T1529*Sheet1!$R1529</f>
        <v>465.13599999999997</v>
      </c>
      <c r="V1529" s="4">
        <v>290.70999999999998</v>
      </c>
    </row>
    <row r="1530" spans="1:22" x14ac:dyDescent="0.25">
      <c r="A1530" s="2">
        <v>1529</v>
      </c>
      <c r="B1530" s="2" t="s">
        <v>1528</v>
      </c>
      <c r="C1530" s="3">
        <v>45754</v>
      </c>
      <c r="D1530" s="3">
        <v>45803</v>
      </c>
      <c r="E1530" s="2" t="s">
        <v>11002</v>
      </c>
      <c r="F1530" s="2" t="s">
        <v>12531</v>
      </c>
      <c r="G1530" s="2" t="s">
        <v>23517</v>
      </c>
      <c r="H1530" s="2" t="s">
        <v>32305</v>
      </c>
      <c r="I1530" s="2" t="s">
        <v>32307</v>
      </c>
      <c r="J1530" s="2" t="s">
        <v>33745</v>
      </c>
      <c r="K1530" s="2" t="s">
        <v>40676</v>
      </c>
      <c r="L1530" s="2" t="s">
        <v>42198</v>
      </c>
      <c r="M1530" s="2" t="s">
        <v>51133</v>
      </c>
      <c r="N1530" s="2" t="s">
        <v>52664</v>
      </c>
      <c r="O1530" s="2" t="s">
        <v>62137</v>
      </c>
      <c r="P1530" s="2" t="s">
        <v>62141</v>
      </c>
      <c r="Q1530" s="2" t="s">
        <v>63531</v>
      </c>
      <c r="R1530" s="2">
        <v>5073.84</v>
      </c>
      <c r="S1530" s="2">
        <v>4</v>
      </c>
      <c r="T1530" s="2">
        <v>0</v>
      </c>
      <c r="U1530" s="2">
        <f>Sheet1!$R1530-T1530*Sheet1!$R1530</f>
        <v>5073.84</v>
      </c>
      <c r="V1530" s="2">
        <v>1268.46</v>
      </c>
    </row>
    <row r="1531" spans="1:22" x14ac:dyDescent="0.25">
      <c r="A1531" s="4">
        <v>1530</v>
      </c>
      <c r="B1531" s="4" t="s">
        <v>1529</v>
      </c>
      <c r="C1531" s="5">
        <v>45544</v>
      </c>
      <c r="D1531" s="5">
        <v>45800</v>
      </c>
      <c r="E1531" s="4" t="s">
        <v>11002</v>
      </c>
      <c r="F1531" s="4" t="s">
        <v>12532</v>
      </c>
      <c r="G1531" s="4" t="s">
        <v>23518</v>
      </c>
      <c r="H1531" s="4" t="s">
        <v>32304</v>
      </c>
      <c r="I1531" s="4" t="s">
        <v>32307</v>
      </c>
      <c r="J1531" s="4" t="s">
        <v>33746</v>
      </c>
      <c r="K1531" s="4" t="s">
        <v>40670</v>
      </c>
      <c r="L1531" s="4" t="s">
        <v>42199</v>
      </c>
      <c r="M1531" s="4" t="s">
        <v>51135</v>
      </c>
      <c r="N1531" s="4" t="s">
        <v>52665</v>
      </c>
      <c r="O1531" s="4" t="s">
        <v>62137</v>
      </c>
      <c r="P1531" s="4" t="s">
        <v>62146</v>
      </c>
      <c r="Q1531" s="4" t="s">
        <v>63532</v>
      </c>
      <c r="R1531" s="4">
        <v>203.42</v>
      </c>
      <c r="S1531" s="4">
        <v>2</v>
      </c>
      <c r="T1531" s="4">
        <v>0</v>
      </c>
      <c r="U1531" s="4">
        <f>Sheet1!$R1531-T1531*Sheet1!$R1531</f>
        <v>203.42</v>
      </c>
      <c r="V1531" s="4">
        <v>101.71</v>
      </c>
    </row>
    <row r="1532" spans="1:22" x14ac:dyDescent="0.25">
      <c r="A1532" s="2">
        <v>1531</v>
      </c>
      <c r="B1532" s="2" t="s">
        <v>1530</v>
      </c>
      <c r="C1532" s="3">
        <v>45498</v>
      </c>
      <c r="D1532" s="3">
        <v>45798</v>
      </c>
      <c r="E1532" s="2" t="s">
        <v>11002</v>
      </c>
      <c r="F1532" s="2" t="s">
        <v>12533</v>
      </c>
      <c r="G1532" s="2" t="s">
        <v>23519</v>
      </c>
      <c r="H1532" s="2" t="s">
        <v>32305</v>
      </c>
      <c r="I1532" s="2" t="s">
        <v>32307</v>
      </c>
      <c r="J1532" s="2" t="s">
        <v>33747</v>
      </c>
      <c r="K1532" s="2" t="s">
        <v>40675</v>
      </c>
      <c r="L1532" s="2" t="s">
        <v>42200</v>
      </c>
      <c r="M1532" s="2" t="s">
        <v>51133</v>
      </c>
      <c r="N1532" s="2" t="s">
        <v>52666</v>
      </c>
      <c r="O1532" s="2" t="s">
        <v>62138</v>
      </c>
      <c r="P1532" s="2" t="s">
        <v>62142</v>
      </c>
      <c r="Q1532" s="2" t="s">
        <v>63533</v>
      </c>
      <c r="R1532" s="2">
        <v>58.6</v>
      </c>
      <c r="S1532" s="2">
        <v>4</v>
      </c>
      <c r="T1532" s="2">
        <v>0</v>
      </c>
      <c r="U1532" s="2">
        <f>Sheet1!$R1532-T1532*Sheet1!$R1532</f>
        <v>58.6</v>
      </c>
      <c r="V1532" s="2">
        <v>14.65</v>
      </c>
    </row>
    <row r="1533" spans="1:22" x14ac:dyDescent="0.25">
      <c r="A1533" s="4">
        <v>1532</v>
      </c>
      <c r="B1533" s="4" t="s">
        <v>1531</v>
      </c>
      <c r="C1533" s="5">
        <v>45473</v>
      </c>
      <c r="D1533" s="5">
        <v>45804</v>
      </c>
      <c r="E1533" s="4" t="s">
        <v>11001</v>
      </c>
      <c r="F1533" s="4" t="s">
        <v>12534</v>
      </c>
      <c r="G1533" s="4" t="s">
        <v>23520</v>
      </c>
      <c r="H1533" s="4" t="s">
        <v>32305</v>
      </c>
      <c r="I1533" s="4" t="s">
        <v>32307</v>
      </c>
      <c r="J1533" s="4" t="s">
        <v>33748</v>
      </c>
      <c r="K1533" s="4" t="s">
        <v>40663</v>
      </c>
      <c r="L1533" s="4" t="s">
        <v>42201</v>
      </c>
      <c r="M1533" s="4" t="s">
        <v>51132</v>
      </c>
      <c r="N1533" s="4" t="s">
        <v>52667</v>
      </c>
      <c r="O1533" s="4" t="s">
        <v>62136</v>
      </c>
      <c r="P1533" s="4" t="s">
        <v>62145</v>
      </c>
      <c r="Q1533" s="4" t="s">
        <v>63534</v>
      </c>
      <c r="R1533" s="4">
        <v>2394.9899999999998</v>
      </c>
      <c r="S1533" s="4">
        <v>9</v>
      </c>
      <c r="T1533" s="4">
        <v>0</v>
      </c>
      <c r="U1533" s="4">
        <f>Sheet1!$R1533-T1533*Sheet1!$R1533</f>
        <v>2394.9899999999998</v>
      </c>
      <c r="V1533" s="4">
        <v>266.11</v>
      </c>
    </row>
    <row r="1534" spans="1:22" x14ac:dyDescent="0.25">
      <c r="A1534" s="2">
        <v>1533</v>
      </c>
      <c r="B1534" s="2" t="s">
        <v>1532</v>
      </c>
      <c r="C1534" s="3">
        <v>45607</v>
      </c>
      <c r="D1534" s="3">
        <v>45802</v>
      </c>
      <c r="E1534" s="2" t="s">
        <v>11003</v>
      </c>
      <c r="F1534" s="2" t="s">
        <v>12535</v>
      </c>
      <c r="G1534" s="2" t="s">
        <v>23521</v>
      </c>
      <c r="H1534" s="2" t="s">
        <v>32304</v>
      </c>
      <c r="I1534" s="2" t="s">
        <v>32307</v>
      </c>
      <c r="J1534" s="2" t="s">
        <v>33749</v>
      </c>
      <c r="K1534" s="2" t="s">
        <v>40683</v>
      </c>
      <c r="L1534" s="2" t="s">
        <v>42202</v>
      </c>
      <c r="M1534" s="2" t="s">
        <v>51134</v>
      </c>
      <c r="N1534" s="2" t="s">
        <v>52668</v>
      </c>
      <c r="O1534" s="2" t="s">
        <v>62138</v>
      </c>
      <c r="P1534" s="2" t="s">
        <v>62143</v>
      </c>
      <c r="Q1534" s="2" t="s">
        <v>63535</v>
      </c>
      <c r="R1534" s="2">
        <v>7.99</v>
      </c>
      <c r="S1534" s="2">
        <v>1</v>
      </c>
      <c r="T1534" s="2">
        <v>0.1</v>
      </c>
      <c r="U1534" s="2">
        <f>Sheet1!$R1534-T1534*Sheet1!$R1534</f>
        <v>7.1909999999999998</v>
      </c>
      <c r="V1534" s="2">
        <v>7.99</v>
      </c>
    </row>
    <row r="1535" spans="1:22" x14ac:dyDescent="0.25">
      <c r="A1535" s="4">
        <v>1534</v>
      </c>
      <c r="B1535" s="4" t="s">
        <v>1533</v>
      </c>
      <c r="C1535" s="5">
        <v>45737</v>
      </c>
      <c r="D1535" s="5">
        <v>45803</v>
      </c>
      <c r="E1535" s="4" t="s">
        <v>11001</v>
      </c>
      <c r="F1535" s="4" t="s">
        <v>12536</v>
      </c>
      <c r="G1535" s="4" t="s">
        <v>23522</v>
      </c>
      <c r="H1535" s="4" t="s">
        <v>32306</v>
      </c>
      <c r="I1535" s="4" t="s">
        <v>32307</v>
      </c>
      <c r="J1535" s="4" t="s">
        <v>33750</v>
      </c>
      <c r="K1535" s="4" t="s">
        <v>40651</v>
      </c>
      <c r="L1535" s="4" t="s">
        <v>42203</v>
      </c>
      <c r="M1535" s="4" t="s">
        <v>51133</v>
      </c>
      <c r="N1535" s="4" t="s">
        <v>52669</v>
      </c>
      <c r="O1535" s="4" t="s">
        <v>62137</v>
      </c>
      <c r="P1535" s="4" t="s">
        <v>62141</v>
      </c>
      <c r="Q1535" s="4" t="s">
        <v>63536</v>
      </c>
      <c r="R1535" s="4">
        <v>9565.2000000000007</v>
      </c>
      <c r="S1535" s="4">
        <v>5</v>
      </c>
      <c r="T1535" s="4">
        <v>0</v>
      </c>
      <c r="U1535" s="4">
        <f>Sheet1!$R1535-T1535*Sheet1!$R1535</f>
        <v>9565.2000000000007</v>
      </c>
      <c r="V1535" s="4">
        <v>1913.04</v>
      </c>
    </row>
    <row r="1536" spans="1:22" x14ac:dyDescent="0.25">
      <c r="A1536" s="2">
        <v>1535</v>
      </c>
      <c r="B1536" s="2" t="s">
        <v>1534</v>
      </c>
      <c r="C1536" s="3">
        <v>45539</v>
      </c>
      <c r="D1536" s="3">
        <v>45805</v>
      </c>
      <c r="E1536" s="2" t="s">
        <v>11001</v>
      </c>
      <c r="F1536" s="2" t="s">
        <v>12537</v>
      </c>
      <c r="G1536" s="2" t="s">
        <v>23523</v>
      </c>
      <c r="H1536" s="2" t="s">
        <v>32304</v>
      </c>
      <c r="I1536" s="2" t="s">
        <v>32307</v>
      </c>
      <c r="J1536" s="2" t="s">
        <v>33751</v>
      </c>
      <c r="K1536" s="2" t="s">
        <v>40675</v>
      </c>
      <c r="L1536" s="2" t="s">
        <v>42204</v>
      </c>
      <c r="M1536" s="2" t="s">
        <v>51132</v>
      </c>
      <c r="N1536" s="2" t="s">
        <v>52670</v>
      </c>
      <c r="O1536" s="2" t="s">
        <v>62138</v>
      </c>
      <c r="P1536" s="2" t="s">
        <v>62143</v>
      </c>
      <c r="Q1536" s="2" t="s">
        <v>63529</v>
      </c>
      <c r="R1536" s="2">
        <v>22.16</v>
      </c>
      <c r="S1536" s="2">
        <v>8</v>
      </c>
      <c r="T1536" s="2">
        <v>0</v>
      </c>
      <c r="U1536" s="2">
        <f>Sheet1!$R1536-T1536*Sheet1!$R1536</f>
        <v>22.16</v>
      </c>
      <c r="V1536" s="2">
        <v>2.77</v>
      </c>
    </row>
    <row r="1537" spans="1:22" x14ac:dyDescent="0.25">
      <c r="A1537" s="4">
        <v>1536</v>
      </c>
      <c r="B1537" s="4" t="s">
        <v>1535</v>
      </c>
      <c r="C1537" s="5">
        <v>45520</v>
      </c>
      <c r="D1537" s="5">
        <v>45803</v>
      </c>
      <c r="E1537" s="4" t="s">
        <v>11000</v>
      </c>
      <c r="F1537" s="4" t="s">
        <v>12538</v>
      </c>
      <c r="G1537" s="4" t="s">
        <v>23524</v>
      </c>
      <c r="H1537" s="4" t="s">
        <v>32306</v>
      </c>
      <c r="I1537" s="4" t="s">
        <v>32307</v>
      </c>
      <c r="J1537" s="4" t="s">
        <v>33752</v>
      </c>
      <c r="K1537" s="4" t="s">
        <v>40678</v>
      </c>
      <c r="L1537" s="4" t="s">
        <v>42205</v>
      </c>
      <c r="M1537" s="4" t="s">
        <v>51133</v>
      </c>
      <c r="N1537" s="4" t="s">
        <v>52671</v>
      </c>
      <c r="O1537" s="4" t="s">
        <v>62136</v>
      </c>
      <c r="P1537" s="4" t="s">
        <v>62139</v>
      </c>
      <c r="Q1537" s="4" t="s">
        <v>63537</v>
      </c>
      <c r="R1537" s="4">
        <v>1573.11</v>
      </c>
      <c r="S1537" s="4">
        <v>7</v>
      </c>
      <c r="T1537" s="4">
        <v>0.2</v>
      </c>
      <c r="U1537" s="4">
        <f>Sheet1!$R1537-T1537*Sheet1!$R1537</f>
        <v>1258.4879999999998</v>
      </c>
      <c r="V1537" s="4">
        <v>224.73</v>
      </c>
    </row>
    <row r="1538" spans="1:22" x14ac:dyDescent="0.25">
      <c r="A1538" s="2">
        <v>1537</v>
      </c>
      <c r="B1538" s="2" t="s">
        <v>1536</v>
      </c>
      <c r="C1538" s="3">
        <v>45755</v>
      </c>
      <c r="D1538" s="3">
        <v>45799</v>
      </c>
      <c r="E1538" s="2" t="s">
        <v>11003</v>
      </c>
      <c r="F1538" s="2" t="s">
        <v>12539</v>
      </c>
      <c r="G1538" s="2" t="s">
        <v>23525</v>
      </c>
      <c r="H1538" s="2" t="s">
        <v>32305</v>
      </c>
      <c r="I1538" s="2" t="s">
        <v>32307</v>
      </c>
      <c r="J1538" s="2" t="s">
        <v>33753</v>
      </c>
      <c r="K1538" s="2" t="s">
        <v>40640</v>
      </c>
      <c r="L1538" s="2" t="s">
        <v>42206</v>
      </c>
      <c r="M1538" s="2" t="s">
        <v>51133</v>
      </c>
      <c r="N1538" s="2" t="s">
        <v>52672</v>
      </c>
      <c r="O1538" s="2" t="s">
        <v>62138</v>
      </c>
      <c r="P1538" s="2" t="s">
        <v>62143</v>
      </c>
      <c r="Q1538" s="2" t="s">
        <v>62714</v>
      </c>
      <c r="R1538" s="2">
        <v>47.1</v>
      </c>
      <c r="S1538" s="2">
        <v>5</v>
      </c>
      <c r="T1538" s="2">
        <v>0.2</v>
      </c>
      <c r="U1538" s="2">
        <f>Sheet1!$R1538-T1538*Sheet1!$R1538</f>
        <v>37.68</v>
      </c>
      <c r="V1538" s="2">
        <v>9.42</v>
      </c>
    </row>
    <row r="1539" spans="1:22" x14ac:dyDescent="0.25">
      <c r="A1539" s="4">
        <v>1538</v>
      </c>
      <c r="B1539" s="4" t="s">
        <v>1537</v>
      </c>
      <c r="C1539" s="5">
        <v>45771</v>
      </c>
      <c r="D1539" s="5">
        <v>45798</v>
      </c>
      <c r="E1539" s="4" t="s">
        <v>11001</v>
      </c>
      <c r="F1539" s="4" t="s">
        <v>12540</v>
      </c>
      <c r="G1539" s="4" t="s">
        <v>23526</v>
      </c>
      <c r="H1539" s="4" t="s">
        <v>32306</v>
      </c>
      <c r="I1539" s="4" t="s">
        <v>32307</v>
      </c>
      <c r="J1539" s="4" t="s">
        <v>32503</v>
      </c>
      <c r="K1539" s="4" t="s">
        <v>40664</v>
      </c>
      <c r="L1539" s="4" t="s">
        <v>42207</v>
      </c>
      <c r="M1539" s="4" t="s">
        <v>51135</v>
      </c>
      <c r="N1539" s="4" t="s">
        <v>52673</v>
      </c>
      <c r="O1539" s="4" t="s">
        <v>62136</v>
      </c>
      <c r="P1539" s="4" t="s">
        <v>62145</v>
      </c>
      <c r="Q1539" s="4" t="s">
        <v>63538</v>
      </c>
      <c r="R1539" s="4">
        <v>1153.92</v>
      </c>
      <c r="S1539" s="4">
        <v>4</v>
      </c>
      <c r="T1539" s="4">
        <v>0.2</v>
      </c>
      <c r="U1539" s="4">
        <f>Sheet1!$R1539-T1539*Sheet1!$R1539</f>
        <v>923.13600000000008</v>
      </c>
      <c r="V1539" s="4">
        <v>288.48</v>
      </c>
    </row>
    <row r="1540" spans="1:22" x14ac:dyDescent="0.25">
      <c r="A1540" s="2">
        <v>1539</v>
      </c>
      <c r="B1540" s="2" t="s">
        <v>1538</v>
      </c>
      <c r="C1540" s="3">
        <v>45604</v>
      </c>
      <c r="D1540" s="3">
        <v>45796</v>
      </c>
      <c r="E1540" s="2" t="s">
        <v>11002</v>
      </c>
      <c r="F1540" s="2" t="s">
        <v>12541</v>
      </c>
      <c r="G1540" s="2" t="s">
        <v>23527</v>
      </c>
      <c r="H1540" s="2" t="s">
        <v>32305</v>
      </c>
      <c r="I1540" s="2" t="s">
        <v>32307</v>
      </c>
      <c r="J1540" s="2" t="s">
        <v>33754</v>
      </c>
      <c r="K1540" s="2" t="s">
        <v>40660</v>
      </c>
      <c r="L1540" s="2" t="s">
        <v>42208</v>
      </c>
      <c r="M1540" s="2" t="s">
        <v>51133</v>
      </c>
      <c r="N1540" s="2" t="s">
        <v>52674</v>
      </c>
      <c r="O1540" s="2" t="s">
        <v>62138</v>
      </c>
      <c r="P1540" s="2" t="s">
        <v>62142</v>
      </c>
      <c r="Q1540" s="2" t="s">
        <v>63539</v>
      </c>
      <c r="R1540" s="2">
        <v>7.99</v>
      </c>
      <c r="S1540" s="2">
        <v>1</v>
      </c>
      <c r="T1540" s="2">
        <v>0.1</v>
      </c>
      <c r="U1540" s="2">
        <f>Sheet1!$R1540-T1540*Sheet1!$R1540</f>
        <v>7.1909999999999998</v>
      </c>
      <c r="V1540" s="2">
        <v>7.99</v>
      </c>
    </row>
    <row r="1541" spans="1:22" x14ac:dyDescent="0.25">
      <c r="A1541" s="4">
        <v>1540</v>
      </c>
      <c r="B1541" s="4" t="s">
        <v>1539</v>
      </c>
      <c r="C1541" s="5">
        <v>45791</v>
      </c>
      <c r="D1541" s="5">
        <v>45797</v>
      </c>
      <c r="E1541" s="4" t="s">
        <v>11001</v>
      </c>
      <c r="F1541" s="4" t="s">
        <v>12542</v>
      </c>
      <c r="G1541" s="4" t="s">
        <v>23528</v>
      </c>
      <c r="H1541" s="4" t="s">
        <v>32305</v>
      </c>
      <c r="I1541" s="4" t="s">
        <v>32307</v>
      </c>
      <c r="J1541" s="4" t="s">
        <v>33755</v>
      </c>
      <c r="K1541" s="4" t="s">
        <v>40684</v>
      </c>
      <c r="L1541" s="4" t="s">
        <v>42209</v>
      </c>
      <c r="M1541" s="4" t="s">
        <v>51133</v>
      </c>
      <c r="N1541" s="4" t="s">
        <v>52675</v>
      </c>
      <c r="O1541" s="4" t="s">
        <v>62138</v>
      </c>
      <c r="P1541" s="4" t="s">
        <v>62147</v>
      </c>
      <c r="Q1541" s="4" t="s">
        <v>62977</v>
      </c>
      <c r="R1541" s="4">
        <v>318.8</v>
      </c>
      <c r="S1541" s="4">
        <v>10</v>
      </c>
      <c r="T1541" s="4">
        <v>0</v>
      </c>
      <c r="U1541" s="4">
        <f>Sheet1!$R1541-T1541*Sheet1!$R1541</f>
        <v>318.8</v>
      </c>
      <c r="V1541" s="4">
        <v>31.88</v>
      </c>
    </row>
    <row r="1542" spans="1:22" x14ac:dyDescent="0.25">
      <c r="A1542" s="2">
        <v>1541</v>
      </c>
      <c r="B1542" s="2" t="s">
        <v>1540</v>
      </c>
      <c r="C1542" s="3">
        <v>45749</v>
      </c>
      <c r="D1542" s="3">
        <v>45801</v>
      </c>
      <c r="E1542" s="2" t="s">
        <v>11002</v>
      </c>
      <c r="F1542" s="2" t="s">
        <v>12543</v>
      </c>
      <c r="G1542" s="2" t="s">
        <v>23529</v>
      </c>
      <c r="H1542" s="2" t="s">
        <v>32304</v>
      </c>
      <c r="I1542" s="2" t="s">
        <v>32307</v>
      </c>
      <c r="J1542" s="2" t="s">
        <v>33756</v>
      </c>
      <c r="K1542" s="2" t="s">
        <v>40640</v>
      </c>
      <c r="L1542" s="2" t="s">
        <v>42210</v>
      </c>
      <c r="M1542" s="2" t="s">
        <v>51133</v>
      </c>
      <c r="N1542" s="2" t="s">
        <v>52676</v>
      </c>
      <c r="O1542" s="2" t="s">
        <v>62136</v>
      </c>
      <c r="P1542" s="2" t="s">
        <v>62139</v>
      </c>
      <c r="Q1542" s="2" t="s">
        <v>63528</v>
      </c>
      <c r="R1542" s="2">
        <v>533.6</v>
      </c>
      <c r="S1542" s="2">
        <v>2</v>
      </c>
      <c r="T1542" s="2">
        <v>0.1</v>
      </c>
      <c r="U1542" s="2">
        <f>Sheet1!$R1542-T1542*Sheet1!$R1542</f>
        <v>480.24</v>
      </c>
      <c r="V1542" s="2">
        <v>266.8</v>
      </c>
    </row>
    <row r="1543" spans="1:22" x14ac:dyDescent="0.25">
      <c r="A1543" s="4">
        <v>1542</v>
      </c>
      <c r="B1543" s="4" t="s">
        <v>1541</v>
      </c>
      <c r="C1543" s="5">
        <v>45471</v>
      </c>
      <c r="D1543" s="5">
        <v>45805</v>
      </c>
      <c r="E1543" s="4" t="s">
        <v>11003</v>
      </c>
      <c r="F1543" s="4" t="s">
        <v>12544</v>
      </c>
      <c r="G1543" s="4" t="s">
        <v>23530</v>
      </c>
      <c r="H1543" s="4" t="s">
        <v>32304</v>
      </c>
      <c r="I1543" s="4" t="s">
        <v>32307</v>
      </c>
      <c r="J1543" s="4" t="s">
        <v>33757</v>
      </c>
      <c r="K1543" s="4" t="s">
        <v>40677</v>
      </c>
      <c r="L1543" s="4" t="s">
        <v>42211</v>
      </c>
      <c r="M1543" s="4" t="s">
        <v>51134</v>
      </c>
      <c r="N1543" s="4" t="s">
        <v>52677</v>
      </c>
      <c r="O1543" s="4" t="s">
        <v>62138</v>
      </c>
      <c r="P1543" s="4" t="s">
        <v>62143</v>
      </c>
      <c r="Q1543" s="4" t="s">
        <v>63540</v>
      </c>
      <c r="R1543" s="4">
        <v>77.92</v>
      </c>
      <c r="S1543" s="4">
        <v>8</v>
      </c>
      <c r="T1543" s="4">
        <v>0.1</v>
      </c>
      <c r="U1543" s="4">
        <f>Sheet1!$R1543-T1543*Sheet1!$R1543</f>
        <v>70.128</v>
      </c>
      <c r="V1543" s="4">
        <v>9.74</v>
      </c>
    </row>
    <row r="1544" spans="1:22" x14ac:dyDescent="0.25">
      <c r="A1544" s="2">
        <v>1543</v>
      </c>
      <c r="B1544" s="2" t="s">
        <v>1542</v>
      </c>
      <c r="C1544" s="3">
        <v>45638</v>
      </c>
      <c r="D1544" s="3">
        <v>45800</v>
      </c>
      <c r="E1544" s="2" t="s">
        <v>11003</v>
      </c>
      <c r="F1544" s="2" t="s">
        <v>12545</v>
      </c>
      <c r="G1544" s="2" t="s">
        <v>23531</v>
      </c>
      <c r="H1544" s="2" t="s">
        <v>32305</v>
      </c>
      <c r="I1544" s="2" t="s">
        <v>32307</v>
      </c>
      <c r="J1544" s="2" t="s">
        <v>33758</v>
      </c>
      <c r="K1544" s="2" t="s">
        <v>40640</v>
      </c>
      <c r="L1544" s="2" t="s">
        <v>42212</v>
      </c>
      <c r="M1544" s="2" t="s">
        <v>51133</v>
      </c>
      <c r="N1544" s="2" t="s">
        <v>52678</v>
      </c>
      <c r="O1544" s="2" t="s">
        <v>62136</v>
      </c>
      <c r="P1544" s="2" t="s">
        <v>62139</v>
      </c>
      <c r="Q1544" s="2" t="s">
        <v>63493</v>
      </c>
      <c r="R1544" s="2">
        <v>2355.65</v>
      </c>
      <c r="S1544" s="2">
        <v>5</v>
      </c>
      <c r="T1544" s="2">
        <v>0</v>
      </c>
      <c r="U1544" s="2">
        <f>Sheet1!$R1544-T1544*Sheet1!$R1544</f>
        <v>2355.65</v>
      </c>
      <c r="V1544" s="2">
        <v>471.13</v>
      </c>
    </row>
    <row r="1545" spans="1:22" x14ac:dyDescent="0.25">
      <c r="A1545" s="4">
        <v>1544</v>
      </c>
      <c r="B1545" s="4" t="s">
        <v>1543</v>
      </c>
      <c r="C1545" s="5">
        <v>45540</v>
      </c>
      <c r="D1545" s="5">
        <v>45804</v>
      </c>
      <c r="E1545" s="4" t="s">
        <v>11002</v>
      </c>
      <c r="F1545" s="4" t="s">
        <v>12546</v>
      </c>
      <c r="G1545" s="4" t="s">
        <v>23532</v>
      </c>
      <c r="H1545" s="4" t="s">
        <v>32304</v>
      </c>
      <c r="I1545" s="4" t="s">
        <v>32307</v>
      </c>
      <c r="J1545" s="4" t="s">
        <v>33759</v>
      </c>
      <c r="K1545" s="4" t="s">
        <v>40685</v>
      </c>
      <c r="L1545" s="4" t="s">
        <v>42213</v>
      </c>
      <c r="M1545" s="4" t="s">
        <v>51134</v>
      </c>
      <c r="N1545" s="4" t="s">
        <v>52679</v>
      </c>
      <c r="O1545" s="4" t="s">
        <v>62138</v>
      </c>
      <c r="P1545" s="4" t="s">
        <v>62143</v>
      </c>
      <c r="Q1545" s="4" t="s">
        <v>62906</v>
      </c>
      <c r="R1545" s="4">
        <v>20.76</v>
      </c>
      <c r="S1545" s="4">
        <v>4</v>
      </c>
      <c r="T1545" s="4">
        <v>0.1</v>
      </c>
      <c r="U1545" s="4">
        <f>Sheet1!$R1545-T1545*Sheet1!$R1545</f>
        <v>18.684000000000001</v>
      </c>
      <c r="V1545" s="4">
        <v>5.19</v>
      </c>
    </row>
    <row r="1546" spans="1:22" x14ac:dyDescent="0.25">
      <c r="A1546" s="2">
        <v>1545</v>
      </c>
      <c r="B1546" s="2" t="s">
        <v>1544</v>
      </c>
      <c r="C1546" s="3">
        <v>45711</v>
      </c>
      <c r="D1546" s="3">
        <v>45802</v>
      </c>
      <c r="E1546" s="2" t="s">
        <v>11000</v>
      </c>
      <c r="F1546" s="2" t="s">
        <v>12547</v>
      </c>
      <c r="G1546" s="2" t="s">
        <v>23533</v>
      </c>
      <c r="H1546" s="2" t="s">
        <v>32304</v>
      </c>
      <c r="I1546" s="2" t="s">
        <v>32307</v>
      </c>
      <c r="J1546" s="2" t="s">
        <v>33080</v>
      </c>
      <c r="K1546" s="2" t="s">
        <v>40663</v>
      </c>
      <c r="L1546" s="2" t="s">
        <v>42214</v>
      </c>
      <c r="M1546" s="2" t="s">
        <v>51135</v>
      </c>
      <c r="N1546" s="2" t="s">
        <v>52680</v>
      </c>
      <c r="O1546" s="2" t="s">
        <v>62136</v>
      </c>
      <c r="P1546" s="2" t="s">
        <v>62144</v>
      </c>
      <c r="Q1546" s="2" t="s">
        <v>63541</v>
      </c>
      <c r="R1546" s="2">
        <v>4131.99</v>
      </c>
      <c r="S1546" s="2">
        <v>9</v>
      </c>
      <c r="T1546" s="2">
        <v>0.2</v>
      </c>
      <c r="U1546" s="2">
        <f>Sheet1!$R1546-T1546*Sheet1!$R1546</f>
        <v>3305.5919999999996</v>
      </c>
      <c r="V1546" s="2">
        <v>459.11</v>
      </c>
    </row>
    <row r="1547" spans="1:22" x14ac:dyDescent="0.25">
      <c r="A1547" s="4">
        <v>1546</v>
      </c>
      <c r="B1547" s="4" t="s">
        <v>1545</v>
      </c>
      <c r="C1547" s="5">
        <v>45460</v>
      </c>
      <c r="D1547" s="5">
        <v>45805</v>
      </c>
      <c r="E1547" s="4" t="s">
        <v>11002</v>
      </c>
      <c r="F1547" s="4" t="s">
        <v>12548</v>
      </c>
      <c r="G1547" s="4" t="s">
        <v>23534</v>
      </c>
      <c r="H1547" s="4" t="s">
        <v>32306</v>
      </c>
      <c r="I1547" s="4" t="s">
        <v>32307</v>
      </c>
      <c r="J1547" s="4" t="s">
        <v>32653</v>
      </c>
      <c r="K1547" s="4" t="s">
        <v>40655</v>
      </c>
      <c r="L1547" s="4" t="s">
        <v>42215</v>
      </c>
      <c r="M1547" s="4" t="s">
        <v>51134</v>
      </c>
      <c r="N1547" s="4" t="s">
        <v>52681</v>
      </c>
      <c r="O1547" s="4" t="s">
        <v>62136</v>
      </c>
      <c r="P1547" s="4" t="s">
        <v>62145</v>
      </c>
      <c r="Q1547" s="4" t="s">
        <v>63542</v>
      </c>
      <c r="R1547" s="4">
        <v>447.72</v>
      </c>
      <c r="S1547" s="4">
        <v>4</v>
      </c>
      <c r="T1547" s="4">
        <v>0.1</v>
      </c>
      <c r="U1547" s="4">
        <f>Sheet1!$R1547-T1547*Sheet1!$R1547</f>
        <v>402.94800000000004</v>
      </c>
      <c r="V1547" s="4">
        <v>111.93</v>
      </c>
    </row>
    <row r="1548" spans="1:22" x14ac:dyDescent="0.25">
      <c r="A1548" s="2">
        <v>1547</v>
      </c>
      <c r="B1548" s="2" t="s">
        <v>1546</v>
      </c>
      <c r="C1548" s="3">
        <v>45598</v>
      </c>
      <c r="D1548" s="3">
        <v>45804</v>
      </c>
      <c r="E1548" s="2" t="s">
        <v>11000</v>
      </c>
      <c r="F1548" s="2" t="s">
        <v>12549</v>
      </c>
      <c r="G1548" s="2" t="s">
        <v>23535</v>
      </c>
      <c r="H1548" s="2" t="s">
        <v>32305</v>
      </c>
      <c r="I1548" s="2" t="s">
        <v>32307</v>
      </c>
      <c r="J1548" s="2" t="s">
        <v>33760</v>
      </c>
      <c r="K1548" s="2" t="s">
        <v>40667</v>
      </c>
      <c r="L1548" s="2" t="s">
        <v>42216</v>
      </c>
      <c r="M1548" s="2" t="s">
        <v>51134</v>
      </c>
      <c r="N1548" s="2" t="s">
        <v>52682</v>
      </c>
      <c r="O1548" s="2" t="s">
        <v>62137</v>
      </c>
      <c r="P1548" s="2" t="s">
        <v>62141</v>
      </c>
      <c r="Q1548" s="2" t="s">
        <v>62607</v>
      </c>
      <c r="R1548" s="2">
        <v>3471.51</v>
      </c>
      <c r="S1548" s="2">
        <v>3</v>
      </c>
      <c r="T1548" s="2">
        <v>0.2</v>
      </c>
      <c r="U1548" s="2">
        <f>Sheet1!$R1548-T1548*Sheet1!$R1548</f>
        <v>2777.2080000000001</v>
      </c>
      <c r="V1548" s="2">
        <v>1157.17</v>
      </c>
    </row>
    <row r="1549" spans="1:22" x14ac:dyDescent="0.25">
      <c r="A1549" s="4">
        <v>1548</v>
      </c>
      <c r="B1549" s="4" t="s">
        <v>1547</v>
      </c>
      <c r="C1549" s="5">
        <v>45546</v>
      </c>
      <c r="D1549" s="5">
        <v>45802</v>
      </c>
      <c r="E1549" s="4" t="s">
        <v>11003</v>
      </c>
      <c r="F1549" s="4" t="s">
        <v>12550</v>
      </c>
      <c r="G1549" s="4" t="s">
        <v>23536</v>
      </c>
      <c r="H1549" s="4" t="s">
        <v>32306</v>
      </c>
      <c r="I1549" s="4" t="s">
        <v>32307</v>
      </c>
      <c r="J1549" s="4" t="s">
        <v>33761</v>
      </c>
      <c r="K1549" s="4" t="s">
        <v>40685</v>
      </c>
      <c r="L1549" s="4" t="s">
        <v>42217</v>
      </c>
      <c r="M1549" s="4" t="s">
        <v>51134</v>
      </c>
      <c r="N1549" s="4" t="s">
        <v>52683</v>
      </c>
      <c r="O1549" s="4" t="s">
        <v>62137</v>
      </c>
      <c r="P1549" s="4" t="s">
        <v>62146</v>
      </c>
      <c r="Q1549" s="4" t="s">
        <v>63543</v>
      </c>
      <c r="R1549" s="4">
        <v>123.2</v>
      </c>
      <c r="S1549" s="4">
        <v>2</v>
      </c>
      <c r="T1549" s="4">
        <v>0</v>
      </c>
      <c r="U1549" s="4">
        <f>Sheet1!$R1549-T1549*Sheet1!$R1549</f>
        <v>123.2</v>
      </c>
      <c r="V1549" s="4">
        <v>61.6</v>
      </c>
    </row>
    <row r="1550" spans="1:22" x14ac:dyDescent="0.25">
      <c r="A1550" s="2">
        <v>1549</v>
      </c>
      <c r="B1550" s="2" t="s">
        <v>1548</v>
      </c>
      <c r="C1550" s="3">
        <v>45542</v>
      </c>
      <c r="D1550" s="3">
        <v>45804</v>
      </c>
      <c r="E1550" s="2" t="s">
        <v>11001</v>
      </c>
      <c r="F1550" s="2" t="s">
        <v>12551</v>
      </c>
      <c r="G1550" s="2" t="s">
        <v>23537</v>
      </c>
      <c r="H1550" s="2" t="s">
        <v>32305</v>
      </c>
      <c r="I1550" s="2" t="s">
        <v>32307</v>
      </c>
      <c r="J1550" s="2" t="s">
        <v>33603</v>
      </c>
      <c r="K1550" s="2" t="s">
        <v>38575</v>
      </c>
      <c r="L1550" s="2" t="s">
        <v>42218</v>
      </c>
      <c r="M1550" s="2" t="s">
        <v>51133</v>
      </c>
      <c r="N1550" s="2" t="s">
        <v>52684</v>
      </c>
      <c r="O1550" s="2" t="s">
        <v>62137</v>
      </c>
      <c r="P1550" s="2" t="s">
        <v>62140</v>
      </c>
      <c r="Q1550" s="2" t="s">
        <v>63009</v>
      </c>
      <c r="R1550" s="2">
        <v>2885.75</v>
      </c>
      <c r="S1550" s="2">
        <v>5</v>
      </c>
      <c r="T1550" s="2">
        <v>0.2</v>
      </c>
      <c r="U1550" s="2">
        <f>Sheet1!$R1550-T1550*Sheet1!$R1550</f>
        <v>2308.6</v>
      </c>
      <c r="V1550" s="2">
        <v>577.15</v>
      </c>
    </row>
    <row r="1551" spans="1:22" x14ac:dyDescent="0.25">
      <c r="A1551" s="4">
        <v>1550</v>
      </c>
      <c r="B1551" s="4" t="s">
        <v>1549</v>
      </c>
      <c r="C1551" s="5">
        <v>45737</v>
      </c>
      <c r="D1551" s="5">
        <v>45804</v>
      </c>
      <c r="E1551" s="4" t="s">
        <v>11001</v>
      </c>
      <c r="F1551" s="4" t="s">
        <v>12552</v>
      </c>
      <c r="G1551" s="4" t="s">
        <v>23538</v>
      </c>
      <c r="H1551" s="4" t="s">
        <v>32305</v>
      </c>
      <c r="I1551" s="4" t="s">
        <v>32307</v>
      </c>
      <c r="J1551" s="4" t="s">
        <v>33762</v>
      </c>
      <c r="K1551" s="4" t="s">
        <v>40648</v>
      </c>
      <c r="L1551" s="4" t="s">
        <v>42219</v>
      </c>
      <c r="M1551" s="4" t="s">
        <v>51133</v>
      </c>
      <c r="N1551" s="4" t="s">
        <v>52685</v>
      </c>
      <c r="O1551" s="4" t="s">
        <v>62136</v>
      </c>
      <c r="P1551" s="4" t="s">
        <v>62139</v>
      </c>
      <c r="Q1551" s="4" t="s">
        <v>63544</v>
      </c>
      <c r="R1551" s="4">
        <v>3483</v>
      </c>
      <c r="S1551" s="4">
        <v>9</v>
      </c>
      <c r="T1551" s="4">
        <v>0.2</v>
      </c>
      <c r="U1551" s="4">
        <f>Sheet1!$R1551-T1551*Sheet1!$R1551</f>
        <v>2786.4</v>
      </c>
      <c r="V1551" s="4">
        <v>387</v>
      </c>
    </row>
    <row r="1552" spans="1:22" x14ac:dyDescent="0.25">
      <c r="A1552" s="2">
        <v>1551</v>
      </c>
      <c r="B1552" s="2" t="s">
        <v>1550</v>
      </c>
      <c r="C1552" s="3">
        <v>45595</v>
      </c>
      <c r="D1552" s="3">
        <v>45798</v>
      </c>
      <c r="E1552" s="2" t="s">
        <v>11002</v>
      </c>
      <c r="F1552" s="2" t="s">
        <v>12553</v>
      </c>
      <c r="G1552" s="2" t="s">
        <v>23539</v>
      </c>
      <c r="H1552" s="2" t="s">
        <v>32305</v>
      </c>
      <c r="I1552" s="2" t="s">
        <v>32307</v>
      </c>
      <c r="J1552" s="2" t="s">
        <v>33763</v>
      </c>
      <c r="K1552" s="2" t="s">
        <v>40680</v>
      </c>
      <c r="L1552" s="2" t="s">
        <v>42220</v>
      </c>
      <c r="M1552" s="2" t="s">
        <v>51132</v>
      </c>
      <c r="N1552" s="2" t="s">
        <v>52686</v>
      </c>
      <c r="O1552" s="2" t="s">
        <v>62137</v>
      </c>
      <c r="P1552" s="2" t="s">
        <v>62140</v>
      </c>
      <c r="Q1552" s="2" t="s">
        <v>62350</v>
      </c>
      <c r="R1552" s="2">
        <v>5535.18</v>
      </c>
      <c r="S1552" s="2">
        <v>7</v>
      </c>
      <c r="T1552" s="2">
        <v>0.2</v>
      </c>
      <c r="U1552" s="2">
        <f>Sheet1!$R1552-T1552*Sheet1!$R1552</f>
        <v>4428.1440000000002</v>
      </c>
      <c r="V1552" s="2">
        <v>790.74</v>
      </c>
    </row>
    <row r="1553" spans="1:22" x14ac:dyDescent="0.25">
      <c r="A1553" s="4">
        <v>1552</v>
      </c>
      <c r="B1553" s="4" t="s">
        <v>1551</v>
      </c>
      <c r="C1553" s="5">
        <v>45438</v>
      </c>
      <c r="D1553" s="5">
        <v>45798</v>
      </c>
      <c r="E1553" s="4" t="s">
        <v>11000</v>
      </c>
      <c r="F1553" s="4" t="s">
        <v>12554</v>
      </c>
      <c r="G1553" s="4" t="s">
        <v>23540</v>
      </c>
      <c r="H1553" s="4" t="s">
        <v>32306</v>
      </c>
      <c r="I1553" s="4" t="s">
        <v>32307</v>
      </c>
      <c r="J1553" s="4" t="s">
        <v>33764</v>
      </c>
      <c r="K1553" s="4" t="s">
        <v>40659</v>
      </c>
      <c r="L1553" s="4" t="s">
        <v>42221</v>
      </c>
      <c r="M1553" s="4" t="s">
        <v>51132</v>
      </c>
      <c r="N1553" s="4" t="s">
        <v>52687</v>
      </c>
      <c r="O1553" s="4" t="s">
        <v>62137</v>
      </c>
      <c r="P1553" s="4" t="s">
        <v>62140</v>
      </c>
      <c r="Q1553" s="4" t="s">
        <v>63545</v>
      </c>
      <c r="R1553" s="4">
        <v>2485.35</v>
      </c>
      <c r="S1553" s="4">
        <v>3</v>
      </c>
      <c r="T1553" s="4">
        <v>0.1</v>
      </c>
      <c r="U1553" s="4">
        <f>Sheet1!$R1553-T1553*Sheet1!$R1553</f>
        <v>2236.8150000000001</v>
      </c>
      <c r="V1553" s="4">
        <v>828.45</v>
      </c>
    </row>
    <row r="1554" spans="1:22" x14ac:dyDescent="0.25">
      <c r="A1554" s="2">
        <v>1553</v>
      </c>
      <c r="B1554" s="2" t="s">
        <v>1552</v>
      </c>
      <c r="C1554" s="3">
        <v>45477</v>
      </c>
      <c r="D1554" s="3">
        <v>45797</v>
      </c>
      <c r="E1554" s="2" t="s">
        <v>11000</v>
      </c>
      <c r="F1554" s="2" t="s">
        <v>12555</v>
      </c>
      <c r="G1554" s="2" t="s">
        <v>23541</v>
      </c>
      <c r="H1554" s="2" t="s">
        <v>32305</v>
      </c>
      <c r="I1554" s="2" t="s">
        <v>32307</v>
      </c>
      <c r="J1554" s="2" t="s">
        <v>33765</v>
      </c>
      <c r="K1554" s="2" t="s">
        <v>40665</v>
      </c>
      <c r="L1554" s="2" t="s">
        <v>42222</v>
      </c>
      <c r="M1554" s="2" t="s">
        <v>51134</v>
      </c>
      <c r="N1554" s="2" t="s">
        <v>52688</v>
      </c>
      <c r="O1554" s="2" t="s">
        <v>62136</v>
      </c>
      <c r="P1554" s="2" t="s">
        <v>62139</v>
      </c>
      <c r="Q1554" s="2" t="s">
        <v>63546</v>
      </c>
      <c r="R1554" s="2">
        <v>1938.02</v>
      </c>
      <c r="S1554" s="2">
        <v>7</v>
      </c>
      <c r="T1554" s="2">
        <v>0.2</v>
      </c>
      <c r="U1554" s="2">
        <f>Sheet1!$R1554-T1554*Sheet1!$R1554</f>
        <v>1550.4159999999999</v>
      </c>
      <c r="V1554" s="2">
        <v>276.86</v>
      </c>
    </row>
    <row r="1555" spans="1:22" x14ac:dyDescent="0.25">
      <c r="A1555" s="4">
        <v>1554</v>
      </c>
      <c r="B1555" s="4" t="s">
        <v>1553</v>
      </c>
      <c r="C1555" s="5">
        <v>45662</v>
      </c>
      <c r="D1555" s="5">
        <v>45800</v>
      </c>
      <c r="E1555" s="4" t="s">
        <v>11002</v>
      </c>
      <c r="F1555" s="4" t="s">
        <v>12556</v>
      </c>
      <c r="G1555" s="4" t="s">
        <v>23542</v>
      </c>
      <c r="H1555" s="4" t="s">
        <v>32305</v>
      </c>
      <c r="I1555" s="4" t="s">
        <v>32307</v>
      </c>
      <c r="J1555" s="4" t="s">
        <v>33766</v>
      </c>
      <c r="K1555" s="4" t="s">
        <v>40663</v>
      </c>
      <c r="L1555" s="4" t="s">
        <v>42223</v>
      </c>
      <c r="M1555" s="4" t="s">
        <v>51135</v>
      </c>
      <c r="N1555" s="4" t="s">
        <v>52689</v>
      </c>
      <c r="O1555" s="4" t="s">
        <v>62138</v>
      </c>
      <c r="P1555" s="4" t="s">
        <v>62143</v>
      </c>
      <c r="Q1555" s="4" t="s">
        <v>63547</v>
      </c>
      <c r="R1555" s="4">
        <v>29.72</v>
      </c>
      <c r="S1555" s="4">
        <v>4</v>
      </c>
      <c r="T1555" s="4">
        <v>0.2</v>
      </c>
      <c r="U1555" s="4">
        <f>Sheet1!$R1555-T1555*Sheet1!$R1555</f>
        <v>23.776</v>
      </c>
      <c r="V1555" s="4">
        <v>7.43</v>
      </c>
    </row>
    <row r="1556" spans="1:22" x14ac:dyDescent="0.25">
      <c r="A1556" s="2">
        <v>1555</v>
      </c>
      <c r="B1556" s="2" t="s">
        <v>1554</v>
      </c>
      <c r="C1556" s="3">
        <v>45768</v>
      </c>
      <c r="D1556" s="3">
        <v>45804</v>
      </c>
      <c r="E1556" s="2" t="s">
        <v>11000</v>
      </c>
      <c r="F1556" s="2" t="s">
        <v>12557</v>
      </c>
      <c r="G1556" s="2" t="s">
        <v>23543</v>
      </c>
      <c r="H1556" s="2" t="s">
        <v>32304</v>
      </c>
      <c r="I1556" s="2" t="s">
        <v>32307</v>
      </c>
      <c r="J1556" s="2" t="s">
        <v>33767</v>
      </c>
      <c r="K1556" s="2" t="s">
        <v>40664</v>
      </c>
      <c r="L1556" s="2" t="s">
        <v>42224</v>
      </c>
      <c r="M1556" s="2" t="s">
        <v>51132</v>
      </c>
      <c r="N1556" s="2" t="s">
        <v>52690</v>
      </c>
      <c r="O1556" s="2" t="s">
        <v>62137</v>
      </c>
      <c r="P1556" s="2" t="s">
        <v>62140</v>
      </c>
      <c r="Q1556" s="2" t="s">
        <v>63227</v>
      </c>
      <c r="R1556" s="2">
        <v>3747.4</v>
      </c>
      <c r="S1556" s="2">
        <v>4</v>
      </c>
      <c r="T1556" s="2">
        <v>0</v>
      </c>
      <c r="U1556" s="2">
        <f>Sheet1!$R1556-T1556*Sheet1!$R1556</f>
        <v>3747.4</v>
      </c>
      <c r="V1556" s="2">
        <v>936.85</v>
      </c>
    </row>
    <row r="1557" spans="1:22" x14ac:dyDescent="0.25">
      <c r="A1557" s="4">
        <v>1556</v>
      </c>
      <c r="B1557" s="4" t="s">
        <v>1555</v>
      </c>
      <c r="C1557" s="5">
        <v>45565</v>
      </c>
      <c r="D1557" s="5">
        <v>45800</v>
      </c>
      <c r="E1557" s="4" t="s">
        <v>11002</v>
      </c>
      <c r="F1557" s="4" t="s">
        <v>12558</v>
      </c>
      <c r="G1557" s="4" t="s">
        <v>23544</v>
      </c>
      <c r="H1557" s="4" t="s">
        <v>32305</v>
      </c>
      <c r="I1557" s="4" t="s">
        <v>32307</v>
      </c>
      <c r="J1557" s="4" t="s">
        <v>32596</v>
      </c>
      <c r="K1557" s="4" t="s">
        <v>40638</v>
      </c>
      <c r="L1557" s="4" t="s">
        <v>42225</v>
      </c>
      <c r="M1557" s="4" t="s">
        <v>51132</v>
      </c>
      <c r="N1557" s="4" t="s">
        <v>52691</v>
      </c>
      <c r="O1557" s="4" t="s">
        <v>62138</v>
      </c>
      <c r="P1557" s="4" t="s">
        <v>62143</v>
      </c>
      <c r="Q1557" s="4" t="s">
        <v>63548</v>
      </c>
      <c r="R1557" s="4">
        <v>55.6</v>
      </c>
      <c r="S1557" s="4">
        <v>5</v>
      </c>
      <c r="T1557" s="4">
        <v>0.1</v>
      </c>
      <c r="U1557" s="4">
        <f>Sheet1!$R1557-T1557*Sheet1!$R1557</f>
        <v>50.04</v>
      </c>
      <c r="V1557" s="4">
        <v>11.12</v>
      </c>
    </row>
    <row r="1558" spans="1:22" x14ac:dyDescent="0.25">
      <c r="A1558" s="2">
        <v>1557</v>
      </c>
      <c r="B1558" s="2" t="s">
        <v>1556</v>
      </c>
      <c r="C1558" s="3">
        <v>45769</v>
      </c>
      <c r="D1558" s="3">
        <v>45801</v>
      </c>
      <c r="E1558" s="2" t="s">
        <v>11000</v>
      </c>
      <c r="F1558" s="2" t="s">
        <v>12559</v>
      </c>
      <c r="G1558" s="2" t="s">
        <v>23545</v>
      </c>
      <c r="H1558" s="2" t="s">
        <v>32306</v>
      </c>
      <c r="I1558" s="2" t="s">
        <v>32307</v>
      </c>
      <c r="J1558" s="2" t="s">
        <v>33768</v>
      </c>
      <c r="K1558" s="2" t="s">
        <v>40672</v>
      </c>
      <c r="L1558" s="2" t="s">
        <v>42226</v>
      </c>
      <c r="M1558" s="2" t="s">
        <v>51132</v>
      </c>
      <c r="N1558" s="2" t="s">
        <v>52692</v>
      </c>
      <c r="O1558" s="2" t="s">
        <v>62137</v>
      </c>
      <c r="P1558" s="2" t="s">
        <v>62140</v>
      </c>
      <c r="Q1558" s="2" t="s">
        <v>62491</v>
      </c>
      <c r="R1558" s="2">
        <v>2356.1999999999998</v>
      </c>
      <c r="S1558" s="2">
        <v>5</v>
      </c>
      <c r="T1558" s="2">
        <v>0.2</v>
      </c>
      <c r="U1558" s="2">
        <f>Sheet1!$R1558-T1558*Sheet1!$R1558</f>
        <v>1884.9599999999998</v>
      </c>
      <c r="V1558" s="2">
        <v>471.24</v>
      </c>
    </row>
    <row r="1559" spans="1:22" x14ac:dyDescent="0.25">
      <c r="A1559" s="4">
        <v>1558</v>
      </c>
      <c r="B1559" s="4" t="s">
        <v>1557</v>
      </c>
      <c r="C1559" s="5">
        <v>45745</v>
      </c>
      <c r="D1559" s="5">
        <v>45798</v>
      </c>
      <c r="E1559" s="4" t="s">
        <v>11003</v>
      </c>
      <c r="F1559" s="4" t="s">
        <v>12560</v>
      </c>
      <c r="G1559" s="4" t="s">
        <v>23546</v>
      </c>
      <c r="H1559" s="4" t="s">
        <v>32304</v>
      </c>
      <c r="I1559" s="4" t="s">
        <v>32307</v>
      </c>
      <c r="J1559" s="4" t="s">
        <v>32832</v>
      </c>
      <c r="K1559" s="4" t="s">
        <v>40642</v>
      </c>
      <c r="L1559" s="4" t="s">
        <v>42227</v>
      </c>
      <c r="M1559" s="4" t="s">
        <v>51133</v>
      </c>
      <c r="N1559" s="4" t="s">
        <v>52693</v>
      </c>
      <c r="O1559" s="4" t="s">
        <v>62137</v>
      </c>
      <c r="P1559" s="4" t="s">
        <v>62140</v>
      </c>
      <c r="Q1559" s="4" t="s">
        <v>63054</v>
      </c>
      <c r="R1559" s="4">
        <v>5500.98</v>
      </c>
      <c r="S1559" s="4">
        <v>9</v>
      </c>
      <c r="T1559" s="4">
        <v>0.2</v>
      </c>
      <c r="U1559" s="4">
        <f>Sheet1!$R1559-T1559*Sheet1!$R1559</f>
        <v>4400.7839999999997</v>
      </c>
      <c r="V1559" s="4">
        <v>611.22</v>
      </c>
    </row>
    <row r="1560" spans="1:22" x14ac:dyDescent="0.25">
      <c r="A1560" s="2">
        <v>1559</v>
      </c>
      <c r="B1560" s="2" t="s">
        <v>1558</v>
      </c>
      <c r="C1560" s="3">
        <v>45682</v>
      </c>
      <c r="D1560" s="3">
        <v>45800</v>
      </c>
      <c r="E1560" s="2" t="s">
        <v>11001</v>
      </c>
      <c r="F1560" s="2" t="s">
        <v>12561</v>
      </c>
      <c r="G1560" s="2" t="s">
        <v>23547</v>
      </c>
      <c r="H1560" s="2" t="s">
        <v>32304</v>
      </c>
      <c r="I1560" s="2" t="s">
        <v>32307</v>
      </c>
      <c r="J1560" s="2" t="s">
        <v>33769</v>
      </c>
      <c r="K1560" s="2" t="s">
        <v>40676</v>
      </c>
      <c r="L1560" s="2" t="s">
        <v>42228</v>
      </c>
      <c r="M1560" s="2" t="s">
        <v>51135</v>
      </c>
      <c r="N1560" s="2" t="s">
        <v>52694</v>
      </c>
      <c r="O1560" s="2" t="s">
        <v>62138</v>
      </c>
      <c r="P1560" s="2" t="s">
        <v>62143</v>
      </c>
      <c r="Q1560" s="2" t="s">
        <v>63549</v>
      </c>
      <c r="R1560" s="2">
        <v>16</v>
      </c>
      <c r="S1560" s="2">
        <v>4</v>
      </c>
      <c r="T1560" s="2">
        <v>0.2</v>
      </c>
      <c r="U1560" s="2">
        <f>Sheet1!$R1560-T1560*Sheet1!$R1560</f>
        <v>12.8</v>
      </c>
      <c r="V1560" s="2">
        <v>4</v>
      </c>
    </row>
    <row r="1561" spans="1:22" x14ac:dyDescent="0.25">
      <c r="A1561" s="4">
        <v>1560</v>
      </c>
      <c r="B1561" s="4" t="s">
        <v>1559</v>
      </c>
      <c r="C1561" s="5">
        <v>45474</v>
      </c>
      <c r="D1561" s="5">
        <v>45800</v>
      </c>
      <c r="E1561" s="4" t="s">
        <v>11001</v>
      </c>
      <c r="F1561" s="4" t="s">
        <v>12562</v>
      </c>
      <c r="G1561" s="4" t="s">
        <v>23548</v>
      </c>
      <c r="H1561" s="4" t="s">
        <v>32306</v>
      </c>
      <c r="I1561" s="4" t="s">
        <v>32307</v>
      </c>
      <c r="J1561" s="4" t="s">
        <v>33770</v>
      </c>
      <c r="K1561" s="4" t="s">
        <v>40674</v>
      </c>
      <c r="L1561" s="4" t="s">
        <v>42229</v>
      </c>
      <c r="M1561" s="4" t="s">
        <v>51132</v>
      </c>
      <c r="N1561" s="4" t="s">
        <v>52695</v>
      </c>
      <c r="O1561" s="4" t="s">
        <v>62138</v>
      </c>
      <c r="P1561" s="4" t="s">
        <v>62143</v>
      </c>
      <c r="Q1561" s="4" t="s">
        <v>63550</v>
      </c>
      <c r="R1561" s="4">
        <v>21.7</v>
      </c>
      <c r="S1561" s="4">
        <v>5</v>
      </c>
      <c r="T1561" s="4">
        <v>0.2</v>
      </c>
      <c r="U1561" s="4">
        <f>Sheet1!$R1561-T1561*Sheet1!$R1561</f>
        <v>17.36</v>
      </c>
      <c r="V1561" s="4">
        <v>4.34</v>
      </c>
    </row>
    <row r="1562" spans="1:22" x14ac:dyDescent="0.25">
      <c r="A1562" s="2">
        <v>1561</v>
      </c>
      <c r="B1562" s="2" t="s">
        <v>1560</v>
      </c>
      <c r="C1562" s="3">
        <v>45459</v>
      </c>
      <c r="D1562" s="3">
        <v>45802</v>
      </c>
      <c r="E1562" s="2" t="s">
        <v>11001</v>
      </c>
      <c r="F1562" s="2" t="s">
        <v>12563</v>
      </c>
      <c r="G1562" s="2" t="s">
        <v>23549</v>
      </c>
      <c r="H1562" s="2" t="s">
        <v>32306</v>
      </c>
      <c r="I1562" s="2" t="s">
        <v>32307</v>
      </c>
      <c r="J1562" s="2" t="s">
        <v>33771</v>
      </c>
      <c r="K1562" s="2" t="s">
        <v>40685</v>
      </c>
      <c r="L1562" s="2" t="s">
        <v>42230</v>
      </c>
      <c r="M1562" s="2" t="s">
        <v>51132</v>
      </c>
      <c r="N1562" s="2" t="s">
        <v>52696</v>
      </c>
      <c r="O1562" s="2" t="s">
        <v>62136</v>
      </c>
      <c r="P1562" s="2" t="s">
        <v>62144</v>
      </c>
      <c r="Q1562" s="2" t="s">
        <v>63551</v>
      </c>
      <c r="R1562" s="2">
        <v>4706.6400000000003</v>
      </c>
      <c r="S1562" s="2">
        <v>9</v>
      </c>
      <c r="T1562" s="2">
        <v>0</v>
      </c>
      <c r="U1562" s="2">
        <f>Sheet1!$R1562-T1562*Sheet1!$R1562</f>
        <v>4706.6400000000003</v>
      </c>
      <c r="V1562" s="2">
        <v>522.96</v>
      </c>
    </row>
    <row r="1563" spans="1:22" x14ac:dyDescent="0.25">
      <c r="A1563" s="4">
        <v>1562</v>
      </c>
      <c r="B1563" s="4" t="s">
        <v>1561</v>
      </c>
      <c r="C1563" s="5">
        <v>45546</v>
      </c>
      <c r="D1563" s="5">
        <v>45799</v>
      </c>
      <c r="E1563" s="4" t="s">
        <v>11000</v>
      </c>
      <c r="F1563" s="4" t="s">
        <v>12564</v>
      </c>
      <c r="G1563" s="4" t="s">
        <v>23550</v>
      </c>
      <c r="H1563" s="4" t="s">
        <v>32304</v>
      </c>
      <c r="I1563" s="4" t="s">
        <v>32307</v>
      </c>
      <c r="J1563" s="4" t="s">
        <v>33772</v>
      </c>
      <c r="K1563" s="4" t="s">
        <v>40663</v>
      </c>
      <c r="L1563" s="4" t="s">
        <v>42231</v>
      </c>
      <c r="M1563" s="4" t="s">
        <v>51132</v>
      </c>
      <c r="N1563" s="4" t="s">
        <v>52697</v>
      </c>
      <c r="O1563" s="4" t="s">
        <v>62137</v>
      </c>
      <c r="P1563" s="4" t="s">
        <v>62140</v>
      </c>
      <c r="Q1563" s="4" t="s">
        <v>63552</v>
      </c>
      <c r="R1563" s="4">
        <v>2811.06</v>
      </c>
      <c r="S1563" s="4">
        <v>7</v>
      </c>
      <c r="T1563" s="4">
        <v>0</v>
      </c>
      <c r="U1563" s="4">
        <f>Sheet1!$R1563-T1563*Sheet1!$R1563</f>
        <v>2811.06</v>
      </c>
      <c r="V1563" s="4">
        <v>401.58</v>
      </c>
    </row>
    <row r="1564" spans="1:22" x14ac:dyDescent="0.25">
      <c r="A1564" s="2">
        <v>1563</v>
      </c>
      <c r="B1564" s="2" t="s">
        <v>1562</v>
      </c>
      <c r="C1564" s="3">
        <v>45488</v>
      </c>
      <c r="D1564" s="3">
        <v>45796</v>
      </c>
      <c r="E1564" s="2" t="s">
        <v>11002</v>
      </c>
      <c r="F1564" s="2" t="s">
        <v>12565</v>
      </c>
      <c r="G1564" s="2" t="s">
        <v>23551</v>
      </c>
      <c r="H1564" s="2" t="s">
        <v>32304</v>
      </c>
      <c r="I1564" s="2" t="s">
        <v>32307</v>
      </c>
      <c r="J1564" s="2" t="s">
        <v>33773</v>
      </c>
      <c r="K1564" s="2" t="s">
        <v>40665</v>
      </c>
      <c r="L1564" s="2" t="s">
        <v>42232</v>
      </c>
      <c r="M1564" s="2" t="s">
        <v>51132</v>
      </c>
      <c r="N1564" s="2" t="s">
        <v>52698</v>
      </c>
      <c r="O1564" s="2" t="s">
        <v>62137</v>
      </c>
      <c r="P1564" s="2" t="s">
        <v>62146</v>
      </c>
      <c r="Q1564" s="2" t="s">
        <v>63553</v>
      </c>
      <c r="R1564" s="2">
        <v>427.28</v>
      </c>
      <c r="S1564" s="2">
        <v>2</v>
      </c>
      <c r="T1564" s="2">
        <v>0.2</v>
      </c>
      <c r="U1564" s="2">
        <f>Sheet1!$R1564-T1564*Sheet1!$R1564</f>
        <v>341.82399999999996</v>
      </c>
      <c r="V1564" s="2">
        <v>213.64</v>
      </c>
    </row>
    <row r="1565" spans="1:22" x14ac:dyDescent="0.25">
      <c r="A1565" s="4">
        <v>1564</v>
      </c>
      <c r="B1565" s="4" t="s">
        <v>1563</v>
      </c>
      <c r="C1565" s="5">
        <v>45721</v>
      </c>
      <c r="D1565" s="5">
        <v>45805</v>
      </c>
      <c r="E1565" s="4" t="s">
        <v>11002</v>
      </c>
      <c r="F1565" s="4" t="s">
        <v>12566</v>
      </c>
      <c r="G1565" s="4" t="s">
        <v>23552</v>
      </c>
      <c r="H1565" s="4" t="s">
        <v>32305</v>
      </c>
      <c r="I1565" s="4" t="s">
        <v>32307</v>
      </c>
      <c r="J1565" s="4" t="s">
        <v>33774</v>
      </c>
      <c r="K1565" s="4" t="s">
        <v>40661</v>
      </c>
      <c r="L1565" s="4" t="s">
        <v>42233</v>
      </c>
      <c r="M1565" s="4" t="s">
        <v>51132</v>
      </c>
      <c r="N1565" s="4" t="s">
        <v>52699</v>
      </c>
      <c r="O1565" s="4" t="s">
        <v>62137</v>
      </c>
      <c r="P1565" s="4" t="s">
        <v>62141</v>
      </c>
      <c r="Q1565" s="4" t="s">
        <v>63554</v>
      </c>
      <c r="R1565" s="4">
        <v>14721.5</v>
      </c>
      <c r="S1565" s="4">
        <v>10</v>
      </c>
      <c r="T1565" s="4">
        <v>0.1</v>
      </c>
      <c r="U1565" s="4">
        <f>Sheet1!$R1565-T1565*Sheet1!$R1565</f>
        <v>13249.35</v>
      </c>
      <c r="V1565" s="4">
        <v>1472.15</v>
      </c>
    </row>
    <row r="1566" spans="1:22" x14ac:dyDescent="0.25">
      <c r="A1566" s="2">
        <v>1565</v>
      </c>
      <c r="B1566" s="2" t="s">
        <v>1564</v>
      </c>
      <c r="C1566" s="3">
        <v>45581</v>
      </c>
      <c r="D1566" s="3">
        <v>45800</v>
      </c>
      <c r="E1566" s="2" t="s">
        <v>11003</v>
      </c>
      <c r="F1566" s="2" t="s">
        <v>12567</v>
      </c>
      <c r="G1566" s="2" t="s">
        <v>23553</v>
      </c>
      <c r="H1566" s="2" t="s">
        <v>32305</v>
      </c>
      <c r="I1566" s="2" t="s">
        <v>32307</v>
      </c>
      <c r="J1566" s="2" t="s">
        <v>33775</v>
      </c>
      <c r="K1566" s="2" t="s">
        <v>40661</v>
      </c>
      <c r="L1566" s="2" t="s">
        <v>42234</v>
      </c>
      <c r="M1566" s="2" t="s">
        <v>51132</v>
      </c>
      <c r="N1566" s="2" t="s">
        <v>52700</v>
      </c>
      <c r="O1566" s="2" t="s">
        <v>62138</v>
      </c>
      <c r="P1566" s="2" t="s">
        <v>62143</v>
      </c>
      <c r="Q1566" s="2" t="s">
        <v>62599</v>
      </c>
      <c r="R1566" s="2">
        <v>65.680000000000007</v>
      </c>
      <c r="S1566" s="2">
        <v>8</v>
      </c>
      <c r="T1566" s="2">
        <v>0</v>
      </c>
      <c r="U1566" s="2">
        <f>Sheet1!$R1566-T1566*Sheet1!$R1566</f>
        <v>65.680000000000007</v>
      </c>
      <c r="V1566" s="2">
        <v>8.2100000000000009</v>
      </c>
    </row>
    <row r="1567" spans="1:22" x14ac:dyDescent="0.25">
      <c r="A1567" s="4">
        <v>1566</v>
      </c>
      <c r="B1567" s="4" t="s">
        <v>1565</v>
      </c>
      <c r="C1567" s="5">
        <v>45590</v>
      </c>
      <c r="D1567" s="5">
        <v>45798</v>
      </c>
      <c r="E1567" s="4" t="s">
        <v>11000</v>
      </c>
      <c r="F1567" s="4" t="s">
        <v>12568</v>
      </c>
      <c r="G1567" s="4" t="s">
        <v>23554</v>
      </c>
      <c r="H1567" s="4" t="s">
        <v>32305</v>
      </c>
      <c r="I1567" s="4" t="s">
        <v>32307</v>
      </c>
      <c r="J1567" s="4" t="s">
        <v>33776</v>
      </c>
      <c r="K1567" s="4" t="s">
        <v>40659</v>
      </c>
      <c r="L1567" s="4" t="s">
        <v>42235</v>
      </c>
      <c r="M1567" s="4" t="s">
        <v>51133</v>
      </c>
      <c r="N1567" s="4" t="s">
        <v>52701</v>
      </c>
      <c r="O1567" s="4" t="s">
        <v>62138</v>
      </c>
      <c r="P1567" s="4" t="s">
        <v>62142</v>
      </c>
      <c r="Q1567" s="4" t="s">
        <v>63555</v>
      </c>
      <c r="R1567" s="4">
        <v>63.95</v>
      </c>
      <c r="S1567" s="4">
        <v>5</v>
      </c>
      <c r="T1567" s="4">
        <v>0.2</v>
      </c>
      <c r="U1567" s="4">
        <f>Sheet1!$R1567-T1567*Sheet1!$R1567</f>
        <v>51.160000000000004</v>
      </c>
      <c r="V1567" s="4">
        <v>12.79</v>
      </c>
    </row>
    <row r="1568" spans="1:22" x14ac:dyDescent="0.25">
      <c r="A1568" s="2">
        <v>1567</v>
      </c>
      <c r="B1568" s="2" t="s">
        <v>1566</v>
      </c>
      <c r="C1568" s="3">
        <v>45649</v>
      </c>
      <c r="D1568" s="3">
        <v>45797</v>
      </c>
      <c r="E1568" s="2" t="s">
        <v>11003</v>
      </c>
      <c r="F1568" s="2" t="s">
        <v>12569</v>
      </c>
      <c r="G1568" s="2" t="s">
        <v>23555</v>
      </c>
      <c r="H1568" s="2" t="s">
        <v>32305</v>
      </c>
      <c r="I1568" s="2" t="s">
        <v>32307</v>
      </c>
      <c r="J1568" s="2" t="s">
        <v>33777</v>
      </c>
      <c r="K1568" s="2" t="s">
        <v>40644</v>
      </c>
      <c r="L1568" s="2" t="s">
        <v>42236</v>
      </c>
      <c r="M1568" s="2" t="s">
        <v>51132</v>
      </c>
      <c r="N1568" s="2" t="s">
        <v>52702</v>
      </c>
      <c r="O1568" s="2" t="s">
        <v>62136</v>
      </c>
      <c r="P1568" s="2" t="s">
        <v>62139</v>
      </c>
      <c r="Q1568" s="2" t="s">
        <v>63556</v>
      </c>
      <c r="R1568" s="2">
        <v>2444.8200000000002</v>
      </c>
      <c r="S1568" s="2">
        <v>6</v>
      </c>
      <c r="T1568" s="2">
        <v>0</v>
      </c>
      <c r="U1568" s="2">
        <f>Sheet1!$R1568-T1568*Sheet1!$R1568</f>
        <v>2444.8200000000002</v>
      </c>
      <c r="V1568" s="2">
        <v>407.47</v>
      </c>
    </row>
    <row r="1569" spans="1:22" x14ac:dyDescent="0.25">
      <c r="A1569" s="4">
        <v>1568</v>
      </c>
      <c r="B1569" s="4" t="s">
        <v>1567</v>
      </c>
      <c r="C1569" s="5">
        <v>45561</v>
      </c>
      <c r="D1569" s="5">
        <v>45798</v>
      </c>
      <c r="E1569" s="4" t="s">
        <v>11002</v>
      </c>
      <c r="F1569" s="4" t="s">
        <v>12570</v>
      </c>
      <c r="G1569" s="4" t="s">
        <v>23556</v>
      </c>
      <c r="H1569" s="4" t="s">
        <v>32306</v>
      </c>
      <c r="I1569" s="4" t="s">
        <v>32307</v>
      </c>
      <c r="J1569" s="4" t="s">
        <v>33778</v>
      </c>
      <c r="K1569" s="4" t="s">
        <v>40645</v>
      </c>
      <c r="L1569" s="4" t="s">
        <v>42237</v>
      </c>
      <c r="M1569" s="4" t="s">
        <v>51134</v>
      </c>
      <c r="N1569" s="4" t="s">
        <v>52703</v>
      </c>
      <c r="O1569" s="4" t="s">
        <v>62137</v>
      </c>
      <c r="P1569" s="4" t="s">
        <v>62140</v>
      </c>
      <c r="Q1569" s="4" t="s">
        <v>63557</v>
      </c>
      <c r="R1569" s="4">
        <v>4802.72</v>
      </c>
      <c r="S1569" s="4">
        <v>8</v>
      </c>
      <c r="T1569" s="4">
        <v>0.1</v>
      </c>
      <c r="U1569" s="4">
        <f>Sheet1!$R1569-T1569*Sheet1!$R1569</f>
        <v>4322.4480000000003</v>
      </c>
      <c r="V1569" s="4">
        <v>600.34</v>
      </c>
    </row>
    <row r="1570" spans="1:22" x14ac:dyDescent="0.25">
      <c r="A1570" s="2">
        <v>1569</v>
      </c>
      <c r="B1570" s="2" t="s">
        <v>1568</v>
      </c>
      <c r="C1570" s="3">
        <v>45576</v>
      </c>
      <c r="D1570" s="3">
        <v>45805</v>
      </c>
      <c r="E1570" s="2" t="s">
        <v>11002</v>
      </c>
      <c r="F1570" s="2" t="s">
        <v>12571</v>
      </c>
      <c r="G1570" s="2" t="s">
        <v>23557</v>
      </c>
      <c r="H1570" s="2" t="s">
        <v>32305</v>
      </c>
      <c r="I1570" s="2" t="s">
        <v>32307</v>
      </c>
      <c r="J1570" s="2" t="s">
        <v>33779</v>
      </c>
      <c r="K1570" s="2" t="s">
        <v>40679</v>
      </c>
      <c r="L1570" s="2" t="s">
        <v>42238</v>
      </c>
      <c r="M1570" s="2" t="s">
        <v>51132</v>
      </c>
      <c r="N1570" s="2" t="s">
        <v>52704</v>
      </c>
      <c r="O1570" s="2" t="s">
        <v>62137</v>
      </c>
      <c r="P1570" s="2" t="s">
        <v>62140</v>
      </c>
      <c r="Q1570" s="2" t="s">
        <v>62721</v>
      </c>
      <c r="R1570" s="2">
        <v>5658</v>
      </c>
      <c r="S1570" s="2">
        <v>8</v>
      </c>
      <c r="T1570" s="2">
        <v>0.1</v>
      </c>
      <c r="U1570" s="2">
        <f>Sheet1!$R1570-T1570*Sheet1!$R1570</f>
        <v>5092.2</v>
      </c>
      <c r="V1570" s="2">
        <v>707.25</v>
      </c>
    </row>
    <row r="1571" spans="1:22" x14ac:dyDescent="0.25">
      <c r="A1571" s="4">
        <v>1570</v>
      </c>
      <c r="B1571" s="4" t="s">
        <v>1569</v>
      </c>
      <c r="C1571" s="5">
        <v>45699</v>
      </c>
      <c r="D1571" s="5">
        <v>45803</v>
      </c>
      <c r="E1571" s="4" t="s">
        <v>11001</v>
      </c>
      <c r="F1571" s="4" t="s">
        <v>12572</v>
      </c>
      <c r="G1571" s="4" t="s">
        <v>23558</v>
      </c>
      <c r="H1571" s="4" t="s">
        <v>32304</v>
      </c>
      <c r="I1571" s="4" t="s">
        <v>32307</v>
      </c>
      <c r="J1571" s="4" t="s">
        <v>33780</v>
      </c>
      <c r="K1571" s="4" t="s">
        <v>40644</v>
      </c>
      <c r="L1571" s="4" t="s">
        <v>42239</v>
      </c>
      <c r="M1571" s="4" t="s">
        <v>51134</v>
      </c>
      <c r="N1571" s="4" t="s">
        <v>52705</v>
      </c>
      <c r="O1571" s="4" t="s">
        <v>62137</v>
      </c>
      <c r="P1571" s="4" t="s">
        <v>62146</v>
      </c>
      <c r="Q1571" s="4" t="s">
        <v>63558</v>
      </c>
      <c r="R1571" s="4">
        <v>819</v>
      </c>
      <c r="S1571" s="4">
        <v>4</v>
      </c>
      <c r="T1571" s="4">
        <v>0.2</v>
      </c>
      <c r="U1571" s="4">
        <f>Sheet1!$R1571-T1571*Sheet1!$R1571</f>
        <v>655.20000000000005</v>
      </c>
      <c r="V1571" s="4">
        <v>204.75</v>
      </c>
    </row>
    <row r="1572" spans="1:22" x14ac:dyDescent="0.25">
      <c r="A1572" s="2">
        <v>1571</v>
      </c>
      <c r="B1572" s="2" t="s">
        <v>1570</v>
      </c>
      <c r="C1572" s="3">
        <v>45649</v>
      </c>
      <c r="D1572" s="3">
        <v>45804</v>
      </c>
      <c r="E1572" s="2" t="s">
        <v>11001</v>
      </c>
      <c r="F1572" s="2" t="s">
        <v>12573</v>
      </c>
      <c r="G1572" s="2" t="s">
        <v>23559</v>
      </c>
      <c r="H1572" s="2" t="s">
        <v>32305</v>
      </c>
      <c r="I1572" s="2" t="s">
        <v>32307</v>
      </c>
      <c r="J1572" s="2" t="s">
        <v>33781</v>
      </c>
      <c r="K1572" s="2" t="s">
        <v>40638</v>
      </c>
      <c r="L1572" s="2" t="s">
        <v>42240</v>
      </c>
      <c r="M1572" s="2" t="s">
        <v>51133</v>
      </c>
      <c r="N1572" s="2" t="s">
        <v>52706</v>
      </c>
      <c r="O1572" s="2" t="s">
        <v>62138</v>
      </c>
      <c r="P1572" s="2" t="s">
        <v>62142</v>
      </c>
      <c r="Q1572" s="2" t="s">
        <v>63559</v>
      </c>
      <c r="R1572" s="2">
        <v>71.459999999999994</v>
      </c>
      <c r="S1572" s="2">
        <v>6</v>
      </c>
      <c r="T1572" s="2">
        <v>0.1</v>
      </c>
      <c r="U1572" s="2">
        <f>Sheet1!$R1572-T1572*Sheet1!$R1572</f>
        <v>64.313999999999993</v>
      </c>
      <c r="V1572" s="2">
        <v>11.91</v>
      </c>
    </row>
    <row r="1573" spans="1:22" x14ac:dyDescent="0.25">
      <c r="A1573" s="4">
        <v>1572</v>
      </c>
      <c r="B1573" s="4" t="s">
        <v>1571</v>
      </c>
      <c r="C1573" s="5">
        <v>45755</v>
      </c>
      <c r="D1573" s="5">
        <v>45805</v>
      </c>
      <c r="E1573" s="4" t="s">
        <v>11002</v>
      </c>
      <c r="F1573" s="4" t="s">
        <v>12574</v>
      </c>
      <c r="G1573" s="4" t="s">
        <v>23560</v>
      </c>
      <c r="H1573" s="4" t="s">
        <v>32305</v>
      </c>
      <c r="I1573" s="4" t="s">
        <v>32307</v>
      </c>
      <c r="J1573" s="4" t="s">
        <v>32650</v>
      </c>
      <c r="K1573" s="4" t="s">
        <v>40659</v>
      </c>
      <c r="L1573" s="4" t="s">
        <v>42241</v>
      </c>
      <c r="M1573" s="4" t="s">
        <v>51134</v>
      </c>
      <c r="N1573" s="4" t="s">
        <v>52707</v>
      </c>
      <c r="O1573" s="4" t="s">
        <v>62138</v>
      </c>
      <c r="P1573" s="4" t="s">
        <v>62143</v>
      </c>
      <c r="Q1573" s="4" t="s">
        <v>63560</v>
      </c>
      <c r="R1573" s="4">
        <v>16.48</v>
      </c>
      <c r="S1573" s="4">
        <v>8</v>
      </c>
      <c r="T1573" s="4">
        <v>0.2</v>
      </c>
      <c r="U1573" s="4">
        <f>Sheet1!$R1573-T1573*Sheet1!$R1573</f>
        <v>13.184000000000001</v>
      </c>
      <c r="V1573" s="4">
        <v>2.06</v>
      </c>
    </row>
    <row r="1574" spans="1:22" x14ac:dyDescent="0.25">
      <c r="A1574" s="2">
        <v>1573</v>
      </c>
      <c r="B1574" s="2" t="s">
        <v>1572</v>
      </c>
      <c r="C1574" s="3">
        <v>45795</v>
      </c>
      <c r="D1574" s="3">
        <v>45804</v>
      </c>
      <c r="E1574" s="2" t="s">
        <v>11000</v>
      </c>
      <c r="F1574" s="2" t="s">
        <v>12575</v>
      </c>
      <c r="G1574" s="2" t="s">
        <v>23561</v>
      </c>
      <c r="H1574" s="2" t="s">
        <v>32304</v>
      </c>
      <c r="I1574" s="2" t="s">
        <v>32307</v>
      </c>
      <c r="J1574" s="2" t="s">
        <v>33782</v>
      </c>
      <c r="K1574" s="2" t="s">
        <v>40682</v>
      </c>
      <c r="L1574" s="2" t="s">
        <v>42242</v>
      </c>
      <c r="M1574" s="2" t="s">
        <v>51135</v>
      </c>
      <c r="N1574" s="2" t="s">
        <v>52708</v>
      </c>
      <c r="O1574" s="2" t="s">
        <v>62136</v>
      </c>
      <c r="P1574" s="2" t="s">
        <v>62144</v>
      </c>
      <c r="Q1574" s="2" t="s">
        <v>63561</v>
      </c>
      <c r="R1574" s="2">
        <v>531.41999999999996</v>
      </c>
      <c r="S1574" s="2">
        <v>2</v>
      </c>
      <c r="T1574" s="2">
        <v>0.1</v>
      </c>
      <c r="U1574" s="2">
        <f>Sheet1!$R1574-T1574*Sheet1!$R1574</f>
        <v>478.27799999999996</v>
      </c>
      <c r="V1574" s="2">
        <v>265.70999999999998</v>
      </c>
    </row>
    <row r="1575" spans="1:22" x14ac:dyDescent="0.25">
      <c r="A1575" s="4">
        <v>1574</v>
      </c>
      <c r="B1575" s="4" t="s">
        <v>1573</v>
      </c>
      <c r="C1575" s="5">
        <v>45513</v>
      </c>
      <c r="D1575" s="5">
        <v>45805</v>
      </c>
      <c r="E1575" s="4" t="s">
        <v>11003</v>
      </c>
      <c r="F1575" s="4" t="s">
        <v>12576</v>
      </c>
      <c r="G1575" s="4" t="s">
        <v>23562</v>
      </c>
      <c r="H1575" s="4" t="s">
        <v>32306</v>
      </c>
      <c r="I1575" s="4" t="s">
        <v>32307</v>
      </c>
      <c r="J1575" s="4" t="s">
        <v>33783</v>
      </c>
      <c r="K1575" s="4" t="s">
        <v>40665</v>
      </c>
      <c r="L1575" s="4" t="s">
        <v>42243</v>
      </c>
      <c r="M1575" s="4" t="s">
        <v>51132</v>
      </c>
      <c r="N1575" s="4" t="s">
        <v>52709</v>
      </c>
      <c r="O1575" s="4" t="s">
        <v>62137</v>
      </c>
      <c r="P1575" s="4" t="s">
        <v>62146</v>
      </c>
      <c r="Q1575" s="4" t="s">
        <v>63562</v>
      </c>
      <c r="R1575" s="4">
        <v>1198.04</v>
      </c>
      <c r="S1575" s="4">
        <v>4</v>
      </c>
      <c r="T1575" s="4">
        <v>0.2</v>
      </c>
      <c r="U1575" s="4">
        <f>Sheet1!$R1575-T1575*Sheet1!$R1575</f>
        <v>958.43200000000002</v>
      </c>
      <c r="V1575" s="4">
        <v>299.51</v>
      </c>
    </row>
    <row r="1576" spans="1:22" x14ac:dyDescent="0.25">
      <c r="A1576" s="2">
        <v>1575</v>
      </c>
      <c r="B1576" s="2" t="s">
        <v>1574</v>
      </c>
      <c r="C1576" s="3">
        <v>45666</v>
      </c>
      <c r="D1576" s="3">
        <v>45799</v>
      </c>
      <c r="E1576" s="2" t="s">
        <v>11002</v>
      </c>
      <c r="F1576" s="2" t="s">
        <v>12577</v>
      </c>
      <c r="G1576" s="2" t="s">
        <v>23563</v>
      </c>
      <c r="H1576" s="2" t="s">
        <v>32306</v>
      </c>
      <c r="I1576" s="2" t="s">
        <v>32307</v>
      </c>
      <c r="J1576" s="2" t="s">
        <v>33784</v>
      </c>
      <c r="K1576" s="2" t="s">
        <v>40669</v>
      </c>
      <c r="L1576" s="2" t="s">
        <v>42244</v>
      </c>
      <c r="M1576" s="2" t="s">
        <v>51133</v>
      </c>
      <c r="N1576" s="2" t="s">
        <v>52710</v>
      </c>
      <c r="O1576" s="2" t="s">
        <v>62138</v>
      </c>
      <c r="P1576" s="2" t="s">
        <v>62142</v>
      </c>
      <c r="Q1576" s="2" t="s">
        <v>63563</v>
      </c>
      <c r="R1576" s="2">
        <v>99.9</v>
      </c>
      <c r="S1576" s="2">
        <v>10</v>
      </c>
      <c r="T1576" s="2">
        <v>0</v>
      </c>
      <c r="U1576" s="2">
        <f>Sheet1!$R1576-T1576*Sheet1!$R1576</f>
        <v>99.9</v>
      </c>
      <c r="V1576" s="2">
        <v>9.99</v>
      </c>
    </row>
    <row r="1577" spans="1:22" x14ac:dyDescent="0.25">
      <c r="A1577" s="4">
        <v>1576</v>
      </c>
      <c r="B1577" s="4" t="s">
        <v>1575</v>
      </c>
      <c r="C1577" s="5">
        <v>45736</v>
      </c>
      <c r="D1577" s="5">
        <v>45803</v>
      </c>
      <c r="E1577" s="4" t="s">
        <v>11003</v>
      </c>
      <c r="F1577" s="4" t="s">
        <v>12578</v>
      </c>
      <c r="G1577" s="4" t="s">
        <v>23564</v>
      </c>
      <c r="H1577" s="4" t="s">
        <v>32305</v>
      </c>
      <c r="I1577" s="4" t="s">
        <v>32307</v>
      </c>
      <c r="J1577" s="4" t="s">
        <v>33785</v>
      </c>
      <c r="K1577" s="4" t="s">
        <v>40673</v>
      </c>
      <c r="L1577" s="4" t="s">
        <v>42245</v>
      </c>
      <c r="M1577" s="4" t="s">
        <v>51133</v>
      </c>
      <c r="N1577" s="4" t="s">
        <v>52711</v>
      </c>
      <c r="O1577" s="4" t="s">
        <v>62138</v>
      </c>
      <c r="P1577" s="4" t="s">
        <v>62147</v>
      </c>
      <c r="Q1577" s="4" t="s">
        <v>63564</v>
      </c>
      <c r="R1577" s="4">
        <v>299.04000000000002</v>
      </c>
      <c r="S1577" s="4">
        <v>6</v>
      </c>
      <c r="T1577" s="4">
        <v>0.1</v>
      </c>
      <c r="U1577" s="4">
        <f>Sheet1!$R1577-T1577*Sheet1!$R1577</f>
        <v>269.13600000000002</v>
      </c>
      <c r="V1577" s="4">
        <v>49.84</v>
      </c>
    </row>
    <row r="1578" spans="1:22" x14ac:dyDescent="0.25">
      <c r="A1578" s="2">
        <v>1577</v>
      </c>
      <c r="B1578" s="2" t="s">
        <v>1576</v>
      </c>
      <c r="C1578" s="3">
        <v>45561</v>
      </c>
      <c r="D1578" s="3">
        <v>45797</v>
      </c>
      <c r="E1578" s="2" t="s">
        <v>11002</v>
      </c>
      <c r="F1578" s="2" t="s">
        <v>12579</v>
      </c>
      <c r="G1578" s="2" t="s">
        <v>23565</v>
      </c>
      <c r="H1578" s="2" t="s">
        <v>32306</v>
      </c>
      <c r="I1578" s="2" t="s">
        <v>32307</v>
      </c>
      <c r="J1578" s="2" t="s">
        <v>33628</v>
      </c>
      <c r="K1578" s="2" t="s">
        <v>40666</v>
      </c>
      <c r="L1578" s="2" t="s">
        <v>42246</v>
      </c>
      <c r="M1578" s="2" t="s">
        <v>51134</v>
      </c>
      <c r="N1578" s="2" t="s">
        <v>52712</v>
      </c>
      <c r="O1578" s="2" t="s">
        <v>62137</v>
      </c>
      <c r="P1578" s="2" t="s">
        <v>62140</v>
      </c>
      <c r="Q1578" s="2" t="s">
        <v>63565</v>
      </c>
      <c r="R1578" s="2">
        <v>2848.8</v>
      </c>
      <c r="S1578" s="2">
        <v>5</v>
      </c>
      <c r="T1578" s="2">
        <v>0.1</v>
      </c>
      <c r="U1578" s="2">
        <f>Sheet1!$R1578-T1578*Sheet1!$R1578</f>
        <v>2563.92</v>
      </c>
      <c r="V1578" s="2">
        <v>569.76</v>
      </c>
    </row>
    <row r="1579" spans="1:22" x14ac:dyDescent="0.25">
      <c r="A1579" s="4">
        <v>1578</v>
      </c>
      <c r="B1579" s="4" t="s">
        <v>1577</v>
      </c>
      <c r="C1579" s="5">
        <v>45532</v>
      </c>
      <c r="D1579" s="5">
        <v>45801</v>
      </c>
      <c r="E1579" s="4" t="s">
        <v>11000</v>
      </c>
      <c r="F1579" s="4" t="s">
        <v>12580</v>
      </c>
      <c r="G1579" s="4" t="s">
        <v>23566</v>
      </c>
      <c r="H1579" s="4" t="s">
        <v>32305</v>
      </c>
      <c r="I1579" s="4" t="s">
        <v>32307</v>
      </c>
      <c r="J1579" s="4" t="s">
        <v>33441</v>
      </c>
      <c r="K1579" s="4" t="s">
        <v>40666</v>
      </c>
      <c r="L1579" s="4" t="s">
        <v>42247</v>
      </c>
      <c r="M1579" s="4" t="s">
        <v>51134</v>
      </c>
      <c r="N1579" s="4" t="s">
        <v>52713</v>
      </c>
      <c r="O1579" s="4" t="s">
        <v>62137</v>
      </c>
      <c r="P1579" s="4" t="s">
        <v>62146</v>
      </c>
      <c r="Q1579" s="4" t="s">
        <v>63566</v>
      </c>
      <c r="R1579" s="4">
        <v>874.24</v>
      </c>
      <c r="S1579" s="4">
        <v>4</v>
      </c>
      <c r="T1579" s="4">
        <v>0.2</v>
      </c>
      <c r="U1579" s="4">
        <f>Sheet1!$R1579-T1579*Sheet1!$R1579</f>
        <v>699.39200000000005</v>
      </c>
      <c r="V1579" s="4">
        <v>218.56</v>
      </c>
    </row>
    <row r="1580" spans="1:22" x14ac:dyDescent="0.25">
      <c r="A1580" s="2">
        <v>1579</v>
      </c>
      <c r="B1580" s="2" t="s">
        <v>1578</v>
      </c>
      <c r="C1580" s="3">
        <v>45459</v>
      </c>
      <c r="D1580" s="3">
        <v>45802</v>
      </c>
      <c r="E1580" s="2" t="s">
        <v>11003</v>
      </c>
      <c r="F1580" s="2" t="s">
        <v>12581</v>
      </c>
      <c r="G1580" s="2" t="s">
        <v>23567</v>
      </c>
      <c r="H1580" s="2" t="s">
        <v>32304</v>
      </c>
      <c r="I1580" s="2" t="s">
        <v>32307</v>
      </c>
      <c r="J1580" s="2" t="s">
        <v>33786</v>
      </c>
      <c r="K1580" s="2" t="s">
        <v>40644</v>
      </c>
      <c r="L1580" s="2" t="s">
        <v>42248</v>
      </c>
      <c r="M1580" s="2" t="s">
        <v>51132</v>
      </c>
      <c r="N1580" s="2" t="s">
        <v>52714</v>
      </c>
      <c r="O1580" s="2" t="s">
        <v>62136</v>
      </c>
      <c r="P1580" s="2" t="s">
        <v>62145</v>
      </c>
      <c r="Q1580" s="2" t="s">
        <v>62299</v>
      </c>
      <c r="R1580" s="2">
        <v>1998.7</v>
      </c>
      <c r="S1580" s="2">
        <v>10</v>
      </c>
      <c r="T1580" s="2">
        <v>0</v>
      </c>
      <c r="U1580" s="2">
        <f>Sheet1!$R1580-T1580*Sheet1!$R1580</f>
        <v>1998.7</v>
      </c>
      <c r="V1580" s="2">
        <v>199.87</v>
      </c>
    </row>
    <row r="1581" spans="1:22" x14ac:dyDescent="0.25">
      <c r="A1581" s="4">
        <v>1580</v>
      </c>
      <c r="B1581" s="4" t="s">
        <v>1579</v>
      </c>
      <c r="C1581" s="5">
        <v>45521</v>
      </c>
      <c r="D1581" s="5">
        <v>45804</v>
      </c>
      <c r="E1581" s="4" t="s">
        <v>11002</v>
      </c>
      <c r="F1581" s="4" t="s">
        <v>12582</v>
      </c>
      <c r="G1581" s="4" t="s">
        <v>23568</v>
      </c>
      <c r="H1581" s="4" t="s">
        <v>32305</v>
      </c>
      <c r="I1581" s="4" t="s">
        <v>32307</v>
      </c>
      <c r="J1581" s="4" t="s">
        <v>33787</v>
      </c>
      <c r="K1581" s="4" t="s">
        <v>40646</v>
      </c>
      <c r="L1581" s="4" t="s">
        <v>42249</v>
      </c>
      <c r="M1581" s="4" t="s">
        <v>51134</v>
      </c>
      <c r="N1581" s="4" t="s">
        <v>52715</v>
      </c>
      <c r="O1581" s="4" t="s">
        <v>62138</v>
      </c>
      <c r="P1581" s="4" t="s">
        <v>62147</v>
      </c>
      <c r="Q1581" s="4" t="s">
        <v>63567</v>
      </c>
      <c r="R1581" s="4">
        <v>16.350000000000001</v>
      </c>
      <c r="S1581" s="4">
        <v>1</v>
      </c>
      <c r="T1581" s="4">
        <v>0</v>
      </c>
      <c r="U1581" s="4">
        <f>Sheet1!$R1581-T1581*Sheet1!$R1581</f>
        <v>16.350000000000001</v>
      </c>
      <c r="V1581" s="4">
        <v>16.350000000000001</v>
      </c>
    </row>
    <row r="1582" spans="1:22" x14ac:dyDescent="0.25">
      <c r="A1582" s="2">
        <v>1581</v>
      </c>
      <c r="B1582" s="2" t="s">
        <v>1580</v>
      </c>
      <c r="C1582" s="3">
        <v>45675</v>
      </c>
      <c r="D1582" s="3">
        <v>45796</v>
      </c>
      <c r="E1582" s="2" t="s">
        <v>11001</v>
      </c>
      <c r="F1582" s="2" t="s">
        <v>12583</v>
      </c>
      <c r="G1582" s="2" t="s">
        <v>23569</v>
      </c>
      <c r="H1582" s="2" t="s">
        <v>32304</v>
      </c>
      <c r="I1582" s="2" t="s">
        <v>32307</v>
      </c>
      <c r="J1582" s="2" t="s">
        <v>33788</v>
      </c>
      <c r="K1582" s="2" t="s">
        <v>40656</v>
      </c>
      <c r="L1582" s="2" t="s">
        <v>42250</v>
      </c>
      <c r="M1582" s="2" t="s">
        <v>51132</v>
      </c>
      <c r="N1582" s="2" t="s">
        <v>52716</v>
      </c>
      <c r="O1582" s="2" t="s">
        <v>62137</v>
      </c>
      <c r="P1582" s="2" t="s">
        <v>62140</v>
      </c>
      <c r="Q1582" s="2" t="s">
        <v>63568</v>
      </c>
      <c r="R1582" s="2">
        <v>6537.92</v>
      </c>
      <c r="S1582" s="2">
        <v>8</v>
      </c>
      <c r="T1582" s="2">
        <v>0</v>
      </c>
      <c r="U1582" s="2">
        <f>Sheet1!$R1582-T1582*Sheet1!$R1582</f>
        <v>6537.92</v>
      </c>
      <c r="V1582" s="2">
        <v>817.24</v>
      </c>
    </row>
    <row r="1583" spans="1:22" x14ac:dyDescent="0.25">
      <c r="A1583" s="4">
        <v>1582</v>
      </c>
      <c r="B1583" s="4" t="s">
        <v>1581</v>
      </c>
      <c r="C1583" s="5">
        <v>45680</v>
      </c>
      <c r="D1583" s="5">
        <v>45803</v>
      </c>
      <c r="E1583" s="4" t="s">
        <v>11002</v>
      </c>
      <c r="F1583" s="4" t="s">
        <v>12584</v>
      </c>
      <c r="G1583" s="4" t="s">
        <v>23570</v>
      </c>
      <c r="H1583" s="4" t="s">
        <v>32304</v>
      </c>
      <c r="I1583" s="4" t="s">
        <v>32307</v>
      </c>
      <c r="J1583" s="4" t="s">
        <v>33789</v>
      </c>
      <c r="K1583" s="4" t="s">
        <v>40649</v>
      </c>
      <c r="L1583" s="4" t="s">
        <v>42251</v>
      </c>
      <c r="M1583" s="4" t="s">
        <v>51132</v>
      </c>
      <c r="N1583" s="4" t="s">
        <v>52717</v>
      </c>
      <c r="O1583" s="4" t="s">
        <v>62136</v>
      </c>
      <c r="P1583" s="4" t="s">
        <v>62139</v>
      </c>
      <c r="Q1583" s="4" t="s">
        <v>63569</v>
      </c>
      <c r="R1583" s="4">
        <v>863.56</v>
      </c>
      <c r="S1583" s="4">
        <v>4</v>
      </c>
      <c r="T1583" s="4">
        <v>0</v>
      </c>
      <c r="U1583" s="4">
        <f>Sheet1!$R1583-T1583*Sheet1!$R1583</f>
        <v>863.56</v>
      </c>
      <c r="V1583" s="4">
        <v>215.89</v>
      </c>
    </row>
    <row r="1584" spans="1:22" x14ac:dyDescent="0.25">
      <c r="A1584" s="2">
        <v>1583</v>
      </c>
      <c r="B1584" s="2" t="s">
        <v>1582</v>
      </c>
      <c r="C1584" s="3">
        <v>45738</v>
      </c>
      <c r="D1584" s="3">
        <v>45796</v>
      </c>
      <c r="E1584" s="2" t="s">
        <v>11003</v>
      </c>
      <c r="F1584" s="2" t="s">
        <v>12585</v>
      </c>
      <c r="G1584" s="2" t="s">
        <v>23571</v>
      </c>
      <c r="H1584" s="2" t="s">
        <v>32304</v>
      </c>
      <c r="I1584" s="2" t="s">
        <v>32307</v>
      </c>
      <c r="J1584" s="2" t="s">
        <v>33790</v>
      </c>
      <c r="K1584" s="2" t="s">
        <v>40655</v>
      </c>
      <c r="L1584" s="2" t="s">
        <v>42252</v>
      </c>
      <c r="M1584" s="2" t="s">
        <v>51135</v>
      </c>
      <c r="N1584" s="2" t="s">
        <v>52718</v>
      </c>
      <c r="O1584" s="2" t="s">
        <v>62136</v>
      </c>
      <c r="P1584" s="2" t="s">
        <v>62144</v>
      </c>
      <c r="Q1584" s="2" t="s">
        <v>63570</v>
      </c>
      <c r="R1584" s="2">
        <v>3507.6</v>
      </c>
      <c r="S1584" s="2">
        <v>6</v>
      </c>
      <c r="T1584" s="2">
        <v>0.2</v>
      </c>
      <c r="U1584" s="2">
        <f>Sheet1!$R1584-T1584*Sheet1!$R1584</f>
        <v>2806.08</v>
      </c>
      <c r="V1584" s="2">
        <v>584.6</v>
      </c>
    </row>
    <row r="1585" spans="1:22" x14ac:dyDescent="0.25">
      <c r="A1585" s="4">
        <v>1584</v>
      </c>
      <c r="B1585" s="4" t="s">
        <v>1583</v>
      </c>
      <c r="C1585" s="5">
        <v>45563</v>
      </c>
      <c r="D1585" s="5">
        <v>45798</v>
      </c>
      <c r="E1585" s="4" t="s">
        <v>11000</v>
      </c>
      <c r="F1585" s="4" t="s">
        <v>12586</v>
      </c>
      <c r="G1585" s="4" t="s">
        <v>23572</v>
      </c>
      <c r="H1585" s="4" t="s">
        <v>32304</v>
      </c>
      <c r="I1585" s="4" t="s">
        <v>32307</v>
      </c>
      <c r="J1585" s="4" t="s">
        <v>32313</v>
      </c>
      <c r="K1585" s="4" t="s">
        <v>40674</v>
      </c>
      <c r="L1585" s="4" t="s">
        <v>42253</v>
      </c>
      <c r="M1585" s="4" t="s">
        <v>51134</v>
      </c>
      <c r="N1585" s="4" t="s">
        <v>52719</v>
      </c>
      <c r="O1585" s="4" t="s">
        <v>62136</v>
      </c>
      <c r="P1585" s="4" t="s">
        <v>62144</v>
      </c>
      <c r="Q1585" s="4" t="s">
        <v>62804</v>
      </c>
      <c r="R1585" s="4">
        <v>1114.6500000000001</v>
      </c>
      <c r="S1585" s="4">
        <v>3</v>
      </c>
      <c r="T1585" s="4">
        <v>0</v>
      </c>
      <c r="U1585" s="4">
        <f>Sheet1!$R1585-T1585*Sheet1!$R1585</f>
        <v>1114.6500000000001</v>
      </c>
      <c r="V1585" s="4">
        <v>371.55</v>
      </c>
    </row>
    <row r="1586" spans="1:22" x14ac:dyDescent="0.25">
      <c r="A1586" s="2">
        <v>1585</v>
      </c>
      <c r="B1586" s="2" t="s">
        <v>1584</v>
      </c>
      <c r="C1586" s="3">
        <v>45627</v>
      </c>
      <c r="D1586" s="3">
        <v>45800</v>
      </c>
      <c r="E1586" s="2" t="s">
        <v>11003</v>
      </c>
      <c r="F1586" s="2" t="s">
        <v>12587</v>
      </c>
      <c r="G1586" s="2" t="s">
        <v>23573</v>
      </c>
      <c r="H1586" s="2" t="s">
        <v>32304</v>
      </c>
      <c r="I1586" s="2" t="s">
        <v>32307</v>
      </c>
      <c r="J1586" s="2" t="s">
        <v>33791</v>
      </c>
      <c r="K1586" s="2" t="s">
        <v>40676</v>
      </c>
      <c r="L1586" s="2" t="s">
        <v>42254</v>
      </c>
      <c r="M1586" s="2" t="s">
        <v>51135</v>
      </c>
      <c r="N1586" s="2" t="s">
        <v>52720</v>
      </c>
      <c r="O1586" s="2" t="s">
        <v>62138</v>
      </c>
      <c r="P1586" s="2" t="s">
        <v>62142</v>
      </c>
      <c r="Q1586" s="2" t="s">
        <v>63571</v>
      </c>
      <c r="R1586" s="2">
        <v>149.94</v>
      </c>
      <c r="S1586" s="2">
        <v>9</v>
      </c>
      <c r="T1586" s="2">
        <v>0</v>
      </c>
      <c r="U1586" s="2">
        <f>Sheet1!$R1586-T1586*Sheet1!$R1586</f>
        <v>149.94</v>
      </c>
      <c r="V1586" s="2">
        <v>16.66</v>
      </c>
    </row>
    <row r="1587" spans="1:22" x14ac:dyDescent="0.25">
      <c r="A1587" s="4">
        <v>1586</v>
      </c>
      <c r="B1587" s="4" t="s">
        <v>1585</v>
      </c>
      <c r="C1587" s="5">
        <v>45575</v>
      </c>
      <c r="D1587" s="5">
        <v>45802</v>
      </c>
      <c r="E1587" s="4" t="s">
        <v>11003</v>
      </c>
      <c r="F1587" s="4" t="s">
        <v>12588</v>
      </c>
      <c r="G1587" s="4" t="s">
        <v>23574</v>
      </c>
      <c r="H1587" s="4" t="s">
        <v>32304</v>
      </c>
      <c r="I1587" s="4" t="s">
        <v>32307</v>
      </c>
      <c r="J1587" s="4" t="s">
        <v>33792</v>
      </c>
      <c r="K1587" s="4" t="s">
        <v>40640</v>
      </c>
      <c r="L1587" s="4" t="s">
        <v>42255</v>
      </c>
      <c r="M1587" s="4" t="s">
        <v>51134</v>
      </c>
      <c r="N1587" s="4" t="s">
        <v>52721</v>
      </c>
      <c r="O1587" s="4" t="s">
        <v>62137</v>
      </c>
      <c r="P1587" s="4" t="s">
        <v>62141</v>
      </c>
      <c r="Q1587" s="4" t="s">
        <v>63572</v>
      </c>
      <c r="R1587" s="4">
        <v>13882.41</v>
      </c>
      <c r="S1587" s="4">
        <v>9</v>
      </c>
      <c r="T1587" s="4">
        <v>0</v>
      </c>
      <c r="U1587" s="4">
        <f>Sheet1!$R1587-T1587*Sheet1!$R1587</f>
        <v>13882.41</v>
      </c>
      <c r="V1587" s="4">
        <v>1542.49</v>
      </c>
    </row>
    <row r="1588" spans="1:22" x14ac:dyDescent="0.25">
      <c r="A1588" s="2">
        <v>1587</v>
      </c>
      <c r="B1588" s="2" t="s">
        <v>1586</v>
      </c>
      <c r="C1588" s="3">
        <v>45550</v>
      </c>
      <c r="D1588" s="3">
        <v>45797</v>
      </c>
      <c r="E1588" s="2" t="s">
        <v>11003</v>
      </c>
      <c r="F1588" s="2" t="s">
        <v>12589</v>
      </c>
      <c r="G1588" s="2" t="s">
        <v>23575</v>
      </c>
      <c r="H1588" s="2" t="s">
        <v>32306</v>
      </c>
      <c r="I1588" s="2" t="s">
        <v>32307</v>
      </c>
      <c r="J1588" s="2" t="s">
        <v>32733</v>
      </c>
      <c r="K1588" s="2" t="s">
        <v>40666</v>
      </c>
      <c r="L1588" s="2" t="s">
        <v>42256</v>
      </c>
      <c r="M1588" s="2" t="s">
        <v>51134</v>
      </c>
      <c r="N1588" s="2" t="s">
        <v>52722</v>
      </c>
      <c r="O1588" s="2" t="s">
        <v>62138</v>
      </c>
      <c r="P1588" s="2" t="s">
        <v>62147</v>
      </c>
      <c r="Q1588" s="2" t="s">
        <v>63573</v>
      </c>
      <c r="R1588" s="2">
        <v>252</v>
      </c>
      <c r="S1588" s="2">
        <v>7</v>
      </c>
      <c r="T1588" s="2">
        <v>0.1</v>
      </c>
      <c r="U1588" s="2">
        <f>Sheet1!$R1588-T1588*Sheet1!$R1588</f>
        <v>226.8</v>
      </c>
      <c r="V1588" s="2">
        <v>36</v>
      </c>
    </row>
    <row r="1589" spans="1:22" x14ac:dyDescent="0.25">
      <c r="A1589" s="4">
        <v>1588</v>
      </c>
      <c r="B1589" s="4" t="s">
        <v>1587</v>
      </c>
      <c r="C1589" s="5">
        <v>45471</v>
      </c>
      <c r="D1589" s="5">
        <v>45804</v>
      </c>
      <c r="E1589" s="4" t="s">
        <v>11002</v>
      </c>
      <c r="F1589" s="4" t="s">
        <v>12590</v>
      </c>
      <c r="G1589" s="4" t="s">
        <v>23576</v>
      </c>
      <c r="H1589" s="4" t="s">
        <v>32305</v>
      </c>
      <c r="I1589" s="4" t="s">
        <v>32307</v>
      </c>
      <c r="J1589" s="4" t="s">
        <v>32393</v>
      </c>
      <c r="K1589" s="4" t="s">
        <v>40668</v>
      </c>
      <c r="L1589" s="4" t="s">
        <v>42257</v>
      </c>
      <c r="M1589" s="4" t="s">
        <v>51135</v>
      </c>
      <c r="N1589" s="4" t="s">
        <v>52723</v>
      </c>
      <c r="O1589" s="4" t="s">
        <v>62137</v>
      </c>
      <c r="P1589" s="4" t="s">
        <v>62141</v>
      </c>
      <c r="Q1589" s="4" t="s">
        <v>63574</v>
      </c>
      <c r="R1589" s="4">
        <v>1162.3699999999999</v>
      </c>
      <c r="S1589" s="4">
        <v>1</v>
      </c>
      <c r="T1589" s="4">
        <v>0</v>
      </c>
      <c r="U1589" s="4">
        <f>Sheet1!$R1589-T1589*Sheet1!$R1589</f>
        <v>1162.3699999999999</v>
      </c>
      <c r="V1589" s="4">
        <v>1162.3699999999999</v>
      </c>
    </row>
    <row r="1590" spans="1:22" x14ac:dyDescent="0.25">
      <c r="A1590" s="2">
        <v>1589</v>
      </c>
      <c r="B1590" s="2" t="s">
        <v>1588</v>
      </c>
      <c r="C1590" s="3">
        <v>45658</v>
      </c>
      <c r="D1590" s="3">
        <v>45801</v>
      </c>
      <c r="E1590" s="2" t="s">
        <v>11001</v>
      </c>
      <c r="F1590" s="2" t="s">
        <v>12591</v>
      </c>
      <c r="G1590" s="2" t="s">
        <v>23577</v>
      </c>
      <c r="H1590" s="2" t="s">
        <v>32306</v>
      </c>
      <c r="I1590" s="2" t="s">
        <v>32307</v>
      </c>
      <c r="J1590" s="2" t="s">
        <v>33793</v>
      </c>
      <c r="K1590" s="2" t="s">
        <v>40681</v>
      </c>
      <c r="L1590" s="2" t="s">
        <v>42258</v>
      </c>
      <c r="M1590" s="2" t="s">
        <v>51135</v>
      </c>
      <c r="N1590" s="2" t="s">
        <v>52724</v>
      </c>
      <c r="O1590" s="2" t="s">
        <v>62137</v>
      </c>
      <c r="P1590" s="2" t="s">
        <v>62141</v>
      </c>
      <c r="Q1590" s="2" t="s">
        <v>63575</v>
      </c>
      <c r="R1590" s="2">
        <v>1980.69</v>
      </c>
      <c r="S1590" s="2">
        <v>1</v>
      </c>
      <c r="T1590" s="2">
        <v>0.1</v>
      </c>
      <c r="U1590" s="2">
        <f>Sheet1!$R1590-T1590*Sheet1!$R1590</f>
        <v>1782.6210000000001</v>
      </c>
      <c r="V1590" s="2">
        <v>1980.69</v>
      </c>
    </row>
    <row r="1591" spans="1:22" x14ac:dyDescent="0.25">
      <c r="A1591" s="4">
        <v>1590</v>
      </c>
      <c r="B1591" s="4" t="s">
        <v>1589</v>
      </c>
      <c r="C1591" s="5">
        <v>45553</v>
      </c>
      <c r="D1591" s="5">
        <v>45805</v>
      </c>
      <c r="E1591" s="4" t="s">
        <v>11000</v>
      </c>
      <c r="F1591" s="4" t="s">
        <v>12592</v>
      </c>
      <c r="G1591" s="4" t="s">
        <v>23578</v>
      </c>
      <c r="H1591" s="4" t="s">
        <v>32304</v>
      </c>
      <c r="I1591" s="4" t="s">
        <v>32307</v>
      </c>
      <c r="J1591" s="4" t="s">
        <v>33794</v>
      </c>
      <c r="K1591" s="4" t="s">
        <v>40657</v>
      </c>
      <c r="L1591" s="4" t="s">
        <v>42259</v>
      </c>
      <c r="M1591" s="4" t="s">
        <v>51133</v>
      </c>
      <c r="N1591" s="4" t="s">
        <v>52725</v>
      </c>
      <c r="O1591" s="4" t="s">
        <v>62136</v>
      </c>
      <c r="P1591" s="4" t="s">
        <v>62144</v>
      </c>
      <c r="Q1591" s="4" t="s">
        <v>63576</v>
      </c>
      <c r="R1591" s="4">
        <v>632.29999999999995</v>
      </c>
      <c r="S1591" s="4">
        <v>2</v>
      </c>
      <c r="T1591" s="4">
        <v>0</v>
      </c>
      <c r="U1591" s="4">
        <f>Sheet1!$R1591-T1591*Sheet1!$R1591</f>
        <v>632.29999999999995</v>
      </c>
      <c r="V1591" s="4">
        <v>316.14999999999998</v>
      </c>
    </row>
    <row r="1592" spans="1:22" x14ac:dyDescent="0.25">
      <c r="A1592" s="2">
        <v>1591</v>
      </c>
      <c r="B1592" s="2" t="s">
        <v>1590</v>
      </c>
      <c r="C1592" s="3">
        <v>45606</v>
      </c>
      <c r="D1592" s="3">
        <v>45803</v>
      </c>
      <c r="E1592" s="2" t="s">
        <v>11002</v>
      </c>
      <c r="F1592" s="2" t="s">
        <v>12593</v>
      </c>
      <c r="G1592" s="2" t="s">
        <v>23579</v>
      </c>
      <c r="H1592" s="2" t="s">
        <v>32304</v>
      </c>
      <c r="I1592" s="2" t="s">
        <v>32307</v>
      </c>
      <c r="J1592" s="2" t="s">
        <v>33795</v>
      </c>
      <c r="K1592" s="2" t="s">
        <v>40680</v>
      </c>
      <c r="L1592" s="2" t="s">
        <v>42260</v>
      </c>
      <c r="M1592" s="2" t="s">
        <v>51132</v>
      </c>
      <c r="N1592" s="2" t="s">
        <v>52726</v>
      </c>
      <c r="O1592" s="2" t="s">
        <v>62136</v>
      </c>
      <c r="P1592" s="2" t="s">
        <v>62145</v>
      </c>
      <c r="Q1592" s="2" t="s">
        <v>63577</v>
      </c>
      <c r="R1592" s="2">
        <v>515.88</v>
      </c>
      <c r="S1592" s="2">
        <v>4</v>
      </c>
      <c r="T1592" s="2">
        <v>0.1</v>
      </c>
      <c r="U1592" s="2">
        <f>Sheet1!$R1592-T1592*Sheet1!$R1592</f>
        <v>464.29199999999997</v>
      </c>
      <c r="V1592" s="2">
        <v>128.97</v>
      </c>
    </row>
    <row r="1593" spans="1:22" x14ac:dyDescent="0.25">
      <c r="A1593" s="4">
        <v>1592</v>
      </c>
      <c r="B1593" s="4" t="s">
        <v>1591</v>
      </c>
      <c r="C1593" s="5">
        <v>45522</v>
      </c>
      <c r="D1593" s="5">
        <v>45797</v>
      </c>
      <c r="E1593" s="4" t="s">
        <v>11003</v>
      </c>
      <c r="F1593" s="4" t="s">
        <v>12594</v>
      </c>
      <c r="G1593" s="4" t="s">
        <v>23580</v>
      </c>
      <c r="H1593" s="4" t="s">
        <v>32304</v>
      </c>
      <c r="I1593" s="4" t="s">
        <v>32307</v>
      </c>
      <c r="J1593" s="4" t="s">
        <v>33796</v>
      </c>
      <c r="K1593" s="4" t="s">
        <v>40667</v>
      </c>
      <c r="L1593" s="4" t="s">
        <v>41160</v>
      </c>
      <c r="M1593" s="4" t="s">
        <v>51132</v>
      </c>
      <c r="N1593" s="4" t="s">
        <v>52727</v>
      </c>
      <c r="O1593" s="4" t="s">
        <v>62137</v>
      </c>
      <c r="P1593" s="4" t="s">
        <v>62140</v>
      </c>
      <c r="Q1593" s="4" t="s">
        <v>62894</v>
      </c>
      <c r="R1593" s="4">
        <v>3170</v>
      </c>
      <c r="S1593" s="4">
        <v>10</v>
      </c>
      <c r="T1593" s="4">
        <v>0</v>
      </c>
      <c r="U1593" s="4">
        <f>Sheet1!$R1593-T1593*Sheet1!$R1593</f>
        <v>3170</v>
      </c>
      <c r="V1593" s="4">
        <v>317</v>
      </c>
    </row>
    <row r="1594" spans="1:22" x14ac:dyDescent="0.25">
      <c r="A1594" s="2">
        <v>1593</v>
      </c>
      <c r="B1594" s="2" t="s">
        <v>1592</v>
      </c>
      <c r="C1594" s="3">
        <v>45685</v>
      </c>
      <c r="D1594" s="3">
        <v>45797</v>
      </c>
      <c r="E1594" s="2" t="s">
        <v>11002</v>
      </c>
      <c r="F1594" s="2" t="s">
        <v>12595</v>
      </c>
      <c r="G1594" s="2" t="s">
        <v>23581</v>
      </c>
      <c r="H1594" s="2" t="s">
        <v>32305</v>
      </c>
      <c r="I1594" s="2" t="s">
        <v>32307</v>
      </c>
      <c r="J1594" s="2" t="s">
        <v>33797</v>
      </c>
      <c r="K1594" s="2" t="s">
        <v>40659</v>
      </c>
      <c r="L1594" s="2" t="s">
        <v>42261</v>
      </c>
      <c r="M1594" s="2" t="s">
        <v>51132</v>
      </c>
      <c r="N1594" s="2" t="s">
        <v>52728</v>
      </c>
      <c r="O1594" s="2" t="s">
        <v>62137</v>
      </c>
      <c r="P1594" s="2" t="s">
        <v>62141</v>
      </c>
      <c r="Q1594" s="2" t="s">
        <v>63578</v>
      </c>
      <c r="R1594" s="2">
        <v>5920.68</v>
      </c>
      <c r="S1594" s="2">
        <v>6</v>
      </c>
      <c r="T1594" s="2">
        <v>0.2</v>
      </c>
      <c r="U1594" s="2">
        <f>Sheet1!$R1594-T1594*Sheet1!$R1594</f>
        <v>4736.5439999999999</v>
      </c>
      <c r="V1594" s="2">
        <v>986.78</v>
      </c>
    </row>
    <row r="1595" spans="1:22" x14ac:dyDescent="0.25">
      <c r="A1595" s="4">
        <v>1594</v>
      </c>
      <c r="B1595" s="4" t="s">
        <v>1593</v>
      </c>
      <c r="C1595" s="5">
        <v>45769</v>
      </c>
      <c r="D1595" s="5">
        <v>45805</v>
      </c>
      <c r="E1595" s="4" t="s">
        <v>11001</v>
      </c>
      <c r="F1595" s="4" t="s">
        <v>12596</v>
      </c>
      <c r="G1595" s="4" t="s">
        <v>23582</v>
      </c>
      <c r="H1595" s="4" t="s">
        <v>32304</v>
      </c>
      <c r="I1595" s="4" t="s">
        <v>32307</v>
      </c>
      <c r="J1595" s="4" t="s">
        <v>33798</v>
      </c>
      <c r="K1595" s="4" t="s">
        <v>40646</v>
      </c>
      <c r="L1595" s="4" t="s">
        <v>42262</v>
      </c>
      <c r="M1595" s="4" t="s">
        <v>51132</v>
      </c>
      <c r="N1595" s="4" t="s">
        <v>52729</v>
      </c>
      <c r="O1595" s="4" t="s">
        <v>62138</v>
      </c>
      <c r="P1595" s="4" t="s">
        <v>62143</v>
      </c>
      <c r="Q1595" s="4" t="s">
        <v>63579</v>
      </c>
      <c r="R1595" s="4">
        <v>91.44</v>
      </c>
      <c r="S1595" s="4">
        <v>9</v>
      </c>
      <c r="T1595" s="4">
        <v>0.1</v>
      </c>
      <c r="U1595" s="4">
        <f>Sheet1!$R1595-T1595*Sheet1!$R1595</f>
        <v>82.295999999999992</v>
      </c>
      <c r="V1595" s="4">
        <v>10.16</v>
      </c>
    </row>
    <row r="1596" spans="1:22" x14ac:dyDescent="0.25">
      <c r="A1596" s="2">
        <v>1595</v>
      </c>
      <c r="B1596" s="2" t="s">
        <v>1594</v>
      </c>
      <c r="C1596" s="3">
        <v>45703</v>
      </c>
      <c r="D1596" s="3">
        <v>45802</v>
      </c>
      <c r="E1596" s="2" t="s">
        <v>11000</v>
      </c>
      <c r="F1596" s="2" t="s">
        <v>12597</v>
      </c>
      <c r="G1596" s="2" t="s">
        <v>23583</v>
      </c>
      <c r="H1596" s="2" t="s">
        <v>32306</v>
      </c>
      <c r="I1596" s="2" t="s">
        <v>32307</v>
      </c>
      <c r="J1596" s="2" t="s">
        <v>33799</v>
      </c>
      <c r="K1596" s="2" t="s">
        <v>40643</v>
      </c>
      <c r="L1596" s="2" t="s">
        <v>42263</v>
      </c>
      <c r="M1596" s="2" t="s">
        <v>51134</v>
      </c>
      <c r="N1596" s="2" t="s">
        <v>52730</v>
      </c>
      <c r="O1596" s="2" t="s">
        <v>62138</v>
      </c>
      <c r="P1596" s="2" t="s">
        <v>62142</v>
      </c>
      <c r="Q1596" s="2" t="s">
        <v>63580</v>
      </c>
      <c r="R1596" s="2">
        <v>74.959999999999994</v>
      </c>
      <c r="S1596" s="2">
        <v>8</v>
      </c>
      <c r="T1596" s="2">
        <v>0.2</v>
      </c>
      <c r="U1596" s="2">
        <f>Sheet1!$R1596-T1596*Sheet1!$R1596</f>
        <v>59.967999999999996</v>
      </c>
      <c r="V1596" s="2">
        <v>9.3699999999999992</v>
      </c>
    </row>
    <row r="1597" spans="1:22" x14ac:dyDescent="0.25">
      <c r="A1597" s="4">
        <v>1596</v>
      </c>
      <c r="B1597" s="4" t="s">
        <v>1595</v>
      </c>
      <c r="C1597" s="5">
        <v>45564</v>
      </c>
      <c r="D1597" s="5">
        <v>45797</v>
      </c>
      <c r="E1597" s="4" t="s">
        <v>11002</v>
      </c>
      <c r="F1597" s="4" t="s">
        <v>12598</v>
      </c>
      <c r="G1597" s="4" t="s">
        <v>23584</v>
      </c>
      <c r="H1597" s="4" t="s">
        <v>32305</v>
      </c>
      <c r="I1597" s="4" t="s">
        <v>32307</v>
      </c>
      <c r="J1597" s="4" t="s">
        <v>33800</v>
      </c>
      <c r="K1597" s="4" t="s">
        <v>38575</v>
      </c>
      <c r="L1597" s="4" t="s">
        <v>42264</v>
      </c>
      <c r="M1597" s="4" t="s">
        <v>51134</v>
      </c>
      <c r="N1597" s="4" t="s">
        <v>52731</v>
      </c>
      <c r="O1597" s="4" t="s">
        <v>62136</v>
      </c>
      <c r="P1597" s="4" t="s">
        <v>62139</v>
      </c>
      <c r="Q1597" s="4" t="s">
        <v>63581</v>
      </c>
      <c r="R1597" s="4">
        <v>2354.88</v>
      </c>
      <c r="S1597" s="4">
        <v>8</v>
      </c>
      <c r="T1597" s="4">
        <v>0</v>
      </c>
      <c r="U1597" s="4">
        <f>Sheet1!$R1597-T1597*Sheet1!$R1597</f>
        <v>2354.88</v>
      </c>
      <c r="V1597" s="4">
        <v>294.36</v>
      </c>
    </row>
    <row r="1598" spans="1:22" x14ac:dyDescent="0.25">
      <c r="A1598" s="2">
        <v>1597</v>
      </c>
      <c r="B1598" s="2" t="s">
        <v>1596</v>
      </c>
      <c r="C1598" s="3">
        <v>45679</v>
      </c>
      <c r="D1598" s="3">
        <v>45798</v>
      </c>
      <c r="E1598" s="2" t="s">
        <v>11003</v>
      </c>
      <c r="F1598" s="2" t="s">
        <v>12599</v>
      </c>
      <c r="G1598" s="2" t="s">
        <v>23585</v>
      </c>
      <c r="H1598" s="2" t="s">
        <v>32306</v>
      </c>
      <c r="I1598" s="2" t="s">
        <v>32307</v>
      </c>
      <c r="J1598" s="2" t="s">
        <v>33801</v>
      </c>
      <c r="K1598" s="2" t="s">
        <v>40644</v>
      </c>
      <c r="L1598" s="2" t="s">
        <v>42265</v>
      </c>
      <c r="M1598" s="2" t="s">
        <v>51133</v>
      </c>
      <c r="N1598" s="2" t="s">
        <v>52732</v>
      </c>
      <c r="O1598" s="2" t="s">
        <v>62137</v>
      </c>
      <c r="P1598" s="2" t="s">
        <v>62141</v>
      </c>
      <c r="Q1598" s="2" t="s">
        <v>62405</v>
      </c>
      <c r="R1598" s="2">
        <v>8871.5</v>
      </c>
      <c r="S1598" s="2">
        <v>10</v>
      </c>
      <c r="T1598" s="2">
        <v>0.1</v>
      </c>
      <c r="U1598" s="2">
        <f>Sheet1!$R1598-T1598*Sheet1!$R1598</f>
        <v>7984.35</v>
      </c>
      <c r="V1598" s="2">
        <v>887.15</v>
      </c>
    </row>
    <row r="1599" spans="1:22" x14ac:dyDescent="0.25">
      <c r="A1599" s="4">
        <v>1598</v>
      </c>
      <c r="B1599" s="4" t="s">
        <v>1597</v>
      </c>
      <c r="C1599" s="5">
        <v>45517</v>
      </c>
      <c r="D1599" s="5">
        <v>45798</v>
      </c>
      <c r="E1599" s="4" t="s">
        <v>11003</v>
      </c>
      <c r="F1599" s="4" t="s">
        <v>12600</v>
      </c>
      <c r="G1599" s="4" t="s">
        <v>23586</v>
      </c>
      <c r="H1599" s="4" t="s">
        <v>32304</v>
      </c>
      <c r="I1599" s="4" t="s">
        <v>32307</v>
      </c>
      <c r="J1599" s="4" t="s">
        <v>33150</v>
      </c>
      <c r="K1599" s="4" t="s">
        <v>40647</v>
      </c>
      <c r="L1599" s="4" t="s">
        <v>42266</v>
      </c>
      <c r="M1599" s="4" t="s">
        <v>51133</v>
      </c>
      <c r="N1599" s="4" t="s">
        <v>52733</v>
      </c>
      <c r="O1599" s="4" t="s">
        <v>62138</v>
      </c>
      <c r="P1599" s="4" t="s">
        <v>62142</v>
      </c>
      <c r="Q1599" s="4" t="s">
        <v>63582</v>
      </c>
      <c r="R1599" s="4">
        <v>66.56</v>
      </c>
      <c r="S1599" s="4">
        <v>4</v>
      </c>
      <c r="T1599" s="4">
        <v>0.2</v>
      </c>
      <c r="U1599" s="4">
        <f>Sheet1!$R1599-T1599*Sheet1!$R1599</f>
        <v>53.248000000000005</v>
      </c>
      <c r="V1599" s="4">
        <v>16.64</v>
      </c>
    </row>
    <row r="1600" spans="1:22" x14ac:dyDescent="0.25">
      <c r="A1600" s="2">
        <v>1599</v>
      </c>
      <c r="B1600" s="2" t="s">
        <v>1598</v>
      </c>
      <c r="C1600" s="3">
        <v>45625</v>
      </c>
      <c r="D1600" s="3">
        <v>45803</v>
      </c>
      <c r="E1600" s="2" t="s">
        <v>11000</v>
      </c>
      <c r="F1600" s="2" t="s">
        <v>12601</v>
      </c>
      <c r="G1600" s="2" t="s">
        <v>23587</v>
      </c>
      <c r="H1600" s="2" t="s">
        <v>32304</v>
      </c>
      <c r="I1600" s="2" t="s">
        <v>32307</v>
      </c>
      <c r="J1600" s="2" t="s">
        <v>33802</v>
      </c>
      <c r="K1600" s="2" t="s">
        <v>40682</v>
      </c>
      <c r="L1600" s="2" t="s">
        <v>42267</v>
      </c>
      <c r="M1600" s="2" t="s">
        <v>51134</v>
      </c>
      <c r="N1600" s="2" t="s">
        <v>52734</v>
      </c>
      <c r="O1600" s="2" t="s">
        <v>62137</v>
      </c>
      <c r="P1600" s="2" t="s">
        <v>62146</v>
      </c>
      <c r="Q1600" s="2" t="s">
        <v>63374</v>
      </c>
      <c r="R1600" s="2">
        <v>1647</v>
      </c>
      <c r="S1600" s="2">
        <v>10</v>
      </c>
      <c r="T1600" s="2">
        <v>0</v>
      </c>
      <c r="U1600" s="2">
        <f>Sheet1!$R1600-T1600*Sheet1!$R1600</f>
        <v>1647</v>
      </c>
      <c r="V1600" s="2">
        <v>164.7</v>
      </c>
    </row>
    <row r="1601" spans="1:22" x14ac:dyDescent="0.25">
      <c r="A1601" s="4">
        <v>1600</v>
      </c>
      <c r="B1601" s="4" t="s">
        <v>1599</v>
      </c>
      <c r="C1601" s="5">
        <v>45459</v>
      </c>
      <c r="D1601" s="5">
        <v>45799</v>
      </c>
      <c r="E1601" s="4" t="s">
        <v>11000</v>
      </c>
      <c r="F1601" s="4" t="s">
        <v>12602</v>
      </c>
      <c r="G1601" s="4" t="s">
        <v>23588</v>
      </c>
      <c r="H1601" s="4" t="s">
        <v>32304</v>
      </c>
      <c r="I1601" s="4" t="s">
        <v>32307</v>
      </c>
      <c r="J1601" s="4" t="s">
        <v>33803</v>
      </c>
      <c r="K1601" s="4" t="s">
        <v>40678</v>
      </c>
      <c r="L1601" s="4" t="s">
        <v>42268</v>
      </c>
      <c r="M1601" s="4" t="s">
        <v>51135</v>
      </c>
      <c r="N1601" s="4" t="s">
        <v>52735</v>
      </c>
      <c r="O1601" s="4" t="s">
        <v>62138</v>
      </c>
      <c r="P1601" s="4" t="s">
        <v>62147</v>
      </c>
      <c r="Q1601" s="4" t="s">
        <v>63250</v>
      </c>
      <c r="R1601" s="4">
        <v>280.7</v>
      </c>
      <c r="S1601" s="4">
        <v>7</v>
      </c>
      <c r="T1601" s="4">
        <v>0.2</v>
      </c>
      <c r="U1601" s="4">
        <f>Sheet1!$R1601-T1601*Sheet1!$R1601</f>
        <v>224.56</v>
      </c>
      <c r="V1601" s="4">
        <v>40.1</v>
      </c>
    </row>
    <row r="1602" spans="1:22" x14ac:dyDescent="0.25">
      <c r="A1602" s="2">
        <v>1601</v>
      </c>
      <c r="B1602" s="2" t="s">
        <v>1600</v>
      </c>
      <c r="C1602" s="3">
        <v>45689</v>
      </c>
      <c r="D1602" s="3">
        <v>45800</v>
      </c>
      <c r="E1602" s="2" t="s">
        <v>11002</v>
      </c>
      <c r="F1602" s="2" t="s">
        <v>12603</v>
      </c>
      <c r="G1602" s="2" t="s">
        <v>22469</v>
      </c>
      <c r="H1602" s="2" t="s">
        <v>32304</v>
      </c>
      <c r="I1602" s="2" t="s">
        <v>32307</v>
      </c>
      <c r="J1602" s="2" t="s">
        <v>33804</v>
      </c>
      <c r="K1602" s="2" t="s">
        <v>40666</v>
      </c>
      <c r="L1602" s="2" t="s">
        <v>42269</v>
      </c>
      <c r="M1602" s="2" t="s">
        <v>51134</v>
      </c>
      <c r="N1602" s="2" t="s">
        <v>52736</v>
      </c>
      <c r="O1602" s="2" t="s">
        <v>62137</v>
      </c>
      <c r="P1602" s="2" t="s">
        <v>62146</v>
      </c>
      <c r="Q1602" s="2" t="s">
        <v>63362</v>
      </c>
      <c r="R1602" s="2">
        <v>2359.2600000000002</v>
      </c>
      <c r="S1602" s="2">
        <v>9</v>
      </c>
      <c r="T1602" s="2">
        <v>0.1</v>
      </c>
      <c r="U1602" s="2">
        <f>Sheet1!$R1602-T1602*Sheet1!$R1602</f>
        <v>2123.3340000000003</v>
      </c>
      <c r="V1602" s="2">
        <v>262.14</v>
      </c>
    </row>
    <row r="1603" spans="1:22" x14ac:dyDescent="0.25">
      <c r="A1603" s="4">
        <v>1602</v>
      </c>
      <c r="B1603" s="4" t="s">
        <v>1601</v>
      </c>
      <c r="C1603" s="5">
        <v>45446</v>
      </c>
      <c r="D1603" s="5">
        <v>45797</v>
      </c>
      <c r="E1603" s="4" t="s">
        <v>11001</v>
      </c>
      <c r="F1603" s="4" t="s">
        <v>12604</v>
      </c>
      <c r="G1603" s="4" t="s">
        <v>23589</v>
      </c>
      <c r="H1603" s="4" t="s">
        <v>32304</v>
      </c>
      <c r="I1603" s="4" t="s">
        <v>32307</v>
      </c>
      <c r="J1603" s="4" t="s">
        <v>32754</v>
      </c>
      <c r="K1603" s="4" t="s">
        <v>40666</v>
      </c>
      <c r="L1603" s="4" t="s">
        <v>42270</v>
      </c>
      <c r="M1603" s="4" t="s">
        <v>51134</v>
      </c>
      <c r="N1603" s="4" t="s">
        <v>52737</v>
      </c>
      <c r="O1603" s="4" t="s">
        <v>62138</v>
      </c>
      <c r="P1603" s="4" t="s">
        <v>62147</v>
      </c>
      <c r="Q1603" s="4" t="s">
        <v>63583</v>
      </c>
      <c r="R1603" s="4">
        <v>239.9</v>
      </c>
      <c r="S1603" s="4">
        <v>10</v>
      </c>
      <c r="T1603" s="4">
        <v>0.1</v>
      </c>
      <c r="U1603" s="4">
        <f>Sheet1!$R1603-T1603*Sheet1!$R1603</f>
        <v>215.91</v>
      </c>
      <c r="V1603" s="4">
        <v>23.99</v>
      </c>
    </row>
    <row r="1604" spans="1:22" x14ac:dyDescent="0.25">
      <c r="A1604" s="2">
        <v>1603</v>
      </c>
      <c r="B1604" s="2" t="s">
        <v>1602</v>
      </c>
      <c r="C1604" s="3">
        <v>45640</v>
      </c>
      <c r="D1604" s="3">
        <v>45805</v>
      </c>
      <c r="E1604" s="2" t="s">
        <v>11001</v>
      </c>
      <c r="F1604" s="2" t="s">
        <v>12605</v>
      </c>
      <c r="G1604" s="2" t="s">
        <v>23590</v>
      </c>
      <c r="H1604" s="2" t="s">
        <v>32305</v>
      </c>
      <c r="I1604" s="2" t="s">
        <v>32307</v>
      </c>
      <c r="J1604" s="2" t="s">
        <v>33805</v>
      </c>
      <c r="K1604" s="2" t="s">
        <v>40679</v>
      </c>
      <c r="L1604" s="2" t="s">
        <v>42271</v>
      </c>
      <c r="M1604" s="2" t="s">
        <v>51135</v>
      </c>
      <c r="N1604" s="2" t="s">
        <v>52738</v>
      </c>
      <c r="O1604" s="2" t="s">
        <v>62138</v>
      </c>
      <c r="P1604" s="2" t="s">
        <v>62147</v>
      </c>
      <c r="Q1604" s="2" t="s">
        <v>63584</v>
      </c>
      <c r="R1604" s="2">
        <v>215.75</v>
      </c>
      <c r="S1604" s="2">
        <v>5</v>
      </c>
      <c r="T1604" s="2">
        <v>0.2</v>
      </c>
      <c r="U1604" s="2">
        <f>Sheet1!$R1604-T1604*Sheet1!$R1604</f>
        <v>172.6</v>
      </c>
      <c r="V1604" s="2">
        <v>43.15</v>
      </c>
    </row>
    <row r="1605" spans="1:22" x14ac:dyDescent="0.25">
      <c r="A1605" s="4">
        <v>1604</v>
      </c>
      <c r="B1605" s="4" t="s">
        <v>1603</v>
      </c>
      <c r="C1605" s="5">
        <v>45479</v>
      </c>
      <c r="D1605" s="5">
        <v>45803</v>
      </c>
      <c r="E1605" s="4" t="s">
        <v>11002</v>
      </c>
      <c r="F1605" s="4" t="s">
        <v>12606</v>
      </c>
      <c r="G1605" s="4" t="s">
        <v>23591</v>
      </c>
      <c r="H1605" s="4" t="s">
        <v>32304</v>
      </c>
      <c r="I1605" s="4" t="s">
        <v>32307</v>
      </c>
      <c r="J1605" s="4" t="s">
        <v>33806</v>
      </c>
      <c r="K1605" s="4" t="s">
        <v>40678</v>
      </c>
      <c r="L1605" s="4" t="s">
        <v>42272</v>
      </c>
      <c r="M1605" s="4" t="s">
        <v>51133</v>
      </c>
      <c r="N1605" s="4" t="s">
        <v>52739</v>
      </c>
      <c r="O1605" s="4" t="s">
        <v>62137</v>
      </c>
      <c r="P1605" s="4" t="s">
        <v>62140</v>
      </c>
      <c r="Q1605" s="4" t="s">
        <v>63585</v>
      </c>
      <c r="R1605" s="4">
        <v>1037.3800000000001</v>
      </c>
      <c r="S1605" s="4">
        <v>2</v>
      </c>
      <c r="T1605" s="4">
        <v>0</v>
      </c>
      <c r="U1605" s="4">
        <f>Sheet1!$R1605-T1605*Sheet1!$R1605</f>
        <v>1037.3800000000001</v>
      </c>
      <c r="V1605" s="4">
        <v>518.69000000000005</v>
      </c>
    </row>
    <row r="1606" spans="1:22" x14ac:dyDescent="0.25">
      <c r="A1606" s="2">
        <v>1605</v>
      </c>
      <c r="B1606" s="2" t="s">
        <v>1604</v>
      </c>
      <c r="C1606" s="3">
        <v>45790</v>
      </c>
      <c r="D1606" s="3">
        <v>45797</v>
      </c>
      <c r="E1606" s="2" t="s">
        <v>11002</v>
      </c>
      <c r="F1606" s="2" t="s">
        <v>12607</v>
      </c>
      <c r="G1606" s="2" t="s">
        <v>23592</v>
      </c>
      <c r="H1606" s="2" t="s">
        <v>32304</v>
      </c>
      <c r="I1606" s="2" t="s">
        <v>32307</v>
      </c>
      <c r="J1606" s="2" t="s">
        <v>33807</v>
      </c>
      <c r="K1606" s="2" t="s">
        <v>40651</v>
      </c>
      <c r="L1606" s="2" t="s">
        <v>42273</v>
      </c>
      <c r="M1606" s="2" t="s">
        <v>51133</v>
      </c>
      <c r="N1606" s="2" t="s">
        <v>52740</v>
      </c>
      <c r="O1606" s="2" t="s">
        <v>62136</v>
      </c>
      <c r="P1606" s="2" t="s">
        <v>62139</v>
      </c>
      <c r="Q1606" s="2" t="s">
        <v>63586</v>
      </c>
      <c r="R1606" s="2">
        <v>3062.64</v>
      </c>
      <c r="S1606" s="2">
        <v>8</v>
      </c>
      <c r="T1606" s="2">
        <v>0.1</v>
      </c>
      <c r="U1606" s="2">
        <f>Sheet1!$R1606-T1606*Sheet1!$R1606</f>
        <v>2756.3759999999997</v>
      </c>
      <c r="V1606" s="2">
        <v>382.83</v>
      </c>
    </row>
    <row r="1607" spans="1:22" x14ac:dyDescent="0.25">
      <c r="A1607" s="4">
        <v>1606</v>
      </c>
      <c r="B1607" s="4" t="s">
        <v>1605</v>
      </c>
      <c r="C1607" s="5">
        <v>45749</v>
      </c>
      <c r="D1607" s="5">
        <v>45796</v>
      </c>
      <c r="E1607" s="4" t="s">
        <v>11002</v>
      </c>
      <c r="F1607" s="4" t="s">
        <v>12608</v>
      </c>
      <c r="G1607" s="4" t="s">
        <v>23593</v>
      </c>
      <c r="H1607" s="4" t="s">
        <v>32304</v>
      </c>
      <c r="I1607" s="4" t="s">
        <v>32307</v>
      </c>
      <c r="J1607" s="4" t="s">
        <v>33808</v>
      </c>
      <c r="K1607" s="4" t="s">
        <v>40646</v>
      </c>
      <c r="L1607" s="4" t="s">
        <v>42274</v>
      </c>
      <c r="M1607" s="4" t="s">
        <v>51135</v>
      </c>
      <c r="N1607" s="4" t="s">
        <v>52741</v>
      </c>
      <c r="O1607" s="4" t="s">
        <v>62136</v>
      </c>
      <c r="P1607" s="4" t="s">
        <v>62144</v>
      </c>
      <c r="Q1607" s="4" t="s">
        <v>63587</v>
      </c>
      <c r="R1607" s="4">
        <v>4111.3599999999997</v>
      </c>
      <c r="S1607" s="4">
        <v>8</v>
      </c>
      <c r="T1607" s="4">
        <v>0.1</v>
      </c>
      <c r="U1607" s="4">
        <f>Sheet1!$R1607-T1607*Sheet1!$R1607</f>
        <v>3700.2239999999997</v>
      </c>
      <c r="V1607" s="4">
        <v>513.91999999999996</v>
      </c>
    </row>
    <row r="1608" spans="1:22" x14ac:dyDescent="0.25">
      <c r="A1608" s="2">
        <v>1607</v>
      </c>
      <c r="B1608" s="2" t="s">
        <v>1606</v>
      </c>
      <c r="C1608" s="3">
        <v>45606</v>
      </c>
      <c r="D1608" s="3">
        <v>45798</v>
      </c>
      <c r="E1608" s="2" t="s">
        <v>11000</v>
      </c>
      <c r="F1608" s="2" t="s">
        <v>12609</v>
      </c>
      <c r="G1608" s="2" t="s">
        <v>23594</v>
      </c>
      <c r="H1608" s="2" t="s">
        <v>32304</v>
      </c>
      <c r="I1608" s="2" t="s">
        <v>32307</v>
      </c>
      <c r="J1608" s="2" t="s">
        <v>33809</v>
      </c>
      <c r="K1608" s="2" t="s">
        <v>40679</v>
      </c>
      <c r="L1608" s="2" t="s">
        <v>42275</v>
      </c>
      <c r="M1608" s="2" t="s">
        <v>51134</v>
      </c>
      <c r="N1608" s="2" t="s">
        <v>52742</v>
      </c>
      <c r="O1608" s="2" t="s">
        <v>62138</v>
      </c>
      <c r="P1608" s="2" t="s">
        <v>62143</v>
      </c>
      <c r="Q1608" s="2" t="s">
        <v>63588</v>
      </c>
      <c r="R1608" s="2">
        <v>7.54</v>
      </c>
      <c r="S1608" s="2">
        <v>1</v>
      </c>
      <c r="T1608" s="2">
        <v>0</v>
      </c>
      <c r="U1608" s="2">
        <f>Sheet1!$R1608-T1608*Sheet1!$R1608</f>
        <v>7.54</v>
      </c>
      <c r="V1608" s="2">
        <v>7.54</v>
      </c>
    </row>
    <row r="1609" spans="1:22" x14ac:dyDescent="0.25">
      <c r="A1609" s="4">
        <v>1608</v>
      </c>
      <c r="B1609" s="4" t="s">
        <v>1607</v>
      </c>
      <c r="C1609" s="5">
        <v>45508</v>
      </c>
      <c r="D1609" s="5">
        <v>45803</v>
      </c>
      <c r="E1609" s="4" t="s">
        <v>11000</v>
      </c>
      <c r="F1609" s="4" t="s">
        <v>12610</v>
      </c>
      <c r="G1609" s="4" t="s">
        <v>23595</v>
      </c>
      <c r="H1609" s="4" t="s">
        <v>32304</v>
      </c>
      <c r="I1609" s="4" t="s">
        <v>32307</v>
      </c>
      <c r="J1609" s="4" t="s">
        <v>33810</v>
      </c>
      <c r="K1609" s="4" t="s">
        <v>40681</v>
      </c>
      <c r="L1609" s="4" t="s">
        <v>42276</v>
      </c>
      <c r="M1609" s="4" t="s">
        <v>51133</v>
      </c>
      <c r="N1609" s="4" t="s">
        <v>52743</v>
      </c>
      <c r="O1609" s="4" t="s">
        <v>62138</v>
      </c>
      <c r="P1609" s="4" t="s">
        <v>62147</v>
      </c>
      <c r="Q1609" s="4" t="s">
        <v>63589</v>
      </c>
      <c r="R1609" s="4">
        <v>168.84</v>
      </c>
      <c r="S1609" s="4">
        <v>7</v>
      </c>
      <c r="T1609" s="4">
        <v>0.1</v>
      </c>
      <c r="U1609" s="4">
        <f>Sheet1!$R1609-T1609*Sheet1!$R1609</f>
        <v>151.95600000000002</v>
      </c>
      <c r="V1609" s="4">
        <v>24.12</v>
      </c>
    </row>
    <row r="1610" spans="1:22" x14ac:dyDescent="0.25">
      <c r="A1610" s="2">
        <v>1609</v>
      </c>
      <c r="B1610" s="2" t="s">
        <v>1608</v>
      </c>
      <c r="C1610" s="3">
        <v>45476</v>
      </c>
      <c r="D1610" s="3">
        <v>45798</v>
      </c>
      <c r="E1610" s="2" t="s">
        <v>11000</v>
      </c>
      <c r="F1610" s="2" t="s">
        <v>12611</v>
      </c>
      <c r="G1610" s="2" t="s">
        <v>23596</v>
      </c>
      <c r="H1610" s="2" t="s">
        <v>32304</v>
      </c>
      <c r="I1610" s="2" t="s">
        <v>32307</v>
      </c>
      <c r="J1610" s="2" t="s">
        <v>33811</v>
      </c>
      <c r="K1610" s="2" t="s">
        <v>40666</v>
      </c>
      <c r="L1610" s="2" t="s">
        <v>42277</v>
      </c>
      <c r="M1610" s="2" t="s">
        <v>51132</v>
      </c>
      <c r="N1610" s="2" t="s">
        <v>52744</v>
      </c>
      <c r="O1610" s="2" t="s">
        <v>62138</v>
      </c>
      <c r="P1610" s="2" t="s">
        <v>62143</v>
      </c>
      <c r="Q1610" s="2" t="s">
        <v>63590</v>
      </c>
      <c r="R1610" s="2">
        <v>19.440000000000001</v>
      </c>
      <c r="S1610" s="2">
        <v>8</v>
      </c>
      <c r="T1610" s="2">
        <v>0</v>
      </c>
      <c r="U1610" s="2">
        <f>Sheet1!$R1610-T1610*Sheet1!$R1610</f>
        <v>19.440000000000001</v>
      </c>
      <c r="V1610" s="2">
        <v>2.4300000000000002</v>
      </c>
    </row>
    <row r="1611" spans="1:22" x14ac:dyDescent="0.25">
      <c r="A1611" s="4">
        <v>1610</v>
      </c>
      <c r="B1611" s="4" t="s">
        <v>1609</v>
      </c>
      <c r="C1611" s="5">
        <v>45726</v>
      </c>
      <c r="D1611" s="5">
        <v>45800</v>
      </c>
      <c r="E1611" s="4" t="s">
        <v>11001</v>
      </c>
      <c r="F1611" s="4" t="s">
        <v>12612</v>
      </c>
      <c r="G1611" s="4" t="s">
        <v>23597</v>
      </c>
      <c r="H1611" s="4" t="s">
        <v>32304</v>
      </c>
      <c r="I1611" s="4" t="s">
        <v>32307</v>
      </c>
      <c r="J1611" s="4" t="s">
        <v>33812</v>
      </c>
      <c r="K1611" s="4" t="s">
        <v>40676</v>
      </c>
      <c r="L1611" s="4" t="s">
        <v>42278</v>
      </c>
      <c r="M1611" s="4" t="s">
        <v>51133</v>
      </c>
      <c r="N1611" s="4" t="s">
        <v>52745</v>
      </c>
      <c r="O1611" s="4" t="s">
        <v>62137</v>
      </c>
      <c r="P1611" s="4" t="s">
        <v>62140</v>
      </c>
      <c r="Q1611" s="4" t="s">
        <v>63591</v>
      </c>
      <c r="R1611" s="4">
        <v>6796.86</v>
      </c>
      <c r="S1611" s="4">
        <v>7</v>
      </c>
      <c r="T1611" s="4">
        <v>0</v>
      </c>
      <c r="U1611" s="4">
        <f>Sheet1!$R1611-T1611*Sheet1!$R1611</f>
        <v>6796.86</v>
      </c>
      <c r="V1611" s="4">
        <v>970.98</v>
      </c>
    </row>
    <row r="1612" spans="1:22" x14ac:dyDescent="0.25">
      <c r="A1612" s="2">
        <v>1611</v>
      </c>
      <c r="B1612" s="2" t="s">
        <v>1610</v>
      </c>
      <c r="C1612" s="3">
        <v>45723</v>
      </c>
      <c r="D1612" s="3">
        <v>45797</v>
      </c>
      <c r="E1612" s="2" t="s">
        <v>11003</v>
      </c>
      <c r="F1612" s="2" t="s">
        <v>12613</v>
      </c>
      <c r="G1612" s="2" t="s">
        <v>23598</v>
      </c>
      <c r="H1612" s="2" t="s">
        <v>32304</v>
      </c>
      <c r="I1612" s="2" t="s">
        <v>32307</v>
      </c>
      <c r="J1612" s="2" t="s">
        <v>33813</v>
      </c>
      <c r="K1612" s="2" t="s">
        <v>40649</v>
      </c>
      <c r="L1612" s="2" t="s">
        <v>42279</v>
      </c>
      <c r="M1612" s="2" t="s">
        <v>51132</v>
      </c>
      <c r="N1612" s="2" t="s">
        <v>52746</v>
      </c>
      <c r="O1612" s="2" t="s">
        <v>62138</v>
      </c>
      <c r="P1612" s="2" t="s">
        <v>62142</v>
      </c>
      <c r="Q1612" s="2" t="s">
        <v>63592</v>
      </c>
      <c r="R1612" s="2">
        <v>15.14</v>
      </c>
      <c r="S1612" s="2">
        <v>2</v>
      </c>
      <c r="T1612" s="2">
        <v>0.2</v>
      </c>
      <c r="U1612" s="2">
        <f>Sheet1!$R1612-T1612*Sheet1!$R1612</f>
        <v>12.112</v>
      </c>
      <c r="V1612" s="2">
        <v>7.57</v>
      </c>
    </row>
    <row r="1613" spans="1:22" x14ac:dyDescent="0.25">
      <c r="A1613" s="4">
        <v>1612</v>
      </c>
      <c r="B1613" s="4" t="s">
        <v>1611</v>
      </c>
      <c r="C1613" s="5">
        <v>45531</v>
      </c>
      <c r="D1613" s="5">
        <v>45798</v>
      </c>
      <c r="E1613" s="4" t="s">
        <v>11003</v>
      </c>
      <c r="F1613" s="4" t="s">
        <v>12614</v>
      </c>
      <c r="G1613" s="4" t="s">
        <v>23599</v>
      </c>
      <c r="H1613" s="4" t="s">
        <v>32305</v>
      </c>
      <c r="I1613" s="4" t="s">
        <v>32307</v>
      </c>
      <c r="J1613" s="4" t="s">
        <v>33814</v>
      </c>
      <c r="K1613" s="4" t="s">
        <v>40647</v>
      </c>
      <c r="L1613" s="4" t="s">
        <v>42280</v>
      </c>
      <c r="M1613" s="4" t="s">
        <v>51135</v>
      </c>
      <c r="N1613" s="4" t="s">
        <v>52747</v>
      </c>
      <c r="O1613" s="4" t="s">
        <v>62138</v>
      </c>
      <c r="P1613" s="4" t="s">
        <v>62147</v>
      </c>
      <c r="Q1613" s="4" t="s">
        <v>63593</v>
      </c>
      <c r="R1613" s="4">
        <v>216.48</v>
      </c>
      <c r="S1613" s="4">
        <v>8</v>
      </c>
      <c r="T1613" s="4">
        <v>0.2</v>
      </c>
      <c r="U1613" s="4">
        <f>Sheet1!$R1613-T1613*Sheet1!$R1613</f>
        <v>173.184</v>
      </c>
      <c r="V1613" s="4">
        <v>27.06</v>
      </c>
    </row>
    <row r="1614" spans="1:22" x14ac:dyDescent="0.25">
      <c r="A1614" s="2">
        <v>1613</v>
      </c>
      <c r="B1614" s="2" t="s">
        <v>1612</v>
      </c>
      <c r="C1614" s="3">
        <v>45473</v>
      </c>
      <c r="D1614" s="3">
        <v>45803</v>
      </c>
      <c r="E1614" s="2" t="s">
        <v>11003</v>
      </c>
      <c r="F1614" s="2" t="s">
        <v>12615</v>
      </c>
      <c r="G1614" s="2" t="s">
        <v>23600</v>
      </c>
      <c r="H1614" s="2" t="s">
        <v>32305</v>
      </c>
      <c r="I1614" s="2" t="s">
        <v>32307</v>
      </c>
      <c r="J1614" s="2" t="s">
        <v>33815</v>
      </c>
      <c r="K1614" s="2" t="s">
        <v>40659</v>
      </c>
      <c r="L1614" s="2" t="s">
        <v>42281</v>
      </c>
      <c r="M1614" s="2" t="s">
        <v>51133</v>
      </c>
      <c r="N1614" s="2" t="s">
        <v>52748</v>
      </c>
      <c r="O1614" s="2" t="s">
        <v>62136</v>
      </c>
      <c r="P1614" s="2" t="s">
        <v>62144</v>
      </c>
      <c r="Q1614" s="2" t="s">
        <v>63594</v>
      </c>
      <c r="R1614" s="2">
        <v>1594.25</v>
      </c>
      <c r="S1614" s="2">
        <v>7</v>
      </c>
      <c r="T1614" s="2">
        <v>0</v>
      </c>
      <c r="U1614" s="2">
        <f>Sheet1!$R1614-T1614*Sheet1!$R1614</f>
        <v>1594.25</v>
      </c>
      <c r="V1614" s="2">
        <v>227.75</v>
      </c>
    </row>
    <row r="1615" spans="1:22" x14ac:dyDescent="0.25">
      <c r="A1615" s="4">
        <v>1614</v>
      </c>
      <c r="B1615" s="4" t="s">
        <v>1613</v>
      </c>
      <c r="C1615" s="5">
        <v>45641</v>
      </c>
      <c r="D1615" s="5">
        <v>45798</v>
      </c>
      <c r="E1615" s="4" t="s">
        <v>11002</v>
      </c>
      <c r="F1615" s="4" t="s">
        <v>12616</v>
      </c>
      <c r="G1615" s="4" t="s">
        <v>23601</v>
      </c>
      <c r="H1615" s="4" t="s">
        <v>32305</v>
      </c>
      <c r="I1615" s="4" t="s">
        <v>32307</v>
      </c>
      <c r="J1615" s="4" t="s">
        <v>33816</v>
      </c>
      <c r="K1615" s="4" t="s">
        <v>40669</v>
      </c>
      <c r="L1615" s="4" t="s">
        <v>42282</v>
      </c>
      <c r="M1615" s="4" t="s">
        <v>51134</v>
      </c>
      <c r="N1615" s="4" t="s">
        <v>52749</v>
      </c>
      <c r="O1615" s="4" t="s">
        <v>62136</v>
      </c>
      <c r="P1615" s="4" t="s">
        <v>62139</v>
      </c>
      <c r="Q1615" s="4" t="s">
        <v>63595</v>
      </c>
      <c r="R1615" s="4">
        <v>1861.08</v>
      </c>
      <c r="S1615" s="4">
        <v>6</v>
      </c>
      <c r="T1615" s="4">
        <v>0</v>
      </c>
      <c r="U1615" s="4">
        <f>Sheet1!$R1615-T1615*Sheet1!$R1615</f>
        <v>1861.08</v>
      </c>
      <c r="V1615" s="4">
        <v>310.18</v>
      </c>
    </row>
    <row r="1616" spans="1:22" x14ac:dyDescent="0.25">
      <c r="A1616" s="2">
        <v>1615</v>
      </c>
      <c r="B1616" s="2" t="s">
        <v>1614</v>
      </c>
      <c r="C1616" s="3">
        <v>45734</v>
      </c>
      <c r="D1616" s="3">
        <v>45798</v>
      </c>
      <c r="E1616" s="2" t="s">
        <v>11002</v>
      </c>
      <c r="F1616" s="2" t="s">
        <v>12617</v>
      </c>
      <c r="G1616" s="2" t="s">
        <v>23602</v>
      </c>
      <c r="H1616" s="2" t="s">
        <v>32305</v>
      </c>
      <c r="I1616" s="2" t="s">
        <v>32307</v>
      </c>
      <c r="J1616" s="2" t="s">
        <v>33817</v>
      </c>
      <c r="K1616" s="2" t="s">
        <v>40663</v>
      </c>
      <c r="L1616" s="2" t="s">
        <v>42283</v>
      </c>
      <c r="M1616" s="2" t="s">
        <v>51134</v>
      </c>
      <c r="N1616" s="2" t="s">
        <v>52750</v>
      </c>
      <c r="O1616" s="2" t="s">
        <v>62137</v>
      </c>
      <c r="P1616" s="2" t="s">
        <v>62141</v>
      </c>
      <c r="Q1616" s="2" t="s">
        <v>63596</v>
      </c>
      <c r="R1616" s="2">
        <v>7570.96</v>
      </c>
      <c r="S1616" s="2">
        <v>4</v>
      </c>
      <c r="T1616" s="2">
        <v>0.1</v>
      </c>
      <c r="U1616" s="2">
        <f>Sheet1!$R1616-T1616*Sheet1!$R1616</f>
        <v>6813.8639999999996</v>
      </c>
      <c r="V1616" s="2">
        <v>1892.74</v>
      </c>
    </row>
    <row r="1617" spans="1:22" x14ac:dyDescent="0.25">
      <c r="A1617" s="4">
        <v>1616</v>
      </c>
      <c r="B1617" s="4" t="s">
        <v>1615</v>
      </c>
      <c r="C1617" s="5">
        <v>45735</v>
      </c>
      <c r="D1617" s="5">
        <v>45796</v>
      </c>
      <c r="E1617" s="4" t="s">
        <v>11000</v>
      </c>
      <c r="F1617" s="4" t="s">
        <v>12618</v>
      </c>
      <c r="G1617" s="4" t="s">
        <v>23603</v>
      </c>
      <c r="H1617" s="4" t="s">
        <v>32304</v>
      </c>
      <c r="I1617" s="4" t="s">
        <v>32307</v>
      </c>
      <c r="J1617" s="4" t="s">
        <v>33818</v>
      </c>
      <c r="K1617" s="4" t="s">
        <v>40651</v>
      </c>
      <c r="L1617" s="4" t="s">
        <v>42284</v>
      </c>
      <c r="M1617" s="4" t="s">
        <v>51135</v>
      </c>
      <c r="N1617" s="4" t="s">
        <v>52751</v>
      </c>
      <c r="O1617" s="4" t="s">
        <v>62138</v>
      </c>
      <c r="P1617" s="4" t="s">
        <v>62147</v>
      </c>
      <c r="Q1617" s="4" t="s">
        <v>63597</v>
      </c>
      <c r="R1617" s="4">
        <v>29.8</v>
      </c>
      <c r="S1617" s="4">
        <v>2</v>
      </c>
      <c r="T1617" s="4">
        <v>0.2</v>
      </c>
      <c r="U1617" s="4">
        <f>Sheet1!$R1617-T1617*Sheet1!$R1617</f>
        <v>23.84</v>
      </c>
      <c r="V1617" s="4">
        <v>14.9</v>
      </c>
    </row>
    <row r="1618" spans="1:22" x14ac:dyDescent="0.25">
      <c r="A1618" s="2">
        <v>1617</v>
      </c>
      <c r="B1618" s="2" t="s">
        <v>1616</v>
      </c>
      <c r="C1618" s="3">
        <v>45657</v>
      </c>
      <c r="D1618" s="3">
        <v>45803</v>
      </c>
      <c r="E1618" s="2" t="s">
        <v>11003</v>
      </c>
      <c r="F1618" s="2" t="s">
        <v>12619</v>
      </c>
      <c r="G1618" s="2" t="s">
        <v>23604</v>
      </c>
      <c r="H1618" s="2" t="s">
        <v>32304</v>
      </c>
      <c r="I1618" s="2" t="s">
        <v>32307</v>
      </c>
      <c r="J1618" s="2" t="s">
        <v>33819</v>
      </c>
      <c r="K1618" s="2" t="s">
        <v>40644</v>
      </c>
      <c r="L1618" s="2" t="s">
        <v>42285</v>
      </c>
      <c r="M1618" s="2" t="s">
        <v>51132</v>
      </c>
      <c r="N1618" s="2" t="s">
        <v>52752</v>
      </c>
      <c r="O1618" s="2" t="s">
        <v>62138</v>
      </c>
      <c r="P1618" s="2" t="s">
        <v>62147</v>
      </c>
      <c r="Q1618" s="2" t="s">
        <v>63598</v>
      </c>
      <c r="R1618" s="2">
        <v>19.21</v>
      </c>
      <c r="S1618" s="2">
        <v>1</v>
      </c>
      <c r="T1618" s="2">
        <v>0.2</v>
      </c>
      <c r="U1618" s="2">
        <f>Sheet1!$R1618-T1618*Sheet1!$R1618</f>
        <v>15.368</v>
      </c>
      <c r="V1618" s="2">
        <v>19.21</v>
      </c>
    </row>
    <row r="1619" spans="1:22" x14ac:dyDescent="0.25">
      <c r="A1619" s="4">
        <v>1618</v>
      </c>
      <c r="B1619" s="4" t="s">
        <v>1617</v>
      </c>
      <c r="C1619" s="5">
        <v>45467</v>
      </c>
      <c r="D1619" s="5">
        <v>45798</v>
      </c>
      <c r="E1619" s="4" t="s">
        <v>11001</v>
      </c>
      <c r="F1619" s="4" t="s">
        <v>12620</v>
      </c>
      <c r="G1619" s="4" t="s">
        <v>23605</v>
      </c>
      <c r="H1619" s="4" t="s">
        <v>32306</v>
      </c>
      <c r="I1619" s="4" t="s">
        <v>32307</v>
      </c>
      <c r="J1619" s="4" t="s">
        <v>33820</v>
      </c>
      <c r="K1619" s="4" t="s">
        <v>40660</v>
      </c>
      <c r="L1619" s="4" t="s">
        <v>42286</v>
      </c>
      <c r="M1619" s="4" t="s">
        <v>51133</v>
      </c>
      <c r="N1619" s="4" t="s">
        <v>52753</v>
      </c>
      <c r="O1619" s="4" t="s">
        <v>62137</v>
      </c>
      <c r="P1619" s="4" t="s">
        <v>62146</v>
      </c>
      <c r="Q1619" s="4" t="s">
        <v>63599</v>
      </c>
      <c r="R1619" s="4">
        <v>2142</v>
      </c>
      <c r="S1619" s="4">
        <v>8</v>
      </c>
      <c r="T1619" s="4">
        <v>0.2</v>
      </c>
      <c r="U1619" s="4">
        <f>Sheet1!$R1619-T1619*Sheet1!$R1619</f>
        <v>1713.6</v>
      </c>
      <c r="V1619" s="4">
        <v>267.75</v>
      </c>
    </row>
    <row r="1620" spans="1:22" x14ac:dyDescent="0.25">
      <c r="A1620" s="2">
        <v>1619</v>
      </c>
      <c r="B1620" s="2" t="s">
        <v>1618</v>
      </c>
      <c r="C1620" s="3">
        <v>45596</v>
      </c>
      <c r="D1620" s="3">
        <v>45798</v>
      </c>
      <c r="E1620" s="2" t="s">
        <v>11002</v>
      </c>
      <c r="F1620" s="2" t="s">
        <v>12621</v>
      </c>
      <c r="G1620" s="2" t="s">
        <v>23606</v>
      </c>
      <c r="H1620" s="2" t="s">
        <v>32305</v>
      </c>
      <c r="I1620" s="2" t="s">
        <v>32307</v>
      </c>
      <c r="J1620" s="2" t="s">
        <v>33821</v>
      </c>
      <c r="K1620" s="2" t="s">
        <v>40662</v>
      </c>
      <c r="L1620" s="2" t="s">
        <v>42287</v>
      </c>
      <c r="M1620" s="2" t="s">
        <v>51134</v>
      </c>
      <c r="N1620" s="2" t="s">
        <v>52754</v>
      </c>
      <c r="O1620" s="2" t="s">
        <v>62137</v>
      </c>
      <c r="P1620" s="2" t="s">
        <v>62141</v>
      </c>
      <c r="Q1620" s="2" t="s">
        <v>63600</v>
      </c>
      <c r="R1620" s="2">
        <v>17470.53</v>
      </c>
      <c r="S1620" s="2">
        <v>9</v>
      </c>
      <c r="T1620" s="2">
        <v>0.2</v>
      </c>
      <c r="U1620" s="2">
        <f>Sheet1!$R1620-T1620*Sheet1!$R1620</f>
        <v>13976.423999999999</v>
      </c>
      <c r="V1620" s="2">
        <v>1941.17</v>
      </c>
    </row>
    <row r="1621" spans="1:22" x14ac:dyDescent="0.25">
      <c r="A1621" s="4">
        <v>1620</v>
      </c>
      <c r="B1621" s="4" t="s">
        <v>1619</v>
      </c>
      <c r="C1621" s="5">
        <v>45483</v>
      </c>
      <c r="D1621" s="5">
        <v>45804</v>
      </c>
      <c r="E1621" s="4" t="s">
        <v>11003</v>
      </c>
      <c r="F1621" s="4" t="s">
        <v>12622</v>
      </c>
      <c r="G1621" s="4" t="s">
        <v>23607</v>
      </c>
      <c r="H1621" s="4" t="s">
        <v>32306</v>
      </c>
      <c r="I1621" s="4" t="s">
        <v>32307</v>
      </c>
      <c r="J1621" s="4" t="s">
        <v>33822</v>
      </c>
      <c r="K1621" s="4" t="s">
        <v>40654</v>
      </c>
      <c r="L1621" s="4" t="s">
        <v>42288</v>
      </c>
      <c r="M1621" s="4" t="s">
        <v>51133</v>
      </c>
      <c r="N1621" s="4" t="s">
        <v>52755</v>
      </c>
      <c r="O1621" s="4" t="s">
        <v>62136</v>
      </c>
      <c r="P1621" s="4" t="s">
        <v>62144</v>
      </c>
      <c r="Q1621" s="4" t="s">
        <v>63601</v>
      </c>
      <c r="R1621" s="4">
        <v>1064.94</v>
      </c>
      <c r="S1621" s="4">
        <v>3</v>
      </c>
      <c r="T1621" s="4">
        <v>0.2</v>
      </c>
      <c r="U1621" s="4">
        <f>Sheet1!$R1621-T1621*Sheet1!$R1621</f>
        <v>851.952</v>
      </c>
      <c r="V1621" s="4">
        <v>354.98</v>
      </c>
    </row>
    <row r="1622" spans="1:22" x14ac:dyDescent="0.25">
      <c r="A1622" s="2">
        <v>1621</v>
      </c>
      <c r="B1622" s="2" t="s">
        <v>1620</v>
      </c>
      <c r="C1622" s="3">
        <v>45473</v>
      </c>
      <c r="D1622" s="3">
        <v>45801</v>
      </c>
      <c r="E1622" s="2" t="s">
        <v>11000</v>
      </c>
      <c r="F1622" s="2" t="s">
        <v>12623</v>
      </c>
      <c r="G1622" s="2" t="s">
        <v>23608</v>
      </c>
      <c r="H1622" s="2" t="s">
        <v>32304</v>
      </c>
      <c r="I1622" s="2" t="s">
        <v>32307</v>
      </c>
      <c r="J1622" s="2" t="s">
        <v>33823</v>
      </c>
      <c r="K1622" s="2" t="s">
        <v>40685</v>
      </c>
      <c r="L1622" s="2" t="s">
        <v>42289</v>
      </c>
      <c r="M1622" s="2" t="s">
        <v>51133</v>
      </c>
      <c r="N1622" s="2" t="s">
        <v>52756</v>
      </c>
      <c r="O1622" s="2" t="s">
        <v>62138</v>
      </c>
      <c r="P1622" s="2" t="s">
        <v>62147</v>
      </c>
      <c r="Q1622" s="2" t="s">
        <v>63602</v>
      </c>
      <c r="R1622" s="2">
        <v>198.5</v>
      </c>
      <c r="S1622" s="2">
        <v>10</v>
      </c>
      <c r="T1622" s="2">
        <v>0</v>
      </c>
      <c r="U1622" s="2">
        <f>Sheet1!$R1622-T1622*Sheet1!$R1622</f>
        <v>198.5</v>
      </c>
      <c r="V1622" s="2">
        <v>19.850000000000001</v>
      </c>
    </row>
    <row r="1623" spans="1:22" x14ac:dyDescent="0.25">
      <c r="A1623" s="4">
        <v>1622</v>
      </c>
      <c r="B1623" s="4" t="s">
        <v>1621</v>
      </c>
      <c r="C1623" s="5">
        <v>45580</v>
      </c>
      <c r="D1623" s="5">
        <v>45804</v>
      </c>
      <c r="E1623" s="4" t="s">
        <v>11000</v>
      </c>
      <c r="F1623" s="4" t="s">
        <v>12624</v>
      </c>
      <c r="G1623" s="4" t="s">
        <v>23609</v>
      </c>
      <c r="H1623" s="4" t="s">
        <v>32304</v>
      </c>
      <c r="I1623" s="4" t="s">
        <v>32307</v>
      </c>
      <c r="J1623" s="4" t="s">
        <v>33824</v>
      </c>
      <c r="K1623" s="4" t="s">
        <v>40641</v>
      </c>
      <c r="L1623" s="4" t="s">
        <v>42290</v>
      </c>
      <c r="M1623" s="4" t="s">
        <v>51135</v>
      </c>
      <c r="N1623" s="4" t="s">
        <v>52757</v>
      </c>
      <c r="O1623" s="4" t="s">
        <v>62136</v>
      </c>
      <c r="P1623" s="4" t="s">
        <v>62139</v>
      </c>
      <c r="Q1623" s="4" t="s">
        <v>63603</v>
      </c>
      <c r="R1623" s="4">
        <v>2392.4699999999998</v>
      </c>
      <c r="S1623" s="4">
        <v>9</v>
      </c>
      <c r="T1623" s="4">
        <v>0.2</v>
      </c>
      <c r="U1623" s="4">
        <f>Sheet1!$R1623-T1623*Sheet1!$R1623</f>
        <v>1913.9759999999999</v>
      </c>
      <c r="V1623" s="4">
        <v>265.83</v>
      </c>
    </row>
    <row r="1624" spans="1:22" x14ac:dyDescent="0.25">
      <c r="A1624" s="2">
        <v>1623</v>
      </c>
      <c r="B1624" s="2" t="s">
        <v>1622</v>
      </c>
      <c r="C1624" s="3">
        <v>45490</v>
      </c>
      <c r="D1624" s="3">
        <v>45797</v>
      </c>
      <c r="E1624" s="2" t="s">
        <v>11003</v>
      </c>
      <c r="F1624" s="2" t="s">
        <v>12625</v>
      </c>
      <c r="G1624" s="2" t="s">
        <v>23610</v>
      </c>
      <c r="H1624" s="2" t="s">
        <v>32305</v>
      </c>
      <c r="I1624" s="2" t="s">
        <v>32307</v>
      </c>
      <c r="J1624" s="2" t="s">
        <v>33825</v>
      </c>
      <c r="K1624" s="2" t="s">
        <v>40647</v>
      </c>
      <c r="L1624" s="2" t="s">
        <v>42291</v>
      </c>
      <c r="M1624" s="2" t="s">
        <v>51133</v>
      </c>
      <c r="N1624" s="2" t="s">
        <v>52758</v>
      </c>
      <c r="O1624" s="2" t="s">
        <v>62138</v>
      </c>
      <c r="P1624" s="2" t="s">
        <v>62143</v>
      </c>
      <c r="Q1624" s="2" t="s">
        <v>63604</v>
      </c>
      <c r="R1624" s="2">
        <v>100.08</v>
      </c>
      <c r="S1624" s="2">
        <v>8</v>
      </c>
      <c r="T1624" s="2">
        <v>0.2</v>
      </c>
      <c r="U1624" s="2">
        <f>Sheet1!$R1624-T1624*Sheet1!$R1624</f>
        <v>80.063999999999993</v>
      </c>
      <c r="V1624" s="2">
        <v>12.51</v>
      </c>
    </row>
    <row r="1625" spans="1:22" x14ac:dyDescent="0.25">
      <c r="A1625" s="4">
        <v>1624</v>
      </c>
      <c r="B1625" s="4" t="s">
        <v>1623</v>
      </c>
      <c r="C1625" s="5">
        <v>45629</v>
      </c>
      <c r="D1625" s="5">
        <v>45798</v>
      </c>
      <c r="E1625" s="4" t="s">
        <v>11000</v>
      </c>
      <c r="F1625" s="4" t="s">
        <v>12626</v>
      </c>
      <c r="G1625" s="4" t="s">
        <v>23611</v>
      </c>
      <c r="H1625" s="4" t="s">
        <v>32304</v>
      </c>
      <c r="I1625" s="4" t="s">
        <v>32307</v>
      </c>
      <c r="J1625" s="4" t="s">
        <v>32683</v>
      </c>
      <c r="K1625" s="4" t="s">
        <v>40639</v>
      </c>
      <c r="L1625" s="4" t="s">
        <v>42292</v>
      </c>
      <c r="M1625" s="4" t="s">
        <v>51135</v>
      </c>
      <c r="N1625" s="4" t="s">
        <v>52759</v>
      </c>
      <c r="O1625" s="4" t="s">
        <v>62138</v>
      </c>
      <c r="P1625" s="4" t="s">
        <v>62143</v>
      </c>
      <c r="Q1625" s="4" t="s">
        <v>63605</v>
      </c>
      <c r="R1625" s="4">
        <v>127.44</v>
      </c>
      <c r="S1625" s="4">
        <v>9</v>
      </c>
      <c r="T1625" s="4">
        <v>0.2</v>
      </c>
      <c r="U1625" s="4">
        <f>Sheet1!$R1625-T1625*Sheet1!$R1625</f>
        <v>101.952</v>
      </c>
      <c r="V1625" s="4">
        <v>14.16</v>
      </c>
    </row>
    <row r="1626" spans="1:22" x14ac:dyDescent="0.25">
      <c r="A1626" s="2">
        <v>1625</v>
      </c>
      <c r="B1626" s="2" t="s">
        <v>1624</v>
      </c>
      <c r="C1626" s="3">
        <v>45696</v>
      </c>
      <c r="D1626" s="3">
        <v>45803</v>
      </c>
      <c r="E1626" s="2" t="s">
        <v>11003</v>
      </c>
      <c r="F1626" s="2" t="s">
        <v>12627</v>
      </c>
      <c r="G1626" s="2" t="s">
        <v>23612</v>
      </c>
      <c r="H1626" s="2" t="s">
        <v>32305</v>
      </c>
      <c r="I1626" s="2" t="s">
        <v>32307</v>
      </c>
      <c r="J1626" s="2" t="s">
        <v>33826</v>
      </c>
      <c r="K1626" s="2" t="s">
        <v>40668</v>
      </c>
      <c r="L1626" s="2" t="s">
        <v>42293</v>
      </c>
      <c r="M1626" s="2" t="s">
        <v>51135</v>
      </c>
      <c r="N1626" s="2" t="s">
        <v>52760</v>
      </c>
      <c r="O1626" s="2" t="s">
        <v>62137</v>
      </c>
      <c r="P1626" s="2" t="s">
        <v>62140</v>
      </c>
      <c r="Q1626" s="2" t="s">
        <v>63606</v>
      </c>
      <c r="R1626" s="2">
        <v>1093.74</v>
      </c>
      <c r="S1626" s="2">
        <v>3</v>
      </c>
      <c r="T1626" s="2">
        <v>0.2</v>
      </c>
      <c r="U1626" s="2">
        <f>Sheet1!$R1626-T1626*Sheet1!$R1626</f>
        <v>874.99199999999996</v>
      </c>
      <c r="V1626" s="2">
        <v>364.58</v>
      </c>
    </row>
    <row r="1627" spans="1:22" x14ac:dyDescent="0.25">
      <c r="A1627" s="4">
        <v>1626</v>
      </c>
      <c r="B1627" s="4" t="s">
        <v>1625</v>
      </c>
      <c r="C1627" s="5">
        <v>45647</v>
      </c>
      <c r="D1627" s="5">
        <v>45805</v>
      </c>
      <c r="E1627" s="4" t="s">
        <v>11003</v>
      </c>
      <c r="F1627" s="4" t="s">
        <v>12628</v>
      </c>
      <c r="G1627" s="4" t="s">
        <v>23613</v>
      </c>
      <c r="H1627" s="4" t="s">
        <v>32305</v>
      </c>
      <c r="I1627" s="4" t="s">
        <v>32307</v>
      </c>
      <c r="J1627" s="4" t="s">
        <v>33827</v>
      </c>
      <c r="K1627" s="4" t="s">
        <v>38575</v>
      </c>
      <c r="L1627" s="4" t="s">
        <v>42294</v>
      </c>
      <c r="M1627" s="4" t="s">
        <v>51133</v>
      </c>
      <c r="N1627" s="4" t="s">
        <v>52761</v>
      </c>
      <c r="O1627" s="4" t="s">
        <v>62138</v>
      </c>
      <c r="P1627" s="4" t="s">
        <v>62143</v>
      </c>
      <c r="Q1627" s="4" t="s">
        <v>63607</v>
      </c>
      <c r="R1627" s="4">
        <v>23.79</v>
      </c>
      <c r="S1627" s="4">
        <v>3</v>
      </c>
      <c r="T1627" s="4">
        <v>0</v>
      </c>
      <c r="U1627" s="4">
        <f>Sheet1!$R1627-T1627*Sheet1!$R1627</f>
        <v>23.79</v>
      </c>
      <c r="V1627" s="4">
        <v>7.93</v>
      </c>
    </row>
    <row r="1628" spans="1:22" x14ac:dyDescent="0.25">
      <c r="A1628" s="2">
        <v>1627</v>
      </c>
      <c r="B1628" s="2" t="s">
        <v>1626</v>
      </c>
      <c r="C1628" s="3">
        <v>45581</v>
      </c>
      <c r="D1628" s="3">
        <v>45796</v>
      </c>
      <c r="E1628" s="2" t="s">
        <v>11003</v>
      </c>
      <c r="F1628" s="2" t="s">
        <v>12629</v>
      </c>
      <c r="G1628" s="2" t="s">
        <v>23614</v>
      </c>
      <c r="H1628" s="2" t="s">
        <v>32304</v>
      </c>
      <c r="I1628" s="2" t="s">
        <v>32307</v>
      </c>
      <c r="J1628" s="2" t="s">
        <v>33828</v>
      </c>
      <c r="K1628" s="2" t="s">
        <v>40642</v>
      </c>
      <c r="L1628" s="2" t="s">
        <v>42295</v>
      </c>
      <c r="M1628" s="2" t="s">
        <v>51133</v>
      </c>
      <c r="N1628" s="2" t="s">
        <v>52762</v>
      </c>
      <c r="O1628" s="2" t="s">
        <v>62138</v>
      </c>
      <c r="P1628" s="2" t="s">
        <v>62143</v>
      </c>
      <c r="Q1628" s="2" t="s">
        <v>63608</v>
      </c>
      <c r="R1628" s="2">
        <v>6.01</v>
      </c>
      <c r="S1628" s="2">
        <v>1</v>
      </c>
      <c r="T1628" s="2">
        <v>0.2</v>
      </c>
      <c r="U1628" s="2">
        <f>Sheet1!$R1628-T1628*Sheet1!$R1628</f>
        <v>4.8079999999999998</v>
      </c>
      <c r="V1628" s="2">
        <v>6.01</v>
      </c>
    </row>
    <row r="1629" spans="1:22" x14ac:dyDescent="0.25">
      <c r="A1629" s="4">
        <v>1628</v>
      </c>
      <c r="B1629" s="4" t="s">
        <v>1627</v>
      </c>
      <c r="C1629" s="5">
        <v>45595</v>
      </c>
      <c r="D1629" s="5">
        <v>45801</v>
      </c>
      <c r="E1629" s="4" t="s">
        <v>11000</v>
      </c>
      <c r="F1629" s="4" t="s">
        <v>12630</v>
      </c>
      <c r="G1629" s="4" t="s">
        <v>23615</v>
      </c>
      <c r="H1629" s="4" t="s">
        <v>32304</v>
      </c>
      <c r="I1629" s="4" t="s">
        <v>32307</v>
      </c>
      <c r="J1629" s="4" t="s">
        <v>33829</v>
      </c>
      <c r="K1629" s="4" t="s">
        <v>40681</v>
      </c>
      <c r="L1629" s="4" t="s">
        <v>42296</v>
      </c>
      <c r="M1629" s="4" t="s">
        <v>51135</v>
      </c>
      <c r="N1629" s="4" t="s">
        <v>52763</v>
      </c>
      <c r="O1629" s="4" t="s">
        <v>62138</v>
      </c>
      <c r="P1629" s="4" t="s">
        <v>62142</v>
      </c>
      <c r="Q1629" s="4" t="s">
        <v>63609</v>
      </c>
      <c r="R1629" s="4">
        <v>18.28</v>
      </c>
      <c r="S1629" s="4">
        <v>2</v>
      </c>
      <c r="T1629" s="4">
        <v>0.1</v>
      </c>
      <c r="U1629" s="4">
        <f>Sheet1!$R1629-T1629*Sheet1!$R1629</f>
        <v>16.452000000000002</v>
      </c>
      <c r="V1629" s="4">
        <v>9.14</v>
      </c>
    </row>
    <row r="1630" spans="1:22" x14ac:dyDescent="0.25">
      <c r="A1630" s="2">
        <v>1629</v>
      </c>
      <c r="B1630" s="2" t="s">
        <v>1628</v>
      </c>
      <c r="C1630" s="3">
        <v>45632</v>
      </c>
      <c r="D1630" s="3">
        <v>45800</v>
      </c>
      <c r="E1630" s="2" t="s">
        <v>11001</v>
      </c>
      <c r="F1630" s="2" t="s">
        <v>12631</v>
      </c>
      <c r="G1630" s="2" t="s">
        <v>23616</v>
      </c>
      <c r="H1630" s="2" t="s">
        <v>32306</v>
      </c>
      <c r="I1630" s="2" t="s">
        <v>32307</v>
      </c>
      <c r="J1630" s="2" t="s">
        <v>33830</v>
      </c>
      <c r="K1630" s="2" t="s">
        <v>40663</v>
      </c>
      <c r="L1630" s="2" t="s">
        <v>42297</v>
      </c>
      <c r="M1630" s="2" t="s">
        <v>51133</v>
      </c>
      <c r="N1630" s="2" t="s">
        <v>52764</v>
      </c>
      <c r="O1630" s="2" t="s">
        <v>62136</v>
      </c>
      <c r="P1630" s="2" t="s">
        <v>62145</v>
      </c>
      <c r="Q1630" s="2" t="s">
        <v>62957</v>
      </c>
      <c r="R1630" s="2">
        <v>2366.3200000000002</v>
      </c>
      <c r="S1630" s="2">
        <v>8</v>
      </c>
      <c r="T1630" s="2">
        <v>0.2</v>
      </c>
      <c r="U1630" s="2">
        <f>Sheet1!$R1630-T1630*Sheet1!$R1630</f>
        <v>1893.056</v>
      </c>
      <c r="V1630" s="2">
        <v>295.79000000000002</v>
      </c>
    </row>
    <row r="1631" spans="1:22" x14ac:dyDescent="0.25">
      <c r="A1631" s="4">
        <v>1630</v>
      </c>
      <c r="B1631" s="4" t="s">
        <v>1629</v>
      </c>
      <c r="C1631" s="5">
        <v>45772</v>
      </c>
      <c r="D1631" s="5">
        <v>45800</v>
      </c>
      <c r="E1631" s="4" t="s">
        <v>11001</v>
      </c>
      <c r="F1631" s="4" t="s">
        <v>12632</v>
      </c>
      <c r="G1631" s="4" t="s">
        <v>23617</v>
      </c>
      <c r="H1631" s="4" t="s">
        <v>32305</v>
      </c>
      <c r="I1631" s="4" t="s">
        <v>32307</v>
      </c>
      <c r="J1631" s="4" t="s">
        <v>33831</v>
      </c>
      <c r="K1631" s="4" t="s">
        <v>40644</v>
      </c>
      <c r="L1631" s="4" t="s">
        <v>42298</v>
      </c>
      <c r="M1631" s="4" t="s">
        <v>51134</v>
      </c>
      <c r="N1631" s="4" t="s">
        <v>52765</v>
      </c>
      <c r="O1631" s="4" t="s">
        <v>62137</v>
      </c>
      <c r="P1631" s="4" t="s">
        <v>62146</v>
      </c>
      <c r="Q1631" s="4" t="s">
        <v>63610</v>
      </c>
      <c r="R1631" s="4">
        <v>1114.4000000000001</v>
      </c>
      <c r="S1631" s="4">
        <v>7</v>
      </c>
      <c r="T1631" s="4">
        <v>0.1</v>
      </c>
      <c r="U1631" s="4">
        <f>Sheet1!$R1631-T1631*Sheet1!$R1631</f>
        <v>1002.96</v>
      </c>
      <c r="V1631" s="4">
        <v>159.19999999999999</v>
      </c>
    </row>
    <row r="1632" spans="1:22" x14ac:dyDescent="0.25">
      <c r="A1632" s="2">
        <v>1631</v>
      </c>
      <c r="B1632" s="2" t="s">
        <v>1630</v>
      </c>
      <c r="C1632" s="3">
        <v>45670</v>
      </c>
      <c r="D1632" s="3">
        <v>45799</v>
      </c>
      <c r="E1632" s="2" t="s">
        <v>11000</v>
      </c>
      <c r="F1632" s="2" t="s">
        <v>12633</v>
      </c>
      <c r="G1632" s="2" t="s">
        <v>23618</v>
      </c>
      <c r="H1632" s="2" t="s">
        <v>32304</v>
      </c>
      <c r="I1632" s="2" t="s">
        <v>32307</v>
      </c>
      <c r="J1632" s="2" t="s">
        <v>33832</v>
      </c>
      <c r="K1632" s="2" t="s">
        <v>40659</v>
      </c>
      <c r="L1632" s="2" t="s">
        <v>42299</v>
      </c>
      <c r="M1632" s="2" t="s">
        <v>51133</v>
      </c>
      <c r="N1632" s="2" t="s">
        <v>52766</v>
      </c>
      <c r="O1632" s="2" t="s">
        <v>62137</v>
      </c>
      <c r="P1632" s="2" t="s">
        <v>62141</v>
      </c>
      <c r="Q1632" s="2" t="s">
        <v>63611</v>
      </c>
      <c r="R1632" s="2">
        <v>3853.46</v>
      </c>
      <c r="S1632" s="2">
        <v>2</v>
      </c>
      <c r="T1632" s="2">
        <v>0.1</v>
      </c>
      <c r="U1632" s="2">
        <f>Sheet1!$R1632-T1632*Sheet1!$R1632</f>
        <v>3468.114</v>
      </c>
      <c r="V1632" s="2">
        <v>1926.73</v>
      </c>
    </row>
    <row r="1633" spans="1:22" x14ac:dyDescent="0.25">
      <c r="A1633" s="4">
        <v>1632</v>
      </c>
      <c r="B1633" s="4" t="s">
        <v>1631</v>
      </c>
      <c r="C1633" s="5">
        <v>45610</v>
      </c>
      <c r="D1633" s="5">
        <v>45798</v>
      </c>
      <c r="E1633" s="4" t="s">
        <v>11001</v>
      </c>
      <c r="F1633" s="4" t="s">
        <v>12634</v>
      </c>
      <c r="G1633" s="4" t="s">
        <v>23619</v>
      </c>
      <c r="H1633" s="4" t="s">
        <v>32305</v>
      </c>
      <c r="I1633" s="4" t="s">
        <v>32307</v>
      </c>
      <c r="J1633" s="4" t="s">
        <v>33833</v>
      </c>
      <c r="K1633" s="4" t="s">
        <v>40662</v>
      </c>
      <c r="L1633" s="4" t="s">
        <v>42300</v>
      </c>
      <c r="M1633" s="4" t="s">
        <v>51134</v>
      </c>
      <c r="N1633" s="4" t="s">
        <v>52767</v>
      </c>
      <c r="O1633" s="4" t="s">
        <v>62138</v>
      </c>
      <c r="P1633" s="4" t="s">
        <v>62143</v>
      </c>
      <c r="Q1633" s="4" t="s">
        <v>63612</v>
      </c>
      <c r="R1633" s="4">
        <v>41.9</v>
      </c>
      <c r="S1633" s="4">
        <v>10</v>
      </c>
      <c r="T1633" s="4">
        <v>0.2</v>
      </c>
      <c r="U1633" s="4">
        <f>Sheet1!$R1633-T1633*Sheet1!$R1633</f>
        <v>33.519999999999996</v>
      </c>
      <c r="V1633" s="4">
        <v>4.1900000000000004</v>
      </c>
    </row>
    <row r="1634" spans="1:22" x14ac:dyDescent="0.25">
      <c r="A1634" s="2">
        <v>1633</v>
      </c>
      <c r="B1634" s="2" t="s">
        <v>1632</v>
      </c>
      <c r="C1634" s="3">
        <v>45588</v>
      </c>
      <c r="D1634" s="3">
        <v>45797</v>
      </c>
      <c r="E1634" s="2" t="s">
        <v>11002</v>
      </c>
      <c r="F1634" s="2" t="s">
        <v>12635</v>
      </c>
      <c r="G1634" s="2" t="s">
        <v>23620</v>
      </c>
      <c r="H1634" s="2" t="s">
        <v>32305</v>
      </c>
      <c r="I1634" s="2" t="s">
        <v>32307</v>
      </c>
      <c r="J1634" s="2" t="s">
        <v>33834</v>
      </c>
      <c r="K1634" s="2" t="s">
        <v>40654</v>
      </c>
      <c r="L1634" s="2" t="s">
        <v>42301</v>
      </c>
      <c r="M1634" s="2" t="s">
        <v>51135</v>
      </c>
      <c r="N1634" s="2" t="s">
        <v>52768</v>
      </c>
      <c r="O1634" s="2" t="s">
        <v>62137</v>
      </c>
      <c r="P1634" s="2" t="s">
        <v>62140</v>
      </c>
      <c r="Q1634" s="2" t="s">
        <v>62646</v>
      </c>
      <c r="R1634" s="2">
        <v>570.82000000000005</v>
      </c>
      <c r="S1634" s="2">
        <v>1</v>
      </c>
      <c r="T1634" s="2">
        <v>0.2</v>
      </c>
      <c r="U1634" s="2">
        <f>Sheet1!$R1634-T1634*Sheet1!$R1634</f>
        <v>456.65600000000006</v>
      </c>
      <c r="V1634" s="2">
        <v>570.82000000000005</v>
      </c>
    </row>
    <row r="1635" spans="1:22" x14ac:dyDescent="0.25">
      <c r="A1635" s="4">
        <v>1634</v>
      </c>
      <c r="B1635" s="4" t="s">
        <v>1633</v>
      </c>
      <c r="C1635" s="5">
        <v>45491</v>
      </c>
      <c r="D1635" s="5">
        <v>45798</v>
      </c>
      <c r="E1635" s="4" t="s">
        <v>11003</v>
      </c>
      <c r="F1635" s="4" t="s">
        <v>12636</v>
      </c>
      <c r="G1635" s="4" t="s">
        <v>23621</v>
      </c>
      <c r="H1635" s="4" t="s">
        <v>32306</v>
      </c>
      <c r="I1635" s="4" t="s">
        <v>32307</v>
      </c>
      <c r="J1635" s="4" t="s">
        <v>33104</v>
      </c>
      <c r="K1635" s="4" t="s">
        <v>40678</v>
      </c>
      <c r="L1635" s="4" t="s">
        <v>42302</v>
      </c>
      <c r="M1635" s="4" t="s">
        <v>51135</v>
      </c>
      <c r="N1635" s="4" t="s">
        <v>52769</v>
      </c>
      <c r="O1635" s="4" t="s">
        <v>62138</v>
      </c>
      <c r="P1635" s="4" t="s">
        <v>62147</v>
      </c>
      <c r="Q1635" s="4" t="s">
        <v>63613</v>
      </c>
      <c r="R1635" s="4">
        <v>119</v>
      </c>
      <c r="S1635" s="4">
        <v>7</v>
      </c>
      <c r="T1635" s="4">
        <v>0.2</v>
      </c>
      <c r="U1635" s="4">
        <f>Sheet1!$R1635-T1635*Sheet1!$R1635</f>
        <v>95.2</v>
      </c>
      <c r="V1635" s="4">
        <v>17</v>
      </c>
    </row>
    <row r="1636" spans="1:22" x14ac:dyDescent="0.25">
      <c r="A1636" s="2">
        <v>1635</v>
      </c>
      <c r="B1636" s="2" t="s">
        <v>1634</v>
      </c>
      <c r="C1636" s="3">
        <v>45738</v>
      </c>
      <c r="D1636" s="3">
        <v>45798</v>
      </c>
      <c r="E1636" s="2" t="s">
        <v>11000</v>
      </c>
      <c r="F1636" s="2" t="s">
        <v>12637</v>
      </c>
      <c r="G1636" s="2" t="s">
        <v>23622</v>
      </c>
      <c r="H1636" s="2" t="s">
        <v>32306</v>
      </c>
      <c r="I1636" s="2" t="s">
        <v>32307</v>
      </c>
      <c r="J1636" s="2" t="s">
        <v>33835</v>
      </c>
      <c r="K1636" s="2" t="s">
        <v>40676</v>
      </c>
      <c r="L1636" s="2" t="s">
        <v>42303</v>
      </c>
      <c r="M1636" s="2" t="s">
        <v>51135</v>
      </c>
      <c r="N1636" s="2" t="s">
        <v>52770</v>
      </c>
      <c r="O1636" s="2" t="s">
        <v>62137</v>
      </c>
      <c r="P1636" s="2" t="s">
        <v>62146</v>
      </c>
      <c r="Q1636" s="2" t="s">
        <v>63614</v>
      </c>
      <c r="R1636" s="2">
        <v>1157.05</v>
      </c>
      <c r="S1636" s="2">
        <v>5</v>
      </c>
      <c r="T1636" s="2">
        <v>0</v>
      </c>
      <c r="U1636" s="2">
        <f>Sheet1!$R1636-T1636*Sheet1!$R1636</f>
        <v>1157.05</v>
      </c>
      <c r="V1636" s="2">
        <v>231.41</v>
      </c>
    </row>
    <row r="1637" spans="1:22" x14ac:dyDescent="0.25">
      <c r="A1637" s="4">
        <v>1636</v>
      </c>
      <c r="B1637" s="4" t="s">
        <v>1635</v>
      </c>
      <c r="C1637" s="5">
        <v>45582</v>
      </c>
      <c r="D1637" s="5">
        <v>45800</v>
      </c>
      <c r="E1637" s="4" t="s">
        <v>11003</v>
      </c>
      <c r="F1637" s="4" t="s">
        <v>12638</v>
      </c>
      <c r="G1637" s="4" t="s">
        <v>23623</v>
      </c>
      <c r="H1637" s="4" t="s">
        <v>32304</v>
      </c>
      <c r="I1637" s="4" t="s">
        <v>32307</v>
      </c>
      <c r="J1637" s="4" t="s">
        <v>33836</v>
      </c>
      <c r="K1637" s="4" t="s">
        <v>40661</v>
      </c>
      <c r="L1637" s="4" t="s">
        <v>42304</v>
      </c>
      <c r="M1637" s="4" t="s">
        <v>51133</v>
      </c>
      <c r="N1637" s="4" t="s">
        <v>52771</v>
      </c>
      <c r="O1637" s="4" t="s">
        <v>62138</v>
      </c>
      <c r="P1637" s="4" t="s">
        <v>62147</v>
      </c>
      <c r="Q1637" s="4" t="s">
        <v>63615</v>
      </c>
      <c r="R1637" s="4">
        <v>120</v>
      </c>
      <c r="S1637" s="4">
        <v>4</v>
      </c>
      <c r="T1637" s="4">
        <v>0.2</v>
      </c>
      <c r="U1637" s="4">
        <f>Sheet1!$R1637-T1637*Sheet1!$R1637</f>
        <v>96</v>
      </c>
      <c r="V1637" s="4">
        <v>30</v>
      </c>
    </row>
    <row r="1638" spans="1:22" x14ac:dyDescent="0.25">
      <c r="A1638" s="2">
        <v>1637</v>
      </c>
      <c r="B1638" s="2" t="s">
        <v>1636</v>
      </c>
      <c r="C1638" s="3">
        <v>45473</v>
      </c>
      <c r="D1638" s="3">
        <v>45801</v>
      </c>
      <c r="E1638" s="2" t="s">
        <v>11001</v>
      </c>
      <c r="F1638" s="2" t="s">
        <v>12639</v>
      </c>
      <c r="G1638" s="2" t="s">
        <v>23624</v>
      </c>
      <c r="H1638" s="2" t="s">
        <v>32304</v>
      </c>
      <c r="I1638" s="2" t="s">
        <v>32307</v>
      </c>
      <c r="J1638" s="2" t="s">
        <v>33837</v>
      </c>
      <c r="K1638" s="2" t="s">
        <v>40660</v>
      </c>
      <c r="L1638" s="2" t="s">
        <v>42305</v>
      </c>
      <c r="M1638" s="2" t="s">
        <v>51132</v>
      </c>
      <c r="N1638" s="2" t="s">
        <v>52772</v>
      </c>
      <c r="O1638" s="2" t="s">
        <v>62138</v>
      </c>
      <c r="P1638" s="2" t="s">
        <v>62147</v>
      </c>
      <c r="Q1638" s="2" t="s">
        <v>63616</v>
      </c>
      <c r="R1638" s="2">
        <v>112.8</v>
      </c>
      <c r="S1638" s="2">
        <v>4</v>
      </c>
      <c r="T1638" s="2">
        <v>0.2</v>
      </c>
      <c r="U1638" s="2">
        <f>Sheet1!$R1638-T1638*Sheet1!$R1638</f>
        <v>90.24</v>
      </c>
      <c r="V1638" s="2">
        <v>28.2</v>
      </c>
    </row>
    <row r="1639" spans="1:22" x14ac:dyDescent="0.25">
      <c r="A1639" s="4">
        <v>1638</v>
      </c>
      <c r="B1639" s="4" t="s">
        <v>1637</v>
      </c>
      <c r="C1639" s="5">
        <v>45772</v>
      </c>
      <c r="D1639" s="5">
        <v>45798</v>
      </c>
      <c r="E1639" s="4" t="s">
        <v>11003</v>
      </c>
      <c r="F1639" s="4" t="s">
        <v>12640</v>
      </c>
      <c r="G1639" s="4" t="s">
        <v>23625</v>
      </c>
      <c r="H1639" s="4" t="s">
        <v>32306</v>
      </c>
      <c r="I1639" s="4" t="s">
        <v>32307</v>
      </c>
      <c r="J1639" s="4" t="s">
        <v>33838</v>
      </c>
      <c r="K1639" s="4" t="s">
        <v>40640</v>
      </c>
      <c r="L1639" s="4" t="s">
        <v>42306</v>
      </c>
      <c r="M1639" s="4" t="s">
        <v>51134</v>
      </c>
      <c r="N1639" s="4" t="s">
        <v>52773</v>
      </c>
      <c r="O1639" s="4" t="s">
        <v>62136</v>
      </c>
      <c r="P1639" s="4" t="s">
        <v>62139</v>
      </c>
      <c r="Q1639" s="4" t="s">
        <v>63617</v>
      </c>
      <c r="R1639" s="4">
        <v>1617.36</v>
      </c>
      <c r="S1639" s="4">
        <v>6</v>
      </c>
      <c r="T1639" s="4">
        <v>0.2</v>
      </c>
      <c r="U1639" s="4">
        <f>Sheet1!$R1639-T1639*Sheet1!$R1639</f>
        <v>1293.8879999999999</v>
      </c>
      <c r="V1639" s="4">
        <v>269.56</v>
      </c>
    </row>
    <row r="1640" spans="1:22" x14ac:dyDescent="0.25">
      <c r="A1640" s="2">
        <v>1639</v>
      </c>
      <c r="B1640" s="2" t="s">
        <v>1638</v>
      </c>
      <c r="C1640" s="3">
        <v>45446</v>
      </c>
      <c r="D1640" s="3">
        <v>45796</v>
      </c>
      <c r="E1640" s="2" t="s">
        <v>11000</v>
      </c>
      <c r="F1640" s="2" t="s">
        <v>12641</v>
      </c>
      <c r="G1640" s="2" t="s">
        <v>23626</v>
      </c>
      <c r="H1640" s="2" t="s">
        <v>32304</v>
      </c>
      <c r="I1640" s="2" t="s">
        <v>32307</v>
      </c>
      <c r="J1640" s="2" t="s">
        <v>33839</v>
      </c>
      <c r="K1640" s="2" t="s">
        <v>40660</v>
      </c>
      <c r="L1640" s="2" t="s">
        <v>42307</v>
      </c>
      <c r="M1640" s="2" t="s">
        <v>51133</v>
      </c>
      <c r="N1640" s="2" t="s">
        <v>52774</v>
      </c>
      <c r="O1640" s="2" t="s">
        <v>62137</v>
      </c>
      <c r="P1640" s="2" t="s">
        <v>62140</v>
      </c>
      <c r="Q1640" s="2" t="s">
        <v>63618</v>
      </c>
      <c r="R1640" s="2">
        <v>425.89</v>
      </c>
      <c r="S1640" s="2">
        <v>1</v>
      </c>
      <c r="T1640" s="2">
        <v>0.2</v>
      </c>
      <c r="U1640" s="2">
        <f>Sheet1!$R1640-T1640*Sheet1!$R1640</f>
        <v>340.71199999999999</v>
      </c>
      <c r="V1640" s="2">
        <v>425.89</v>
      </c>
    </row>
    <row r="1641" spans="1:22" x14ac:dyDescent="0.25">
      <c r="A1641" s="4">
        <v>1640</v>
      </c>
      <c r="B1641" s="4" t="s">
        <v>1639</v>
      </c>
      <c r="C1641" s="5">
        <v>45473</v>
      </c>
      <c r="D1641" s="5">
        <v>45800</v>
      </c>
      <c r="E1641" s="4" t="s">
        <v>11001</v>
      </c>
      <c r="F1641" s="4" t="s">
        <v>12642</v>
      </c>
      <c r="G1641" s="4" t="s">
        <v>23627</v>
      </c>
      <c r="H1641" s="4" t="s">
        <v>32306</v>
      </c>
      <c r="I1641" s="4" t="s">
        <v>32307</v>
      </c>
      <c r="J1641" s="4" t="s">
        <v>33840</v>
      </c>
      <c r="K1641" s="4" t="s">
        <v>40681</v>
      </c>
      <c r="L1641" s="4" t="s">
        <v>42308</v>
      </c>
      <c r="M1641" s="4" t="s">
        <v>51132</v>
      </c>
      <c r="N1641" s="4" t="s">
        <v>52775</v>
      </c>
      <c r="O1641" s="4" t="s">
        <v>62136</v>
      </c>
      <c r="P1641" s="4" t="s">
        <v>62145</v>
      </c>
      <c r="Q1641" s="4" t="s">
        <v>63619</v>
      </c>
      <c r="R1641" s="4">
        <v>806.47</v>
      </c>
      <c r="S1641" s="4">
        <v>7</v>
      </c>
      <c r="T1641" s="4">
        <v>0</v>
      </c>
      <c r="U1641" s="4">
        <f>Sheet1!$R1641-T1641*Sheet1!$R1641</f>
        <v>806.47</v>
      </c>
      <c r="V1641" s="4">
        <v>115.21</v>
      </c>
    </row>
    <row r="1642" spans="1:22" x14ac:dyDescent="0.25">
      <c r="A1642" s="2">
        <v>1641</v>
      </c>
      <c r="B1642" s="2" t="s">
        <v>1640</v>
      </c>
      <c r="C1642" s="3">
        <v>45590</v>
      </c>
      <c r="D1642" s="3">
        <v>45799</v>
      </c>
      <c r="E1642" s="2" t="s">
        <v>11000</v>
      </c>
      <c r="F1642" s="2" t="s">
        <v>12643</v>
      </c>
      <c r="G1642" s="2" t="s">
        <v>23628</v>
      </c>
      <c r="H1642" s="2" t="s">
        <v>32306</v>
      </c>
      <c r="I1642" s="2" t="s">
        <v>32307</v>
      </c>
      <c r="J1642" s="2" t="s">
        <v>33841</v>
      </c>
      <c r="K1642" s="2" t="s">
        <v>40661</v>
      </c>
      <c r="L1642" s="2" t="s">
        <v>42309</v>
      </c>
      <c r="M1642" s="2" t="s">
        <v>51134</v>
      </c>
      <c r="N1642" s="2" t="s">
        <v>52776</v>
      </c>
      <c r="O1642" s="2" t="s">
        <v>62138</v>
      </c>
      <c r="P1642" s="2" t="s">
        <v>62142</v>
      </c>
      <c r="Q1642" s="2" t="s">
        <v>63620</v>
      </c>
      <c r="R1642" s="2">
        <v>19.309999999999999</v>
      </c>
      <c r="S1642" s="2">
        <v>1</v>
      </c>
      <c r="T1642" s="2">
        <v>0.1</v>
      </c>
      <c r="U1642" s="2">
        <f>Sheet1!$R1642-T1642*Sheet1!$R1642</f>
        <v>17.378999999999998</v>
      </c>
      <c r="V1642" s="2">
        <v>19.309999999999999</v>
      </c>
    </row>
    <row r="1643" spans="1:22" x14ac:dyDescent="0.25">
      <c r="A1643" s="4">
        <v>1642</v>
      </c>
      <c r="B1643" s="4" t="s">
        <v>1641</v>
      </c>
      <c r="C1643" s="5">
        <v>45541</v>
      </c>
      <c r="D1643" s="5">
        <v>45804</v>
      </c>
      <c r="E1643" s="4" t="s">
        <v>11003</v>
      </c>
      <c r="F1643" s="4" t="s">
        <v>12644</v>
      </c>
      <c r="G1643" s="4" t="s">
        <v>23629</v>
      </c>
      <c r="H1643" s="4" t="s">
        <v>32306</v>
      </c>
      <c r="I1643" s="4" t="s">
        <v>32307</v>
      </c>
      <c r="J1643" s="4" t="s">
        <v>33842</v>
      </c>
      <c r="K1643" s="4" t="s">
        <v>40648</v>
      </c>
      <c r="L1643" s="4" t="s">
        <v>42310</v>
      </c>
      <c r="M1643" s="4" t="s">
        <v>51134</v>
      </c>
      <c r="N1643" s="4" t="s">
        <v>52777</v>
      </c>
      <c r="O1643" s="4" t="s">
        <v>62136</v>
      </c>
      <c r="P1643" s="4" t="s">
        <v>62144</v>
      </c>
      <c r="Q1643" s="4" t="s">
        <v>63621</v>
      </c>
      <c r="R1643" s="4">
        <v>3359.04</v>
      </c>
      <c r="S1643" s="4">
        <v>6</v>
      </c>
      <c r="T1643" s="4">
        <v>0.2</v>
      </c>
      <c r="U1643" s="4">
        <f>Sheet1!$R1643-T1643*Sheet1!$R1643</f>
        <v>2687.232</v>
      </c>
      <c r="V1643" s="4">
        <v>559.84</v>
      </c>
    </row>
    <row r="1644" spans="1:22" x14ac:dyDescent="0.25">
      <c r="A1644" s="2">
        <v>1643</v>
      </c>
      <c r="B1644" s="2" t="s">
        <v>1642</v>
      </c>
      <c r="C1644" s="3">
        <v>45474</v>
      </c>
      <c r="D1644" s="3">
        <v>45804</v>
      </c>
      <c r="E1644" s="2" t="s">
        <v>11003</v>
      </c>
      <c r="F1644" s="2" t="s">
        <v>12645</v>
      </c>
      <c r="G1644" s="2" t="s">
        <v>23630</v>
      </c>
      <c r="H1644" s="2" t="s">
        <v>32305</v>
      </c>
      <c r="I1644" s="2" t="s">
        <v>32307</v>
      </c>
      <c r="J1644" s="2" t="s">
        <v>33843</v>
      </c>
      <c r="K1644" s="2" t="s">
        <v>40684</v>
      </c>
      <c r="L1644" s="2" t="s">
        <v>42311</v>
      </c>
      <c r="M1644" s="2" t="s">
        <v>51133</v>
      </c>
      <c r="N1644" s="2" t="s">
        <v>52778</v>
      </c>
      <c r="O1644" s="2" t="s">
        <v>62138</v>
      </c>
      <c r="P1644" s="2" t="s">
        <v>62142</v>
      </c>
      <c r="Q1644" s="2" t="s">
        <v>63622</v>
      </c>
      <c r="R1644" s="2">
        <v>94.9</v>
      </c>
      <c r="S1644" s="2">
        <v>10</v>
      </c>
      <c r="T1644" s="2">
        <v>0.2</v>
      </c>
      <c r="U1644" s="2">
        <f>Sheet1!$R1644-T1644*Sheet1!$R1644</f>
        <v>75.92</v>
      </c>
      <c r="V1644" s="2">
        <v>9.49</v>
      </c>
    </row>
    <row r="1645" spans="1:22" x14ac:dyDescent="0.25">
      <c r="A1645" s="4">
        <v>1644</v>
      </c>
      <c r="B1645" s="4" t="s">
        <v>1643</v>
      </c>
      <c r="C1645" s="5">
        <v>45489</v>
      </c>
      <c r="D1645" s="5">
        <v>45797</v>
      </c>
      <c r="E1645" s="4" t="s">
        <v>11001</v>
      </c>
      <c r="F1645" s="4" t="s">
        <v>12646</v>
      </c>
      <c r="G1645" s="4" t="s">
        <v>23631</v>
      </c>
      <c r="H1645" s="4" t="s">
        <v>32306</v>
      </c>
      <c r="I1645" s="4" t="s">
        <v>32307</v>
      </c>
      <c r="J1645" s="4" t="s">
        <v>33844</v>
      </c>
      <c r="K1645" s="4" t="s">
        <v>40656</v>
      </c>
      <c r="L1645" s="4" t="s">
        <v>42312</v>
      </c>
      <c r="M1645" s="4" t="s">
        <v>51132</v>
      </c>
      <c r="N1645" s="4" t="s">
        <v>52779</v>
      </c>
      <c r="O1645" s="4" t="s">
        <v>62138</v>
      </c>
      <c r="P1645" s="4" t="s">
        <v>62142</v>
      </c>
      <c r="Q1645" s="4" t="s">
        <v>62837</v>
      </c>
      <c r="R1645" s="4">
        <v>61.04</v>
      </c>
      <c r="S1645" s="4">
        <v>4</v>
      </c>
      <c r="T1645" s="4">
        <v>0.2</v>
      </c>
      <c r="U1645" s="4">
        <f>Sheet1!$R1645-T1645*Sheet1!$R1645</f>
        <v>48.832000000000001</v>
      </c>
      <c r="V1645" s="4">
        <v>15.26</v>
      </c>
    </row>
    <row r="1646" spans="1:22" x14ac:dyDescent="0.25">
      <c r="A1646" s="2">
        <v>1645</v>
      </c>
      <c r="B1646" s="2" t="s">
        <v>1644</v>
      </c>
      <c r="C1646" s="3">
        <v>45524</v>
      </c>
      <c r="D1646" s="3">
        <v>45796</v>
      </c>
      <c r="E1646" s="2" t="s">
        <v>11003</v>
      </c>
      <c r="F1646" s="2" t="s">
        <v>12647</v>
      </c>
      <c r="G1646" s="2" t="s">
        <v>23632</v>
      </c>
      <c r="H1646" s="2" t="s">
        <v>32304</v>
      </c>
      <c r="I1646" s="2" t="s">
        <v>32307</v>
      </c>
      <c r="J1646" s="2" t="s">
        <v>33845</v>
      </c>
      <c r="K1646" s="2" t="s">
        <v>40640</v>
      </c>
      <c r="L1646" s="2" t="s">
        <v>42313</v>
      </c>
      <c r="M1646" s="2" t="s">
        <v>51132</v>
      </c>
      <c r="N1646" s="2" t="s">
        <v>52780</v>
      </c>
      <c r="O1646" s="2" t="s">
        <v>62137</v>
      </c>
      <c r="P1646" s="2" t="s">
        <v>62146</v>
      </c>
      <c r="Q1646" s="2" t="s">
        <v>63623</v>
      </c>
      <c r="R1646" s="2">
        <v>461.35</v>
      </c>
      <c r="S1646" s="2">
        <v>5</v>
      </c>
      <c r="T1646" s="2">
        <v>0</v>
      </c>
      <c r="U1646" s="2">
        <f>Sheet1!$R1646-T1646*Sheet1!$R1646</f>
        <v>461.35</v>
      </c>
      <c r="V1646" s="2">
        <v>92.27</v>
      </c>
    </row>
    <row r="1647" spans="1:22" x14ac:dyDescent="0.25">
      <c r="A1647" s="4">
        <v>1646</v>
      </c>
      <c r="B1647" s="4" t="s">
        <v>1645</v>
      </c>
      <c r="C1647" s="5">
        <v>45447</v>
      </c>
      <c r="D1647" s="5">
        <v>45803</v>
      </c>
      <c r="E1647" s="4" t="s">
        <v>11000</v>
      </c>
      <c r="F1647" s="4" t="s">
        <v>12648</v>
      </c>
      <c r="G1647" s="4" t="s">
        <v>23633</v>
      </c>
      <c r="H1647" s="4" t="s">
        <v>32304</v>
      </c>
      <c r="I1647" s="4" t="s">
        <v>32307</v>
      </c>
      <c r="J1647" s="4" t="s">
        <v>33846</v>
      </c>
      <c r="K1647" s="4" t="s">
        <v>40673</v>
      </c>
      <c r="L1647" s="4" t="s">
        <v>42314</v>
      </c>
      <c r="M1647" s="4" t="s">
        <v>51134</v>
      </c>
      <c r="N1647" s="4" t="s">
        <v>52781</v>
      </c>
      <c r="O1647" s="4" t="s">
        <v>62137</v>
      </c>
      <c r="P1647" s="4" t="s">
        <v>62141</v>
      </c>
      <c r="Q1647" s="4" t="s">
        <v>63624</v>
      </c>
      <c r="R1647" s="4">
        <v>1479.88</v>
      </c>
      <c r="S1647" s="4">
        <v>2</v>
      </c>
      <c r="T1647" s="4">
        <v>0</v>
      </c>
      <c r="U1647" s="4">
        <f>Sheet1!$R1647-T1647*Sheet1!$R1647</f>
        <v>1479.88</v>
      </c>
      <c r="V1647" s="4">
        <v>739.94</v>
      </c>
    </row>
    <row r="1648" spans="1:22" x14ac:dyDescent="0.25">
      <c r="A1648" s="2">
        <v>1647</v>
      </c>
      <c r="B1648" s="2" t="s">
        <v>1646</v>
      </c>
      <c r="C1648" s="3">
        <v>45667</v>
      </c>
      <c r="D1648" s="3">
        <v>45796</v>
      </c>
      <c r="E1648" s="2" t="s">
        <v>11000</v>
      </c>
      <c r="F1648" s="2" t="s">
        <v>12649</v>
      </c>
      <c r="G1648" s="2" t="s">
        <v>23634</v>
      </c>
      <c r="H1648" s="2" t="s">
        <v>32305</v>
      </c>
      <c r="I1648" s="2" t="s">
        <v>32307</v>
      </c>
      <c r="J1648" s="2" t="s">
        <v>32899</v>
      </c>
      <c r="K1648" s="2" t="s">
        <v>40647</v>
      </c>
      <c r="L1648" s="2" t="s">
        <v>42315</v>
      </c>
      <c r="M1648" s="2" t="s">
        <v>51134</v>
      </c>
      <c r="N1648" s="2" t="s">
        <v>52782</v>
      </c>
      <c r="O1648" s="2" t="s">
        <v>62137</v>
      </c>
      <c r="P1648" s="2" t="s">
        <v>62140</v>
      </c>
      <c r="Q1648" s="2" t="s">
        <v>63625</v>
      </c>
      <c r="R1648" s="2">
        <v>4882.8999999999996</v>
      </c>
      <c r="S1648" s="2">
        <v>5</v>
      </c>
      <c r="T1648" s="2">
        <v>0</v>
      </c>
      <c r="U1648" s="2">
        <f>Sheet1!$R1648-T1648*Sheet1!$R1648</f>
        <v>4882.8999999999996</v>
      </c>
      <c r="V1648" s="2">
        <v>976.58</v>
      </c>
    </row>
    <row r="1649" spans="1:22" x14ac:dyDescent="0.25">
      <c r="A1649" s="4">
        <v>1648</v>
      </c>
      <c r="B1649" s="4" t="s">
        <v>1647</v>
      </c>
      <c r="C1649" s="5">
        <v>45760</v>
      </c>
      <c r="D1649" s="5">
        <v>45804</v>
      </c>
      <c r="E1649" s="4" t="s">
        <v>11002</v>
      </c>
      <c r="F1649" s="4" t="s">
        <v>12650</v>
      </c>
      <c r="G1649" s="4" t="s">
        <v>23635</v>
      </c>
      <c r="H1649" s="4" t="s">
        <v>32306</v>
      </c>
      <c r="I1649" s="4" t="s">
        <v>32307</v>
      </c>
      <c r="J1649" s="4" t="s">
        <v>33847</v>
      </c>
      <c r="K1649" s="4" t="s">
        <v>40678</v>
      </c>
      <c r="L1649" s="4" t="s">
        <v>42316</v>
      </c>
      <c r="M1649" s="4" t="s">
        <v>51135</v>
      </c>
      <c r="N1649" s="4" t="s">
        <v>52783</v>
      </c>
      <c r="O1649" s="4" t="s">
        <v>62137</v>
      </c>
      <c r="P1649" s="4" t="s">
        <v>62141</v>
      </c>
      <c r="Q1649" s="4" t="s">
        <v>63626</v>
      </c>
      <c r="R1649" s="4">
        <v>11434.98</v>
      </c>
      <c r="S1649" s="4">
        <v>6</v>
      </c>
      <c r="T1649" s="4">
        <v>0.1</v>
      </c>
      <c r="U1649" s="4">
        <f>Sheet1!$R1649-T1649*Sheet1!$R1649</f>
        <v>10291.482</v>
      </c>
      <c r="V1649" s="4">
        <v>1905.83</v>
      </c>
    </row>
    <row r="1650" spans="1:22" x14ac:dyDescent="0.25">
      <c r="A1650" s="2">
        <v>1649</v>
      </c>
      <c r="B1650" s="2" t="s">
        <v>1648</v>
      </c>
      <c r="C1650" s="3">
        <v>45709</v>
      </c>
      <c r="D1650" s="3">
        <v>45800</v>
      </c>
      <c r="E1650" s="2" t="s">
        <v>11001</v>
      </c>
      <c r="F1650" s="2" t="s">
        <v>12651</v>
      </c>
      <c r="G1650" s="2" t="s">
        <v>23636</v>
      </c>
      <c r="H1650" s="2" t="s">
        <v>32305</v>
      </c>
      <c r="I1650" s="2" t="s">
        <v>32307</v>
      </c>
      <c r="J1650" s="2" t="s">
        <v>33848</v>
      </c>
      <c r="K1650" s="2" t="s">
        <v>40659</v>
      </c>
      <c r="L1650" s="2" t="s">
        <v>42317</v>
      </c>
      <c r="M1650" s="2" t="s">
        <v>51134</v>
      </c>
      <c r="N1650" s="2" t="s">
        <v>52784</v>
      </c>
      <c r="O1650" s="2" t="s">
        <v>62136</v>
      </c>
      <c r="P1650" s="2" t="s">
        <v>62139</v>
      </c>
      <c r="Q1650" s="2" t="s">
        <v>63627</v>
      </c>
      <c r="R1650" s="2">
        <v>3851.6</v>
      </c>
      <c r="S1650" s="2">
        <v>8</v>
      </c>
      <c r="T1650" s="2">
        <v>0.1</v>
      </c>
      <c r="U1650" s="2">
        <f>Sheet1!$R1650-T1650*Sheet1!$R1650</f>
        <v>3466.44</v>
      </c>
      <c r="V1650" s="2">
        <v>481.45</v>
      </c>
    </row>
    <row r="1651" spans="1:22" x14ac:dyDescent="0.25">
      <c r="A1651" s="4">
        <v>1650</v>
      </c>
      <c r="B1651" s="4" t="s">
        <v>1649</v>
      </c>
      <c r="C1651" s="5">
        <v>45460</v>
      </c>
      <c r="D1651" s="5">
        <v>45803</v>
      </c>
      <c r="E1651" s="4" t="s">
        <v>11002</v>
      </c>
      <c r="F1651" s="4" t="s">
        <v>12652</v>
      </c>
      <c r="G1651" s="4" t="s">
        <v>23637</v>
      </c>
      <c r="H1651" s="4" t="s">
        <v>32305</v>
      </c>
      <c r="I1651" s="4" t="s">
        <v>32307</v>
      </c>
      <c r="J1651" s="4" t="s">
        <v>33849</v>
      </c>
      <c r="K1651" s="4" t="s">
        <v>40646</v>
      </c>
      <c r="L1651" s="4" t="s">
        <v>42318</v>
      </c>
      <c r="M1651" s="4" t="s">
        <v>51133</v>
      </c>
      <c r="N1651" s="4" t="s">
        <v>52785</v>
      </c>
      <c r="O1651" s="4" t="s">
        <v>62137</v>
      </c>
      <c r="P1651" s="4" t="s">
        <v>62146</v>
      </c>
      <c r="Q1651" s="4" t="s">
        <v>63628</v>
      </c>
      <c r="R1651" s="4">
        <v>227.52</v>
      </c>
      <c r="S1651" s="4">
        <v>3</v>
      </c>
      <c r="T1651" s="4">
        <v>0.2</v>
      </c>
      <c r="U1651" s="4">
        <f>Sheet1!$R1651-T1651*Sheet1!$R1651</f>
        <v>182.01600000000002</v>
      </c>
      <c r="V1651" s="4">
        <v>75.84</v>
      </c>
    </row>
    <row r="1652" spans="1:22" x14ac:dyDescent="0.25">
      <c r="A1652" s="2">
        <v>1651</v>
      </c>
      <c r="B1652" s="2" t="s">
        <v>1650</v>
      </c>
      <c r="C1652" s="3">
        <v>45461</v>
      </c>
      <c r="D1652" s="3">
        <v>45805</v>
      </c>
      <c r="E1652" s="2" t="s">
        <v>11002</v>
      </c>
      <c r="F1652" s="2" t="s">
        <v>12653</v>
      </c>
      <c r="G1652" s="2" t="s">
        <v>23638</v>
      </c>
      <c r="H1652" s="2" t="s">
        <v>32306</v>
      </c>
      <c r="I1652" s="2" t="s">
        <v>32307</v>
      </c>
      <c r="J1652" s="2" t="s">
        <v>33850</v>
      </c>
      <c r="K1652" s="2" t="s">
        <v>40663</v>
      </c>
      <c r="L1652" s="2" t="s">
        <v>42319</v>
      </c>
      <c r="M1652" s="2" t="s">
        <v>51134</v>
      </c>
      <c r="N1652" s="2" t="s">
        <v>52786</v>
      </c>
      <c r="O1652" s="2" t="s">
        <v>62136</v>
      </c>
      <c r="P1652" s="2" t="s">
        <v>62144</v>
      </c>
      <c r="Q1652" s="2" t="s">
        <v>63629</v>
      </c>
      <c r="R1652" s="2">
        <v>1351.32</v>
      </c>
      <c r="S1652" s="2">
        <v>4</v>
      </c>
      <c r="T1652" s="2">
        <v>0</v>
      </c>
      <c r="U1652" s="2">
        <f>Sheet1!$R1652-T1652*Sheet1!$R1652</f>
        <v>1351.32</v>
      </c>
      <c r="V1652" s="2">
        <v>337.83</v>
      </c>
    </row>
    <row r="1653" spans="1:22" x14ac:dyDescent="0.25">
      <c r="A1653" s="4">
        <v>1652</v>
      </c>
      <c r="B1653" s="4" t="s">
        <v>1651</v>
      </c>
      <c r="C1653" s="5">
        <v>45697</v>
      </c>
      <c r="D1653" s="5">
        <v>45804</v>
      </c>
      <c r="E1653" s="4" t="s">
        <v>11003</v>
      </c>
      <c r="F1653" s="4" t="s">
        <v>12654</v>
      </c>
      <c r="G1653" s="4" t="s">
        <v>23639</v>
      </c>
      <c r="H1653" s="4" t="s">
        <v>32304</v>
      </c>
      <c r="I1653" s="4" t="s">
        <v>32307</v>
      </c>
      <c r="J1653" s="4" t="s">
        <v>33851</v>
      </c>
      <c r="K1653" s="4" t="s">
        <v>40661</v>
      </c>
      <c r="L1653" s="4" t="s">
        <v>42320</v>
      </c>
      <c r="M1653" s="4" t="s">
        <v>51132</v>
      </c>
      <c r="N1653" s="4" t="s">
        <v>52787</v>
      </c>
      <c r="O1653" s="4" t="s">
        <v>62138</v>
      </c>
      <c r="P1653" s="4" t="s">
        <v>62142</v>
      </c>
      <c r="Q1653" s="4" t="s">
        <v>63630</v>
      </c>
      <c r="R1653" s="4">
        <v>56.55</v>
      </c>
      <c r="S1653" s="4">
        <v>5</v>
      </c>
      <c r="T1653" s="4">
        <v>0.1</v>
      </c>
      <c r="U1653" s="4">
        <f>Sheet1!$R1653-T1653*Sheet1!$R1653</f>
        <v>50.894999999999996</v>
      </c>
      <c r="V1653" s="4">
        <v>11.31</v>
      </c>
    </row>
    <row r="1654" spans="1:22" x14ac:dyDescent="0.25">
      <c r="A1654" s="2">
        <v>1653</v>
      </c>
      <c r="B1654" s="2" t="s">
        <v>1652</v>
      </c>
      <c r="C1654" s="3">
        <v>45720</v>
      </c>
      <c r="D1654" s="3">
        <v>45800</v>
      </c>
      <c r="E1654" s="2" t="s">
        <v>11001</v>
      </c>
      <c r="F1654" s="2" t="s">
        <v>12655</v>
      </c>
      <c r="G1654" s="2" t="s">
        <v>23640</v>
      </c>
      <c r="H1654" s="2" t="s">
        <v>32304</v>
      </c>
      <c r="I1654" s="2" t="s">
        <v>32307</v>
      </c>
      <c r="J1654" s="2" t="s">
        <v>33762</v>
      </c>
      <c r="K1654" s="2" t="s">
        <v>40638</v>
      </c>
      <c r="L1654" s="2" t="s">
        <v>42321</v>
      </c>
      <c r="M1654" s="2" t="s">
        <v>51132</v>
      </c>
      <c r="N1654" s="2" t="s">
        <v>52788</v>
      </c>
      <c r="O1654" s="2" t="s">
        <v>62138</v>
      </c>
      <c r="P1654" s="2" t="s">
        <v>62142</v>
      </c>
      <c r="Q1654" s="2" t="s">
        <v>63631</v>
      </c>
      <c r="R1654" s="2">
        <v>53.44</v>
      </c>
      <c r="S1654" s="2">
        <v>4</v>
      </c>
      <c r="T1654" s="2">
        <v>0</v>
      </c>
      <c r="U1654" s="2">
        <f>Sheet1!$R1654-T1654*Sheet1!$R1654</f>
        <v>53.44</v>
      </c>
      <c r="V1654" s="2">
        <v>13.36</v>
      </c>
    </row>
    <row r="1655" spans="1:22" x14ac:dyDescent="0.25">
      <c r="A1655" s="4">
        <v>1654</v>
      </c>
      <c r="B1655" s="4" t="s">
        <v>1653</v>
      </c>
      <c r="C1655" s="5">
        <v>45741</v>
      </c>
      <c r="D1655" s="5">
        <v>45800</v>
      </c>
      <c r="E1655" s="4" t="s">
        <v>11000</v>
      </c>
      <c r="F1655" s="4" t="s">
        <v>12656</v>
      </c>
      <c r="G1655" s="4" t="s">
        <v>23641</v>
      </c>
      <c r="H1655" s="4" t="s">
        <v>32305</v>
      </c>
      <c r="I1655" s="4" t="s">
        <v>32307</v>
      </c>
      <c r="J1655" s="4" t="s">
        <v>33852</v>
      </c>
      <c r="K1655" s="4" t="s">
        <v>40678</v>
      </c>
      <c r="L1655" s="4" t="s">
        <v>42322</v>
      </c>
      <c r="M1655" s="4" t="s">
        <v>51134</v>
      </c>
      <c r="N1655" s="4" t="s">
        <v>52789</v>
      </c>
      <c r="O1655" s="4" t="s">
        <v>62137</v>
      </c>
      <c r="P1655" s="4" t="s">
        <v>62141</v>
      </c>
      <c r="Q1655" s="4" t="s">
        <v>63632</v>
      </c>
      <c r="R1655" s="4">
        <v>7195.65</v>
      </c>
      <c r="S1655" s="4">
        <v>5</v>
      </c>
      <c r="T1655" s="4">
        <v>0</v>
      </c>
      <c r="U1655" s="4">
        <f>Sheet1!$R1655-T1655*Sheet1!$R1655</f>
        <v>7195.65</v>
      </c>
      <c r="V1655" s="4">
        <v>1439.13</v>
      </c>
    </row>
    <row r="1656" spans="1:22" x14ac:dyDescent="0.25">
      <c r="A1656" s="2">
        <v>1655</v>
      </c>
      <c r="B1656" s="2" t="s">
        <v>1654</v>
      </c>
      <c r="C1656" s="3">
        <v>45654</v>
      </c>
      <c r="D1656" s="3">
        <v>45799</v>
      </c>
      <c r="E1656" s="2" t="s">
        <v>11001</v>
      </c>
      <c r="F1656" s="2" t="s">
        <v>12657</v>
      </c>
      <c r="G1656" s="2" t="s">
        <v>23642</v>
      </c>
      <c r="H1656" s="2" t="s">
        <v>32305</v>
      </c>
      <c r="I1656" s="2" t="s">
        <v>32307</v>
      </c>
      <c r="J1656" s="2" t="s">
        <v>33853</v>
      </c>
      <c r="K1656" s="2" t="s">
        <v>40670</v>
      </c>
      <c r="L1656" s="2" t="s">
        <v>42323</v>
      </c>
      <c r="M1656" s="2" t="s">
        <v>51134</v>
      </c>
      <c r="N1656" s="2" t="s">
        <v>52790</v>
      </c>
      <c r="O1656" s="2" t="s">
        <v>62136</v>
      </c>
      <c r="P1656" s="2" t="s">
        <v>62144</v>
      </c>
      <c r="Q1656" s="2" t="s">
        <v>63633</v>
      </c>
      <c r="R1656" s="2">
        <v>3818.1</v>
      </c>
      <c r="S1656" s="2">
        <v>10</v>
      </c>
      <c r="T1656" s="2">
        <v>0.1</v>
      </c>
      <c r="U1656" s="2">
        <f>Sheet1!$R1656-T1656*Sheet1!$R1656</f>
        <v>3436.29</v>
      </c>
      <c r="V1656" s="2">
        <v>381.81</v>
      </c>
    </row>
    <row r="1657" spans="1:22" x14ac:dyDescent="0.25">
      <c r="A1657" s="4">
        <v>1656</v>
      </c>
      <c r="B1657" s="4" t="s">
        <v>1655</v>
      </c>
      <c r="C1657" s="5">
        <v>45720</v>
      </c>
      <c r="D1657" s="5">
        <v>45801</v>
      </c>
      <c r="E1657" s="4" t="s">
        <v>11002</v>
      </c>
      <c r="F1657" s="4" t="s">
        <v>12658</v>
      </c>
      <c r="G1657" s="4" t="s">
        <v>23643</v>
      </c>
      <c r="H1657" s="4" t="s">
        <v>32304</v>
      </c>
      <c r="I1657" s="4" t="s">
        <v>32307</v>
      </c>
      <c r="J1657" s="4" t="s">
        <v>33854</v>
      </c>
      <c r="K1657" s="4" t="s">
        <v>40674</v>
      </c>
      <c r="L1657" s="4" t="s">
        <v>42324</v>
      </c>
      <c r="M1657" s="4" t="s">
        <v>51134</v>
      </c>
      <c r="N1657" s="4" t="s">
        <v>52791</v>
      </c>
      <c r="O1657" s="4" t="s">
        <v>62138</v>
      </c>
      <c r="P1657" s="4" t="s">
        <v>62142</v>
      </c>
      <c r="Q1657" s="4" t="s">
        <v>63634</v>
      </c>
      <c r="R1657" s="4">
        <v>154.24</v>
      </c>
      <c r="S1657" s="4">
        <v>8</v>
      </c>
      <c r="T1657" s="4">
        <v>0</v>
      </c>
      <c r="U1657" s="4">
        <f>Sheet1!$R1657-T1657*Sheet1!$R1657</f>
        <v>154.24</v>
      </c>
      <c r="V1657" s="4">
        <v>19.28</v>
      </c>
    </row>
    <row r="1658" spans="1:22" x14ac:dyDescent="0.25">
      <c r="A1658" s="2">
        <v>1657</v>
      </c>
      <c r="B1658" s="2" t="s">
        <v>1656</v>
      </c>
      <c r="C1658" s="3">
        <v>45735</v>
      </c>
      <c r="D1658" s="3">
        <v>45804</v>
      </c>
      <c r="E1658" s="2" t="s">
        <v>11003</v>
      </c>
      <c r="F1658" s="2" t="s">
        <v>12659</v>
      </c>
      <c r="G1658" s="2" t="s">
        <v>23644</v>
      </c>
      <c r="H1658" s="2" t="s">
        <v>32305</v>
      </c>
      <c r="I1658" s="2" t="s">
        <v>32307</v>
      </c>
      <c r="J1658" s="2" t="s">
        <v>33855</v>
      </c>
      <c r="K1658" s="2" t="s">
        <v>40644</v>
      </c>
      <c r="L1658" s="2" t="s">
        <v>42325</v>
      </c>
      <c r="M1658" s="2" t="s">
        <v>51135</v>
      </c>
      <c r="N1658" s="2" t="s">
        <v>52792</v>
      </c>
      <c r="O1658" s="2" t="s">
        <v>62136</v>
      </c>
      <c r="P1658" s="2" t="s">
        <v>62145</v>
      </c>
      <c r="Q1658" s="2" t="s">
        <v>63635</v>
      </c>
      <c r="R1658" s="2">
        <v>197.23</v>
      </c>
      <c r="S1658" s="2">
        <v>1</v>
      </c>
      <c r="T1658" s="2">
        <v>0</v>
      </c>
      <c r="U1658" s="2">
        <f>Sheet1!$R1658-T1658*Sheet1!$R1658</f>
        <v>197.23</v>
      </c>
      <c r="V1658" s="2">
        <v>197.23</v>
      </c>
    </row>
    <row r="1659" spans="1:22" x14ac:dyDescent="0.25">
      <c r="A1659" s="4">
        <v>1658</v>
      </c>
      <c r="B1659" s="4" t="s">
        <v>1657</v>
      </c>
      <c r="C1659" s="5">
        <v>45519</v>
      </c>
      <c r="D1659" s="5">
        <v>45805</v>
      </c>
      <c r="E1659" s="4" t="s">
        <v>11001</v>
      </c>
      <c r="F1659" s="4" t="s">
        <v>12660</v>
      </c>
      <c r="G1659" s="4" t="s">
        <v>23645</v>
      </c>
      <c r="H1659" s="4" t="s">
        <v>32304</v>
      </c>
      <c r="I1659" s="4" t="s">
        <v>32307</v>
      </c>
      <c r="J1659" s="4" t="s">
        <v>33856</v>
      </c>
      <c r="K1659" s="4" t="s">
        <v>40679</v>
      </c>
      <c r="L1659" s="4" t="s">
        <v>42326</v>
      </c>
      <c r="M1659" s="4" t="s">
        <v>51132</v>
      </c>
      <c r="N1659" s="4" t="s">
        <v>52793</v>
      </c>
      <c r="O1659" s="4" t="s">
        <v>62136</v>
      </c>
      <c r="P1659" s="4" t="s">
        <v>62139</v>
      </c>
      <c r="Q1659" s="4" t="s">
        <v>63636</v>
      </c>
      <c r="R1659" s="4">
        <v>1554.54</v>
      </c>
      <c r="S1659" s="4">
        <v>6</v>
      </c>
      <c r="T1659" s="4">
        <v>0.1</v>
      </c>
      <c r="U1659" s="4">
        <f>Sheet1!$R1659-T1659*Sheet1!$R1659</f>
        <v>1399.086</v>
      </c>
      <c r="V1659" s="4">
        <v>259.08999999999997</v>
      </c>
    </row>
    <row r="1660" spans="1:22" x14ac:dyDescent="0.25">
      <c r="A1660" s="2">
        <v>1659</v>
      </c>
      <c r="B1660" s="2" t="s">
        <v>1658</v>
      </c>
      <c r="C1660" s="3">
        <v>45728</v>
      </c>
      <c r="D1660" s="3">
        <v>45803</v>
      </c>
      <c r="E1660" s="2" t="s">
        <v>11001</v>
      </c>
      <c r="F1660" s="2" t="s">
        <v>12661</v>
      </c>
      <c r="G1660" s="2" t="s">
        <v>23646</v>
      </c>
      <c r="H1660" s="2" t="s">
        <v>32305</v>
      </c>
      <c r="I1660" s="2" t="s">
        <v>32307</v>
      </c>
      <c r="J1660" s="2" t="s">
        <v>33857</v>
      </c>
      <c r="K1660" s="2" t="s">
        <v>40648</v>
      </c>
      <c r="L1660" s="2" t="s">
        <v>42327</v>
      </c>
      <c r="M1660" s="2" t="s">
        <v>51133</v>
      </c>
      <c r="N1660" s="2" t="s">
        <v>52794</v>
      </c>
      <c r="O1660" s="2" t="s">
        <v>62137</v>
      </c>
      <c r="P1660" s="2" t="s">
        <v>62140</v>
      </c>
      <c r="Q1660" s="2" t="s">
        <v>63637</v>
      </c>
      <c r="R1660" s="2">
        <v>2641.11</v>
      </c>
      <c r="S1660" s="2">
        <v>3</v>
      </c>
      <c r="T1660" s="2">
        <v>0.1</v>
      </c>
      <c r="U1660" s="2">
        <f>Sheet1!$R1660-T1660*Sheet1!$R1660</f>
        <v>2376.9990000000003</v>
      </c>
      <c r="V1660" s="2">
        <v>880.37</v>
      </c>
    </row>
    <row r="1661" spans="1:22" x14ac:dyDescent="0.25">
      <c r="A1661" s="4">
        <v>1660</v>
      </c>
      <c r="B1661" s="4" t="s">
        <v>1659</v>
      </c>
      <c r="C1661" s="5">
        <v>45493</v>
      </c>
      <c r="D1661" s="5">
        <v>45799</v>
      </c>
      <c r="E1661" s="4" t="s">
        <v>11001</v>
      </c>
      <c r="F1661" s="4" t="s">
        <v>12662</v>
      </c>
      <c r="G1661" s="4" t="s">
        <v>23647</v>
      </c>
      <c r="H1661" s="4" t="s">
        <v>32306</v>
      </c>
      <c r="I1661" s="4" t="s">
        <v>32307</v>
      </c>
      <c r="J1661" s="4" t="s">
        <v>33858</v>
      </c>
      <c r="K1661" s="4" t="s">
        <v>40678</v>
      </c>
      <c r="L1661" s="4" t="s">
        <v>42328</v>
      </c>
      <c r="M1661" s="4" t="s">
        <v>51135</v>
      </c>
      <c r="N1661" s="4" t="s">
        <v>52795</v>
      </c>
      <c r="O1661" s="4" t="s">
        <v>62136</v>
      </c>
      <c r="P1661" s="4" t="s">
        <v>62145</v>
      </c>
      <c r="Q1661" s="4" t="s">
        <v>63638</v>
      </c>
      <c r="R1661" s="4">
        <v>1470.5</v>
      </c>
      <c r="S1661" s="4">
        <v>10</v>
      </c>
      <c r="T1661" s="4">
        <v>0.2</v>
      </c>
      <c r="U1661" s="4">
        <f>Sheet1!$R1661-T1661*Sheet1!$R1661</f>
        <v>1176.4000000000001</v>
      </c>
      <c r="V1661" s="4">
        <v>147.05000000000001</v>
      </c>
    </row>
    <row r="1662" spans="1:22" x14ac:dyDescent="0.25">
      <c r="A1662" s="2">
        <v>1661</v>
      </c>
      <c r="B1662" s="2" t="s">
        <v>1660</v>
      </c>
      <c r="C1662" s="3">
        <v>45744</v>
      </c>
      <c r="D1662" s="3">
        <v>45798</v>
      </c>
      <c r="E1662" s="2" t="s">
        <v>11001</v>
      </c>
      <c r="F1662" s="2" t="s">
        <v>12663</v>
      </c>
      <c r="G1662" s="2" t="s">
        <v>23648</v>
      </c>
      <c r="H1662" s="2" t="s">
        <v>32304</v>
      </c>
      <c r="I1662" s="2" t="s">
        <v>32307</v>
      </c>
      <c r="J1662" s="2" t="s">
        <v>33859</v>
      </c>
      <c r="K1662" s="2" t="s">
        <v>40643</v>
      </c>
      <c r="L1662" s="2" t="s">
        <v>42329</v>
      </c>
      <c r="M1662" s="2" t="s">
        <v>51134</v>
      </c>
      <c r="N1662" s="2" t="s">
        <v>52796</v>
      </c>
      <c r="O1662" s="2" t="s">
        <v>62136</v>
      </c>
      <c r="P1662" s="2" t="s">
        <v>62139</v>
      </c>
      <c r="Q1662" s="2" t="s">
        <v>63639</v>
      </c>
      <c r="R1662" s="2">
        <v>1850.64</v>
      </c>
      <c r="S1662" s="2">
        <v>4</v>
      </c>
      <c r="T1662" s="2">
        <v>0.2</v>
      </c>
      <c r="U1662" s="2">
        <f>Sheet1!$R1662-T1662*Sheet1!$R1662</f>
        <v>1480.5120000000002</v>
      </c>
      <c r="V1662" s="2">
        <v>462.66</v>
      </c>
    </row>
    <row r="1663" spans="1:22" x14ac:dyDescent="0.25">
      <c r="A1663" s="4">
        <v>1662</v>
      </c>
      <c r="B1663" s="4" t="s">
        <v>1661</v>
      </c>
      <c r="C1663" s="5">
        <v>45505</v>
      </c>
      <c r="D1663" s="5">
        <v>45800</v>
      </c>
      <c r="E1663" s="4" t="s">
        <v>11003</v>
      </c>
      <c r="F1663" s="4" t="s">
        <v>12664</v>
      </c>
      <c r="G1663" s="4" t="s">
        <v>23649</v>
      </c>
      <c r="H1663" s="4" t="s">
        <v>32305</v>
      </c>
      <c r="I1663" s="4" t="s">
        <v>32307</v>
      </c>
      <c r="J1663" s="4" t="s">
        <v>33860</v>
      </c>
      <c r="K1663" s="4" t="s">
        <v>40639</v>
      </c>
      <c r="L1663" s="4" t="s">
        <v>42330</v>
      </c>
      <c r="M1663" s="4" t="s">
        <v>51133</v>
      </c>
      <c r="N1663" s="4" t="s">
        <v>52797</v>
      </c>
      <c r="O1663" s="4" t="s">
        <v>62136</v>
      </c>
      <c r="P1663" s="4" t="s">
        <v>62139</v>
      </c>
      <c r="Q1663" s="4" t="s">
        <v>63640</v>
      </c>
      <c r="R1663" s="4">
        <v>428.22</v>
      </c>
      <c r="S1663" s="4">
        <v>2</v>
      </c>
      <c r="T1663" s="4">
        <v>0.1</v>
      </c>
      <c r="U1663" s="4">
        <f>Sheet1!$R1663-T1663*Sheet1!$R1663</f>
        <v>385.39800000000002</v>
      </c>
      <c r="V1663" s="4">
        <v>214.11</v>
      </c>
    </row>
    <row r="1664" spans="1:22" x14ac:dyDescent="0.25">
      <c r="A1664" s="2">
        <v>1663</v>
      </c>
      <c r="B1664" s="2" t="s">
        <v>1662</v>
      </c>
      <c r="C1664" s="3">
        <v>45460</v>
      </c>
      <c r="D1664" s="3">
        <v>45800</v>
      </c>
      <c r="E1664" s="2" t="s">
        <v>11002</v>
      </c>
      <c r="F1664" s="2" t="s">
        <v>12665</v>
      </c>
      <c r="G1664" s="2" t="s">
        <v>23650</v>
      </c>
      <c r="H1664" s="2" t="s">
        <v>32304</v>
      </c>
      <c r="I1664" s="2" t="s">
        <v>32307</v>
      </c>
      <c r="J1664" s="2" t="s">
        <v>33861</v>
      </c>
      <c r="K1664" s="2" t="s">
        <v>40666</v>
      </c>
      <c r="L1664" s="2" t="s">
        <v>42331</v>
      </c>
      <c r="M1664" s="2" t="s">
        <v>51132</v>
      </c>
      <c r="N1664" s="2" t="s">
        <v>52798</v>
      </c>
      <c r="O1664" s="2" t="s">
        <v>62137</v>
      </c>
      <c r="P1664" s="2" t="s">
        <v>62141</v>
      </c>
      <c r="Q1664" s="2" t="s">
        <v>63641</v>
      </c>
      <c r="R1664" s="2">
        <v>4775.54</v>
      </c>
      <c r="S1664" s="2">
        <v>7</v>
      </c>
      <c r="T1664" s="2">
        <v>0.2</v>
      </c>
      <c r="U1664" s="2">
        <f>Sheet1!$R1664-T1664*Sheet1!$R1664</f>
        <v>3820.4319999999998</v>
      </c>
      <c r="V1664" s="2">
        <v>682.22</v>
      </c>
    </row>
    <row r="1665" spans="1:22" x14ac:dyDescent="0.25">
      <c r="A1665" s="4">
        <v>1664</v>
      </c>
      <c r="B1665" s="4" t="s">
        <v>1663</v>
      </c>
      <c r="C1665" s="5">
        <v>45574</v>
      </c>
      <c r="D1665" s="5">
        <v>45801</v>
      </c>
      <c r="E1665" s="4" t="s">
        <v>11000</v>
      </c>
      <c r="F1665" s="4" t="s">
        <v>12666</v>
      </c>
      <c r="G1665" s="4" t="s">
        <v>23651</v>
      </c>
      <c r="H1665" s="4" t="s">
        <v>32304</v>
      </c>
      <c r="I1665" s="4" t="s">
        <v>32307</v>
      </c>
      <c r="J1665" s="4" t="s">
        <v>33862</v>
      </c>
      <c r="K1665" s="4" t="s">
        <v>40680</v>
      </c>
      <c r="L1665" s="4" t="s">
        <v>42332</v>
      </c>
      <c r="M1665" s="4" t="s">
        <v>51134</v>
      </c>
      <c r="N1665" s="4" t="s">
        <v>52799</v>
      </c>
      <c r="O1665" s="4" t="s">
        <v>62136</v>
      </c>
      <c r="P1665" s="4" t="s">
        <v>62139</v>
      </c>
      <c r="Q1665" s="4" t="s">
        <v>63642</v>
      </c>
      <c r="R1665" s="4">
        <v>1836.3</v>
      </c>
      <c r="S1665" s="4">
        <v>6</v>
      </c>
      <c r="T1665" s="4">
        <v>0.2</v>
      </c>
      <c r="U1665" s="4">
        <f>Sheet1!$R1665-T1665*Sheet1!$R1665</f>
        <v>1469.04</v>
      </c>
      <c r="V1665" s="4">
        <v>306.05</v>
      </c>
    </row>
    <row r="1666" spans="1:22" x14ac:dyDescent="0.25">
      <c r="A1666" s="2">
        <v>1665</v>
      </c>
      <c r="B1666" s="2" t="s">
        <v>1664</v>
      </c>
      <c r="C1666" s="3">
        <v>45737</v>
      </c>
      <c r="D1666" s="3">
        <v>45803</v>
      </c>
      <c r="E1666" s="2" t="s">
        <v>11000</v>
      </c>
      <c r="F1666" s="2" t="s">
        <v>12667</v>
      </c>
      <c r="G1666" s="2" t="s">
        <v>23652</v>
      </c>
      <c r="H1666" s="2" t="s">
        <v>32305</v>
      </c>
      <c r="I1666" s="2" t="s">
        <v>32307</v>
      </c>
      <c r="J1666" s="2" t="s">
        <v>32359</v>
      </c>
      <c r="K1666" s="2" t="s">
        <v>40672</v>
      </c>
      <c r="L1666" s="2" t="s">
        <v>42333</v>
      </c>
      <c r="M1666" s="2" t="s">
        <v>51132</v>
      </c>
      <c r="N1666" s="2" t="s">
        <v>52800</v>
      </c>
      <c r="O1666" s="2" t="s">
        <v>62138</v>
      </c>
      <c r="P1666" s="2" t="s">
        <v>62142</v>
      </c>
      <c r="Q1666" s="2" t="s">
        <v>63643</v>
      </c>
      <c r="R1666" s="2">
        <v>105.93</v>
      </c>
      <c r="S1666" s="2">
        <v>9</v>
      </c>
      <c r="T1666" s="2">
        <v>0</v>
      </c>
      <c r="U1666" s="2">
        <f>Sheet1!$R1666-T1666*Sheet1!$R1666</f>
        <v>105.93</v>
      </c>
      <c r="V1666" s="2">
        <v>11.77</v>
      </c>
    </row>
    <row r="1667" spans="1:22" x14ac:dyDescent="0.25">
      <c r="A1667" s="4">
        <v>1666</v>
      </c>
      <c r="B1667" s="4" t="s">
        <v>1665</v>
      </c>
      <c r="C1667" s="5">
        <v>45743</v>
      </c>
      <c r="D1667" s="5">
        <v>45804</v>
      </c>
      <c r="E1667" s="4" t="s">
        <v>11003</v>
      </c>
      <c r="F1667" s="4" t="s">
        <v>12668</v>
      </c>
      <c r="G1667" s="4" t="s">
        <v>23653</v>
      </c>
      <c r="H1667" s="4" t="s">
        <v>32305</v>
      </c>
      <c r="I1667" s="4" t="s">
        <v>32307</v>
      </c>
      <c r="J1667" s="4" t="s">
        <v>32800</v>
      </c>
      <c r="K1667" s="4" t="s">
        <v>40662</v>
      </c>
      <c r="L1667" s="4" t="s">
        <v>42334</v>
      </c>
      <c r="M1667" s="4" t="s">
        <v>51134</v>
      </c>
      <c r="N1667" s="4" t="s">
        <v>52801</v>
      </c>
      <c r="O1667" s="4" t="s">
        <v>62136</v>
      </c>
      <c r="P1667" s="4" t="s">
        <v>62145</v>
      </c>
      <c r="Q1667" s="4" t="s">
        <v>63644</v>
      </c>
      <c r="R1667" s="4">
        <v>231.27</v>
      </c>
      <c r="S1667" s="4">
        <v>1</v>
      </c>
      <c r="T1667" s="4">
        <v>0.1</v>
      </c>
      <c r="U1667" s="4">
        <f>Sheet1!$R1667-T1667*Sheet1!$R1667</f>
        <v>208.143</v>
      </c>
      <c r="V1667" s="4">
        <v>231.27</v>
      </c>
    </row>
    <row r="1668" spans="1:22" x14ac:dyDescent="0.25">
      <c r="A1668" s="2">
        <v>1667</v>
      </c>
      <c r="B1668" s="2" t="s">
        <v>1666</v>
      </c>
      <c r="C1668" s="3">
        <v>45711</v>
      </c>
      <c r="D1668" s="3">
        <v>45805</v>
      </c>
      <c r="E1668" s="2" t="s">
        <v>11000</v>
      </c>
      <c r="F1668" s="2" t="s">
        <v>12669</v>
      </c>
      <c r="G1668" s="2" t="s">
        <v>23654</v>
      </c>
      <c r="H1668" s="2" t="s">
        <v>32304</v>
      </c>
      <c r="I1668" s="2" t="s">
        <v>32307</v>
      </c>
      <c r="J1668" s="2" t="s">
        <v>33863</v>
      </c>
      <c r="K1668" s="2" t="s">
        <v>40673</v>
      </c>
      <c r="L1668" s="2" t="s">
        <v>42335</v>
      </c>
      <c r="M1668" s="2" t="s">
        <v>51132</v>
      </c>
      <c r="N1668" s="2" t="s">
        <v>52802</v>
      </c>
      <c r="O1668" s="2" t="s">
        <v>62136</v>
      </c>
      <c r="P1668" s="2" t="s">
        <v>62139</v>
      </c>
      <c r="Q1668" s="2" t="s">
        <v>63645</v>
      </c>
      <c r="R1668" s="2">
        <v>2264.2399999999998</v>
      </c>
      <c r="S1668" s="2">
        <v>8</v>
      </c>
      <c r="T1668" s="2">
        <v>0.1</v>
      </c>
      <c r="U1668" s="2">
        <f>Sheet1!$R1668-T1668*Sheet1!$R1668</f>
        <v>2037.8159999999998</v>
      </c>
      <c r="V1668" s="2">
        <v>283.02999999999997</v>
      </c>
    </row>
    <row r="1669" spans="1:22" x14ac:dyDescent="0.25">
      <c r="A1669" s="4">
        <v>1668</v>
      </c>
      <c r="B1669" s="4" t="s">
        <v>1667</v>
      </c>
      <c r="C1669" s="5">
        <v>45654</v>
      </c>
      <c r="D1669" s="5">
        <v>45803</v>
      </c>
      <c r="E1669" s="4" t="s">
        <v>11002</v>
      </c>
      <c r="F1669" s="4" t="s">
        <v>12670</v>
      </c>
      <c r="G1669" s="4" t="s">
        <v>23655</v>
      </c>
      <c r="H1669" s="4" t="s">
        <v>32305</v>
      </c>
      <c r="I1669" s="4" t="s">
        <v>32307</v>
      </c>
      <c r="J1669" s="4" t="s">
        <v>33864</v>
      </c>
      <c r="K1669" s="4" t="s">
        <v>40640</v>
      </c>
      <c r="L1669" s="4" t="s">
        <v>42336</v>
      </c>
      <c r="M1669" s="4" t="s">
        <v>51135</v>
      </c>
      <c r="N1669" s="4" t="s">
        <v>52803</v>
      </c>
      <c r="O1669" s="4" t="s">
        <v>62136</v>
      </c>
      <c r="P1669" s="4" t="s">
        <v>62139</v>
      </c>
      <c r="Q1669" s="4" t="s">
        <v>63646</v>
      </c>
      <c r="R1669" s="4">
        <v>1924.15</v>
      </c>
      <c r="S1669" s="4">
        <v>5</v>
      </c>
      <c r="T1669" s="4">
        <v>0.2</v>
      </c>
      <c r="U1669" s="4">
        <f>Sheet1!$R1669-T1669*Sheet1!$R1669</f>
        <v>1539.3200000000002</v>
      </c>
      <c r="V1669" s="4">
        <v>384.83</v>
      </c>
    </row>
    <row r="1670" spans="1:22" x14ac:dyDescent="0.25">
      <c r="A1670" s="2">
        <v>1669</v>
      </c>
      <c r="B1670" s="2" t="s">
        <v>1668</v>
      </c>
      <c r="C1670" s="3">
        <v>45753</v>
      </c>
      <c r="D1670" s="3">
        <v>45804</v>
      </c>
      <c r="E1670" s="2" t="s">
        <v>11000</v>
      </c>
      <c r="F1670" s="2" t="s">
        <v>12671</v>
      </c>
      <c r="G1670" s="2" t="s">
        <v>23656</v>
      </c>
      <c r="H1670" s="2" t="s">
        <v>32305</v>
      </c>
      <c r="I1670" s="2" t="s">
        <v>32307</v>
      </c>
      <c r="J1670" s="2" t="s">
        <v>33865</v>
      </c>
      <c r="K1670" s="2" t="s">
        <v>40670</v>
      </c>
      <c r="L1670" s="2" t="s">
        <v>41434</v>
      </c>
      <c r="M1670" s="2" t="s">
        <v>51134</v>
      </c>
      <c r="N1670" s="2" t="s">
        <v>52804</v>
      </c>
      <c r="O1670" s="2" t="s">
        <v>62137</v>
      </c>
      <c r="P1670" s="2" t="s">
        <v>62141</v>
      </c>
      <c r="Q1670" s="2" t="s">
        <v>63647</v>
      </c>
      <c r="R1670" s="2">
        <v>1195.96</v>
      </c>
      <c r="S1670" s="2">
        <v>1</v>
      </c>
      <c r="T1670" s="2">
        <v>0.2</v>
      </c>
      <c r="U1670" s="2">
        <f>Sheet1!$R1670-T1670*Sheet1!$R1670</f>
        <v>956.76800000000003</v>
      </c>
      <c r="V1670" s="2">
        <v>1195.96</v>
      </c>
    </row>
    <row r="1671" spans="1:22" x14ac:dyDescent="0.25">
      <c r="A1671" s="4">
        <v>1670</v>
      </c>
      <c r="B1671" s="4" t="s">
        <v>1669</v>
      </c>
      <c r="C1671" s="5">
        <v>45470</v>
      </c>
      <c r="D1671" s="5">
        <v>45801</v>
      </c>
      <c r="E1671" s="4" t="s">
        <v>11003</v>
      </c>
      <c r="F1671" s="4" t="s">
        <v>12672</v>
      </c>
      <c r="G1671" s="4" t="s">
        <v>23657</v>
      </c>
      <c r="H1671" s="4" t="s">
        <v>32304</v>
      </c>
      <c r="I1671" s="4" t="s">
        <v>32307</v>
      </c>
      <c r="J1671" s="4" t="s">
        <v>33866</v>
      </c>
      <c r="K1671" s="4" t="s">
        <v>40679</v>
      </c>
      <c r="L1671" s="4" t="s">
        <v>42337</v>
      </c>
      <c r="M1671" s="4" t="s">
        <v>51134</v>
      </c>
      <c r="N1671" s="4" t="s">
        <v>52805</v>
      </c>
      <c r="O1671" s="4" t="s">
        <v>62137</v>
      </c>
      <c r="P1671" s="4" t="s">
        <v>62146</v>
      </c>
      <c r="Q1671" s="4" t="s">
        <v>63648</v>
      </c>
      <c r="R1671" s="4">
        <v>1088.4000000000001</v>
      </c>
      <c r="S1671" s="4">
        <v>8</v>
      </c>
      <c r="T1671" s="4">
        <v>0.1</v>
      </c>
      <c r="U1671" s="4">
        <f>Sheet1!$R1671-T1671*Sheet1!$R1671</f>
        <v>979.56000000000006</v>
      </c>
      <c r="V1671" s="4">
        <v>136.05000000000001</v>
      </c>
    </row>
    <row r="1672" spans="1:22" x14ac:dyDescent="0.25">
      <c r="A1672" s="2">
        <v>1671</v>
      </c>
      <c r="B1672" s="2" t="s">
        <v>1670</v>
      </c>
      <c r="C1672" s="3">
        <v>45723</v>
      </c>
      <c r="D1672" s="3">
        <v>45802</v>
      </c>
      <c r="E1672" s="2" t="s">
        <v>11002</v>
      </c>
      <c r="F1672" s="2" t="s">
        <v>12673</v>
      </c>
      <c r="G1672" s="2" t="s">
        <v>23658</v>
      </c>
      <c r="H1672" s="2" t="s">
        <v>32304</v>
      </c>
      <c r="I1672" s="2" t="s">
        <v>32307</v>
      </c>
      <c r="J1672" s="2" t="s">
        <v>32615</v>
      </c>
      <c r="K1672" s="2" t="s">
        <v>40672</v>
      </c>
      <c r="L1672" s="2" t="s">
        <v>42338</v>
      </c>
      <c r="M1672" s="2" t="s">
        <v>51135</v>
      </c>
      <c r="N1672" s="2" t="s">
        <v>52806</v>
      </c>
      <c r="O1672" s="2" t="s">
        <v>62138</v>
      </c>
      <c r="P1672" s="2" t="s">
        <v>62142</v>
      </c>
      <c r="Q1672" s="2" t="s">
        <v>63649</v>
      </c>
      <c r="R1672" s="2">
        <v>70.3</v>
      </c>
      <c r="S1672" s="2">
        <v>5</v>
      </c>
      <c r="T1672" s="2">
        <v>0.1</v>
      </c>
      <c r="U1672" s="2">
        <f>Sheet1!$R1672-T1672*Sheet1!$R1672</f>
        <v>63.269999999999996</v>
      </c>
      <c r="V1672" s="2">
        <v>14.06</v>
      </c>
    </row>
    <row r="1673" spans="1:22" x14ac:dyDescent="0.25">
      <c r="A1673" s="4">
        <v>1672</v>
      </c>
      <c r="B1673" s="4" t="s">
        <v>1671</v>
      </c>
      <c r="C1673" s="5">
        <v>45455</v>
      </c>
      <c r="D1673" s="5">
        <v>45798</v>
      </c>
      <c r="E1673" s="4" t="s">
        <v>11001</v>
      </c>
      <c r="F1673" s="4" t="s">
        <v>12674</v>
      </c>
      <c r="G1673" s="4" t="s">
        <v>23659</v>
      </c>
      <c r="H1673" s="4" t="s">
        <v>32304</v>
      </c>
      <c r="I1673" s="4" t="s">
        <v>32307</v>
      </c>
      <c r="J1673" s="4" t="s">
        <v>33867</v>
      </c>
      <c r="K1673" s="4" t="s">
        <v>40679</v>
      </c>
      <c r="L1673" s="4" t="s">
        <v>42339</v>
      </c>
      <c r="M1673" s="4" t="s">
        <v>51133</v>
      </c>
      <c r="N1673" s="4" t="s">
        <v>52807</v>
      </c>
      <c r="O1673" s="4" t="s">
        <v>62136</v>
      </c>
      <c r="P1673" s="4" t="s">
        <v>62145</v>
      </c>
      <c r="Q1673" s="4" t="s">
        <v>63650</v>
      </c>
      <c r="R1673" s="4">
        <v>1820.72</v>
      </c>
      <c r="S1673" s="4">
        <v>8</v>
      </c>
      <c r="T1673" s="4">
        <v>0.1</v>
      </c>
      <c r="U1673" s="4">
        <f>Sheet1!$R1673-T1673*Sheet1!$R1673</f>
        <v>1638.6480000000001</v>
      </c>
      <c r="V1673" s="4">
        <v>227.59</v>
      </c>
    </row>
    <row r="1674" spans="1:22" x14ac:dyDescent="0.25">
      <c r="A1674" s="2">
        <v>1673</v>
      </c>
      <c r="B1674" s="2" t="s">
        <v>1672</v>
      </c>
      <c r="C1674" s="3">
        <v>45470</v>
      </c>
      <c r="D1674" s="3">
        <v>45798</v>
      </c>
      <c r="E1674" s="2" t="s">
        <v>11002</v>
      </c>
      <c r="F1674" s="2" t="s">
        <v>12675</v>
      </c>
      <c r="G1674" s="2" t="s">
        <v>23660</v>
      </c>
      <c r="H1674" s="2" t="s">
        <v>32305</v>
      </c>
      <c r="I1674" s="2" t="s">
        <v>32307</v>
      </c>
      <c r="J1674" s="2" t="s">
        <v>33868</v>
      </c>
      <c r="K1674" s="2" t="s">
        <v>40684</v>
      </c>
      <c r="L1674" s="2" t="s">
        <v>42340</v>
      </c>
      <c r="M1674" s="2" t="s">
        <v>51133</v>
      </c>
      <c r="N1674" s="2" t="s">
        <v>52808</v>
      </c>
      <c r="O1674" s="2" t="s">
        <v>62137</v>
      </c>
      <c r="P1674" s="2" t="s">
        <v>62140</v>
      </c>
      <c r="Q1674" s="2" t="s">
        <v>63651</v>
      </c>
      <c r="R1674" s="2">
        <v>5422.72</v>
      </c>
      <c r="S1674" s="2">
        <v>8</v>
      </c>
      <c r="T1674" s="2">
        <v>0.2</v>
      </c>
      <c r="U1674" s="2">
        <f>Sheet1!$R1674-T1674*Sheet1!$R1674</f>
        <v>4338.1760000000004</v>
      </c>
      <c r="V1674" s="2">
        <v>677.84</v>
      </c>
    </row>
    <row r="1675" spans="1:22" x14ac:dyDescent="0.25">
      <c r="A1675" s="4">
        <v>1674</v>
      </c>
      <c r="B1675" s="4" t="s">
        <v>1673</v>
      </c>
      <c r="C1675" s="5">
        <v>45450</v>
      </c>
      <c r="D1675" s="5">
        <v>45798</v>
      </c>
      <c r="E1675" s="4" t="s">
        <v>11001</v>
      </c>
      <c r="F1675" s="4" t="s">
        <v>12676</v>
      </c>
      <c r="G1675" s="4" t="s">
        <v>23661</v>
      </c>
      <c r="H1675" s="4" t="s">
        <v>32304</v>
      </c>
      <c r="I1675" s="4" t="s">
        <v>32307</v>
      </c>
      <c r="J1675" s="4" t="s">
        <v>33869</v>
      </c>
      <c r="K1675" s="4" t="s">
        <v>40646</v>
      </c>
      <c r="L1675" s="4" t="s">
        <v>42335</v>
      </c>
      <c r="M1675" s="4" t="s">
        <v>51135</v>
      </c>
      <c r="N1675" s="4" t="s">
        <v>52809</v>
      </c>
      <c r="O1675" s="4" t="s">
        <v>62136</v>
      </c>
      <c r="P1675" s="4" t="s">
        <v>62145</v>
      </c>
      <c r="Q1675" s="4" t="s">
        <v>63652</v>
      </c>
      <c r="R1675" s="4">
        <v>766.08</v>
      </c>
      <c r="S1675" s="4">
        <v>3</v>
      </c>
      <c r="T1675" s="4">
        <v>0.1</v>
      </c>
      <c r="U1675" s="4">
        <f>Sheet1!$R1675-T1675*Sheet1!$R1675</f>
        <v>689.47199999999998</v>
      </c>
      <c r="V1675" s="4">
        <v>255.36</v>
      </c>
    </row>
    <row r="1676" spans="1:22" x14ac:dyDescent="0.25">
      <c r="A1676" s="2">
        <v>1675</v>
      </c>
      <c r="B1676" s="2" t="s">
        <v>1674</v>
      </c>
      <c r="C1676" s="3">
        <v>45488</v>
      </c>
      <c r="D1676" s="3">
        <v>45804</v>
      </c>
      <c r="E1676" s="2" t="s">
        <v>11000</v>
      </c>
      <c r="F1676" s="2" t="s">
        <v>12677</v>
      </c>
      <c r="G1676" s="2" t="s">
        <v>23662</v>
      </c>
      <c r="H1676" s="2" t="s">
        <v>32305</v>
      </c>
      <c r="I1676" s="2" t="s">
        <v>32307</v>
      </c>
      <c r="J1676" s="2" t="s">
        <v>33870</v>
      </c>
      <c r="K1676" s="2" t="s">
        <v>40675</v>
      </c>
      <c r="L1676" s="2" t="s">
        <v>42341</v>
      </c>
      <c r="M1676" s="2" t="s">
        <v>51135</v>
      </c>
      <c r="N1676" s="2" t="s">
        <v>52810</v>
      </c>
      <c r="O1676" s="2" t="s">
        <v>62138</v>
      </c>
      <c r="P1676" s="2" t="s">
        <v>62143</v>
      </c>
      <c r="Q1676" s="2" t="s">
        <v>63060</v>
      </c>
      <c r="R1676" s="2">
        <v>19.62</v>
      </c>
      <c r="S1676" s="2">
        <v>6</v>
      </c>
      <c r="T1676" s="2">
        <v>0</v>
      </c>
      <c r="U1676" s="2">
        <f>Sheet1!$R1676-T1676*Sheet1!$R1676</f>
        <v>19.62</v>
      </c>
      <c r="V1676" s="2">
        <v>3.27</v>
      </c>
    </row>
    <row r="1677" spans="1:22" x14ac:dyDescent="0.25">
      <c r="A1677" s="4">
        <v>1676</v>
      </c>
      <c r="B1677" s="4" t="s">
        <v>1675</v>
      </c>
      <c r="C1677" s="5">
        <v>45612</v>
      </c>
      <c r="D1677" s="5">
        <v>45797</v>
      </c>
      <c r="E1677" s="4" t="s">
        <v>11003</v>
      </c>
      <c r="F1677" s="4" t="s">
        <v>12678</v>
      </c>
      <c r="G1677" s="4" t="s">
        <v>23663</v>
      </c>
      <c r="H1677" s="4" t="s">
        <v>32305</v>
      </c>
      <c r="I1677" s="4" t="s">
        <v>32307</v>
      </c>
      <c r="J1677" s="4" t="s">
        <v>32598</v>
      </c>
      <c r="K1677" s="4" t="s">
        <v>40658</v>
      </c>
      <c r="L1677" s="4" t="s">
        <v>42342</v>
      </c>
      <c r="M1677" s="4" t="s">
        <v>51133</v>
      </c>
      <c r="N1677" s="4" t="s">
        <v>52811</v>
      </c>
      <c r="O1677" s="4" t="s">
        <v>62136</v>
      </c>
      <c r="P1677" s="4" t="s">
        <v>62139</v>
      </c>
      <c r="Q1677" s="4" t="s">
        <v>62660</v>
      </c>
      <c r="R1677" s="4">
        <v>3457.44</v>
      </c>
      <c r="S1677" s="4">
        <v>8</v>
      </c>
      <c r="T1677" s="4">
        <v>0</v>
      </c>
      <c r="U1677" s="4">
        <f>Sheet1!$R1677-T1677*Sheet1!$R1677</f>
        <v>3457.44</v>
      </c>
      <c r="V1677" s="4">
        <v>432.18</v>
      </c>
    </row>
    <row r="1678" spans="1:22" x14ac:dyDescent="0.25">
      <c r="A1678" s="2">
        <v>1677</v>
      </c>
      <c r="B1678" s="2" t="s">
        <v>1676</v>
      </c>
      <c r="C1678" s="3">
        <v>45448</v>
      </c>
      <c r="D1678" s="3">
        <v>45802</v>
      </c>
      <c r="E1678" s="2" t="s">
        <v>11000</v>
      </c>
      <c r="F1678" s="2" t="s">
        <v>12679</v>
      </c>
      <c r="G1678" s="2" t="s">
        <v>23664</v>
      </c>
      <c r="H1678" s="2" t="s">
        <v>32305</v>
      </c>
      <c r="I1678" s="2" t="s">
        <v>32307</v>
      </c>
      <c r="J1678" s="2" t="s">
        <v>33871</v>
      </c>
      <c r="K1678" s="2" t="s">
        <v>40680</v>
      </c>
      <c r="L1678" s="2" t="s">
        <v>42343</v>
      </c>
      <c r="M1678" s="2" t="s">
        <v>51134</v>
      </c>
      <c r="N1678" s="2" t="s">
        <v>52812</v>
      </c>
      <c r="O1678" s="2" t="s">
        <v>62137</v>
      </c>
      <c r="P1678" s="2" t="s">
        <v>62141</v>
      </c>
      <c r="Q1678" s="2" t="s">
        <v>63653</v>
      </c>
      <c r="R1678" s="2">
        <v>7525.42</v>
      </c>
      <c r="S1678" s="2">
        <v>7</v>
      </c>
      <c r="T1678" s="2">
        <v>0</v>
      </c>
      <c r="U1678" s="2">
        <f>Sheet1!$R1678-T1678*Sheet1!$R1678</f>
        <v>7525.42</v>
      </c>
      <c r="V1678" s="2">
        <v>1075.06</v>
      </c>
    </row>
    <row r="1679" spans="1:22" x14ac:dyDescent="0.25">
      <c r="A1679" s="4">
        <v>1678</v>
      </c>
      <c r="B1679" s="4" t="s">
        <v>1677</v>
      </c>
      <c r="C1679" s="5">
        <v>45522</v>
      </c>
      <c r="D1679" s="5">
        <v>45799</v>
      </c>
      <c r="E1679" s="4" t="s">
        <v>11001</v>
      </c>
      <c r="F1679" s="4" t="s">
        <v>12680</v>
      </c>
      <c r="G1679" s="4" t="s">
        <v>23665</v>
      </c>
      <c r="H1679" s="4" t="s">
        <v>32306</v>
      </c>
      <c r="I1679" s="4" t="s">
        <v>32307</v>
      </c>
      <c r="J1679" s="4" t="s">
        <v>33872</v>
      </c>
      <c r="K1679" s="4" t="s">
        <v>40647</v>
      </c>
      <c r="L1679" s="4" t="s">
        <v>42344</v>
      </c>
      <c r="M1679" s="4" t="s">
        <v>51134</v>
      </c>
      <c r="N1679" s="4" t="s">
        <v>52813</v>
      </c>
      <c r="O1679" s="4" t="s">
        <v>62138</v>
      </c>
      <c r="P1679" s="4" t="s">
        <v>62147</v>
      </c>
      <c r="Q1679" s="4" t="s">
        <v>63654</v>
      </c>
      <c r="R1679" s="4">
        <v>252</v>
      </c>
      <c r="S1679" s="4">
        <v>10</v>
      </c>
      <c r="T1679" s="4">
        <v>0.1</v>
      </c>
      <c r="U1679" s="4">
        <f>Sheet1!$R1679-T1679*Sheet1!$R1679</f>
        <v>226.8</v>
      </c>
      <c r="V1679" s="4">
        <v>25.2</v>
      </c>
    </row>
    <row r="1680" spans="1:22" x14ac:dyDescent="0.25">
      <c r="A1680" s="2">
        <v>1679</v>
      </c>
      <c r="B1680" s="2" t="s">
        <v>1678</v>
      </c>
      <c r="C1680" s="3">
        <v>45771</v>
      </c>
      <c r="D1680" s="3">
        <v>45805</v>
      </c>
      <c r="E1680" s="2" t="s">
        <v>11003</v>
      </c>
      <c r="F1680" s="2" t="s">
        <v>12681</v>
      </c>
      <c r="G1680" s="2" t="s">
        <v>23666</v>
      </c>
      <c r="H1680" s="2" t="s">
        <v>32305</v>
      </c>
      <c r="I1680" s="2" t="s">
        <v>32307</v>
      </c>
      <c r="J1680" s="2" t="s">
        <v>33873</v>
      </c>
      <c r="K1680" s="2" t="s">
        <v>40673</v>
      </c>
      <c r="L1680" s="2" t="s">
        <v>42345</v>
      </c>
      <c r="M1680" s="2" t="s">
        <v>51134</v>
      </c>
      <c r="N1680" s="2" t="s">
        <v>52814</v>
      </c>
      <c r="O1680" s="2" t="s">
        <v>62137</v>
      </c>
      <c r="P1680" s="2" t="s">
        <v>62146</v>
      </c>
      <c r="Q1680" s="2" t="s">
        <v>63655</v>
      </c>
      <c r="R1680" s="2">
        <v>349.2</v>
      </c>
      <c r="S1680" s="2">
        <v>2</v>
      </c>
      <c r="T1680" s="2">
        <v>0</v>
      </c>
      <c r="U1680" s="2">
        <f>Sheet1!$R1680-T1680*Sheet1!$R1680</f>
        <v>349.2</v>
      </c>
      <c r="V1680" s="2">
        <v>174.6</v>
      </c>
    </row>
    <row r="1681" spans="1:22" x14ac:dyDescent="0.25">
      <c r="A1681" s="4">
        <v>1680</v>
      </c>
      <c r="B1681" s="4" t="s">
        <v>1679</v>
      </c>
      <c r="C1681" s="5">
        <v>45550</v>
      </c>
      <c r="D1681" s="5">
        <v>45803</v>
      </c>
      <c r="E1681" s="4" t="s">
        <v>11001</v>
      </c>
      <c r="F1681" s="4" t="s">
        <v>12682</v>
      </c>
      <c r="G1681" s="4" t="s">
        <v>23667</v>
      </c>
      <c r="H1681" s="4" t="s">
        <v>32304</v>
      </c>
      <c r="I1681" s="4" t="s">
        <v>32307</v>
      </c>
      <c r="J1681" s="4" t="s">
        <v>33874</v>
      </c>
      <c r="K1681" s="4" t="s">
        <v>40685</v>
      </c>
      <c r="L1681" s="4" t="s">
        <v>42346</v>
      </c>
      <c r="M1681" s="4" t="s">
        <v>51135</v>
      </c>
      <c r="N1681" s="4" t="s">
        <v>52815</v>
      </c>
      <c r="O1681" s="4" t="s">
        <v>62136</v>
      </c>
      <c r="P1681" s="4" t="s">
        <v>62145</v>
      </c>
      <c r="Q1681" s="4" t="s">
        <v>63656</v>
      </c>
      <c r="R1681" s="4">
        <v>372.32</v>
      </c>
      <c r="S1681" s="4">
        <v>2</v>
      </c>
      <c r="T1681" s="4">
        <v>0</v>
      </c>
      <c r="U1681" s="4">
        <f>Sheet1!$R1681-T1681*Sheet1!$R1681</f>
        <v>372.32</v>
      </c>
      <c r="V1681" s="4">
        <v>186.16</v>
      </c>
    </row>
    <row r="1682" spans="1:22" x14ac:dyDescent="0.25">
      <c r="A1682" s="2">
        <v>1681</v>
      </c>
      <c r="B1682" s="2" t="s">
        <v>1680</v>
      </c>
      <c r="C1682" s="3">
        <v>45528</v>
      </c>
      <c r="D1682" s="3">
        <v>45805</v>
      </c>
      <c r="E1682" s="2" t="s">
        <v>11002</v>
      </c>
      <c r="F1682" s="2" t="s">
        <v>12683</v>
      </c>
      <c r="G1682" s="2" t="s">
        <v>23668</v>
      </c>
      <c r="H1682" s="2" t="s">
        <v>32305</v>
      </c>
      <c r="I1682" s="2" t="s">
        <v>32307</v>
      </c>
      <c r="J1682" s="2" t="s">
        <v>33875</v>
      </c>
      <c r="K1682" s="2" t="s">
        <v>40675</v>
      </c>
      <c r="L1682" s="2" t="s">
        <v>42347</v>
      </c>
      <c r="M1682" s="2" t="s">
        <v>51132</v>
      </c>
      <c r="N1682" s="2" t="s">
        <v>52816</v>
      </c>
      <c r="O1682" s="2" t="s">
        <v>62136</v>
      </c>
      <c r="P1682" s="2" t="s">
        <v>62139</v>
      </c>
      <c r="Q1682" s="2" t="s">
        <v>63657</v>
      </c>
      <c r="R1682" s="2">
        <v>4170.6899999999996</v>
      </c>
      <c r="S1682" s="2">
        <v>9</v>
      </c>
      <c r="T1682" s="2">
        <v>0.1</v>
      </c>
      <c r="U1682" s="2">
        <f>Sheet1!$R1682-T1682*Sheet1!$R1682</f>
        <v>3753.6209999999996</v>
      </c>
      <c r="V1682" s="2">
        <v>463.41</v>
      </c>
    </row>
    <row r="1683" spans="1:22" x14ac:dyDescent="0.25">
      <c r="A1683" s="4">
        <v>1682</v>
      </c>
      <c r="B1683" s="4" t="s">
        <v>1681</v>
      </c>
      <c r="C1683" s="5">
        <v>45576</v>
      </c>
      <c r="D1683" s="5">
        <v>45800</v>
      </c>
      <c r="E1683" s="4" t="s">
        <v>11001</v>
      </c>
      <c r="F1683" s="4" t="s">
        <v>12684</v>
      </c>
      <c r="G1683" s="4" t="s">
        <v>23669</v>
      </c>
      <c r="H1683" s="4" t="s">
        <v>32304</v>
      </c>
      <c r="I1683" s="4" t="s">
        <v>32307</v>
      </c>
      <c r="J1683" s="4" t="s">
        <v>33418</v>
      </c>
      <c r="K1683" s="4" t="s">
        <v>40682</v>
      </c>
      <c r="L1683" s="4" t="s">
        <v>42348</v>
      </c>
      <c r="M1683" s="4" t="s">
        <v>51135</v>
      </c>
      <c r="N1683" s="4" t="s">
        <v>52817</v>
      </c>
      <c r="O1683" s="4" t="s">
        <v>62136</v>
      </c>
      <c r="P1683" s="4" t="s">
        <v>62139</v>
      </c>
      <c r="Q1683" s="4" t="s">
        <v>63658</v>
      </c>
      <c r="R1683" s="4">
        <v>1193.8499999999999</v>
      </c>
      <c r="S1683" s="4">
        <v>7</v>
      </c>
      <c r="T1683" s="4">
        <v>0.1</v>
      </c>
      <c r="U1683" s="4">
        <f>Sheet1!$R1683-T1683*Sheet1!$R1683</f>
        <v>1074.4649999999999</v>
      </c>
      <c r="V1683" s="4">
        <v>170.55</v>
      </c>
    </row>
    <row r="1684" spans="1:22" x14ac:dyDescent="0.25">
      <c r="A1684" s="2">
        <v>1683</v>
      </c>
      <c r="B1684" s="2" t="s">
        <v>1682</v>
      </c>
      <c r="C1684" s="3">
        <v>45518</v>
      </c>
      <c r="D1684" s="3">
        <v>45805</v>
      </c>
      <c r="E1684" s="2" t="s">
        <v>11003</v>
      </c>
      <c r="F1684" s="2" t="s">
        <v>12685</v>
      </c>
      <c r="G1684" s="2" t="s">
        <v>23670</v>
      </c>
      <c r="H1684" s="2" t="s">
        <v>32304</v>
      </c>
      <c r="I1684" s="2" t="s">
        <v>32307</v>
      </c>
      <c r="J1684" s="2" t="s">
        <v>33876</v>
      </c>
      <c r="K1684" s="2" t="s">
        <v>40656</v>
      </c>
      <c r="L1684" s="2" t="s">
        <v>42349</v>
      </c>
      <c r="M1684" s="2" t="s">
        <v>51133</v>
      </c>
      <c r="N1684" s="2" t="s">
        <v>52818</v>
      </c>
      <c r="O1684" s="2" t="s">
        <v>62136</v>
      </c>
      <c r="P1684" s="2" t="s">
        <v>62139</v>
      </c>
      <c r="Q1684" s="2" t="s">
        <v>63659</v>
      </c>
      <c r="R1684" s="2">
        <v>1871.2</v>
      </c>
      <c r="S1684" s="2">
        <v>5</v>
      </c>
      <c r="T1684" s="2">
        <v>0</v>
      </c>
      <c r="U1684" s="2">
        <f>Sheet1!$R1684-T1684*Sheet1!$R1684</f>
        <v>1871.2</v>
      </c>
      <c r="V1684" s="2">
        <v>374.24</v>
      </c>
    </row>
    <row r="1685" spans="1:22" x14ac:dyDescent="0.25">
      <c r="A1685" s="4">
        <v>1684</v>
      </c>
      <c r="B1685" s="4" t="s">
        <v>1683</v>
      </c>
      <c r="C1685" s="5">
        <v>45530</v>
      </c>
      <c r="D1685" s="5">
        <v>45805</v>
      </c>
      <c r="E1685" s="4" t="s">
        <v>11000</v>
      </c>
      <c r="F1685" s="4" t="s">
        <v>12686</v>
      </c>
      <c r="G1685" s="4" t="s">
        <v>23671</v>
      </c>
      <c r="H1685" s="4" t="s">
        <v>32305</v>
      </c>
      <c r="I1685" s="4" t="s">
        <v>32307</v>
      </c>
      <c r="J1685" s="4" t="s">
        <v>33877</v>
      </c>
      <c r="K1685" s="4" t="s">
        <v>40657</v>
      </c>
      <c r="L1685" s="4" t="s">
        <v>42350</v>
      </c>
      <c r="M1685" s="4" t="s">
        <v>51134</v>
      </c>
      <c r="N1685" s="4" t="s">
        <v>52819</v>
      </c>
      <c r="O1685" s="4" t="s">
        <v>62137</v>
      </c>
      <c r="P1685" s="4" t="s">
        <v>62140</v>
      </c>
      <c r="Q1685" s="4" t="s">
        <v>63660</v>
      </c>
      <c r="R1685" s="4">
        <v>5164.74</v>
      </c>
      <c r="S1685" s="4">
        <v>7</v>
      </c>
      <c r="T1685" s="4">
        <v>0.2</v>
      </c>
      <c r="U1685" s="4">
        <f>Sheet1!$R1685-T1685*Sheet1!$R1685</f>
        <v>4131.7919999999995</v>
      </c>
      <c r="V1685" s="4">
        <v>737.82</v>
      </c>
    </row>
    <row r="1686" spans="1:22" x14ac:dyDescent="0.25">
      <c r="A1686" s="2">
        <v>1685</v>
      </c>
      <c r="B1686" s="2" t="s">
        <v>1684</v>
      </c>
      <c r="C1686" s="3">
        <v>45664</v>
      </c>
      <c r="D1686" s="3">
        <v>45804</v>
      </c>
      <c r="E1686" s="2" t="s">
        <v>11001</v>
      </c>
      <c r="F1686" s="2" t="s">
        <v>12687</v>
      </c>
      <c r="G1686" s="2" t="s">
        <v>23672</v>
      </c>
      <c r="H1686" s="2" t="s">
        <v>32306</v>
      </c>
      <c r="I1686" s="2" t="s">
        <v>32307</v>
      </c>
      <c r="J1686" s="2" t="s">
        <v>33878</v>
      </c>
      <c r="K1686" s="2" t="s">
        <v>40666</v>
      </c>
      <c r="L1686" s="2" t="s">
        <v>42351</v>
      </c>
      <c r="M1686" s="2" t="s">
        <v>51132</v>
      </c>
      <c r="N1686" s="2" t="s">
        <v>52820</v>
      </c>
      <c r="O1686" s="2" t="s">
        <v>62136</v>
      </c>
      <c r="P1686" s="2" t="s">
        <v>62144</v>
      </c>
      <c r="Q1686" s="2" t="s">
        <v>63661</v>
      </c>
      <c r="R1686" s="2">
        <v>3882.62</v>
      </c>
      <c r="S1686" s="2">
        <v>7</v>
      </c>
      <c r="T1686" s="2">
        <v>0.2</v>
      </c>
      <c r="U1686" s="2">
        <f>Sheet1!$R1686-T1686*Sheet1!$R1686</f>
        <v>3106.096</v>
      </c>
      <c r="V1686" s="2">
        <v>554.66</v>
      </c>
    </row>
    <row r="1687" spans="1:22" x14ac:dyDescent="0.25">
      <c r="A1687" s="4">
        <v>1686</v>
      </c>
      <c r="B1687" s="4" t="s">
        <v>1685</v>
      </c>
      <c r="C1687" s="5">
        <v>45534</v>
      </c>
      <c r="D1687" s="5">
        <v>45805</v>
      </c>
      <c r="E1687" s="4" t="s">
        <v>11000</v>
      </c>
      <c r="F1687" s="4" t="s">
        <v>12688</v>
      </c>
      <c r="G1687" s="4" t="s">
        <v>23673</v>
      </c>
      <c r="H1687" s="4" t="s">
        <v>32304</v>
      </c>
      <c r="I1687" s="4" t="s">
        <v>32307</v>
      </c>
      <c r="J1687" s="4" t="s">
        <v>33879</v>
      </c>
      <c r="K1687" s="4" t="s">
        <v>40670</v>
      </c>
      <c r="L1687" s="4" t="s">
        <v>42352</v>
      </c>
      <c r="M1687" s="4" t="s">
        <v>51133</v>
      </c>
      <c r="N1687" s="4" t="s">
        <v>52821</v>
      </c>
      <c r="O1687" s="4" t="s">
        <v>62138</v>
      </c>
      <c r="P1687" s="4" t="s">
        <v>62143</v>
      </c>
      <c r="Q1687" s="4" t="s">
        <v>63662</v>
      </c>
      <c r="R1687" s="4">
        <v>48.52</v>
      </c>
      <c r="S1687" s="4">
        <v>4</v>
      </c>
      <c r="T1687" s="4">
        <v>0.2</v>
      </c>
      <c r="U1687" s="4">
        <f>Sheet1!$R1687-T1687*Sheet1!$R1687</f>
        <v>38.816000000000003</v>
      </c>
      <c r="V1687" s="4">
        <v>12.13</v>
      </c>
    </row>
    <row r="1688" spans="1:22" x14ac:dyDescent="0.25">
      <c r="A1688" s="2">
        <v>1687</v>
      </c>
      <c r="B1688" s="2" t="s">
        <v>1686</v>
      </c>
      <c r="C1688" s="3">
        <v>45459</v>
      </c>
      <c r="D1688" s="3">
        <v>45804</v>
      </c>
      <c r="E1688" s="2" t="s">
        <v>11001</v>
      </c>
      <c r="F1688" s="2" t="s">
        <v>12689</v>
      </c>
      <c r="G1688" s="2" t="s">
        <v>23674</v>
      </c>
      <c r="H1688" s="2" t="s">
        <v>32305</v>
      </c>
      <c r="I1688" s="2" t="s">
        <v>32307</v>
      </c>
      <c r="J1688" s="2" t="s">
        <v>33880</v>
      </c>
      <c r="K1688" s="2" t="s">
        <v>40680</v>
      </c>
      <c r="L1688" s="2" t="s">
        <v>42353</v>
      </c>
      <c r="M1688" s="2" t="s">
        <v>51135</v>
      </c>
      <c r="N1688" s="2" t="s">
        <v>52822</v>
      </c>
      <c r="O1688" s="2" t="s">
        <v>62136</v>
      </c>
      <c r="P1688" s="2" t="s">
        <v>62145</v>
      </c>
      <c r="Q1688" s="2" t="s">
        <v>63663</v>
      </c>
      <c r="R1688" s="2">
        <v>1236.55</v>
      </c>
      <c r="S1688" s="2">
        <v>5</v>
      </c>
      <c r="T1688" s="2">
        <v>0.1</v>
      </c>
      <c r="U1688" s="2">
        <f>Sheet1!$R1688-T1688*Sheet1!$R1688</f>
        <v>1112.895</v>
      </c>
      <c r="V1688" s="2">
        <v>247.31</v>
      </c>
    </row>
    <row r="1689" spans="1:22" x14ac:dyDescent="0.25">
      <c r="A1689" s="4">
        <v>1688</v>
      </c>
      <c r="B1689" s="4" t="s">
        <v>1687</v>
      </c>
      <c r="C1689" s="5">
        <v>45664</v>
      </c>
      <c r="D1689" s="5">
        <v>45797</v>
      </c>
      <c r="E1689" s="4" t="s">
        <v>11001</v>
      </c>
      <c r="F1689" s="4" t="s">
        <v>12690</v>
      </c>
      <c r="G1689" s="4" t="s">
        <v>23675</v>
      </c>
      <c r="H1689" s="4" t="s">
        <v>32304</v>
      </c>
      <c r="I1689" s="4" t="s">
        <v>32307</v>
      </c>
      <c r="J1689" s="4" t="s">
        <v>33881</v>
      </c>
      <c r="K1689" s="4" t="s">
        <v>40680</v>
      </c>
      <c r="L1689" s="4" t="s">
        <v>42354</v>
      </c>
      <c r="M1689" s="4" t="s">
        <v>51135</v>
      </c>
      <c r="N1689" s="4" t="s">
        <v>52823</v>
      </c>
      <c r="O1689" s="4" t="s">
        <v>62136</v>
      </c>
      <c r="P1689" s="4" t="s">
        <v>62139</v>
      </c>
      <c r="Q1689" s="4" t="s">
        <v>63664</v>
      </c>
      <c r="R1689" s="4">
        <v>423.64</v>
      </c>
      <c r="S1689" s="4">
        <v>1</v>
      </c>
      <c r="T1689" s="4">
        <v>0.1</v>
      </c>
      <c r="U1689" s="4">
        <f>Sheet1!$R1689-T1689*Sheet1!$R1689</f>
        <v>381.27599999999995</v>
      </c>
      <c r="V1689" s="4">
        <v>423.64</v>
      </c>
    </row>
    <row r="1690" spans="1:22" x14ac:dyDescent="0.25">
      <c r="A1690" s="2">
        <v>1689</v>
      </c>
      <c r="B1690" s="2" t="s">
        <v>1688</v>
      </c>
      <c r="C1690" s="3">
        <v>45626</v>
      </c>
      <c r="D1690" s="3">
        <v>45802</v>
      </c>
      <c r="E1690" s="2" t="s">
        <v>11003</v>
      </c>
      <c r="F1690" s="2" t="s">
        <v>12691</v>
      </c>
      <c r="G1690" s="2" t="s">
        <v>23676</v>
      </c>
      <c r="H1690" s="2" t="s">
        <v>32306</v>
      </c>
      <c r="I1690" s="2" t="s">
        <v>32307</v>
      </c>
      <c r="J1690" s="2" t="s">
        <v>33882</v>
      </c>
      <c r="K1690" s="2" t="s">
        <v>40653</v>
      </c>
      <c r="L1690" s="2" t="s">
        <v>42355</v>
      </c>
      <c r="M1690" s="2" t="s">
        <v>51135</v>
      </c>
      <c r="N1690" s="2" t="s">
        <v>52824</v>
      </c>
      <c r="O1690" s="2" t="s">
        <v>62137</v>
      </c>
      <c r="P1690" s="2" t="s">
        <v>62146</v>
      </c>
      <c r="Q1690" s="2" t="s">
        <v>63665</v>
      </c>
      <c r="R1690" s="2">
        <v>2536.1999999999998</v>
      </c>
      <c r="S1690" s="2">
        <v>9</v>
      </c>
      <c r="T1690" s="2">
        <v>0.1</v>
      </c>
      <c r="U1690" s="2">
        <f>Sheet1!$R1690-T1690*Sheet1!$R1690</f>
        <v>2282.58</v>
      </c>
      <c r="V1690" s="2">
        <v>281.8</v>
      </c>
    </row>
    <row r="1691" spans="1:22" x14ac:dyDescent="0.25">
      <c r="A1691" s="4">
        <v>1690</v>
      </c>
      <c r="B1691" s="4" t="s">
        <v>1689</v>
      </c>
      <c r="C1691" s="5">
        <v>45458</v>
      </c>
      <c r="D1691" s="5">
        <v>45804</v>
      </c>
      <c r="E1691" s="4" t="s">
        <v>11002</v>
      </c>
      <c r="F1691" s="4" t="s">
        <v>12692</v>
      </c>
      <c r="G1691" s="4" t="s">
        <v>23677</v>
      </c>
      <c r="H1691" s="4" t="s">
        <v>32304</v>
      </c>
      <c r="I1691" s="4" t="s">
        <v>32307</v>
      </c>
      <c r="J1691" s="4" t="s">
        <v>33883</v>
      </c>
      <c r="K1691" s="4" t="s">
        <v>40648</v>
      </c>
      <c r="L1691" s="4" t="s">
        <v>42356</v>
      </c>
      <c r="M1691" s="4" t="s">
        <v>51132</v>
      </c>
      <c r="N1691" s="4" t="s">
        <v>52825</v>
      </c>
      <c r="O1691" s="4" t="s">
        <v>62136</v>
      </c>
      <c r="P1691" s="4" t="s">
        <v>62144</v>
      </c>
      <c r="Q1691" s="4" t="s">
        <v>63666</v>
      </c>
      <c r="R1691" s="4">
        <v>2396.96</v>
      </c>
      <c r="S1691" s="4">
        <v>8</v>
      </c>
      <c r="T1691" s="4">
        <v>0.1</v>
      </c>
      <c r="U1691" s="4">
        <f>Sheet1!$R1691-T1691*Sheet1!$R1691</f>
        <v>2157.2640000000001</v>
      </c>
      <c r="V1691" s="4">
        <v>299.62</v>
      </c>
    </row>
    <row r="1692" spans="1:22" x14ac:dyDescent="0.25">
      <c r="A1692" s="2">
        <v>1691</v>
      </c>
      <c r="B1692" s="2" t="s">
        <v>1690</v>
      </c>
      <c r="C1692" s="3">
        <v>45714</v>
      </c>
      <c r="D1692" s="3">
        <v>45797</v>
      </c>
      <c r="E1692" s="2" t="s">
        <v>11001</v>
      </c>
      <c r="F1692" s="2" t="s">
        <v>12693</v>
      </c>
      <c r="G1692" s="2" t="s">
        <v>23678</v>
      </c>
      <c r="H1692" s="2" t="s">
        <v>32306</v>
      </c>
      <c r="I1692" s="2" t="s">
        <v>32307</v>
      </c>
      <c r="J1692" s="2" t="s">
        <v>33884</v>
      </c>
      <c r="K1692" s="2" t="s">
        <v>40658</v>
      </c>
      <c r="L1692" s="2" t="s">
        <v>42357</v>
      </c>
      <c r="M1692" s="2" t="s">
        <v>51135</v>
      </c>
      <c r="N1692" s="2" t="s">
        <v>52826</v>
      </c>
      <c r="O1692" s="2" t="s">
        <v>62138</v>
      </c>
      <c r="P1692" s="2" t="s">
        <v>62147</v>
      </c>
      <c r="Q1692" s="2" t="s">
        <v>63667</v>
      </c>
      <c r="R1692" s="2">
        <v>59.08</v>
      </c>
      <c r="S1692" s="2">
        <v>4</v>
      </c>
      <c r="T1692" s="2">
        <v>0.2</v>
      </c>
      <c r="U1692" s="2">
        <f>Sheet1!$R1692-T1692*Sheet1!$R1692</f>
        <v>47.263999999999996</v>
      </c>
      <c r="V1692" s="2">
        <v>14.77</v>
      </c>
    </row>
    <row r="1693" spans="1:22" x14ac:dyDescent="0.25">
      <c r="A1693" s="4">
        <v>1692</v>
      </c>
      <c r="B1693" s="4" t="s">
        <v>1691</v>
      </c>
      <c r="C1693" s="5">
        <v>45483</v>
      </c>
      <c r="D1693" s="5">
        <v>45802</v>
      </c>
      <c r="E1693" s="4" t="s">
        <v>11002</v>
      </c>
      <c r="F1693" s="4" t="s">
        <v>12694</v>
      </c>
      <c r="G1693" s="4" t="s">
        <v>23679</v>
      </c>
      <c r="H1693" s="4" t="s">
        <v>32306</v>
      </c>
      <c r="I1693" s="4" t="s">
        <v>32307</v>
      </c>
      <c r="J1693" s="4" t="s">
        <v>33885</v>
      </c>
      <c r="K1693" s="4" t="s">
        <v>40653</v>
      </c>
      <c r="L1693" s="4" t="s">
        <v>42358</v>
      </c>
      <c r="M1693" s="4" t="s">
        <v>51135</v>
      </c>
      <c r="N1693" s="4" t="s">
        <v>52827</v>
      </c>
      <c r="O1693" s="4" t="s">
        <v>62136</v>
      </c>
      <c r="P1693" s="4" t="s">
        <v>62139</v>
      </c>
      <c r="Q1693" s="4" t="s">
        <v>63668</v>
      </c>
      <c r="R1693" s="4">
        <v>3487.4</v>
      </c>
      <c r="S1693" s="4">
        <v>10</v>
      </c>
      <c r="T1693" s="4">
        <v>0</v>
      </c>
      <c r="U1693" s="4">
        <f>Sheet1!$R1693-T1693*Sheet1!$R1693</f>
        <v>3487.4</v>
      </c>
      <c r="V1693" s="4">
        <v>348.74</v>
      </c>
    </row>
    <row r="1694" spans="1:22" x14ac:dyDescent="0.25">
      <c r="A1694" s="2">
        <v>1693</v>
      </c>
      <c r="B1694" s="2" t="s">
        <v>1692</v>
      </c>
      <c r="C1694" s="3">
        <v>45570</v>
      </c>
      <c r="D1694" s="3">
        <v>45803</v>
      </c>
      <c r="E1694" s="2" t="s">
        <v>11001</v>
      </c>
      <c r="F1694" s="2" t="s">
        <v>12695</v>
      </c>
      <c r="G1694" s="2" t="s">
        <v>23680</v>
      </c>
      <c r="H1694" s="2" t="s">
        <v>32306</v>
      </c>
      <c r="I1694" s="2" t="s">
        <v>32307</v>
      </c>
      <c r="J1694" s="2" t="s">
        <v>33886</v>
      </c>
      <c r="K1694" s="2" t="s">
        <v>40680</v>
      </c>
      <c r="L1694" s="2" t="s">
        <v>42359</v>
      </c>
      <c r="M1694" s="2" t="s">
        <v>51134</v>
      </c>
      <c r="N1694" s="2" t="s">
        <v>52828</v>
      </c>
      <c r="O1694" s="2" t="s">
        <v>62138</v>
      </c>
      <c r="P1694" s="2" t="s">
        <v>62143</v>
      </c>
      <c r="Q1694" s="2" t="s">
        <v>63669</v>
      </c>
      <c r="R1694" s="2">
        <v>6.54</v>
      </c>
      <c r="S1694" s="2">
        <v>3</v>
      </c>
      <c r="T1694" s="2">
        <v>0.1</v>
      </c>
      <c r="U1694" s="2">
        <f>Sheet1!$R1694-T1694*Sheet1!$R1694</f>
        <v>5.8860000000000001</v>
      </c>
      <c r="V1694" s="2">
        <v>2.1800000000000002</v>
      </c>
    </row>
    <row r="1695" spans="1:22" x14ac:dyDescent="0.25">
      <c r="A1695" s="4">
        <v>1694</v>
      </c>
      <c r="B1695" s="4" t="s">
        <v>1693</v>
      </c>
      <c r="C1695" s="5">
        <v>45789</v>
      </c>
      <c r="D1695" s="5">
        <v>45797</v>
      </c>
      <c r="E1695" s="4" t="s">
        <v>11002</v>
      </c>
      <c r="F1695" s="4" t="s">
        <v>12696</v>
      </c>
      <c r="G1695" s="4" t="s">
        <v>23681</v>
      </c>
      <c r="H1695" s="4" t="s">
        <v>32304</v>
      </c>
      <c r="I1695" s="4" t="s">
        <v>32307</v>
      </c>
      <c r="J1695" s="4" t="s">
        <v>33887</v>
      </c>
      <c r="K1695" s="4" t="s">
        <v>40667</v>
      </c>
      <c r="L1695" s="4" t="s">
        <v>42360</v>
      </c>
      <c r="M1695" s="4" t="s">
        <v>51134</v>
      </c>
      <c r="N1695" s="4" t="s">
        <v>52829</v>
      </c>
      <c r="O1695" s="4" t="s">
        <v>62136</v>
      </c>
      <c r="P1695" s="4" t="s">
        <v>62144</v>
      </c>
      <c r="Q1695" s="4" t="s">
        <v>63670</v>
      </c>
      <c r="R1695" s="4">
        <v>1684.4</v>
      </c>
      <c r="S1695" s="4">
        <v>5</v>
      </c>
      <c r="T1695" s="4">
        <v>0</v>
      </c>
      <c r="U1695" s="4">
        <f>Sheet1!$R1695-T1695*Sheet1!$R1695</f>
        <v>1684.4</v>
      </c>
      <c r="V1695" s="4">
        <v>336.88</v>
      </c>
    </row>
    <row r="1696" spans="1:22" x14ac:dyDescent="0.25">
      <c r="A1696" s="2">
        <v>1695</v>
      </c>
      <c r="B1696" s="2" t="s">
        <v>1694</v>
      </c>
      <c r="C1696" s="3">
        <v>45568</v>
      </c>
      <c r="D1696" s="3">
        <v>45803</v>
      </c>
      <c r="E1696" s="2" t="s">
        <v>11002</v>
      </c>
      <c r="F1696" s="2" t="s">
        <v>12697</v>
      </c>
      <c r="G1696" s="2" t="s">
        <v>23682</v>
      </c>
      <c r="H1696" s="2" t="s">
        <v>32304</v>
      </c>
      <c r="I1696" s="2" t="s">
        <v>32307</v>
      </c>
      <c r="J1696" s="2" t="s">
        <v>33888</v>
      </c>
      <c r="K1696" s="2" t="s">
        <v>40657</v>
      </c>
      <c r="L1696" s="2" t="s">
        <v>42361</v>
      </c>
      <c r="M1696" s="2" t="s">
        <v>51135</v>
      </c>
      <c r="N1696" s="2" t="s">
        <v>52830</v>
      </c>
      <c r="O1696" s="2" t="s">
        <v>62136</v>
      </c>
      <c r="P1696" s="2" t="s">
        <v>62144</v>
      </c>
      <c r="Q1696" s="2" t="s">
        <v>63671</v>
      </c>
      <c r="R1696" s="2">
        <v>2536</v>
      </c>
      <c r="S1696" s="2">
        <v>10</v>
      </c>
      <c r="T1696" s="2">
        <v>0.1</v>
      </c>
      <c r="U1696" s="2">
        <f>Sheet1!$R1696-T1696*Sheet1!$R1696</f>
        <v>2282.4</v>
      </c>
      <c r="V1696" s="2">
        <v>253.6</v>
      </c>
    </row>
    <row r="1697" spans="1:22" x14ac:dyDescent="0.25">
      <c r="A1697" s="4">
        <v>1696</v>
      </c>
      <c r="B1697" s="4" t="s">
        <v>1695</v>
      </c>
      <c r="C1697" s="5">
        <v>45530</v>
      </c>
      <c r="D1697" s="5">
        <v>45802</v>
      </c>
      <c r="E1697" s="4" t="s">
        <v>11001</v>
      </c>
      <c r="F1697" s="4" t="s">
        <v>12698</v>
      </c>
      <c r="G1697" s="4" t="s">
        <v>23683</v>
      </c>
      <c r="H1697" s="4" t="s">
        <v>32304</v>
      </c>
      <c r="I1697" s="4" t="s">
        <v>32307</v>
      </c>
      <c r="J1697" s="4" t="s">
        <v>33889</v>
      </c>
      <c r="K1697" s="4" t="s">
        <v>40661</v>
      </c>
      <c r="L1697" s="4" t="s">
        <v>42362</v>
      </c>
      <c r="M1697" s="4" t="s">
        <v>51134</v>
      </c>
      <c r="N1697" s="4" t="s">
        <v>52831</v>
      </c>
      <c r="O1697" s="4" t="s">
        <v>62136</v>
      </c>
      <c r="P1697" s="4" t="s">
        <v>62144</v>
      </c>
      <c r="Q1697" s="4" t="s">
        <v>63672</v>
      </c>
      <c r="R1697" s="4">
        <v>5180.5</v>
      </c>
      <c r="S1697" s="4">
        <v>10</v>
      </c>
      <c r="T1697" s="4">
        <v>0.2</v>
      </c>
      <c r="U1697" s="4">
        <f>Sheet1!$R1697-T1697*Sheet1!$R1697</f>
        <v>4144.3999999999996</v>
      </c>
      <c r="V1697" s="4">
        <v>518.04999999999995</v>
      </c>
    </row>
    <row r="1698" spans="1:22" x14ac:dyDescent="0.25">
      <c r="A1698" s="2">
        <v>1697</v>
      </c>
      <c r="B1698" s="2" t="s">
        <v>1696</v>
      </c>
      <c r="C1698" s="3">
        <v>45670</v>
      </c>
      <c r="D1698" s="3">
        <v>45800</v>
      </c>
      <c r="E1698" s="2" t="s">
        <v>11001</v>
      </c>
      <c r="F1698" s="2" t="s">
        <v>12699</v>
      </c>
      <c r="G1698" s="2" t="s">
        <v>23684</v>
      </c>
      <c r="H1698" s="2" t="s">
        <v>32305</v>
      </c>
      <c r="I1698" s="2" t="s">
        <v>32307</v>
      </c>
      <c r="J1698" s="2" t="s">
        <v>33890</v>
      </c>
      <c r="K1698" s="2" t="s">
        <v>40643</v>
      </c>
      <c r="L1698" s="2" t="s">
        <v>42363</v>
      </c>
      <c r="M1698" s="2" t="s">
        <v>51132</v>
      </c>
      <c r="N1698" s="2" t="s">
        <v>52832</v>
      </c>
      <c r="O1698" s="2" t="s">
        <v>62136</v>
      </c>
      <c r="P1698" s="2" t="s">
        <v>62144</v>
      </c>
      <c r="Q1698" s="2" t="s">
        <v>63673</v>
      </c>
      <c r="R1698" s="2">
        <v>3712.52</v>
      </c>
      <c r="S1698" s="2">
        <v>7</v>
      </c>
      <c r="T1698" s="2">
        <v>0.1</v>
      </c>
      <c r="U1698" s="2">
        <f>Sheet1!$R1698-T1698*Sheet1!$R1698</f>
        <v>3341.268</v>
      </c>
      <c r="V1698" s="2">
        <v>530.36</v>
      </c>
    </row>
    <row r="1699" spans="1:22" x14ac:dyDescent="0.25">
      <c r="A1699" s="4">
        <v>1698</v>
      </c>
      <c r="B1699" s="4" t="s">
        <v>1697</v>
      </c>
      <c r="C1699" s="5">
        <v>45579</v>
      </c>
      <c r="D1699" s="5">
        <v>45800</v>
      </c>
      <c r="E1699" s="4" t="s">
        <v>11000</v>
      </c>
      <c r="F1699" s="4" t="s">
        <v>12700</v>
      </c>
      <c r="G1699" s="4" t="s">
        <v>23685</v>
      </c>
      <c r="H1699" s="4" t="s">
        <v>32305</v>
      </c>
      <c r="I1699" s="4" t="s">
        <v>32307</v>
      </c>
      <c r="J1699" s="4" t="s">
        <v>33891</v>
      </c>
      <c r="K1699" s="4" t="s">
        <v>40666</v>
      </c>
      <c r="L1699" s="4" t="s">
        <v>42364</v>
      </c>
      <c r="M1699" s="4" t="s">
        <v>51132</v>
      </c>
      <c r="N1699" s="4" t="s">
        <v>52833</v>
      </c>
      <c r="O1699" s="4" t="s">
        <v>62136</v>
      </c>
      <c r="P1699" s="4" t="s">
        <v>62139</v>
      </c>
      <c r="Q1699" s="4" t="s">
        <v>63674</v>
      </c>
      <c r="R1699" s="4">
        <v>1571.08</v>
      </c>
      <c r="S1699" s="4">
        <v>7</v>
      </c>
      <c r="T1699" s="4">
        <v>0</v>
      </c>
      <c r="U1699" s="4">
        <f>Sheet1!$R1699-T1699*Sheet1!$R1699</f>
        <v>1571.08</v>
      </c>
      <c r="V1699" s="4">
        <v>224.44</v>
      </c>
    </row>
    <row r="1700" spans="1:22" x14ac:dyDescent="0.25">
      <c r="A1700" s="2">
        <v>1699</v>
      </c>
      <c r="B1700" s="2" t="s">
        <v>1698</v>
      </c>
      <c r="C1700" s="3">
        <v>45728</v>
      </c>
      <c r="D1700" s="3">
        <v>45800</v>
      </c>
      <c r="E1700" s="2" t="s">
        <v>11003</v>
      </c>
      <c r="F1700" s="2" t="s">
        <v>12701</v>
      </c>
      <c r="G1700" s="2" t="s">
        <v>23686</v>
      </c>
      <c r="H1700" s="2" t="s">
        <v>32306</v>
      </c>
      <c r="I1700" s="2" t="s">
        <v>32307</v>
      </c>
      <c r="J1700" s="2" t="s">
        <v>33892</v>
      </c>
      <c r="K1700" s="2" t="s">
        <v>40649</v>
      </c>
      <c r="L1700" s="2" t="s">
        <v>42365</v>
      </c>
      <c r="M1700" s="2" t="s">
        <v>51132</v>
      </c>
      <c r="N1700" s="2" t="s">
        <v>52834</v>
      </c>
      <c r="O1700" s="2" t="s">
        <v>62136</v>
      </c>
      <c r="P1700" s="2" t="s">
        <v>62144</v>
      </c>
      <c r="Q1700" s="2" t="s">
        <v>63675</v>
      </c>
      <c r="R1700" s="2">
        <v>2043.06</v>
      </c>
      <c r="S1700" s="2">
        <v>6</v>
      </c>
      <c r="T1700" s="2">
        <v>0.2</v>
      </c>
      <c r="U1700" s="2">
        <f>Sheet1!$R1700-T1700*Sheet1!$R1700</f>
        <v>1634.4479999999999</v>
      </c>
      <c r="V1700" s="2">
        <v>340.51</v>
      </c>
    </row>
    <row r="1701" spans="1:22" x14ac:dyDescent="0.25">
      <c r="A1701" s="4">
        <v>1700</v>
      </c>
      <c r="B1701" s="4" t="s">
        <v>1699</v>
      </c>
      <c r="C1701" s="5">
        <v>45729</v>
      </c>
      <c r="D1701" s="5">
        <v>45802</v>
      </c>
      <c r="E1701" s="4" t="s">
        <v>11001</v>
      </c>
      <c r="F1701" s="4" t="s">
        <v>12702</v>
      </c>
      <c r="G1701" s="4" t="s">
        <v>23687</v>
      </c>
      <c r="H1701" s="4" t="s">
        <v>32306</v>
      </c>
      <c r="I1701" s="4" t="s">
        <v>32307</v>
      </c>
      <c r="J1701" s="4" t="s">
        <v>33893</v>
      </c>
      <c r="K1701" s="4" t="s">
        <v>40655</v>
      </c>
      <c r="L1701" s="4" t="s">
        <v>41123</v>
      </c>
      <c r="M1701" s="4" t="s">
        <v>51133</v>
      </c>
      <c r="N1701" s="4" t="s">
        <v>52835</v>
      </c>
      <c r="O1701" s="4" t="s">
        <v>62138</v>
      </c>
      <c r="P1701" s="4" t="s">
        <v>62147</v>
      </c>
      <c r="Q1701" s="4" t="s">
        <v>63676</v>
      </c>
      <c r="R1701" s="4">
        <v>54.28</v>
      </c>
      <c r="S1701" s="4">
        <v>4</v>
      </c>
      <c r="T1701" s="4">
        <v>0.1</v>
      </c>
      <c r="U1701" s="4">
        <f>Sheet1!$R1701-T1701*Sheet1!$R1701</f>
        <v>48.852000000000004</v>
      </c>
      <c r="V1701" s="4">
        <v>13.57</v>
      </c>
    </row>
    <row r="1702" spans="1:22" x14ac:dyDescent="0.25">
      <c r="A1702" s="2">
        <v>1701</v>
      </c>
      <c r="B1702" s="2" t="s">
        <v>1700</v>
      </c>
      <c r="C1702" s="3">
        <v>45612</v>
      </c>
      <c r="D1702" s="3">
        <v>45805</v>
      </c>
      <c r="E1702" s="2" t="s">
        <v>11000</v>
      </c>
      <c r="F1702" s="2" t="s">
        <v>12703</v>
      </c>
      <c r="G1702" s="2" t="s">
        <v>23688</v>
      </c>
      <c r="H1702" s="2" t="s">
        <v>32305</v>
      </c>
      <c r="I1702" s="2" t="s">
        <v>32307</v>
      </c>
      <c r="J1702" s="2" t="s">
        <v>33894</v>
      </c>
      <c r="K1702" s="2" t="s">
        <v>40681</v>
      </c>
      <c r="L1702" s="2" t="s">
        <v>42366</v>
      </c>
      <c r="M1702" s="2" t="s">
        <v>51133</v>
      </c>
      <c r="N1702" s="2" t="s">
        <v>52836</v>
      </c>
      <c r="O1702" s="2" t="s">
        <v>62138</v>
      </c>
      <c r="P1702" s="2" t="s">
        <v>62147</v>
      </c>
      <c r="Q1702" s="2" t="s">
        <v>63373</v>
      </c>
      <c r="R1702" s="2">
        <v>142.22999999999999</v>
      </c>
      <c r="S1702" s="2">
        <v>3</v>
      </c>
      <c r="T1702" s="2">
        <v>0.2</v>
      </c>
      <c r="U1702" s="2">
        <f>Sheet1!$R1702-T1702*Sheet1!$R1702</f>
        <v>113.78399999999999</v>
      </c>
      <c r="V1702" s="2">
        <v>47.41</v>
      </c>
    </row>
    <row r="1703" spans="1:22" x14ac:dyDescent="0.25">
      <c r="A1703" s="4">
        <v>1702</v>
      </c>
      <c r="B1703" s="4" t="s">
        <v>1701</v>
      </c>
      <c r="C1703" s="5">
        <v>45634</v>
      </c>
      <c r="D1703" s="5">
        <v>45798</v>
      </c>
      <c r="E1703" s="4" t="s">
        <v>11000</v>
      </c>
      <c r="F1703" s="4" t="s">
        <v>12704</v>
      </c>
      <c r="G1703" s="4" t="s">
        <v>23689</v>
      </c>
      <c r="H1703" s="4" t="s">
        <v>32304</v>
      </c>
      <c r="I1703" s="4" t="s">
        <v>32307</v>
      </c>
      <c r="J1703" s="4" t="s">
        <v>33895</v>
      </c>
      <c r="K1703" s="4" t="s">
        <v>40654</v>
      </c>
      <c r="L1703" s="4" t="s">
        <v>42367</v>
      </c>
      <c r="M1703" s="4" t="s">
        <v>51134</v>
      </c>
      <c r="N1703" s="4" t="s">
        <v>52837</v>
      </c>
      <c r="O1703" s="4" t="s">
        <v>62136</v>
      </c>
      <c r="P1703" s="4" t="s">
        <v>62144</v>
      </c>
      <c r="Q1703" s="4" t="s">
        <v>62302</v>
      </c>
      <c r="R1703" s="4">
        <v>1726</v>
      </c>
      <c r="S1703" s="4">
        <v>5</v>
      </c>
      <c r="T1703" s="4">
        <v>0.1</v>
      </c>
      <c r="U1703" s="4">
        <f>Sheet1!$R1703-T1703*Sheet1!$R1703</f>
        <v>1553.4</v>
      </c>
      <c r="V1703" s="4">
        <v>345.2</v>
      </c>
    </row>
    <row r="1704" spans="1:22" x14ac:dyDescent="0.25">
      <c r="A1704" s="2">
        <v>1703</v>
      </c>
      <c r="B1704" s="2" t="s">
        <v>1702</v>
      </c>
      <c r="C1704" s="3">
        <v>45649</v>
      </c>
      <c r="D1704" s="3">
        <v>45803</v>
      </c>
      <c r="E1704" s="2" t="s">
        <v>11000</v>
      </c>
      <c r="F1704" s="2" t="s">
        <v>12705</v>
      </c>
      <c r="G1704" s="2" t="s">
        <v>23690</v>
      </c>
      <c r="H1704" s="2" t="s">
        <v>32304</v>
      </c>
      <c r="I1704" s="2" t="s">
        <v>32307</v>
      </c>
      <c r="J1704" s="2" t="s">
        <v>33896</v>
      </c>
      <c r="K1704" s="2" t="s">
        <v>34975</v>
      </c>
      <c r="L1704" s="2" t="s">
        <v>42368</v>
      </c>
      <c r="M1704" s="2" t="s">
        <v>51132</v>
      </c>
      <c r="N1704" s="2" t="s">
        <v>52838</v>
      </c>
      <c r="O1704" s="2" t="s">
        <v>62138</v>
      </c>
      <c r="P1704" s="2" t="s">
        <v>62143</v>
      </c>
      <c r="Q1704" s="2" t="s">
        <v>63677</v>
      </c>
      <c r="R1704" s="2">
        <v>11.6</v>
      </c>
      <c r="S1704" s="2">
        <v>5</v>
      </c>
      <c r="T1704" s="2">
        <v>0.2</v>
      </c>
      <c r="U1704" s="2">
        <f>Sheet1!$R1704-T1704*Sheet1!$R1704</f>
        <v>9.2799999999999994</v>
      </c>
      <c r="V1704" s="2">
        <v>2.3199999999999998</v>
      </c>
    </row>
    <row r="1705" spans="1:22" x14ac:dyDescent="0.25">
      <c r="A1705" s="4">
        <v>1704</v>
      </c>
      <c r="B1705" s="4" t="s">
        <v>1703</v>
      </c>
      <c r="C1705" s="5">
        <v>45725</v>
      </c>
      <c r="D1705" s="5">
        <v>45796</v>
      </c>
      <c r="E1705" s="4" t="s">
        <v>11003</v>
      </c>
      <c r="F1705" s="4" t="s">
        <v>12706</v>
      </c>
      <c r="G1705" s="4" t="s">
        <v>23691</v>
      </c>
      <c r="H1705" s="4" t="s">
        <v>32305</v>
      </c>
      <c r="I1705" s="4" t="s">
        <v>32307</v>
      </c>
      <c r="J1705" s="4" t="s">
        <v>33897</v>
      </c>
      <c r="K1705" s="4" t="s">
        <v>40685</v>
      </c>
      <c r="L1705" s="4" t="s">
        <v>42369</v>
      </c>
      <c r="M1705" s="4" t="s">
        <v>51132</v>
      </c>
      <c r="N1705" s="4" t="s">
        <v>52839</v>
      </c>
      <c r="O1705" s="4" t="s">
        <v>62138</v>
      </c>
      <c r="P1705" s="4" t="s">
        <v>62147</v>
      </c>
      <c r="Q1705" s="4" t="s">
        <v>63678</v>
      </c>
      <c r="R1705" s="4">
        <v>84.4</v>
      </c>
      <c r="S1705" s="4">
        <v>5</v>
      </c>
      <c r="T1705" s="4">
        <v>0.1</v>
      </c>
      <c r="U1705" s="4">
        <f>Sheet1!$R1705-T1705*Sheet1!$R1705</f>
        <v>75.960000000000008</v>
      </c>
      <c r="V1705" s="4">
        <v>16.88</v>
      </c>
    </row>
    <row r="1706" spans="1:22" x14ac:dyDescent="0.25">
      <c r="A1706" s="2">
        <v>1705</v>
      </c>
      <c r="B1706" s="2" t="s">
        <v>1704</v>
      </c>
      <c r="C1706" s="3">
        <v>45718</v>
      </c>
      <c r="D1706" s="3">
        <v>45802</v>
      </c>
      <c r="E1706" s="2" t="s">
        <v>11001</v>
      </c>
      <c r="F1706" s="2" t="s">
        <v>12707</v>
      </c>
      <c r="G1706" s="2" t="s">
        <v>23692</v>
      </c>
      <c r="H1706" s="2" t="s">
        <v>32304</v>
      </c>
      <c r="I1706" s="2" t="s">
        <v>32307</v>
      </c>
      <c r="J1706" s="2" t="s">
        <v>33898</v>
      </c>
      <c r="K1706" s="2" t="s">
        <v>40678</v>
      </c>
      <c r="L1706" s="2" t="s">
        <v>42370</v>
      </c>
      <c r="M1706" s="2" t="s">
        <v>51134</v>
      </c>
      <c r="N1706" s="2" t="s">
        <v>52840</v>
      </c>
      <c r="O1706" s="2" t="s">
        <v>62136</v>
      </c>
      <c r="P1706" s="2" t="s">
        <v>62145</v>
      </c>
      <c r="Q1706" s="2" t="s">
        <v>63679</v>
      </c>
      <c r="R1706" s="2">
        <v>1123.24</v>
      </c>
      <c r="S1706" s="2">
        <v>4</v>
      </c>
      <c r="T1706" s="2">
        <v>0.1</v>
      </c>
      <c r="U1706" s="2">
        <f>Sheet1!$R1706-T1706*Sheet1!$R1706</f>
        <v>1010.9159999999999</v>
      </c>
      <c r="V1706" s="2">
        <v>280.81</v>
      </c>
    </row>
    <row r="1707" spans="1:22" x14ac:dyDescent="0.25">
      <c r="A1707" s="4">
        <v>1706</v>
      </c>
      <c r="B1707" s="4" t="s">
        <v>1705</v>
      </c>
      <c r="C1707" s="5">
        <v>45621</v>
      </c>
      <c r="D1707" s="5">
        <v>45800</v>
      </c>
      <c r="E1707" s="4" t="s">
        <v>11002</v>
      </c>
      <c r="F1707" s="4" t="s">
        <v>12708</v>
      </c>
      <c r="G1707" s="4" t="s">
        <v>23693</v>
      </c>
      <c r="H1707" s="4" t="s">
        <v>32306</v>
      </c>
      <c r="I1707" s="4" t="s">
        <v>32307</v>
      </c>
      <c r="J1707" s="4" t="s">
        <v>33899</v>
      </c>
      <c r="K1707" s="4" t="s">
        <v>40638</v>
      </c>
      <c r="L1707" s="4" t="s">
        <v>42371</v>
      </c>
      <c r="M1707" s="4" t="s">
        <v>51135</v>
      </c>
      <c r="N1707" s="4" t="s">
        <v>52841</v>
      </c>
      <c r="O1707" s="4" t="s">
        <v>62136</v>
      </c>
      <c r="P1707" s="4" t="s">
        <v>62145</v>
      </c>
      <c r="Q1707" s="4" t="s">
        <v>62665</v>
      </c>
      <c r="R1707" s="4">
        <v>1320.84</v>
      </c>
      <c r="S1707" s="4">
        <v>6</v>
      </c>
      <c r="T1707" s="4">
        <v>0.2</v>
      </c>
      <c r="U1707" s="4">
        <f>Sheet1!$R1707-T1707*Sheet1!$R1707</f>
        <v>1056.672</v>
      </c>
      <c r="V1707" s="4">
        <v>220.14</v>
      </c>
    </row>
    <row r="1708" spans="1:22" x14ac:dyDescent="0.25">
      <c r="A1708" s="2">
        <v>1707</v>
      </c>
      <c r="B1708" s="2" t="s">
        <v>1706</v>
      </c>
      <c r="C1708" s="3">
        <v>45630</v>
      </c>
      <c r="D1708" s="3">
        <v>45798</v>
      </c>
      <c r="E1708" s="2" t="s">
        <v>11001</v>
      </c>
      <c r="F1708" s="2" t="s">
        <v>12709</v>
      </c>
      <c r="G1708" s="2" t="s">
        <v>23694</v>
      </c>
      <c r="H1708" s="2" t="s">
        <v>32305</v>
      </c>
      <c r="I1708" s="2" t="s">
        <v>32307</v>
      </c>
      <c r="J1708" s="2" t="s">
        <v>33900</v>
      </c>
      <c r="K1708" s="2" t="s">
        <v>40645</v>
      </c>
      <c r="L1708" s="2" t="s">
        <v>42372</v>
      </c>
      <c r="M1708" s="2" t="s">
        <v>51135</v>
      </c>
      <c r="N1708" s="2" t="s">
        <v>52842</v>
      </c>
      <c r="O1708" s="2" t="s">
        <v>62136</v>
      </c>
      <c r="P1708" s="2" t="s">
        <v>62139</v>
      </c>
      <c r="Q1708" s="2" t="s">
        <v>63680</v>
      </c>
      <c r="R1708" s="2">
        <v>781.47</v>
      </c>
      <c r="S1708" s="2">
        <v>3</v>
      </c>
      <c r="T1708" s="2">
        <v>0</v>
      </c>
      <c r="U1708" s="2">
        <f>Sheet1!$R1708-T1708*Sheet1!$R1708</f>
        <v>781.47</v>
      </c>
      <c r="V1708" s="2">
        <v>260.49</v>
      </c>
    </row>
    <row r="1709" spans="1:22" x14ac:dyDescent="0.25">
      <c r="A1709" s="4">
        <v>1708</v>
      </c>
      <c r="B1709" s="4" t="s">
        <v>1707</v>
      </c>
      <c r="C1709" s="5">
        <v>45531</v>
      </c>
      <c r="D1709" s="5">
        <v>45799</v>
      </c>
      <c r="E1709" s="4" t="s">
        <v>11003</v>
      </c>
      <c r="F1709" s="4" t="s">
        <v>12710</v>
      </c>
      <c r="G1709" s="4" t="s">
        <v>23695</v>
      </c>
      <c r="H1709" s="4" t="s">
        <v>32304</v>
      </c>
      <c r="I1709" s="4" t="s">
        <v>32307</v>
      </c>
      <c r="J1709" s="4" t="s">
        <v>33901</v>
      </c>
      <c r="K1709" s="4" t="s">
        <v>38575</v>
      </c>
      <c r="L1709" s="4" t="s">
        <v>42373</v>
      </c>
      <c r="M1709" s="4" t="s">
        <v>51134</v>
      </c>
      <c r="N1709" s="4" t="s">
        <v>52843</v>
      </c>
      <c r="O1709" s="4" t="s">
        <v>62136</v>
      </c>
      <c r="P1709" s="4" t="s">
        <v>62145</v>
      </c>
      <c r="Q1709" s="4" t="s">
        <v>63681</v>
      </c>
      <c r="R1709" s="4">
        <v>243.69</v>
      </c>
      <c r="S1709" s="4">
        <v>1</v>
      </c>
      <c r="T1709" s="4">
        <v>0.2</v>
      </c>
      <c r="U1709" s="4">
        <f>Sheet1!$R1709-T1709*Sheet1!$R1709</f>
        <v>194.952</v>
      </c>
      <c r="V1709" s="4">
        <v>243.69</v>
      </c>
    </row>
    <row r="1710" spans="1:22" x14ac:dyDescent="0.25">
      <c r="A1710" s="2">
        <v>1709</v>
      </c>
      <c r="B1710" s="2" t="s">
        <v>1708</v>
      </c>
      <c r="C1710" s="3">
        <v>45724</v>
      </c>
      <c r="D1710" s="3">
        <v>45801</v>
      </c>
      <c r="E1710" s="2" t="s">
        <v>11001</v>
      </c>
      <c r="F1710" s="2" t="s">
        <v>12711</v>
      </c>
      <c r="G1710" s="2" t="s">
        <v>23696</v>
      </c>
      <c r="H1710" s="2" t="s">
        <v>32306</v>
      </c>
      <c r="I1710" s="2" t="s">
        <v>32307</v>
      </c>
      <c r="J1710" s="2" t="s">
        <v>33902</v>
      </c>
      <c r="K1710" s="2" t="s">
        <v>40659</v>
      </c>
      <c r="L1710" s="2" t="s">
        <v>42374</v>
      </c>
      <c r="M1710" s="2" t="s">
        <v>51134</v>
      </c>
      <c r="N1710" s="2" t="s">
        <v>52844</v>
      </c>
      <c r="O1710" s="2" t="s">
        <v>62136</v>
      </c>
      <c r="P1710" s="2" t="s">
        <v>62139</v>
      </c>
      <c r="Q1710" s="2" t="s">
        <v>63682</v>
      </c>
      <c r="R1710" s="2">
        <v>560.16</v>
      </c>
      <c r="S1710" s="2">
        <v>3</v>
      </c>
      <c r="T1710" s="2">
        <v>0.2</v>
      </c>
      <c r="U1710" s="2">
        <f>Sheet1!$R1710-T1710*Sheet1!$R1710</f>
        <v>448.12799999999999</v>
      </c>
      <c r="V1710" s="2">
        <v>186.72</v>
      </c>
    </row>
    <row r="1711" spans="1:22" x14ac:dyDescent="0.25">
      <c r="A1711" s="4">
        <v>1710</v>
      </c>
      <c r="B1711" s="4" t="s">
        <v>1709</v>
      </c>
      <c r="C1711" s="5">
        <v>45681</v>
      </c>
      <c r="D1711" s="5">
        <v>45798</v>
      </c>
      <c r="E1711" s="4" t="s">
        <v>11000</v>
      </c>
      <c r="F1711" s="4" t="s">
        <v>12712</v>
      </c>
      <c r="G1711" s="4" t="s">
        <v>23697</v>
      </c>
      <c r="H1711" s="4" t="s">
        <v>32305</v>
      </c>
      <c r="I1711" s="4" t="s">
        <v>32307</v>
      </c>
      <c r="J1711" s="4" t="s">
        <v>33903</v>
      </c>
      <c r="K1711" s="4" t="s">
        <v>40647</v>
      </c>
      <c r="L1711" s="4" t="s">
        <v>42375</v>
      </c>
      <c r="M1711" s="4" t="s">
        <v>51135</v>
      </c>
      <c r="N1711" s="4" t="s">
        <v>52845</v>
      </c>
      <c r="O1711" s="4" t="s">
        <v>62136</v>
      </c>
      <c r="P1711" s="4" t="s">
        <v>62139</v>
      </c>
      <c r="Q1711" s="4" t="s">
        <v>63683</v>
      </c>
      <c r="R1711" s="4">
        <v>2072.94</v>
      </c>
      <c r="S1711" s="4">
        <v>6</v>
      </c>
      <c r="T1711" s="4">
        <v>0</v>
      </c>
      <c r="U1711" s="4">
        <f>Sheet1!$R1711-T1711*Sheet1!$R1711</f>
        <v>2072.94</v>
      </c>
      <c r="V1711" s="4">
        <v>345.49</v>
      </c>
    </row>
    <row r="1712" spans="1:22" x14ac:dyDescent="0.25">
      <c r="A1712" s="2">
        <v>1711</v>
      </c>
      <c r="B1712" s="2" t="s">
        <v>1710</v>
      </c>
      <c r="C1712" s="3">
        <v>45610</v>
      </c>
      <c r="D1712" s="3">
        <v>45802</v>
      </c>
      <c r="E1712" s="2" t="s">
        <v>11000</v>
      </c>
      <c r="F1712" s="2" t="s">
        <v>12713</v>
      </c>
      <c r="G1712" s="2" t="s">
        <v>23698</v>
      </c>
      <c r="H1712" s="2" t="s">
        <v>32306</v>
      </c>
      <c r="I1712" s="2" t="s">
        <v>32307</v>
      </c>
      <c r="J1712" s="2" t="s">
        <v>33775</v>
      </c>
      <c r="K1712" s="2" t="s">
        <v>40661</v>
      </c>
      <c r="L1712" s="2" t="s">
        <v>42376</v>
      </c>
      <c r="M1712" s="2" t="s">
        <v>51134</v>
      </c>
      <c r="N1712" s="2" t="s">
        <v>52846</v>
      </c>
      <c r="O1712" s="2" t="s">
        <v>62138</v>
      </c>
      <c r="P1712" s="2" t="s">
        <v>62147</v>
      </c>
      <c r="Q1712" s="2" t="s">
        <v>63684</v>
      </c>
      <c r="R1712" s="2">
        <v>44.55</v>
      </c>
      <c r="S1712" s="2">
        <v>1</v>
      </c>
      <c r="T1712" s="2">
        <v>0.2</v>
      </c>
      <c r="U1712" s="2">
        <f>Sheet1!$R1712-T1712*Sheet1!$R1712</f>
        <v>35.64</v>
      </c>
      <c r="V1712" s="2">
        <v>44.55</v>
      </c>
    </row>
    <row r="1713" spans="1:22" x14ac:dyDescent="0.25">
      <c r="A1713" s="4">
        <v>1712</v>
      </c>
      <c r="B1713" s="4" t="s">
        <v>1711</v>
      </c>
      <c r="C1713" s="5">
        <v>45675</v>
      </c>
      <c r="D1713" s="5">
        <v>45801</v>
      </c>
      <c r="E1713" s="4" t="s">
        <v>11002</v>
      </c>
      <c r="F1713" s="4" t="s">
        <v>12714</v>
      </c>
      <c r="G1713" s="4" t="s">
        <v>23699</v>
      </c>
      <c r="H1713" s="4" t="s">
        <v>32306</v>
      </c>
      <c r="I1713" s="4" t="s">
        <v>32307</v>
      </c>
      <c r="J1713" s="4" t="s">
        <v>33904</v>
      </c>
      <c r="K1713" s="4" t="s">
        <v>40659</v>
      </c>
      <c r="L1713" s="4" t="s">
        <v>42377</v>
      </c>
      <c r="M1713" s="4" t="s">
        <v>51135</v>
      </c>
      <c r="N1713" s="4" t="s">
        <v>52847</v>
      </c>
      <c r="O1713" s="4" t="s">
        <v>62138</v>
      </c>
      <c r="P1713" s="4" t="s">
        <v>62147</v>
      </c>
      <c r="Q1713" s="4" t="s">
        <v>63685</v>
      </c>
      <c r="R1713" s="4">
        <v>324.64</v>
      </c>
      <c r="S1713" s="4">
        <v>8</v>
      </c>
      <c r="T1713" s="4">
        <v>0.1</v>
      </c>
      <c r="U1713" s="4">
        <f>Sheet1!$R1713-T1713*Sheet1!$R1713</f>
        <v>292.17599999999999</v>
      </c>
      <c r="V1713" s="4">
        <v>40.58</v>
      </c>
    </row>
    <row r="1714" spans="1:22" x14ac:dyDescent="0.25">
      <c r="A1714" s="2">
        <v>1713</v>
      </c>
      <c r="B1714" s="2" t="s">
        <v>1712</v>
      </c>
      <c r="C1714" s="3">
        <v>45441</v>
      </c>
      <c r="D1714" s="3">
        <v>45805</v>
      </c>
      <c r="E1714" s="2" t="s">
        <v>11002</v>
      </c>
      <c r="F1714" s="2" t="s">
        <v>12715</v>
      </c>
      <c r="G1714" s="2" t="s">
        <v>23700</v>
      </c>
      <c r="H1714" s="2" t="s">
        <v>32305</v>
      </c>
      <c r="I1714" s="2" t="s">
        <v>32307</v>
      </c>
      <c r="J1714" s="2" t="s">
        <v>33905</v>
      </c>
      <c r="K1714" s="2" t="s">
        <v>40680</v>
      </c>
      <c r="L1714" s="2" t="s">
        <v>42378</v>
      </c>
      <c r="M1714" s="2" t="s">
        <v>51135</v>
      </c>
      <c r="N1714" s="2" t="s">
        <v>52848</v>
      </c>
      <c r="O1714" s="2" t="s">
        <v>62136</v>
      </c>
      <c r="P1714" s="2" t="s">
        <v>62139</v>
      </c>
      <c r="Q1714" s="2" t="s">
        <v>63686</v>
      </c>
      <c r="R1714" s="2">
        <v>1767.24</v>
      </c>
      <c r="S1714" s="2">
        <v>9</v>
      </c>
      <c r="T1714" s="2">
        <v>0.2</v>
      </c>
      <c r="U1714" s="2">
        <f>Sheet1!$R1714-T1714*Sheet1!$R1714</f>
        <v>1413.7919999999999</v>
      </c>
      <c r="V1714" s="2">
        <v>196.36</v>
      </c>
    </row>
    <row r="1715" spans="1:22" x14ac:dyDescent="0.25">
      <c r="A1715" s="4">
        <v>1714</v>
      </c>
      <c r="B1715" s="4" t="s">
        <v>1713</v>
      </c>
      <c r="C1715" s="5">
        <v>45536</v>
      </c>
      <c r="D1715" s="5">
        <v>45804</v>
      </c>
      <c r="E1715" s="4" t="s">
        <v>11002</v>
      </c>
      <c r="F1715" s="4" t="s">
        <v>12716</v>
      </c>
      <c r="G1715" s="4" t="s">
        <v>23701</v>
      </c>
      <c r="H1715" s="4" t="s">
        <v>32304</v>
      </c>
      <c r="I1715" s="4" t="s">
        <v>32307</v>
      </c>
      <c r="J1715" s="4" t="s">
        <v>33906</v>
      </c>
      <c r="K1715" s="4" t="s">
        <v>34975</v>
      </c>
      <c r="L1715" s="4" t="s">
        <v>42379</v>
      </c>
      <c r="M1715" s="4" t="s">
        <v>51135</v>
      </c>
      <c r="N1715" s="4" t="s">
        <v>52849</v>
      </c>
      <c r="O1715" s="4" t="s">
        <v>62137</v>
      </c>
      <c r="P1715" s="4" t="s">
        <v>62140</v>
      </c>
      <c r="Q1715" s="4" t="s">
        <v>63687</v>
      </c>
      <c r="R1715" s="4">
        <v>2146.5</v>
      </c>
      <c r="S1715" s="4">
        <v>3</v>
      </c>
      <c r="T1715" s="4">
        <v>0</v>
      </c>
      <c r="U1715" s="4">
        <f>Sheet1!$R1715-T1715*Sheet1!$R1715</f>
        <v>2146.5</v>
      </c>
      <c r="V1715" s="4">
        <v>715.5</v>
      </c>
    </row>
    <row r="1716" spans="1:22" x14ac:dyDescent="0.25">
      <c r="A1716" s="2">
        <v>1715</v>
      </c>
      <c r="B1716" s="2" t="s">
        <v>1714</v>
      </c>
      <c r="C1716" s="3">
        <v>45533</v>
      </c>
      <c r="D1716" s="3">
        <v>45797</v>
      </c>
      <c r="E1716" s="2" t="s">
        <v>11002</v>
      </c>
      <c r="F1716" s="2" t="s">
        <v>12717</v>
      </c>
      <c r="G1716" s="2" t="s">
        <v>23655</v>
      </c>
      <c r="H1716" s="2" t="s">
        <v>32304</v>
      </c>
      <c r="I1716" s="2" t="s">
        <v>32307</v>
      </c>
      <c r="J1716" s="2" t="s">
        <v>33907</v>
      </c>
      <c r="K1716" s="2" t="s">
        <v>40682</v>
      </c>
      <c r="L1716" s="2" t="s">
        <v>42380</v>
      </c>
      <c r="M1716" s="2" t="s">
        <v>51134</v>
      </c>
      <c r="N1716" s="2" t="s">
        <v>52850</v>
      </c>
      <c r="O1716" s="2" t="s">
        <v>62138</v>
      </c>
      <c r="P1716" s="2" t="s">
        <v>62147</v>
      </c>
      <c r="Q1716" s="2" t="s">
        <v>63688</v>
      </c>
      <c r="R1716" s="2">
        <v>134.6</v>
      </c>
      <c r="S1716" s="2">
        <v>5</v>
      </c>
      <c r="T1716" s="2">
        <v>0</v>
      </c>
      <c r="U1716" s="2">
        <f>Sheet1!$R1716-T1716*Sheet1!$R1716</f>
        <v>134.6</v>
      </c>
      <c r="V1716" s="2">
        <v>26.92</v>
      </c>
    </row>
    <row r="1717" spans="1:22" x14ac:dyDescent="0.25">
      <c r="A1717" s="4">
        <v>1716</v>
      </c>
      <c r="B1717" s="4" t="s">
        <v>1715</v>
      </c>
      <c r="C1717" s="5">
        <v>45501</v>
      </c>
      <c r="D1717" s="5">
        <v>45802</v>
      </c>
      <c r="E1717" s="4" t="s">
        <v>11002</v>
      </c>
      <c r="F1717" s="4" t="s">
        <v>12718</v>
      </c>
      <c r="G1717" s="4" t="s">
        <v>23702</v>
      </c>
      <c r="H1717" s="4" t="s">
        <v>32306</v>
      </c>
      <c r="I1717" s="4" t="s">
        <v>32307</v>
      </c>
      <c r="J1717" s="4" t="s">
        <v>33908</v>
      </c>
      <c r="K1717" s="4" t="s">
        <v>40654</v>
      </c>
      <c r="L1717" s="4" t="s">
        <v>42381</v>
      </c>
      <c r="M1717" s="4" t="s">
        <v>51132</v>
      </c>
      <c r="N1717" s="4" t="s">
        <v>52851</v>
      </c>
      <c r="O1717" s="4" t="s">
        <v>62136</v>
      </c>
      <c r="P1717" s="4" t="s">
        <v>62145</v>
      </c>
      <c r="Q1717" s="4" t="s">
        <v>63689</v>
      </c>
      <c r="R1717" s="4">
        <v>2670.7</v>
      </c>
      <c r="S1717" s="4">
        <v>10</v>
      </c>
      <c r="T1717" s="4">
        <v>0</v>
      </c>
      <c r="U1717" s="4">
        <f>Sheet1!$R1717-T1717*Sheet1!$R1717</f>
        <v>2670.7</v>
      </c>
      <c r="V1717" s="4">
        <v>267.07</v>
      </c>
    </row>
    <row r="1718" spans="1:22" x14ac:dyDescent="0.25">
      <c r="A1718" s="2">
        <v>1717</v>
      </c>
      <c r="B1718" s="2" t="s">
        <v>1716</v>
      </c>
      <c r="C1718" s="3">
        <v>45784</v>
      </c>
      <c r="D1718" s="3">
        <v>45800</v>
      </c>
      <c r="E1718" s="2" t="s">
        <v>11002</v>
      </c>
      <c r="F1718" s="2" t="s">
        <v>12719</v>
      </c>
      <c r="G1718" s="2" t="s">
        <v>23703</v>
      </c>
      <c r="H1718" s="2" t="s">
        <v>32305</v>
      </c>
      <c r="I1718" s="2" t="s">
        <v>32307</v>
      </c>
      <c r="J1718" s="2" t="s">
        <v>33266</v>
      </c>
      <c r="K1718" s="2" t="s">
        <v>40680</v>
      </c>
      <c r="L1718" s="2" t="s">
        <v>42382</v>
      </c>
      <c r="M1718" s="2" t="s">
        <v>51132</v>
      </c>
      <c r="N1718" s="2" t="s">
        <v>52852</v>
      </c>
      <c r="O1718" s="2" t="s">
        <v>62138</v>
      </c>
      <c r="P1718" s="2" t="s">
        <v>62142</v>
      </c>
      <c r="Q1718" s="2" t="s">
        <v>63580</v>
      </c>
      <c r="R1718" s="2">
        <v>38.94</v>
      </c>
      <c r="S1718" s="2">
        <v>2</v>
      </c>
      <c r="T1718" s="2">
        <v>0.2</v>
      </c>
      <c r="U1718" s="2">
        <f>Sheet1!$R1718-T1718*Sheet1!$R1718</f>
        <v>31.151999999999997</v>
      </c>
      <c r="V1718" s="2">
        <v>19.47</v>
      </c>
    </row>
    <row r="1719" spans="1:22" x14ac:dyDescent="0.25">
      <c r="A1719" s="4">
        <v>1718</v>
      </c>
      <c r="B1719" s="4" t="s">
        <v>1717</v>
      </c>
      <c r="C1719" s="5">
        <v>45508</v>
      </c>
      <c r="D1719" s="5">
        <v>45799</v>
      </c>
      <c r="E1719" s="4" t="s">
        <v>11002</v>
      </c>
      <c r="F1719" s="4" t="s">
        <v>12720</v>
      </c>
      <c r="G1719" s="4" t="s">
        <v>23704</v>
      </c>
      <c r="H1719" s="4" t="s">
        <v>32304</v>
      </c>
      <c r="I1719" s="4" t="s">
        <v>32307</v>
      </c>
      <c r="J1719" s="4" t="s">
        <v>33180</v>
      </c>
      <c r="K1719" s="4" t="s">
        <v>40652</v>
      </c>
      <c r="L1719" s="4" t="s">
        <v>42383</v>
      </c>
      <c r="M1719" s="4" t="s">
        <v>51133</v>
      </c>
      <c r="N1719" s="4" t="s">
        <v>52853</v>
      </c>
      <c r="O1719" s="4" t="s">
        <v>62138</v>
      </c>
      <c r="P1719" s="4" t="s">
        <v>62143</v>
      </c>
      <c r="Q1719" s="4" t="s">
        <v>63690</v>
      </c>
      <c r="R1719" s="4">
        <v>21.2</v>
      </c>
      <c r="S1719" s="4">
        <v>10</v>
      </c>
      <c r="T1719" s="4">
        <v>0.1</v>
      </c>
      <c r="U1719" s="4">
        <f>Sheet1!$R1719-T1719*Sheet1!$R1719</f>
        <v>19.079999999999998</v>
      </c>
      <c r="V1719" s="4">
        <v>2.12</v>
      </c>
    </row>
    <row r="1720" spans="1:22" x14ac:dyDescent="0.25">
      <c r="A1720" s="2">
        <v>1719</v>
      </c>
      <c r="B1720" s="2" t="s">
        <v>1718</v>
      </c>
      <c r="C1720" s="3">
        <v>45551</v>
      </c>
      <c r="D1720" s="3">
        <v>45801</v>
      </c>
      <c r="E1720" s="2" t="s">
        <v>11003</v>
      </c>
      <c r="F1720" s="2" t="s">
        <v>12721</v>
      </c>
      <c r="G1720" s="2" t="s">
        <v>23705</v>
      </c>
      <c r="H1720" s="2" t="s">
        <v>32305</v>
      </c>
      <c r="I1720" s="2" t="s">
        <v>32307</v>
      </c>
      <c r="J1720" s="2" t="s">
        <v>33909</v>
      </c>
      <c r="K1720" s="2" t="s">
        <v>40683</v>
      </c>
      <c r="L1720" s="2" t="s">
        <v>42384</v>
      </c>
      <c r="M1720" s="2" t="s">
        <v>51133</v>
      </c>
      <c r="N1720" s="2" t="s">
        <v>52854</v>
      </c>
      <c r="O1720" s="2" t="s">
        <v>62138</v>
      </c>
      <c r="P1720" s="2" t="s">
        <v>62143</v>
      </c>
      <c r="Q1720" s="2" t="s">
        <v>63691</v>
      </c>
      <c r="R1720" s="2">
        <v>124.56</v>
      </c>
      <c r="S1720" s="2">
        <v>9</v>
      </c>
      <c r="T1720" s="2">
        <v>0</v>
      </c>
      <c r="U1720" s="2">
        <f>Sheet1!$R1720-T1720*Sheet1!$R1720</f>
        <v>124.56</v>
      </c>
      <c r="V1720" s="2">
        <v>13.84</v>
      </c>
    </row>
    <row r="1721" spans="1:22" x14ac:dyDescent="0.25">
      <c r="A1721" s="4">
        <v>1720</v>
      </c>
      <c r="B1721" s="4" t="s">
        <v>1719</v>
      </c>
      <c r="C1721" s="5">
        <v>45649</v>
      </c>
      <c r="D1721" s="5">
        <v>45797</v>
      </c>
      <c r="E1721" s="4" t="s">
        <v>11002</v>
      </c>
      <c r="F1721" s="4" t="s">
        <v>12722</v>
      </c>
      <c r="G1721" s="4" t="s">
        <v>23706</v>
      </c>
      <c r="H1721" s="4" t="s">
        <v>32306</v>
      </c>
      <c r="I1721" s="4" t="s">
        <v>32307</v>
      </c>
      <c r="J1721" s="4" t="s">
        <v>33910</v>
      </c>
      <c r="K1721" s="4" t="s">
        <v>40649</v>
      </c>
      <c r="L1721" s="4" t="s">
        <v>42385</v>
      </c>
      <c r="M1721" s="4" t="s">
        <v>51135</v>
      </c>
      <c r="N1721" s="4" t="s">
        <v>52855</v>
      </c>
      <c r="O1721" s="4" t="s">
        <v>62136</v>
      </c>
      <c r="P1721" s="4" t="s">
        <v>62139</v>
      </c>
      <c r="Q1721" s="4" t="s">
        <v>63692</v>
      </c>
      <c r="R1721" s="4">
        <v>2942.4</v>
      </c>
      <c r="S1721" s="4">
        <v>6</v>
      </c>
      <c r="T1721" s="4">
        <v>0</v>
      </c>
      <c r="U1721" s="4">
        <f>Sheet1!$R1721-T1721*Sheet1!$R1721</f>
        <v>2942.4</v>
      </c>
      <c r="V1721" s="4">
        <v>490.4</v>
      </c>
    </row>
    <row r="1722" spans="1:22" x14ac:dyDescent="0.25">
      <c r="A1722" s="2">
        <v>1721</v>
      </c>
      <c r="B1722" s="2" t="s">
        <v>1720</v>
      </c>
      <c r="C1722" s="3">
        <v>45529</v>
      </c>
      <c r="D1722" s="3">
        <v>45803</v>
      </c>
      <c r="E1722" s="2" t="s">
        <v>11003</v>
      </c>
      <c r="F1722" s="2" t="s">
        <v>12723</v>
      </c>
      <c r="G1722" s="2" t="s">
        <v>23707</v>
      </c>
      <c r="H1722" s="2" t="s">
        <v>32306</v>
      </c>
      <c r="I1722" s="2" t="s">
        <v>32307</v>
      </c>
      <c r="J1722" s="2" t="s">
        <v>33101</v>
      </c>
      <c r="K1722" s="2" t="s">
        <v>34975</v>
      </c>
      <c r="L1722" s="2" t="s">
        <v>42386</v>
      </c>
      <c r="M1722" s="2" t="s">
        <v>51133</v>
      </c>
      <c r="N1722" s="2" t="s">
        <v>52856</v>
      </c>
      <c r="O1722" s="2" t="s">
        <v>62136</v>
      </c>
      <c r="P1722" s="2" t="s">
        <v>62139</v>
      </c>
      <c r="Q1722" s="2" t="s">
        <v>63693</v>
      </c>
      <c r="R1722" s="2">
        <v>3778.9</v>
      </c>
      <c r="S1722" s="2">
        <v>10</v>
      </c>
      <c r="T1722" s="2">
        <v>0.2</v>
      </c>
      <c r="U1722" s="2">
        <f>Sheet1!$R1722-T1722*Sheet1!$R1722</f>
        <v>3023.12</v>
      </c>
      <c r="V1722" s="2">
        <v>377.89</v>
      </c>
    </row>
    <row r="1723" spans="1:22" x14ac:dyDescent="0.25">
      <c r="A1723" s="4">
        <v>1722</v>
      </c>
      <c r="B1723" s="4" t="s">
        <v>1721</v>
      </c>
      <c r="C1723" s="5">
        <v>45541</v>
      </c>
      <c r="D1723" s="5">
        <v>45799</v>
      </c>
      <c r="E1723" s="4" t="s">
        <v>11001</v>
      </c>
      <c r="F1723" s="4" t="s">
        <v>12724</v>
      </c>
      <c r="G1723" s="4" t="s">
        <v>23708</v>
      </c>
      <c r="H1723" s="4" t="s">
        <v>32304</v>
      </c>
      <c r="I1723" s="4" t="s">
        <v>32307</v>
      </c>
      <c r="J1723" s="4" t="s">
        <v>33911</v>
      </c>
      <c r="K1723" s="4" t="s">
        <v>40666</v>
      </c>
      <c r="L1723" s="4" t="s">
        <v>42387</v>
      </c>
      <c r="M1723" s="4" t="s">
        <v>51135</v>
      </c>
      <c r="N1723" s="4" t="s">
        <v>52857</v>
      </c>
      <c r="O1723" s="4" t="s">
        <v>62138</v>
      </c>
      <c r="P1723" s="4" t="s">
        <v>62143</v>
      </c>
      <c r="Q1723" s="4" t="s">
        <v>63694</v>
      </c>
      <c r="R1723" s="4">
        <v>56</v>
      </c>
      <c r="S1723" s="4">
        <v>4</v>
      </c>
      <c r="T1723" s="4">
        <v>0.1</v>
      </c>
      <c r="U1723" s="4">
        <f>Sheet1!$R1723-T1723*Sheet1!$R1723</f>
        <v>50.4</v>
      </c>
      <c r="V1723" s="4">
        <v>14</v>
      </c>
    </row>
    <row r="1724" spans="1:22" x14ac:dyDescent="0.25">
      <c r="A1724" s="2">
        <v>1723</v>
      </c>
      <c r="B1724" s="2" t="s">
        <v>1722</v>
      </c>
      <c r="C1724" s="3">
        <v>45482</v>
      </c>
      <c r="D1724" s="3">
        <v>45797</v>
      </c>
      <c r="E1724" s="2" t="s">
        <v>11000</v>
      </c>
      <c r="F1724" s="2" t="s">
        <v>12725</v>
      </c>
      <c r="G1724" s="2" t="s">
        <v>23709</v>
      </c>
      <c r="H1724" s="2" t="s">
        <v>32304</v>
      </c>
      <c r="I1724" s="2" t="s">
        <v>32307</v>
      </c>
      <c r="J1724" s="2" t="s">
        <v>33912</v>
      </c>
      <c r="K1724" s="2" t="s">
        <v>40638</v>
      </c>
      <c r="L1724" s="2" t="s">
        <v>41212</v>
      </c>
      <c r="M1724" s="2" t="s">
        <v>51132</v>
      </c>
      <c r="N1724" s="2" t="s">
        <v>52858</v>
      </c>
      <c r="O1724" s="2" t="s">
        <v>62136</v>
      </c>
      <c r="P1724" s="2" t="s">
        <v>62139</v>
      </c>
      <c r="Q1724" s="2" t="s">
        <v>63639</v>
      </c>
      <c r="R1724" s="2">
        <v>3415.44</v>
      </c>
      <c r="S1724" s="2">
        <v>8</v>
      </c>
      <c r="T1724" s="2">
        <v>0.2</v>
      </c>
      <c r="U1724" s="2">
        <f>Sheet1!$R1724-T1724*Sheet1!$R1724</f>
        <v>2732.3519999999999</v>
      </c>
      <c r="V1724" s="2">
        <v>426.93</v>
      </c>
    </row>
    <row r="1725" spans="1:22" x14ac:dyDescent="0.25">
      <c r="A1725" s="4">
        <v>1724</v>
      </c>
      <c r="B1725" s="4" t="s">
        <v>1723</v>
      </c>
      <c r="C1725" s="5">
        <v>45549</v>
      </c>
      <c r="D1725" s="5">
        <v>45799</v>
      </c>
      <c r="E1725" s="4" t="s">
        <v>11003</v>
      </c>
      <c r="F1725" s="4" t="s">
        <v>12726</v>
      </c>
      <c r="G1725" s="4" t="s">
        <v>23710</v>
      </c>
      <c r="H1725" s="4" t="s">
        <v>32305</v>
      </c>
      <c r="I1725" s="4" t="s">
        <v>32307</v>
      </c>
      <c r="J1725" s="4" t="s">
        <v>33913</v>
      </c>
      <c r="K1725" s="4" t="s">
        <v>40668</v>
      </c>
      <c r="L1725" s="4" t="s">
        <v>42388</v>
      </c>
      <c r="M1725" s="4" t="s">
        <v>51133</v>
      </c>
      <c r="N1725" s="4" t="s">
        <v>52859</v>
      </c>
      <c r="O1725" s="4" t="s">
        <v>62138</v>
      </c>
      <c r="P1725" s="4" t="s">
        <v>62147</v>
      </c>
      <c r="Q1725" s="4" t="s">
        <v>63695</v>
      </c>
      <c r="R1725" s="4">
        <v>130.05000000000001</v>
      </c>
      <c r="S1725" s="4">
        <v>5</v>
      </c>
      <c r="T1725" s="4">
        <v>0.1</v>
      </c>
      <c r="U1725" s="4">
        <f>Sheet1!$R1725-T1725*Sheet1!$R1725</f>
        <v>117.04500000000002</v>
      </c>
      <c r="V1725" s="4">
        <v>26.01</v>
      </c>
    </row>
    <row r="1726" spans="1:22" x14ac:dyDescent="0.25">
      <c r="A1726" s="2">
        <v>1725</v>
      </c>
      <c r="B1726" s="2" t="s">
        <v>1724</v>
      </c>
      <c r="C1726" s="3">
        <v>45560</v>
      </c>
      <c r="D1726" s="3">
        <v>45797</v>
      </c>
      <c r="E1726" s="2" t="s">
        <v>11003</v>
      </c>
      <c r="F1726" s="2" t="s">
        <v>12727</v>
      </c>
      <c r="G1726" s="2" t="s">
        <v>23711</v>
      </c>
      <c r="H1726" s="2" t="s">
        <v>32305</v>
      </c>
      <c r="I1726" s="2" t="s">
        <v>32307</v>
      </c>
      <c r="J1726" s="2" t="s">
        <v>33914</v>
      </c>
      <c r="K1726" s="2" t="s">
        <v>40657</v>
      </c>
      <c r="L1726" s="2" t="s">
        <v>42389</v>
      </c>
      <c r="M1726" s="2" t="s">
        <v>51135</v>
      </c>
      <c r="N1726" s="2" t="s">
        <v>52860</v>
      </c>
      <c r="O1726" s="2" t="s">
        <v>62138</v>
      </c>
      <c r="P1726" s="2" t="s">
        <v>62143</v>
      </c>
      <c r="Q1726" s="2" t="s">
        <v>63696</v>
      </c>
      <c r="R1726" s="2">
        <v>23.9</v>
      </c>
      <c r="S1726" s="2">
        <v>2</v>
      </c>
      <c r="T1726" s="2">
        <v>0.1</v>
      </c>
      <c r="U1726" s="2">
        <f>Sheet1!$R1726-T1726*Sheet1!$R1726</f>
        <v>21.509999999999998</v>
      </c>
      <c r="V1726" s="2">
        <v>11.95</v>
      </c>
    </row>
    <row r="1727" spans="1:22" x14ac:dyDescent="0.25">
      <c r="A1727" s="4">
        <v>1726</v>
      </c>
      <c r="B1727" s="4" t="s">
        <v>1725</v>
      </c>
      <c r="C1727" s="5">
        <v>45704</v>
      </c>
      <c r="D1727" s="5">
        <v>45804</v>
      </c>
      <c r="E1727" s="4" t="s">
        <v>11003</v>
      </c>
      <c r="F1727" s="4" t="s">
        <v>12728</v>
      </c>
      <c r="G1727" s="4" t="s">
        <v>23712</v>
      </c>
      <c r="H1727" s="4" t="s">
        <v>32304</v>
      </c>
      <c r="I1727" s="4" t="s">
        <v>32307</v>
      </c>
      <c r="J1727" s="4" t="s">
        <v>33915</v>
      </c>
      <c r="K1727" s="4" t="s">
        <v>38575</v>
      </c>
      <c r="L1727" s="4" t="s">
        <v>42390</v>
      </c>
      <c r="M1727" s="4" t="s">
        <v>51135</v>
      </c>
      <c r="N1727" s="4" t="s">
        <v>52861</v>
      </c>
      <c r="O1727" s="4" t="s">
        <v>62138</v>
      </c>
      <c r="P1727" s="4" t="s">
        <v>62142</v>
      </c>
      <c r="Q1727" s="4" t="s">
        <v>63697</v>
      </c>
      <c r="R1727" s="4">
        <v>39.24</v>
      </c>
      <c r="S1727" s="4">
        <v>3</v>
      </c>
      <c r="T1727" s="4">
        <v>0.1</v>
      </c>
      <c r="U1727" s="4">
        <f>Sheet1!$R1727-T1727*Sheet1!$R1727</f>
        <v>35.316000000000003</v>
      </c>
      <c r="V1727" s="4">
        <v>13.08</v>
      </c>
    </row>
    <row r="1728" spans="1:22" x14ac:dyDescent="0.25">
      <c r="A1728" s="2">
        <v>1727</v>
      </c>
      <c r="B1728" s="2" t="s">
        <v>1726</v>
      </c>
      <c r="C1728" s="3">
        <v>45473</v>
      </c>
      <c r="D1728" s="3">
        <v>45802</v>
      </c>
      <c r="E1728" s="2" t="s">
        <v>11003</v>
      </c>
      <c r="F1728" s="2" t="s">
        <v>12729</v>
      </c>
      <c r="G1728" s="2" t="s">
        <v>23713</v>
      </c>
      <c r="H1728" s="2" t="s">
        <v>32305</v>
      </c>
      <c r="I1728" s="2" t="s">
        <v>32307</v>
      </c>
      <c r="J1728" s="2" t="s">
        <v>33916</v>
      </c>
      <c r="K1728" s="2" t="s">
        <v>40645</v>
      </c>
      <c r="L1728" s="2" t="s">
        <v>42391</v>
      </c>
      <c r="M1728" s="2" t="s">
        <v>51133</v>
      </c>
      <c r="N1728" s="2" t="s">
        <v>52862</v>
      </c>
      <c r="O1728" s="2" t="s">
        <v>62136</v>
      </c>
      <c r="P1728" s="2" t="s">
        <v>62145</v>
      </c>
      <c r="Q1728" s="2" t="s">
        <v>63439</v>
      </c>
      <c r="R1728" s="2">
        <v>1082.76</v>
      </c>
      <c r="S1728" s="2">
        <v>6</v>
      </c>
      <c r="T1728" s="2">
        <v>0.2</v>
      </c>
      <c r="U1728" s="2">
        <f>Sheet1!$R1728-T1728*Sheet1!$R1728</f>
        <v>866.20799999999997</v>
      </c>
      <c r="V1728" s="2">
        <v>180.46</v>
      </c>
    </row>
    <row r="1729" spans="1:22" x14ac:dyDescent="0.25">
      <c r="A1729" s="4">
        <v>1728</v>
      </c>
      <c r="B1729" s="4" t="s">
        <v>1727</v>
      </c>
      <c r="C1729" s="5">
        <v>45465</v>
      </c>
      <c r="D1729" s="5">
        <v>45803</v>
      </c>
      <c r="E1729" s="4" t="s">
        <v>11000</v>
      </c>
      <c r="F1729" s="4" t="s">
        <v>12730</v>
      </c>
      <c r="G1729" s="4" t="s">
        <v>23714</v>
      </c>
      <c r="H1729" s="4" t="s">
        <v>32306</v>
      </c>
      <c r="I1729" s="4" t="s">
        <v>32307</v>
      </c>
      <c r="J1729" s="4" t="s">
        <v>33917</v>
      </c>
      <c r="K1729" s="4" t="s">
        <v>40678</v>
      </c>
      <c r="L1729" s="4" t="s">
        <v>42392</v>
      </c>
      <c r="M1729" s="4" t="s">
        <v>51133</v>
      </c>
      <c r="N1729" s="4" t="s">
        <v>52863</v>
      </c>
      <c r="O1729" s="4" t="s">
        <v>62136</v>
      </c>
      <c r="P1729" s="4" t="s">
        <v>62139</v>
      </c>
      <c r="Q1729" s="4" t="s">
        <v>62391</v>
      </c>
      <c r="R1729" s="4">
        <v>3013.92</v>
      </c>
      <c r="S1729" s="4">
        <v>8</v>
      </c>
      <c r="T1729" s="4">
        <v>0</v>
      </c>
      <c r="U1729" s="4">
        <f>Sheet1!$R1729-T1729*Sheet1!$R1729</f>
        <v>3013.92</v>
      </c>
      <c r="V1729" s="4">
        <v>376.74</v>
      </c>
    </row>
    <row r="1730" spans="1:22" x14ac:dyDescent="0.25">
      <c r="A1730" s="2">
        <v>1729</v>
      </c>
      <c r="B1730" s="2" t="s">
        <v>1728</v>
      </c>
      <c r="C1730" s="3">
        <v>45563</v>
      </c>
      <c r="D1730" s="3">
        <v>45797</v>
      </c>
      <c r="E1730" s="2" t="s">
        <v>11000</v>
      </c>
      <c r="F1730" s="2" t="s">
        <v>12731</v>
      </c>
      <c r="G1730" s="2" t="s">
        <v>23715</v>
      </c>
      <c r="H1730" s="2" t="s">
        <v>32305</v>
      </c>
      <c r="I1730" s="2" t="s">
        <v>32307</v>
      </c>
      <c r="J1730" s="2" t="s">
        <v>33918</v>
      </c>
      <c r="K1730" s="2" t="s">
        <v>40643</v>
      </c>
      <c r="L1730" s="2" t="s">
        <v>42393</v>
      </c>
      <c r="M1730" s="2" t="s">
        <v>51134</v>
      </c>
      <c r="N1730" s="2" t="s">
        <v>52864</v>
      </c>
      <c r="O1730" s="2" t="s">
        <v>62136</v>
      </c>
      <c r="P1730" s="2" t="s">
        <v>62144</v>
      </c>
      <c r="Q1730" s="2" t="s">
        <v>63698</v>
      </c>
      <c r="R1730" s="2">
        <v>1884.8</v>
      </c>
      <c r="S1730" s="2">
        <v>4</v>
      </c>
      <c r="T1730" s="2">
        <v>0</v>
      </c>
      <c r="U1730" s="2">
        <f>Sheet1!$R1730-T1730*Sheet1!$R1730</f>
        <v>1884.8</v>
      </c>
      <c r="V1730" s="2">
        <v>471.2</v>
      </c>
    </row>
    <row r="1731" spans="1:22" x14ac:dyDescent="0.25">
      <c r="A1731" s="4">
        <v>1730</v>
      </c>
      <c r="B1731" s="4" t="s">
        <v>1729</v>
      </c>
      <c r="C1731" s="5">
        <v>45507</v>
      </c>
      <c r="D1731" s="5">
        <v>45804</v>
      </c>
      <c r="E1731" s="4" t="s">
        <v>11000</v>
      </c>
      <c r="F1731" s="4" t="s">
        <v>12732</v>
      </c>
      <c r="G1731" s="4" t="s">
        <v>23716</v>
      </c>
      <c r="H1731" s="4" t="s">
        <v>32305</v>
      </c>
      <c r="I1731" s="4" t="s">
        <v>32307</v>
      </c>
      <c r="J1731" s="4" t="s">
        <v>33919</v>
      </c>
      <c r="K1731" s="4" t="s">
        <v>40672</v>
      </c>
      <c r="L1731" s="4" t="s">
        <v>42394</v>
      </c>
      <c r="M1731" s="4" t="s">
        <v>51134</v>
      </c>
      <c r="N1731" s="4" t="s">
        <v>52865</v>
      </c>
      <c r="O1731" s="4" t="s">
        <v>62137</v>
      </c>
      <c r="P1731" s="4" t="s">
        <v>62146</v>
      </c>
      <c r="Q1731" s="4" t="s">
        <v>63699</v>
      </c>
      <c r="R1731" s="4">
        <v>157.4</v>
      </c>
      <c r="S1731" s="4">
        <v>1</v>
      </c>
      <c r="T1731" s="4">
        <v>0</v>
      </c>
      <c r="U1731" s="4">
        <f>Sheet1!$R1731-T1731*Sheet1!$R1731</f>
        <v>157.4</v>
      </c>
      <c r="V1731" s="4">
        <v>157.4</v>
      </c>
    </row>
    <row r="1732" spans="1:22" x14ac:dyDescent="0.25">
      <c r="A1732" s="2">
        <v>1731</v>
      </c>
      <c r="B1732" s="2" t="s">
        <v>1730</v>
      </c>
      <c r="C1732" s="3">
        <v>45617</v>
      </c>
      <c r="D1732" s="3">
        <v>45801</v>
      </c>
      <c r="E1732" s="2" t="s">
        <v>11003</v>
      </c>
      <c r="F1732" s="2" t="s">
        <v>12733</v>
      </c>
      <c r="G1732" s="2" t="s">
        <v>23717</v>
      </c>
      <c r="H1732" s="2" t="s">
        <v>32305</v>
      </c>
      <c r="I1732" s="2" t="s">
        <v>32307</v>
      </c>
      <c r="J1732" s="2" t="s">
        <v>33920</v>
      </c>
      <c r="K1732" s="2" t="s">
        <v>40664</v>
      </c>
      <c r="L1732" s="2" t="s">
        <v>42395</v>
      </c>
      <c r="M1732" s="2" t="s">
        <v>51135</v>
      </c>
      <c r="N1732" s="2" t="s">
        <v>52866</v>
      </c>
      <c r="O1732" s="2" t="s">
        <v>62138</v>
      </c>
      <c r="P1732" s="2" t="s">
        <v>62147</v>
      </c>
      <c r="Q1732" s="2" t="s">
        <v>63700</v>
      </c>
      <c r="R1732" s="2">
        <v>117.96</v>
      </c>
      <c r="S1732" s="2">
        <v>3</v>
      </c>
      <c r="T1732" s="2">
        <v>0.2</v>
      </c>
      <c r="U1732" s="2">
        <f>Sheet1!$R1732-T1732*Sheet1!$R1732</f>
        <v>94.367999999999995</v>
      </c>
      <c r="V1732" s="2">
        <v>39.32</v>
      </c>
    </row>
    <row r="1733" spans="1:22" x14ac:dyDescent="0.25">
      <c r="A1733" s="4">
        <v>1732</v>
      </c>
      <c r="B1733" s="4" t="s">
        <v>1731</v>
      </c>
      <c r="C1733" s="5">
        <v>45795</v>
      </c>
      <c r="D1733" s="5">
        <v>45798</v>
      </c>
      <c r="E1733" s="4" t="s">
        <v>11003</v>
      </c>
      <c r="F1733" s="4" t="s">
        <v>12734</v>
      </c>
      <c r="G1733" s="4" t="s">
        <v>23718</v>
      </c>
      <c r="H1733" s="4" t="s">
        <v>32305</v>
      </c>
      <c r="I1733" s="4" t="s">
        <v>32307</v>
      </c>
      <c r="J1733" s="4" t="s">
        <v>33921</v>
      </c>
      <c r="K1733" s="4" t="s">
        <v>40650</v>
      </c>
      <c r="L1733" s="4" t="s">
        <v>42396</v>
      </c>
      <c r="M1733" s="4" t="s">
        <v>51134</v>
      </c>
      <c r="N1733" s="4" t="s">
        <v>52867</v>
      </c>
      <c r="O1733" s="4" t="s">
        <v>62136</v>
      </c>
      <c r="P1733" s="4" t="s">
        <v>62139</v>
      </c>
      <c r="Q1733" s="4" t="s">
        <v>63701</v>
      </c>
      <c r="R1733" s="4">
        <v>175.78</v>
      </c>
      <c r="S1733" s="4">
        <v>1</v>
      </c>
      <c r="T1733" s="4">
        <v>0.1</v>
      </c>
      <c r="U1733" s="4">
        <f>Sheet1!$R1733-T1733*Sheet1!$R1733</f>
        <v>158.202</v>
      </c>
      <c r="V1733" s="4">
        <v>175.78</v>
      </c>
    </row>
    <row r="1734" spans="1:22" x14ac:dyDescent="0.25">
      <c r="A1734" s="2">
        <v>1733</v>
      </c>
      <c r="B1734" s="2" t="s">
        <v>1732</v>
      </c>
      <c r="C1734" s="3">
        <v>45555</v>
      </c>
      <c r="D1734" s="3">
        <v>45804</v>
      </c>
      <c r="E1734" s="2" t="s">
        <v>11003</v>
      </c>
      <c r="F1734" s="2" t="s">
        <v>12735</v>
      </c>
      <c r="G1734" s="2" t="s">
        <v>23719</v>
      </c>
      <c r="H1734" s="2" t="s">
        <v>32305</v>
      </c>
      <c r="I1734" s="2" t="s">
        <v>32307</v>
      </c>
      <c r="J1734" s="2" t="s">
        <v>33922</v>
      </c>
      <c r="K1734" s="2" t="s">
        <v>40674</v>
      </c>
      <c r="L1734" s="2" t="s">
        <v>42397</v>
      </c>
      <c r="M1734" s="2" t="s">
        <v>51134</v>
      </c>
      <c r="N1734" s="2" t="s">
        <v>52868</v>
      </c>
      <c r="O1734" s="2" t="s">
        <v>62138</v>
      </c>
      <c r="P1734" s="2" t="s">
        <v>62142</v>
      </c>
      <c r="Q1734" s="2" t="s">
        <v>63702</v>
      </c>
      <c r="R1734" s="2">
        <v>73.28</v>
      </c>
      <c r="S1734" s="2">
        <v>4</v>
      </c>
      <c r="T1734" s="2">
        <v>0.1</v>
      </c>
      <c r="U1734" s="2">
        <f>Sheet1!$R1734-T1734*Sheet1!$R1734</f>
        <v>65.951999999999998</v>
      </c>
      <c r="V1734" s="2">
        <v>18.32</v>
      </c>
    </row>
    <row r="1735" spans="1:22" x14ac:dyDescent="0.25">
      <c r="A1735" s="4">
        <v>1734</v>
      </c>
      <c r="B1735" s="4" t="s">
        <v>1733</v>
      </c>
      <c r="C1735" s="5">
        <v>45541</v>
      </c>
      <c r="D1735" s="5">
        <v>45802</v>
      </c>
      <c r="E1735" s="4" t="s">
        <v>11003</v>
      </c>
      <c r="F1735" s="4" t="s">
        <v>12736</v>
      </c>
      <c r="G1735" s="4" t="s">
        <v>23720</v>
      </c>
      <c r="H1735" s="4" t="s">
        <v>32305</v>
      </c>
      <c r="I1735" s="4" t="s">
        <v>32307</v>
      </c>
      <c r="J1735" s="4" t="s">
        <v>33923</v>
      </c>
      <c r="K1735" s="4" t="s">
        <v>40671</v>
      </c>
      <c r="L1735" s="4" t="s">
        <v>42398</v>
      </c>
      <c r="M1735" s="4" t="s">
        <v>51133</v>
      </c>
      <c r="N1735" s="4" t="s">
        <v>52869</v>
      </c>
      <c r="O1735" s="4" t="s">
        <v>62138</v>
      </c>
      <c r="P1735" s="4" t="s">
        <v>62142</v>
      </c>
      <c r="Q1735" s="4" t="s">
        <v>63703</v>
      </c>
      <c r="R1735" s="4">
        <v>91.62</v>
      </c>
      <c r="S1735" s="4">
        <v>9</v>
      </c>
      <c r="T1735" s="4">
        <v>0.1</v>
      </c>
      <c r="U1735" s="4">
        <f>Sheet1!$R1735-T1735*Sheet1!$R1735</f>
        <v>82.457999999999998</v>
      </c>
      <c r="V1735" s="4">
        <v>10.18</v>
      </c>
    </row>
    <row r="1736" spans="1:22" x14ac:dyDescent="0.25">
      <c r="A1736" s="2">
        <v>1735</v>
      </c>
      <c r="B1736" s="2" t="s">
        <v>1734</v>
      </c>
      <c r="C1736" s="3">
        <v>45778</v>
      </c>
      <c r="D1736" s="3">
        <v>45803</v>
      </c>
      <c r="E1736" s="2" t="s">
        <v>11002</v>
      </c>
      <c r="F1736" s="2" t="s">
        <v>12737</v>
      </c>
      <c r="G1736" s="2" t="s">
        <v>23721</v>
      </c>
      <c r="H1736" s="2" t="s">
        <v>32306</v>
      </c>
      <c r="I1736" s="2" t="s">
        <v>32307</v>
      </c>
      <c r="J1736" s="2" t="s">
        <v>33924</v>
      </c>
      <c r="K1736" s="2" t="s">
        <v>40683</v>
      </c>
      <c r="L1736" s="2" t="s">
        <v>42399</v>
      </c>
      <c r="M1736" s="2" t="s">
        <v>51134</v>
      </c>
      <c r="N1736" s="2" t="s">
        <v>52870</v>
      </c>
      <c r="O1736" s="2" t="s">
        <v>62138</v>
      </c>
      <c r="P1736" s="2" t="s">
        <v>62143</v>
      </c>
      <c r="Q1736" s="2" t="s">
        <v>63704</v>
      </c>
      <c r="R1736" s="2">
        <v>68.489999999999995</v>
      </c>
      <c r="S1736" s="2">
        <v>9</v>
      </c>
      <c r="T1736" s="2">
        <v>0.1</v>
      </c>
      <c r="U1736" s="2">
        <f>Sheet1!$R1736-T1736*Sheet1!$R1736</f>
        <v>61.640999999999991</v>
      </c>
      <c r="V1736" s="2">
        <v>7.61</v>
      </c>
    </row>
    <row r="1737" spans="1:22" x14ac:dyDescent="0.25">
      <c r="A1737" s="4">
        <v>1736</v>
      </c>
      <c r="B1737" s="4" t="s">
        <v>1735</v>
      </c>
      <c r="C1737" s="5">
        <v>45627</v>
      </c>
      <c r="D1737" s="5">
        <v>45801</v>
      </c>
      <c r="E1737" s="4" t="s">
        <v>11002</v>
      </c>
      <c r="F1737" s="4" t="s">
        <v>12738</v>
      </c>
      <c r="G1737" s="4" t="s">
        <v>23722</v>
      </c>
      <c r="H1737" s="4" t="s">
        <v>32305</v>
      </c>
      <c r="I1737" s="4" t="s">
        <v>32307</v>
      </c>
      <c r="J1737" s="4" t="s">
        <v>33925</v>
      </c>
      <c r="K1737" s="4" t="s">
        <v>40651</v>
      </c>
      <c r="L1737" s="4" t="s">
        <v>42400</v>
      </c>
      <c r="M1737" s="4" t="s">
        <v>51135</v>
      </c>
      <c r="N1737" s="4" t="s">
        <v>52871</v>
      </c>
      <c r="O1737" s="4" t="s">
        <v>62138</v>
      </c>
      <c r="P1737" s="4" t="s">
        <v>62142</v>
      </c>
      <c r="Q1737" s="4" t="s">
        <v>63705</v>
      </c>
      <c r="R1737" s="4">
        <v>53.55</v>
      </c>
      <c r="S1737" s="4">
        <v>9</v>
      </c>
      <c r="T1737" s="4">
        <v>0</v>
      </c>
      <c r="U1737" s="4">
        <f>Sheet1!$R1737-T1737*Sheet1!$R1737</f>
        <v>53.55</v>
      </c>
      <c r="V1737" s="4">
        <v>5.95</v>
      </c>
    </row>
    <row r="1738" spans="1:22" x14ac:dyDescent="0.25">
      <c r="A1738" s="2">
        <v>1737</v>
      </c>
      <c r="B1738" s="2" t="s">
        <v>1736</v>
      </c>
      <c r="C1738" s="3">
        <v>45619</v>
      </c>
      <c r="D1738" s="3">
        <v>45798</v>
      </c>
      <c r="E1738" s="2" t="s">
        <v>11003</v>
      </c>
      <c r="F1738" s="2" t="s">
        <v>12739</v>
      </c>
      <c r="G1738" s="2" t="s">
        <v>23723</v>
      </c>
      <c r="H1738" s="2" t="s">
        <v>32306</v>
      </c>
      <c r="I1738" s="2" t="s">
        <v>32307</v>
      </c>
      <c r="J1738" s="2" t="s">
        <v>33926</v>
      </c>
      <c r="K1738" s="2" t="s">
        <v>40674</v>
      </c>
      <c r="L1738" s="2" t="s">
        <v>42401</v>
      </c>
      <c r="M1738" s="2" t="s">
        <v>51134</v>
      </c>
      <c r="N1738" s="2" t="s">
        <v>52872</v>
      </c>
      <c r="O1738" s="2" t="s">
        <v>62136</v>
      </c>
      <c r="P1738" s="2" t="s">
        <v>62144</v>
      </c>
      <c r="Q1738" s="2" t="s">
        <v>62366</v>
      </c>
      <c r="R1738" s="2">
        <v>1736.12</v>
      </c>
      <c r="S1738" s="2">
        <v>4</v>
      </c>
      <c r="T1738" s="2">
        <v>0.1</v>
      </c>
      <c r="U1738" s="2">
        <f>Sheet1!$R1738-T1738*Sheet1!$R1738</f>
        <v>1562.5079999999998</v>
      </c>
      <c r="V1738" s="2">
        <v>434.03</v>
      </c>
    </row>
    <row r="1739" spans="1:22" x14ac:dyDescent="0.25">
      <c r="A1739" s="4">
        <v>1738</v>
      </c>
      <c r="B1739" s="4" t="s">
        <v>1737</v>
      </c>
      <c r="C1739" s="5">
        <v>45584</v>
      </c>
      <c r="D1739" s="5">
        <v>45800</v>
      </c>
      <c r="E1739" s="4" t="s">
        <v>11003</v>
      </c>
      <c r="F1739" s="4" t="s">
        <v>12740</v>
      </c>
      <c r="G1739" s="4" t="s">
        <v>23724</v>
      </c>
      <c r="H1739" s="4" t="s">
        <v>32305</v>
      </c>
      <c r="I1739" s="4" t="s">
        <v>32307</v>
      </c>
      <c r="J1739" s="4" t="s">
        <v>33927</v>
      </c>
      <c r="K1739" s="4" t="s">
        <v>40639</v>
      </c>
      <c r="L1739" s="4" t="s">
        <v>42402</v>
      </c>
      <c r="M1739" s="4" t="s">
        <v>51135</v>
      </c>
      <c r="N1739" s="4" t="s">
        <v>52873</v>
      </c>
      <c r="O1739" s="4" t="s">
        <v>62136</v>
      </c>
      <c r="P1739" s="4" t="s">
        <v>62145</v>
      </c>
      <c r="Q1739" s="4" t="s">
        <v>62918</v>
      </c>
      <c r="R1739" s="4">
        <v>882.06</v>
      </c>
      <c r="S1739" s="4">
        <v>6</v>
      </c>
      <c r="T1739" s="4">
        <v>0.2</v>
      </c>
      <c r="U1739" s="4">
        <f>Sheet1!$R1739-T1739*Sheet1!$R1739</f>
        <v>705.64799999999991</v>
      </c>
      <c r="V1739" s="4">
        <v>147.01</v>
      </c>
    </row>
    <row r="1740" spans="1:22" x14ac:dyDescent="0.25">
      <c r="A1740" s="2">
        <v>1739</v>
      </c>
      <c r="B1740" s="2" t="s">
        <v>1738</v>
      </c>
      <c r="C1740" s="3">
        <v>45671</v>
      </c>
      <c r="D1740" s="3">
        <v>45797</v>
      </c>
      <c r="E1740" s="2" t="s">
        <v>11000</v>
      </c>
      <c r="F1740" s="2" t="s">
        <v>12741</v>
      </c>
      <c r="G1740" s="2" t="s">
        <v>23725</v>
      </c>
      <c r="H1740" s="2" t="s">
        <v>32304</v>
      </c>
      <c r="I1740" s="2" t="s">
        <v>32307</v>
      </c>
      <c r="J1740" s="2" t="s">
        <v>33928</v>
      </c>
      <c r="K1740" s="2" t="s">
        <v>40676</v>
      </c>
      <c r="L1740" s="2" t="s">
        <v>42403</v>
      </c>
      <c r="M1740" s="2" t="s">
        <v>51133</v>
      </c>
      <c r="N1740" s="2" t="s">
        <v>52874</v>
      </c>
      <c r="O1740" s="2" t="s">
        <v>62137</v>
      </c>
      <c r="P1740" s="2" t="s">
        <v>62140</v>
      </c>
      <c r="Q1740" s="2" t="s">
        <v>62663</v>
      </c>
      <c r="R1740" s="2">
        <v>722.29</v>
      </c>
      <c r="S1740" s="2">
        <v>1</v>
      </c>
      <c r="T1740" s="2">
        <v>0.1</v>
      </c>
      <c r="U1740" s="2">
        <f>Sheet1!$R1740-T1740*Sheet1!$R1740</f>
        <v>650.06099999999992</v>
      </c>
      <c r="V1740" s="2">
        <v>722.29</v>
      </c>
    </row>
    <row r="1741" spans="1:22" x14ac:dyDescent="0.25">
      <c r="A1741" s="4">
        <v>1740</v>
      </c>
      <c r="B1741" s="4" t="s">
        <v>1739</v>
      </c>
      <c r="C1741" s="5">
        <v>45556</v>
      </c>
      <c r="D1741" s="5">
        <v>45797</v>
      </c>
      <c r="E1741" s="4" t="s">
        <v>11003</v>
      </c>
      <c r="F1741" s="4" t="s">
        <v>12742</v>
      </c>
      <c r="G1741" s="4" t="s">
        <v>23726</v>
      </c>
      <c r="H1741" s="4" t="s">
        <v>32305</v>
      </c>
      <c r="I1741" s="4" t="s">
        <v>32307</v>
      </c>
      <c r="J1741" s="4" t="s">
        <v>33929</v>
      </c>
      <c r="K1741" s="4" t="s">
        <v>40678</v>
      </c>
      <c r="L1741" s="4" t="s">
        <v>42404</v>
      </c>
      <c r="M1741" s="4" t="s">
        <v>51133</v>
      </c>
      <c r="N1741" s="4" t="s">
        <v>52875</v>
      </c>
      <c r="O1741" s="4" t="s">
        <v>62138</v>
      </c>
      <c r="P1741" s="4" t="s">
        <v>62142</v>
      </c>
      <c r="Q1741" s="4" t="s">
        <v>63631</v>
      </c>
      <c r="R1741" s="4">
        <v>24.48</v>
      </c>
      <c r="S1741" s="4">
        <v>4</v>
      </c>
      <c r="T1741" s="4">
        <v>0.1</v>
      </c>
      <c r="U1741" s="4">
        <f>Sheet1!$R1741-T1741*Sheet1!$R1741</f>
        <v>22.032</v>
      </c>
      <c r="V1741" s="4">
        <v>6.12</v>
      </c>
    </row>
    <row r="1742" spans="1:22" x14ac:dyDescent="0.25">
      <c r="A1742" s="2">
        <v>1741</v>
      </c>
      <c r="B1742" s="2" t="s">
        <v>1740</v>
      </c>
      <c r="C1742" s="3">
        <v>45560</v>
      </c>
      <c r="D1742" s="3">
        <v>45803</v>
      </c>
      <c r="E1742" s="2" t="s">
        <v>11001</v>
      </c>
      <c r="F1742" s="2" t="s">
        <v>12743</v>
      </c>
      <c r="G1742" s="2" t="s">
        <v>23727</v>
      </c>
      <c r="H1742" s="2" t="s">
        <v>32306</v>
      </c>
      <c r="I1742" s="2" t="s">
        <v>32307</v>
      </c>
      <c r="J1742" s="2" t="s">
        <v>33930</v>
      </c>
      <c r="K1742" s="2" t="s">
        <v>40647</v>
      </c>
      <c r="L1742" s="2" t="s">
        <v>42405</v>
      </c>
      <c r="M1742" s="2" t="s">
        <v>51133</v>
      </c>
      <c r="N1742" s="2" t="s">
        <v>52876</v>
      </c>
      <c r="O1742" s="2" t="s">
        <v>62137</v>
      </c>
      <c r="P1742" s="2" t="s">
        <v>62146</v>
      </c>
      <c r="Q1742" s="2" t="s">
        <v>63706</v>
      </c>
      <c r="R1742" s="2">
        <v>1418.76</v>
      </c>
      <c r="S1742" s="2">
        <v>9</v>
      </c>
      <c r="T1742" s="2">
        <v>0</v>
      </c>
      <c r="U1742" s="2">
        <f>Sheet1!$R1742-T1742*Sheet1!$R1742</f>
        <v>1418.76</v>
      </c>
      <c r="V1742" s="2">
        <v>157.63999999999999</v>
      </c>
    </row>
    <row r="1743" spans="1:22" x14ac:dyDescent="0.25">
      <c r="A1743" s="4">
        <v>1742</v>
      </c>
      <c r="B1743" s="4" t="s">
        <v>1741</v>
      </c>
      <c r="C1743" s="5">
        <v>45686</v>
      </c>
      <c r="D1743" s="5">
        <v>45797</v>
      </c>
      <c r="E1743" s="4" t="s">
        <v>11002</v>
      </c>
      <c r="F1743" s="4" t="s">
        <v>12744</v>
      </c>
      <c r="G1743" s="4" t="s">
        <v>23728</v>
      </c>
      <c r="H1743" s="4" t="s">
        <v>32304</v>
      </c>
      <c r="I1743" s="4" t="s">
        <v>32307</v>
      </c>
      <c r="J1743" s="4" t="s">
        <v>33931</v>
      </c>
      <c r="K1743" s="4" t="s">
        <v>40680</v>
      </c>
      <c r="L1743" s="4" t="s">
        <v>42406</v>
      </c>
      <c r="M1743" s="4" t="s">
        <v>51132</v>
      </c>
      <c r="N1743" s="4" t="s">
        <v>52877</v>
      </c>
      <c r="O1743" s="4" t="s">
        <v>62136</v>
      </c>
      <c r="P1743" s="4" t="s">
        <v>62144</v>
      </c>
      <c r="Q1743" s="4" t="s">
        <v>63707</v>
      </c>
      <c r="R1743" s="4">
        <v>1141.8599999999999</v>
      </c>
      <c r="S1743" s="4">
        <v>2</v>
      </c>
      <c r="T1743" s="4">
        <v>0.2</v>
      </c>
      <c r="U1743" s="4">
        <f>Sheet1!$R1743-T1743*Sheet1!$R1743</f>
        <v>913.48799999999994</v>
      </c>
      <c r="V1743" s="4">
        <v>570.92999999999995</v>
      </c>
    </row>
    <row r="1744" spans="1:22" x14ac:dyDescent="0.25">
      <c r="A1744" s="2">
        <v>1743</v>
      </c>
      <c r="B1744" s="2" t="s">
        <v>1742</v>
      </c>
      <c r="C1744" s="3">
        <v>45636</v>
      </c>
      <c r="D1744" s="3">
        <v>45796</v>
      </c>
      <c r="E1744" s="2" t="s">
        <v>11001</v>
      </c>
      <c r="F1744" s="2" t="s">
        <v>12745</v>
      </c>
      <c r="G1744" s="2" t="s">
        <v>23729</v>
      </c>
      <c r="H1744" s="2" t="s">
        <v>32306</v>
      </c>
      <c r="I1744" s="2" t="s">
        <v>32307</v>
      </c>
      <c r="J1744" s="2" t="s">
        <v>33932</v>
      </c>
      <c r="K1744" s="2" t="s">
        <v>40657</v>
      </c>
      <c r="L1744" s="2" t="s">
        <v>42407</v>
      </c>
      <c r="M1744" s="2" t="s">
        <v>51133</v>
      </c>
      <c r="N1744" s="2" t="s">
        <v>52878</v>
      </c>
      <c r="O1744" s="2" t="s">
        <v>62136</v>
      </c>
      <c r="P1744" s="2" t="s">
        <v>62144</v>
      </c>
      <c r="Q1744" s="2" t="s">
        <v>63708</v>
      </c>
      <c r="R1744" s="2">
        <v>5223.24</v>
      </c>
      <c r="S1744" s="2">
        <v>9</v>
      </c>
      <c r="T1744" s="2">
        <v>0</v>
      </c>
      <c r="U1744" s="2">
        <f>Sheet1!$R1744-T1744*Sheet1!$R1744</f>
        <v>5223.24</v>
      </c>
      <c r="V1744" s="2">
        <v>580.36</v>
      </c>
    </row>
    <row r="1745" spans="1:22" x14ac:dyDescent="0.25">
      <c r="A1745" s="4">
        <v>1744</v>
      </c>
      <c r="B1745" s="4" t="s">
        <v>1743</v>
      </c>
      <c r="C1745" s="5">
        <v>45525</v>
      </c>
      <c r="D1745" s="5">
        <v>45798</v>
      </c>
      <c r="E1745" s="4" t="s">
        <v>11002</v>
      </c>
      <c r="F1745" s="4" t="s">
        <v>12746</v>
      </c>
      <c r="G1745" s="4" t="s">
        <v>23730</v>
      </c>
      <c r="H1745" s="4" t="s">
        <v>32306</v>
      </c>
      <c r="I1745" s="4" t="s">
        <v>32307</v>
      </c>
      <c r="J1745" s="4" t="s">
        <v>33933</v>
      </c>
      <c r="K1745" s="4" t="s">
        <v>40643</v>
      </c>
      <c r="L1745" s="4" t="s">
        <v>42408</v>
      </c>
      <c r="M1745" s="4" t="s">
        <v>51135</v>
      </c>
      <c r="N1745" s="4" t="s">
        <v>52879</v>
      </c>
      <c r="O1745" s="4" t="s">
        <v>62138</v>
      </c>
      <c r="P1745" s="4" t="s">
        <v>62142</v>
      </c>
      <c r="Q1745" s="4" t="s">
        <v>63709</v>
      </c>
      <c r="R1745" s="4">
        <v>124.32</v>
      </c>
      <c r="S1745" s="4">
        <v>7</v>
      </c>
      <c r="T1745" s="4">
        <v>0.1</v>
      </c>
      <c r="U1745" s="4">
        <f>Sheet1!$R1745-T1745*Sheet1!$R1745</f>
        <v>111.88799999999999</v>
      </c>
      <c r="V1745" s="4">
        <v>17.760000000000002</v>
      </c>
    </row>
    <row r="1746" spans="1:22" x14ac:dyDescent="0.25">
      <c r="A1746" s="2">
        <v>1745</v>
      </c>
      <c r="B1746" s="2" t="s">
        <v>1744</v>
      </c>
      <c r="C1746" s="3">
        <v>45692</v>
      </c>
      <c r="D1746" s="3">
        <v>45803</v>
      </c>
      <c r="E1746" s="2" t="s">
        <v>11000</v>
      </c>
      <c r="F1746" s="2" t="s">
        <v>12747</v>
      </c>
      <c r="G1746" s="2" t="s">
        <v>23731</v>
      </c>
      <c r="H1746" s="2" t="s">
        <v>32304</v>
      </c>
      <c r="I1746" s="2" t="s">
        <v>32307</v>
      </c>
      <c r="J1746" s="2" t="s">
        <v>33934</v>
      </c>
      <c r="K1746" s="2" t="s">
        <v>34975</v>
      </c>
      <c r="L1746" s="2" t="s">
        <v>42409</v>
      </c>
      <c r="M1746" s="2" t="s">
        <v>51133</v>
      </c>
      <c r="N1746" s="2" t="s">
        <v>52880</v>
      </c>
      <c r="O1746" s="2" t="s">
        <v>62136</v>
      </c>
      <c r="P1746" s="2" t="s">
        <v>62139</v>
      </c>
      <c r="Q1746" s="2" t="s">
        <v>63710</v>
      </c>
      <c r="R1746" s="2">
        <v>1816.1</v>
      </c>
      <c r="S1746" s="2">
        <v>5</v>
      </c>
      <c r="T1746" s="2">
        <v>0</v>
      </c>
      <c r="U1746" s="2">
        <f>Sheet1!$R1746-T1746*Sheet1!$R1746</f>
        <v>1816.1</v>
      </c>
      <c r="V1746" s="2">
        <v>363.22</v>
      </c>
    </row>
    <row r="1747" spans="1:22" x14ac:dyDescent="0.25">
      <c r="A1747" s="4">
        <v>1746</v>
      </c>
      <c r="B1747" s="4" t="s">
        <v>1745</v>
      </c>
      <c r="C1747" s="5">
        <v>45438</v>
      </c>
      <c r="D1747" s="5">
        <v>45798</v>
      </c>
      <c r="E1747" s="4" t="s">
        <v>11002</v>
      </c>
      <c r="F1747" s="4" t="s">
        <v>12748</v>
      </c>
      <c r="G1747" s="4" t="s">
        <v>23732</v>
      </c>
      <c r="H1747" s="4" t="s">
        <v>32304</v>
      </c>
      <c r="I1747" s="4" t="s">
        <v>32307</v>
      </c>
      <c r="J1747" s="4" t="s">
        <v>33935</v>
      </c>
      <c r="K1747" s="4" t="s">
        <v>40638</v>
      </c>
      <c r="L1747" s="4" t="s">
        <v>42410</v>
      </c>
      <c r="M1747" s="4" t="s">
        <v>51135</v>
      </c>
      <c r="N1747" s="4" t="s">
        <v>52881</v>
      </c>
      <c r="O1747" s="4" t="s">
        <v>62137</v>
      </c>
      <c r="P1747" s="4" t="s">
        <v>62141</v>
      </c>
      <c r="Q1747" s="4" t="s">
        <v>63711</v>
      </c>
      <c r="R1747" s="4">
        <v>13759.76</v>
      </c>
      <c r="S1747" s="4">
        <v>8</v>
      </c>
      <c r="T1747" s="4">
        <v>0</v>
      </c>
      <c r="U1747" s="4">
        <f>Sheet1!$R1747-T1747*Sheet1!$R1747</f>
        <v>13759.76</v>
      </c>
      <c r="V1747" s="4">
        <v>1719.97</v>
      </c>
    </row>
    <row r="1748" spans="1:22" x14ac:dyDescent="0.25">
      <c r="A1748" s="2">
        <v>1747</v>
      </c>
      <c r="B1748" s="2" t="s">
        <v>1746</v>
      </c>
      <c r="C1748" s="3">
        <v>45708</v>
      </c>
      <c r="D1748" s="3">
        <v>45801</v>
      </c>
      <c r="E1748" s="2" t="s">
        <v>11003</v>
      </c>
      <c r="F1748" s="2" t="s">
        <v>12749</v>
      </c>
      <c r="G1748" s="2" t="s">
        <v>23733</v>
      </c>
      <c r="H1748" s="2" t="s">
        <v>32305</v>
      </c>
      <c r="I1748" s="2" t="s">
        <v>32307</v>
      </c>
      <c r="J1748" s="2" t="s">
        <v>33936</v>
      </c>
      <c r="K1748" s="2" t="s">
        <v>40641</v>
      </c>
      <c r="L1748" s="2" t="s">
        <v>42411</v>
      </c>
      <c r="M1748" s="2" t="s">
        <v>51133</v>
      </c>
      <c r="N1748" s="2" t="s">
        <v>52882</v>
      </c>
      <c r="O1748" s="2" t="s">
        <v>62136</v>
      </c>
      <c r="P1748" s="2" t="s">
        <v>62144</v>
      </c>
      <c r="Q1748" s="2" t="s">
        <v>63712</v>
      </c>
      <c r="R1748" s="2">
        <v>573.78</v>
      </c>
      <c r="S1748" s="2">
        <v>1</v>
      </c>
      <c r="T1748" s="2">
        <v>0.1</v>
      </c>
      <c r="U1748" s="2">
        <f>Sheet1!$R1748-T1748*Sheet1!$R1748</f>
        <v>516.40199999999993</v>
      </c>
      <c r="V1748" s="2">
        <v>573.78</v>
      </c>
    </row>
    <row r="1749" spans="1:22" x14ac:dyDescent="0.25">
      <c r="A1749" s="4">
        <v>1748</v>
      </c>
      <c r="B1749" s="4" t="s">
        <v>1747</v>
      </c>
      <c r="C1749" s="5">
        <v>45545</v>
      </c>
      <c r="D1749" s="5">
        <v>45803</v>
      </c>
      <c r="E1749" s="4" t="s">
        <v>11000</v>
      </c>
      <c r="F1749" s="4" t="s">
        <v>12750</v>
      </c>
      <c r="G1749" s="4" t="s">
        <v>23734</v>
      </c>
      <c r="H1749" s="4" t="s">
        <v>32306</v>
      </c>
      <c r="I1749" s="4" t="s">
        <v>32307</v>
      </c>
      <c r="J1749" s="4" t="s">
        <v>33937</v>
      </c>
      <c r="K1749" s="4" t="s">
        <v>40661</v>
      </c>
      <c r="L1749" s="4" t="s">
        <v>42412</v>
      </c>
      <c r="M1749" s="4" t="s">
        <v>51134</v>
      </c>
      <c r="N1749" s="4" t="s">
        <v>52883</v>
      </c>
      <c r="O1749" s="4" t="s">
        <v>62137</v>
      </c>
      <c r="P1749" s="4" t="s">
        <v>62140</v>
      </c>
      <c r="Q1749" s="4" t="s">
        <v>63713</v>
      </c>
      <c r="R1749" s="4">
        <v>3787.9</v>
      </c>
      <c r="S1749" s="4">
        <v>10</v>
      </c>
      <c r="T1749" s="4">
        <v>0.1</v>
      </c>
      <c r="U1749" s="4">
        <f>Sheet1!$R1749-T1749*Sheet1!$R1749</f>
        <v>3409.11</v>
      </c>
      <c r="V1749" s="4">
        <v>378.79</v>
      </c>
    </row>
    <row r="1750" spans="1:22" x14ac:dyDescent="0.25">
      <c r="A1750" s="2">
        <v>1749</v>
      </c>
      <c r="B1750" s="2" t="s">
        <v>1748</v>
      </c>
      <c r="C1750" s="3">
        <v>45524</v>
      </c>
      <c r="D1750" s="3">
        <v>45805</v>
      </c>
      <c r="E1750" s="2" t="s">
        <v>11002</v>
      </c>
      <c r="F1750" s="2" t="s">
        <v>12751</v>
      </c>
      <c r="G1750" s="2" t="s">
        <v>23735</v>
      </c>
      <c r="H1750" s="2" t="s">
        <v>32304</v>
      </c>
      <c r="I1750" s="2" t="s">
        <v>32307</v>
      </c>
      <c r="J1750" s="2" t="s">
        <v>33938</v>
      </c>
      <c r="K1750" s="2" t="s">
        <v>40641</v>
      </c>
      <c r="L1750" s="2" t="s">
        <v>42413</v>
      </c>
      <c r="M1750" s="2" t="s">
        <v>51133</v>
      </c>
      <c r="N1750" s="2" t="s">
        <v>52884</v>
      </c>
      <c r="O1750" s="2" t="s">
        <v>62136</v>
      </c>
      <c r="P1750" s="2" t="s">
        <v>62144</v>
      </c>
      <c r="Q1750" s="2" t="s">
        <v>63714</v>
      </c>
      <c r="R1750" s="2">
        <v>727.38</v>
      </c>
      <c r="S1750" s="2">
        <v>3</v>
      </c>
      <c r="T1750" s="2">
        <v>0</v>
      </c>
      <c r="U1750" s="2">
        <f>Sheet1!$R1750-T1750*Sheet1!$R1750</f>
        <v>727.38</v>
      </c>
      <c r="V1750" s="2">
        <v>242.46</v>
      </c>
    </row>
    <row r="1751" spans="1:22" x14ac:dyDescent="0.25">
      <c r="A1751" s="4">
        <v>1750</v>
      </c>
      <c r="B1751" s="4" t="s">
        <v>1749</v>
      </c>
      <c r="C1751" s="5">
        <v>45485</v>
      </c>
      <c r="D1751" s="5">
        <v>45804</v>
      </c>
      <c r="E1751" s="4" t="s">
        <v>11000</v>
      </c>
      <c r="F1751" s="4" t="s">
        <v>12752</v>
      </c>
      <c r="G1751" s="4" t="s">
        <v>23736</v>
      </c>
      <c r="H1751" s="4" t="s">
        <v>32305</v>
      </c>
      <c r="I1751" s="4" t="s">
        <v>32307</v>
      </c>
      <c r="J1751" s="4" t="s">
        <v>33939</v>
      </c>
      <c r="K1751" s="4" t="s">
        <v>40649</v>
      </c>
      <c r="L1751" s="4" t="s">
        <v>42414</v>
      </c>
      <c r="M1751" s="4" t="s">
        <v>51133</v>
      </c>
      <c r="N1751" s="4" t="s">
        <v>52885</v>
      </c>
      <c r="O1751" s="4" t="s">
        <v>62138</v>
      </c>
      <c r="P1751" s="4" t="s">
        <v>62147</v>
      </c>
      <c r="Q1751" s="4" t="s">
        <v>63715</v>
      </c>
      <c r="R1751" s="4">
        <v>231.56</v>
      </c>
      <c r="S1751" s="4">
        <v>7</v>
      </c>
      <c r="T1751" s="4">
        <v>0</v>
      </c>
      <c r="U1751" s="4">
        <f>Sheet1!$R1751-T1751*Sheet1!$R1751</f>
        <v>231.56</v>
      </c>
      <c r="V1751" s="4">
        <v>33.08</v>
      </c>
    </row>
    <row r="1752" spans="1:22" x14ac:dyDescent="0.25">
      <c r="A1752" s="2">
        <v>1751</v>
      </c>
      <c r="B1752" s="2" t="s">
        <v>1750</v>
      </c>
      <c r="C1752" s="3">
        <v>45747</v>
      </c>
      <c r="D1752" s="3">
        <v>45796</v>
      </c>
      <c r="E1752" s="2" t="s">
        <v>11000</v>
      </c>
      <c r="F1752" s="2" t="s">
        <v>12753</v>
      </c>
      <c r="G1752" s="2" t="s">
        <v>23737</v>
      </c>
      <c r="H1752" s="2" t="s">
        <v>32304</v>
      </c>
      <c r="I1752" s="2" t="s">
        <v>32307</v>
      </c>
      <c r="J1752" s="2" t="s">
        <v>33940</v>
      </c>
      <c r="K1752" s="2" t="s">
        <v>40682</v>
      </c>
      <c r="L1752" s="2" t="s">
        <v>42415</v>
      </c>
      <c r="M1752" s="2" t="s">
        <v>51134</v>
      </c>
      <c r="N1752" s="2" t="s">
        <v>52886</v>
      </c>
      <c r="O1752" s="2" t="s">
        <v>62138</v>
      </c>
      <c r="P1752" s="2" t="s">
        <v>62143</v>
      </c>
      <c r="Q1752" s="2" t="s">
        <v>63716</v>
      </c>
      <c r="R1752" s="2">
        <v>16.100000000000001</v>
      </c>
      <c r="S1752" s="2">
        <v>5</v>
      </c>
      <c r="T1752" s="2">
        <v>0.2</v>
      </c>
      <c r="U1752" s="2">
        <f>Sheet1!$R1752-T1752*Sheet1!$R1752</f>
        <v>12.88</v>
      </c>
      <c r="V1752" s="2">
        <v>3.22</v>
      </c>
    </row>
    <row r="1753" spans="1:22" x14ac:dyDescent="0.25">
      <c r="A1753" s="4">
        <v>1752</v>
      </c>
      <c r="B1753" s="4" t="s">
        <v>1751</v>
      </c>
      <c r="C1753" s="5">
        <v>45613</v>
      </c>
      <c r="D1753" s="5">
        <v>45803</v>
      </c>
      <c r="E1753" s="4" t="s">
        <v>11002</v>
      </c>
      <c r="F1753" s="4" t="s">
        <v>12754</v>
      </c>
      <c r="G1753" s="4" t="s">
        <v>23738</v>
      </c>
      <c r="H1753" s="4" t="s">
        <v>32304</v>
      </c>
      <c r="I1753" s="4" t="s">
        <v>32307</v>
      </c>
      <c r="J1753" s="4" t="s">
        <v>33941</v>
      </c>
      <c r="K1753" s="4" t="s">
        <v>40669</v>
      </c>
      <c r="L1753" s="4" t="s">
        <v>42416</v>
      </c>
      <c r="M1753" s="4" t="s">
        <v>51132</v>
      </c>
      <c r="N1753" s="4" t="s">
        <v>52887</v>
      </c>
      <c r="O1753" s="4" t="s">
        <v>62137</v>
      </c>
      <c r="P1753" s="4" t="s">
        <v>62141</v>
      </c>
      <c r="Q1753" s="4" t="s">
        <v>63717</v>
      </c>
      <c r="R1753" s="4">
        <v>1614.14</v>
      </c>
      <c r="S1753" s="4">
        <v>2</v>
      </c>
      <c r="T1753" s="4">
        <v>0</v>
      </c>
      <c r="U1753" s="4">
        <f>Sheet1!$R1753-T1753*Sheet1!$R1753</f>
        <v>1614.14</v>
      </c>
      <c r="V1753" s="4">
        <v>807.07</v>
      </c>
    </row>
    <row r="1754" spans="1:22" x14ac:dyDescent="0.25">
      <c r="A1754" s="2">
        <v>1753</v>
      </c>
      <c r="B1754" s="2" t="s">
        <v>1752</v>
      </c>
      <c r="C1754" s="3">
        <v>45734</v>
      </c>
      <c r="D1754" s="3">
        <v>45800</v>
      </c>
      <c r="E1754" s="2" t="s">
        <v>11003</v>
      </c>
      <c r="F1754" s="2" t="s">
        <v>12755</v>
      </c>
      <c r="G1754" s="2" t="s">
        <v>23739</v>
      </c>
      <c r="H1754" s="2" t="s">
        <v>32305</v>
      </c>
      <c r="I1754" s="2" t="s">
        <v>32307</v>
      </c>
      <c r="J1754" s="2" t="s">
        <v>33160</v>
      </c>
      <c r="K1754" s="2" t="s">
        <v>40640</v>
      </c>
      <c r="L1754" s="2" t="s">
        <v>42417</v>
      </c>
      <c r="M1754" s="2" t="s">
        <v>51132</v>
      </c>
      <c r="N1754" s="2" t="s">
        <v>52888</v>
      </c>
      <c r="O1754" s="2" t="s">
        <v>62138</v>
      </c>
      <c r="P1754" s="2" t="s">
        <v>62147</v>
      </c>
      <c r="Q1754" s="2" t="s">
        <v>63718</v>
      </c>
      <c r="R1754" s="2">
        <v>126.64</v>
      </c>
      <c r="S1754" s="2">
        <v>8</v>
      </c>
      <c r="T1754" s="2">
        <v>0</v>
      </c>
      <c r="U1754" s="2">
        <f>Sheet1!$R1754-T1754*Sheet1!$R1754</f>
        <v>126.64</v>
      </c>
      <c r="V1754" s="2">
        <v>15.83</v>
      </c>
    </row>
    <row r="1755" spans="1:22" x14ac:dyDescent="0.25">
      <c r="A1755" s="4">
        <v>1754</v>
      </c>
      <c r="B1755" s="4" t="s">
        <v>1753</v>
      </c>
      <c r="C1755" s="5">
        <v>45539</v>
      </c>
      <c r="D1755" s="5">
        <v>45802</v>
      </c>
      <c r="E1755" s="4" t="s">
        <v>11001</v>
      </c>
      <c r="F1755" s="4" t="s">
        <v>12756</v>
      </c>
      <c r="G1755" s="4" t="s">
        <v>23740</v>
      </c>
      <c r="H1755" s="4" t="s">
        <v>32304</v>
      </c>
      <c r="I1755" s="4" t="s">
        <v>32307</v>
      </c>
      <c r="J1755" s="4" t="s">
        <v>33942</v>
      </c>
      <c r="K1755" s="4" t="s">
        <v>40657</v>
      </c>
      <c r="L1755" s="4" t="s">
        <v>42418</v>
      </c>
      <c r="M1755" s="4" t="s">
        <v>51135</v>
      </c>
      <c r="N1755" s="4" t="s">
        <v>52889</v>
      </c>
      <c r="O1755" s="4" t="s">
        <v>62137</v>
      </c>
      <c r="P1755" s="4" t="s">
        <v>62140</v>
      </c>
      <c r="Q1755" s="4" t="s">
        <v>63719</v>
      </c>
      <c r="R1755" s="4">
        <v>5038.95</v>
      </c>
      <c r="S1755" s="4">
        <v>7</v>
      </c>
      <c r="T1755" s="4">
        <v>0.1</v>
      </c>
      <c r="U1755" s="4">
        <f>Sheet1!$R1755-T1755*Sheet1!$R1755</f>
        <v>4535.0550000000003</v>
      </c>
      <c r="V1755" s="4">
        <v>719.85</v>
      </c>
    </row>
    <row r="1756" spans="1:22" x14ac:dyDescent="0.25">
      <c r="A1756" s="2">
        <v>1755</v>
      </c>
      <c r="B1756" s="2" t="s">
        <v>1754</v>
      </c>
      <c r="C1756" s="3">
        <v>45517</v>
      </c>
      <c r="D1756" s="3">
        <v>45796</v>
      </c>
      <c r="E1756" s="2" t="s">
        <v>11003</v>
      </c>
      <c r="F1756" s="2" t="s">
        <v>12757</v>
      </c>
      <c r="G1756" s="2" t="s">
        <v>23741</v>
      </c>
      <c r="H1756" s="2" t="s">
        <v>32306</v>
      </c>
      <c r="I1756" s="2" t="s">
        <v>32307</v>
      </c>
      <c r="J1756" s="2" t="s">
        <v>33943</v>
      </c>
      <c r="K1756" s="2" t="s">
        <v>40649</v>
      </c>
      <c r="L1756" s="2" t="s">
        <v>42419</v>
      </c>
      <c r="M1756" s="2" t="s">
        <v>51135</v>
      </c>
      <c r="N1756" s="2" t="s">
        <v>52890</v>
      </c>
      <c r="O1756" s="2" t="s">
        <v>62138</v>
      </c>
      <c r="P1756" s="2" t="s">
        <v>62147</v>
      </c>
      <c r="Q1756" s="2" t="s">
        <v>63720</v>
      </c>
      <c r="R1756" s="2">
        <v>236</v>
      </c>
      <c r="S1756" s="2">
        <v>8</v>
      </c>
      <c r="T1756" s="2">
        <v>0.2</v>
      </c>
      <c r="U1756" s="2">
        <f>Sheet1!$R1756-T1756*Sheet1!$R1756</f>
        <v>188.8</v>
      </c>
      <c r="V1756" s="2">
        <v>29.5</v>
      </c>
    </row>
    <row r="1757" spans="1:22" x14ac:dyDescent="0.25">
      <c r="A1757" s="4">
        <v>1756</v>
      </c>
      <c r="B1757" s="4" t="s">
        <v>1755</v>
      </c>
      <c r="C1757" s="5">
        <v>45493</v>
      </c>
      <c r="D1757" s="5">
        <v>45798</v>
      </c>
      <c r="E1757" s="4" t="s">
        <v>11001</v>
      </c>
      <c r="F1757" s="4" t="s">
        <v>12758</v>
      </c>
      <c r="G1757" s="4" t="s">
        <v>23742</v>
      </c>
      <c r="H1757" s="4" t="s">
        <v>32304</v>
      </c>
      <c r="I1757" s="4" t="s">
        <v>32307</v>
      </c>
      <c r="J1757" s="4" t="s">
        <v>33944</v>
      </c>
      <c r="K1757" s="4" t="s">
        <v>40647</v>
      </c>
      <c r="L1757" s="4" t="s">
        <v>42420</v>
      </c>
      <c r="M1757" s="4" t="s">
        <v>51135</v>
      </c>
      <c r="N1757" s="4" t="s">
        <v>52891</v>
      </c>
      <c r="O1757" s="4" t="s">
        <v>62136</v>
      </c>
      <c r="P1757" s="4" t="s">
        <v>62144</v>
      </c>
      <c r="Q1757" s="4" t="s">
        <v>63721</v>
      </c>
      <c r="R1757" s="4">
        <v>2331.14</v>
      </c>
      <c r="S1757" s="4">
        <v>7</v>
      </c>
      <c r="T1757" s="4">
        <v>0.1</v>
      </c>
      <c r="U1757" s="4">
        <f>Sheet1!$R1757-T1757*Sheet1!$R1757</f>
        <v>2098.0259999999998</v>
      </c>
      <c r="V1757" s="4">
        <v>333.02</v>
      </c>
    </row>
    <row r="1758" spans="1:22" x14ac:dyDescent="0.25">
      <c r="A1758" s="2">
        <v>1757</v>
      </c>
      <c r="B1758" s="2" t="s">
        <v>1756</v>
      </c>
      <c r="C1758" s="3">
        <v>45500</v>
      </c>
      <c r="D1758" s="3">
        <v>45796</v>
      </c>
      <c r="E1758" s="2" t="s">
        <v>11000</v>
      </c>
      <c r="F1758" s="2" t="s">
        <v>12759</v>
      </c>
      <c r="G1758" s="2" t="s">
        <v>23743</v>
      </c>
      <c r="H1758" s="2" t="s">
        <v>32305</v>
      </c>
      <c r="I1758" s="2" t="s">
        <v>32307</v>
      </c>
      <c r="J1758" s="2" t="s">
        <v>33945</v>
      </c>
      <c r="K1758" s="2" t="s">
        <v>40648</v>
      </c>
      <c r="L1758" s="2" t="s">
        <v>41874</v>
      </c>
      <c r="M1758" s="2" t="s">
        <v>51134</v>
      </c>
      <c r="N1758" s="2" t="s">
        <v>52892</v>
      </c>
      <c r="O1758" s="2" t="s">
        <v>62136</v>
      </c>
      <c r="P1758" s="2" t="s">
        <v>62139</v>
      </c>
      <c r="Q1758" s="2" t="s">
        <v>62495</v>
      </c>
      <c r="R1758" s="2">
        <v>2270.3000000000002</v>
      </c>
      <c r="S1758" s="2">
        <v>5</v>
      </c>
      <c r="T1758" s="2">
        <v>0</v>
      </c>
      <c r="U1758" s="2">
        <f>Sheet1!$R1758-T1758*Sheet1!$R1758</f>
        <v>2270.3000000000002</v>
      </c>
      <c r="V1758" s="2">
        <v>454.06</v>
      </c>
    </row>
    <row r="1759" spans="1:22" x14ac:dyDescent="0.25">
      <c r="A1759" s="4">
        <v>1758</v>
      </c>
      <c r="B1759" s="4" t="s">
        <v>1757</v>
      </c>
      <c r="C1759" s="5">
        <v>45441</v>
      </c>
      <c r="D1759" s="5">
        <v>45802</v>
      </c>
      <c r="E1759" s="4" t="s">
        <v>11000</v>
      </c>
      <c r="F1759" s="4" t="s">
        <v>12760</v>
      </c>
      <c r="G1759" s="4" t="s">
        <v>23744</v>
      </c>
      <c r="H1759" s="4" t="s">
        <v>32306</v>
      </c>
      <c r="I1759" s="4" t="s">
        <v>32307</v>
      </c>
      <c r="J1759" s="4" t="s">
        <v>33946</v>
      </c>
      <c r="K1759" s="4" t="s">
        <v>40666</v>
      </c>
      <c r="L1759" s="4" t="s">
        <v>42421</v>
      </c>
      <c r="M1759" s="4" t="s">
        <v>51132</v>
      </c>
      <c r="N1759" s="4" t="s">
        <v>52893</v>
      </c>
      <c r="O1759" s="4" t="s">
        <v>62136</v>
      </c>
      <c r="P1759" s="4" t="s">
        <v>62144</v>
      </c>
      <c r="Q1759" s="4" t="s">
        <v>63722</v>
      </c>
      <c r="R1759" s="4">
        <v>858.64</v>
      </c>
      <c r="S1759" s="4">
        <v>4</v>
      </c>
      <c r="T1759" s="4">
        <v>0.1</v>
      </c>
      <c r="U1759" s="4">
        <f>Sheet1!$R1759-T1759*Sheet1!$R1759</f>
        <v>772.77599999999995</v>
      </c>
      <c r="V1759" s="4">
        <v>214.66</v>
      </c>
    </row>
    <row r="1760" spans="1:22" x14ac:dyDescent="0.25">
      <c r="A1760" s="2">
        <v>1759</v>
      </c>
      <c r="B1760" s="2" t="s">
        <v>1758</v>
      </c>
      <c r="C1760" s="3">
        <v>45468</v>
      </c>
      <c r="D1760" s="3">
        <v>45797</v>
      </c>
      <c r="E1760" s="2" t="s">
        <v>11001</v>
      </c>
      <c r="F1760" s="2" t="s">
        <v>12761</v>
      </c>
      <c r="G1760" s="2" t="s">
        <v>23745</v>
      </c>
      <c r="H1760" s="2" t="s">
        <v>32305</v>
      </c>
      <c r="I1760" s="2" t="s">
        <v>32307</v>
      </c>
      <c r="J1760" s="2" t="s">
        <v>33947</v>
      </c>
      <c r="K1760" s="2" t="s">
        <v>40652</v>
      </c>
      <c r="L1760" s="2" t="s">
        <v>42422</v>
      </c>
      <c r="M1760" s="2" t="s">
        <v>51132</v>
      </c>
      <c r="N1760" s="2" t="s">
        <v>52894</v>
      </c>
      <c r="O1760" s="2" t="s">
        <v>62137</v>
      </c>
      <c r="P1760" s="2" t="s">
        <v>62146</v>
      </c>
      <c r="Q1760" s="2" t="s">
        <v>62507</v>
      </c>
      <c r="R1760" s="2">
        <v>1018.08</v>
      </c>
      <c r="S1760" s="2">
        <v>6</v>
      </c>
      <c r="T1760" s="2">
        <v>0</v>
      </c>
      <c r="U1760" s="2">
        <f>Sheet1!$R1760-T1760*Sheet1!$R1760</f>
        <v>1018.08</v>
      </c>
      <c r="V1760" s="2">
        <v>169.68</v>
      </c>
    </row>
    <row r="1761" spans="1:22" x14ac:dyDescent="0.25">
      <c r="A1761" s="4">
        <v>1760</v>
      </c>
      <c r="B1761" s="4" t="s">
        <v>1759</v>
      </c>
      <c r="C1761" s="5">
        <v>45667</v>
      </c>
      <c r="D1761" s="5">
        <v>45804</v>
      </c>
      <c r="E1761" s="4" t="s">
        <v>11003</v>
      </c>
      <c r="F1761" s="4" t="s">
        <v>12762</v>
      </c>
      <c r="G1761" s="4" t="s">
        <v>23746</v>
      </c>
      <c r="H1761" s="4" t="s">
        <v>32306</v>
      </c>
      <c r="I1761" s="4" t="s">
        <v>32307</v>
      </c>
      <c r="J1761" s="4" t="s">
        <v>33948</v>
      </c>
      <c r="K1761" s="4" t="s">
        <v>40666</v>
      </c>
      <c r="L1761" s="4" t="s">
        <v>42423</v>
      </c>
      <c r="M1761" s="4" t="s">
        <v>51132</v>
      </c>
      <c r="N1761" s="4" t="s">
        <v>52895</v>
      </c>
      <c r="O1761" s="4" t="s">
        <v>62136</v>
      </c>
      <c r="P1761" s="4" t="s">
        <v>62139</v>
      </c>
      <c r="Q1761" s="4" t="s">
        <v>63723</v>
      </c>
      <c r="R1761" s="4">
        <v>1505.79</v>
      </c>
      <c r="S1761" s="4">
        <v>9</v>
      </c>
      <c r="T1761" s="4">
        <v>0</v>
      </c>
      <c r="U1761" s="4">
        <f>Sheet1!$R1761-T1761*Sheet1!$R1761</f>
        <v>1505.79</v>
      </c>
      <c r="V1761" s="4">
        <v>167.31</v>
      </c>
    </row>
    <row r="1762" spans="1:22" x14ac:dyDescent="0.25">
      <c r="A1762" s="2">
        <v>1761</v>
      </c>
      <c r="B1762" s="2" t="s">
        <v>1760</v>
      </c>
      <c r="C1762" s="3">
        <v>45457</v>
      </c>
      <c r="D1762" s="3">
        <v>45801</v>
      </c>
      <c r="E1762" s="2" t="s">
        <v>11003</v>
      </c>
      <c r="F1762" s="2" t="s">
        <v>12763</v>
      </c>
      <c r="G1762" s="2" t="s">
        <v>23747</v>
      </c>
      <c r="H1762" s="2" t="s">
        <v>32304</v>
      </c>
      <c r="I1762" s="2" t="s">
        <v>32307</v>
      </c>
      <c r="J1762" s="2" t="s">
        <v>33949</v>
      </c>
      <c r="K1762" s="2" t="s">
        <v>40678</v>
      </c>
      <c r="L1762" s="2" t="s">
        <v>42424</v>
      </c>
      <c r="M1762" s="2" t="s">
        <v>51135</v>
      </c>
      <c r="N1762" s="2" t="s">
        <v>52896</v>
      </c>
      <c r="O1762" s="2" t="s">
        <v>62137</v>
      </c>
      <c r="P1762" s="2" t="s">
        <v>62141</v>
      </c>
      <c r="Q1762" s="2" t="s">
        <v>63724</v>
      </c>
      <c r="R1762" s="2">
        <v>3711.15</v>
      </c>
      <c r="S1762" s="2">
        <v>5</v>
      </c>
      <c r="T1762" s="2">
        <v>0.2</v>
      </c>
      <c r="U1762" s="2">
        <f>Sheet1!$R1762-T1762*Sheet1!$R1762</f>
        <v>2968.92</v>
      </c>
      <c r="V1762" s="2">
        <v>742.23</v>
      </c>
    </row>
    <row r="1763" spans="1:22" x14ac:dyDescent="0.25">
      <c r="A1763" s="4">
        <v>1762</v>
      </c>
      <c r="B1763" s="4" t="s">
        <v>1761</v>
      </c>
      <c r="C1763" s="5">
        <v>45757</v>
      </c>
      <c r="D1763" s="5">
        <v>45800</v>
      </c>
      <c r="E1763" s="4" t="s">
        <v>11001</v>
      </c>
      <c r="F1763" s="4" t="s">
        <v>12764</v>
      </c>
      <c r="G1763" s="4" t="s">
        <v>23748</v>
      </c>
      <c r="H1763" s="4" t="s">
        <v>32304</v>
      </c>
      <c r="I1763" s="4" t="s">
        <v>32307</v>
      </c>
      <c r="J1763" s="4" t="s">
        <v>33950</v>
      </c>
      <c r="K1763" s="4" t="s">
        <v>34975</v>
      </c>
      <c r="L1763" s="4" t="s">
        <v>42425</v>
      </c>
      <c r="M1763" s="4" t="s">
        <v>51135</v>
      </c>
      <c r="N1763" s="4" t="s">
        <v>52897</v>
      </c>
      <c r="O1763" s="4" t="s">
        <v>62137</v>
      </c>
      <c r="P1763" s="4" t="s">
        <v>62140</v>
      </c>
      <c r="Q1763" s="4" t="s">
        <v>63725</v>
      </c>
      <c r="R1763" s="4">
        <v>1350.42</v>
      </c>
      <c r="S1763" s="4">
        <v>2</v>
      </c>
      <c r="T1763" s="4">
        <v>0</v>
      </c>
      <c r="U1763" s="4">
        <f>Sheet1!$R1763-T1763*Sheet1!$R1763</f>
        <v>1350.42</v>
      </c>
      <c r="V1763" s="4">
        <v>675.21</v>
      </c>
    </row>
    <row r="1764" spans="1:22" x14ac:dyDescent="0.25">
      <c r="A1764" s="2">
        <v>1763</v>
      </c>
      <c r="B1764" s="2" t="s">
        <v>1762</v>
      </c>
      <c r="C1764" s="3">
        <v>45721</v>
      </c>
      <c r="D1764" s="3">
        <v>45800</v>
      </c>
      <c r="E1764" s="2" t="s">
        <v>11003</v>
      </c>
      <c r="F1764" s="2" t="s">
        <v>12765</v>
      </c>
      <c r="G1764" s="2" t="s">
        <v>23749</v>
      </c>
      <c r="H1764" s="2" t="s">
        <v>32304</v>
      </c>
      <c r="I1764" s="2" t="s">
        <v>32307</v>
      </c>
      <c r="J1764" s="2" t="s">
        <v>33951</v>
      </c>
      <c r="K1764" s="2" t="s">
        <v>40674</v>
      </c>
      <c r="L1764" s="2" t="s">
        <v>42426</v>
      </c>
      <c r="M1764" s="2" t="s">
        <v>51133</v>
      </c>
      <c r="N1764" s="2" t="s">
        <v>52898</v>
      </c>
      <c r="O1764" s="2" t="s">
        <v>62137</v>
      </c>
      <c r="P1764" s="2" t="s">
        <v>62146</v>
      </c>
      <c r="Q1764" s="2" t="s">
        <v>63726</v>
      </c>
      <c r="R1764" s="2">
        <v>55.6</v>
      </c>
      <c r="S1764" s="2">
        <v>1</v>
      </c>
      <c r="T1764" s="2">
        <v>0</v>
      </c>
      <c r="U1764" s="2">
        <f>Sheet1!$R1764-T1764*Sheet1!$R1764</f>
        <v>55.6</v>
      </c>
      <c r="V1764" s="2">
        <v>55.6</v>
      </c>
    </row>
    <row r="1765" spans="1:22" x14ac:dyDescent="0.25">
      <c r="A1765" s="4">
        <v>1764</v>
      </c>
      <c r="B1765" s="4" t="s">
        <v>1763</v>
      </c>
      <c r="C1765" s="5">
        <v>45730</v>
      </c>
      <c r="D1765" s="5">
        <v>45796</v>
      </c>
      <c r="E1765" s="4" t="s">
        <v>11001</v>
      </c>
      <c r="F1765" s="4" t="s">
        <v>12766</v>
      </c>
      <c r="G1765" s="4" t="s">
        <v>23750</v>
      </c>
      <c r="H1765" s="4" t="s">
        <v>32305</v>
      </c>
      <c r="I1765" s="4" t="s">
        <v>32307</v>
      </c>
      <c r="J1765" s="4" t="s">
        <v>33952</v>
      </c>
      <c r="K1765" s="4" t="s">
        <v>40671</v>
      </c>
      <c r="L1765" s="4" t="s">
        <v>42427</v>
      </c>
      <c r="M1765" s="4" t="s">
        <v>51132</v>
      </c>
      <c r="N1765" s="4" t="s">
        <v>52899</v>
      </c>
      <c r="O1765" s="4" t="s">
        <v>62137</v>
      </c>
      <c r="P1765" s="4" t="s">
        <v>62146</v>
      </c>
      <c r="Q1765" s="4" t="s">
        <v>63727</v>
      </c>
      <c r="R1765" s="4">
        <v>737.7</v>
      </c>
      <c r="S1765" s="4">
        <v>5</v>
      </c>
      <c r="T1765" s="4">
        <v>0.1</v>
      </c>
      <c r="U1765" s="4">
        <f>Sheet1!$R1765-T1765*Sheet1!$R1765</f>
        <v>663.93000000000006</v>
      </c>
      <c r="V1765" s="4">
        <v>147.54</v>
      </c>
    </row>
    <row r="1766" spans="1:22" x14ac:dyDescent="0.25">
      <c r="A1766" s="2">
        <v>1765</v>
      </c>
      <c r="B1766" s="2" t="s">
        <v>1764</v>
      </c>
      <c r="C1766" s="3">
        <v>45604</v>
      </c>
      <c r="D1766" s="3">
        <v>45805</v>
      </c>
      <c r="E1766" s="2" t="s">
        <v>11002</v>
      </c>
      <c r="F1766" s="2" t="s">
        <v>12767</v>
      </c>
      <c r="G1766" s="2" t="s">
        <v>23751</v>
      </c>
      <c r="H1766" s="2" t="s">
        <v>32305</v>
      </c>
      <c r="I1766" s="2" t="s">
        <v>32307</v>
      </c>
      <c r="J1766" s="2" t="s">
        <v>33953</v>
      </c>
      <c r="K1766" s="2" t="s">
        <v>40645</v>
      </c>
      <c r="L1766" s="2" t="s">
        <v>42428</v>
      </c>
      <c r="M1766" s="2" t="s">
        <v>51134</v>
      </c>
      <c r="N1766" s="2" t="s">
        <v>52900</v>
      </c>
      <c r="O1766" s="2" t="s">
        <v>62137</v>
      </c>
      <c r="P1766" s="2" t="s">
        <v>62141</v>
      </c>
      <c r="Q1766" s="2" t="s">
        <v>63728</v>
      </c>
      <c r="R1766" s="2">
        <v>11113.32</v>
      </c>
      <c r="S1766" s="2">
        <v>6</v>
      </c>
      <c r="T1766" s="2">
        <v>0</v>
      </c>
      <c r="U1766" s="2">
        <f>Sheet1!$R1766-T1766*Sheet1!$R1766</f>
        <v>11113.32</v>
      </c>
      <c r="V1766" s="2">
        <v>1852.22</v>
      </c>
    </row>
    <row r="1767" spans="1:22" x14ac:dyDescent="0.25">
      <c r="A1767" s="4">
        <v>1766</v>
      </c>
      <c r="B1767" s="4" t="s">
        <v>1765</v>
      </c>
      <c r="C1767" s="5">
        <v>45642</v>
      </c>
      <c r="D1767" s="5">
        <v>45798</v>
      </c>
      <c r="E1767" s="4" t="s">
        <v>11002</v>
      </c>
      <c r="F1767" s="4" t="s">
        <v>12768</v>
      </c>
      <c r="G1767" s="4" t="s">
        <v>23752</v>
      </c>
      <c r="H1767" s="4" t="s">
        <v>32304</v>
      </c>
      <c r="I1767" s="4" t="s">
        <v>32307</v>
      </c>
      <c r="J1767" s="4" t="s">
        <v>33954</v>
      </c>
      <c r="K1767" s="4" t="s">
        <v>40663</v>
      </c>
      <c r="L1767" s="4" t="s">
        <v>42429</v>
      </c>
      <c r="M1767" s="4" t="s">
        <v>51132</v>
      </c>
      <c r="N1767" s="4" t="s">
        <v>52901</v>
      </c>
      <c r="O1767" s="4" t="s">
        <v>62137</v>
      </c>
      <c r="P1767" s="4" t="s">
        <v>62146</v>
      </c>
      <c r="Q1767" s="4" t="s">
        <v>63729</v>
      </c>
      <c r="R1767" s="4">
        <v>560.66999999999996</v>
      </c>
      <c r="S1767" s="4">
        <v>3</v>
      </c>
      <c r="T1767" s="4">
        <v>0.1</v>
      </c>
      <c r="U1767" s="4">
        <f>Sheet1!$R1767-T1767*Sheet1!$R1767</f>
        <v>504.60299999999995</v>
      </c>
      <c r="V1767" s="4">
        <v>186.89</v>
      </c>
    </row>
    <row r="1768" spans="1:22" x14ac:dyDescent="0.25">
      <c r="A1768" s="2">
        <v>1767</v>
      </c>
      <c r="B1768" s="2" t="s">
        <v>1766</v>
      </c>
      <c r="C1768" s="3">
        <v>45746</v>
      </c>
      <c r="D1768" s="3">
        <v>45800</v>
      </c>
      <c r="E1768" s="2" t="s">
        <v>11000</v>
      </c>
      <c r="F1768" s="2" t="s">
        <v>12769</v>
      </c>
      <c r="G1768" s="2" t="s">
        <v>23753</v>
      </c>
      <c r="H1768" s="2" t="s">
        <v>32305</v>
      </c>
      <c r="I1768" s="2" t="s">
        <v>32307</v>
      </c>
      <c r="J1768" s="2" t="s">
        <v>33955</v>
      </c>
      <c r="K1768" s="2" t="s">
        <v>40665</v>
      </c>
      <c r="L1768" s="2" t="s">
        <v>42430</v>
      </c>
      <c r="M1768" s="2" t="s">
        <v>51132</v>
      </c>
      <c r="N1768" s="2" t="s">
        <v>52902</v>
      </c>
      <c r="O1768" s="2" t="s">
        <v>62136</v>
      </c>
      <c r="P1768" s="2" t="s">
        <v>62144</v>
      </c>
      <c r="Q1768" s="2" t="s">
        <v>62778</v>
      </c>
      <c r="R1768" s="2">
        <v>4086.81</v>
      </c>
      <c r="S1768" s="2">
        <v>9</v>
      </c>
      <c r="T1768" s="2">
        <v>0</v>
      </c>
      <c r="U1768" s="2">
        <f>Sheet1!$R1768-T1768*Sheet1!$R1768</f>
        <v>4086.81</v>
      </c>
      <c r="V1768" s="2">
        <v>454.09</v>
      </c>
    </row>
    <row r="1769" spans="1:22" x14ac:dyDescent="0.25">
      <c r="A1769" s="4">
        <v>1768</v>
      </c>
      <c r="B1769" s="4" t="s">
        <v>1767</v>
      </c>
      <c r="C1769" s="5">
        <v>45503</v>
      </c>
      <c r="D1769" s="5">
        <v>45798</v>
      </c>
      <c r="E1769" s="4" t="s">
        <v>11001</v>
      </c>
      <c r="F1769" s="4" t="s">
        <v>12770</v>
      </c>
      <c r="G1769" s="4" t="s">
        <v>23754</v>
      </c>
      <c r="H1769" s="4" t="s">
        <v>32306</v>
      </c>
      <c r="I1769" s="4" t="s">
        <v>32307</v>
      </c>
      <c r="J1769" s="4" t="s">
        <v>33956</v>
      </c>
      <c r="K1769" s="4" t="s">
        <v>40657</v>
      </c>
      <c r="L1769" s="4" t="s">
        <v>42431</v>
      </c>
      <c r="M1769" s="4" t="s">
        <v>51133</v>
      </c>
      <c r="N1769" s="4" t="s">
        <v>52903</v>
      </c>
      <c r="O1769" s="4" t="s">
        <v>62136</v>
      </c>
      <c r="P1769" s="4" t="s">
        <v>62144</v>
      </c>
      <c r="Q1769" s="4" t="s">
        <v>63730</v>
      </c>
      <c r="R1769" s="4">
        <v>271.11</v>
      </c>
      <c r="S1769" s="4">
        <v>1</v>
      </c>
      <c r="T1769" s="4">
        <v>0.2</v>
      </c>
      <c r="U1769" s="4">
        <f>Sheet1!$R1769-T1769*Sheet1!$R1769</f>
        <v>216.88800000000001</v>
      </c>
      <c r="V1769" s="4">
        <v>271.11</v>
      </c>
    </row>
    <row r="1770" spans="1:22" x14ac:dyDescent="0.25">
      <c r="A1770" s="2">
        <v>1769</v>
      </c>
      <c r="B1770" s="2" t="s">
        <v>1768</v>
      </c>
      <c r="C1770" s="3">
        <v>45453</v>
      </c>
      <c r="D1770" s="3">
        <v>45800</v>
      </c>
      <c r="E1770" s="2" t="s">
        <v>11000</v>
      </c>
      <c r="F1770" s="2" t="s">
        <v>12771</v>
      </c>
      <c r="G1770" s="2" t="s">
        <v>23755</v>
      </c>
      <c r="H1770" s="2" t="s">
        <v>32305</v>
      </c>
      <c r="I1770" s="2" t="s">
        <v>32307</v>
      </c>
      <c r="J1770" s="2" t="s">
        <v>33957</v>
      </c>
      <c r="K1770" s="2" t="s">
        <v>40642</v>
      </c>
      <c r="L1770" s="2" t="s">
        <v>41474</v>
      </c>
      <c r="M1770" s="2" t="s">
        <v>51132</v>
      </c>
      <c r="N1770" s="2" t="s">
        <v>52904</v>
      </c>
      <c r="O1770" s="2" t="s">
        <v>62136</v>
      </c>
      <c r="P1770" s="2" t="s">
        <v>62144</v>
      </c>
      <c r="Q1770" s="2" t="s">
        <v>63731</v>
      </c>
      <c r="R1770" s="2">
        <v>3798.45</v>
      </c>
      <c r="S1770" s="2">
        <v>9</v>
      </c>
      <c r="T1770" s="2">
        <v>0</v>
      </c>
      <c r="U1770" s="2">
        <f>Sheet1!$R1770-T1770*Sheet1!$R1770</f>
        <v>3798.45</v>
      </c>
      <c r="V1770" s="2">
        <v>422.05</v>
      </c>
    </row>
    <row r="1771" spans="1:22" x14ac:dyDescent="0.25">
      <c r="A1771" s="4">
        <v>1770</v>
      </c>
      <c r="B1771" s="4" t="s">
        <v>1769</v>
      </c>
      <c r="C1771" s="5">
        <v>45482</v>
      </c>
      <c r="D1771" s="5">
        <v>45796</v>
      </c>
      <c r="E1771" s="4" t="s">
        <v>11002</v>
      </c>
      <c r="F1771" s="4" t="s">
        <v>12772</v>
      </c>
      <c r="G1771" s="4" t="s">
        <v>23756</v>
      </c>
      <c r="H1771" s="4" t="s">
        <v>32304</v>
      </c>
      <c r="I1771" s="4" t="s">
        <v>32307</v>
      </c>
      <c r="J1771" s="4" t="s">
        <v>33958</v>
      </c>
      <c r="K1771" s="4" t="s">
        <v>40655</v>
      </c>
      <c r="L1771" s="4" t="s">
        <v>42432</v>
      </c>
      <c r="M1771" s="4" t="s">
        <v>51134</v>
      </c>
      <c r="N1771" s="4" t="s">
        <v>52905</v>
      </c>
      <c r="O1771" s="4" t="s">
        <v>62136</v>
      </c>
      <c r="P1771" s="4" t="s">
        <v>62144</v>
      </c>
      <c r="Q1771" s="4" t="s">
        <v>63732</v>
      </c>
      <c r="R1771" s="4">
        <v>430.28</v>
      </c>
      <c r="S1771" s="4">
        <v>1</v>
      </c>
      <c r="T1771" s="4">
        <v>0.2</v>
      </c>
      <c r="U1771" s="4">
        <f>Sheet1!$R1771-T1771*Sheet1!$R1771</f>
        <v>344.22399999999999</v>
      </c>
      <c r="V1771" s="4">
        <v>430.28</v>
      </c>
    </row>
    <row r="1772" spans="1:22" x14ac:dyDescent="0.25">
      <c r="A1772" s="2">
        <v>1771</v>
      </c>
      <c r="B1772" s="2" t="s">
        <v>1770</v>
      </c>
      <c r="C1772" s="3">
        <v>45771</v>
      </c>
      <c r="D1772" s="3">
        <v>45804</v>
      </c>
      <c r="E1772" s="2" t="s">
        <v>11003</v>
      </c>
      <c r="F1772" s="2" t="s">
        <v>12773</v>
      </c>
      <c r="G1772" s="2" t="s">
        <v>23757</v>
      </c>
      <c r="H1772" s="2" t="s">
        <v>32305</v>
      </c>
      <c r="I1772" s="2" t="s">
        <v>32307</v>
      </c>
      <c r="J1772" s="2" t="s">
        <v>33959</v>
      </c>
      <c r="K1772" s="2" t="s">
        <v>40682</v>
      </c>
      <c r="L1772" s="2" t="s">
        <v>42433</v>
      </c>
      <c r="M1772" s="2" t="s">
        <v>51132</v>
      </c>
      <c r="N1772" s="2" t="s">
        <v>52906</v>
      </c>
      <c r="O1772" s="2" t="s">
        <v>62138</v>
      </c>
      <c r="P1772" s="2" t="s">
        <v>62147</v>
      </c>
      <c r="Q1772" s="2" t="s">
        <v>63733</v>
      </c>
      <c r="R1772" s="2">
        <v>238.8</v>
      </c>
      <c r="S1772" s="2">
        <v>5</v>
      </c>
      <c r="T1772" s="2">
        <v>0</v>
      </c>
      <c r="U1772" s="2">
        <f>Sheet1!$R1772-T1772*Sheet1!$R1772</f>
        <v>238.8</v>
      </c>
      <c r="V1772" s="2">
        <v>47.76</v>
      </c>
    </row>
    <row r="1773" spans="1:22" x14ac:dyDescent="0.25">
      <c r="A1773" s="4">
        <v>1772</v>
      </c>
      <c r="B1773" s="4" t="s">
        <v>1771</v>
      </c>
      <c r="C1773" s="5">
        <v>45491</v>
      </c>
      <c r="D1773" s="5">
        <v>45797</v>
      </c>
      <c r="E1773" s="4" t="s">
        <v>11000</v>
      </c>
      <c r="F1773" s="4" t="s">
        <v>12774</v>
      </c>
      <c r="G1773" s="4" t="s">
        <v>23758</v>
      </c>
      <c r="H1773" s="4" t="s">
        <v>32305</v>
      </c>
      <c r="I1773" s="4" t="s">
        <v>32307</v>
      </c>
      <c r="J1773" s="4" t="s">
        <v>33960</v>
      </c>
      <c r="K1773" s="4" t="s">
        <v>40681</v>
      </c>
      <c r="L1773" s="4" t="s">
        <v>42434</v>
      </c>
      <c r="M1773" s="4" t="s">
        <v>51133</v>
      </c>
      <c r="N1773" s="4" t="s">
        <v>52907</v>
      </c>
      <c r="O1773" s="4" t="s">
        <v>62138</v>
      </c>
      <c r="P1773" s="4" t="s">
        <v>62142</v>
      </c>
      <c r="Q1773" s="4" t="s">
        <v>63734</v>
      </c>
      <c r="R1773" s="4">
        <v>147.6</v>
      </c>
      <c r="S1773" s="4">
        <v>10</v>
      </c>
      <c r="T1773" s="4">
        <v>0</v>
      </c>
      <c r="U1773" s="4">
        <f>Sheet1!$R1773-T1773*Sheet1!$R1773</f>
        <v>147.6</v>
      </c>
      <c r="V1773" s="4">
        <v>14.76</v>
      </c>
    </row>
    <row r="1774" spans="1:22" x14ac:dyDescent="0.25">
      <c r="A1774" s="2">
        <v>1773</v>
      </c>
      <c r="B1774" s="2" t="s">
        <v>1772</v>
      </c>
      <c r="C1774" s="3">
        <v>45459</v>
      </c>
      <c r="D1774" s="3">
        <v>45799</v>
      </c>
      <c r="E1774" s="2" t="s">
        <v>11003</v>
      </c>
      <c r="F1774" s="2" t="s">
        <v>12775</v>
      </c>
      <c r="G1774" s="2" t="s">
        <v>23759</v>
      </c>
      <c r="H1774" s="2" t="s">
        <v>32304</v>
      </c>
      <c r="I1774" s="2" t="s">
        <v>32307</v>
      </c>
      <c r="J1774" s="2" t="s">
        <v>33961</v>
      </c>
      <c r="K1774" s="2" t="s">
        <v>40680</v>
      </c>
      <c r="L1774" s="2" t="s">
        <v>42435</v>
      </c>
      <c r="M1774" s="2" t="s">
        <v>51133</v>
      </c>
      <c r="N1774" s="2" t="s">
        <v>52908</v>
      </c>
      <c r="O1774" s="2" t="s">
        <v>62137</v>
      </c>
      <c r="P1774" s="2" t="s">
        <v>62140</v>
      </c>
      <c r="Q1774" s="2" t="s">
        <v>63735</v>
      </c>
      <c r="R1774" s="2">
        <v>5741.3</v>
      </c>
      <c r="S1774" s="2">
        <v>10</v>
      </c>
      <c r="T1774" s="2">
        <v>0.2</v>
      </c>
      <c r="U1774" s="2">
        <f>Sheet1!$R1774-T1774*Sheet1!$R1774</f>
        <v>4593.04</v>
      </c>
      <c r="V1774" s="2">
        <v>574.13</v>
      </c>
    </row>
    <row r="1775" spans="1:22" x14ac:dyDescent="0.25">
      <c r="A1775" s="4">
        <v>1774</v>
      </c>
      <c r="B1775" s="4" t="s">
        <v>1773</v>
      </c>
      <c r="C1775" s="5">
        <v>45510</v>
      </c>
      <c r="D1775" s="5">
        <v>45805</v>
      </c>
      <c r="E1775" s="4" t="s">
        <v>11001</v>
      </c>
      <c r="F1775" s="4" t="s">
        <v>12776</v>
      </c>
      <c r="G1775" s="4" t="s">
        <v>23760</v>
      </c>
      <c r="H1775" s="4" t="s">
        <v>32305</v>
      </c>
      <c r="I1775" s="4" t="s">
        <v>32307</v>
      </c>
      <c r="J1775" s="4" t="s">
        <v>33637</v>
      </c>
      <c r="K1775" s="4" t="s">
        <v>40684</v>
      </c>
      <c r="L1775" s="4" t="s">
        <v>42436</v>
      </c>
      <c r="M1775" s="4" t="s">
        <v>51134</v>
      </c>
      <c r="N1775" s="4" t="s">
        <v>52909</v>
      </c>
      <c r="O1775" s="4" t="s">
        <v>62136</v>
      </c>
      <c r="P1775" s="4" t="s">
        <v>62145</v>
      </c>
      <c r="Q1775" s="4" t="s">
        <v>62858</v>
      </c>
      <c r="R1775" s="4">
        <v>869.36</v>
      </c>
      <c r="S1775" s="4">
        <v>8</v>
      </c>
      <c r="T1775" s="4">
        <v>0.2</v>
      </c>
      <c r="U1775" s="4">
        <f>Sheet1!$R1775-T1775*Sheet1!$R1775</f>
        <v>695.48800000000006</v>
      </c>
      <c r="V1775" s="4">
        <v>108.67</v>
      </c>
    </row>
    <row r="1776" spans="1:22" x14ac:dyDescent="0.25">
      <c r="A1776" s="2">
        <v>1775</v>
      </c>
      <c r="B1776" s="2" t="s">
        <v>1774</v>
      </c>
      <c r="C1776" s="3">
        <v>45513</v>
      </c>
      <c r="D1776" s="3">
        <v>45802</v>
      </c>
      <c r="E1776" s="2" t="s">
        <v>11001</v>
      </c>
      <c r="F1776" s="2" t="s">
        <v>12777</v>
      </c>
      <c r="G1776" s="2" t="s">
        <v>23761</v>
      </c>
      <c r="H1776" s="2" t="s">
        <v>32304</v>
      </c>
      <c r="I1776" s="2" t="s">
        <v>32307</v>
      </c>
      <c r="J1776" s="2" t="s">
        <v>33962</v>
      </c>
      <c r="K1776" s="2" t="s">
        <v>40674</v>
      </c>
      <c r="L1776" s="2" t="s">
        <v>42437</v>
      </c>
      <c r="M1776" s="2" t="s">
        <v>51132</v>
      </c>
      <c r="N1776" s="2" t="s">
        <v>52910</v>
      </c>
      <c r="O1776" s="2" t="s">
        <v>62136</v>
      </c>
      <c r="P1776" s="2" t="s">
        <v>62145</v>
      </c>
      <c r="Q1776" s="2" t="s">
        <v>63736</v>
      </c>
      <c r="R1776" s="2">
        <v>619.9</v>
      </c>
      <c r="S1776" s="2">
        <v>5</v>
      </c>
      <c r="T1776" s="2">
        <v>0</v>
      </c>
      <c r="U1776" s="2">
        <f>Sheet1!$R1776-T1776*Sheet1!$R1776</f>
        <v>619.9</v>
      </c>
      <c r="V1776" s="2">
        <v>123.98</v>
      </c>
    </row>
    <row r="1777" spans="1:22" x14ac:dyDescent="0.25">
      <c r="A1777" s="4">
        <v>1776</v>
      </c>
      <c r="B1777" s="4" t="s">
        <v>1775</v>
      </c>
      <c r="C1777" s="5">
        <v>45639</v>
      </c>
      <c r="D1777" s="5">
        <v>45804</v>
      </c>
      <c r="E1777" s="4" t="s">
        <v>11000</v>
      </c>
      <c r="F1777" s="4" t="s">
        <v>12778</v>
      </c>
      <c r="G1777" s="4" t="s">
        <v>23762</v>
      </c>
      <c r="H1777" s="4" t="s">
        <v>32305</v>
      </c>
      <c r="I1777" s="4" t="s">
        <v>32307</v>
      </c>
      <c r="J1777" s="4" t="s">
        <v>33963</v>
      </c>
      <c r="K1777" s="4" t="s">
        <v>40672</v>
      </c>
      <c r="L1777" s="4" t="s">
        <v>42438</v>
      </c>
      <c r="M1777" s="4" t="s">
        <v>51133</v>
      </c>
      <c r="N1777" s="4" t="s">
        <v>52911</v>
      </c>
      <c r="O1777" s="4" t="s">
        <v>62136</v>
      </c>
      <c r="P1777" s="4" t="s">
        <v>62139</v>
      </c>
      <c r="Q1777" s="4" t="s">
        <v>63737</v>
      </c>
      <c r="R1777" s="4">
        <v>1822.48</v>
      </c>
      <c r="S1777" s="4">
        <v>4</v>
      </c>
      <c r="T1777" s="4">
        <v>0.1</v>
      </c>
      <c r="U1777" s="4">
        <f>Sheet1!$R1777-T1777*Sheet1!$R1777</f>
        <v>1640.232</v>
      </c>
      <c r="V1777" s="4">
        <v>455.62</v>
      </c>
    </row>
    <row r="1778" spans="1:22" x14ac:dyDescent="0.25">
      <c r="A1778" s="2">
        <v>1777</v>
      </c>
      <c r="B1778" s="2" t="s">
        <v>1776</v>
      </c>
      <c r="C1778" s="3">
        <v>45648</v>
      </c>
      <c r="D1778" s="3">
        <v>45803</v>
      </c>
      <c r="E1778" s="2" t="s">
        <v>11001</v>
      </c>
      <c r="F1778" s="2" t="s">
        <v>12779</v>
      </c>
      <c r="G1778" s="2" t="s">
        <v>23763</v>
      </c>
      <c r="H1778" s="2" t="s">
        <v>32305</v>
      </c>
      <c r="I1778" s="2" t="s">
        <v>32307</v>
      </c>
      <c r="J1778" s="2" t="s">
        <v>33964</v>
      </c>
      <c r="K1778" s="2" t="s">
        <v>40671</v>
      </c>
      <c r="L1778" s="2" t="s">
        <v>42439</v>
      </c>
      <c r="M1778" s="2" t="s">
        <v>51134</v>
      </c>
      <c r="N1778" s="2" t="s">
        <v>52912</v>
      </c>
      <c r="O1778" s="2" t="s">
        <v>62138</v>
      </c>
      <c r="P1778" s="2" t="s">
        <v>62147</v>
      </c>
      <c r="Q1778" s="2" t="s">
        <v>62601</v>
      </c>
      <c r="R1778" s="2">
        <v>246.3</v>
      </c>
      <c r="S1778" s="2">
        <v>10</v>
      </c>
      <c r="T1778" s="2">
        <v>0.1</v>
      </c>
      <c r="U1778" s="2">
        <f>Sheet1!$R1778-T1778*Sheet1!$R1778</f>
        <v>221.67000000000002</v>
      </c>
      <c r="V1778" s="2">
        <v>24.63</v>
      </c>
    </row>
    <row r="1779" spans="1:22" x14ac:dyDescent="0.25">
      <c r="A1779" s="4">
        <v>1778</v>
      </c>
      <c r="B1779" s="4" t="s">
        <v>1777</v>
      </c>
      <c r="C1779" s="5">
        <v>45462</v>
      </c>
      <c r="D1779" s="5">
        <v>45804</v>
      </c>
      <c r="E1779" s="4" t="s">
        <v>11003</v>
      </c>
      <c r="F1779" s="4" t="s">
        <v>12780</v>
      </c>
      <c r="G1779" s="4" t="s">
        <v>23764</v>
      </c>
      <c r="H1779" s="4" t="s">
        <v>32305</v>
      </c>
      <c r="I1779" s="4" t="s">
        <v>32307</v>
      </c>
      <c r="J1779" s="4" t="s">
        <v>33965</v>
      </c>
      <c r="K1779" s="4" t="s">
        <v>40653</v>
      </c>
      <c r="L1779" s="4" t="s">
        <v>42440</v>
      </c>
      <c r="M1779" s="4" t="s">
        <v>51132</v>
      </c>
      <c r="N1779" s="4" t="s">
        <v>52913</v>
      </c>
      <c r="O1779" s="4" t="s">
        <v>62137</v>
      </c>
      <c r="P1779" s="4" t="s">
        <v>62141</v>
      </c>
      <c r="Q1779" s="4" t="s">
        <v>62577</v>
      </c>
      <c r="R1779" s="4">
        <v>1902.03</v>
      </c>
      <c r="S1779" s="4">
        <v>3</v>
      </c>
      <c r="T1779" s="4">
        <v>0</v>
      </c>
      <c r="U1779" s="4">
        <f>Sheet1!$R1779-T1779*Sheet1!$R1779</f>
        <v>1902.03</v>
      </c>
      <c r="V1779" s="4">
        <v>634.01</v>
      </c>
    </row>
    <row r="1780" spans="1:22" x14ac:dyDescent="0.25">
      <c r="A1780" s="2">
        <v>1779</v>
      </c>
      <c r="B1780" s="2" t="s">
        <v>1778</v>
      </c>
      <c r="C1780" s="3">
        <v>45669</v>
      </c>
      <c r="D1780" s="3">
        <v>45801</v>
      </c>
      <c r="E1780" s="2" t="s">
        <v>11003</v>
      </c>
      <c r="F1780" s="2" t="s">
        <v>12781</v>
      </c>
      <c r="G1780" s="2" t="s">
        <v>23765</v>
      </c>
      <c r="H1780" s="2" t="s">
        <v>32306</v>
      </c>
      <c r="I1780" s="2" t="s">
        <v>32307</v>
      </c>
      <c r="J1780" s="2" t="s">
        <v>33966</v>
      </c>
      <c r="K1780" s="2" t="s">
        <v>40674</v>
      </c>
      <c r="L1780" s="2" t="s">
        <v>42441</v>
      </c>
      <c r="M1780" s="2" t="s">
        <v>51133</v>
      </c>
      <c r="N1780" s="2" t="s">
        <v>52914</v>
      </c>
      <c r="O1780" s="2" t="s">
        <v>62136</v>
      </c>
      <c r="P1780" s="2" t="s">
        <v>62139</v>
      </c>
      <c r="Q1780" s="2" t="s">
        <v>63738</v>
      </c>
      <c r="R1780" s="2">
        <v>1984.9</v>
      </c>
      <c r="S1780" s="2">
        <v>10</v>
      </c>
      <c r="T1780" s="2">
        <v>0</v>
      </c>
      <c r="U1780" s="2">
        <f>Sheet1!$R1780-T1780*Sheet1!$R1780</f>
        <v>1984.9</v>
      </c>
      <c r="V1780" s="2">
        <v>198.49</v>
      </c>
    </row>
    <row r="1781" spans="1:22" x14ac:dyDescent="0.25">
      <c r="A1781" s="4">
        <v>1780</v>
      </c>
      <c r="B1781" s="4" t="s">
        <v>1779</v>
      </c>
      <c r="C1781" s="5">
        <v>45665</v>
      </c>
      <c r="D1781" s="5">
        <v>45798</v>
      </c>
      <c r="E1781" s="4" t="s">
        <v>11003</v>
      </c>
      <c r="F1781" s="4" t="s">
        <v>12782</v>
      </c>
      <c r="G1781" s="4" t="s">
        <v>23766</v>
      </c>
      <c r="H1781" s="4" t="s">
        <v>32304</v>
      </c>
      <c r="I1781" s="4" t="s">
        <v>32307</v>
      </c>
      <c r="J1781" s="4" t="s">
        <v>33967</v>
      </c>
      <c r="K1781" s="4" t="s">
        <v>40675</v>
      </c>
      <c r="L1781" s="4" t="s">
        <v>42442</v>
      </c>
      <c r="M1781" s="4" t="s">
        <v>51133</v>
      </c>
      <c r="N1781" s="4" t="s">
        <v>52915</v>
      </c>
      <c r="O1781" s="4" t="s">
        <v>62138</v>
      </c>
      <c r="P1781" s="4" t="s">
        <v>62142</v>
      </c>
      <c r="Q1781" s="4" t="s">
        <v>63739</v>
      </c>
      <c r="R1781" s="4">
        <v>34.17</v>
      </c>
      <c r="S1781" s="4">
        <v>3</v>
      </c>
      <c r="T1781" s="4">
        <v>0.2</v>
      </c>
      <c r="U1781" s="4">
        <f>Sheet1!$R1781-T1781*Sheet1!$R1781</f>
        <v>27.336000000000002</v>
      </c>
      <c r="V1781" s="4">
        <v>11.39</v>
      </c>
    </row>
    <row r="1782" spans="1:22" x14ac:dyDescent="0.25">
      <c r="A1782" s="2">
        <v>1781</v>
      </c>
      <c r="B1782" s="2" t="s">
        <v>1780</v>
      </c>
      <c r="C1782" s="3">
        <v>45508</v>
      </c>
      <c r="D1782" s="3">
        <v>45805</v>
      </c>
      <c r="E1782" s="2" t="s">
        <v>11000</v>
      </c>
      <c r="F1782" s="2" t="s">
        <v>12783</v>
      </c>
      <c r="G1782" s="2" t="s">
        <v>23767</v>
      </c>
      <c r="H1782" s="2" t="s">
        <v>32306</v>
      </c>
      <c r="I1782" s="2" t="s">
        <v>32307</v>
      </c>
      <c r="J1782" s="2" t="s">
        <v>33968</v>
      </c>
      <c r="K1782" s="2" t="s">
        <v>40647</v>
      </c>
      <c r="L1782" s="2" t="s">
        <v>42443</v>
      </c>
      <c r="M1782" s="2" t="s">
        <v>51133</v>
      </c>
      <c r="N1782" s="2" t="s">
        <v>52916</v>
      </c>
      <c r="O1782" s="2" t="s">
        <v>62137</v>
      </c>
      <c r="P1782" s="2" t="s">
        <v>62141</v>
      </c>
      <c r="Q1782" s="2" t="s">
        <v>63740</v>
      </c>
      <c r="R1782" s="2">
        <v>4376.1000000000004</v>
      </c>
      <c r="S1782" s="2">
        <v>5</v>
      </c>
      <c r="T1782" s="2">
        <v>0.2</v>
      </c>
      <c r="U1782" s="2">
        <f>Sheet1!$R1782-T1782*Sheet1!$R1782</f>
        <v>3500.88</v>
      </c>
      <c r="V1782" s="2">
        <v>875.22</v>
      </c>
    </row>
    <row r="1783" spans="1:22" x14ac:dyDescent="0.25">
      <c r="A1783" s="4">
        <v>1782</v>
      </c>
      <c r="B1783" s="4" t="s">
        <v>1781</v>
      </c>
      <c r="C1783" s="5">
        <v>45481</v>
      </c>
      <c r="D1783" s="5">
        <v>45801</v>
      </c>
      <c r="E1783" s="4" t="s">
        <v>11003</v>
      </c>
      <c r="F1783" s="4" t="s">
        <v>12784</v>
      </c>
      <c r="G1783" s="4" t="s">
        <v>23768</v>
      </c>
      <c r="H1783" s="4" t="s">
        <v>32304</v>
      </c>
      <c r="I1783" s="4" t="s">
        <v>32307</v>
      </c>
      <c r="J1783" s="4" t="s">
        <v>33867</v>
      </c>
      <c r="K1783" s="4" t="s">
        <v>40648</v>
      </c>
      <c r="L1783" s="4" t="s">
        <v>42444</v>
      </c>
      <c r="M1783" s="4" t="s">
        <v>51132</v>
      </c>
      <c r="N1783" s="4" t="s">
        <v>52917</v>
      </c>
      <c r="O1783" s="4" t="s">
        <v>62137</v>
      </c>
      <c r="P1783" s="4" t="s">
        <v>62146</v>
      </c>
      <c r="Q1783" s="4" t="s">
        <v>63741</v>
      </c>
      <c r="R1783" s="4">
        <v>1009.8</v>
      </c>
      <c r="S1783" s="4">
        <v>10</v>
      </c>
      <c r="T1783" s="4">
        <v>0</v>
      </c>
      <c r="U1783" s="4">
        <f>Sheet1!$R1783-T1783*Sheet1!$R1783</f>
        <v>1009.8</v>
      </c>
      <c r="V1783" s="4">
        <v>100.98</v>
      </c>
    </row>
    <row r="1784" spans="1:22" x14ac:dyDescent="0.25">
      <c r="A1784" s="2">
        <v>1783</v>
      </c>
      <c r="B1784" s="2" t="s">
        <v>1782</v>
      </c>
      <c r="C1784" s="3">
        <v>45490</v>
      </c>
      <c r="D1784" s="3">
        <v>45799</v>
      </c>
      <c r="E1784" s="2" t="s">
        <v>11000</v>
      </c>
      <c r="F1784" s="2" t="s">
        <v>12785</v>
      </c>
      <c r="G1784" s="2" t="s">
        <v>23769</v>
      </c>
      <c r="H1784" s="2" t="s">
        <v>32304</v>
      </c>
      <c r="I1784" s="2" t="s">
        <v>32307</v>
      </c>
      <c r="J1784" s="2" t="s">
        <v>32534</v>
      </c>
      <c r="K1784" s="2" t="s">
        <v>40658</v>
      </c>
      <c r="L1784" s="2" t="s">
        <v>42445</v>
      </c>
      <c r="M1784" s="2" t="s">
        <v>51134</v>
      </c>
      <c r="N1784" s="2" t="s">
        <v>52918</v>
      </c>
      <c r="O1784" s="2" t="s">
        <v>62136</v>
      </c>
      <c r="P1784" s="2" t="s">
        <v>62139</v>
      </c>
      <c r="Q1784" s="2" t="s">
        <v>62966</v>
      </c>
      <c r="R1784" s="2">
        <v>973</v>
      </c>
      <c r="S1784" s="2">
        <v>2</v>
      </c>
      <c r="T1784" s="2">
        <v>0.1</v>
      </c>
      <c r="U1784" s="2">
        <f>Sheet1!$R1784-T1784*Sheet1!$R1784</f>
        <v>875.7</v>
      </c>
      <c r="V1784" s="2">
        <v>486.5</v>
      </c>
    </row>
    <row r="1785" spans="1:22" x14ac:dyDescent="0.25">
      <c r="A1785" s="4">
        <v>1784</v>
      </c>
      <c r="B1785" s="4" t="s">
        <v>1783</v>
      </c>
      <c r="C1785" s="5">
        <v>45707</v>
      </c>
      <c r="D1785" s="5">
        <v>45802</v>
      </c>
      <c r="E1785" s="4" t="s">
        <v>11000</v>
      </c>
      <c r="F1785" s="4" t="s">
        <v>12786</v>
      </c>
      <c r="G1785" s="4" t="s">
        <v>23770</v>
      </c>
      <c r="H1785" s="4" t="s">
        <v>32304</v>
      </c>
      <c r="I1785" s="4" t="s">
        <v>32307</v>
      </c>
      <c r="J1785" s="4" t="s">
        <v>33969</v>
      </c>
      <c r="K1785" s="4" t="s">
        <v>40665</v>
      </c>
      <c r="L1785" s="4" t="s">
        <v>42446</v>
      </c>
      <c r="M1785" s="4" t="s">
        <v>51132</v>
      </c>
      <c r="N1785" s="4" t="s">
        <v>52919</v>
      </c>
      <c r="O1785" s="4" t="s">
        <v>62137</v>
      </c>
      <c r="P1785" s="4" t="s">
        <v>62140</v>
      </c>
      <c r="Q1785" s="4" t="s">
        <v>63742</v>
      </c>
      <c r="R1785" s="4">
        <v>4883.7</v>
      </c>
      <c r="S1785" s="4">
        <v>5</v>
      </c>
      <c r="T1785" s="4">
        <v>0</v>
      </c>
      <c r="U1785" s="4">
        <f>Sheet1!$R1785-T1785*Sheet1!$R1785</f>
        <v>4883.7</v>
      </c>
      <c r="V1785" s="4">
        <v>976.74</v>
      </c>
    </row>
    <row r="1786" spans="1:22" x14ac:dyDescent="0.25">
      <c r="A1786" s="2">
        <v>1785</v>
      </c>
      <c r="B1786" s="2" t="s">
        <v>1784</v>
      </c>
      <c r="C1786" s="3">
        <v>45430</v>
      </c>
      <c r="D1786" s="3">
        <v>45802</v>
      </c>
      <c r="E1786" s="2" t="s">
        <v>11000</v>
      </c>
      <c r="F1786" s="2" t="s">
        <v>12787</v>
      </c>
      <c r="G1786" s="2" t="s">
        <v>23771</v>
      </c>
      <c r="H1786" s="2" t="s">
        <v>32304</v>
      </c>
      <c r="I1786" s="2" t="s">
        <v>32307</v>
      </c>
      <c r="J1786" s="2" t="s">
        <v>33009</v>
      </c>
      <c r="K1786" s="2" t="s">
        <v>40676</v>
      </c>
      <c r="L1786" s="2" t="s">
        <v>42447</v>
      </c>
      <c r="M1786" s="2" t="s">
        <v>51134</v>
      </c>
      <c r="N1786" s="2" t="s">
        <v>52920</v>
      </c>
      <c r="O1786" s="2" t="s">
        <v>62137</v>
      </c>
      <c r="P1786" s="2" t="s">
        <v>62140</v>
      </c>
      <c r="Q1786" s="2" t="s">
        <v>63743</v>
      </c>
      <c r="R1786" s="2">
        <v>1592.72</v>
      </c>
      <c r="S1786" s="2">
        <v>4</v>
      </c>
      <c r="T1786" s="2">
        <v>0.2</v>
      </c>
      <c r="U1786" s="2">
        <f>Sheet1!$R1786-T1786*Sheet1!$R1786</f>
        <v>1274.1759999999999</v>
      </c>
      <c r="V1786" s="2">
        <v>398.18</v>
      </c>
    </row>
    <row r="1787" spans="1:22" x14ac:dyDescent="0.25">
      <c r="A1787" s="4">
        <v>1786</v>
      </c>
      <c r="B1787" s="4" t="s">
        <v>1785</v>
      </c>
      <c r="C1787" s="5">
        <v>45703</v>
      </c>
      <c r="D1787" s="5">
        <v>45803</v>
      </c>
      <c r="E1787" s="4" t="s">
        <v>11000</v>
      </c>
      <c r="F1787" s="4" t="s">
        <v>12788</v>
      </c>
      <c r="G1787" s="4" t="s">
        <v>23772</v>
      </c>
      <c r="H1787" s="4" t="s">
        <v>32304</v>
      </c>
      <c r="I1787" s="4" t="s">
        <v>32307</v>
      </c>
      <c r="J1787" s="4" t="s">
        <v>33970</v>
      </c>
      <c r="K1787" s="4" t="s">
        <v>40682</v>
      </c>
      <c r="L1787" s="4" t="s">
        <v>42448</v>
      </c>
      <c r="M1787" s="4" t="s">
        <v>51132</v>
      </c>
      <c r="N1787" s="4" t="s">
        <v>52921</v>
      </c>
      <c r="O1787" s="4" t="s">
        <v>62138</v>
      </c>
      <c r="P1787" s="4" t="s">
        <v>62147</v>
      </c>
      <c r="Q1787" s="4" t="s">
        <v>63744</v>
      </c>
      <c r="R1787" s="4">
        <v>145.05000000000001</v>
      </c>
      <c r="S1787" s="4">
        <v>3</v>
      </c>
      <c r="T1787" s="4">
        <v>0.2</v>
      </c>
      <c r="U1787" s="4">
        <f>Sheet1!$R1787-T1787*Sheet1!$R1787</f>
        <v>116.04</v>
      </c>
      <c r="V1787" s="4">
        <v>48.35</v>
      </c>
    </row>
    <row r="1788" spans="1:22" x14ac:dyDescent="0.25">
      <c r="A1788" s="2">
        <v>1787</v>
      </c>
      <c r="B1788" s="2" t="s">
        <v>1786</v>
      </c>
      <c r="C1788" s="3">
        <v>45731</v>
      </c>
      <c r="D1788" s="3">
        <v>45798</v>
      </c>
      <c r="E1788" s="2" t="s">
        <v>11002</v>
      </c>
      <c r="F1788" s="2" t="s">
        <v>12789</v>
      </c>
      <c r="G1788" s="2" t="s">
        <v>23773</v>
      </c>
      <c r="H1788" s="2" t="s">
        <v>32305</v>
      </c>
      <c r="I1788" s="2" t="s">
        <v>32307</v>
      </c>
      <c r="J1788" s="2" t="s">
        <v>33971</v>
      </c>
      <c r="K1788" s="2" t="s">
        <v>40679</v>
      </c>
      <c r="L1788" s="2" t="s">
        <v>42449</v>
      </c>
      <c r="M1788" s="2" t="s">
        <v>51134</v>
      </c>
      <c r="N1788" s="2" t="s">
        <v>52922</v>
      </c>
      <c r="O1788" s="2" t="s">
        <v>62138</v>
      </c>
      <c r="P1788" s="2" t="s">
        <v>62147</v>
      </c>
      <c r="Q1788" s="2" t="s">
        <v>63745</v>
      </c>
      <c r="R1788" s="2">
        <v>469</v>
      </c>
      <c r="S1788" s="2">
        <v>10</v>
      </c>
      <c r="T1788" s="2">
        <v>0</v>
      </c>
      <c r="U1788" s="2">
        <f>Sheet1!$R1788-T1788*Sheet1!$R1788</f>
        <v>469</v>
      </c>
      <c r="V1788" s="2">
        <v>46.9</v>
      </c>
    </row>
    <row r="1789" spans="1:22" x14ac:dyDescent="0.25">
      <c r="A1789" s="4">
        <v>1788</v>
      </c>
      <c r="B1789" s="4" t="s">
        <v>1787</v>
      </c>
      <c r="C1789" s="5">
        <v>45680</v>
      </c>
      <c r="D1789" s="5">
        <v>45805</v>
      </c>
      <c r="E1789" s="4" t="s">
        <v>11002</v>
      </c>
      <c r="F1789" s="4" t="s">
        <v>12790</v>
      </c>
      <c r="G1789" s="4" t="s">
        <v>23774</v>
      </c>
      <c r="H1789" s="4" t="s">
        <v>32305</v>
      </c>
      <c r="I1789" s="4" t="s">
        <v>32307</v>
      </c>
      <c r="J1789" s="4" t="s">
        <v>33972</v>
      </c>
      <c r="K1789" s="4" t="s">
        <v>40663</v>
      </c>
      <c r="L1789" s="4" t="s">
        <v>42450</v>
      </c>
      <c r="M1789" s="4" t="s">
        <v>51133</v>
      </c>
      <c r="N1789" s="4" t="s">
        <v>52923</v>
      </c>
      <c r="O1789" s="4" t="s">
        <v>62138</v>
      </c>
      <c r="P1789" s="4" t="s">
        <v>62147</v>
      </c>
      <c r="Q1789" s="4" t="s">
        <v>63746</v>
      </c>
      <c r="R1789" s="4">
        <v>305.39999999999998</v>
      </c>
      <c r="S1789" s="4">
        <v>10</v>
      </c>
      <c r="T1789" s="4">
        <v>0.2</v>
      </c>
      <c r="U1789" s="4">
        <f>Sheet1!$R1789-T1789*Sheet1!$R1789</f>
        <v>244.32</v>
      </c>
      <c r="V1789" s="4">
        <v>30.54</v>
      </c>
    </row>
    <row r="1790" spans="1:22" x14ac:dyDescent="0.25">
      <c r="A1790" s="2">
        <v>1789</v>
      </c>
      <c r="B1790" s="2" t="s">
        <v>1788</v>
      </c>
      <c r="C1790" s="3">
        <v>45557</v>
      </c>
      <c r="D1790" s="3">
        <v>45805</v>
      </c>
      <c r="E1790" s="2" t="s">
        <v>11000</v>
      </c>
      <c r="F1790" s="2" t="s">
        <v>12791</v>
      </c>
      <c r="G1790" s="2" t="s">
        <v>23775</v>
      </c>
      <c r="H1790" s="2" t="s">
        <v>32304</v>
      </c>
      <c r="I1790" s="2" t="s">
        <v>32307</v>
      </c>
      <c r="J1790" s="2" t="s">
        <v>33856</v>
      </c>
      <c r="K1790" s="2" t="s">
        <v>40668</v>
      </c>
      <c r="L1790" s="2" t="s">
        <v>42451</v>
      </c>
      <c r="M1790" s="2" t="s">
        <v>51133</v>
      </c>
      <c r="N1790" s="2" t="s">
        <v>52924</v>
      </c>
      <c r="O1790" s="2" t="s">
        <v>62136</v>
      </c>
      <c r="P1790" s="2" t="s">
        <v>62145</v>
      </c>
      <c r="Q1790" s="2" t="s">
        <v>63747</v>
      </c>
      <c r="R1790" s="2">
        <v>1604.08</v>
      </c>
      <c r="S1790" s="2">
        <v>8</v>
      </c>
      <c r="T1790" s="2">
        <v>0.1</v>
      </c>
      <c r="U1790" s="2">
        <f>Sheet1!$R1790-T1790*Sheet1!$R1790</f>
        <v>1443.672</v>
      </c>
      <c r="V1790" s="2">
        <v>200.51</v>
      </c>
    </row>
    <row r="1791" spans="1:22" x14ac:dyDescent="0.25">
      <c r="A1791" s="4">
        <v>1790</v>
      </c>
      <c r="B1791" s="4" t="s">
        <v>1789</v>
      </c>
      <c r="C1791" s="5">
        <v>45475</v>
      </c>
      <c r="D1791" s="5">
        <v>45801</v>
      </c>
      <c r="E1791" s="4" t="s">
        <v>11000</v>
      </c>
      <c r="F1791" s="4" t="s">
        <v>12792</v>
      </c>
      <c r="G1791" s="4" t="s">
        <v>23776</v>
      </c>
      <c r="H1791" s="4" t="s">
        <v>32305</v>
      </c>
      <c r="I1791" s="4" t="s">
        <v>32307</v>
      </c>
      <c r="J1791" s="4" t="s">
        <v>33973</v>
      </c>
      <c r="K1791" s="4" t="s">
        <v>40684</v>
      </c>
      <c r="L1791" s="4" t="s">
        <v>42452</v>
      </c>
      <c r="M1791" s="4" t="s">
        <v>51133</v>
      </c>
      <c r="N1791" s="4" t="s">
        <v>52925</v>
      </c>
      <c r="O1791" s="4" t="s">
        <v>62136</v>
      </c>
      <c r="P1791" s="4" t="s">
        <v>62144</v>
      </c>
      <c r="Q1791" s="4" t="s">
        <v>63748</v>
      </c>
      <c r="R1791" s="4">
        <v>236.28</v>
      </c>
      <c r="S1791" s="4">
        <v>1</v>
      </c>
      <c r="T1791" s="4">
        <v>0.1</v>
      </c>
      <c r="U1791" s="4">
        <f>Sheet1!$R1791-T1791*Sheet1!$R1791</f>
        <v>212.65199999999999</v>
      </c>
      <c r="V1791" s="4">
        <v>236.28</v>
      </c>
    </row>
    <row r="1792" spans="1:22" x14ac:dyDescent="0.25">
      <c r="A1792" s="2">
        <v>1791</v>
      </c>
      <c r="B1792" s="2" t="s">
        <v>1790</v>
      </c>
      <c r="C1792" s="3">
        <v>45518</v>
      </c>
      <c r="D1792" s="3">
        <v>45805</v>
      </c>
      <c r="E1792" s="2" t="s">
        <v>11000</v>
      </c>
      <c r="F1792" s="2" t="s">
        <v>12793</v>
      </c>
      <c r="G1792" s="2" t="s">
        <v>23777</v>
      </c>
      <c r="H1792" s="2" t="s">
        <v>32304</v>
      </c>
      <c r="I1792" s="2" t="s">
        <v>32307</v>
      </c>
      <c r="J1792" s="2" t="s">
        <v>33974</v>
      </c>
      <c r="K1792" s="2" t="s">
        <v>40649</v>
      </c>
      <c r="L1792" s="2" t="s">
        <v>42453</v>
      </c>
      <c r="M1792" s="2" t="s">
        <v>51133</v>
      </c>
      <c r="N1792" s="2" t="s">
        <v>52926</v>
      </c>
      <c r="O1792" s="2" t="s">
        <v>62136</v>
      </c>
      <c r="P1792" s="2" t="s">
        <v>62139</v>
      </c>
      <c r="Q1792" s="2" t="s">
        <v>63749</v>
      </c>
      <c r="R1792" s="2">
        <v>1155.8</v>
      </c>
      <c r="S1792" s="2">
        <v>5</v>
      </c>
      <c r="T1792" s="2">
        <v>0</v>
      </c>
      <c r="U1792" s="2">
        <f>Sheet1!$R1792-T1792*Sheet1!$R1792</f>
        <v>1155.8</v>
      </c>
      <c r="V1792" s="2">
        <v>231.16</v>
      </c>
    </row>
    <row r="1793" spans="1:22" x14ac:dyDescent="0.25">
      <c r="A1793" s="4">
        <v>1792</v>
      </c>
      <c r="B1793" s="4" t="s">
        <v>1791</v>
      </c>
      <c r="C1793" s="5">
        <v>45461</v>
      </c>
      <c r="D1793" s="5">
        <v>45798</v>
      </c>
      <c r="E1793" s="4" t="s">
        <v>11003</v>
      </c>
      <c r="F1793" s="4" t="s">
        <v>12794</v>
      </c>
      <c r="G1793" s="4" t="s">
        <v>23778</v>
      </c>
      <c r="H1793" s="4" t="s">
        <v>32306</v>
      </c>
      <c r="I1793" s="4" t="s">
        <v>32307</v>
      </c>
      <c r="J1793" s="4" t="s">
        <v>33975</v>
      </c>
      <c r="K1793" s="4" t="s">
        <v>40645</v>
      </c>
      <c r="L1793" s="4" t="s">
        <v>42454</v>
      </c>
      <c r="M1793" s="4" t="s">
        <v>51132</v>
      </c>
      <c r="N1793" s="4" t="s">
        <v>52927</v>
      </c>
      <c r="O1793" s="4" t="s">
        <v>62136</v>
      </c>
      <c r="P1793" s="4" t="s">
        <v>62139</v>
      </c>
      <c r="Q1793" s="4" t="s">
        <v>63212</v>
      </c>
      <c r="R1793" s="4">
        <v>812.31</v>
      </c>
      <c r="S1793" s="4">
        <v>3</v>
      </c>
      <c r="T1793" s="4">
        <v>0</v>
      </c>
      <c r="U1793" s="4">
        <f>Sheet1!$R1793-T1793*Sheet1!$R1793</f>
        <v>812.31</v>
      </c>
      <c r="V1793" s="4">
        <v>270.77</v>
      </c>
    </row>
    <row r="1794" spans="1:22" x14ac:dyDescent="0.25">
      <c r="A1794" s="2">
        <v>1793</v>
      </c>
      <c r="B1794" s="2" t="s">
        <v>1792</v>
      </c>
      <c r="C1794" s="3">
        <v>45447</v>
      </c>
      <c r="D1794" s="3">
        <v>45803</v>
      </c>
      <c r="E1794" s="2" t="s">
        <v>11001</v>
      </c>
      <c r="F1794" s="2" t="s">
        <v>12795</v>
      </c>
      <c r="G1794" s="2" t="s">
        <v>23779</v>
      </c>
      <c r="H1794" s="2" t="s">
        <v>32306</v>
      </c>
      <c r="I1794" s="2" t="s">
        <v>32307</v>
      </c>
      <c r="J1794" s="2" t="s">
        <v>33976</v>
      </c>
      <c r="K1794" s="2" t="s">
        <v>40668</v>
      </c>
      <c r="L1794" s="2" t="s">
        <v>42455</v>
      </c>
      <c r="M1794" s="2" t="s">
        <v>51134</v>
      </c>
      <c r="N1794" s="2" t="s">
        <v>52928</v>
      </c>
      <c r="O1794" s="2" t="s">
        <v>62138</v>
      </c>
      <c r="P1794" s="2" t="s">
        <v>62142</v>
      </c>
      <c r="Q1794" s="2" t="s">
        <v>63750</v>
      </c>
      <c r="R1794" s="2">
        <v>110.96</v>
      </c>
      <c r="S1794" s="2">
        <v>8</v>
      </c>
      <c r="T1794" s="2">
        <v>0.1</v>
      </c>
      <c r="U1794" s="2">
        <f>Sheet1!$R1794-T1794*Sheet1!$R1794</f>
        <v>99.86399999999999</v>
      </c>
      <c r="V1794" s="2">
        <v>13.87</v>
      </c>
    </row>
    <row r="1795" spans="1:22" x14ac:dyDescent="0.25">
      <c r="A1795" s="4">
        <v>1794</v>
      </c>
      <c r="B1795" s="4" t="s">
        <v>1793</v>
      </c>
      <c r="C1795" s="5">
        <v>45613</v>
      </c>
      <c r="D1795" s="5">
        <v>45805</v>
      </c>
      <c r="E1795" s="4" t="s">
        <v>11002</v>
      </c>
      <c r="F1795" s="4" t="s">
        <v>12796</v>
      </c>
      <c r="G1795" s="4" t="s">
        <v>23780</v>
      </c>
      <c r="H1795" s="4" t="s">
        <v>32306</v>
      </c>
      <c r="I1795" s="4" t="s">
        <v>32307</v>
      </c>
      <c r="J1795" s="4" t="s">
        <v>33977</v>
      </c>
      <c r="K1795" s="4" t="s">
        <v>40645</v>
      </c>
      <c r="L1795" s="4" t="s">
        <v>42456</v>
      </c>
      <c r="M1795" s="4" t="s">
        <v>51134</v>
      </c>
      <c r="N1795" s="4" t="s">
        <v>52929</v>
      </c>
      <c r="O1795" s="4" t="s">
        <v>62137</v>
      </c>
      <c r="P1795" s="4" t="s">
        <v>62141</v>
      </c>
      <c r="Q1795" s="4" t="s">
        <v>63751</v>
      </c>
      <c r="R1795" s="4">
        <v>8909.7000000000007</v>
      </c>
      <c r="S1795" s="4">
        <v>10</v>
      </c>
      <c r="T1795" s="4">
        <v>0.2</v>
      </c>
      <c r="U1795" s="4">
        <f>Sheet1!$R1795-T1795*Sheet1!$R1795</f>
        <v>7127.76</v>
      </c>
      <c r="V1795" s="4">
        <v>890.97</v>
      </c>
    </row>
    <row r="1796" spans="1:22" x14ac:dyDescent="0.25">
      <c r="A1796" s="2">
        <v>1795</v>
      </c>
      <c r="B1796" s="2" t="s">
        <v>1794</v>
      </c>
      <c r="C1796" s="3">
        <v>45653</v>
      </c>
      <c r="D1796" s="3">
        <v>45798</v>
      </c>
      <c r="E1796" s="2" t="s">
        <v>11000</v>
      </c>
      <c r="F1796" s="2" t="s">
        <v>12797</v>
      </c>
      <c r="G1796" s="2" t="s">
        <v>23781</v>
      </c>
      <c r="H1796" s="2" t="s">
        <v>32306</v>
      </c>
      <c r="I1796" s="2" t="s">
        <v>32307</v>
      </c>
      <c r="J1796" s="2" t="s">
        <v>33978</v>
      </c>
      <c r="K1796" s="2" t="s">
        <v>40647</v>
      </c>
      <c r="L1796" s="2" t="s">
        <v>42457</v>
      </c>
      <c r="M1796" s="2" t="s">
        <v>51135</v>
      </c>
      <c r="N1796" s="2" t="s">
        <v>52930</v>
      </c>
      <c r="O1796" s="2" t="s">
        <v>62137</v>
      </c>
      <c r="P1796" s="2" t="s">
        <v>62141</v>
      </c>
      <c r="Q1796" s="2" t="s">
        <v>63752</v>
      </c>
      <c r="R1796" s="2">
        <v>12747.6</v>
      </c>
      <c r="S1796" s="2">
        <v>8</v>
      </c>
      <c r="T1796" s="2">
        <v>0.1</v>
      </c>
      <c r="U1796" s="2">
        <f>Sheet1!$R1796-T1796*Sheet1!$R1796</f>
        <v>11472.84</v>
      </c>
      <c r="V1796" s="2">
        <v>1593.45</v>
      </c>
    </row>
    <row r="1797" spans="1:22" x14ac:dyDescent="0.25">
      <c r="A1797" s="4">
        <v>1796</v>
      </c>
      <c r="B1797" s="4" t="s">
        <v>1795</v>
      </c>
      <c r="C1797" s="5">
        <v>45648</v>
      </c>
      <c r="D1797" s="5">
        <v>45804</v>
      </c>
      <c r="E1797" s="4" t="s">
        <v>11002</v>
      </c>
      <c r="F1797" s="4" t="s">
        <v>12798</v>
      </c>
      <c r="G1797" s="4" t="s">
        <v>23782</v>
      </c>
      <c r="H1797" s="4" t="s">
        <v>32306</v>
      </c>
      <c r="I1797" s="4" t="s">
        <v>32307</v>
      </c>
      <c r="J1797" s="4" t="s">
        <v>33979</v>
      </c>
      <c r="K1797" s="4" t="s">
        <v>40657</v>
      </c>
      <c r="L1797" s="4" t="s">
        <v>42458</v>
      </c>
      <c r="M1797" s="4" t="s">
        <v>51133</v>
      </c>
      <c r="N1797" s="4" t="s">
        <v>52931</v>
      </c>
      <c r="O1797" s="4" t="s">
        <v>62138</v>
      </c>
      <c r="P1797" s="4" t="s">
        <v>62147</v>
      </c>
      <c r="Q1797" s="4" t="s">
        <v>63753</v>
      </c>
      <c r="R1797" s="4">
        <v>69.25</v>
      </c>
      <c r="S1797" s="4">
        <v>5</v>
      </c>
      <c r="T1797" s="4">
        <v>0.2</v>
      </c>
      <c r="U1797" s="4">
        <f>Sheet1!$R1797-T1797*Sheet1!$R1797</f>
        <v>55.4</v>
      </c>
      <c r="V1797" s="4">
        <v>13.85</v>
      </c>
    </row>
    <row r="1798" spans="1:22" x14ac:dyDescent="0.25">
      <c r="A1798" s="2">
        <v>1797</v>
      </c>
      <c r="B1798" s="2" t="s">
        <v>1796</v>
      </c>
      <c r="C1798" s="3">
        <v>45714</v>
      </c>
      <c r="D1798" s="3">
        <v>45804</v>
      </c>
      <c r="E1798" s="2" t="s">
        <v>11001</v>
      </c>
      <c r="F1798" s="2" t="s">
        <v>12799</v>
      </c>
      <c r="G1798" s="2" t="s">
        <v>23783</v>
      </c>
      <c r="H1798" s="2" t="s">
        <v>32304</v>
      </c>
      <c r="I1798" s="2" t="s">
        <v>32307</v>
      </c>
      <c r="J1798" s="2" t="s">
        <v>33980</v>
      </c>
      <c r="K1798" s="2" t="s">
        <v>40683</v>
      </c>
      <c r="L1798" s="2" t="s">
        <v>42459</v>
      </c>
      <c r="M1798" s="2" t="s">
        <v>51135</v>
      </c>
      <c r="N1798" s="2" t="s">
        <v>52932</v>
      </c>
      <c r="O1798" s="2" t="s">
        <v>62137</v>
      </c>
      <c r="P1798" s="2" t="s">
        <v>62141</v>
      </c>
      <c r="Q1798" s="2" t="s">
        <v>62245</v>
      </c>
      <c r="R1798" s="2">
        <v>13503.2</v>
      </c>
      <c r="S1798" s="2">
        <v>10</v>
      </c>
      <c r="T1798" s="2">
        <v>0</v>
      </c>
      <c r="U1798" s="2">
        <f>Sheet1!$R1798-T1798*Sheet1!$R1798</f>
        <v>13503.2</v>
      </c>
      <c r="V1798" s="2">
        <v>1350.32</v>
      </c>
    </row>
    <row r="1799" spans="1:22" x14ac:dyDescent="0.25">
      <c r="A1799" s="4">
        <v>1798</v>
      </c>
      <c r="B1799" s="4" t="s">
        <v>1797</v>
      </c>
      <c r="C1799" s="5">
        <v>45581</v>
      </c>
      <c r="D1799" s="5">
        <v>45801</v>
      </c>
      <c r="E1799" s="4" t="s">
        <v>11001</v>
      </c>
      <c r="F1799" s="4" t="s">
        <v>12800</v>
      </c>
      <c r="G1799" s="4" t="s">
        <v>23784</v>
      </c>
      <c r="H1799" s="4" t="s">
        <v>32304</v>
      </c>
      <c r="I1799" s="4" t="s">
        <v>32307</v>
      </c>
      <c r="J1799" s="4" t="s">
        <v>33981</v>
      </c>
      <c r="K1799" s="4" t="s">
        <v>40676</v>
      </c>
      <c r="L1799" s="4" t="s">
        <v>42460</v>
      </c>
      <c r="M1799" s="4" t="s">
        <v>51135</v>
      </c>
      <c r="N1799" s="4" t="s">
        <v>52933</v>
      </c>
      <c r="O1799" s="4" t="s">
        <v>62137</v>
      </c>
      <c r="P1799" s="4" t="s">
        <v>62146</v>
      </c>
      <c r="Q1799" s="4" t="s">
        <v>63754</v>
      </c>
      <c r="R1799" s="4">
        <v>1039.3</v>
      </c>
      <c r="S1799" s="4">
        <v>5</v>
      </c>
      <c r="T1799" s="4">
        <v>0.1</v>
      </c>
      <c r="U1799" s="4">
        <f>Sheet1!$R1799-T1799*Sheet1!$R1799</f>
        <v>935.36999999999989</v>
      </c>
      <c r="V1799" s="4">
        <v>207.86</v>
      </c>
    </row>
    <row r="1800" spans="1:22" x14ac:dyDescent="0.25">
      <c r="A1800" s="2">
        <v>1799</v>
      </c>
      <c r="B1800" s="2" t="s">
        <v>1798</v>
      </c>
      <c r="C1800" s="3">
        <v>45503</v>
      </c>
      <c r="D1800" s="3">
        <v>45798</v>
      </c>
      <c r="E1800" s="2" t="s">
        <v>11000</v>
      </c>
      <c r="F1800" s="2" t="s">
        <v>12801</v>
      </c>
      <c r="G1800" s="2" t="s">
        <v>23785</v>
      </c>
      <c r="H1800" s="2" t="s">
        <v>32306</v>
      </c>
      <c r="I1800" s="2" t="s">
        <v>32307</v>
      </c>
      <c r="J1800" s="2" t="s">
        <v>33982</v>
      </c>
      <c r="K1800" s="2" t="s">
        <v>40655</v>
      </c>
      <c r="L1800" s="2" t="s">
        <v>42461</v>
      </c>
      <c r="M1800" s="2" t="s">
        <v>51132</v>
      </c>
      <c r="N1800" s="2" t="s">
        <v>52934</v>
      </c>
      <c r="O1800" s="2" t="s">
        <v>62136</v>
      </c>
      <c r="P1800" s="2" t="s">
        <v>62139</v>
      </c>
      <c r="Q1800" s="2" t="s">
        <v>63755</v>
      </c>
      <c r="R1800" s="2">
        <v>2629.14</v>
      </c>
      <c r="S1800" s="2">
        <v>6</v>
      </c>
      <c r="T1800" s="2">
        <v>0</v>
      </c>
      <c r="U1800" s="2">
        <f>Sheet1!$R1800-T1800*Sheet1!$R1800</f>
        <v>2629.14</v>
      </c>
      <c r="V1800" s="2">
        <v>438.19</v>
      </c>
    </row>
    <row r="1801" spans="1:22" x14ac:dyDescent="0.25">
      <c r="A1801" s="4">
        <v>1800</v>
      </c>
      <c r="B1801" s="4" t="s">
        <v>1799</v>
      </c>
      <c r="C1801" s="5">
        <v>45522</v>
      </c>
      <c r="D1801" s="5">
        <v>45798</v>
      </c>
      <c r="E1801" s="4" t="s">
        <v>11002</v>
      </c>
      <c r="F1801" s="4" t="s">
        <v>12802</v>
      </c>
      <c r="G1801" s="4" t="s">
        <v>23786</v>
      </c>
      <c r="H1801" s="4" t="s">
        <v>32304</v>
      </c>
      <c r="I1801" s="4" t="s">
        <v>32307</v>
      </c>
      <c r="J1801" s="4" t="s">
        <v>33983</v>
      </c>
      <c r="K1801" s="4" t="s">
        <v>40678</v>
      </c>
      <c r="L1801" s="4" t="s">
        <v>42462</v>
      </c>
      <c r="M1801" s="4" t="s">
        <v>51132</v>
      </c>
      <c r="N1801" s="4" t="s">
        <v>52935</v>
      </c>
      <c r="O1801" s="4" t="s">
        <v>62137</v>
      </c>
      <c r="P1801" s="4" t="s">
        <v>62140</v>
      </c>
      <c r="Q1801" s="4" t="s">
        <v>63756</v>
      </c>
      <c r="R1801" s="4">
        <v>862.68</v>
      </c>
      <c r="S1801" s="4">
        <v>1</v>
      </c>
      <c r="T1801" s="4">
        <v>0.2</v>
      </c>
      <c r="U1801" s="4">
        <f>Sheet1!$R1801-T1801*Sheet1!$R1801</f>
        <v>690.14400000000001</v>
      </c>
      <c r="V1801" s="4">
        <v>862.68</v>
      </c>
    </row>
    <row r="1802" spans="1:22" x14ac:dyDescent="0.25">
      <c r="A1802" s="2">
        <v>1801</v>
      </c>
      <c r="B1802" s="2" t="s">
        <v>1800</v>
      </c>
      <c r="C1802" s="3">
        <v>45739</v>
      </c>
      <c r="D1802" s="3">
        <v>45798</v>
      </c>
      <c r="E1802" s="2" t="s">
        <v>11001</v>
      </c>
      <c r="F1802" s="2" t="s">
        <v>12803</v>
      </c>
      <c r="G1802" s="2" t="s">
        <v>23787</v>
      </c>
      <c r="H1802" s="2" t="s">
        <v>32304</v>
      </c>
      <c r="I1802" s="2" t="s">
        <v>32307</v>
      </c>
      <c r="J1802" s="2" t="s">
        <v>33984</v>
      </c>
      <c r="K1802" s="2" t="s">
        <v>40679</v>
      </c>
      <c r="L1802" s="2" t="s">
        <v>42463</v>
      </c>
      <c r="M1802" s="2" t="s">
        <v>51132</v>
      </c>
      <c r="N1802" s="2" t="s">
        <v>52936</v>
      </c>
      <c r="O1802" s="2" t="s">
        <v>62138</v>
      </c>
      <c r="P1802" s="2" t="s">
        <v>62142</v>
      </c>
      <c r="Q1802" s="2" t="s">
        <v>63757</v>
      </c>
      <c r="R1802" s="2">
        <v>92</v>
      </c>
      <c r="S1802" s="2">
        <v>8</v>
      </c>
      <c r="T1802" s="2">
        <v>0</v>
      </c>
      <c r="U1802" s="2">
        <f>Sheet1!$R1802-T1802*Sheet1!$R1802</f>
        <v>92</v>
      </c>
      <c r="V1802" s="2">
        <v>11.5</v>
      </c>
    </row>
    <row r="1803" spans="1:22" x14ac:dyDescent="0.25">
      <c r="A1803" s="4">
        <v>1802</v>
      </c>
      <c r="B1803" s="4" t="s">
        <v>1801</v>
      </c>
      <c r="C1803" s="5">
        <v>45509</v>
      </c>
      <c r="D1803" s="5">
        <v>45804</v>
      </c>
      <c r="E1803" s="4" t="s">
        <v>11003</v>
      </c>
      <c r="F1803" s="4" t="s">
        <v>12804</v>
      </c>
      <c r="G1803" s="4" t="s">
        <v>23788</v>
      </c>
      <c r="H1803" s="4" t="s">
        <v>32304</v>
      </c>
      <c r="I1803" s="4" t="s">
        <v>32307</v>
      </c>
      <c r="J1803" s="4" t="s">
        <v>33985</v>
      </c>
      <c r="K1803" s="4" t="s">
        <v>40654</v>
      </c>
      <c r="L1803" s="4" t="s">
        <v>42464</v>
      </c>
      <c r="M1803" s="4" t="s">
        <v>51134</v>
      </c>
      <c r="N1803" s="4" t="s">
        <v>52937</v>
      </c>
      <c r="O1803" s="4" t="s">
        <v>62136</v>
      </c>
      <c r="P1803" s="4" t="s">
        <v>62144</v>
      </c>
      <c r="Q1803" s="4" t="s">
        <v>63758</v>
      </c>
      <c r="R1803" s="4">
        <v>836.97</v>
      </c>
      <c r="S1803" s="4">
        <v>3</v>
      </c>
      <c r="T1803" s="4">
        <v>0.2</v>
      </c>
      <c r="U1803" s="4">
        <f>Sheet1!$R1803-T1803*Sheet1!$R1803</f>
        <v>669.57600000000002</v>
      </c>
      <c r="V1803" s="4">
        <v>278.99</v>
      </c>
    </row>
    <row r="1804" spans="1:22" x14ac:dyDescent="0.25">
      <c r="A1804" s="2">
        <v>1803</v>
      </c>
      <c r="B1804" s="2" t="s">
        <v>1802</v>
      </c>
      <c r="C1804" s="3">
        <v>45434</v>
      </c>
      <c r="D1804" s="3">
        <v>45800</v>
      </c>
      <c r="E1804" s="2" t="s">
        <v>11002</v>
      </c>
      <c r="F1804" s="2" t="s">
        <v>12805</v>
      </c>
      <c r="G1804" s="2" t="s">
        <v>23789</v>
      </c>
      <c r="H1804" s="2" t="s">
        <v>32304</v>
      </c>
      <c r="I1804" s="2" t="s">
        <v>32307</v>
      </c>
      <c r="J1804" s="2" t="s">
        <v>33986</v>
      </c>
      <c r="K1804" s="2" t="s">
        <v>40657</v>
      </c>
      <c r="L1804" s="2" t="s">
        <v>42465</v>
      </c>
      <c r="M1804" s="2" t="s">
        <v>51133</v>
      </c>
      <c r="N1804" s="2" t="s">
        <v>52938</v>
      </c>
      <c r="O1804" s="2" t="s">
        <v>62138</v>
      </c>
      <c r="P1804" s="2" t="s">
        <v>62142</v>
      </c>
      <c r="Q1804" s="2" t="s">
        <v>63759</v>
      </c>
      <c r="R1804" s="2">
        <v>59.3</v>
      </c>
      <c r="S1804" s="2">
        <v>10</v>
      </c>
      <c r="T1804" s="2">
        <v>0</v>
      </c>
      <c r="U1804" s="2">
        <f>Sheet1!$R1804-T1804*Sheet1!$R1804</f>
        <v>59.3</v>
      </c>
      <c r="V1804" s="2">
        <v>5.93</v>
      </c>
    </row>
    <row r="1805" spans="1:22" x14ac:dyDescent="0.25">
      <c r="A1805" s="4">
        <v>1804</v>
      </c>
      <c r="B1805" s="4" t="s">
        <v>1803</v>
      </c>
      <c r="C1805" s="5">
        <v>45444</v>
      </c>
      <c r="D1805" s="5">
        <v>45799</v>
      </c>
      <c r="E1805" s="4" t="s">
        <v>11000</v>
      </c>
      <c r="F1805" s="4" t="s">
        <v>12806</v>
      </c>
      <c r="G1805" s="4" t="s">
        <v>23790</v>
      </c>
      <c r="H1805" s="4" t="s">
        <v>32305</v>
      </c>
      <c r="I1805" s="4" t="s">
        <v>32307</v>
      </c>
      <c r="J1805" s="4" t="s">
        <v>33987</v>
      </c>
      <c r="K1805" s="4" t="s">
        <v>40658</v>
      </c>
      <c r="L1805" s="4" t="s">
        <v>42466</v>
      </c>
      <c r="M1805" s="4" t="s">
        <v>51133</v>
      </c>
      <c r="N1805" s="4" t="s">
        <v>52939</v>
      </c>
      <c r="O1805" s="4" t="s">
        <v>62138</v>
      </c>
      <c r="P1805" s="4" t="s">
        <v>62142</v>
      </c>
      <c r="Q1805" s="4" t="s">
        <v>62702</v>
      </c>
      <c r="R1805" s="4">
        <v>31.2</v>
      </c>
      <c r="S1805" s="4">
        <v>6</v>
      </c>
      <c r="T1805" s="4">
        <v>0</v>
      </c>
      <c r="U1805" s="4">
        <f>Sheet1!$R1805-T1805*Sheet1!$R1805</f>
        <v>31.2</v>
      </c>
      <c r="V1805" s="4">
        <v>5.2</v>
      </c>
    </row>
    <row r="1806" spans="1:22" x14ac:dyDescent="0.25">
      <c r="A1806" s="2">
        <v>1805</v>
      </c>
      <c r="B1806" s="2" t="s">
        <v>1804</v>
      </c>
      <c r="C1806" s="3">
        <v>45434</v>
      </c>
      <c r="D1806" s="3">
        <v>45805</v>
      </c>
      <c r="E1806" s="2" t="s">
        <v>11003</v>
      </c>
      <c r="F1806" s="2" t="s">
        <v>12807</v>
      </c>
      <c r="G1806" s="2" t="s">
        <v>23791</v>
      </c>
      <c r="H1806" s="2" t="s">
        <v>32304</v>
      </c>
      <c r="I1806" s="2" t="s">
        <v>32307</v>
      </c>
      <c r="J1806" s="2" t="s">
        <v>33988</v>
      </c>
      <c r="K1806" s="2" t="s">
        <v>40647</v>
      </c>
      <c r="L1806" s="2" t="s">
        <v>42467</v>
      </c>
      <c r="M1806" s="2" t="s">
        <v>51133</v>
      </c>
      <c r="N1806" s="2" t="s">
        <v>52940</v>
      </c>
      <c r="O1806" s="2" t="s">
        <v>62136</v>
      </c>
      <c r="P1806" s="2" t="s">
        <v>62144</v>
      </c>
      <c r="Q1806" s="2" t="s">
        <v>63760</v>
      </c>
      <c r="R1806" s="2">
        <v>2156.88</v>
      </c>
      <c r="S1806" s="2">
        <v>8</v>
      </c>
      <c r="T1806" s="2">
        <v>0.1</v>
      </c>
      <c r="U1806" s="2">
        <f>Sheet1!$R1806-T1806*Sheet1!$R1806</f>
        <v>1941.192</v>
      </c>
      <c r="V1806" s="2">
        <v>269.61</v>
      </c>
    </row>
    <row r="1807" spans="1:22" x14ac:dyDescent="0.25">
      <c r="A1807" s="4">
        <v>1806</v>
      </c>
      <c r="B1807" s="4" t="s">
        <v>1805</v>
      </c>
      <c r="C1807" s="5">
        <v>45609</v>
      </c>
      <c r="D1807" s="5">
        <v>45797</v>
      </c>
      <c r="E1807" s="4" t="s">
        <v>11003</v>
      </c>
      <c r="F1807" s="4" t="s">
        <v>12808</v>
      </c>
      <c r="G1807" s="4" t="s">
        <v>23792</v>
      </c>
      <c r="H1807" s="4" t="s">
        <v>32304</v>
      </c>
      <c r="I1807" s="4" t="s">
        <v>32307</v>
      </c>
      <c r="J1807" s="4" t="s">
        <v>33989</v>
      </c>
      <c r="K1807" s="4" t="s">
        <v>40673</v>
      </c>
      <c r="L1807" s="4" t="s">
        <v>42468</v>
      </c>
      <c r="M1807" s="4" t="s">
        <v>51134</v>
      </c>
      <c r="N1807" s="4" t="s">
        <v>52941</v>
      </c>
      <c r="O1807" s="4" t="s">
        <v>62137</v>
      </c>
      <c r="P1807" s="4" t="s">
        <v>62140</v>
      </c>
      <c r="Q1807" s="4" t="s">
        <v>63471</v>
      </c>
      <c r="R1807" s="4">
        <v>2696.28</v>
      </c>
      <c r="S1807" s="4">
        <v>4</v>
      </c>
      <c r="T1807" s="4">
        <v>0.2</v>
      </c>
      <c r="U1807" s="4">
        <f>Sheet1!$R1807-T1807*Sheet1!$R1807</f>
        <v>2157.0240000000003</v>
      </c>
      <c r="V1807" s="4">
        <v>674.07</v>
      </c>
    </row>
    <row r="1808" spans="1:22" x14ac:dyDescent="0.25">
      <c r="A1808" s="2">
        <v>1807</v>
      </c>
      <c r="B1808" s="2" t="s">
        <v>1806</v>
      </c>
      <c r="C1808" s="3">
        <v>45556</v>
      </c>
      <c r="D1808" s="3">
        <v>45796</v>
      </c>
      <c r="E1808" s="2" t="s">
        <v>11003</v>
      </c>
      <c r="F1808" s="2" t="s">
        <v>12809</v>
      </c>
      <c r="G1808" s="2" t="s">
        <v>23793</v>
      </c>
      <c r="H1808" s="2" t="s">
        <v>32305</v>
      </c>
      <c r="I1808" s="2" t="s">
        <v>32307</v>
      </c>
      <c r="J1808" s="2" t="s">
        <v>33990</v>
      </c>
      <c r="K1808" s="2" t="s">
        <v>40638</v>
      </c>
      <c r="L1808" s="2" t="s">
        <v>42469</v>
      </c>
      <c r="M1808" s="2" t="s">
        <v>51135</v>
      </c>
      <c r="N1808" s="2" t="s">
        <v>52942</v>
      </c>
      <c r="O1808" s="2" t="s">
        <v>62138</v>
      </c>
      <c r="P1808" s="2" t="s">
        <v>62143</v>
      </c>
      <c r="Q1808" s="2" t="s">
        <v>63761</v>
      </c>
      <c r="R1808" s="2">
        <v>97.2</v>
      </c>
      <c r="S1808" s="2">
        <v>9</v>
      </c>
      <c r="T1808" s="2">
        <v>0.2</v>
      </c>
      <c r="U1808" s="2">
        <f>Sheet1!$R1808-T1808*Sheet1!$R1808</f>
        <v>77.760000000000005</v>
      </c>
      <c r="V1808" s="2">
        <v>10.8</v>
      </c>
    </row>
    <row r="1809" spans="1:22" x14ac:dyDescent="0.25">
      <c r="A1809" s="4">
        <v>1808</v>
      </c>
      <c r="B1809" s="4" t="s">
        <v>1807</v>
      </c>
      <c r="C1809" s="5">
        <v>45495</v>
      </c>
      <c r="D1809" s="5">
        <v>45805</v>
      </c>
      <c r="E1809" s="4" t="s">
        <v>11001</v>
      </c>
      <c r="F1809" s="4" t="s">
        <v>12810</v>
      </c>
      <c r="G1809" s="4" t="s">
        <v>23293</v>
      </c>
      <c r="H1809" s="4" t="s">
        <v>32304</v>
      </c>
      <c r="I1809" s="4" t="s">
        <v>32307</v>
      </c>
      <c r="J1809" s="4" t="s">
        <v>33991</v>
      </c>
      <c r="K1809" s="4" t="s">
        <v>40680</v>
      </c>
      <c r="L1809" s="4" t="s">
        <v>42470</v>
      </c>
      <c r="M1809" s="4" t="s">
        <v>51134</v>
      </c>
      <c r="N1809" s="4" t="s">
        <v>52943</v>
      </c>
      <c r="O1809" s="4" t="s">
        <v>62138</v>
      </c>
      <c r="P1809" s="4" t="s">
        <v>62147</v>
      </c>
      <c r="Q1809" s="4" t="s">
        <v>62754</v>
      </c>
      <c r="R1809" s="4">
        <v>106.2</v>
      </c>
      <c r="S1809" s="4">
        <v>3</v>
      </c>
      <c r="T1809" s="4">
        <v>0</v>
      </c>
      <c r="U1809" s="4">
        <f>Sheet1!$R1809-T1809*Sheet1!$R1809</f>
        <v>106.2</v>
      </c>
      <c r="V1809" s="4">
        <v>35.4</v>
      </c>
    </row>
    <row r="1810" spans="1:22" x14ac:dyDescent="0.25">
      <c r="A1810" s="2">
        <v>1809</v>
      </c>
      <c r="B1810" s="2" t="s">
        <v>1808</v>
      </c>
      <c r="C1810" s="3">
        <v>45761</v>
      </c>
      <c r="D1810" s="3">
        <v>45802</v>
      </c>
      <c r="E1810" s="2" t="s">
        <v>11000</v>
      </c>
      <c r="F1810" s="2" t="s">
        <v>12811</v>
      </c>
      <c r="G1810" s="2" t="s">
        <v>23794</v>
      </c>
      <c r="H1810" s="2" t="s">
        <v>32306</v>
      </c>
      <c r="I1810" s="2" t="s">
        <v>32307</v>
      </c>
      <c r="J1810" s="2" t="s">
        <v>33992</v>
      </c>
      <c r="K1810" s="2" t="s">
        <v>40681</v>
      </c>
      <c r="L1810" s="2" t="s">
        <v>42471</v>
      </c>
      <c r="M1810" s="2" t="s">
        <v>51134</v>
      </c>
      <c r="N1810" s="2" t="s">
        <v>52944</v>
      </c>
      <c r="O1810" s="2" t="s">
        <v>62137</v>
      </c>
      <c r="P1810" s="2" t="s">
        <v>62141</v>
      </c>
      <c r="Q1810" s="2" t="s">
        <v>63762</v>
      </c>
      <c r="R1810" s="2">
        <v>3553.95</v>
      </c>
      <c r="S1810" s="2">
        <v>5</v>
      </c>
      <c r="T1810" s="2">
        <v>0.2</v>
      </c>
      <c r="U1810" s="2">
        <f>Sheet1!$R1810-T1810*Sheet1!$R1810</f>
        <v>2843.16</v>
      </c>
      <c r="V1810" s="2">
        <v>710.79</v>
      </c>
    </row>
    <row r="1811" spans="1:22" x14ac:dyDescent="0.25">
      <c r="A1811" s="4">
        <v>1810</v>
      </c>
      <c r="B1811" s="4" t="s">
        <v>1809</v>
      </c>
      <c r="C1811" s="5">
        <v>45784</v>
      </c>
      <c r="D1811" s="5">
        <v>45798</v>
      </c>
      <c r="E1811" s="4" t="s">
        <v>11002</v>
      </c>
      <c r="F1811" s="4" t="s">
        <v>12812</v>
      </c>
      <c r="G1811" s="4" t="s">
        <v>23795</v>
      </c>
      <c r="H1811" s="4" t="s">
        <v>32304</v>
      </c>
      <c r="I1811" s="4" t="s">
        <v>32307</v>
      </c>
      <c r="J1811" s="4" t="s">
        <v>33993</v>
      </c>
      <c r="K1811" s="4" t="s">
        <v>40683</v>
      </c>
      <c r="L1811" s="4" t="s">
        <v>42472</v>
      </c>
      <c r="M1811" s="4" t="s">
        <v>51135</v>
      </c>
      <c r="N1811" s="4" t="s">
        <v>52945</v>
      </c>
      <c r="O1811" s="4" t="s">
        <v>62137</v>
      </c>
      <c r="P1811" s="4" t="s">
        <v>62140</v>
      </c>
      <c r="Q1811" s="4" t="s">
        <v>63763</v>
      </c>
      <c r="R1811" s="4">
        <v>3675.69</v>
      </c>
      <c r="S1811" s="4">
        <v>9</v>
      </c>
      <c r="T1811" s="4">
        <v>0</v>
      </c>
      <c r="U1811" s="4">
        <f>Sheet1!$R1811-T1811*Sheet1!$R1811</f>
        <v>3675.69</v>
      </c>
      <c r="V1811" s="4">
        <v>408.41</v>
      </c>
    </row>
    <row r="1812" spans="1:22" x14ac:dyDescent="0.25">
      <c r="A1812" s="2">
        <v>1811</v>
      </c>
      <c r="B1812" s="2" t="s">
        <v>1810</v>
      </c>
      <c r="C1812" s="3">
        <v>45757</v>
      </c>
      <c r="D1812" s="3">
        <v>45805</v>
      </c>
      <c r="E1812" s="2" t="s">
        <v>11000</v>
      </c>
      <c r="F1812" s="2" t="s">
        <v>12813</v>
      </c>
      <c r="G1812" s="2" t="s">
        <v>23796</v>
      </c>
      <c r="H1812" s="2" t="s">
        <v>32304</v>
      </c>
      <c r="I1812" s="2" t="s">
        <v>32307</v>
      </c>
      <c r="J1812" s="2" t="s">
        <v>33994</v>
      </c>
      <c r="K1812" s="2" t="s">
        <v>40661</v>
      </c>
      <c r="L1812" s="2" t="s">
        <v>42473</v>
      </c>
      <c r="M1812" s="2" t="s">
        <v>51133</v>
      </c>
      <c r="N1812" s="2" t="s">
        <v>52946</v>
      </c>
      <c r="O1812" s="2" t="s">
        <v>62137</v>
      </c>
      <c r="P1812" s="2" t="s">
        <v>62146</v>
      </c>
      <c r="Q1812" s="2" t="s">
        <v>63764</v>
      </c>
      <c r="R1812" s="2">
        <v>867.28</v>
      </c>
      <c r="S1812" s="2">
        <v>8</v>
      </c>
      <c r="T1812" s="2">
        <v>0.1</v>
      </c>
      <c r="U1812" s="2">
        <f>Sheet1!$R1812-T1812*Sheet1!$R1812</f>
        <v>780.55199999999991</v>
      </c>
      <c r="V1812" s="2">
        <v>108.41</v>
      </c>
    </row>
    <row r="1813" spans="1:22" x14ac:dyDescent="0.25">
      <c r="A1813" s="4">
        <v>1812</v>
      </c>
      <c r="B1813" s="4" t="s">
        <v>1811</v>
      </c>
      <c r="C1813" s="5">
        <v>45617</v>
      </c>
      <c r="D1813" s="5">
        <v>45801</v>
      </c>
      <c r="E1813" s="4" t="s">
        <v>11001</v>
      </c>
      <c r="F1813" s="4" t="s">
        <v>12814</v>
      </c>
      <c r="G1813" s="4" t="s">
        <v>23797</v>
      </c>
      <c r="H1813" s="4" t="s">
        <v>32304</v>
      </c>
      <c r="I1813" s="4" t="s">
        <v>32307</v>
      </c>
      <c r="J1813" s="4" t="s">
        <v>33995</v>
      </c>
      <c r="K1813" s="4" t="s">
        <v>38575</v>
      </c>
      <c r="L1813" s="4" t="s">
        <v>42474</v>
      </c>
      <c r="M1813" s="4" t="s">
        <v>51134</v>
      </c>
      <c r="N1813" s="4" t="s">
        <v>52947</v>
      </c>
      <c r="O1813" s="4" t="s">
        <v>62136</v>
      </c>
      <c r="P1813" s="4" t="s">
        <v>62145</v>
      </c>
      <c r="Q1813" s="4" t="s">
        <v>63765</v>
      </c>
      <c r="R1813" s="4">
        <v>423.68</v>
      </c>
      <c r="S1813" s="4">
        <v>4</v>
      </c>
      <c r="T1813" s="4">
        <v>0.1</v>
      </c>
      <c r="U1813" s="4">
        <f>Sheet1!$R1813-T1813*Sheet1!$R1813</f>
        <v>381.31200000000001</v>
      </c>
      <c r="V1813" s="4">
        <v>105.92</v>
      </c>
    </row>
    <row r="1814" spans="1:22" x14ac:dyDescent="0.25">
      <c r="A1814" s="2">
        <v>1813</v>
      </c>
      <c r="B1814" s="2" t="s">
        <v>1812</v>
      </c>
      <c r="C1814" s="3">
        <v>45720</v>
      </c>
      <c r="D1814" s="3">
        <v>45805</v>
      </c>
      <c r="E1814" s="2" t="s">
        <v>11003</v>
      </c>
      <c r="F1814" s="2" t="s">
        <v>12815</v>
      </c>
      <c r="G1814" s="2" t="s">
        <v>23798</v>
      </c>
      <c r="H1814" s="2" t="s">
        <v>32304</v>
      </c>
      <c r="I1814" s="2" t="s">
        <v>32307</v>
      </c>
      <c r="J1814" s="2" t="s">
        <v>33996</v>
      </c>
      <c r="K1814" s="2" t="s">
        <v>40641</v>
      </c>
      <c r="L1814" s="2" t="s">
        <v>42475</v>
      </c>
      <c r="M1814" s="2" t="s">
        <v>51135</v>
      </c>
      <c r="N1814" s="2" t="s">
        <v>52948</v>
      </c>
      <c r="O1814" s="2" t="s">
        <v>62137</v>
      </c>
      <c r="P1814" s="2" t="s">
        <v>62140</v>
      </c>
      <c r="Q1814" s="2" t="s">
        <v>63766</v>
      </c>
      <c r="R1814" s="2">
        <v>7070.64</v>
      </c>
      <c r="S1814" s="2">
        <v>8</v>
      </c>
      <c r="T1814" s="2">
        <v>0</v>
      </c>
      <c r="U1814" s="2">
        <f>Sheet1!$R1814-T1814*Sheet1!$R1814</f>
        <v>7070.64</v>
      </c>
      <c r="V1814" s="2">
        <v>883.83</v>
      </c>
    </row>
    <row r="1815" spans="1:22" x14ac:dyDescent="0.25">
      <c r="A1815" s="4">
        <v>1814</v>
      </c>
      <c r="B1815" s="4" t="s">
        <v>1813</v>
      </c>
      <c r="C1815" s="5">
        <v>45525</v>
      </c>
      <c r="D1815" s="5">
        <v>45801</v>
      </c>
      <c r="E1815" s="4" t="s">
        <v>11002</v>
      </c>
      <c r="F1815" s="4" t="s">
        <v>12816</v>
      </c>
      <c r="G1815" s="4" t="s">
        <v>23799</v>
      </c>
      <c r="H1815" s="4" t="s">
        <v>32304</v>
      </c>
      <c r="I1815" s="4" t="s">
        <v>32307</v>
      </c>
      <c r="J1815" s="4" t="s">
        <v>33997</v>
      </c>
      <c r="K1815" s="4" t="s">
        <v>40670</v>
      </c>
      <c r="L1815" s="4" t="s">
        <v>42476</v>
      </c>
      <c r="M1815" s="4" t="s">
        <v>51132</v>
      </c>
      <c r="N1815" s="4" t="s">
        <v>52949</v>
      </c>
      <c r="O1815" s="4" t="s">
        <v>62136</v>
      </c>
      <c r="P1815" s="4" t="s">
        <v>62145</v>
      </c>
      <c r="Q1815" s="4" t="s">
        <v>63767</v>
      </c>
      <c r="R1815" s="4">
        <v>1547.88</v>
      </c>
      <c r="S1815" s="4">
        <v>6</v>
      </c>
      <c r="T1815" s="4">
        <v>0.2</v>
      </c>
      <c r="U1815" s="4">
        <f>Sheet1!$R1815-T1815*Sheet1!$R1815</f>
        <v>1238.3040000000001</v>
      </c>
      <c r="V1815" s="4">
        <v>257.98</v>
      </c>
    </row>
    <row r="1816" spans="1:22" x14ac:dyDescent="0.25">
      <c r="A1816" s="2">
        <v>1815</v>
      </c>
      <c r="B1816" s="2" t="s">
        <v>1814</v>
      </c>
      <c r="C1816" s="3">
        <v>45597</v>
      </c>
      <c r="D1816" s="3">
        <v>45801</v>
      </c>
      <c r="E1816" s="2" t="s">
        <v>11001</v>
      </c>
      <c r="F1816" s="2" t="s">
        <v>12817</v>
      </c>
      <c r="G1816" s="2" t="s">
        <v>23800</v>
      </c>
      <c r="H1816" s="2" t="s">
        <v>32304</v>
      </c>
      <c r="I1816" s="2" t="s">
        <v>32307</v>
      </c>
      <c r="J1816" s="2" t="s">
        <v>33155</v>
      </c>
      <c r="K1816" s="2" t="s">
        <v>40676</v>
      </c>
      <c r="L1816" s="2" t="s">
        <v>42477</v>
      </c>
      <c r="M1816" s="2" t="s">
        <v>51135</v>
      </c>
      <c r="N1816" s="2" t="s">
        <v>52950</v>
      </c>
      <c r="O1816" s="2" t="s">
        <v>62137</v>
      </c>
      <c r="P1816" s="2" t="s">
        <v>62146</v>
      </c>
      <c r="Q1816" s="2" t="s">
        <v>63768</v>
      </c>
      <c r="R1816" s="2">
        <v>658.84</v>
      </c>
      <c r="S1816" s="2">
        <v>7</v>
      </c>
      <c r="T1816" s="2">
        <v>0.1</v>
      </c>
      <c r="U1816" s="2">
        <f>Sheet1!$R1816-T1816*Sheet1!$R1816</f>
        <v>592.95600000000002</v>
      </c>
      <c r="V1816" s="2">
        <v>94.12</v>
      </c>
    </row>
    <row r="1817" spans="1:22" x14ac:dyDescent="0.25">
      <c r="A1817" s="4">
        <v>1816</v>
      </c>
      <c r="B1817" s="4" t="s">
        <v>1815</v>
      </c>
      <c r="C1817" s="5">
        <v>45585</v>
      </c>
      <c r="D1817" s="5">
        <v>45798</v>
      </c>
      <c r="E1817" s="4" t="s">
        <v>11001</v>
      </c>
      <c r="F1817" s="4" t="s">
        <v>12818</v>
      </c>
      <c r="G1817" s="4" t="s">
        <v>23801</v>
      </c>
      <c r="H1817" s="4" t="s">
        <v>32305</v>
      </c>
      <c r="I1817" s="4" t="s">
        <v>32307</v>
      </c>
      <c r="J1817" s="4" t="s">
        <v>33249</v>
      </c>
      <c r="K1817" s="4" t="s">
        <v>40647</v>
      </c>
      <c r="L1817" s="4" t="s">
        <v>42478</v>
      </c>
      <c r="M1817" s="4" t="s">
        <v>51133</v>
      </c>
      <c r="N1817" s="4" t="s">
        <v>52951</v>
      </c>
      <c r="O1817" s="4" t="s">
        <v>62138</v>
      </c>
      <c r="P1817" s="4" t="s">
        <v>62142</v>
      </c>
      <c r="Q1817" s="4" t="s">
        <v>63769</v>
      </c>
      <c r="R1817" s="4">
        <v>144.24</v>
      </c>
      <c r="S1817" s="4">
        <v>8</v>
      </c>
      <c r="T1817" s="4">
        <v>0</v>
      </c>
      <c r="U1817" s="4">
        <f>Sheet1!$R1817-T1817*Sheet1!$R1817</f>
        <v>144.24</v>
      </c>
      <c r="V1817" s="4">
        <v>18.03</v>
      </c>
    </row>
    <row r="1818" spans="1:22" x14ac:dyDescent="0.25">
      <c r="A1818" s="2">
        <v>1817</v>
      </c>
      <c r="B1818" s="2" t="s">
        <v>1816</v>
      </c>
      <c r="C1818" s="3">
        <v>45643</v>
      </c>
      <c r="D1818" s="3">
        <v>45796</v>
      </c>
      <c r="E1818" s="2" t="s">
        <v>11000</v>
      </c>
      <c r="F1818" s="2" t="s">
        <v>12819</v>
      </c>
      <c r="G1818" s="2" t="s">
        <v>23802</v>
      </c>
      <c r="H1818" s="2" t="s">
        <v>32306</v>
      </c>
      <c r="I1818" s="2" t="s">
        <v>32307</v>
      </c>
      <c r="J1818" s="2" t="s">
        <v>33998</v>
      </c>
      <c r="K1818" s="2" t="s">
        <v>40643</v>
      </c>
      <c r="L1818" s="2" t="s">
        <v>42479</v>
      </c>
      <c r="M1818" s="2" t="s">
        <v>51135</v>
      </c>
      <c r="N1818" s="2" t="s">
        <v>52952</v>
      </c>
      <c r="O1818" s="2" t="s">
        <v>62136</v>
      </c>
      <c r="P1818" s="2" t="s">
        <v>62139</v>
      </c>
      <c r="Q1818" s="2" t="s">
        <v>63770</v>
      </c>
      <c r="R1818" s="2">
        <v>339.4</v>
      </c>
      <c r="S1818" s="2">
        <v>2</v>
      </c>
      <c r="T1818" s="2">
        <v>0.2</v>
      </c>
      <c r="U1818" s="2">
        <f>Sheet1!$R1818-T1818*Sheet1!$R1818</f>
        <v>271.52</v>
      </c>
      <c r="V1818" s="2">
        <v>169.7</v>
      </c>
    </row>
    <row r="1819" spans="1:22" x14ac:dyDescent="0.25">
      <c r="A1819" s="4">
        <v>1818</v>
      </c>
      <c r="B1819" s="4" t="s">
        <v>1817</v>
      </c>
      <c r="C1819" s="5">
        <v>45439</v>
      </c>
      <c r="D1819" s="5">
        <v>45796</v>
      </c>
      <c r="E1819" s="4" t="s">
        <v>11003</v>
      </c>
      <c r="F1819" s="4" t="s">
        <v>12820</v>
      </c>
      <c r="G1819" s="4" t="s">
        <v>23803</v>
      </c>
      <c r="H1819" s="4" t="s">
        <v>32306</v>
      </c>
      <c r="I1819" s="4" t="s">
        <v>32307</v>
      </c>
      <c r="J1819" s="4" t="s">
        <v>33999</v>
      </c>
      <c r="K1819" s="4" t="s">
        <v>40646</v>
      </c>
      <c r="L1819" s="4" t="s">
        <v>42480</v>
      </c>
      <c r="M1819" s="4" t="s">
        <v>51135</v>
      </c>
      <c r="N1819" s="4" t="s">
        <v>52953</v>
      </c>
      <c r="O1819" s="4" t="s">
        <v>62138</v>
      </c>
      <c r="P1819" s="4" t="s">
        <v>62143</v>
      </c>
      <c r="Q1819" s="4" t="s">
        <v>63004</v>
      </c>
      <c r="R1819" s="4">
        <v>26.73</v>
      </c>
      <c r="S1819" s="4">
        <v>9</v>
      </c>
      <c r="T1819" s="4">
        <v>0.1</v>
      </c>
      <c r="U1819" s="4">
        <f>Sheet1!$R1819-T1819*Sheet1!$R1819</f>
        <v>24.057000000000002</v>
      </c>
      <c r="V1819" s="4">
        <v>2.97</v>
      </c>
    </row>
    <row r="1820" spans="1:22" x14ac:dyDescent="0.25">
      <c r="A1820" s="2">
        <v>1819</v>
      </c>
      <c r="B1820" s="2" t="s">
        <v>1818</v>
      </c>
      <c r="C1820" s="3">
        <v>45629</v>
      </c>
      <c r="D1820" s="3">
        <v>45800</v>
      </c>
      <c r="E1820" s="2" t="s">
        <v>11003</v>
      </c>
      <c r="F1820" s="2" t="s">
        <v>12821</v>
      </c>
      <c r="G1820" s="2" t="s">
        <v>23804</v>
      </c>
      <c r="H1820" s="2" t="s">
        <v>32304</v>
      </c>
      <c r="I1820" s="2" t="s">
        <v>32307</v>
      </c>
      <c r="J1820" s="2" t="s">
        <v>33249</v>
      </c>
      <c r="K1820" s="2" t="s">
        <v>40643</v>
      </c>
      <c r="L1820" s="2" t="s">
        <v>42481</v>
      </c>
      <c r="M1820" s="2" t="s">
        <v>51133</v>
      </c>
      <c r="N1820" s="2" t="s">
        <v>52954</v>
      </c>
      <c r="O1820" s="2" t="s">
        <v>62136</v>
      </c>
      <c r="P1820" s="2" t="s">
        <v>62144</v>
      </c>
      <c r="Q1820" s="2" t="s">
        <v>63771</v>
      </c>
      <c r="R1820" s="2">
        <v>791.84</v>
      </c>
      <c r="S1820" s="2">
        <v>2</v>
      </c>
      <c r="T1820" s="2">
        <v>0.2</v>
      </c>
      <c r="U1820" s="2">
        <f>Sheet1!$R1820-T1820*Sheet1!$R1820</f>
        <v>633.47199999999998</v>
      </c>
      <c r="V1820" s="2">
        <v>395.92</v>
      </c>
    </row>
    <row r="1821" spans="1:22" x14ac:dyDescent="0.25">
      <c r="A1821" s="4">
        <v>1820</v>
      </c>
      <c r="B1821" s="4" t="s">
        <v>1819</v>
      </c>
      <c r="C1821" s="5">
        <v>45503</v>
      </c>
      <c r="D1821" s="5">
        <v>45796</v>
      </c>
      <c r="E1821" s="4" t="s">
        <v>11002</v>
      </c>
      <c r="F1821" s="4" t="s">
        <v>12822</v>
      </c>
      <c r="G1821" s="4" t="s">
        <v>23805</v>
      </c>
      <c r="H1821" s="4" t="s">
        <v>32305</v>
      </c>
      <c r="I1821" s="4" t="s">
        <v>32307</v>
      </c>
      <c r="J1821" s="4" t="s">
        <v>33210</v>
      </c>
      <c r="K1821" s="4" t="s">
        <v>40642</v>
      </c>
      <c r="L1821" s="4" t="s">
        <v>42482</v>
      </c>
      <c r="M1821" s="4" t="s">
        <v>51133</v>
      </c>
      <c r="N1821" s="4" t="s">
        <v>52955</v>
      </c>
      <c r="O1821" s="4" t="s">
        <v>62138</v>
      </c>
      <c r="P1821" s="4" t="s">
        <v>62142</v>
      </c>
      <c r="Q1821" s="4" t="s">
        <v>63772</v>
      </c>
      <c r="R1821" s="4">
        <v>57.42</v>
      </c>
      <c r="S1821" s="4">
        <v>3</v>
      </c>
      <c r="T1821" s="4">
        <v>0</v>
      </c>
      <c r="U1821" s="4">
        <f>Sheet1!$R1821-T1821*Sheet1!$R1821</f>
        <v>57.42</v>
      </c>
      <c r="V1821" s="4">
        <v>19.14</v>
      </c>
    </row>
    <row r="1822" spans="1:22" x14ac:dyDescent="0.25">
      <c r="A1822" s="2">
        <v>1821</v>
      </c>
      <c r="B1822" s="2" t="s">
        <v>1820</v>
      </c>
      <c r="C1822" s="3">
        <v>45699</v>
      </c>
      <c r="D1822" s="3">
        <v>45799</v>
      </c>
      <c r="E1822" s="2" t="s">
        <v>11002</v>
      </c>
      <c r="F1822" s="2" t="s">
        <v>12823</v>
      </c>
      <c r="G1822" s="2" t="s">
        <v>23806</v>
      </c>
      <c r="H1822" s="2" t="s">
        <v>32305</v>
      </c>
      <c r="I1822" s="2" t="s">
        <v>32307</v>
      </c>
      <c r="J1822" s="2" t="s">
        <v>34000</v>
      </c>
      <c r="K1822" s="2" t="s">
        <v>40659</v>
      </c>
      <c r="L1822" s="2" t="s">
        <v>42483</v>
      </c>
      <c r="M1822" s="2" t="s">
        <v>51135</v>
      </c>
      <c r="N1822" s="2" t="s">
        <v>52956</v>
      </c>
      <c r="O1822" s="2" t="s">
        <v>62138</v>
      </c>
      <c r="P1822" s="2" t="s">
        <v>62143</v>
      </c>
      <c r="Q1822" s="2" t="s">
        <v>63773</v>
      </c>
      <c r="R1822" s="2">
        <v>39.119999999999997</v>
      </c>
      <c r="S1822" s="2">
        <v>4</v>
      </c>
      <c r="T1822" s="2">
        <v>0</v>
      </c>
      <c r="U1822" s="2">
        <f>Sheet1!$R1822-T1822*Sheet1!$R1822</f>
        <v>39.119999999999997</v>
      </c>
      <c r="V1822" s="2">
        <v>9.7799999999999994</v>
      </c>
    </row>
    <row r="1823" spans="1:22" x14ac:dyDescent="0.25">
      <c r="A1823" s="4">
        <v>1822</v>
      </c>
      <c r="B1823" s="4" t="s">
        <v>1821</v>
      </c>
      <c r="C1823" s="5">
        <v>45632</v>
      </c>
      <c r="D1823" s="5">
        <v>45805</v>
      </c>
      <c r="E1823" s="4" t="s">
        <v>11002</v>
      </c>
      <c r="F1823" s="4" t="s">
        <v>12824</v>
      </c>
      <c r="G1823" s="4" t="s">
        <v>23807</v>
      </c>
      <c r="H1823" s="4" t="s">
        <v>32306</v>
      </c>
      <c r="I1823" s="4" t="s">
        <v>32307</v>
      </c>
      <c r="J1823" s="4" t="s">
        <v>34001</v>
      </c>
      <c r="K1823" s="4" t="s">
        <v>40661</v>
      </c>
      <c r="L1823" s="4" t="s">
        <v>42484</v>
      </c>
      <c r="M1823" s="4" t="s">
        <v>51134</v>
      </c>
      <c r="N1823" s="4" t="s">
        <v>52957</v>
      </c>
      <c r="O1823" s="4" t="s">
        <v>62137</v>
      </c>
      <c r="P1823" s="4" t="s">
        <v>62146</v>
      </c>
      <c r="Q1823" s="4" t="s">
        <v>63774</v>
      </c>
      <c r="R1823" s="4">
        <v>215.55</v>
      </c>
      <c r="S1823" s="4">
        <v>1</v>
      </c>
      <c r="T1823" s="4">
        <v>0</v>
      </c>
      <c r="U1823" s="4">
        <f>Sheet1!$R1823-T1823*Sheet1!$R1823</f>
        <v>215.55</v>
      </c>
      <c r="V1823" s="4">
        <v>215.55</v>
      </c>
    </row>
    <row r="1824" spans="1:22" x14ac:dyDescent="0.25">
      <c r="A1824" s="2">
        <v>1823</v>
      </c>
      <c r="B1824" s="2" t="s">
        <v>1822</v>
      </c>
      <c r="C1824" s="3">
        <v>45668</v>
      </c>
      <c r="D1824" s="3">
        <v>45798</v>
      </c>
      <c r="E1824" s="2" t="s">
        <v>11003</v>
      </c>
      <c r="F1824" s="2" t="s">
        <v>12825</v>
      </c>
      <c r="G1824" s="2" t="s">
        <v>23808</v>
      </c>
      <c r="H1824" s="2" t="s">
        <v>32305</v>
      </c>
      <c r="I1824" s="2" t="s">
        <v>32307</v>
      </c>
      <c r="J1824" s="2" t="s">
        <v>34002</v>
      </c>
      <c r="K1824" s="2" t="s">
        <v>40665</v>
      </c>
      <c r="L1824" s="2" t="s">
        <v>42485</v>
      </c>
      <c r="M1824" s="2" t="s">
        <v>51132</v>
      </c>
      <c r="N1824" s="2" t="s">
        <v>52958</v>
      </c>
      <c r="O1824" s="2" t="s">
        <v>62136</v>
      </c>
      <c r="P1824" s="2" t="s">
        <v>62145</v>
      </c>
      <c r="Q1824" s="2" t="s">
        <v>63775</v>
      </c>
      <c r="R1824" s="2">
        <v>2655.8</v>
      </c>
      <c r="S1824" s="2">
        <v>10</v>
      </c>
      <c r="T1824" s="2">
        <v>0.1</v>
      </c>
      <c r="U1824" s="2">
        <f>Sheet1!$R1824-T1824*Sheet1!$R1824</f>
        <v>2390.2200000000003</v>
      </c>
      <c r="V1824" s="2">
        <v>265.58</v>
      </c>
    </row>
    <row r="1825" spans="1:22" x14ac:dyDescent="0.25">
      <c r="A1825" s="4">
        <v>1824</v>
      </c>
      <c r="B1825" s="4" t="s">
        <v>1823</v>
      </c>
      <c r="C1825" s="5">
        <v>45467</v>
      </c>
      <c r="D1825" s="5">
        <v>45800</v>
      </c>
      <c r="E1825" s="4" t="s">
        <v>11001</v>
      </c>
      <c r="F1825" s="4" t="s">
        <v>12826</v>
      </c>
      <c r="G1825" s="4" t="s">
        <v>23809</v>
      </c>
      <c r="H1825" s="4" t="s">
        <v>32306</v>
      </c>
      <c r="I1825" s="4" t="s">
        <v>32307</v>
      </c>
      <c r="J1825" s="4" t="s">
        <v>34003</v>
      </c>
      <c r="K1825" s="4" t="s">
        <v>40675</v>
      </c>
      <c r="L1825" s="4" t="s">
        <v>42486</v>
      </c>
      <c r="M1825" s="4" t="s">
        <v>51135</v>
      </c>
      <c r="N1825" s="4" t="s">
        <v>52959</v>
      </c>
      <c r="O1825" s="4" t="s">
        <v>62137</v>
      </c>
      <c r="P1825" s="4" t="s">
        <v>62146</v>
      </c>
      <c r="Q1825" s="4" t="s">
        <v>63776</v>
      </c>
      <c r="R1825" s="4">
        <v>377.92</v>
      </c>
      <c r="S1825" s="4">
        <v>4</v>
      </c>
      <c r="T1825" s="4">
        <v>0</v>
      </c>
      <c r="U1825" s="4">
        <f>Sheet1!$R1825-T1825*Sheet1!$R1825</f>
        <v>377.92</v>
      </c>
      <c r="V1825" s="4">
        <v>94.48</v>
      </c>
    </row>
    <row r="1826" spans="1:22" x14ac:dyDescent="0.25">
      <c r="A1826" s="2">
        <v>1825</v>
      </c>
      <c r="B1826" s="2" t="s">
        <v>1824</v>
      </c>
      <c r="C1826" s="3">
        <v>45477</v>
      </c>
      <c r="D1826" s="3">
        <v>45797</v>
      </c>
      <c r="E1826" s="2" t="s">
        <v>11002</v>
      </c>
      <c r="F1826" s="2" t="s">
        <v>12827</v>
      </c>
      <c r="G1826" s="2" t="s">
        <v>23810</v>
      </c>
      <c r="H1826" s="2" t="s">
        <v>32305</v>
      </c>
      <c r="I1826" s="2" t="s">
        <v>32307</v>
      </c>
      <c r="J1826" s="2" t="s">
        <v>34004</v>
      </c>
      <c r="K1826" s="2" t="s">
        <v>40638</v>
      </c>
      <c r="L1826" s="2" t="s">
        <v>42487</v>
      </c>
      <c r="M1826" s="2" t="s">
        <v>51135</v>
      </c>
      <c r="N1826" s="2" t="s">
        <v>52960</v>
      </c>
      <c r="O1826" s="2" t="s">
        <v>62136</v>
      </c>
      <c r="P1826" s="2" t="s">
        <v>62145</v>
      </c>
      <c r="Q1826" s="2" t="s">
        <v>63777</v>
      </c>
      <c r="R1826" s="2">
        <v>1806.14</v>
      </c>
      <c r="S1826" s="2">
        <v>7</v>
      </c>
      <c r="T1826" s="2">
        <v>0.1</v>
      </c>
      <c r="U1826" s="2">
        <f>Sheet1!$R1826-T1826*Sheet1!$R1826</f>
        <v>1625.5260000000001</v>
      </c>
      <c r="V1826" s="2">
        <v>258.02</v>
      </c>
    </row>
    <row r="1827" spans="1:22" x14ac:dyDescent="0.25">
      <c r="A1827" s="4">
        <v>1826</v>
      </c>
      <c r="B1827" s="4" t="s">
        <v>1825</v>
      </c>
      <c r="C1827" s="5">
        <v>45471</v>
      </c>
      <c r="D1827" s="5">
        <v>45797</v>
      </c>
      <c r="E1827" s="4" t="s">
        <v>11001</v>
      </c>
      <c r="F1827" s="4" t="s">
        <v>12828</v>
      </c>
      <c r="G1827" s="4" t="s">
        <v>23811</v>
      </c>
      <c r="H1827" s="4" t="s">
        <v>32304</v>
      </c>
      <c r="I1827" s="4" t="s">
        <v>32307</v>
      </c>
      <c r="J1827" s="4" t="s">
        <v>34005</v>
      </c>
      <c r="K1827" s="4" t="s">
        <v>40641</v>
      </c>
      <c r="L1827" s="4" t="s">
        <v>42488</v>
      </c>
      <c r="M1827" s="4" t="s">
        <v>51134</v>
      </c>
      <c r="N1827" s="4" t="s">
        <v>52961</v>
      </c>
      <c r="O1827" s="4" t="s">
        <v>62138</v>
      </c>
      <c r="P1827" s="4" t="s">
        <v>62143</v>
      </c>
      <c r="Q1827" s="4" t="s">
        <v>63778</v>
      </c>
      <c r="R1827" s="4">
        <v>36.21</v>
      </c>
      <c r="S1827" s="4">
        <v>3</v>
      </c>
      <c r="T1827" s="4">
        <v>0.2</v>
      </c>
      <c r="U1827" s="4">
        <f>Sheet1!$R1827-T1827*Sheet1!$R1827</f>
        <v>28.968</v>
      </c>
      <c r="V1827" s="4">
        <v>12.07</v>
      </c>
    </row>
    <row r="1828" spans="1:22" x14ac:dyDescent="0.25">
      <c r="A1828" s="2">
        <v>1827</v>
      </c>
      <c r="B1828" s="2" t="s">
        <v>1826</v>
      </c>
      <c r="C1828" s="3">
        <v>45597</v>
      </c>
      <c r="D1828" s="3">
        <v>45804</v>
      </c>
      <c r="E1828" s="2" t="s">
        <v>11001</v>
      </c>
      <c r="F1828" s="2" t="s">
        <v>12829</v>
      </c>
      <c r="G1828" s="2" t="s">
        <v>23812</v>
      </c>
      <c r="H1828" s="2" t="s">
        <v>32306</v>
      </c>
      <c r="I1828" s="2" t="s">
        <v>32307</v>
      </c>
      <c r="J1828" s="2" t="s">
        <v>34006</v>
      </c>
      <c r="K1828" s="2" t="s">
        <v>40682</v>
      </c>
      <c r="L1828" s="2" t="s">
        <v>42489</v>
      </c>
      <c r="M1828" s="2" t="s">
        <v>51135</v>
      </c>
      <c r="N1828" s="2" t="s">
        <v>52962</v>
      </c>
      <c r="O1828" s="2" t="s">
        <v>62136</v>
      </c>
      <c r="P1828" s="2" t="s">
        <v>62145</v>
      </c>
      <c r="Q1828" s="2" t="s">
        <v>63779</v>
      </c>
      <c r="R1828" s="2">
        <v>850.36</v>
      </c>
      <c r="S1828" s="2">
        <v>4</v>
      </c>
      <c r="T1828" s="2">
        <v>0.1</v>
      </c>
      <c r="U1828" s="2">
        <f>Sheet1!$R1828-T1828*Sheet1!$R1828</f>
        <v>765.32400000000007</v>
      </c>
      <c r="V1828" s="2">
        <v>212.59</v>
      </c>
    </row>
    <row r="1829" spans="1:22" x14ac:dyDescent="0.25">
      <c r="A1829" s="4">
        <v>1828</v>
      </c>
      <c r="B1829" s="4" t="s">
        <v>1827</v>
      </c>
      <c r="C1829" s="5">
        <v>45453</v>
      </c>
      <c r="D1829" s="5">
        <v>45802</v>
      </c>
      <c r="E1829" s="4" t="s">
        <v>11001</v>
      </c>
      <c r="F1829" s="4" t="s">
        <v>12830</v>
      </c>
      <c r="G1829" s="4" t="s">
        <v>23813</v>
      </c>
      <c r="H1829" s="4" t="s">
        <v>32305</v>
      </c>
      <c r="I1829" s="4" t="s">
        <v>32307</v>
      </c>
      <c r="J1829" s="4" t="s">
        <v>34007</v>
      </c>
      <c r="K1829" s="4" t="s">
        <v>40684</v>
      </c>
      <c r="L1829" s="4" t="s">
        <v>42490</v>
      </c>
      <c r="M1829" s="4" t="s">
        <v>51135</v>
      </c>
      <c r="N1829" s="4" t="s">
        <v>52963</v>
      </c>
      <c r="O1829" s="4" t="s">
        <v>62136</v>
      </c>
      <c r="P1829" s="4" t="s">
        <v>62144</v>
      </c>
      <c r="Q1829" s="4" t="s">
        <v>63780</v>
      </c>
      <c r="R1829" s="4">
        <v>3836.64</v>
      </c>
      <c r="S1829" s="4">
        <v>8</v>
      </c>
      <c r="T1829" s="4">
        <v>0.1</v>
      </c>
      <c r="U1829" s="4">
        <f>Sheet1!$R1829-T1829*Sheet1!$R1829</f>
        <v>3452.9759999999997</v>
      </c>
      <c r="V1829" s="4">
        <v>479.58</v>
      </c>
    </row>
    <row r="1830" spans="1:22" x14ac:dyDescent="0.25">
      <c r="A1830" s="2">
        <v>1829</v>
      </c>
      <c r="B1830" s="2" t="s">
        <v>1828</v>
      </c>
      <c r="C1830" s="3">
        <v>45767</v>
      </c>
      <c r="D1830" s="3">
        <v>45803</v>
      </c>
      <c r="E1830" s="2" t="s">
        <v>11003</v>
      </c>
      <c r="F1830" s="2" t="s">
        <v>12831</v>
      </c>
      <c r="G1830" s="2" t="s">
        <v>23814</v>
      </c>
      <c r="H1830" s="2" t="s">
        <v>32304</v>
      </c>
      <c r="I1830" s="2" t="s">
        <v>32307</v>
      </c>
      <c r="J1830" s="2" t="s">
        <v>34008</v>
      </c>
      <c r="K1830" s="2" t="s">
        <v>40649</v>
      </c>
      <c r="L1830" s="2" t="s">
        <v>42491</v>
      </c>
      <c r="M1830" s="2" t="s">
        <v>51134</v>
      </c>
      <c r="N1830" s="2" t="s">
        <v>52964</v>
      </c>
      <c r="O1830" s="2" t="s">
        <v>62138</v>
      </c>
      <c r="P1830" s="2" t="s">
        <v>62147</v>
      </c>
      <c r="Q1830" s="2" t="s">
        <v>63781</v>
      </c>
      <c r="R1830" s="2">
        <v>24.27</v>
      </c>
      <c r="S1830" s="2">
        <v>1</v>
      </c>
      <c r="T1830" s="2">
        <v>0.1</v>
      </c>
      <c r="U1830" s="2">
        <f>Sheet1!$R1830-T1830*Sheet1!$R1830</f>
        <v>21.843</v>
      </c>
      <c r="V1830" s="2">
        <v>24.27</v>
      </c>
    </row>
    <row r="1831" spans="1:22" x14ac:dyDescent="0.25">
      <c r="A1831" s="4">
        <v>1830</v>
      </c>
      <c r="B1831" s="4" t="s">
        <v>1829</v>
      </c>
      <c r="C1831" s="5">
        <v>45686</v>
      </c>
      <c r="D1831" s="5">
        <v>45796</v>
      </c>
      <c r="E1831" s="4" t="s">
        <v>11003</v>
      </c>
      <c r="F1831" s="4" t="s">
        <v>12832</v>
      </c>
      <c r="G1831" s="4" t="s">
        <v>23815</v>
      </c>
      <c r="H1831" s="4" t="s">
        <v>32305</v>
      </c>
      <c r="I1831" s="4" t="s">
        <v>32307</v>
      </c>
      <c r="J1831" s="4" t="s">
        <v>34009</v>
      </c>
      <c r="K1831" s="4" t="s">
        <v>40662</v>
      </c>
      <c r="L1831" s="4" t="s">
        <v>42492</v>
      </c>
      <c r="M1831" s="4" t="s">
        <v>51133</v>
      </c>
      <c r="N1831" s="4" t="s">
        <v>52965</v>
      </c>
      <c r="O1831" s="4" t="s">
        <v>62137</v>
      </c>
      <c r="P1831" s="4" t="s">
        <v>62141</v>
      </c>
      <c r="Q1831" s="4" t="s">
        <v>63782</v>
      </c>
      <c r="R1831" s="4">
        <v>9441.75</v>
      </c>
      <c r="S1831" s="4">
        <v>5</v>
      </c>
      <c r="T1831" s="4">
        <v>0.1</v>
      </c>
      <c r="U1831" s="4">
        <f>Sheet1!$R1831-T1831*Sheet1!$R1831</f>
        <v>8497.5750000000007</v>
      </c>
      <c r="V1831" s="4">
        <v>1888.35</v>
      </c>
    </row>
    <row r="1832" spans="1:22" x14ac:dyDescent="0.25">
      <c r="A1832" s="2">
        <v>1831</v>
      </c>
      <c r="B1832" s="2" t="s">
        <v>1830</v>
      </c>
      <c r="C1832" s="3">
        <v>45523</v>
      </c>
      <c r="D1832" s="3">
        <v>45801</v>
      </c>
      <c r="E1832" s="2" t="s">
        <v>11003</v>
      </c>
      <c r="F1832" s="2" t="s">
        <v>12833</v>
      </c>
      <c r="G1832" s="2" t="s">
        <v>23816</v>
      </c>
      <c r="H1832" s="2" t="s">
        <v>32305</v>
      </c>
      <c r="I1832" s="2" t="s">
        <v>32307</v>
      </c>
      <c r="J1832" s="2" t="s">
        <v>34010</v>
      </c>
      <c r="K1832" s="2" t="s">
        <v>40656</v>
      </c>
      <c r="L1832" s="2" t="s">
        <v>42493</v>
      </c>
      <c r="M1832" s="2" t="s">
        <v>51134</v>
      </c>
      <c r="N1832" s="2" t="s">
        <v>52966</v>
      </c>
      <c r="O1832" s="2" t="s">
        <v>62136</v>
      </c>
      <c r="P1832" s="2" t="s">
        <v>62139</v>
      </c>
      <c r="Q1832" s="2" t="s">
        <v>63783</v>
      </c>
      <c r="R1832" s="2">
        <v>430.97</v>
      </c>
      <c r="S1832" s="2">
        <v>1</v>
      </c>
      <c r="T1832" s="2">
        <v>0.2</v>
      </c>
      <c r="U1832" s="2">
        <f>Sheet1!$R1832-T1832*Sheet1!$R1832</f>
        <v>344.77600000000001</v>
      </c>
      <c r="V1832" s="2">
        <v>430.97</v>
      </c>
    </row>
    <row r="1833" spans="1:22" x14ac:dyDescent="0.25">
      <c r="A1833" s="4">
        <v>1832</v>
      </c>
      <c r="B1833" s="4" t="s">
        <v>1831</v>
      </c>
      <c r="C1833" s="5">
        <v>45730</v>
      </c>
      <c r="D1833" s="5">
        <v>45805</v>
      </c>
      <c r="E1833" s="4" t="s">
        <v>11002</v>
      </c>
      <c r="F1833" s="4" t="s">
        <v>12834</v>
      </c>
      <c r="G1833" s="4" t="s">
        <v>23817</v>
      </c>
      <c r="H1833" s="4" t="s">
        <v>32306</v>
      </c>
      <c r="I1833" s="4" t="s">
        <v>32307</v>
      </c>
      <c r="J1833" s="4" t="s">
        <v>34011</v>
      </c>
      <c r="K1833" s="4" t="s">
        <v>40648</v>
      </c>
      <c r="L1833" s="4" t="s">
        <v>42494</v>
      </c>
      <c r="M1833" s="4" t="s">
        <v>51132</v>
      </c>
      <c r="N1833" s="4" t="s">
        <v>52967</v>
      </c>
      <c r="O1833" s="4" t="s">
        <v>62137</v>
      </c>
      <c r="P1833" s="4" t="s">
        <v>62140</v>
      </c>
      <c r="Q1833" s="4" t="s">
        <v>63784</v>
      </c>
      <c r="R1833" s="4">
        <v>4897.62</v>
      </c>
      <c r="S1833" s="4">
        <v>6</v>
      </c>
      <c r="T1833" s="4">
        <v>0.2</v>
      </c>
      <c r="U1833" s="4">
        <f>Sheet1!$R1833-T1833*Sheet1!$R1833</f>
        <v>3918.096</v>
      </c>
      <c r="V1833" s="4">
        <v>816.27</v>
      </c>
    </row>
    <row r="1834" spans="1:22" x14ac:dyDescent="0.25">
      <c r="A1834" s="2">
        <v>1833</v>
      </c>
      <c r="B1834" s="2" t="s">
        <v>1832</v>
      </c>
      <c r="C1834" s="3">
        <v>45792</v>
      </c>
      <c r="D1834" s="3">
        <v>45804</v>
      </c>
      <c r="E1834" s="2" t="s">
        <v>11001</v>
      </c>
      <c r="F1834" s="2" t="s">
        <v>12835</v>
      </c>
      <c r="G1834" s="2" t="s">
        <v>23818</v>
      </c>
      <c r="H1834" s="2" t="s">
        <v>32304</v>
      </c>
      <c r="I1834" s="2" t="s">
        <v>32307</v>
      </c>
      <c r="J1834" s="2" t="s">
        <v>34012</v>
      </c>
      <c r="K1834" s="2" t="s">
        <v>40667</v>
      </c>
      <c r="L1834" s="2" t="s">
        <v>42495</v>
      </c>
      <c r="M1834" s="2" t="s">
        <v>51133</v>
      </c>
      <c r="N1834" s="2" t="s">
        <v>52968</v>
      </c>
      <c r="O1834" s="2" t="s">
        <v>62136</v>
      </c>
      <c r="P1834" s="2" t="s">
        <v>62139</v>
      </c>
      <c r="Q1834" s="2" t="s">
        <v>63785</v>
      </c>
      <c r="R1834" s="2">
        <v>1052.3800000000001</v>
      </c>
      <c r="S1834" s="2">
        <v>7</v>
      </c>
      <c r="T1834" s="2">
        <v>0</v>
      </c>
      <c r="U1834" s="2">
        <f>Sheet1!$R1834-T1834*Sheet1!$R1834</f>
        <v>1052.3800000000001</v>
      </c>
      <c r="V1834" s="2">
        <v>150.34</v>
      </c>
    </row>
    <row r="1835" spans="1:22" x14ac:dyDescent="0.25">
      <c r="A1835" s="4">
        <v>1834</v>
      </c>
      <c r="B1835" s="4" t="s">
        <v>1833</v>
      </c>
      <c r="C1835" s="5">
        <v>45701</v>
      </c>
      <c r="D1835" s="5">
        <v>45796</v>
      </c>
      <c r="E1835" s="4" t="s">
        <v>11003</v>
      </c>
      <c r="F1835" s="4" t="s">
        <v>12836</v>
      </c>
      <c r="G1835" s="4" t="s">
        <v>23819</v>
      </c>
      <c r="H1835" s="4" t="s">
        <v>32306</v>
      </c>
      <c r="I1835" s="4" t="s">
        <v>32307</v>
      </c>
      <c r="J1835" s="4" t="s">
        <v>34013</v>
      </c>
      <c r="K1835" s="4" t="s">
        <v>40669</v>
      </c>
      <c r="L1835" s="4" t="s">
        <v>42496</v>
      </c>
      <c r="M1835" s="4" t="s">
        <v>51133</v>
      </c>
      <c r="N1835" s="4" t="s">
        <v>52969</v>
      </c>
      <c r="O1835" s="4" t="s">
        <v>62137</v>
      </c>
      <c r="P1835" s="4" t="s">
        <v>62141</v>
      </c>
      <c r="Q1835" s="4" t="s">
        <v>63786</v>
      </c>
      <c r="R1835" s="4">
        <v>10461.85</v>
      </c>
      <c r="S1835" s="4">
        <v>7</v>
      </c>
      <c r="T1835" s="4">
        <v>0</v>
      </c>
      <c r="U1835" s="4">
        <f>Sheet1!$R1835-T1835*Sheet1!$R1835</f>
        <v>10461.85</v>
      </c>
      <c r="V1835" s="4">
        <v>1494.55</v>
      </c>
    </row>
    <row r="1836" spans="1:22" x14ac:dyDescent="0.25">
      <c r="A1836" s="2">
        <v>1835</v>
      </c>
      <c r="B1836" s="2" t="s">
        <v>1834</v>
      </c>
      <c r="C1836" s="3">
        <v>45679</v>
      </c>
      <c r="D1836" s="3">
        <v>45799</v>
      </c>
      <c r="E1836" s="2" t="s">
        <v>11003</v>
      </c>
      <c r="F1836" s="2" t="s">
        <v>12837</v>
      </c>
      <c r="G1836" s="2" t="s">
        <v>23820</v>
      </c>
      <c r="H1836" s="2" t="s">
        <v>32305</v>
      </c>
      <c r="I1836" s="2" t="s">
        <v>32307</v>
      </c>
      <c r="J1836" s="2" t="s">
        <v>34014</v>
      </c>
      <c r="K1836" s="2" t="s">
        <v>40650</v>
      </c>
      <c r="L1836" s="2" t="s">
        <v>42497</v>
      </c>
      <c r="M1836" s="2" t="s">
        <v>51132</v>
      </c>
      <c r="N1836" s="2" t="s">
        <v>52970</v>
      </c>
      <c r="O1836" s="2" t="s">
        <v>62137</v>
      </c>
      <c r="P1836" s="2" t="s">
        <v>62146</v>
      </c>
      <c r="Q1836" s="2" t="s">
        <v>63787</v>
      </c>
      <c r="R1836" s="2">
        <v>854.05</v>
      </c>
      <c r="S1836" s="2">
        <v>5</v>
      </c>
      <c r="T1836" s="2">
        <v>0.2</v>
      </c>
      <c r="U1836" s="2">
        <f>Sheet1!$R1836-T1836*Sheet1!$R1836</f>
        <v>683.24</v>
      </c>
      <c r="V1836" s="2">
        <v>170.81</v>
      </c>
    </row>
    <row r="1837" spans="1:22" x14ac:dyDescent="0.25">
      <c r="A1837" s="4">
        <v>1836</v>
      </c>
      <c r="B1837" s="4" t="s">
        <v>1835</v>
      </c>
      <c r="C1837" s="5">
        <v>45756</v>
      </c>
      <c r="D1837" s="5">
        <v>45803</v>
      </c>
      <c r="E1837" s="4" t="s">
        <v>11000</v>
      </c>
      <c r="F1837" s="4" t="s">
        <v>12838</v>
      </c>
      <c r="G1837" s="4" t="s">
        <v>23821</v>
      </c>
      <c r="H1837" s="4" t="s">
        <v>32306</v>
      </c>
      <c r="I1837" s="4" t="s">
        <v>32307</v>
      </c>
      <c r="J1837" s="4" t="s">
        <v>34015</v>
      </c>
      <c r="K1837" s="4" t="s">
        <v>40668</v>
      </c>
      <c r="L1837" s="4" t="s">
        <v>42498</v>
      </c>
      <c r="M1837" s="4" t="s">
        <v>51134</v>
      </c>
      <c r="N1837" s="4" t="s">
        <v>52971</v>
      </c>
      <c r="O1837" s="4" t="s">
        <v>62138</v>
      </c>
      <c r="P1837" s="4" t="s">
        <v>62142</v>
      </c>
      <c r="Q1837" s="4" t="s">
        <v>63788</v>
      </c>
      <c r="R1837" s="4">
        <v>96.18</v>
      </c>
      <c r="S1837" s="4">
        <v>6</v>
      </c>
      <c r="T1837" s="4">
        <v>0.2</v>
      </c>
      <c r="U1837" s="4">
        <f>Sheet1!$R1837-T1837*Sheet1!$R1837</f>
        <v>76.944000000000003</v>
      </c>
      <c r="V1837" s="4">
        <v>16.03</v>
      </c>
    </row>
    <row r="1838" spans="1:22" x14ac:dyDescent="0.25">
      <c r="A1838" s="2">
        <v>1837</v>
      </c>
      <c r="B1838" s="2" t="s">
        <v>1836</v>
      </c>
      <c r="C1838" s="3">
        <v>45721</v>
      </c>
      <c r="D1838" s="3">
        <v>45797</v>
      </c>
      <c r="E1838" s="2" t="s">
        <v>11002</v>
      </c>
      <c r="F1838" s="2" t="s">
        <v>12839</v>
      </c>
      <c r="G1838" s="2" t="s">
        <v>23822</v>
      </c>
      <c r="H1838" s="2" t="s">
        <v>32306</v>
      </c>
      <c r="I1838" s="2" t="s">
        <v>32307</v>
      </c>
      <c r="J1838" s="2" t="s">
        <v>34016</v>
      </c>
      <c r="K1838" s="2" t="s">
        <v>40670</v>
      </c>
      <c r="L1838" s="2" t="s">
        <v>42499</v>
      </c>
      <c r="M1838" s="2" t="s">
        <v>51133</v>
      </c>
      <c r="N1838" s="2" t="s">
        <v>52972</v>
      </c>
      <c r="O1838" s="2" t="s">
        <v>62137</v>
      </c>
      <c r="P1838" s="2" t="s">
        <v>62141</v>
      </c>
      <c r="Q1838" s="2" t="s">
        <v>62518</v>
      </c>
      <c r="R1838" s="2">
        <v>5169</v>
      </c>
      <c r="S1838" s="2">
        <v>3</v>
      </c>
      <c r="T1838" s="2">
        <v>0.2</v>
      </c>
      <c r="U1838" s="2">
        <f>Sheet1!$R1838-T1838*Sheet1!$R1838</f>
        <v>4135.2</v>
      </c>
      <c r="V1838" s="2">
        <v>1723</v>
      </c>
    </row>
    <row r="1839" spans="1:22" x14ac:dyDescent="0.25">
      <c r="A1839" s="4">
        <v>1838</v>
      </c>
      <c r="B1839" s="4" t="s">
        <v>1837</v>
      </c>
      <c r="C1839" s="5">
        <v>45495</v>
      </c>
      <c r="D1839" s="5">
        <v>45797</v>
      </c>
      <c r="E1839" s="4" t="s">
        <v>11003</v>
      </c>
      <c r="F1839" s="4" t="s">
        <v>12840</v>
      </c>
      <c r="G1839" s="4" t="s">
        <v>23823</v>
      </c>
      <c r="H1839" s="4" t="s">
        <v>32305</v>
      </c>
      <c r="I1839" s="4" t="s">
        <v>32307</v>
      </c>
      <c r="J1839" s="4" t="s">
        <v>34017</v>
      </c>
      <c r="K1839" s="4" t="s">
        <v>40666</v>
      </c>
      <c r="L1839" s="4" t="s">
        <v>42500</v>
      </c>
      <c r="M1839" s="4" t="s">
        <v>51134</v>
      </c>
      <c r="N1839" s="4" t="s">
        <v>52973</v>
      </c>
      <c r="O1839" s="4" t="s">
        <v>62136</v>
      </c>
      <c r="P1839" s="4" t="s">
        <v>62139</v>
      </c>
      <c r="Q1839" s="4" t="s">
        <v>63789</v>
      </c>
      <c r="R1839" s="4">
        <v>285.7</v>
      </c>
      <c r="S1839" s="4">
        <v>1</v>
      </c>
      <c r="T1839" s="4">
        <v>0</v>
      </c>
      <c r="U1839" s="4">
        <f>Sheet1!$R1839-T1839*Sheet1!$R1839</f>
        <v>285.7</v>
      </c>
      <c r="V1839" s="4">
        <v>285.7</v>
      </c>
    </row>
    <row r="1840" spans="1:22" x14ac:dyDescent="0.25">
      <c r="A1840" s="2">
        <v>1839</v>
      </c>
      <c r="B1840" s="2" t="s">
        <v>1838</v>
      </c>
      <c r="C1840" s="3">
        <v>45765</v>
      </c>
      <c r="D1840" s="3">
        <v>45803</v>
      </c>
      <c r="E1840" s="2" t="s">
        <v>11002</v>
      </c>
      <c r="F1840" s="2" t="s">
        <v>12841</v>
      </c>
      <c r="G1840" s="2" t="s">
        <v>23824</v>
      </c>
      <c r="H1840" s="2" t="s">
        <v>32306</v>
      </c>
      <c r="I1840" s="2" t="s">
        <v>32307</v>
      </c>
      <c r="J1840" s="2" t="s">
        <v>33421</v>
      </c>
      <c r="K1840" s="2" t="s">
        <v>38575</v>
      </c>
      <c r="L1840" s="2" t="s">
        <v>42501</v>
      </c>
      <c r="M1840" s="2" t="s">
        <v>51133</v>
      </c>
      <c r="N1840" s="2" t="s">
        <v>52974</v>
      </c>
      <c r="O1840" s="2" t="s">
        <v>62136</v>
      </c>
      <c r="P1840" s="2" t="s">
        <v>62139</v>
      </c>
      <c r="Q1840" s="2" t="s">
        <v>63790</v>
      </c>
      <c r="R1840" s="2">
        <v>1041.33</v>
      </c>
      <c r="S1840" s="2">
        <v>3</v>
      </c>
      <c r="T1840" s="2">
        <v>0</v>
      </c>
      <c r="U1840" s="2">
        <f>Sheet1!$R1840-T1840*Sheet1!$R1840</f>
        <v>1041.33</v>
      </c>
      <c r="V1840" s="2">
        <v>347.11</v>
      </c>
    </row>
    <row r="1841" spans="1:22" x14ac:dyDescent="0.25">
      <c r="A1841" s="4">
        <v>1840</v>
      </c>
      <c r="B1841" s="4" t="s">
        <v>1839</v>
      </c>
      <c r="C1841" s="5">
        <v>45703</v>
      </c>
      <c r="D1841" s="5">
        <v>45798</v>
      </c>
      <c r="E1841" s="4" t="s">
        <v>11002</v>
      </c>
      <c r="F1841" s="4" t="s">
        <v>12842</v>
      </c>
      <c r="G1841" s="4" t="s">
        <v>23825</v>
      </c>
      <c r="H1841" s="4" t="s">
        <v>32304</v>
      </c>
      <c r="I1841" s="4" t="s">
        <v>32307</v>
      </c>
      <c r="J1841" s="4" t="s">
        <v>33975</v>
      </c>
      <c r="K1841" s="4" t="s">
        <v>40672</v>
      </c>
      <c r="L1841" s="4" t="s">
        <v>42502</v>
      </c>
      <c r="M1841" s="4" t="s">
        <v>51133</v>
      </c>
      <c r="N1841" s="4" t="s">
        <v>52975</v>
      </c>
      <c r="O1841" s="4" t="s">
        <v>62137</v>
      </c>
      <c r="P1841" s="4" t="s">
        <v>62146</v>
      </c>
      <c r="Q1841" s="4" t="s">
        <v>62621</v>
      </c>
      <c r="R1841" s="4">
        <v>101.27</v>
      </c>
      <c r="S1841" s="4">
        <v>1</v>
      </c>
      <c r="T1841" s="4">
        <v>0</v>
      </c>
      <c r="U1841" s="4">
        <f>Sheet1!$R1841-T1841*Sheet1!$R1841</f>
        <v>101.27</v>
      </c>
      <c r="V1841" s="4">
        <v>101.27</v>
      </c>
    </row>
    <row r="1842" spans="1:22" x14ac:dyDescent="0.25">
      <c r="A1842" s="2">
        <v>1841</v>
      </c>
      <c r="B1842" s="2" t="s">
        <v>1840</v>
      </c>
      <c r="C1842" s="3">
        <v>45615</v>
      </c>
      <c r="D1842" s="3">
        <v>45802</v>
      </c>
      <c r="E1842" s="2" t="s">
        <v>11000</v>
      </c>
      <c r="F1842" s="2" t="s">
        <v>12843</v>
      </c>
      <c r="G1842" s="2" t="s">
        <v>23826</v>
      </c>
      <c r="H1842" s="2" t="s">
        <v>32305</v>
      </c>
      <c r="I1842" s="2" t="s">
        <v>32307</v>
      </c>
      <c r="J1842" s="2" t="s">
        <v>34018</v>
      </c>
      <c r="K1842" s="2" t="s">
        <v>40677</v>
      </c>
      <c r="L1842" s="2" t="s">
        <v>42503</v>
      </c>
      <c r="M1842" s="2" t="s">
        <v>51133</v>
      </c>
      <c r="N1842" s="2" t="s">
        <v>52976</v>
      </c>
      <c r="O1842" s="2" t="s">
        <v>62137</v>
      </c>
      <c r="P1842" s="2" t="s">
        <v>62140</v>
      </c>
      <c r="Q1842" s="2" t="s">
        <v>63791</v>
      </c>
      <c r="R1842" s="2">
        <v>2293.98</v>
      </c>
      <c r="S1842" s="2">
        <v>3</v>
      </c>
      <c r="T1842" s="2">
        <v>0</v>
      </c>
      <c r="U1842" s="2">
        <f>Sheet1!$R1842-T1842*Sheet1!$R1842</f>
        <v>2293.98</v>
      </c>
      <c r="V1842" s="2">
        <v>764.66</v>
      </c>
    </row>
    <row r="1843" spans="1:22" x14ac:dyDescent="0.25">
      <c r="A1843" s="4">
        <v>1842</v>
      </c>
      <c r="B1843" s="4" t="s">
        <v>1841</v>
      </c>
      <c r="C1843" s="5">
        <v>45793</v>
      </c>
      <c r="D1843" s="5">
        <v>45796</v>
      </c>
      <c r="E1843" s="4" t="s">
        <v>11000</v>
      </c>
      <c r="F1843" s="4" t="s">
        <v>12844</v>
      </c>
      <c r="G1843" s="4" t="s">
        <v>23827</v>
      </c>
      <c r="H1843" s="4" t="s">
        <v>32305</v>
      </c>
      <c r="I1843" s="4" t="s">
        <v>32307</v>
      </c>
      <c r="J1843" s="4" t="s">
        <v>34019</v>
      </c>
      <c r="K1843" s="4" t="s">
        <v>40650</v>
      </c>
      <c r="L1843" s="4" t="s">
        <v>42504</v>
      </c>
      <c r="M1843" s="4" t="s">
        <v>51134</v>
      </c>
      <c r="N1843" s="4" t="s">
        <v>52977</v>
      </c>
      <c r="O1843" s="4" t="s">
        <v>62138</v>
      </c>
      <c r="P1843" s="4" t="s">
        <v>62142</v>
      </c>
      <c r="Q1843" s="4" t="s">
        <v>63792</v>
      </c>
      <c r="R1843" s="4">
        <v>9.7899999999999991</v>
      </c>
      <c r="S1843" s="4">
        <v>1</v>
      </c>
      <c r="T1843" s="4">
        <v>0.1</v>
      </c>
      <c r="U1843" s="4">
        <f>Sheet1!$R1843-T1843*Sheet1!$R1843</f>
        <v>8.8109999999999999</v>
      </c>
      <c r="V1843" s="4">
        <v>9.7899999999999991</v>
      </c>
    </row>
    <row r="1844" spans="1:22" x14ac:dyDescent="0.25">
      <c r="A1844" s="2">
        <v>1843</v>
      </c>
      <c r="B1844" s="2" t="s">
        <v>1842</v>
      </c>
      <c r="C1844" s="3">
        <v>45476</v>
      </c>
      <c r="D1844" s="3">
        <v>45801</v>
      </c>
      <c r="E1844" s="2" t="s">
        <v>11003</v>
      </c>
      <c r="F1844" s="2" t="s">
        <v>12845</v>
      </c>
      <c r="G1844" s="2" t="s">
        <v>23828</v>
      </c>
      <c r="H1844" s="2" t="s">
        <v>32306</v>
      </c>
      <c r="I1844" s="2" t="s">
        <v>32307</v>
      </c>
      <c r="J1844" s="2" t="s">
        <v>34020</v>
      </c>
      <c r="K1844" s="2" t="s">
        <v>40671</v>
      </c>
      <c r="L1844" s="2" t="s">
        <v>42505</v>
      </c>
      <c r="M1844" s="2" t="s">
        <v>51134</v>
      </c>
      <c r="N1844" s="2" t="s">
        <v>52978</v>
      </c>
      <c r="O1844" s="2" t="s">
        <v>62137</v>
      </c>
      <c r="P1844" s="2" t="s">
        <v>62141</v>
      </c>
      <c r="Q1844" s="2" t="s">
        <v>63793</v>
      </c>
      <c r="R1844" s="2">
        <v>16409.16</v>
      </c>
      <c r="S1844" s="2">
        <v>9</v>
      </c>
      <c r="T1844" s="2">
        <v>0</v>
      </c>
      <c r="U1844" s="2">
        <f>Sheet1!$R1844-T1844*Sheet1!$R1844</f>
        <v>16409.16</v>
      </c>
      <c r="V1844" s="2">
        <v>1823.24</v>
      </c>
    </row>
    <row r="1845" spans="1:22" x14ac:dyDescent="0.25">
      <c r="A1845" s="4">
        <v>1844</v>
      </c>
      <c r="B1845" s="4" t="s">
        <v>1843</v>
      </c>
      <c r="C1845" s="5">
        <v>45550</v>
      </c>
      <c r="D1845" s="5">
        <v>45804</v>
      </c>
      <c r="E1845" s="4" t="s">
        <v>11003</v>
      </c>
      <c r="F1845" s="4" t="s">
        <v>12846</v>
      </c>
      <c r="G1845" s="4" t="s">
        <v>23829</v>
      </c>
      <c r="H1845" s="4" t="s">
        <v>32304</v>
      </c>
      <c r="I1845" s="4" t="s">
        <v>32307</v>
      </c>
      <c r="J1845" s="4" t="s">
        <v>34021</v>
      </c>
      <c r="K1845" s="4" t="s">
        <v>40663</v>
      </c>
      <c r="L1845" s="4" t="s">
        <v>42506</v>
      </c>
      <c r="M1845" s="4" t="s">
        <v>51132</v>
      </c>
      <c r="N1845" s="4" t="s">
        <v>52979</v>
      </c>
      <c r="O1845" s="4" t="s">
        <v>62137</v>
      </c>
      <c r="P1845" s="4" t="s">
        <v>62141</v>
      </c>
      <c r="Q1845" s="4" t="s">
        <v>63794</v>
      </c>
      <c r="R1845" s="4">
        <v>1606.58</v>
      </c>
      <c r="S1845" s="4">
        <v>2</v>
      </c>
      <c r="T1845" s="4">
        <v>0.2</v>
      </c>
      <c r="U1845" s="4">
        <f>Sheet1!$R1845-T1845*Sheet1!$R1845</f>
        <v>1285.2639999999999</v>
      </c>
      <c r="V1845" s="4">
        <v>803.29</v>
      </c>
    </row>
    <row r="1846" spans="1:22" x14ac:dyDescent="0.25">
      <c r="A1846" s="2">
        <v>1845</v>
      </c>
      <c r="B1846" s="2" t="s">
        <v>1844</v>
      </c>
      <c r="C1846" s="3">
        <v>45694</v>
      </c>
      <c r="D1846" s="3">
        <v>45799</v>
      </c>
      <c r="E1846" s="2" t="s">
        <v>11001</v>
      </c>
      <c r="F1846" s="2" t="s">
        <v>12847</v>
      </c>
      <c r="G1846" s="2" t="s">
        <v>23830</v>
      </c>
      <c r="H1846" s="2" t="s">
        <v>32306</v>
      </c>
      <c r="I1846" s="2" t="s">
        <v>32307</v>
      </c>
      <c r="J1846" s="2" t="s">
        <v>34022</v>
      </c>
      <c r="K1846" s="2" t="s">
        <v>40661</v>
      </c>
      <c r="L1846" s="2" t="s">
        <v>42507</v>
      </c>
      <c r="M1846" s="2" t="s">
        <v>51133</v>
      </c>
      <c r="N1846" s="2" t="s">
        <v>52980</v>
      </c>
      <c r="O1846" s="2" t="s">
        <v>62137</v>
      </c>
      <c r="P1846" s="2" t="s">
        <v>62140</v>
      </c>
      <c r="Q1846" s="2" t="s">
        <v>63795</v>
      </c>
      <c r="R1846" s="2">
        <v>2016</v>
      </c>
      <c r="S1846" s="2">
        <v>5</v>
      </c>
      <c r="T1846" s="2">
        <v>0.2</v>
      </c>
      <c r="U1846" s="2">
        <f>Sheet1!$R1846-T1846*Sheet1!$R1846</f>
        <v>1612.8</v>
      </c>
      <c r="V1846" s="2">
        <v>403.2</v>
      </c>
    </row>
    <row r="1847" spans="1:22" x14ac:dyDescent="0.25">
      <c r="A1847" s="4">
        <v>1846</v>
      </c>
      <c r="B1847" s="4" t="s">
        <v>1845</v>
      </c>
      <c r="C1847" s="5">
        <v>45635</v>
      </c>
      <c r="D1847" s="5">
        <v>45805</v>
      </c>
      <c r="E1847" s="4" t="s">
        <v>11001</v>
      </c>
      <c r="F1847" s="4" t="s">
        <v>12848</v>
      </c>
      <c r="G1847" s="4" t="s">
        <v>23831</v>
      </c>
      <c r="H1847" s="4" t="s">
        <v>32304</v>
      </c>
      <c r="I1847" s="4" t="s">
        <v>32307</v>
      </c>
      <c r="J1847" s="4" t="s">
        <v>34023</v>
      </c>
      <c r="K1847" s="4" t="s">
        <v>40675</v>
      </c>
      <c r="L1847" s="4" t="s">
        <v>42508</v>
      </c>
      <c r="M1847" s="4" t="s">
        <v>51135</v>
      </c>
      <c r="N1847" s="4" t="s">
        <v>52981</v>
      </c>
      <c r="O1847" s="4" t="s">
        <v>62137</v>
      </c>
      <c r="P1847" s="4" t="s">
        <v>62146</v>
      </c>
      <c r="Q1847" s="4" t="s">
        <v>63796</v>
      </c>
      <c r="R1847" s="4">
        <v>1152.5999999999999</v>
      </c>
      <c r="S1847" s="4">
        <v>6</v>
      </c>
      <c r="T1847" s="4">
        <v>0</v>
      </c>
      <c r="U1847" s="4">
        <f>Sheet1!$R1847-T1847*Sheet1!$R1847</f>
        <v>1152.5999999999999</v>
      </c>
      <c r="V1847" s="4">
        <v>192.1</v>
      </c>
    </row>
    <row r="1848" spans="1:22" x14ac:dyDescent="0.25">
      <c r="A1848" s="2">
        <v>1847</v>
      </c>
      <c r="B1848" s="2" t="s">
        <v>1846</v>
      </c>
      <c r="C1848" s="3">
        <v>45500</v>
      </c>
      <c r="D1848" s="3">
        <v>45803</v>
      </c>
      <c r="E1848" s="2" t="s">
        <v>11002</v>
      </c>
      <c r="F1848" s="2" t="s">
        <v>12849</v>
      </c>
      <c r="G1848" s="2" t="s">
        <v>23832</v>
      </c>
      <c r="H1848" s="2" t="s">
        <v>32305</v>
      </c>
      <c r="I1848" s="2" t="s">
        <v>32307</v>
      </c>
      <c r="J1848" s="2" t="s">
        <v>34024</v>
      </c>
      <c r="K1848" s="2" t="s">
        <v>40659</v>
      </c>
      <c r="L1848" s="2" t="s">
        <v>42509</v>
      </c>
      <c r="M1848" s="2" t="s">
        <v>51134</v>
      </c>
      <c r="N1848" s="2" t="s">
        <v>52982</v>
      </c>
      <c r="O1848" s="2" t="s">
        <v>62136</v>
      </c>
      <c r="P1848" s="2" t="s">
        <v>62139</v>
      </c>
      <c r="Q1848" s="2" t="s">
        <v>63281</v>
      </c>
      <c r="R1848" s="2">
        <v>3743.64</v>
      </c>
      <c r="S1848" s="2">
        <v>9</v>
      </c>
      <c r="T1848" s="2">
        <v>0.2</v>
      </c>
      <c r="U1848" s="2">
        <f>Sheet1!$R1848-T1848*Sheet1!$R1848</f>
        <v>2994.9119999999998</v>
      </c>
      <c r="V1848" s="2">
        <v>415.96</v>
      </c>
    </row>
    <row r="1849" spans="1:22" x14ac:dyDescent="0.25">
      <c r="A1849" s="4">
        <v>1848</v>
      </c>
      <c r="B1849" s="4" t="s">
        <v>1847</v>
      </c>
      <c r="C1849" s="5">
        <v>45742</v>
      </c>
      <c r="D1849" s="5">
        <v>45800</v>
      </c>
      <c r="E1849" s="4" t="s">
        <v>11001</v>
      </c>
      <c r="F1849" s="4" t="s">
        <v>12850</v>
      </c>
      <c r="G1849" s="4" t="s">
        <v>23833</v>
      </c>
      <c r="H1849" s="4" t="s">
        <v>32306</v>
      </c>
      <c r="I1849" s="4" t="s">
        <v>32307</v>
      </c>
      <c r="J1849" s="4" t="s">
        <v>34025</v>
      </c>
      <c r="K1849" s="4" t="s">
        <v>40685</v>
      </c>
      <c r="L1849" s="4" t="s">
        <v>42510</v>
      </c>
      <c r="M1849" s="4" t="s">
        <v>51132</v>
      </c>
      <c r="N1849" s="4" t="s">
        <v>52983</v>
      </c>
      <c r="O1849" s="4" t="s">
        <v>62136</v>
      </c>
      <c r="P1849" s="4" t="s">
        <v>62144</v>
      </c>
      <c r="Q1849" s="4" t="s">
        <v>63797</v>
      </c>
      <c r="R1849" s="4">
        <v>4729.7</v>
      </c>
      <c r="S1849" s="4">
        <v>10</v>
      </c>
      <c r="T1849" s="4">
        <v>0.1</v>
      </c>
      <c r="U1849" s="4">
        <f>Sheet1!$R1849-T1849*Sheet1!$R1849</f>
        <v>4256.7299999999996</v>
      </c>
      <c r="V1849" s="4">
        <v>472.97</v>
      </c>
    </row>
    <row r="1850" spans="1:22" x14ac:dyDescent="0.25">
      <c r="A1850" s="2">
        <v>1849</v>
      </c>
      <c r="B1850" s="2" t="s">
        <v>1848</v>
      </c>
      <c r="C1850" s="3">
        <v>45593</v>
      </c>
      <c r="D1850" s="3">
        <v>45802</v>
      </c>
      <c r="E1850" s="2" t="s">
        <v>11003</v>
      </c>
      <c r="F1850" s="2" t="s">
        <v>12851</v>
      </c>
      <c r="G1850" s="2" t="s">
        <v>23637</v>
      </c>
      <c r="H1850" s="2" t="s">
        <v>32306</v>
      </c>
      <c r="I1850" s="2" t="s">
        <v>32307</v>
      </c>
      <c r="J1850" s="2" t="s">
        <v>32590</v>
      </c>
      <c r="K1850" s="2" t="s">
        <v>40643</v>
      </c>
      <c r="L1850" s="2" t="s">
        <v>42511</v>
      </c>
      <c r="M1850" s="2" t="s">
        <v>51134</v>
      </c>
      <c r="N1850" s="2" t="s">
        <v>52984</v>
      </c>
      <c r="O1850" s="2" t="s">
        <v>62136</v>
      </c>
      <c r="P1850" s="2" t="s">
        <v>62139</v>
      </c>
      <c r="Q1850" s="2" t="s">
        <v>62416</v>
      </c>
      <c r="R1850" s="2">
        <v>480.46</v>
      </c>
      <c r="S1850" s="2">
        <v>2</v>
      </c>
      <c r="T1850" s="2">
        <v>0</v>
      </c>
      <c r="U1850" s="2">
        <f>Sheet1!$R1850-T1850*Sheet1!$R1850</f>
        <v>480.46</v>
      </c>
      <c r="V1850" s="2">
        <v>240.23</v>
      </c>
    </row>
    <row r="1851" spans="1:22" x14ac:dyDescent="0.25">
      <c r="A1851" s="4">
        <v>1850</v>
      </c>
      <c r="B1851" s="4" t="s">
        <v>1849</v>
      </c>
      <c r="C1851" s="5">
        <v>45530</v>
      </c>
      <c r="D1851" s="5">
        <v>45800</v>
      </c>
      <c r="E1851" s="4" t="s">
        <v>11001</v>
      </c>
      <c r="F1851" s="4" t="s">
        <v>12852</v>
      </c>
      <c r="G1851" s="4" t="s">
        <v>23834</v>
      </c>
      <c r="H1851" s="4" t="s">
        <v>32306</v>
      </c>
      <c r="I1851" s="4" t="s">
        <v>32307</v>
      </c>
      <c r="J1851" s="4" t="s">
        <v>34026</v>
      </c>
      <c r="K1851" s="4" t="s">
        <v>40658</v>
      </c>
      <c r="L1851" s="4" t="s">
        <v>42512</v>
      </c>
      <c r="M1851" s="4" t="s">
        <v>51135</v>
      </c>
      <c r="N1851" s="4" t="s">
        <v>52985</v>
      </c>
      <c r="O1851" s="4" t="s">
        <v>62137</v>
      </c>
      <c r="P1851" s="4" t="s">
        <v>62141</v>
      </c>
      <c r="Q1851" s="4" t="s">
        <v>63798</v>
      </c>
      <c r="R1851" s="4">
        <v>4499.6400000000003</v>
      </c>
      <c r="S1851" s="4">
        <v>6</v>
      </c>
      <c r="T1851" s="4">
        <v>0</v>
      </c>
      <c r="U1851" s="4">
        <f>Sheet1!$R1851-T1851*Sheet1!$R1851</f>
        <v>4499.6400000000003</v>
      </c>
      <c r="V1851" s="4">
        <v>749.94</v>
      </c>
    </row>
    <row r="1852" spans="1:22" x14ac:dyDescent="0.25">
      <c r="A1852" s="2">
        <v>1851</v>
      </c>
      <c r="B1852" s="2" t="s">
        <v>1850</v>
      </c>
      <c r="C1852" s="3">
        <v>45618</v>
      </c>
      <c r="D1852" s="3">
        <v>45796</v>
      </c>
      <c r="E1852" s="2" t="s">
        <v>11003</v>
      </c>
      <c r="F1852" s="2" t="s">
        <v>12853</v>
      </c>
      <c r="G1852" s="2" t="s">
        <v>23835</v>
      </c>
      <c r="H1852" s="2" t="s">
        <v>32306</v>
      </c>
      <c r="I1852" s="2" t="s">
        <v>32307</v>
      </c>
      <c r="J1852" s="2" t="s">
        <v>34027</v>
      </c>
      <c r="K1852" s="2" t="s">
        <v>40650</v>
      </c>
      <c r="L1852" s="2" t="s">
        <v>42513</v>
      </c>
      <c r="M1852" s="2" t="s">
        <v>51134</v>
      </c>
      <c r="N1852" s="2" t="s">
        <v>52986</v>
      </c>
      <c r="O1852" s="2" t="s">
        <v>62137</v>
      </c>
      <c r="P1852" s="2" t="s">
        <v>62140</v>
      </c>
      <c r="Q1852" s="2" t="s">
        <v>63799</v>
      </c>
      <c r="R1852" s="2">
        <v>6188.13</v>
      </c>
      <c r="S1852" s="2">
        <v>9</v>
      </c>
      <c r="T1852" s="2">
        <v>0</v>
      </c>
      <c r="U1852" s="2">
        <f>Sheet1!$R1852-T1852*Sheet1!$R1852</f>
        <v>6188.13</v>
      </c>
      <c r="V1852" s="2">
        <v>687.57</v>
      </c>
    </row>
    <row r="1853" spans="1:22" x14ac:dyDescent="0.25">
      <c r="A1853" s="4">
        <v>1852</v>
      </c>
      <c r="B1853" s="4" t="s">
        <v>1851</v>
      </c>
      <c r="C1853" s="5">
        <v>45761</v>
      </c>
      <c r="D1853" s="5">
        <v>45803</v>
      </c>
      <c r="E1853" s="4" t="s">
        <v>11000</v>
      </c>
      <c r="F1853" s="4" t="s">
        <v>12854</v>
      </c>
      <c r="G1853" s="4" t="s">
        <v>23836</v>
      </c>
      <c r="H1853" s="4" t="s">
        <v>32305</v>
      </c>
      <c r="I1853" s="4" t="s">
        <v>32307</v>
      </c>
      <c r="J1853" s="4" t="s">
        <v>34028</v>
      </c>
      <c r="K1853" s="4" t="s">
        <v>40650</v>
      </c>
      <c r="L1853" s="4" t="s">
        <v>42342</v>
      </c>
      <c r="M1853" s="4" t="s">
        <v>51135</v>
      </c>
      <c r="N1853" s="4" t="s">
        <v>52987</v>
      </c>
      <c r="O1853" s="4" t="s">
        <v>62136</v>
      </c>
      <c r="P1853" s="4" t="s">
        <v>62144</v>
      </c>
      <c r="Q1853" s="4" t="s">
        <v>63162</v>
      </c>
      <c r="R1853" s="4">
        <v>5331.06</v>
      </c>
      <c r="S1853" s="4">
        <v>9</v>
      </c>
      <c r="T1853" s="4">
        <v>0</v>
      </c>
      <c r="U1853" s="4">
        <f>Sheet1!$R1853-T1853*Sheet1!$R1853</f>
        <v>5331.06</v>
      </c>
      <c r="V1853" s="4">
        <v>592.34</v>
      </c>
    </row>
    <row r="1854" spans="1:22" x14ac:dyDescent="0.25">
      <c r="A1854" s="2">
        <v>1853</v>
      </c>
      <c r="B1854" s="2" t="s">
        <v>1852</v>
      </c>
      <c r="C1854" s="3">
        <v>45588</v>
      </c>
      <c r="D1854" s="3">
        <v>45804</v>
      </c>
      <c r="E1854" s="2" t="s">
        <v>11000</v>
      </c>
      <c r="F1854" s="2" t="s">
        <v>12855</v>
      </c>
      <c r="G1854" s="2" t="s">
        <v>23837</v>
      </c>
      <c r="H1854" s="2" t="s">
        <v>32306</v>
      </c>
      <c r="I1854" s="2" t="s">
        <v>32307</v>
      </c>
      <c r="J1854" s="2" t="s">
        <v>34029</v>
      </c>
      <c r="K1854" s="2" t="s">
        <v>40669</v>
      </c>
      <c r="L1854" s="2" t="s">
        <v>42514</v>
      </c>
      <c r="M1854" s="2" t="s">
        <v>51133</v>
      </c>
      <c r="N1854" s="2" t="s">
        <v>52988</v>
      </c>
      <c r="O1854" s="2" t="s">
        <v>62136</v>
      </c>
      <c r="P1854" s="2" t="s">
        <v>62139</v>
      </c>
      <c r="Q1854" s="2" t="s">
        <v>63800</v>
      </c>
      <c r="R1854" s="2">
        <v>2824.83</v>
      </c>
      <c r="S1854" s="2">
        <v>9</v>
      </c>
      <c r="T1854" s="2">
        <v>0</v>
      </c>
      <c r="U1854" s="2">
        <f>Sheet1!$R1854-T1854*Sheet1!$R1854</f>
        <v>2824.83</v>
      </c>
      <c r="V1854" s="2">
        <v>313.87</v>
      </c>
    </row>
    <row r="1855" spans="1:22" x14ac:dyDescent="0.25">
      <c r="A1855" s="4">
        <v>1854</v>
      </c>
      <c r="B1855" s="4" t="s">
        <v>1853</v>
      </c>
      <c r="C1855" s="5">
        <v>45563</v>
      </c>
      <c r="D1855" s="5">
        <v>45801</v>
      </c>
      <c r="E1855" s="4" t="s">
        <v>11003</v>
      </c>
      <c r="F1855" s="4" t="s">
        <v>12856</v>
      </c>
      <c r="G1855" s="4" t="s">
        <v>23838</v>
      </c>
      <c r="H1855" s="4" t="s">
        <v>32305</v>
      </c>
      <c r="I1855" s="4" t="s">
        <v>32307</v>
      </c>
      <c r="J1855" s="4" t="s">
        <v>34030</v>
      </c>
      <c r="K1855" s="4" t="s">
        <v>40669</v>
      </c>
      <c r="L1855" s="4" t="s">
        <v>42515</v>
      </c>
      <c r="M1855" s="4" t="s">
        <v>51135</v>
      </c>
      <c r="N1855" s="4" t="s">
        <v>52989</v>
      </c>
      <c r="O1855" s="4" t="s">
        <v>62137</v>
      </c>
      <c r="P1855" s="4" t="s">
        <v>62146</v>
      </c>
      <c r="Q1855" s="4" t="s">
        <v>63801</v>
      </c>
      <c r="R1855" s="4">
        <v>2003.33</v>
      </c>
      <c r="S1855" s="4">
        <v>7</v>
      </c>
      <c r="T1855" s="4">
        <v>0.1</v>
      </c>
      <c r="U1855" s="4">
        <f>Sheet1!$R1855-T1855*Sheet1!$R1855</f>
        <v>1802.9969999999998</v>
      </c>
      <c r="V1855" s="4">
        <v>286.19</v>
      </c>
    </row>
    <row r="1856" spans="1:22" x14ac:dyDescent="0.25">
      <c r="A1856" s="2">
        <v>1855</v>
      </c>
      <c r="B1856" s="2" t="s">
        <v>1854</v>
      </c>
      <c r="C1856" s="3">
        <v>45437</v>
      </c>
      <c r="D1856" s="3">
        <v>45797</v>
      </c>
      <c r="E1856" s="2" t="s">
        <v>11003</v>
      </c>
      <c r="F1856" s="2" t="s">
        <v>12857</v>
      </c>
      <c r="G1856" s="2" t="s">
        <v>23839</v>
      </c>
      <c r="H1856" s="2" t="s">
        <v>32304</v>
      </c>
      <c r="I1856" s="2" t="s">
        <v>32307</v>
      </c>
      <c r="J1856" s="2" t="s">
        <v>34031</v>
      </c>
      <c r="K1856" s="2" t="s">
        <v>40658</v>
      </c>
      <c r="L1856" s="2" t="s">
        <v>42516</v>
      </c>
      <c r="M1856" s="2" t="s">
        <v>51135</v>
      </c>
      <c r="N1856" s="2" t="s">
        <v>52990</v>
      </c>
      <c r="O1856" s="2" t="s">
        <v>62136</v>
      </c>
      <c r="P1856" s="2" t="s">
        <v>62144</v>
      </c>
      <c r="Q1856" s="2" t="s">
        <v>63802</v>
      </c>
      <c r="R1856" s="2">
        <v>2772.6</v>
      </c>
      <c r="S1856" s="2">
        <v>10</v>
      </c>
      <c r="T1856" s="2">
        <v>0.1</v>
      </c>
      <c r="U1856" s="2">
        <f>Sheet1!$R1856-T1856*Sheet1!$R1856</f>
        <v>2495.34</v>
      </c>
      <c r="V1856" s="2">
        <v>277.26</v>
      </c>
    </row>
    <row r="1857" spans="1:22" x14ac:dyDescent="0.25">
      <c r="A1857" s="4">
        <v>1856</v>
      </c>
      <c r="B1857" s="4" t="s">
        <v>1855</v>
      </c>
      <c r="C1857" s="5">
        <v>45690</v>
      </c>
      <c r="D1857" s="5">
        <v>45803</v>
      </c>
      <c r="E1857" s="4" t="s">
        <v>11001</v>
      </c>
      <c r="F1857" s="4" t="s">
        <v>12858</v>
      </c>
      <c r="G1857" s="4" t="s">
        <v>23840</v>
      </c>
      <c r="H1857" s="4" t="s">
        <v>32304</v>
      </c>
      <c r="I1857" s="4" t="s">
        <v>32307</v>
      </c>
      <c r="J1857" s="4" t="s">
        <v>34032</v>
      </c>
      <c r="K1857" s="4" t="s">
        <v>40644</v>
      </c>
      <c r="L1857" s="4" t="s">
        <v>42517</v>
      </c>
      <c r="M1857" s="4" t="s">
        <v>51135</v>
      </c>
      <c r="N1857" s="4" t="s">
        <v>52991</v>
      </c>
      <c r="O1857" s="4" t="s">
        <v>62138</v>
      </c>
      <c r="P1857" s="4" t="s">
        <v>62143</v>
      </c>
      <c r="Q1857" s="4" t="s">
        <v>63803</v>
      </c>
      <c r="R1857" s="4">
        <v>27.7</v>
      </c>
      <c r="S1857" s="4">
        <v>5</v>
      </c>
      <c r="T1857" s="4">
        <v>0.2</v>
      </c>
      <c r="U1857" s="4">
        <f>Sheet1!$R1857-T1857*Sheet1!$R1857</f>
        <v>22.16</v>
      </c>
      <c r="V1857" s="4">
        <v>5.54</v>
      </c>
    </row>
    <row r="1858" spans="1:22" x14ac:dyDescent="0.25">
      <c r="A1858" s="2">
        <v>1857</v>
      </c>
      <c r="B1858" s="2" t="s">
        <v>1856</v>
      </c>
      <c r="C1858" s="3">
        <v>45592</v>
      </c>
      <c r="D1858" s="3">
        <v>45800</v>
      </c>
      <c r="E1858" s="2" t="s">
        <v>11000</v>
      </c>
      <c r="F1858" s="2" t="s">
        <v>12859</v>
      </c>
      <c r="G1858" s="2" t="s">
        <v>23841</v>
      </c>
      <c r="H1858" s="2" t="s">
        <v>32304</v>
      </c>
      <c r="I1858" s="2" t="s">
        <v>32307</v>
      </c>
      <c r="J1858" s="2" t="s">
        <v>34033</v>
      </c>
      <c r="K1858" s="2" t="s">
        <v>40676</v>
      </c>
      <c r="L1858" s="2" t="s">
        <v>42518</v>
      </c>
      <c r="M1858" s="2" t="s">
        <v>51134</v>
      </c>
      <c r="N1858" s="2" t="s">
        <v>52992</v>
      </c>
      <c r="O1858" s="2" t="s">
        <v>62137</v>
      </c>
      <c r="P1858" s="2" t="s">
        <v>62146</v>
      </c>
      <c r="Q1858" s="2" t="s">
        <v>63804</v>
      </c>
      <c r="R1858" s="2">
        <v>1675.44</v>
      </c>
      <c r="S1858" s="2">
        <v>9</v>
      </c>
      <c r="T1858" s="2">
        <v>0</v>
      </c>
      <c r="U1858" s="2">
        <f>Sheet1!$R1858-T1858*Sheet1!$R1858</f>
        <v>1675.44</v>
      </c>
      <c r="V1858" s="2">
        <v>186.16</v>
      </c>
    </row>
    <row r="1859" spans="1:22" x14ac:dyDescent="0.25">
      <c r="A1859" s="4">
        <v>1858</v>
      </c>
      <c r="B1859" s="4" t="s">
        <v>1857</v>
      </c>
      <c r="C1859" s="5">
        <v>45791</v>
      </c>
      <c r="D1859" s="5">
        <v>45804</v>
      </c>
      <c r="E1859" s="4" t="s">
        <v>11001</v>
      </c>
      <c r="F1859" s="4" t="s">
        <v>12860</v>
      </c>
      <c r="G1859" s="4" t="s">
        <v>23842</v>
      </c>
      <c r="H1859" s="4" t="s">
        <v>32304</v>
      </c>
      <c r="I1859" s="4" t="s">
        <v>32307</v>
      </c>
      <c r="J1859" s="4" t="s">
        <v>34034</v>
      </c>
      <c r="K1859" s="4" t="s">
        <v>40669</v>
      </c>
      <c r="L1859" s="4" t="s">
        <v>42519</v>
      </c>
      <c r="M1859" s="4" t="s">
        <v>51134</v>
      </c>
      <c r="N1859" s="4" t="s">
        <v>52993</v>
      </c>
      <c r="O1859" s="4" t="s">
        <v>62137</v>
      </c>
      <c r="P1859" s="4" t="s">
        <v>62140</v>
      </c>
      <c r="Q1859" s="4" t="s">
        <v>63805</v>
      </c>
      <c r="R1859" s="4">
        <v>4100.74</v>
      </c>
      <c r="S1859" s="4">
        <v>7</v>
      </c>
      <c r="T1859" s="4">
        <v>0</v>
      </c>
      <c r="U1859" s="4">
        <f>Sheet1!$R1859-T1859*Sheet1!$R1859</f>
        <v>4100.74</v>
      </c>
      <c r="V1859" s="4">
        <v>585.82000000000005</v>
      </c>
    </row>
    <row r="1860" spans="1:22" x14ac:dyDescent="0.25">
      <c r="A1860" s="2">
        <v>1859</v>
      </c>
      <c r="B1860" s="2" t="s">
        <v>1858</v>
      </c>
      <c r="C1860" s="3">
        <v>45475</v>
      </c>
      <c r="D1860" s="3">
        <v>45802</v>
      </c>
      <c r="E1860" s="2" t="s">
        <v>11000</v>
      </c>
      <c r="F1860" s="2" t="s">
        <v>12861</v>
      </c>
      <c r="G1860" s="2" t="s">
        <v>23843</v>
      </c>
      <c r="H1860" s="2" t="s">
        <v>32306</v>
      </c>
      <c r="I1860" s="2" t="s">
        <v>32307</v>
      </c>
      <c r="J1860" s="2" t="s">
        <v>34035</v>
      </c>
      <c r="K1860" s="2" t="s">
        <v>40684</v>
      </c>
      <c r="L1860" s="2" t="s">
        <v>42520</v>
      </c>
      <c r="M1860" s="2" t="s">
        <v>51135</v>
      </c>
      <c r="N1860" s="2" t="s">
        <v>52994</v>
      </c>
      <c r="O1860" s="2" t="s">
        <v>62137</v>
      </c>
      <c r="P1860" s="2" t="s">
        <v>62141</v>
      </c>
      <c r="Q1860" s="2" t="s">
        <v>63806</v>
      </c>
      <c r="R1860" s="2">
        <v>10301.31</v>
      </c>
      <c r="S1860" s="2">
        <v>9</v>
      </c>
      <c r="T1860" s="2">
        <v>0.2</v>
      </c>
      <c r="U1860" s="2">
        <f>Sheet1!$R1860-T1860*Sheet1!$R1860</f>
        <v>8241.0479999999989</v>
      </c>
      <c r="V1860" s="2">
        <v>1144.5899999999999</v>
      </c>
    </row>
    <row r="1861" spans="1:22" x14ac:dyDescent="0.25">
      <c r="A1861" s="4">
        <v>1860</v>
      </c>
      <c r="B1861" s="4" t="s">
        <v>1859</v>
      </c>
      <c r="C1861" s="5">
        <v>45709</v>
      </c>
      <c r="D1861" s="5">
        <v>45802</v>
      </c>
      <c r="E1861" s="4" t="s">
        <v>11002</v>
      </c>
      <c r="F1861" s="4" t="s">
        <v>12862</v>
      </c>
      <c r="G1861" s="4" t="s">
        <v>23844</v>
      </c>
      <c r="H1861" s="4" t="s">
        <v>32305</v>
      </c>
      <c r="I1861" s="4" t="s">
        <v>32307</v>
      </c>
      <c r="J1861" s="4" t="s">
        <v>34036</v>
      </c>
      <c r="K1861" s="4" t="s">
        <v>40682</v>
      </c>
      <c r="L1861" s="4" t="s">
        <v>42521</v>
      </c>
      <c r="M1861" s="4" t="s">
        <v>51135</v>
      </c>
      <c r="N1861" s="4" t="s">
        <v>52995</v>
      </c>
      <c r="O1861" s="4" t="s">
        <v>62137</v>
      </c>
      <c r="P1861" s="4" t="s">
        <v>62140</v>
      </c>
      <c r="Q1861" s="4" t="s">
        <v>63807</v>
      </c>
      <c r="R1861" s="4">
        <v>9482</v>
      </c>
      <c r="S1861" s="4">
        <v>10</v>
      </c>
      <c r="T1861" s="4">
        <v>0</v>
      </c>
      <c r="U1861" s="4">
        <f>Sheet1!$R1861-T1861*Sheet1!$R1861</f>
        <v>9482</v>
      </c>
      <c r="V1861" s="4">
        <v>948.2</v>
      </c>
    </row>
    <row r="1862" spans="1:22" x14ac:dyDescent="0.25">
      <c r="A1862" s="2">
        <v>1861</v>
      </c>
      <c r="B1862" s="2" t="s">
        <v>1860</v>
      </c>
      <c r="C1862" s="3">
        <v>45549</v>
      </c>
      <c r="D1862" s="3">
        <v>45799</v>
      </c>
      <c r="E1862" s="2" t="s">
        <v>11003</v>
      </c>
      <c r="F1862" s="2" t="s">
        <v>12863</v>
      </c>
      <c r="G1862" s="2" t="s">
        <v>23845</v>
      </c>
      <c r="H1862" s="2" t="s">
        <v>32306</v>
      </c>
      <c r="I1862" s="2" t="s">
        <v>32307</v>
      </c>
      <c r="J1862" s="2" t="s">
        <v>34037</v>
      </c>
      <c r="K1862" s="2" t="s">
        <v>40643</v>
      </c>
      <c r="L1862" s="2" t="s">
        <v>42522</v>
      </c>
      <c r="M1862" s="2" t="s">
        <v>51133</v>
      </c>
      <c r="N1862" s="2" t="s">
        <v>52996</v>
      </c>
      <c r="O1862" s="2" t="s">
        <v>62138</v>
      </c>
      <c r="P1862" s="2" t="s">
        <v>62147</v>
      </c>
      <c r="Q1862" s="2" t="s">
        <v>63808</v>
      </c>
      <c r="R1862" s="2">
        <v>87.7</v>
      </c>
      <c r="S1862" s="2">
        <v>5</v>
      </c>
      <c r="T1862" s="2">
        <v>0.2</v>
      </c>
      <c r="U1862" s="2">
        <f>Sheet1!$R1862-T1862*Sheet1!$R1862</f>
        <v>70.16</v>
      </c>
      <c r="V1862" s="2">
        <v>17.54</v>
      </c>
    </row>
    <row r="1863" spans="1:22" x14ac:dyDescent="0.25">
      <c r="A1863" s="4">
        <v>1862</v>
      </c>
      <c r="B1863" s="4" t="s">
        <v>1861</v>
      </c>
      <c r="C1863" s="5">
        <v>45495</v>
      </c>
      <c r="D1863" s="5">
        <v>45802</v>
      </c>
      <c r="E1863" s="4" t="s">
        <v>11002</v>
      </c>
      <c r="F1863" s="4" t="s">
        <v>12864</v>
      </c>
      <c r="G1863" s="4" t="s">
        <v>23846</v>
      </c>
      <c r="H1863" s="4" t="s">
        <v>32305</v>
      </c>
      <c r="I1863" s="4" t="s">
        <v>32307</v>
      </c>
      <c r="J1863" s="4" t="s">
        <v>34038</v>
      </c>
      <c r="K1863" s="4" t="s">
        <v>40654</v>
      </c>
      <c r="L1863" s="4" t="s">
        <v>42523</v>
      </c>
      <c r="M1863" s="4" t="s">
        <v>51132</v>
      </c>
      <c r="N1863" s="4" t="s">
        <v>52997</v>
      </c>
      <c r="O1863" s="4" t="s">
        <v>62138</v>
      </c>
      <c r="P1863" s="4" t="s">
        <v>62147</v>
      </c>
      <c r="Q1863" s="4" t="s">
        <v>63809</v>
      </c>
      <c r="R1863" s="4">
        <v>134.46</v>
      </c>
      <c r="S1863" s="4">
        <v>3</v>
      </c>
      <c r="T1863" s="4">
        <v>0</v>
      </c>
      <c r="U1863" s="4">
        <f>Sheet1!$R1863-T1863*Sheet1!$R1863</f>
        <v>134.46</v>
      </c>
      <c r="V1863" s="4">
        <v>44.82</v>
      </c>
    </row>
    <row r="1864" spans="1:22" x14ac:dyDescent="0.25">
      <c r="A1864" s="2">
        <v>1863</v>
      </c>
      <c r="B1864" s="2" t="s">
        <v>1862</v>
      </c>
      <c r="C1864" s="3">
        <v>45600</v>
      </c>
      <c r="D1864" s="3">
        <v>45805</v>
      </c>
      <c r="E1864" s="2" t="s">
        <v>11002</v>
      </c>
      <c r="F1864" s="2" t="s">
        <v>12865</v>
      </c>
      <c r="G1864" s="2" t="s">
        <v>23847</v>
      </c>
      <c r="H1864" s="2" t="s">
        <v>32304</v>
      </c>
      <c r="I1864" s="2" t="s">
        <v>32307</v>
      </c>
      <c r="J1864" s="2" t="s">
        <v>34039</v>
      </c>
      <c r="K1864" s="2" t="s">
        <v>40659</v>
      </c>
      <c r="L1864" s="2" t="s">
        <v>42524</v>
      </c>
      <c r="M1864" s="2" t="s">
        <v>51132</v>
      </c>
      <c r="N1864" s="2" t="s">
        <v>52998</v>
      </c>
      <c r="O1864" s="2" t="s">
        <v>62136</v>
      </c>
      <c r="P1864" s="2" t="s">
        <v>62144</v>
      </c>
      <c r="Q1864" s="2" t="s">
        <v>63748</v>
      </c>
      <c r="R1864" s="2">
        <v>1406.79</v>
      </c>
      <c r="S1864" s="2">
        <v>3</v>
      </c>
      <c r="T1864" s="2">
        <v>0.2</v>
      </c>
      <c r="U1864" s="2">
        <f>Sheet1!$R1864-T1864*Sheet1!$R1864</f>
        <v>1125.432</v>
      </c>
      <c r="V1864" s="2">
        <v>468.93</v>
      </c>
    </row>
    <row r="1865" spans="1:22" x14ac:dyDescent="0.25">
      <c r="A1865" s="4">
        <v>1864</v>
      </c>
      <c r="B1865" s="4" t="s">
        <v>1863</v>
      </c>
      <c r="C1865" s="5">
        <v>45630</v>
      </c>
      <c r="D1865" s="5">
        <v>45799</v>
      </c>
      <c r="E1865" s="4" t="s">
        <v>11002</v>
      </c>
      <c r="F1865" s="4" t="s">
        <v>12866</v>
      </c>
      <c r="G1865" s="4" t="s">
        <v>23848</v>
      </c>
      <c r="H1865" s="4" t="s">
        <v>32305</v>
      </c>
      <c r="I1865" s="4" t="s">
        <v>32307</v>
      </c>
      <c r="J1865" s="4" t="s">
        <v>34040</v>
      </c>
      <c r="K1865" s="4" t="s">
        <v>40668</v>
      </c>
      <c r="L1865" s="4" t="s">
        <v>42525</v>
      </c>
      <c r="M1865" s="4" t="s">
        <v>51132</v>
      </c>
      <c r="N1865" s="4" t="s">
        <v>52999</v>
      </c>
      <c r="O1865" s="4" t="s">
        <v>62138</v>
      </c>
      <c r="P1865" s="4" t="s">
        <v>62142</v>
      </c>
      <c r="Q1865" s="4" t="s">
        <v>63810</v>
      </c>
      <c r="R1865" s="4">
        <v>83.44</v>
      </c>
      <c r="S1865" s="4">
        <v>8</v>
      </c>
      <c r="T1865" s="4">
        <v>0.2</v>
      </c>
      <c r="U1865" s="4">
        <f>Sheet1!$R1865-T1865*Sheet1!$R1865</f>
        <v>66.751999999999995</v>
      </c>
      <c r="V1865" s="4">
        <v>10.43</v>
      </c>
    </row>
    <row r="1866" spans="1:22" x14ac:dyDescent="0.25">
      <c r="A1866" s="2">
        <v>1865</v>
      </c>
      <c r="B1866" s="2" t="s">
        <v>1864</v>
      </c>
      <c r="C1866" s="3">
        <v>45541</v>
      </c>
      <c r="D1866" s="3">
        <v>45796</v>
      </c>
      <c r="E1866" s="2" t="s">
        <v>11001</v>
      </c>
      <c r="F1866" s="2" t="s">
        <v>12867</v>
      </c>
      <c r="G1866" s="2" t="s">
        <v>23849</v>
      </c>
      <c r="H1866" s="2" t="s">
        <v>32306</v>
      </c>
      <c r="I1866" s="2" t="s">
        <v>32307</v>
      </c>
      <c r="J1866" s="2" t="s">
        <v>34041</v>
      </c>
      <c r="K1866" s="2" t="s">
        <v>40659</v>
      </c>
      <c r="L1866" s="2" t="s">
        <v>42526</v>
      </c>
      <c r="M1866" s="2" t="s">
        <v>51134</v>
      </c>
      <c r="N1866" s="2" t="s">
        <v>53000</v>
      </c>
      <c r="O1866" s="2" t="s">
        <v>62136</v>
      </c>
      <c r="P1866" s="2" t="s">
        <v>62139</v>
      </c>
      <c r="Q1866" s="2" t="s">
        <v>63811</v>
      </c>
      <c r="R1866" s="2">
        <v>1388.13</v>
      </c>
      <c r="S1866" s="2">
        <v>3</v>
      </c>
      <c r="T1866" s="2">
        <v>0.2</v>
      </c>
      <c r="U1866" s="2">
        <f>Sheet1!$R1866-T1866*Sheet1!$R1866</f>
        <v>1110.5040000000001</v>
      </c>
      <c r="V1866" s="2">
        <v>462.71</v>
      </c>
    </row>
    <row r="1867" spans="1:22" x14ac:dyDescent="0.25">
      <c r="A1867" s="4">
        <v>1866</v>
      </c>
      <c r="B1867" s="4" t="s">
        <v>1865</v>
      </c>
      <c r="C1867" s="5">
        <v>45451</v>
      </c>
      <c r="D1867" s="5">
        <v>45800</v>
      </c>
      <c r="E1867" s="4" t="s">
        <v>11003</v>
      </c>
      <c r="F1867" s="4" t="s">
        <v>12868</v>
      </c>
      <c r="G1867" s="4" t="s">
        <v>23850</v>
      </c>
      <c r="H1867" s="4" t="s">
        <v>32306</v>
      </c>
      <c r="I1867" s="4" t="s">
        <v>32307</v>
      </c>
      <c r="J1867" s="4" t="s">
        <v>34042</v>
      </c>
      <c r="K1867" s="4" t="s">
        <v>40660</v>
      </c>
      <c r="L1867" s="4" t="s">
        <v>42527</v>
      </c>
      <c r="M1867" s="4" t="s">
        <v>51133</v>
      </c>
      <c r="N1867" s="4" t="s">
        <v>53001</v>
      </c>
      <c r="O1867" s="4" t="s">
        <v>62137</v>
      </c>
      <c r="P1867" s="4" t="s">
        <v>62146</v>
      </c>
      <c r="Q1867" s="4" t="s">
        <v>63413</v>
      </c>
      <c r="R1867" s="4">
        <v>2923.3</v>
      </c>
      <c r="S1867" s="4">
        <v>10</v>
      </c>
      <c r="T1867" s="4">
        <v>0</v>
      </c>
      <c r="U1867" s="4">
        <f>Sheet1!$R1867-T1867*Sheet1!$R1867</f>
        <v>2923.3</v>
      </c>
      <c r="V1867" s="4">
        <v>292.33</v>
      </c>
    </row>
    <row r="1868" spans="1:22" x14ac:dyDescent="0.25">
      <c r="A1868" s="2">
        <v>1867</v>
      </c>
      <c r="B1868" s="2" t="s">
        <v>1866</v>
      </c>
      <c r="C1868" s="3">
        <v>45771</v>
      </c>
      <c r="D1868" s="3">
        <v>45803</v>
      </c>
      <c r="E1868" s="2" t="s">
        <v>11003</v>
      </c>
      <c r="F1868" s="2" t="s">
        <v>12869</v>
      </c>
      <c r="G1868" s="2" t="s">
        <v>23851</v>
      </c>
      <c r="H1868" s="2" t="s">
        <v>32304</v>
      </c>
      <c r="I1868" s="2" t="s">
        <v>32307</v>
      </c>
      <c r="J1868" s="2" t="s">
        <v>32488</v>
      </c>
      <c r="K1868" s="2" t="s">
        <v>40657</v>
      </c>
      <c r="L1868" s="2" t="s">
        <v>42528</v>
      </c>
      <c r="M1868" s="2" t="s">
        <v>51132</v>
      </c>
      <c r="N1868" s="2" t="s">
        <v>53002</v>
      </c>
      <c r="O1868" s="2" t="s">
        <v>62136</v>
      </c>
      <c r="P1868" s="2" t="s">
        <v>62139</v>
      </c>
      <c r="Q1868" s="2" t="s">
        <v>63812</v>
      </c>
      <c r="R1868" s="2">
        <v>3934.72</v>
      </c>
      <c r="S1868" s="2">
        <v>8</v>
      </c>
      <c r="T1868" s="2">
        <v>0</v>
      </c>
      <c r="U1868" s="2">
        <f>Sheet1!$R1868-T1868*Sheet1!$R1868</f>
        <v>3934.72</v>
      </c>
      <c r="V1868" s="2">
        <v>491.84</v>
      </c>
    </row>
    <row r="1869" spans="1:22" x14ac:dyDescent="0.25">
      <c r="A1869" s="4">
        <v>1868</v>
      </c>
      <c r="B1869" s="4" t="s">
        <v>1867</v>
      </c>
      <c r="C1869" s="5">
        <v>45632</v>
      </c>
      <c r="D1869" s="5">
        <v>45797</v>
      </c>
      <c r="E1869" s="4" t="s">
        <v>11003</v>
      </c>
      <c r="F1869" s="4" t="s">
        <v>12870</v>
      </c>
      <c r="G1869" s="4" t="s">
        <v>23852</v>
      </c>
      <c r="H1869" s="4" t="s">
        <v>32305</v>
      </c>
      <c r="I1869" s="4" t="s">
        <v>32307</v>
      </c>
      <c r="J1869" s="4" t="s">
        <v>34043</v>
      </c>
      <c r="K1869" s="4" t="s">
        <v>40656</v>
      </c>
      <c r="L1869" s="4" t="s">
        <v>42529</v>
      </c>
      <c r="M1869" s="4" t="s">
        <v>51133</v>
      </c>
      <c r="N1869" s="4" t="s">
        <v>53003</v>
      </c>
      <c r="O1869" s="4" t="s">
        <v>62137</v>
      </c>
      <c r="P1869" s="4" t="s">
        <v>62140</v>
      </c>
      <c r="Q1869" s="4" t="s">
        <v>63813</v>
      </c>
      <c r="R1869" s="4">
        <v>937.55</v>
      </c>
      <c r="S1869" s="4">
        <v>1</v>
      </c>
      <c r="T1869" s="4">
        <v>0.1</v>
      </c>
      <c r="U1869" s="4">
        <f>Sheet1!$R1869-T1869*Sheet1!$R1869</f>
        <v>843.79499999999996</v>
      </c>
      <c r="V1869" s="4">
        <v>937.55</v>
      </c>
    </row>
    <row r="1870" spans="1:22" x14ac:dyDescent="0.25">
      <c r="A1870" s="2">
        <v>1869</v>
      </c>
      <c r="B1870" s="2" t="s">
        <v>1868</v>
      </c>
      <c r="C1870" s="3">
        <v>45483</v>
      </c>
      <c r="D1870" s="3">
        <v>45798</v>
      </c>
      <c r="E1870" s="2" t="s">
        <v>11003</v>
      </c>
      <c r="F1870" s="2" t="s">
        <v>12871</v>
      </c>
      <c r="G1870" s="2" t="s">
        <v>23853</v>
      </c>
      <c r="H1870" s="2" t="s">
        <v>32306</v>
      </c>
      <c r="I1870" s="2" t="s">
        <v>32307</v>
      </c>
      <c r="J1870" s="2" t="s">
        <v>34044</v>
      </c>
      <c r="K1870" s="2" t="s">
        <v>40651</v>
      </c>
      <c r="L1870" s="2" t="s">
        <v>42530</v>
      </c>
      <c r="M1870" s="2" t="s">
        <v>51134</v>
      </c>
      <c r="N1870" s="2" t="s">
        <v>53004</v>
      </c>
      <c r="O1870" s="2" t="s">
        <v>62136</v>
      </c>
      <c r="P1870" s="2" t="s">
        <v>62139</v>
      </c>
      <c r="Q1870" s="2" t="s">
        <v>63783</v>
      </c>
      <c r="R1870" s="2">
        <v>3788.16</v>
      </c>
      <c r="S1870" s="2">
        <v>8</v>
      </c>
      <c r="T1870" s="2">
        <v>0</v>
      </c>
      <c r="U1870" s="2">
        <f>Sheet1!$R1870-T1870*Sheet1!$R1870</f>
        <v>3788.16</v>
      </c>
      <c r="V1870" s="2">
        <v>473.52</v>
      </c>
    </row>
    <row r="1871" spans="1:22" x14ac:dyDescent="0.25">
      <c r="A1871" s="4">
        <v>1870</v>
      </c>
      <c r="B1871" s="4" t="s">
        <v>1869</v>
      </c>
      <c r="C1871" s="5">
        <v>45562</v>
      </c>
      <c r="D1871" s="5">
        <v>45802</v>
      </c>
      <c r="E1871" s="4" t="s">
        <v>11002</v>
      </c>
      <c r="F1871" s="4" t="s">
        <v>12872</v>
      </c>
      <c r="G1871" s="4" t="s">
        <v>23854</v>
      </c>
      <c r="H1871" s="4" t="s">
        <v>32305</v>
      </c>
      <c r="I1871" s="4" t="s">
        <v>32307</v>
      </c>
      <c r="J1871" s="4" t="s">
        <v>34045</v>
      </c>
      <c r="K1871" s="4" t="s">
        <v>40651</v>
      </c>
      <c r="L1871" s="4" t="s">
        <v>42531</v>
      </c>
      <c r="M1871" s="4" t="s">
        <v>51135</v>
      </c>
      <c r="N1871" s="4" t="s">
        <v>53005</v>
      </c>
      <c r="O1871" s="4" t="s">
        <v>62136</v>
      </c>
      <c r="P1871" s="4" t="s">
        <v>62139</v>
      </c>
      <c r="Q1871" s="4" t="s">
        <v>63814</v>
      </c>
      <c r="R1871" s="4">
        <v>2324.9</v>
      </c>
      <c r="S1871" s="4">
        <v>10</v>
      </c>
      <c r="T1871" s="4">
        <v>0.1</v>
      </c>
      <c r="U1871" s="4">
        <f>Sheet1!$R1871-T1871*Sheet1!$R1871</f>
        <v>2092.41</v>
      </c>
      <c r="V1871" s="4">
        <v>232.49</v>
      </c>
    </row>
    <row r="1872" spans="1:22" x14ac:dyDescent="0.25">
      <c r="A1872" s="2">
        <v>1871</v>
      </c>
      <c r="B1872" s="2" t="s">
        <v>1870</v>
      </c>
      <c r="C1872" s="3">
        <v>45458</v>
      </c>
      <c r="D1872" s="3">
        <v>45797</v>
      </c>
      <c r="E1872" s="2" t="s">
        <v>11000</v>
      </c>
      <c r="F1872" s="2" t="s">
        <v>12873</v>
      </c>
      <c r="G1872" s="2" t="s">
        <v>23855</v>
      </c>
      <c r="H1872" s="2" t="s">
        <v>32306</v>
      </c>
      <c r="I1872" s="2" t="s">
        <v>32307</v>
      </c>
      <c r="J1872" s="2" t="s">
        <v>34046</v>
      </c>
      <c r="K1872" s="2" t="s">
        <v>40662</v>
      </c>
      <c r="L1872" s="2" t="s">
        <v>42532</v>
      </c>
      <c r="M1872" s="2" t="s">
        <v>51132</v>
      </c>
      <c r="N1872" s="2" t="s">
        <v>53006</v>
      </c>
      <c r="O1872" s="2" t="s">
        <v>62136</v>
      </c>
      <c r="P1872" s="2" t="s">
        <v>62139</v>
      </c>
      <c r="Q1872" s="2" t="s">
        <v>63815</v>
      </c>
      <c r="R1872" s="2">
        <v>415.42</v>
      </c>
      <c r="S1872" s="2">
        <v>2</v>
      </c>
      <c r="T1872" s="2">
        <v>0.2</v>
      </c>
      <c r="U1872" s="2">
        <f>Sheet1!$R1872-T1872*Sheet1!$R1872</f>
        <v>332.33600000000001</v>
      </c>
      <c r="V1872" s="2">
        <v>207.71</v>
      </c>
    </row>
    <row r="1873" spans="1:22" x14ac:dyDescent="0.25">
      <c r="A1873" s="4">
        <v>1872</v>
      </c>
      <c r="B1873" s="4" t="s">
        <v>1871</v>
      </c>
      <c r="C1873" s="5">
        <v>45778</v>
      </c>
      <c r="D1873" s="5">
        <v>45799</v>
      </c>
      <c r="E1873" s="4" t="s">
        <v>11001</v>
      </c>
      <c r="F1873" s="4" t="s">
        <v>12874</v>
      </c>
      <c r="G1873" s="4" t="s">
        <v>23856</v>
      </c>
      <c r="H1873" s="4" t="s">
        <v>32306</v>
      </c>
      <c r="I1873" s="4" t="s">
        <v>32307</v>
      </c>
      <c r="J1873" s="4" t="s">
        <v>34047</v>
      </c>
      <c r="K1873" s="4" t="s">
        <v>40655</v>
      </c>
      <c r="L1873" s="4" t="s">
        <v>42533</v>
      </c>
      <c r="M1873" s="4" t="s">
        <v>51135</v>
      </c>
      <c r="N1873" s="4" t="s">
        <v>53007</v>
      </c>
      <c r="O1873" s="4" t="s">
        <v>62138</v>
      </c>
      <c r="P1873" s="4" t="s">
        <v>62142</v>
      </c>
      <c r="Q1873" s="4" t="s">
        <v>63816</v>
      </c>
      <c r="R1873" s="4">
        <v>72.84</v>
      </c>
      <c r="S1873" s="4">
        <v>6</v>
      </c>
      <c r="T1873" s="4">
        <v>0.1</v>
      </c>
      <c r="U1873" s="4">
        <f>Sheet1!$R1873-T1873*Sheet1!$R1873</f>
        <v>65.555999999999997</v>
      </c>
      <c r="V1873" s="4">
        <v>12.14</v>
      </c>
    </row>
    <row r="1874" spans="1:22" x14ac:dyDescent="0.25">
      <c r="A1874" s="2">
        <v>1873</v>
      </c>
      <c r="B1874" s="2" t="s">
        <v>1872</v>
      </c>
      <c r="C1874" s="3">
        <v>45714</v>
      </c>
      <c r="D1874" s="3">
        <v>45805</v>
      </c>
      <c r="E1874" s="2" t="s">
        <v>11001</v>
      </c>
      <c r="F1874" s="2" t="s">
        <v>12875</v>
      </c>
      <c r="G1874" s="2" t="s">
        <v>23857</v>
      </c>
      <c r="H1874" s="2" t="s">
        <v>32304</v>
      </c>
      <c r="I1874" s="2" t="s">
        <v>32307</v>
      </c>
      <c r="J1874" s="2" t="s">
        <v>34048</v>
      </c>
      <c r="K1874" s="2" t="s">
        <v>40646</v>
      </c>
      <c r="L1874" s="2" t="s">
        <v>42534</v>
      </c>
      <c r="M1874" s="2" t="s">
        <v>51133</v>
      </c>
      <c r="N1874" s="2" t="s">
        <v>53008</v>
      </c>
      <c r="O1874" s="2" t="s">
        <v>62136</v>
      </c>
      <c r="P1874" s="2" t="s">
        <v>62144</v>
      </c>
      <c r="Q1874" s="2" t="s">
        <v>63817</v>
      </c>
      <c r="R1874" s="2">
        <v>2840</v>
      </c>
      <c r="S1874" s="2">
        <v>5</v>
      </c>
      <c r="T1874" s="2">
        <v>0.2</v>
      </c>
      <c r="U1874" s="2">
        <f>Sheet1!$R1874-T1874*Sheet1!$R1874</f>
        <v>2272</v>
      </c>
      <c r="V1874" s="2">
        <v>568</v>
      </c>
    </row>
    <row r="1875" spans="1:22" x14ac:dyDescent="0.25">
      <c r="A1875" s="4">
        <v>1874</v>
      </c>
      <c r="B1875" s="4" t="s">
        <v>1873</v>
      </c>
      <c r="C1875" s="5">
        <v>45569</v>
      </c>
      <c r="D1875" s="5">
        <v>45801</v>
      </c>
      <c r="E1875" s="4" t="s">
        <v>11002</v>
      </c>
      <c r="F1875" s="4" t="s">
        <v>12876</v>
      </c>
      <c r="G1875" s="4" t="s">
        <v>23858</v>
      </c>
      <c r="H1875" s="4" t="s">
        <v>32304</v>
      </c>
      <c r="I1875" s="4" t="s">
        <v>32307</v>
      </c>
      <c r="J1875" s="4" t="s">
        <v>34049</v>
      </c>
      <c r="K1875" s="4" t="s">
        <v>40649</v>
      </c>
      <c r="L1875" s="4" t="s">
        <v>42535</v>
      </c>
      <c r="M1875" s="4" t="s">
        <v>51133</v>
      </c>
      <c r="N1875" s="4" t="s">
        <v>53009</v>
      </c>
      <c r="O1875" s="4" t="s">
        <v>62138</v>
      </c>
      <c r="P1875" s="4" t="s">
        <v>62147</v>
      </c>
      <c r="Q1875" s="4" t="s">
        <v>62312</v>
      </c>
      <c r="R1875" s="4">
        <v>94.16</v>
      </c>
      <c r="S1875" s="4">
        <v>4</v>
      </c>
      <c r="T1875" s="4">
        <v>0.2</v>
      </c>
      <c r="U1875" s="4">
        <f>Sheet1!$R1875-T1875*Sheet1!$R1875</f>
        <v>75.328000000000003</v>
      </c>
      <c r="V1875" s="4">
        <v>23.54</v>
      </c>
    </row>
    <row r="1876" spans="1:22" x14ac:dyDescent="0.25">
      <c r="A1876" s="2">
        <v>1875</v>
      </c>
      <c r="B1876" s="2" t="s">
        <v>1874</v>
      </c>
      <c r="C1876" s="3">
        <v>45672</v>
      </c>
      <c r="D1876" s="3">
        <v>45803</v>
      </c>
      <c r="E1876" s="2" t="s">
        <v>11001</v>
      </c>
      <c r="F1876" s="2" t="s">
        <v>12877</v>
      </c>
      <c r="G1876" s="2" t="s">
        <v>23859</v>
      </c>
      <c r="H1876" s="2" t="s">
        <v>32305</v>
      </c>
      <c r="I1876" s="2" t="s">
        <v>32307</v>
      </c>
      <c r="J1876" s="2" t="s">
        <v>34050</v>
      </c>
      <c r="K1876" s="2" t="s">
        <v>40667</v>
      </c>
      <c r="L1876" s="2" t="s">
        <v>42536</v>
      </c>
      <c r="M1876" s="2" t="s">
        <v>51133</v>
      </c>
      <c r="N1876" s="2" t="s">
        <v>53010</v>
      </c>
      <c r="O1876" s="2" t="s">
        <v>62138</v>
      </c>
      <c r="P1876" s="2" t="s">
        <v>62142</v>
      </c>
      <c r="Q1876" s="2" t="s">
        <v>63580</v>
      </c>
      <c r="R1876" s="2">
        <v>13</v>
      </c>
      <c r="S1876" s="2">
        <v>10</v>
      </c>
      <c r="T1876" s="2">
        <v>0</v>
      </c>
      <c r="U1876" s="2">
        <f>Sheet1!$R1876-T1876*Sheet1!$R1876</f>
        <v>13</v>
      </c>
      <c r="V1876" s="2">
        <v>1.3</v>
      </c>
    </row>
    <row r="1877" spans="1:22" x14ac:dyDescent="0.25">
      <c r="A1877" s="4">
        <v>1876</v>
      </c>
      <c r="B1877" s="4" t="s">
        <v>1875</v>
      </c>
      <c r="C1877" s="5">
        <v>45596</v>
      </c>
      <c r="D1877" s="5">
        <v>45797</v>
      </c>
      <c r="E1877" s="4" t="s">
        <v>11001</v>
      </c>
      <c r="F1877" s="4" t="s">
        <v>12878</v>
      </c>
      <c r="G1877" s="4" t="s">
        <v>23860</v>
      </c>
      <c r="H1877" s="4" t="s">
        <v>32304</v>
      </c>
      <c r="I1877" s="4" t="s">
        <v>32307</v>
      </c>
      <c r="J1877" s="4" t="s">
        <v>34051</v>
      </c>
      <c r="K1877" s="4" t="s">
        <v>40674</v>
      </c>
      <c r="L1877" s="4" t="s">
        <v>42537</v>
      </c>
      <c r="M1877" s="4" t="s">
        <v>51132</v>
      </c>
      <c r="N1877" s="4" t="s">
        <v>53011</v>
      </c>
      <c r="O1877" s="4" t="s">
        <v>62136</v>
      </c>
      <c r="P1877" s="4" t="s">
        <v>62139</v>
      </c>
      <c r="Q1877" s="4" t="s">
        <v>63818</v>
      </c>
      <c r="R1877" s="4">
        <v>1049.68</v>
      </c>
      <c r="S1877" s="4">
        <v>4</v>
      </c>
      <c r="T1877" s="4">
        <v>0.1</v>
      </c>
      <c r="U1877" s="4">
        <f>Sheet1!$R1877-T1877*Sheet1!$R1877</f>
        <v>944.71199999999999</v>
      </c>
      <c r="V1877" s="4">
        <v>262.42</v>
      </c>
    </row>
    <row r="1878" spans="1:22" x14ac:dyDescent="0.25">
      <c r="A1878" s="2">
        <v>1877</v>
      </c>
      <c r="B1878" s="2" t="s">
        <v>1876</v>
      </c>
      <c r="C1878" s="3">
        <v>45513</v>
      </c>
      <c r="D1878" s="3">
        <v>45805</v>
      </c>
      <c r="E1878" s="2" t="s">
        <v>11002</v>
      </c>
      <c r="F1878" s="2" t="s">
        <v>12879</v>
      </c>
      <c r="G1878" s="2" t="s">
        <v>23861</v>
      </c>
      <c r="H1878" s="2" t="s">
        <v>32305</v>
      </c>
      <c r="I1878" s="2" t="s">
        <v>32307</v>
      </c>
      <c r="J1878" s="2" t="s">
        <v>34052</v>
      </c>
      <c r="K1878" s="2" t="s">
        <v>40658</v>
      </c>
      <c r="L1878" s="2" t="s">
        <v>42538</v>
      </c>
      <c r="M1878" s="2" t="s">
        <v>51134</v>
      </c>
      <c r="N1878" s="2" t="s">
        <v>53012</v>
      </c>
      <c r="O1878" s="2" t="s">
        <v>62136</v>
      </c>
      <c r="P1878" s="2" t="s">
        <v>62145</v>
      </c>
      <c r="Q1878" s="2" t="s">
        <v>63819</v>
      </c>
      <c r="R1878" s="2">
        <v>844.72</v>
      </c>
      <c r="S1878" s="2">
        <v>4</v>
      </c>
      <c r="T1878" s="2">
        <v>0.2</v>
      </c>
      <c r="U1878" s="2">
        <f>Sheet1!$R1878-T1878*Sheet1!$R1878</f>
        <v>675.77600000000007</v>
      </c>
      <c r="V1878" s="2">
        <v>211.18</v>
      </c>
    </row>
    <row r="1879" spans="1:22" x14ac:dyDescent="0.25">
      <c r="A1879" s="4">
        <v>1878</v>
      </c>
      <c r="B1879" s="4" t="s">
        <v>1877</v>
      </c>
      <c r="C1879" s="5">
        <v>45706</v>
      </c>
      <c r="D1879" s="5">
        <v>45803</v>
      </c>
      <c r="E1879" s="4" t="s">
        <v>11000</v>
      </c>
      <c r="F1879" s="4" t="s">
        <v>12880</v>
      </c>
      <c r="G1879" s="4" t="s">
        <v>23862</v>
      </c>
      <c r="H1879" s="4" t="s">
        <v>32304</v>
      </c>
      <c r="I1879" s="4" t="s">
        <v>32307</v>
      </c>
      <c r="J1879" s="4" t="s">
        <v>34053</v>
      </c>
      <c r="K1879" s="4" t="s">
        <v>40659</v>
      </c>
      <c r="L1879" s="4" t="s">
        <v>42539</v>
      </c>
      <c r="M1879" s="4" t="s">
        <v>51132</v>
      </c>
      <c r="N1879" s="4" t="s">
        <v>53013</v>
      </c>
      <c r="O1879" s="4" t="s">
        <v>62136</v>
      </c>
      <c r="P1879" s="4" t="s">
        <v>62144</v>
      </c>
      <c r="Q1879" s="4" t="s">
        <v>63820</v>
      </c>
      <c r="R1879" s="4">
        <v>563.54</v>
      </c>
      <c r="S1879" s="4">
        <v>1</v>
      </c>
      <c r="T1879" s="4">
        <v>0</v>
      </c>
      <c r="U1879" s="4">
        <f>Sheet1!$R1879-T1879*Sheet1!$R1879</f>
        <v>563.54</v>
      </c>
      <c r="V1879" s="4">
        <v>563.54</v>
      </c>
    </row>
    <row r="1880" spans="1:22" x14ac:dyDescent="0.25">
      <c r="A1880" s="2">
        <v>1879</v>
      </c>
      <c r="B1880" s="2" t="s">
        <v>1878</v>
      </c>
      <c r="C1880" s="3">
        <v>45742</v>
      </c>
      <c r="D1880" s="3">
        <v>45799</v>
      </c>
      <c r="E1880" s="2" t="s">
        <v>11000</v>
      </c>
      <c r="F1880" s="2" t="s">
        <v>12881</v>
      </c>
      <c r="G1880" s="2" t="s">
        <v>23863</v>
      </c>
      <c r="H1880" s="2" t="s">
        <v>32305</v>
      </c>
      <c r="I1880" s="2" t="s">
        <v>32307</v>
      </c>
      <c r="J1880" s="2" t="s">
        <v>34054</v>
      </c>
      <c r="K1880" s="2" t="s">
        <v>34975</v>
      </c>
      <c r="L1880" s="2" t="s">
        <v>42540</v>
      </c>
      <c r="M1880" s="2" t="s">
        <v>51132</v>
      </c>
      <c r="N1880" s="2" t="s">
        <v>53014</v>
      </c>
      <c r="O1880" s="2" t="s">
        <v>62137</v>
      </c>
      <c r="P1880" s="2" t="s">
        <v>62140</v>
      </c>
      <c r="Q1880" s="2" t="s">
        <v>63821</v>
      </c>
      <c r="R1880" s="2">
        <v>2722.38</v>
      </c>
      <c r="S1880" s="2">
        <v>3</v>
      </c>
      <c r="T1880" s="2">
        <v>0</v>
      </c>
      <c r="U1880" s="2">
        <f>Sheet1!$R1880-T1880*Sheet1!$R1880</f>
        <v>2722.38</v>
      </c>
      <c r="V1880" s="2">
        <v>907.46</v>
      </c>
    </row>
    <row r="1881" spans="1:22" x14ac:dyDescent="0.25">
      <c r="A1881" s="4">
        <v>1880</v>
      </c>
      <c r="B1881" s="4" t="s">
        <v>1879</v>
      </c>
      <c r="C1881" s="5">
        <v>45479</v>
      </c>
      <c r="D1881" s="5">
        <v>45801</v>
      </c>
      <c r="E1881" s="4" t="s">
        <v>11000</v>
      </c>
      <c r="F1881" s="4" t="s">
        <v>12882</v>
      </c>
      <c r="G1881" s="4" t="s">
        <v>23864</v>
      </c>
      <c r="H1881" s="4" t="s">
        <v>32304</v>
      </c>
      <c r="I1881" s="4" t="s">
        <v>32307</v>
      </c>
      <c r="J1881" s="4" t="s">
        <v>33641</v>
      </c>
      <c r="K1881" s="4" t="s">
        <v>40658</v>
      </c>
      <c r="L1881" s="4" t="s">
        <v>42541</v>
      </c>
      <c r="M1881" s="4" t="s">
        <v>51132</v>
      </c>
      <c r="N1881" s="4" t="s">
        <v>53015</v>
      </c>
      <c r="O1881" s="4" t="s">
        <v>62138</v>
      </c>
      <c r="P1881" s="4" t="s">
        <v>62142</v>
      </c>
      <c r="Q1881" s="4" t="s">
        <v>63822</v>
      </c>
      <c r="R1881" s="4">
        <v>138.04</v>
      </c>
      <c r="S1881" s="4">
        <v>7</v>
      </c>
      <c r="T1881" s="4">
        <v>0</v>
      </c>
      <c r="U1881" s="4">
        <f>Sheet1!$R1881-T1881*Sheet1!$R1881</f>
        <v>138.04</v>
      </c>
      <c r="V1881" s="4">
        <v>19.72</v>
      </c>
    </row>
    <row r="1882" spans="1:22" x14ac:dyDescent="0.25">
      <c r="A1882" s="2">
        <v>1881</v>
      </c>
      <c r="B1882" s="2" t="s">
        <v>1880</v>
      </c>
      <c r="C1882" s="3">
        <v>45465</v>
      </c>
      <c r="D1882" s="3">
        <v>45805</v>
      </c>
      <c r="E1882" s="2" t="s">
        <v>11001</v>
      </c>
      <c r="F1882" s="2" t="s">
        <v>12883</v>
      </c>
      <c r="G1882" s="2" t="s">
        <v>23865</v>
      </c>
      <c r="H1882" s="2" t="s">
        <v>32305</v>
      </c>
      <c r="I1882" s="2" t="s">
        <v>32307</v>
      </c>
      <c r="J1882" s="2" t="s">
        <v>34055</v>
      </c>
      <c r="K1882" s="2" t="s">
        <v>40677</v>
      </c>
      <c r="L1882" s="2" t="s">
        <v>42542</v>
      </c>
      <c r="M1882" s="2" t="s">
        <v>51133</v>
      </c>
      <c r="N1882" s="2" t="s">
        <v>53016</v>
      </c>
      <c r="O1882" s="2" t="s">
        <v>62136</v>
      </c>
      <c r="P1882" s="2" t="s">
        <v>62145</v>
      </c>
      <c r="Q1882" s="2" t="s">
        <v>63823</v>
      </c>
      <c r="R1882" s="2">
        <v>555.70000000000005</v>
      </c>
      <c r="S1882" s="2">
        <v>5</v>
      </c>
      <c r="T1882" s="2">
        <v>0.1</v>
      </c>
      <c r="U1882" s="2">
        <f>Sheet1!$R1882-T1882*Sheet1!$R1882</f>
        <v>500.13000000000005</v>
      </c>
      <c r="V1882" s="2">
        <v>111.14</v>
      </c>
    </row>
    <row r="1883" spans="1:22" x14ac:dyDescent="0.25">
      <c r="A1883" s="4">
        <v>1882</v>
      </c>
      <c r="B1883" s="4" t="s">
        <v>1881</v>
      </c>
      <c r="C1883" s="5">
        <v>45720</v>
      </c>
      <c r="D1883" s="5">
        <v>45798</v>
      </c>
      <c r="E1883" s="4" t="s">
        <v>11002</v>
      </c>
      <c r="F1883" s="4" t="s">
        <v>12884</v>
      </c>
      <c r="G1883" s="4" t="s">
        <v>23866</v>
      </c>
      <c r="H1883" s="4" t="s">
        <v>32305</v>
      </c>
      <c r="I1883" s="4" t="s">
        <v>32307</v>
      </c>
      <c r="J1883" s="4" t="s">
        <v>34056</v>
      </c>
      <c r="K1883" s="4" t="s">
        <v>40659</v>
      </c>
      <c r="L1883" s="4" t="s">
        <v>42543</v>
      </c>
      <c r="M1883" s="4" t="s">
        <v>51132</v>
      </c>
      <c r="N1883" s="4" t="s">
        <v>53017</v>
      </c>
      <c r="O1883" s="4" t="s">
        <v>62138</v>
      </c>
      <c r="P1883" s="4" t="s">
        <v>62143</v>
      </c>
      <c r="Q1883" s="4" t="s">
        <v>63824</v>
      </c>
      <c r="R1883" s="4">
        <v>94.5</v>
      </c>
      <c r="S1883" s="4">
        <v>10</v>
      </c>
      <c r="T1883" s="4">
        <v>0.2</v>
      </c>
      <c r="U1883" s="4">
        <f>Sheet1!$R1883-T1883*Sheet1!$R1883</f>
        <v>75.599999999999994</v>
      </c>
      <c r="V1883" s="4">
        <v>9.4499999999999993</v>
      </c>
    </row>
    <row r="1884" spans="1:22" x14ac:dyDescent="0.25">
      <c r="A1884" s="2">
        <v>1883</v>
      </c>
      <c r="B1884" s="2" t="s">
        <v>1882</v>
      </c>
      <c r="C1884" s="3">
        <v>45726</v>
      </c>
      <c r="D1884" s="3">
        <v>45798</v>
      </c>
      <c r="E1884" s="2" t="s">
        <v>11001</v>
      </c>
      <c r="F1884" s="2" t="s">
        <v>12885</v>
      </c>
      <c r="G1884" s="2" t="s">
        <v>23867</v>
      </c>
      <c r="H1884" s="2" t="s">
        <v>32306</v>
      </c>
      <c r="I1884" s="2" t="s">
        <v>32307</v>
      </c>
      <c r="J1884" s="2" t="s">
        <v>33772</v>
      </c>
      <c r="K1884" s="2" t="s">
        <v>40642</v>
      </c>
      <c r="L1884" s="2" t="s">
        <v>42544</v>
      </c>
      <c r="M1884" s="2" t="s">
        <v>51132</v>
      </c>
      <c r="N1884" s="2" t="s">
        <v>53018</v>
      </c>
      <c r="O1884" s="2" t="s">
        <v>62138</v>
      </c>
      <c r="P1884" s="2" t="s">
        <v>62142</v>
      </c>
      <c r="Q1884" s="2" t="s">
        <v>63825</v>
      </c>
      <c r="R1884" s="2">
        <v>17.239999999999998</v>
      </c>
      <c r="S1884" s="2">
        <v>4</v>
      </c>
      <c r="T1884" s="2">
        <v>0</v>
      </c>
      <c r="U1884" s="2">
        <f>Sheet1!$R1884-T1884*Sheet1!$R1884</f>
        <v>17.239999999999998</v>
      </c>
      <c r="V1884" s="2">
        <v>4.3099999999999996</v>
      </c>
    </row>
    <row r="1885" spans="1:22" x14ac:dyDescent="0.25">
      <c r="A1885" s="4">
        <v>1884</v>
      </c>
      <c r="B1885" s="4" t="s">
        <v>1883</v>
      </c>
      <c r="C1885" s="5">
        <v>45481</v>
      </c>
      <c r="D1885" s="5">
        <v>45798</v>
      </c>
      <c r="E1885" s="4" t="s">
        <v>11002</v>
      </c>
      <c r="F1885" s="4" t="s">
        <v>12886</v>
      </c>
      <c r="G1885" s="4" t="s">
        <v>23868</v>
      </c>
      <c r="H1885" s="4" t="s">
        <v>32304</v>
      </c>
      <c r="I1885" s="4" t="s">
        <v>32307</v>
      </c>
      <c r="J1885" s="4" t="s">
        <v>32960</v>
      </c>
      <c r="K1885" s="4" t="s">
        <v>40647</v>
      </c>
      <c r="L1885" s="4" t="s">
        <v>42545</v>
      </c>
      <c r="M1885" s="4" t="s">
        <v>51134</v>
      </c>
      <c r="N1885" s="4" t="s">
        <v>53019</v>
      </c>
      <c r="O1885" s="4" t="s">
        <v>62137</v>
      </c>
      <c r="P1885" s="4" t="s">
        <v>62141</v>
      </c>
      <c r="Q1885" s="4" t="s">
        <v>63826</v>
      </c>
      <c r="R1885" s="4">
        <v>15582.9</v>
      </c>
      <c r="S1885" s="4">
        <v>10</v>
      </c>
      <c r="T1885" s="4">
        <v>0.2</v>
      </c>
      <c r="U1885" s="4">
        <f>Sheet1!$R1885-T1885*Sheet1!$R1885</f>
        <v>12466.32</v>
      </c>
      <c r="V1885" s="4">
        <v>1558.29</v>
      </c>
    </row>
    <row r="1886" spans="1:22" x14ac:dyDescent="0.25">
      <c r="A1886" s="2">
        <v>1885</v>
      </c>
      <c r="B1886" s="2" t="s">
        <v>1884</v>
      </c>
      <c r="C1886" s="3">
        <v>45430</v>
      </c>
      <c r="D1886" s="3">
        <v>45804</v>
      </c>
      <c r="E1886" s="2" t="s">
        <v>11002</v>
      </c>
      <c r="F1886" s="2" t="s">
        <v>12887</v>
      </c>
      <c r="G1886" s="2" t="s">
        <v>23869</v>
      </c>
      <c r="H1886" s="2" t="s">
        <v>32305</v>
      </c>
      <c r="I1886" s="2" t="s">
        <v>32307</v>
      </c>
      <c r="J1886" s="2" t="s">
        <v>34057</v>
      </c>
      <c r="K1886" s="2" t="s">
        <v>38575</v>
      </c>
      <c r="L1886" s="2" t="s">
        <v>42546</v>
      </c>
      <c r="M1886" s="2" t="s">
        <v>51132</v>
      </c>
      <c r="N1886" s="2" t="s">
        <v>53020</v>
      </c>
      <c r="O1886" s="2" t="s">
        <v>62138</v>
      </c>
      <c r="P1886" s="2" t="s">
        <v>62143</v>
      </c>
      <c r="Q1886" s="2" t="s">
        <v>63827</v>
      </c>
      <c r="R1886" s="2">
        <v>89.46</v>
      </c>
      <c r="S1886" s="2">
        <v>6</v>
      </c>
      <c r="T1886" s="2">
        <v>0.2</v>
      </c>
      <c r="U1886" s="2">
        <f>Sheet1!$R1886-T1886*Sheet1!$R1886</f>
        <v>71.567999999999998</v>
      </c>
      <c r="V1886" s="2">
        <v>14.91</v>
      </c>
    </row>
    <row r="1887" spans="1:22" x14ac:dyDescent="0.25">
      <c r="A1887" s="4">
        <v>1886</v>
      </c>
      <c r="B1887" s="4" t="s">
        <v>1885</v>
      </c>
      <c r="C1887" s="5">
        <v>45547</v>
      </c>
      <c r="D1887" s="5">
        <v>45804</v>
      </c>
      <c r="E1887" s="4" t="s">
        <v>11002</v>
      </c>
      <c r="F1887" s="4" t="s">
        <v>12888</v>
      </c>
      <c r="G1887" s="4" t="s">
        <v>23870</v>
      </c>
      <c r="H1887" s="4" t="s">
        <v>32304</v>
      </c>
      <c r="I1887" s="4" t="s">
        <v>32307</v>
      </c>
      <c r="J1887" s="4" t="s">
        <v>34058</v>
      </c>
      <c r="K1887" s="4" t="s">
        <v>40647</v>
      </c>
      <c r="L1887" s="4" t="s">
        <v>42547</v>
      </c>
      <c r="M1887" s="4" t="s">
        <v>51132</v>
      </c>
      <c r="N1887" s="4" t="s">
        <v>53021</v>
      </c>
      <c r="O1887" s="4" t="s">
        <v>62138</v>
      </c>
      <c r="P1887" s="4" t="s">
        <v>62143</v>
      </c>
      <c r="Q1887" s="4" t="s">
        <v>63828</v>
      </c>
      <c r="R1887" s="4">
        <v>25.92</v>
      </c>
      <c r="S1887" s="4">
        <v>2</v>
      </c>
      <c r="T1887" s="4">
        <v>0</v>
      </c>
      <c r="U1887" s="4">
        <f>Sheet1!$R1887-T1887*Sheet1!$R1887</f>
        <v>25.92</v>
      </c>
      <c r="V1887" s="4">
        <v>12.96</v>
      </c>
    </row>
    <row r="1888" spans="1:22" x14ac:dyDescent="0.25">
      <c r="A1888" s="2">
        <v>1887</v>
      </c>
      <c r="B1888" s="2" t="s">
        <v>1886</v>
      </c>
      <c r="C1888" s="3">
        <v>45632</v>
      </c>
      <c r="D1888" s="3">
        <v>45804</v>
      </c>
      <c r="E1888" s="2" t="s">
        <v>11000</v>
      </c>
      <c r="F1888" s="2" t="s">
        <v>12889</v>
      </c>
      <c r="G1888" s="2" t="s">
        <v>23871</v>
      </c>
      <c r="H1888" s="2" t="s">
        <v>32306</v>
      </c>
      <c r="I1888" s="2" t="s">
        <v>32307</v>
      </c>
      <c r="J1888" s="2" t="s">
        <v>34059</v>
      </c>
      <c r="K1888" s="2" t="s">
        <v>40638</v>
      </c>
      <c r="L1888" s="2" t="s">
        <v>42548</v>
      </c>
      <c r="M1888" s="2" t="s">
        <v>51135</v>
      </c>
      <c r="N1888" s="2" t="s">
        <v>53022</v>
      </c>
      <c r="O1888" s="2" t="s">
        <v>62138</v>
      </c>
      <c r="P1888" s="2" t="s">
        <v>62143</v>
      </c>
      <c r="Q1888" s="2" t="s">
        <v>63829</v>
      </c>
      <c r="R1888" s="2">
        <v>61.6</v>
      </c>
      <c r="S1888" s="2">
        <v>10</v>
      </c>
      <c r="T1888" s="2">
        <v>0</v>
      </c>
      <c r="U1888" s="2">
        <f>Sheet1!$R1888-T1888*Sheet1!$R1888</f>
        <v>61.6</v>
      </c>
      <c r="V1888" s="2">
        <v>6.16</v>
      </c>
    </row>
    <row r="1889" spans="1:22" x14ac:dyDescent="0.25">
      <c r="A1889" s="4">
        <v>1888</v>
      </c>
      <c r="B1889" s="4" t="s">
        <v>1887</v>
      </c>
      <c r="C1889" s="5">
        <v>45453</v>
      </c>
      <c r="D1889" s="5">
        <v>45797</v>
      </c>
      <c r="E1889" s="4" t="s">
        <v>11003</v>
      </c>
      <c r="F1889" s="4" t="s">
        <v>12890</v>
      </c>
      <c r="G1889" s="4" t="s">
        <v>23872</v>
      </c>
      <c r="H1889" s="4" t="s">
        <v>32306</v>
      </c>
      <c r="I1889" s="4" t="s">
        <v>32307</v>
      </c>
      <c r="J1889" s="4" t="s">
        <v>34060</v>
      </c>
      <c r="K1889" s="4" t="s">
        <v>40685</v>
      </c>
      <c r="L1889" s="4" t="s">
        <v>42549</v>
      </c>
      <c r="M1889" s="4" t="s">
        <v>51134</v>
      </c>
      <c r="N1889" s="4" t="s">
        <v>53023</v>
      </c>
      <c r="O1889" s="4" t="s">
        <v>62136</v>
      </c>
      <c r="P1889" s="4" t="s">
        <v>62139</v>
      </c>
      <c r="Q1889" s="4" t="s">
        <v>62347</v>
      </c>
      <c r="R1889" s="4">
        <v>609.12</v>
      </c>
      <c r="S1889" s="4">
        <v>3</v>
      </c>
      <c r="T1889" s="4">
        <v>0.2</v>
      </c>
      <c r="U1889" s="4">
        <f>Sheet1!$R1889-T1889*Sheet1!$R1889</f>
        <v>487.29599999999999</v>
      </c>
      <c r="V1889" s="4">
        <v>203.04</v>
      </c>
    </row>
    <row r="1890" spans="1:22" x14ac:dyDescent="0.25">
      <c r="A1890" s="2">
        <v>1889</v>
      </c>
      <c r="B1890" s="2" t="s">
        <v>1888</v>
      </c>
      <c r="C1890" s="3">
        <v>45484</v>
      </c>
      <c r="D1890" s="3">
        <v>45796</v>
      </c>
      <c r="E1890" s="2" t="s">
        <v>11001</v>
      </c>
      <c r="F1890" s="2" t="s">
        <v>12891</v>
      </c>
      <c r="G1890" s="2" t="s">
        <v>23873</v>
      </c>
      <c r="H1890" s="2" t="s">
        <v>32304</v>
      </c>
      <c r="I1890" s="2" t="s">
        <v>32307</v>
      </c>
      <c r="J1890" s="2" t="s">
        <v>34061</v>
      </c>
      <c r="K1890" s="2" t="s">
        <v>40676</v>
      </c>
      <c r="L1890" s="2" t="s">
        <v>42550</v>
      </c>
      <c r="M1890" s="2" t="s">
        <v>51134</v>
      </c>
      <c r="N1890" s="2" t="s">
        <v>53024</v>
      </c>
      <c r="O1890" s="2" t="s">
        <v>62138</v>
      </c>
      <c r="P1890" s="2" t="s">
        <v>62142</v>
      </c>
      <c r="Q1890" s="2" t="s">
        <v>63830</v>
      </c>
      <c r="R1890" s="2">
        <v>177.8</v>
      </c>
      <c r="S1890" s="2">
        <v>10</v>
      </c>
      <c r="T1890" s="2">
        <v>0</v>
      </c>
      <c r="U1890" s="2">
        <f>Sheet1!$R1890-T1890*Sheet1!$R1890</f>
        <v>177.8</v>
      </c>
      <c r="V1890" s="2">
        <v>17.78</v>
      </c>
    </row>
    <row r="1891" spans="1:22" x14ac:dyDescent="0.25">
      <c r="A1891" s="4">
        <v>1890</v>
      </c>
      <c r="B1891" s="4" t="s">
        <v>1889</v>
      </c>
      <c r="C1891" s="5">
        <v>45454</v>
      </c>
      <c r="D1891" s="5">
        <v>45799</v>
      </c>
      <c r="E1891" s="4" t="s">
        <v>11003</v>
      </c>
      <c r="F1891" s="4" t="s">
        <v>12892</v>
      </c>
      <c r="G1891" s="4" t="s">
        <v>23874</v>
      </c>
      <c r="H1891" s="4" t="s">
        <v>32304</v>
      </c>
      <c r="I1891" s="4" t="s">
        <v>32307</v>
      </c>
      <c r="J1891" s="4" t="s">
        <v>34062</v>
      </c>
      <c r="K1891" s="4" t="s">
        <v>40682</v>
      </c>
      <c r="L1891" s="4" t="s">
        <v>42551</v>
      </c>
      <c r="M1891" s="4" t="s">
        <v>51132</v>
      </c>
      <c r="N1891" s="4" t="s">
        <v>53025</v>
      </c>
      <c r="O1891" s="4" t="s">
        <v>62138</v>
      </c>
      <c r="P1891" s="4" t="s">
        <v>62143</v>
      </c>
      <c r="Q1891" s="4" t="s">
        <v>63831</v>
      </c>
      <c r="R1891" s="4">
        <v>15.8</v>
      </c>
      <c r="S1891" s="4">
        <v>5</v>
      </c>
      <c r="T1891" s="4">
        <v>0.2</v>
      </c>
      <c r="U1891" s="4">
        <f>Sheet1!$R1891-T1891*Sheet1!$R1891</f>
        <v>12.64</v>
      </c>
      <c r="V1891" s="4">
        <v>3.16</v>
      </c>
    </row>
    <row r="1892" spans="1:22" x14ac:dyDescent="0.25">
      <c r="A1892" s="2">
        <v>1891</v>
      </c>
      <c r="B1892" s="2" t="s">
        <v>1890</v>
      </c>
      <c r="C1892" s="3">
        <v>45612</v>
      </c>
      <c r="D1892" s="3">
        <v>45802</v>
      </c>
      <c r="E1892" s="2" t="s">
        <v>11003</v>
      </c>
      <c r="F1892" s="2" t="s">
        <v>12893</v>
      </c>
      <c r="G1892" s="2" t="s">
        <v>23875</v>
      </c>
      <c r="H1892" s="2" t="s">
        <v>32305</v>
      </c>
      <c r="I1892" s="2" t="s">
        <v>32307</v>
      </c>
      <c r="J1892" s="2" t="s">
        <v>34063</v>
      </c>
      <c r="K1892" s="2" t="s">
        <v>40672</v>
      </c>
      <c r="L1892" s="2" t="s">
        <v>42552</v>
      </c>
      <c r="M1892" s="2" t="s">
        <v>51132</v>
      </c>
      <c r="N1892" s="2" t="s">
        <v>53026</v>
      </c>
      <c r="O1892" s="2" t="s">
        <v>62137</v>
      </c>
      <c r="P1892" s="2" t="s">
        <v>62141</v>
      </c>
      <c r="Q1892" s="2" t="s">
        <v>63728</v>
      </c>
      <c r="R1892" s="2">
        <v>9944.64</v>
      </c>
      <c r="S1892" s="2">
        <v>6</v>
      </c>
      <c r="T1892" s="2">
        <v>0.1</v>
      </c>
      <c r="U1892" s="2">
        <f>Sheet1!$R1892-T1892*Sheet1!$R1892</f>
        <v>8950.1759999999995</v>
      </c>
      <c r="V1892" s="2">
        <v>1657.44</v>
      </c>
    </row>
    <row r="1893" spans="1:22" x14ac:dyDescent="0.25">
      <c r="A1893" s="4">
        <v>1892</v>
      </c>
      <c r="B1893" s="4" t="s">
        <v>1891</v>
      </c>
      <c r="C1893" s="5">
        <v>45727</v>
      </c>
      <c r="D1893" s="5">
        <v>45801</v>
      </c>
      <c r="E1893" s="4" t="s">
        <v>11001</v>
      </c>
      <c r="F1893" s="4" t="s">
        <v>12894</v>
      </c>
      <c r="G1893" s="4" t="s">
        <v>23876</v>
      </c>
      <c r="H1893" s="4" t="s">
        <v>32304</v>
      </c>
      <c r="I1893" s="4" t="s">
        <v>32307</v>
      </c>
      <c r="J1893" s="4" t="s">
        <v>34064</v>
      </c>
      <c r="K1893" s="4" t="s">
        <v>40683</v>
      </c>
      <c r="L1893" s="4" t="s">
        <v>42553</v>
      </c>
      <c r="M1893" s="4" t="s">
        <v>51135</v>
      </c>
      <c r="N1893" s="4" t="s">
        <v>53027</v>
      </c>
      <c r="O1893" s="4" t="s">
        <v>62136</v>
      </c>
      <c r="P1893" s="4" t="s">
        <v>62145</v>
      </c>
      <c r="Q1893" s="4" t="s">
        <v>63832</v>
      </c>
      <c r="R1893" s="4">
        <v>1209.18</v>
      </c>
      <c r="S1893" s="4">
        <v>7</v>
      </c>
      <c r="T1893" s="4">
        <v>0</v>
      </c>
      <c r="U1893" s="4">
        <f>Sheet1!$R1893-T1893*Sheet1!$R1893</f>
        <v>1209.18</v>
      </c>
      <c r="V1893" s="4">
        <v>172.74</v>
      </c>
    </row>
    <row r="1894" spans="1:22" x14ac:dyDescent="0.25">
      <c r="A1894" s="2">
        <v>1893</v>
      </c>
      <c r="B1894" s="2" t="s">
        <v>1892</v>
      </c>
      <c r="C1894" s="3">
        <v>45646</v>
      </c>
      <c r="D1894" s="3">
        <v>45797</v>
      </c>
      <c r="E1894" s="2" t="s">
        <v>11003</v>
      </c>
      <c r="F1894" s="2" t="s">
        <v>12895</v>
      </c>
      <c r="G1894" s="2" t="s">
        <v>23877</v>
      </c>
      <c r="H1894" s="2" t="s">
        <v>32306</v>
      </c>
      <c r="I1894" s="2" t="s">
        <v>32307</v>
      </c>
      <c r="J1894" s="2" t="s">
        <v>34065</v>
      </c>
      <c r="K1894" s="2" t="s">
        <v>40676</v>
      </c>
      <c r="L1894" s="2" t="s">
        <v>42554</v>
      </c>
      <c r="M1894" s="2" t="s">
        <v>51134</v>
      </c>
      <c r="N1894" s="2" t="s">
        <v>53028</v>
      </c>
      <c r="O1894" s="2" t="s">
        <v>62138</v>
      </c>
      <c r="P1894" s="2" t="s">
        <v>62142</v>
      </c>
      <c r="Q1894" s="2" t="s">
        <v>63833</v>
      </c>
      <c r="R1894" s="2">
        <v>48.24</v>
      </c>
      <c r="S1894" s="2">
        <v>8</v>
      </c>
      <c r="T1894" s="2">
        <v>0.1</v>
      </c>
      <c r="U1894" s="2">
        <f>Sheet1!$R1894-T1894*Sheet1!$R1894</f>
        <v>43.416000000000004</v>
      </c>
      <c r="V1894" s="2">
        <v>6.03</v>
      </c>
    </row>
    <row r="1895" spans="1:22" x14ac:dyDescent="0.25">
      <c r="A1895" s="4">
        <v>1894</v>
      </c>
      <c r="B1895" s="4" t="s">
        <v>1893</v>
      </c>
      <c r="C1895" s="5">
        <v>45588</v>
      </c>
      <c r="D1895" s="5">
        <v>45798</v>
      </c>
      <c r="E1895" s="4" t="s">
        <v>11000</v>
      </c>
      <c r="F1895" s="4" t="s">
        <v>12896</v>
      </c>
      <c r="G1895" s="4" t="s">
        <v>23878</v>
      </c>
      <c r="H1895" s="4" t="s">
        <v>32304</v>
      </c>
      <c r="I1895" s="4" t="s">
        <v>32307</v>
      </c>
      <c r="J1895" s="4" t="s">
        <v>34066</v>
      </c>
      <c r="K1895" s="4" t="s">
        <v>40642</v>
      </c>
      <c r="L1895" s="4" t="s">
        <v>42555</v>
      </c>
      <c r="M1895" s="4" t="s">
        <v>51133</v>
      </c>
      <c r="N1895" s="4" t="s">
        <v>53029</v>
      </c>
      <c r="O1895" s="4" t="s">
        <v>62136</v>
      </c>
      <c r="P1895" s="4" t="s">
        <v>62139</v>
      </c>
      <c r="Q1895" s="4" t="s">
        <v>63834</v>
      </c>
      <c r="R1895" s="4">
        <v>3481.92</v>
      </c>
      <c r="S1895" s="4">
        <v>9</v>
      </c>
      <c r="T1895" s="4">
        <v>0.2</v>
      </c>
      <c r="U1895" s="4">
        <f>Sheet1!$R1895-T1895*Sheet1!$R1895</f>
        <v>2785.5360000000001</v>
      </c>
      <c r="V1895" s="4">
        <v>386.88</v>
      </c>
    </row>
    <row r="1896" spans="1:22" x14ac:dyDescent="0.25">
      <c r="A1896" s="2">
        <v>1895</v>
      </c>
      <c r="B1896" s="2" t="s">
        <v>1894</v>
      </c>
      <c r="C1896" s="3">
        <v>45559</v>
      </c>
      <c r="D1896" s="3">
        <v>45796</v>
      </c>
      <c r="E1896" s="2" t="s">
        <v>11000</v>
      </c>
      <c r="F1896" s="2" t="s">
        <v>12897</v>
      </c>
      <c r="G1896" s="2" t="s">
        <v>23879</v>
      </c>
      <c r="H1896" s="2" t="s">
        <v>32306</v>
      </c>
      <c r="I1896" s="2" t="s">
        <v>32307</v>
      </c>
      <c r="J1896" s="2" t="s">
        <v>34067</v>
      </c>
      <c r="K1896" s="2" t="s">
        <v>40644</v>
      </c>
      <c r="L1896" s="2" t="s">
        <v>42556</v>
      </c>
      <c r="M1896" s="2" t="s">
        <v>51134</v>
      </c>
      <c r="N1896" s="2" t="s">
        <v>53030</v>
      </c>
      <c r="O1896" s="2" t="s">
        <v>62137</v>
      </c>
      <c r="P1896" s="2" t="s">
        <v>62141</v>
      </c>
      <c r="Q1896" s="2" t="s">
        <v>63835</v>
      </c>
      <c r="R1896" s="2">
        <v>3325.76</v>
      </c>
      <c r="S1896" s="2">
        <v>2</v>
      </c>
      <c r="T1896" s="2">
        <v>0.1</v>
      </c>
      <c r="U1896" s="2">
        <f>Sheet1!$R1896-T1896*Sheet1!$R1896</f>
        <v>2993.1840000000002</v>
      </c>
      <c r="V1896" s="2">
        <v>1662.88</v>
      </c>
    </row>
    <row r="1897" spans="1:22" x14ac:dyDescent="0.25">
      <c r="A1897" s="4">
        <v>1896</v>
      </c>
      <c r="B1897" s="4" t="s">
        <v>1895</v>
      </c>
      <c r="C1897" s="5">
        <v>45729</v>
      </c>
      <c r="D1897" s="5">
        <v>45804</v>
      </c>
      <c r="E1897" s="4" t="s">
        <v>11000</v>
      </c>
      <c r="F1897" s="4" t="s">
        <v>12898</v>
      </c>
      <c r="G1897" s="4" t="s">
        <v>23880</v>
      </c>
      <c r="H1897" s="4" t="s">
        <v>32306</v>
      </c>
      <c r="I1897" s="4" t="s">
        <v>32307</v>
      </c>
      <c r="J1897" s="4" t="s">
        <v>34068</v>
      </c>
      <c r="K1897" s="4" t="s">
        <v>40659</v>
      </c>
      <c r="L1897" s="4" t="s">
        <v>42557</v>
      </c>
      <c r="M1897" s="4" t="s">
        <v>51135</v>
      </c>
      <c r="N1897" s="4" t="s">
        <v>53031</v>
      </c>
      <c r="O1897" s="4" t="s">
        <v>62136</v>
      </c>
      <c r="P1897" s="4" t="s">
        <v>62144</v>
      </c>
      <c r="Q1897" s="4" t="s">
        <v>63836</v>
      </c>
      <c r="R1897" s="4">
        <v>1103.01</v>
      </c>
      <c r="S1897" s="4">
        <v>3</v>
      </c>
      <c r="T1897" s="4">
        <v>0.1</v>
      </c>
      <c r="U1897" s="4">
        <f>Sheet1!$R1897-T1897*Sheet1!$R1897</f>
        <v>992.70899999999995</v>
      </c>
      <c r="V1897" s="4">
        <v>367.67</v>
      </c>
    </row>
    <row r="1898" spans="1:22" x14ac:dyDescent="0.25">
      <c r="A1898" s="2">
        <v>1897</v>
      </c>
      <c r="B1898" s="2" t="s">
        <v>1896</v>
      </c>
      <c r="C1898" s="3">
        <v>45588</v>
      </c>
      <c r="D1898" s="3">
        <v>45798</v>
      </c>
      <c r="E1898" s="2" t="s">
        <v>11003</v>
      </c>
      <c r="F1898" s="2" t="s">
        <v>12899</v>
      </c>
      <c r="G1898" s="2" t="s">
        <v>23881</v>
      </c>
      <c r="H1898" s="2" t="s">
        <v>32306</v>
      </c>
      <c r="I1898" s="2" t="s">
        <v>32307</v>
      </c>
      <c r="J1898" s="2" t="s">
        <v>34069</v>
      </c>
      <c r="K1898" s="2" t="s">
        <v>40671</v>
      </c>
      <c r="L1898" s="2" t="s">
        <v>42558</v>
      </c>
      <c r="M1898" s="2" t="s">
        <v>51133</v>
      </c>
      <c r="N1898" s="2" t="s">
        <v>53032</v>
      </c>
      <c r="O1898" s="2" t="s">
        <v>62138</v>
      </c>
      <c r="P1898" s="2" t="s">
        <v>62147</v>
      </c>
      <c r="Q1898" s="2" t="s">
        <v>63837</v>
      </c>
      <c r="R1898" s="2">
        <v>28.9</v>
      </c>
      <c r="S1898" s="2">
        <v>2</v>
      </c>
      <c r="T1898" s="2">
        <v>0.1</v>
      </c>
      <c r="U1898" s="2">
        <f>Sheet1!$R1898-T1898*Sheet1!$R1898</f>
        <v>26.009999999999998</v>
      </c>
      <c r="V1898" s="2">
        <v>14.45</v>
      </c>
    </row>
    <row r="1899" spans="1:22" x14ac:dyDescent="0.25">
      <c r="A1899" s="4">
        <v>1898</v>
      </c>
      <c r="B1899" s="4" t="s">
        <v>1897</v>
      </c>
      <c r="C1899" s="5">
        <v>45534</v>
      </c>
      <c r="D1899" s="5">
        <v>45801</v>
      </c>
      <c r="E1899" s="4" t="s">
        <v>11001</v>
      </c>
      <c r="F1899" s="4" t="s">
        <v>12900</v>
      </c>
      <c r="G1899" s="4" t="s">
        <v>23882</v>
      </c>
      <c r="H1899" s="4" t="s">
        <v>32305</v>
      </c>
      <c r="I1899" s="4" t="s">
        <v>32307</v>
      </c>
      <c r="J1899" s="4" t="s">
        <v>34070</v>
      </c>
      <c r="K1899" s="4" t="s">
        <v>40673</v>
      </c>
      <c r="L1899" s="4" t="s">
        <v>42559</v>
      </c>
      <c r="M1899" s="4" t="s">
        <v>51133</v>
      </c>
      <c r="N1899" s="4" t="s">
        <v>53033</v>
      </c>
      <c r="O1899" s="4" t="s">
        <v>62138</v>
      </c>
      <c r="P1899" s="4" t="s">
        <v>62142</v>
      </c>
      <c r="Q1899" s="4" t="s">
        <v>63838</v>
      </c>
      <c r="R1899" s="4">
        <v>44.03</v>
      </c>
      <c r="S1899" s="4">
        <v>7</v>
      </c>
      <c r="T1899" s="4">
        <v>0.1</v>
      </c>
      <c r="U1899" s="4">
        <f>Sheet1!$R1899-T1899*Sheet1!$R1899</f>
        <v>39.627000000000002</v>
      </c>
      <c r="V1899" s="4">
        <v>6.29</v>
      </c>
    </row>
    <row r="1900" spans="1:22" x14ac:dyDescent="0.25">
      <c r="A1900" s="2">
        <v>1899</v>
      </c>
      <c r="B1900" s="2" t="s">
        <v>1898</v>
      </c>
      <c r="C1900" s="3">
        <v>45788</v>
      </c>
      <c r="D1900" s="3">
        <v>45804</v>
      </c>
      <c r="E1900" s="2" t="s">
        <v>11001</v>
      </c>
      <c r="F1900" s="2" t="s">
        <v>12901</v>
      </c>
      <c r="G1900" s="2" t="s">
        <v>23883</v>
      </c>
      <c r="H1900" s="2" t="s">
        <v>32306</v>
      </c>
      <c r="I1900" s="2" t="s">
        <v>32307</v>
      </c>
      <c r="J1900" s="2" t="s">
        <v>34071</v>
      </c>
      <c r="K1900" s="2" t="s">
        <v>40657</v>
      </c>
      <c r="L1900" s="2" t="s">
        <v>42560</v>
      </c>
      <c r="M1900" s="2" t="s">
        <v>51132</v>
      </c>
      <c r="N1900" s="2" t="s">
        <v>53034</v>
      </c>
      <c r="O1900" s="2" t="s">
        <v>62137</v>
      </c>
      <c r="P1900" s="2" t="s">
        <v>62140</v>
      </c>
      <c r="Q1900" s="2" t="s">
        <v>63839</v>
      </c>
      <c r="R1900" s="2">
        <v>2557.7600000000002</v>
      </c>
      <c r="S1900" s="2">
        <v>4</v>
      </c>
      <c r="T1900" s="2">
        <v>0.2</v>
      </c>
      <c r="U1900" s="2">
        <f>Sheet1!$R1900-T1900*Sheet1!$R1900</f>
        <v>2046.2080000000001</v>
      </c>
      <c r="V1900" s="2">
        <v>639.44000000000005</v>
      </c>
    </row>
    <row r="1901" spans="1:22" x14ac:dyDescent="0.25">
      <c r="A1901" s="4">
        <v>1900</v>
      </c>
      <c r="B1901" s="4" t="s">
        <v>1899</v>
      </c>
      <c r="C1901" s="5">
        <v>45594</v>
      </c>
      <c r="D1901" s="5">
        <v>45796</v>
      </c>
      <c r="E1901" s="4" t="s">
        <v>11003</v>
      </c>
      <c r="F1901" s="4" t="s">
        <v>12902</v>
      </c>
      <c r="G1901" s="4" t="s">
        <v>23884</v>
      </c>
      <c r="H1901" s="4" t="s">
        <v>32304</v>
      </c>
      <c r="I1901" s="4" t="s">
        <v>32307</v>
      </c>
      <c r="J1901" s="4" t="s">
        <v>32962</v>
      </c>
      <c r="K1901" s="4" t="s">
        <v>40661</v>
      </c>
      <c r="L1901" s="4" t="s">
        <v>42561</v>
      </c>
      <c r="M1901" s="4" t="s">
        <v>51133</v>
      </c>
      <c r="N1901" s="4" t="s">
        <v>53035</v>
      </c>
      <c r="O1901" s="4" t="s">
        <v>62138</v>
      </c>
      <c r="P1901" s="4" t="s">
        <v>62142</v>
      </c>
      <c r="Q1901" s="4" t="s">
        <v>63840</v>
      </c>
      <c r="R1901" s="4">
        <v>120.24</v>
      </c>
      <c r="S1901" s="4">
        <v>8</v>
      </c>
      <c r="T1901" s="4">
        <v>0</v>
      </c>
      <c r="U1901" s="4">
        <f>Sheet1!$R1901-T1901*Sheet1!$R1901</f>
        <v>120.24</v>
      </c>
      <c r="V1901" s="4">
        <v>15.03</v>
      </c>
    </row>
    <row r="1902" spans="1:22" x14ac:dyDescent="0.25">
      <c r="A1902" s="2">
        <v>1901</v>
      </c>
      <c r="B1902" s="2" t="s">
        <v>1900</v>
      </c>
      <c r="C1902" s="3">
        <v>45432</v>
      </c>
      <c r="D1902" s="3">
        <v>45804</v>
      </c>
      <c r="E1902" s="2" t="s">
        <v>11001</v>
      </c>
      <c r="F1902" s="2" t="s">
        <v>12903</v>
      </c>
      <c r="G1902" s="2" t="s">
        <v>23885</v>
      </c>
      <c r="H1902" s="2" t="s">
        <v>32305</v>
      </c>
      <c r="I1902" s="2" t="s">
        <v>32307</v>
      </c>
      <c r="J1902" s="2" t="s">
        <v>34072</v>
      </c>
      <c r="K1902" s="2" t="s">
        <v>40641</v>
      </c>
      <c r="L1902" s="2" t="s">
        <v>42562</v>
      </c>
      <c r="M1902" s="2" t="s">
        <v>51132</v>
      </c>
      <c r="N1902" s="2" t="s">
        <v>53036</v>
      </c>
      <c r="O1902" s="2" t="s">
        <v>62137</v>
      </c>
      <c r="P1902" s="2" t="s">
        <v>62141</v>
      </c>
      <c r="Q1902" s="2" t="s">
        <v>62345</v>
      </c>
      <c r="R1902" s="2">
        <v>2178.58</v>
      </c>
      <c r="S1902" s="2">
        <v>2</v>
      </c>
      <c r="T1902" s="2">
        <v>0.2</v>
      </c>
      <c r="U1902" s="2">
        <f>Sheet1!$R1902-T1902*Sheet1!$R1902</f>
        <v>1742.864</v>
      </c>
      <c r="V1902" s="2">
        <v>1089.29</v>
      </c>
    </row>
    <row r="1903" spans="1:22" x14ac:dyDescent="0.25">
      <c r="A1903" s="4">
        <v>1902</v>
      </c>
      <c r="B1903" s="4" t="s">
        <v>1901</v>
      </c>
      <c r="C1903" s="5">
        <v>45787</v>
      </c>
      <c r="D1903" s="5">
        <v>45796</v>
      </c>
      <c r="E1903" s="4" t="s">
        <v>11002</v>
      </c>
      <c r="F1903" s="4" t="s">
        <v>12904</v>
      </c>
      <c r="G1903" s="4" t="s">
        <v>23886</v>
      </c>
      <c r="H1903" s="4" t="s">
        <v>32305</v>
      </c>
      <c r="I1903" s="4" t="s">
        <v>32307</v>
      </c>
      <c r="J1903" s="4" t="s">
        <v>34073</v>
      </c>
      <c r="K1903" s="4" t="s">
        <v>40683</v>
      </c>
      <c r="L1903" s="4" t="s">
        <v>42563</v>
      </c>
      <c r="M1903" s="4" t="s">
        <v>51134</v>
      </c>
      <c r="N1903" s="4" t="s">
        <v>53037</v>
      </c>
      <c r="O1903" s="4" t="s">
        <v>62138</v>
      </c>
      <c r="P1903" s="4" t="s">
        <v>62143</v>
      </c>
      <c r="Q1903" s="4" t="s">
        <v>63443</v>
      </c>
      <c r="R1903" s="4">
        <v>115.6</v>
      </c>
      <c r="S1903" s="4">
        <v>8</v>
      </c>
      <c r="T1903" s="4">
        <v>0</v>
      </c>
      <c r="U1903" s="4">
        <f>Sheet1!$R1903-T1903*Sheet1!$R1903</f>
        <v>115.6</v>
      </c>
      <c r="V1903" s="4">
        <v>14.45</v>
      </c>
    </row>
    <row r="1904" spans="1:22" x14ac:dyDescent="0.25">
      <c r="A1904" s="2">
        <v>1903</v>
      </c>
      <c r="B1904" s="2" t="s">
        <v>1902</v>
      </c>
      <c r="C1904" s="3">
        <v>45473</v>
      </c>
      <c r="D1904" s="3">
        <v>45800</v>
      </c>
      <c r="E1904" s="2" t="s">
        <v>11002</v>
      </c>
      <c r="F1904" s="2" t="s">
        <v>12905</v>
      </c>
      <c r="G1904" s="2" t="s">
        <v>23887</v>
      </c>
      <c r="H1904" s="2" t="s">
        <v>32305</v>
      </c>
      <c r="I1904" s="2" t="s">
        <v>32307</v>
      </c>
      <c r="J1904" s="2" t="s">
        <v>34074</v>
      </c>
      <c r="K1904" s="2" t="s">
        <v>40685</v>
      </c>
      <c r="L1904" s="2" t="s">
        <v>42564</v>
      </c>
      <c r="M1904" s="2" t="s">
        <v>51134</v>
      </c>
      <c r="N1904" s="2" t="s">
        <v>53038</v>
      </c>
      <c r="O1904" s="2" t="s">
        <v>62138</v>
      </c>
      <c r="P1904" s="2" t="s">
        <v>62147</v>
      </c>
      <c r="Q1904" s="2" t="s">
        <v>63841</v>
      </c>
      <c r="R1904" s="2">
        <v>395.76</v>
      </c>
      <c r="S1904" s="2">
        <v>8</v>
      </c>
      <c r="T1904" s="2">
        <v>0.1</v>
      </c>
      <c r="U1904" s="2">
        <f>Sheet1!$R1904-T1904*Sheet1!$R1904</f>
        <v>356.18399999999997</v>
      </c>
      <c r="V1904" s="2">
        <v>49.47</v>
      </c>
    </row>
    <row r="1905" spans="1:22" x14ac:dyDescent="0.25">
      <c r="A1905" s="4">
        <v>1904</v>
      </c>
      <c r="B1905" s="4" t="s">
        <v>1903</v>
      </c>
      <c r="C1905" s="5">
        <v>45481</v>
      </c>
      <c r="D1905" s="5">
        <v>45800</v>
      </c>
      <c r="E1905" s="4" t="s">
        <v>11001</v>
      </c>
      <c r="F1905" s="4" t="s">
        <v>12906</v>
      </c>
      <c r="G1905" s="4" t="s">
        <v>23888</v>
      </c>
      <c r="H1905" s="4" t="s">
        <v>32304</v>
      </c>
      <c r="I1905" s="4" t="s">
        <v>32307</v>
      </c>
      <c r="J1905" s="4" t="s">
        <v>34075</v>
      </c>
      <c r="K1905" s="4" t="s">
        <v>40639</v>
      </c>
      <c r="L1905" s="4" t="s">
        <v>42565</v>
      </c>
      <c r="M1905" s="4" t="s">
        <v>51132</v>
      </c>
      <c r="N1905" s="4" t="s">
        <v>53039</v>
      </c>
      <c r="O1905" s="4" t="s">
        <v>62138</v>
      </c>
      <c r="P1905" s="4" t="s">
        <v>62147</v>
      </c>
      <c r="Q1905" s="4" t="s">
        <v>63842</v>
      </c>
      <c r="R1905" s="4">
        <v>36.200000000000003</v>
      </c>
      <c r="S1905" s="4">
        <v>2</v>
      </c>
      <c r="T1905" s="4">
        <v>0.2</v>
      </c>
      <c r="U1905" s="4">
        <f>Sheet1!$R1905-T1905*Sheet1!$R1905</f>
        <v>28.96</v>
      </c>
      <c r="V1905" s="4">
        <v>18.100000000000001</v>
      </c>
    </row>
    <row r="1906" spans="1:22" x14ac:dyDescent="0.25">
      <c r="A1906" s="2">
        <v>1905</v>
      </c>
      <c r="B1906" s="2" t="s">
        <v>1904</v>
      </c>
      <c r="C1906" s="3">
        <v>45562</v>
      </c>
      <c r="D1906" s="3">
        <v>45799</v>
      </c>
      <c r="E1906" s="2" t="s">
        <v>11003</v>
      </c>
      <c r="F1906" s="2" t="s">
        <v>12907</v>
      </c>
      <c r="G1906" s="2" t="s">
        <v>23889</v>
      </c>
      <c r="H1906" s="2" t="s">
        <v>32306</v>
      </c>
      <c r="I1906" s="2" t="s">
        <v>32307</v>
      </c>
      <c r="J1906" s="2" t="s">
        <v>34076</v>
      </c>
      <c r="K1906" s="2" t="s">
        <v>40655</v>
      </c>
      <c r="L1906" s="2" t="s">
        <v>42566</v>
      </c>
      <c r="M1906" s="2" t="s">
        <v>51134</v>
      </c>
      <c r="N1906" s="2" t="s">
        <v>53040</v>
      </c>
      <c r="O1906" s="2" t="s">
        <v>62136</v>
      </c>
      <c r="P1906" s="2" t="s">
        <v>62144</v>
      </c>
      <c r="Q1906" s="2" t="s">
        <v>63587</v>
      </c>
      <c r="R1906" s="2">
        <v>2975.35</v>
      </c>
      <c r="S1906" s="2">
        <v>7</v>
      </c>
      <c r="T1906" s="2">
        <v>0.2</v>
      </c>
      <c r="U1906" s="2">
        <f>Sheet1!$R1906-T1906*Sheet1!$R1906</f>
        <v>2380.2799999999997</v>
      </c>
      <c r="V1906" s="2">
        <v>425.05</v>
      </c>
    </row>
    <row r="1907" spans="1:22" x14ac:dyDescent="0.25">
      <c r="A1907" s="4">
        <v>1906</v>
      </c>
      <c r="B1907" s="4" t="s">
        <v>1905</v>
      </c>
      <c r="C1907" s="5">
        <v>45460</v>
      </c>
      <c r="D1907" s="5">
        <v>45796</v>
      </c>
      <c r="E1907" s="4" t="s">
        <v>11002</v>
      </c>
      <c r="F1907" s="4" t="s">
        <v>12908</v>
      </c>
      <c r="G1907" s="4" t="s">
        <v>22658</v>
      </c>
      <c r="H1907" s="4" t="s">
        <v>32304</v>
      </c>
      <c r="I1907" s="4" t="s">
        <v>32307</v>
      </c>
      <c r="J1907" s="4" t="s">
        <v>34077</v>
      </c>
      <c r="K1907" s="4" t="s">
        <v>40679</v>
      </c>
      <c r="L1907" s="4" t="s">
        <v>42567</v>
      </c>
      <c r="M1907" s="4" t="s">
        <v>51134</v>
      </c>
      <c r="N1907" s="4" t="s">
        <v>53041</v>
      </c>
      <c r="O1907" s="4" t="s">
        <v>62136</v>
      </c>
      <c r="P1907" s="4" t="s">
        <v>62145</v>
      </c>
      <c r="Q1907" s="4" t="s">
        <v>63843</v>
      </c>
      <c r="R1907" s="4">
        <v>822.85</v>
      </c>
      <c r="S1907" s="4">
        <v>5</v>
      </c>
      <c r="T1907" s="4">
        <v>0.2</v>
      </c>
      <c r="U1907" s="4">
        <f>Sheet1!$R1907-T1907*Sheet1!$R1907</f>
        <v>658.28</v>
      </c>
      <c r="V1907" s="4">
        <v>164.57</v>
      </c>
    </row>
    <row r="1908" spans="1:22" x14ac:dyDescent="0.25">
      <c r="A1908" s="2">
        <v>1907</v>
      </c>
      <c r="B1908" s="2" t="s">
        <v>1906</v>
      </c>
      <c r="C1908" s="3">
        <v>45744</v>
      </c>
      <c r="D1908" s="3">
        <v>45801</v>
      </c>
      <c r="E1908" s="2" t="s">
        <v>11000</v>
      </c>
      <c r="F1908" s="2" t="s">
        <v>12909</v>
      </c>
      <c r="G1908" s="2" t="s">
        <v>23890</v>
      </c>
      <c r="H1908" s="2" t="s">
        <v>32305</v>
      </c>
      <c r="I1908" s="2" t="s">
        <v>32307</v>
      </c>
      <c r="J1908" s="2" t="s">
        <v>34078</v>
      </c>
      <c r="K1908" s="2" t="s">
        <v>40672</v>
      </c>
      <c r="L1908" s="2" t="s">
        <v>42568</v>
      </c>
      <c r="M1908" s="2" t="s">
        <v>51134</v>
      </c>
      <c r="N1908" s="2" t="s">
        <v>53042</v>
      </c>
      <c r="O1908" s="2" t="s">
        <v>62138</v>
      </c>
      <c r="P1908" s="2" t="s">
        <v>62147</v>
      </c>
      <c r="Q1908" s="2" t="s">
        <v>62542</v>
      </c>
      <c r="R1908" s="2">
        <v>22.72</v>
      </c>
      <c r="S1908" s="2">
        <v>2</v>
      </c>
      <c r="T1908" s="2">
        <v>0</v>
      </c>
      <c r="U1908" s="2">
        <f>Sheet1!$R1908-T1908*Sheet1!$R1908</f>
        <v>22.72</v>
      </c>
      <c r="V1908" s="2">
        <v>11.36</v>
      </c>
    </row>
    <row r="1909" spans="1:22" x14ac:dyDescent="0.25">
      <c r="A1909" s="4">
        <v>1908</v>
      </c>
      <c r="B1909" s="4" t="s">
        <v>1907</v>
      </c>
      <c r="C1909" s="5">
        <v>45572</v>
      </c>
      <c r="D1909" s="5">
        <v>45802</v>
      </c>
      <c r="E1909" s="4" t="s">
        <v>11003</v>
      </c>
      <c r="F1909" s="4" t="s">
        <v>12910</v>
      </c>
      <c r="G1909" s="4" t="s">
        <v>23891</v>
      </c>
      <c r="H1909" s="4" t="s">
        <v>32305</v>
      </c>
      <c r="I1909" s="4" t="s">
        <v>32307</v>
      </c>
      <c r="J1909" s="4" t="s">
        <v>34079</v>
      </c>
      <c r="K1909" s="4" t="s">
        <v>40683</v>
      </c>
      <c r="L1909" s="4" t="s">
        <v>42569</v>
      </c>
      <c r="M1909" s="4" t="s">
        <v>51134</v>
      </c>
      <c r="N1909" s="4" t="s">
        <v>53043</v>
      </c>
      <c r="O1909" s="4" t="s">
        <v>62138</v>
      </c>
      <c r="P1909" s="4" t="s">
        <v>62142</v>
      </c>
      <c r="Q1909" s="4" t="s">
        <v>63844</v>
      </c>
      <c r="R1909" s="4">
        <v>67.12</v>
      </c>
      <c r="S1909" s="4">
        <v>4</v>
      </c>
      <c r="T1909" s="4">
        <v>0</v>
      </c>
      <c r="U1909" s="4">
        <f>Sheet1!$R1909-T1909*Sheet1!$R1909</f>
        <v>67.12</v>
      </c>
      <c r="V1909" s="4">
        <v>16.78</v>
      </c>
    </row>
    <row r="1910" spans="1:22" x14ac:dyDescent="0.25">
      <c r="A1910" s="2">
        <v>1909</v>
      </c>
      <c r="B1910" s="2" t="s">
        <v>1908</v>
      </c>
      <c r="C1910" s="3">
        <v>45680</v>
      </c>
      <c r="D1910" s="3">
        <v>45804</v>
      </c>
      <c r="E1910" s="2" t="s">
        <v>11001</v>
      </c>
      <c r="F1910" s="2" t="s">
        <v>12911</v>
      </c>
      <c r="G1910" s="2" t="s">
        <v>23892</v>
      </c>
      <c r="H1910" s="2" t="s">
        <v>32305</v>
      </c>
      <c r="I1910" s="2" t="s">
        <v>32307</v>
      </c>
      <c r="J1910" s="2" t="s">
        <v>34080</v>
      </c>
      <c r="K1910" s="2" t="s">
        <v>40648</v>
      </c>
      <c r="L1910" s="2" t="s">
        <v>42570</v>
      </c>
      <c r="M1910" s="2" t="s">
        <v>51135</v>
      </c>
      <c r="N1910" s="2" t="s">
        <v>53044</v>
      </c>
      <c r="O1910" s="2" t="s">
        <v>62137</v>
      </c>
      <c r="P1910" s="2" t="s">
        <v>62141</v>
      </c>
      <c r="Q1910" s="2" t="s">
        <v>63845</v>
      </c>
      <c r="R1910" s="2">
        <v>3632.7</v>
      </c>
      <c r="S1910" s="2">
        <v>6</v>
      </c>
      <c r="T1910" s="2">
        <v>0.2</v>
      </c>
      <c r="U1910" s="2">
        <f>Sheet1!$R1910-T1910*Sheet1!$R1910</f>
        <v>2906.16</v>
      </c>
      <c r="V1910" s="2">
        <v>605.45000000000005</v>
      </c>
    </row>
    <row r="1911" spans="1:22" x14ac:dyDescent="0.25">
      <c r="A1911" s="4">
        <v>1910</v>
      </c>
      <c r="B1911" s="4" t="s">
        <v>1909</v>
      </c>
      <c r="C1911" s="5">
        <v>45518</v>
      </c>
      <c r="D1911" s="5">
        <v>45804</v>
      </c>
      <c r="E1911" s="4" t="s">
        <v>11003</v>
      </c>
      <c r="F1911" s="4" t="s">
        <v>12912</v>
      </c>
      <c r="G1911" s="4" t="s">
        <v>23893</v>
      </c>
      <c r="H1911" s="4" t="s">
        <v>32304</v>
      </c>
      <c r="I1911" s="4" t="s">
        <v>32307</v>
      </c>
      <c r="J1911" s="4" t="s">
        <v>34081</v>
      </c>
      <c r="K1911" s="4" t="s">
        <v>40666</v>
      </c>
      <c r="L1911" s="4" t="s">
        <v>42571</v>
      </c>
      <c r="M1911" s="4" t="s">
        <v>51135</v>
      </c>
      <c r="N1911" s="4" t="s">
        <v>53045</v>
      </c>
      <c r="O1911" s="4" t="s">
        <v>62136</v>
      </c>
      <c r="P1911" s="4" t="s">
        <v>62145</v>
      </c>
      <c r="Q1911" s="4" t="s">
        <v>63846</v>
      </c>
      <c r="R1911" s="4">
        <v>1919.68</v>
      </c>
      <c r="S1911" s="4">
        <v>7</v>
      </c>
      <c r="T1911" s="4">
        <v>0.1</v>
      </c>
      <c r="U1911" s="4">
        <f>Sheet1!$R1911-T1911*Sheet1!$R1911</f>
        <v>1727.712</v>
      </c>
      <c r="V1911" s="4">
        <v>274.24</v>
      </c>
    </row>
    <row r="1912" spans="1:22" x14ac:dyDescent="0.25">
      <c r="A1912" s="2">
        <v>1911</v>
      </c>
      <c r="B1912" s="2" t="s">
        <v>1910</v>
      </c>
      <c r="C1912" s="3">
        <v>45649</v>
      </c>
      <c r="D1912" s="3">
        <v>45799</v>
      </c>
      <c r="E1912" s="2" t="s">
        <v>11000</v>
      </c>
      <c r="F1912" s="2" t="s">
        <v>12913</v>
      </c>
      <c r="G1912" s="2" t="s">
        <v>23144</v>
      </c>
      <c r="H1912" s="2" t="s">
        <v>32305</v>
      </c>
      <c r="I1912" s="2" t="s">
        <v>32307</v>
      </c>
      <c r="J1912" s="2" t="s">
        <v>34082</v>
      </c>
      <c r="K1912" s="2" t="s">
        <v>40665</v>
      </c>
      <c r="L1912" s="2" t="s">
        <v>42572</v>
      </c>
      <c r="M1912" s="2" t="s">
        <v>51133</v>
      </c>
      <c r="N1912" s="2" t="s">
        <v>53046</v>
      </c>
      <c r="O1912" s="2" t="s">
        <v>62138</v>
      </c>
      <c r="P1912" s="2" t="s">
        <v>62143</v>
      </c>
      <c r="Q1912" s="2" t="s">
        <v>63847</v>
      </c>
      <c r="R1912" s="2">
        <v>82.1</v>
      </c>
      <c r="S1912" s="2">
        <v>10</v>
      </c>
      <c r="T1912" s="2">
        <v>0.1</v>
      </c>
      <c r="U1912" s="2">
        <f>Sheet1!$R1912-T1912*Sheet1!$R1912</f>
        <v>73.89</v>
      </c>
      <c r="V1912" s="2">
        <v>8.2100000000000009</v>
      </c>
    </row>
    <row r="1913" spans="1:22" x14ac:dyDescent="0.25">
      <c r="A1913" s="4">
        <v>1912</v>
      </c>
      <c r="B1913" s="4" t="s">
        <v>1911</v>
      </c>
      <c r="C1913" s="5">
        <v>45730</v>
      </c>
      <c r="D1913" s="5">
        <v>45804</v>
      </c>
      <c r="E1913" s="4" t="s">
        <v>11001</v>
      </c>
      <c r="F1913" s="4" t="s">
        <v>12914</v>
      </c>
      <c r="G1913" s="4" t="s">
        <v>22072</v>
      </c>
      <c r="H1913" s="4" t="s">
        <v>32305</v>
      </c>
      <c r="I1913" s="4" t="s">
        <v>32307</v>
      </c>
      <c r="J1913" s="4" t="s">
        <v>34083</v>
      </c>
      <c r="K1913" s="4" t="s">
        <v>40656</v>
      </c>
      <c r="L1913" s="4" t="s">
        <v>42573</v>
      </c>
      <c r="M1913" s="4" t="s">
        <v>51134</v>
      </c>
      <c r="N1913" s="4" t="s">
        <v>53047</v>
      </c>
      <c r="O1913" s="4" t="s">
        <v>62137</v>
      </c>
      <c r="P1913" s="4" t="s">
        <v>62140</v>
      </c>
      <c r="Q1913" s="4" t="s">
        <v>63848</v>
      </c>
      <c r="R1913" s="4">
        <v>8664.39</v>
      </c>
      <c r="S1913" s="4">
        <v>9</v>
      </c>
      <c r="T1913" s="4">
        <v>0.2</v>
      </c>
      <c r="U1913" s="4">
        <f>Sheet1!$R1913-T1913*Sheet1!$R1913</f>
        <v>6931.5119999999997</v>
      </c>
      <c r="V1913" s="4">
        <v>962.71</v>
      </c>
    </row>
    <row r="1914" spans="1:22" x14ac:dyDescent="0.25">
      <c r="A1914" s="2">
        <v>1913</v>
      </c>
      <c r="B1914" s="2" t="s">
        <v>1912</v>
      </c>
      <c r="C1914" s="3">
        <v>45442</v>
      </c>
      <c r="D1914" s="3">
        <v>45801</v>
      </c>
      <c r="E1914" s="2" t="s">
        <v>11000</v>
      </c>
      <c r="F1914" s="2" t="s">
        <v>12915</v>
      </c>
      <c r="G1914" s="2" t="s">
        <v>23894</v>
      </c>
      <c r="H1914" s="2" t="s">
        <v>32305</v>
      </c>
      <c r="I1914" s="2" t="s">
        <v>32307</v>
      </c>
      <c r="J1914" s="2" t="s">
        <v>34084</v>
      </c>
      <c r="K1914" s="2" t="s">
        <v>40659</v>
      </c>
      <c r="L1914" s="2" t="s">
        <v>42574</v>
      </c>
      <c r="M1914" s="2" t="s">
        <v>51134</v>
      </c>
      <c r="N1914" s="2" t="s">
        <v>53048</v>
      </c>
      <c r="O1914" s="2" t="s">
        <v>62136</v>
      </c>
      <c r="P1914" s="2" t="s">
        <v>62139</v>
      </c>
      <c r="Q1914" s="2" t="s">
        <v>63849</v>
      </c>
      <c r="R1914" s="2">
        <v>1134.54</v>
      </c>
      <c r="S1914" s="2">
        <v>6</v>
      </c>
      <c r="T1914" s="2">
        <v>0.2</v>
      </c>
      <c r="U1914" s="2">
        <f>Sheet1!$R1914-T1914*Sheet1!$R1914</f>
        <v>907.63199999999995</v>
      </c>
      <c r="V1914" s="2">
        <v>189.09</v>
      </c>
    </row>
    <row r="1915" spans="1:22" x14ac:dyDescent="0.25">
      <c r="A1915" s="4">
        <v>1914</v>
      </c>
      <c r="B1915" s="4" t="s">
        <v>1913</v>
      </c>
      <c r="C1915" s="5">
        <v>45787</v>
      </c>
      <c r="D1915" s="5">
        <v>45799</v>
      </c>
      <c r="E1915" s="4" t="s">
        <v>11001</v>
      </c>
      <c r="F1915" s="4" t="s">
        <v>12916</v>
      </c>
      <c r="G1915" s="4" t="s">
        <v>23895</v>
      </c>
      <c r="H1915" s="4" t="s">
        <v>32305</v>
      </c>
      <c r="I1915" s="4" t="s">
        <v>32307</v>
      </c>
      <c r="J1915" s="4" t="s">
        <v>34085</v>
      </c>
      <c r="K1915" s="4" t="s">
        <v>40681</v>
      </c>
      <c r="L1915" s="4" t="s">
        <v>42575</v>
      </c>
      <c r="M1915" s="4" t="s">
        <v>51132</v>
      </c>
      <c r="N1915" s="4" t="s">
        <v>53049</v>
      </c>
      <c r="O1915" s="4" t="s">
        <v>62136</v>
      </c>
      <c r="P1915" s="4" t="s">
        <v>62139</v>
      </c>
      <c r="Q1915" s="4" t="s">
        <v>63850</v>
      </c>
      <c r="R1915" s="4">
        <v>3969.92</v>
      </c>
      <c r="S1915" s="4">
        <v>8</v>
      </c>
      <c r="T1915" s="4">
        <v>0</v>
      </c>
      <c r="U1915" s="4">
        <f>Sheet1!$R1915-T1915*Sheet1!$R1915</f>
        <v>3969.92</v>
      </c>
      <c r="V1915" s="4">
        <v>496.24</v>
      </c>
    </row>
    <row r="1916" spans="1:22" x14ac:dyDescent="0.25">
      <c r="A1916" s="2">
        <v>1915</v>
      </c>
      <c r="B1916" s="2" t="s">
        <v>1914</v>
      </c>
      <c r="C1916" s="3">
        <v>45745</v>
      </c>
      <c r="D1916" s="3">
        <v>45796</v>
      </c>
      <c r="E1916" s="2" t="s">
        <v>11001</v>
      </c>
      <c r="F1916" s="2" t="s">
        <v>12917</v>
      </c>
      <c r="G1916" s="2" t="s">
        <v>23896</v>
      </c>
      <c r="H1916" s="2" t="s">
        <v>32304</v>
      </c>
      <c r="I1916" s="2" t="s">
        <v>32307</v>
      </c>
      <c r="J1916" s="2" t="s">
        <v>34086</v>
      </c>
      <c r="K1916" s="2" t="s">
        <v>40651</v>
      </c>
      <c r="L1916" s="2" t="s">
        <v>42576</v>
      </c>
      <c r="M1916" s="2" t="s">
        <v>51134</v>
      </c>
      <c r="N1916" s="2" t="s">
        <v>53050</v>
      </c>
      <c r="O1916" s="2" t="s">
        <v>62136</v>
      </c>
      <c r="P1916" s="2" t="s">
        <v>62144</v>
      </c>
      <c r="Q1916" s="2" t="s">
        <v>63851</v>
      </c>
      <c r="R1916" s="2">
        <v>4149.28</v>
      </c>
      <c r="S1916" s="2">
        <v>8</v>
      </c>
      <c r="T1916" s="2">
        <v>0.1</v>
      </c>
      <c r="U1916" s="2">
        <f>Sheet1!$R1916-T1916*Sheet1!$R1916</f>
        <v>3734.3519999999999</v>
      </c>
      <c r="V1916" s="2">
        <v>518.66</v>
      </c>
    </row>
    <row r="1917" spans="1:22" x14ac:dyDescent="0.25">
      <c r="A1917" s="4">
        <v>1916</v>
      </c>
      <c r="B1917" s="4" t="s">
        <v>1915</v>
      </c>
      <c r="C1917" s="5">
        <v>45595</v>
      </c>
      <c r="D1917" s="5">
        <v>45804</v>
      </c>
      <c r="E1917" s="4" t="s">
        <v>11001</v>
      </c>
      <c r="F1917" s="4" t="s">
        <v>12918</v>
      </c>
      <c r="G1917" s="4" t="s">
        <v>23897</v>
      </c>
      <c r="H1917" s="4" t="s">
        <v>32304</v>
      </c>
      <c r="I1917" s="4" t="s">
        <v>32307</v>
      </c>
      <c r="J1917" s="4" t="s">
        <v>34087</v>
      </c>
      <c r="K1917" s="4" t="s">
        <v>40646</v>
      </c>
      <c r="L1917" s="4" t="s">
        <v>42577</v>
      </c>
      <c r="M1917" s="4" t="s">
        <v>51134</v>
      </c>
      <c r="N1917" s="4" t="s">
        <v>53051</v>
      </c>
      <c r="O1917" s="4" t="s">
        <v>62136</v>
      </c>
      <c r="P1917" s="4" t="s">
        <v>62139</v>
      </c>
      <c r="Q1917" s="4" t="s">
        <v>62172</v>
      </c>
      <c r="R1917" s="4">
        <v>4025.43</v>
      </c>
      <c r="S1917" s="4">
        <v>9</v>
      </c>
      <c r="T1917" s="4">
        <v>0.1</v>
      </c>
      <c r="U1917" s="4">
        <f>Sheet1!$R1917-T1917*Sheet1!$R1917</f>
        <v>3622.8869999999997</v>
      </c>
      <c r="V1917" s="4">
        <v>447.27</v>
      </c>
    </row>
    <row r="1918" spans="1:22" x14ac:dyDescent="0.25">
      <c r="A1918" s="2">
        <v>1917</v>
      </c>
      <c r="B1918" s="2" t="s">
        <v>1916</v>
      </c>
      <c r="C1918" s="3">
        <v>45635</v>
      </c>
      <c r="D1918" s="3">
        <v>45800</v>
      </c>
      <c r="E1918" s="2" t="s">
        <v>11002</v>
      </c>
      <c r="F1918" s="2" t="s">
        <v>12919</v>
      </c>
      <c r="G1918" s="2" t="s">
        <v>23898</v>
      </c>
      <c r="H1918" s="2" t="s">
        <v>32304</v>
      </c>
      <c r="I1918" s="2" t="s">
        <v>32307</v>
      </c>
      <c r="J1918" s="2" t="s">
        <v>33064</v>
      </c>
      <c r="K1918" s="2" t="s">
        <v>40662</v>
      </c>
      <c r="L1918" s="2" t="s">
        <v>42578</v>
      </c>
      <c r="M1918" s="2" t="s">
        <v>51132</v>
      </c>
      <c r="N1918" s="2" t="s">
        <v>53052</v>
      </c>
      <c r="O1918" s="2" t="s">
        <v>62137</v>
      </c>
      <c r="P1918" s="2" t="s">
        <v>62146</v>
      </c>
      <c r="Q1918" s="2" t="s">
        <v>63852</v>
      </c>
      <c r="R1918" s="2">
        <v>514.54</v>
      </c>
      <c r="S1918" s="2">
        <v>2</v>
      </c>
      <c r="T1918" s="2">
        <v>0</v>
      </c>
      <c r="U1918" s="2">
        <f>Sheet1!$R1918-T1918*Sheet1!$R1918</f>
        <v>514.54</v>
      </c>
      <c r="V1918" s="2">
        <v>257.27</v>
      </c>
    </row>
    <row r="1919" spans="1:22" x14ac:dyDescent="0.25">
      <c r="A1919" s="4">
        <v>1918</v>
      </c>
      <c r="B1919" s="4" t="s">
        <v>1917</v>
      </c>
      <c r="C1919" s="5">
        <v>45766</v>
      </c>
      <c r="D1919" s="5">
        <v>45804</v>
      </c>
      <c r="E1919" s="4" t="s">
        <v>11003</v>
      </c>
      <c r="F1919" s="4" t="s">
        <v>12920</v>
      </c>
      <c r="G1919" s="4" t="s">
        <v>23899</v>
      </c>
      <c r="H1919" s="4" t="s">
        <v>32304</v>
      </c>
      <c r="I1919" s="4" t="s">
        <v>32307</v>
      </c>
      <c r="J1919" s="4" t="s">
        <v>34088</v>
      </c>
      <c r="K1919" s="4" t="s">
        <v>40667</v>
      </c>
      <c r="L1919" s="4" t="s">
        <v>42579</v>
      </c>
      <c r="M1919" s="4" t="s">
        <v>51132</v>
      </c>
      <c r="N1919" s="4" t="s">
        <v>53053</v>
      </c>
      <c r="O1919" s="4" t="s">
        <v>62136</v>
      </c>
      <c r="P1919" s="4" t="s">
        <v>62145</v>
      </c>
      <c r="Q1919" s="4" t="s">
        <v>63853</v>
      </c>
      <c r="R1919" s="4">
        <v>237.45</v>
      </c>
      <c r="S1919" s="4">
        <v>1</v>
      </c>
      <c r="T1919" s="4">
        <v>0</v>
      </c>
      <c r="U1919" s="4">
        <f>Sheet1!$R1919-T1919*Sheet1!$R1919</f>
        <v>237.45</v>
      </c>
      <c r="V1919" s="4">
        <v>237.45</v>
      </c>
    </row>
    <row r="1920" spans="1:22" x14ac:dyDescent="0.25">
      <c r="A1920" s="2">
        <v>1919</v>
      </c>
      <c r="B1920" s="2" t="s">
        <v>1918</v>
      </c>
      <c r="C1920" s="3">
        <v>45491</v>
      </c>
      <c r="D1920" s="3">
        <v>45800</v>
      </c>
      <c r="E1920" s="2" t="s">
        <v>11002</v>
      </c>
      <c r="F1920" s="2" t="s">
        <v>12921</v>
      </c>
      <c r="G1920" s="2" t="s">
        <v>23900</v>
      </c>
      <c r="H1920" s="2" t="s">
        <v>32304</v>
      </c>
      <c r="I1920" s="2" t="s">
        <v>32307</v>
      </c>
      <c r="J1920" s="2" t="s">
        <v>34089</v>
      </c>
      <c r="K1920" s="2" t="s">
        <v>40674</v>
      </c>
      <c r="L1920" s="2" t="s">
        <v>42580</v>
      </c>
      <c r="M1920" s="2" t="s">
        <v>51134</v>
      </c>
      <c r="N1920" s="2" t="s">
        <v>53054</v>
      </c>
      <c r="O1920" s="2" t="s">
        <v>62138</v>
      </c>
      <c r="P1920" s="2" t="s">
        <v>62142</v>
      </c>
      <c r="Q1920" s="2" t="s">
        <v>63854</v>
      </c>
      <c r="R1920" s="2">
        <v>130.76</v>
      </c>
      <c r="S1920" s="2">
        <v>7</v>
      </c>
      <c r="T1920" s="2">
        <v>0.2</v>
      </c>
      <c r="U1920" s="2">
        <f>Sheet1!$R1920-T1920*Sheet1!$R1920</f>
        <v>104.60799999999999</v>
      </c>
      <c r="V1920" s="2">
        <v>18.68</v>
      </c>
    </row>
    <row r="1921" spans="1:22" x14ac:dyDescent="0.25">
      <c r="A1921" s="4">
        <v>1920</v>
      </c>
      <c r="B1921" s="4" t="s">
        <v>1919</v>
      </c>
      <c r="C1921" s="5">
        <v>45787</v>
      </c>
      <c r="D1921" s="5">
        <v>45797</v>
      </c>
      <c r="E1921" s="4" t="s">
        <v>11003</v>
      </c>
      <c r="F1921" s="4" t="s">
        <v>12922</v>
      </c>
      <c r="G1921" s="4" t="s">
        <v>23901</v>
      </c>
      <c r="H1921" s="4" t="s">
        <v>32305</v>
      </c>
      <c r="I1921" s="4" t="s">
        <v>32307</v>
      </c>
      <c r="J1921" s="4" t="s">
        <v>34090</v>
      </c>
      <c r="K1921" s="4" t="s">
        <v>40639</v>
      </c>
      <c r="L1921" s="4" t="s">
        <v>42581</v>
      </c>
      <c r="M1921" s="4" t="s">
        <v>51132</v>
      </c>
      <c r="N1921" s="4" t="s">
        <v>53055</v>
      </c>
      <c r="O1921" s="4" t="s">
        <v>62138</v>
      </c>
      <c r="P1921" s="4" t="s">
        <v>62143</v>
      </c>
      <c r="Q1921" s="4" t="s">
        <v>63855</v>
      </c>
      <c r="R1921" s="4">
        <v>3.92</v>
      </c>
      <c r="S1921" s="4">
        <v>1</v>
      </c>
      <c r="T1921" s="4">
        <v>0</v>
      </c>
      <c r="U1921" s="4">
        <f>Sheet1!$R1921-T1921*Sheet1!$R1921</f>
        <v>3.92</v>
      </c>
      <c r="V1921" s="4">
        <v>3.92</v>
      </c>
    </row>
    <row r="1922" spans="1:22" x14ac:dyDescent="0.25">
      <c r="A1922" s="2">
        <v>1921</v>
      </c>
      <c r="B1922" s="2" t="s">
        <v>1920</v>
      </c>
      <c r="C1922" s="3">
        <v>45730</v>
      </c>
      <c r="D1922" s="3">
        <v>45803</v>
      </c>
      <c r="E1922" s="2" t="s">
        <v>11003</v>
      </c>
      <c r="F1922" s="2" t="s">
        <v>12923</v>
      </c>
      <c r="G1922" s="2" t="s">
        <v>23902</v>
      </c>
      <c r="H1922" s="2" t="s">
        <v>32305</v>
      </c>
      <c r="I1922" s="2" t="s">
        <v>32307</v>
      </c>
      <c r="J1922" s="2" t="s">
        <v>34091</v>
      </c>
      <c r="K1922" s="2" t="s">
        <v>40644</v>
      </c>
      <c r="L1922" s="2" t="s">
        <v>42582</v>
      </c>
      <c r="M1922" s="2" t="s">
        <v>51134</v>
      </c>
      <c r="N1922" s="2" t="s">
        <v>53056</v>
      </c>
      <c r="O1922" s="2" t="s">
        <v>62138</v>
      </c>
      <c r="P1922" s="2" t="s">
        <v>62142</v>
      </c>
      <c r="Q1922" s="2" t="s">
        <v>63856</v>
      </c>
      <c r="R1922" s="2">
        <v>84.21</v>
      </c>
      <c r="S1922" s="2">
        <v>7</v>
      </c>
      <c r="T1922" s="2">
        <v>0</v>
      </c>
      <c r="U1922" s="2">
        <f>Sheet1!$R1922-T1922*Sheet1!$R1922</f>
        <v>84.21</v>
      </c>
      <c r="V1922" s="2">
        <v>12.03</v>
      </c>
    </row>
    <row r="1923" spans="1:22" x14ac:dyDescent="0.25">
      <c r="A1923" s="4">
        <v>1922</v>
      </c>
      <c r="B1923" s="4" t="s">
        <v>1921</v>
      </c>
      <c r="C1923" s="5">
        <v>45771</v>
      </c>
      <c r="D1923" s="5">
        <v>45804</v>
      </c>
      <c r="E1923" s="4" t="s">
        <v>11002</v>
      </c>
      <c r="F1923" s="4" t="s">
        <v>12924</v>
      </c>
      <c r="G1923" s="4" t="s">
        <v>23903</v>
      </c>
      <c r="H1923" s="4" t="s">
        <v>32306</v>
      </c>
      <c r="I1923" s="4" t="s">
        <v>32307</v>
      </c>
      <c r="J1923" s="4" t="s">
        <v>34092</v>
      </c>
      <c r="K1923" s="4" t="s">
        <v>40661</v>
      </c>
      <c r="L1923" s="4" t="s">
        <v>42583</v>
      </c>
      <c r="M1923" s="4" t="s">
        <v>51134</v>
      </c>
      <c r="N1923" s="4" t="s">
        <v>53057</v>
      </c>
      <c r="O1923" s="4" t="s">
        <v>62136</v>
      </c>
      <c r="P1923" s="4" t="s">
        <v>62144</v>
      </c>
      <c r="Q1923" s="4" t="s">
        <v>63857</v>
      </c>
      <c r="R1923" s="4">
        <v>1592.88</v>
      </c>
      <c r="S1923" s="4">
        <v>6</v>
      </c>
      <c r="T1923" s="4">
        <v>0.2</v>
      </c>
      <c r="U1923" s="4">
        <f>Sheet1!$R1923-T1923*Sheet1!$R1923</f>
        <v>1274.3040000000001</v>
      </c>
      <c r="V1923" s="4">
        <v>265.48</v>
      </c>
    </row>
    <row r="1924" spans="1:22" x14ac:dyDescent="0.25">
      <c r="A1924" s="2">
        <v>1923</v>
      </c>
      <c r="B1924" s="2" t="s">
        <v>1922</v>
      </c>
      <c r="C1924" s="3">
        <v>45651</v>
      </c>
      <c r="D1924" s="3">
        <v>45800</v>
      </c>
      <c r="E1924" s="2" t="s">
        <v>11003</v>
      </c>
      <c r="F1924" s="2" t="s">
        <v>12925</v>
      </c>
      <c r="G1924" s="2" t="s">
        <v>23904</v>
      </c>
      <c r="H1924" s="2" t="s">
        <v>32305</v>
      </c>
      <c r="I1924" s="2" t="s">
        <v>32307</v>
      </c>
      <c r="J1924" s="2" t="s">
        <v>34093</v>
      </c>
      <c r="K1924" s="2" t="s">
        <v>40668</v>
      </c>
      <c r="L1924" s="2" t="s">
        <v>42584</v>
      </c>
      <c r="M1924" s="2" t="s">
        <v>51135</v>
      </c>
      <c r="N1924" s="2" t="s">
        <v>53058</v>
      </c>
      <c r="O1924" s="2" t="s">
        <v>62136</v>
      </c>
      <c r="P1924" s="2" t="s">
        <v>62144</v>
      </c>
      <c r="Q1924" s="2" t="s">
        <v>63858</v>
      </c>
      <c r="R1924" s="2">
        <v>1174.8599999999999</v>
      </c>
      <c r="S1924" s="2">
        <v>2</v>
      </c>
      <c r="T1924" s="2">
        <v>0.1</v>
      </c>
      <c r="U1924" s="2">
        <f>Sheet1!$R1924-T1924*Sheet1!$R1924</f>
        <v>1057.3739999999998</v>
      </c>
      <c r="V1924" s="2">
        <v>587.42999999999995</v>
      </c>
    </row>
    <row r="1925" spans="1:22" x14ac:dyDescent="0.25">
      <c r="A1925" s="4">
        <v>1924</v>
      </c>
      <c r="B1925" s="4" t="s">
        <v>1923</v>
      </c>
      <c r="C1925" s="5">
        <v>45636</v>
      </c>
      <c r="D1925" s="5">
        <v>45801</v>
      </c>
      <c r="E1925" s="4" t="s">
        <v>11003</v>
      </c>
      <c r="F1925" s="4" t="s">
        <v>12926</v>
      </c>
      <c r="G1925" s="4" t="s">
        <v>23905</v>
      </c>
      <c r="H1925" s="4" t="s">
        <v>32306</v>
      </c>
      <c r="I1925" s="4" t="s">
        <v>32307</v>
      </c>
      <c r="J1925" s="4" t="s">
        <v>34094</v>
      </c>
      <c r="K1925" s="4" t="s">
        <v>40669</v>
      </c>
      <c r="L1925" s="4" t="s">
        <v>42585</v>
      </c>
      <c r="M1925" s="4" t="s">
        <v>51133</v>
      </c>
      <c r="N1925" s="4" t="s">
        <v>53059</v>
      </c>
      <c r="O1925" s="4" t="s">
        <v>62138</v>
      </c>
      <c r="P1925" s="4" t="s">
        <v>62143</v>
      </c>
      <c r="Q1925" s="4" t="s">
        <v>62938</v>
      </c>
      <c r="R1925" s="4">
        <v>56.25</v>
      </c>
      <c r="S1925" s="4">
        <v>5</v>
      </c>
      <c r="T1925" s="4">
        <v>0</v>
      </c>
      <c r="U1925" s="4">
        <f>Sheet1!$R1925-T1925*Sheet1!$R1925</f>
        <v>56.25</v>
      </c>
      <c r="V1925" s="4">
        <v>11.25</v>
      </c>
    </row>
    <row r="1926" spans="1:22" x14ac:dyDescent="0.25">
      <c r="A1926" s="2">
        <v>1925</v>
      </c>
      <c r="B1926" s="2" t="s">
        <v>1924</v>
      </c>
      <c r="C1926" s="3">
        <v>45577</v>
      </c>
      <c r="D1926" s="3">
        <v>45796</v>
      </c>
      <c r="E1926" s="2" t="s">
        <v>11003</v>
      </c>
      <c r="F1926" s="2" t="s">
        <v>12927</v>
      </c>
      <c r="G1926" s="2" t="s">
        <v>23906</v>
      </c>
      <c r="H1926" s="2" t="s">
        <v>32304</v>
      </c>
      <c r="I1926" s="2" t="s">
        <v>32307</v>
      </c>
      <c r="J1926" s="2" t="s">
        <v>34095</v>
      </c>
      <c r="K1926" s="2" t="s">
        <v>40670</v>
      </c>
      <c r="L1926" s="2" t="s">
        <v>42586</v>
      </c>
      <c r="M1926" s="2" t="s">
        <v>51133</v>
      </c>
      <c r="N1926" s="2" t="s">
        <v>53060</v>
      </c>
      <c r="O1926" s="2" t="s">
        <v>62136</v>
      </c>
      <c r="P1926" s="2" t="s">
        <v>62139</v>
      </c>
      <c r="Q1926" s="2" t="s">
        <v>63859</v>
      </c>
      <c r="R1926" s="2">
        <v>2247.6999999999998</v>
      </c>
      <c r="S1926" s="2">
        <v>5</v>
      </c>
      <c r="T1926" s="2">
        <v>0.1</v>
      </c>
      <c r="U1926" s="2">
        <f>Sheet1!$R1926-T1926*Sheet1!$R1926</f>
        <v>2022.9299999999998</v>
      </c>
      <c r="V1926" s="2">
        <v>449.54</v>
      </c>
    </row>
    <row r="1927" spans="1:22" x14ac:dyDescent="0.25">
      <c r="A1927" s="4">
        <v>1926</v>
      </c>
      <c r="B1927" s="4" t="s">
        <v>1925</v>
      </c>
      <c r="C1927" s="5">
        <v>45746</v>
      </c>
      <c r="D1927" s="5">
        <v>45802</v>
      </c>
      <c r="E1927" s="4" t="s">
        <v>11003</v>
      </c>
      <c r="F1927" s="4" t="s">
        <v>12928</v>
      </c>
      <c r="G1927" s="4" t="s">
        <v>23907</v>
      </c>
      <c r="H1927" s="4" t="s">
        <v>32304</v>
      </c>
      <c r="I1927" s="4" t="s">
        <v>32307</v>
      </c>
      <c r="J1927" s="4" t="s">
        <v>34096</v>
      </c>
      <c r="K1927" s="4" t="s">
        <v>40680</v>
      </c>
      <c r="L1927" s="4" t="s">
        <v>42587</v>
      </c>
      <c r="M1927" s="4" t="s">
        <v>51135</v>
      </c>
      <c r="N1927" s="4" t="s">
        <v>53061</v>
      </c>
      <c r="O1927" s="4" t="s">
        <v>62136</v>
      </c>
      <c r="P1927" s="4" t="s">
        <v>62139</v>
      </c>
      <c r="Q1927" s="4" t="s">
        <v>63860</v>
      </c>
      <c r="R1927" s="4">
        <v>2500.8000000000002</v>
      </c>
      <c r="S1927" s="4">
        <v>6</v>
      </c>
      <c r="T1927" s="4">
        <v>0.2</v>
      </c>
      <c r="U1927" s="4">
        <f>Sheet1!$R1927-T1927*Sheet1!$R1927</f>
        <v>2000.64</v>
      </c>
      <c r="V1927" s="4">
        <v>416.8</v>
      </c>
    </row>
    <row r="1928" spans="1:22" x14ac:dyDescent="0.25">
      <c r="A1928" s="2">
        <v>1927</v>
      </c>
      <c r="B1928" s="2" t="s">
        <v>1926</v>
      </c>
      <c r="C1928" s="3">
        <v>45476</v>
      </c>
      <c r="D1928" s="3">
        <v>45798</v>
      </c>
      <c r="E1928" s="2" t="s">
        <v>11003</v>
      </c>
      <c r="F1928" s="2" t="s">
        <v>12929</v>
      </c>
      <c r="G1928" s="2" t="s">
        <v>23908</v>
      </c>
      <c r="H1928" s="2" t="s">
        <v>32305</v>
      </c>
      <c r="I1928" s="2" t="s">
        <v>32307</v>
      </c>
      <c r="J1928" s="2" t="s">
        <v>33385</v>
      </c>
      <c r="K1928" s="2" t="s">
        <v>40644</v>
      </c>
      <c r="L1928" s="2" t="s">
        <v>42588</v>
      </c>
      <c r="M1928" s="2" t="s">
        <v>51135</v>
      </c>
      <c r="N1928" s="2" t="s">
        <v>53062</v>
      </c>
      <c r="O1928" s="2" t="s">
        <v>62136</v>
      </c>
      <c r="P1928" s="2" t="s">
        <v>62145</v>
      </c>
      <c r="Q1928" s="2" t="s">
        <v>63861</v>
      </c>
      <c r="R1928" s="2">
        <v>1068.0999999999999</v>
      </c>
      <c r="S1928" s="2">
        <v>5</v>
      </c>
      <c r="T1928" s="2">
        <v>0</v>
      </c>
      <c r="U1928" s="2">
        <f>Sheet1!$R1928-T1928*Sheet1!$R1928</f>
        <v>1068.0999999999999</v>
      </c>
      <c r="V1928" s="2">
        <v>213.62</v>
      </c>
    </row>
    <row r="1929" spans="1:22" x14ac:dyDescent="0.25">
      <c r="A1929" s="4">
        <v>1928</v>
      </c>
      <c r="B1929" s="4" t="s">
        <v>1927</v>
      </c>
      <c r="C1929" s="5">
        <v>45546</v>
      </c>
      <c r="D1929" s="5">
        <v>45799</v>
      </c>
      <c r="E1929" s="4" t="s">
        <v>11002</v>
      </c>
      <c r="F1929" s="4" t="s">
        <v>12930</v>
      </c>
      <c r="G1929" s="4" t="s">
        <v>23909</v>
      </c>
      <c r="H1929" s="4" t="s">
        <v>32306</v>
      </c>
      <c r="I1929" s="4" t="s">
        <v>32307</v>
      </c>
      <c r="J1929" s="4" t="s">
        <v>34097</v>
      </c>
      <c r="K1929" s="4" t="s">
        <v>40684</v>
      </c>
      <c r="L1929" s="4" t="s">
        <v>42589</v>
      </c>
      <c r="M1929" s="4" t="s">
        <v>51133</v>
      </c>
      <c r="N1929" s="4" t="s">
        <v>53063</v>
      </c>
      <c r="O1929" s="4" t="s">
        <v>62137</v>
      </c>
      <c r="P1929" s="4" t="s">
        <v>62140</v>
      </c>
      <c r="Q1929" s="4" t="s">
        <v>63862</v>
      </c>
      <c r="R1929" s="4">
        <v>731.96</v>
      </c>
      <c r="S1929" s="4">
        <v>2</v>
      </c>
      <c r="T1929" s="4">
        <v>0.1</v>
      </c>
      <c r="U1929" s="4">
        <f>Sheet1!$R1929-T1929*Sheet1!$R1929</f>
        <v>658.76400000000001</v>
      </c>
      <c r="V1929" s="4">
        <v>365.98</v>
      </c>
    </row>
    <row r="1930" spans="1:22" x14ac:dyDescent="0.25">
      <c r="A1930" s="2">
        <v>1929</v>
      </c>
      <c r="B1930" s="2" t="s">
        <v>1928</v>
      </c>
      <c r="C1930" s="3">
        <v>45437</v>
      </c>
      <c r="D1930" s="3">
        <v>45803</v>
      </c>
      <c r="E1930" s="2" t="s">
        <v>11001</v>
      </c>
      <c r="F1930" s="2" t="s">
        <v>12931</v>
      </c>
      <c r="G1930" s="2" t="s">
        <v>23910</v>
      </c>
      <c r="H1930" s="2" t="s">
        <v>32306</v>
      </c>
      <c r="I1930" s="2" t="s">
        <v>32307</v>
      </c>
      <c r="J1930" s="2" t="s">
        <v>34098</v>
      </c>
      <c r="K1930" s="2" t="s">
        <v>40650</v>
      </c>
      <c r="L1930" s="2" t="s">
        <v>42590</v>
      </c>
      <c r="M1930" s="2" t="s">
        <v>51132</v>
      </c>
      <c r="N1930" s="2" t="s">
        <v>53064</v>
      </c>
      <c r="O1930" s="2" t="s">
        <v>62137</v>
      </c>
      <c r="P1930" s="2" t="s">
        <v>62140</v>
      </c>
      <c r="Q1930" s="2" t="s">
        <v>63863</v>
      </c>
      <c r="R1930" s="2">
        <v>745.45</v>
      </c>
      <c r="S1930" s="2">
        <v>1</v>
      </c>
      <c r="T1930" s="2">
        <v>0</v>
      </c>
      <c r="U1930" s="2">
        <f>Sheet1!$R1930-T1930*Sheet1!$R1930</f>
        <v>745.45</v>
      </c>
      <c r="V1930" s="2">
        <v>745.45</v>
      </c>
    </row>
    <row r="1931" spans="1:22" x14ac:dyDescent="0.25">
      <c r="A1931" s="4">
        <v>1930</v>
      </c>
      <c r="B1931" s="4" t="s">
        <v>1929</v>
      </c>
      <c r="C1931" s="5">
        <v>45525</v>
      </c>
      <c r="D1931" s="5">
        <v>45805</v>
      </c>
      <c r="E1931" s="4" t="s">
        <v>11003</v>
      </c>
      <c r="F1931" s="4" t="s">
        <v>12932</v>
      </c>
      <c r="G1931" s="4" t="s">
        <v>23911</v>
      </c>
      <c r="H1931" s="4" t="s">
        <v>32306</v>
      </c>
      <c r="I1931" s="4" t="s">
        <v>32307</v>
      </c>
      <c r="J1931" s="4" t="s">
        <v>34099</v>
      </c>
      <c r="K1931" s="4" t="s">
        <v>40675</v>
      </c>
      <c r="L1931" s="4" t="s">
        <v>42591</v>
      </c>
      <c r="M1931" s="4" t="s">
        <v>51134</v>
      </c>
      <c r="N1931" s="4" t="s">
        <v>53065</v>
      </c>
      <c r="O1931" s="4" t="s">
        <v>62137</v>
      </c>
      <c r="P1931" s="4" t="s">
        <v>62140</v>
      </c>
      <c r="Q1931" s="4" t="s">
        <v>63864</v>
      </c>
      <c r="R1931" s="4">
        <v>976.82</v>
      </c>
      <c r="S1931" s="4">
        <v>2</v>
      </c>
      <c r="T1931" s="4">
        <v>0.2</v>
      </c>
      <c r="U1931" s="4">
        <f>Sheet1!$R1931-T1931*Sheet1!$R1931</f>
        <v>781.45600000000002</v>
      </c>
      <c r="V1931" s="4">
        <v>488.41</v>
      </c>
    </row>
    <row r="1932" spans="1:22" x14ac:dyDescent="0.25">
      <c r="A1932" s="2">
        <v>1931</v>
      </c>
      <c r="B1932" s="2" t="s">
        <v>1930</v>
      </c>
      <c r="C1932" s="3">
        <v>45566</v>
      </c>
      <c r="D1932" s="3">
        <v>45800</v>
      </c>
      <c r="E1932" s="2" t="s">
        <v>11000</v>
      </c>
      <c r="F1932" s="2" t="s">
        <v>12933</v>
      </c>
      <c r="G1932" s="2" t="s">
        <v>23912</v>
      </c>
      <c r="H1932" s="2" t="s">
        <v>32304</v>
      </c>
      <c r="I1932" s="2" t="s">
        <v>32307</v>
      </c>
      <c r="J1932" s="2" t="s">
        <v>34100</v>
      </c>
      <c r="K1932" s="2" t="s">
        <v>40676</v>
      </c>
      <c r="L1932" s="2" t="s">
        <v>42592</v>
      </c>
      <c r="M1932" s="2" t="s">
        <v>51135</v>
      </c>
      <c r="N1932" s="2" t="s">
        <v>53066</v>
      </c>
      <c r="O1932" s="2" t="s">
        <v>62137</v>
      </c>
      <c r="P1932" s="2" t="s">
        <v>62146</v>
      </c>
      <c r="Q1932" s="2" t="s">
        <v>63865</v>
      </c>
      <c r="R1932" s="2">
        <v>577.98</v>
      </c>
      <c r="S1932" s="2">
        <v>6</v>
      </c>
      <c r="T1932" s="2">
        <v>0.1</v>
      </c>
      <c r="U1932" s="2">
        <f>Sheet1!$R1932-T1932*Sheet1!$R1932</f>
        <v>520.18200000000002</v>
      </c>
      <c r="V1932" s="2">
        <v>96.33</v>
      </c>
    </row>
    <row r="1933" spans="1:22" x14ac:dyDescent="0.25">
      <c r="A1933" s="4">
        <v>1932</v>
      </c>
      <c r="B1933" s="4" t="s">
        <v>1931</v>
      </c>
      <c r="C1933" s="5">
        <v>45560</v>
      </c>
      <c r="D1933" s="5">
        <v>45797</v>
      </c>
      <c r="E1933" s="4" t="s">
        <v>11003</v>
      </c>
      <c r="F1933" s="4" t="s">
        <v>12934</v>
      </c>
      <c r="G1933" s="4" t="s">
        <v>23913</v>
      </c>
      <c r="H1933" s="4" t="s">
        <v>32305</v>
      </c>
      <c r="I1933" s="4" t="s">
        <v>32307</v>
      </c>
      <c r="J1933" s="4" t="s">
        <v>34101</v>
      </c>
      <c r="K1933" s="4" t="s">
        <v>40648</v>
      </c>
      <c r="L1933" s="4" t="s">
        <v>42593</v>
      </c>
      <c r="M1933" s="4" t="s">
        <v>51134</v>
      </c>
      <c r="N1933" s="4" t="s">
        <v>53067</v>
      </c>
      <c r="O1933" s="4" t="s">
        <v>62136</v>
      </c>
      <c r="P1933" s="4" t="s">
        <v>62144</v>
      </c>
      <c r="Q1933" s="4" t="s">
        <v>63866</v>
      </c>
      <c r="R1933" s="4">
        <v>672.24</v>
      </c>
      <c r="S1933" s="4">
        <v>2</v>
      </c>
      <c r="T1933" s="4">
        <v>0.2</v>
      </c>
      <c r="U1933" s="4">
        <f>Sheet1!$R1933-T1933*Sheet1!$R1933</f>
        <v>537.79200000000003</v>
      </c>
      <c r="V1933" s="4">
        <v>336.12</v>
      </c>
    </row>
    <row r="1934" spans="1:22" x14ac:dyDescent="0.25">
      <c r="A1934" s="2">
        <v>1933</v>
      </c>
      <c r="B1934" s="2" t="s">
        <v>1932</v>
      </c>
      <c r="C1934" s="3">
        <v>45470</v>
      </c>
      <c r="D1934" s="3">
        <v>45800</v>
      </c>
      <c r="E1934" s="2" t="s">
        <v>11003</v>
      </c>
      <c r="F1934" s="2" t="s">
        <v>12935</v>
      </c>
      <c r="G1934" s="2" t="s">
        <v>22390</v>
      </c>
      <c r="H1934" s="2" t="s">
        <v>32306</v>
      </c>
      <c r="I1934" s="2" t="s">
        <v>32307</v>
      </c>
      <c r="J1934" s="2" t="s">
        <v>34102</v>
      </c>
      <c r="K1934" s="2" t="s">
        <v>40672</v>
      </c>
      <c r="L1934" s="2" t="s">
        <v>42594</v>
      </c>
      <c r="M1934" s="2" t="s">
        <v>51132</v>
      </c>
      <c r="N1934" s="2" t="s">
        <v>53068</v>
      </c>
      <c r="O1934" s="2" t="s">
        <v>62137</v>
      </c>
      <c r="P1934" s="2" t="s">
        <v>62140</v>
      </c>
      <c r="Q1934" s="2" t="s">
        <v>63867</v>
      </c>
      <c r="R1934" s="2">
        <v>3399.12</v>
      </c>
      <c r="S1934" s="2">
        <v>9</v>
      </c>
      <c r="T1934" s="2">
        <v>0.1</v>
      </c>
      <c r="U1934" s="2">
        <f>Sheet1!$R1934-T1934*Sheet1!$R1934</f>
        <v>3059.2079999999996</v>
      </c>
      <c r="V1934" s="2">
        <v>377.68</v>
      </c>
    </row>
    <row r="1935" spans="1:22" x14ac:dyDescent="0.25">
      <c r="A1935" s="4">
        <v>1934</v>
      </c>
      <c r="B1935" s="4" t="s">
        <v>1933</v>
      </c>
      <c r="C1935" s="5">
        <v>45556</v>
      </c>
      <c r="D1935" s="5">
        <v>45803</v>
      </c>
      <c r="E1935" s="4" t="s">
        <v>11000</v>
      </c>
      <c r="F1935" s="4" t="s">
        <v>12936</v>
      </c>
      <c r="G1935" s="4" t="s">
        <v>23914</v>
      </c>
      <c r="H1935" s="4" t="s">
        <v>32306</v>
      </c>
      <c r="I1935" s="4" t="s">
        <v>32307</v>
      </c>
      <c r="J1935" s="4" t="s">
        <v>34103</v>
      </c>
      <c r="K1935" s="4" t="s">
        <v>40649</v>
      </c>
      <c r="L1935" s="4" t="s">
        <v>42595</v>
      </c>
      <c r="M1935" s="4" t="s">
        <v>51133</v>
      </c>
      <c r="N1935" s="4" t="s">
        <v>53069</v>
      </c>
      <c r="O1935" s="4" t="s">
        <v>62138</v>
      </c>
      <c r="P1935" s="4" t="s">
        <v>62147</v>
      </c>
      <c r="Q1935" s="4" t="s">
        <v>63868</v>
      </c>
      <c r="R1935" s="4">
        <v>137</v>
      </c>
      <c r="S1935" s="4">
        <v>5</v>
      </c>
      <c r="T1935" s="4">
        <v>0.2</v>
      </c>
      <c r="U1935" s="4">
        <f>Sheet1!$R1935-T1935*Sheet1!$R1935</f>
        <v>109.6</v>
      </c>
      <c r="V1935" s="4">
        <v>27.4</v>
      </c>
    </row>
    <row r="1936" spans="1:22" x14ac:dyDescent="0.25">
      <c r="A1936" s="2">
        <v>1935</v>
      </c>
      <c r="B1936" s="2" t="s">
        <v>1934</v>
      </c>
      <c r="C1936" s="3">
        <v>45674</v>
      </c>
      <c r="D1936" s="3">
        <v>45799</v>
      </c>
      <c r="E1936" s="2" t="s">
        <v>11000</v>
      </c>
      <c r="F1936" s="2" t="s">
        <v>12937</v>
      </c>
      <c r="G1936" s="2" t="s">
        <v>23915</v>
      </c>
      <c r="H1936" s="2" t="s">
        <v>32306</v>
      </c>
      <c r="I1936" s="2" t="s">
        <v>32307</v>
      </c>
      <c r="J1936" s="2" t="s">
        <v>34104</v>
      </c>
      <c r="K1936" s="2" t="s">
        <v>40669</v>
      </c>
      <c r="L1936" s="2" t="s">
        <v>42596</v>
      </c>
      <c r="M1936" s="2" t="s">
        <v>51133</v>
      </c>
      <c r="N1936" s="2" t="s">
        <v>53070</v>
      </c>
      <c r="O1936" s="2" t="s">
        <v>62138</v>
      </c>
      <c r="P1936" s="2" t="s">
        <v>62143</v>
      </c>
      <c r="Q1936" s="2" t="s">
        <v>63869</v>
      </c>
      <c r="R1936" s="2">
        <v>16.309999999999999</v>
      </c>
      <c r="S1936" s="2">
        <v>7</v>
      </c>
      <c r="T1936" s="2">
        <v>0.1</v>
      </c>
      <c r="U1936" s="2">
        <f>Sheet1!$R1936-T1936*Sheet1!$R1936</f>
        <v>14.678999999999998</v>
      </c>
      <c r="V1936" s="2">
        <v>2.33</v>
      </c>
    </row>
    <row r="1937" spans="1:22" x14ac:dyDescent="0.25">
      <c r="A1937" s="4">
        <v>1936</v>
      </c>
      <c r="B1937" s="4" t="s">
        <v>1935</v>
      </c>
      <c r="C1937" s="5">
        <v>45452</v>
      </c>
      <c r="D1937" s="5">
        <v>45796</v>
      </c>
      <c r="E1937" s="4" t="s">
        <v>11002</v>
      </c>
      <c r="F1937" s="4" t="s">
        <v>12938</v>
      </c>
      <c r="G1937" s="4" t="s">
        <v>23916</v>
      </c>
      <c r="H1937" s="4" t="s">
        <v>32306</v>
      </c>
      <c r="I1937" s="4" t="s">
        <v>32307</v>
      </c>
      <c r="J1937" s="4" t="s">
        <v>34105</v>
      </c>
      <c r="K1937" s="4" t="s">
        <v>40670</v>
      </c>
      <c r="L1937" s="4" t="s">
        <v>42597</v>
      </c>
      <c r="M1937" s="4" t="s">
        <v>51133</v>
      </c>
      <c r="N1937" s="4" t="s">
        <v>53071</v>
      </c>
      <c r="O1937" s="4" t="s">
        <v>62138</v>
      </c>
      <c r="P1937" s="4" t="s">
        <v>62142</v>
      </c>
      <c r="Q1937" s="4" t="s">
        <v>63870</v>
      </c>
      <c r="R1937" s="4">
        <v>36.5</v>
      </c>
      <c r="S1937" s="4">
        <v>5</v>
      </c>
      <c r="T1937" s="4">
        <v>0</v>
      </c>
      <c r="U1937" s="4">
        <f>Sheet1!$R1937-T1937*Sheet1!$R1937</f>
        <v>36.5</v>
      </c>
      <c r="V1937" s="4">
        <v>7.3</v>
      </c>
    </row>
    <row r="1938" spans="1:22" x14ac:dyDescent="0.25">
      <c r="A1938" s="2">
        <v>1937</v>
      </c>
      <c r="B1938" s="2" t="s">
        <v>1936</v>
      </c>
      <c r="C1938" s="3">
        <v>45512</v>
      </c>
      <c r="D1938" s="3">
        <v>45800</v>
      </c>
      <c r="E1938" s="2" t="s">
        <v>11003</v>
      </c>
      <c r="F1938" s="2" t="s">
        <v>12939</v>
      </c>
      <c r="G1938" s="2" t="s">
        <v>23917</v>
      </c>
      <c r="H1938" s="2" t="s">
        <v>32304</v>
      </c>
      <c r="I1938" s="2" t="s">
        <v>32307</v>
      </c>
      <c r="J1938" s="2" t="s">
        <v>34106</v>
      </c>
      <c r="K1938" s="2" t="s">
        <v>40646</v>
      </c>
      <c r="L1938" s="2" t="s">
        <v>42598</v>
      </c>
      <c r="M1938" s="2" t="s">
        <v>51133</v>
      </c>
      <c r="N1938" s="2" t="s">
        <v>53072</v>
      </c>
      <c r="O1938" s="2" t="s">
        <v>62138</v>
      </c>
      <c r="P1938" s="2" t="s">
        <v>62147</v>
      </c>
      <c r="Q1938" s="2" t="s">
        <v>63871</v>
      </c>
      <c r="R1938" s="2">
        <v>116.95</v>
      </c>
      <c r="S1938" s="2">
        <v>5</v>
      </c>
      <c r="T1938" s="2">
        <v>0.1</v>
      </c>
      <c r="U1938" s="2">
        <f>Sheet1!$R1938-T1938*Sheet1!$R1938</f>
        <v>105.255</v>
      </c>
      <c r="V1938" s="2">
        <v>23.39</v>
      </c>
    </row>
    <row r="1939" spans="1:22" x14ac:dyDescent="0.25">
      <c r="A1939" s="4">
        <v>1938</v>
      </c>
      <c r="B1939" s="4" t="s">
        <v>1937</v>
      </c>
      <c r="C1939" s="5">
        <v>45579</v>
      </c>
      <c r="D1939" s="5">
        <v>45802</v>
      </c>
      <c r="E1939" s="4" t="s">
        <v>11002</v>
      </c>
      <c r="F1939" s="4" t="s">
        <v>12940</v>
      </c>
      <c r="G1939" s="4" t="s">
        <v>23918</v>
      </c>
      <c r="H1939" s="4" t="s">
        <v>32305</v>
      </c>
      <c r="I1939" s="4" t="s">
        <v>32307</v>
      </c>
      <c r="J1939" s="4" t="s">
        <v>34107</v>
      </c>
      <c r="K1939" s="4" t="s">
        <v>40643</v>
      </c>
      <c r="L1939" s="4" t="s">
        <v>42599</v>
      </c>
      <c r="M1939" s="4" t="s">
        <v>51134</v>
      </c>
      <c r="N1939" s="4" t="s">
        <v>53073</v>
      </c>
      <c r="O1939" s="4" t="s">
        <v>62138</v>
      </c>
      <c r="P1939" s="4" t="s">
        <v>62147</v>
      </c>
      <c r="Q1939" s="4" t="s">
        <v>62580</v>
      </c>
      <c r="R1939" s="4">
        <v>203.68</v>
      </c>
      <c r="S1939" s="4">
        <v>8</v>
      </c>
      <c r="T1939" s="4">
        <v>0.2</v>
      </c>
      <c r="U1939" s="4">
        <f>Sheet1!$R1939-T1939*Sheet1!$R1939</f>
        <v>162.94400000000002</v>
      </c>
      <c r="V1939" s="4">
        <v>25.46</v>
      </c>
    </row>
    <row r="1940" spans="1:22" x14ac:dyDescent="0.25">
      <c r="A1940" s="2">
        <v>1939</v>
      </c>
      <c r="B1940" s="2" t="s">
        <v>1938</v>
      </c>
      <c r="C1940" s="3">
        <v>45476</v>
      </c>
      <c r="D1940" s="3">
        <v>45801</v>
      </c>
      <c r="E1940" s="2" t="s">
        <v>11001</v>
      </c>
      <c r="F1940" s="2" t="s">
        <v>12941</v>
      </c>
      <c r="G1940" s="2" t="s">
        <v>23919</v>
      </c>
      <c r="H1940" s="2" t="s">
        <v>32306</v>
      </c>
      <c r="I1940" s="2" t="s">
        <v>32307</v>
      </c>
      <c r="J1940" s="2" t="s">
        <v>34108</v>
      </c>
      <c r="K1940" s="2" t="s">
        <v>40638</v>
      </c>
      <c r="L1940" s="2" t="s">
        <v>42600</v>
      </c>
      <c r="M1940" s="2" t="s">
        <v>51133</v>
      </c>
      <c r="N1940" s="2" t="s">
        <v>53074</v>
      </c>
      <c r="O1940" s="2" t="s">
        <v>62138</v>
      </c>
      <c r="P1940" s="2" t="s">
        <v>62143</v>
      </c>
      <c r="Q1940" s="2" t="s">
        <v>62739</v>
      </c>
      <c r="R1940" s="2">
        <v>56.16</v>
      </c>
      <c r="S1940" s="2">
        <v>9</v>
      </c>
      <c r="T1940" s="2">
        <v>0</v>
      </c>
      <c r="U1940" s="2">
        <f>Sheet1!$R1940-T1940*Sheet1!$R1940</f>
        <v>56.16</v>
      </c>
      <c r="V1940" s="2">
        <v>6.24</v>
      </c>
    </row>
    <row r="1941" spans="1:22" x14ac:dyDescent="0.25">
      <c r="A1941" s="4">
        <v>1940</v>
      </c>
      <c r="B1941" s="4" t="s">
        <v>1939</v>
      </c>
      <c r="C1941" s="5">
        <v>45739</v>
      </c>
      <c r="D1941" s="5">
        <v>45803</v>
      </c>
      <c r="E1941" s="4" t="s">
        <v>11000</v>
      </c>
      <c r="F1941" s="4" t="s">
        <v>12942</v>
      </c>
      <c r="G1941" s="4" t="s">
        <v>23920</v>
      </c>
      <c r="H1941" s="4" t="s">
        <v>32304</v>
      </c>
      <c r="I1941" s="4" t="s">
        <v>32307</v>
      </c>
      <c r="J1941" s="4" t="s">
        <v>34109</v>
      </c>
      <c r="K1941" s="4" t="s">
        <v>40661</v>
      </c>
      <c r="L1941" s="4" t="s">
        <v>42601</v>
      </c>
      <c r="M1941" s="4" t="s">
        <v>51133</v>
      </c>
      <c r="N1941" s="4" t="s">
        <v>53075</v>
      </c>
      <c r="O1941" s="4" t="s">
        <v>62137</v>
      </c>
      <c r="P1941" s="4" t="s">
        <v>62146</v>
      </c>
      <c r="Q1941" s="4" t="s">
        <v>62616</v>
      </c>
      <c r="R1941" s="4">
        <v>426.03</v>
      </c>
      <c r="S1941" s="4">
        <v>3</v>
      </c>
      <c r="T1941" s="4">
        <v>0.2</v>
      </c>
      <c r="U1941" s="4">
        <f>Sheet1!$R1941-T1941*Sheet1!$R1941</f>
        <v>340.82399999999996</v>
      </c>
      <c r="V1941" s="4">
        <v>142.01</v>
      </c>
    </row>
    <row r="1942" spans="1:22" x14ac:dyDescent="0.25">
      <c r="A1942" s="2">
        <v>1941</v>
      </c>
      <c r="B1942" s="2" t="s">
        <v>1940</v>
      </c>
      <c r="C1942" s="3">
        <v>45475</v>
      </c>
      <c r="D1942" s="3">
        <v>45796</v>
      </c>
      <c r="E1942" s="2" t="s">
        <v>11003</v>
      </c>
      <c r="F1942" s="2" t="s">
        <v>12943</v>
      </c>
      <c r="G1942" s="2" t="s">
        <v>23921</v>
      </c>
      <c r="H1942" s="2" t="s">
        <v>32305</v>
      </c>
      <c r="I1942" s="2" t="s">
        <v>32307</v>
      </c>
      <c r="J1942" s="2" t="s">
        <v>34110</v>
      </c>
      <c r="K1942" s="2" t="s">
        <v>40658</v>
      </c>
      <c r="L1942" s="2" t="s">
        <v>42602</v>
      </c>
      <c r="M1942" s="2" t="s">
        <v>51135</v>
      </c>
      <c r="N1942" s="2" t="s">
        <v>53076</v>
      </c>
      <c r="O1942" s="2" t="s">
        <v>62138</v>
      </c>
      <c r="P1942" s="2" t="s">
        <v>62147</v>
      </c>
      <c r="Q1942" s="2" t="s">
        <v>63872</v>
      </c>
      <c r="R1942" s="2">
        <v>102.39</v>
      </c>
      <c r="S1942" s="2">
        <v>3</v>
      </c>
      <c r="T1942" s="2">
        <v>0.1</v>
      </c>
      <c r="U1942" s="2">
        <f>Sheet1!$R1942-T1942*Sheet1!$R1942</f>
        <v>92.150999999999996</v>
      </c>
      <c r="V1942" s="2">
        <v>34.130000000000003</v>
      </c>
    </row>
    <row r="1943" spans="1:22" x14ac:dyDescent="0.25">
      <c r="A1943" s="4">
        <v>1942</v>
      </c>
      <c r="B1943" s="4" t="s">
        <v>1941</v>
      </c>
      <c r="C1943" s="5">
        <v>45479</v>
      </c>
      <c r="D1943" s="5">
        <v>45804</v>
      </c>
      <c r="E1943" s="4" t="s">
        <v>11003</v>
      </c>
      <c r="F1943" s="4" t="s">
        <v>12944</v>
      </c>
      <c r="G1943" s="4" t="s">
        <v>23922</v>
      </c>
      <c r="H1943" s="4" t="s">
        <v>32306</v>
      </c>
      <c r="I1943" s="4" t="s">
        <v>32307</v>
      </c>
      <c r="J1943" s="4" t="s">
        <v>34111</v>
      </c>
      <c r="K1943" s="4" t="s">
        <v>40648</v>
      </c>
      <c r="L1943" s="4" t="s">
        <v>42603</v>
      </c>
      <c r="M1943" s="4" t="s">
        <v>51132</v>
      </c>
      <c r="N1943" s="4" t="s">
        <v>53077</v>
      </c>
      <c r="O1943" s="4" t="s">
        <v>62138</v>
      </c>
      <c r="P1943" s="4" t="s">
        <v>62143</v>
      </c>
      <c r="Q1943" s="4" t="s">
        <v>63873</v>
      </c>
      <c r="R1943" s="4">
        <v>141.19999999999999</v>
      </c>
      <c r="S1943" s="4">
        <v>10</v>
      </c>
      <c r="T1943" s="4">
        <v>0</v>
      </c>
      <c r="U1943" s="4">
        <f>Sheet1!$R1943-T1943*Sheet1!$R1943</f>
        <v>141.19999999999999</v>
      </c>
      <c r="V1943" s="4">
        <v>14.12</v>
      </c>
    </row>
    <row r="1944" spans="1:22" x14ac:dyDescent="0.25">
      <c r="A1944" s="2">
        <v>1943</v>
      </c>
      <c r="B1944" s="2" t="s">
        <v>1942</v>
      </c>
      <c r="C1944" s="3">
        <v>45604</v>
      </c>
      <c r="D1944" s="3">
        <v>45798</v>
      </c>
      <c r="E1944" s="2" t="s">
        <v>11002</v>
      </c>
      <c r="F1944" s="2" t="s">
        <v>12945</v>
      </c>
      <c r="G1944" s="2" t="s">
        <v>23923</v>
      </c>
      <c r="H1944" s="2" t="s">
        <v>32305</v>
      </c>
      <c r="I1944" s="2" t="s">
        <v>32307</v>
      </c>
      <c r="J1944" s="2" t="s">
        <v>34112</v>
      </c>
      <c r="K1944" s="2" t="s">
        <v>40658</v>
      </c>
      <c r="L1944" s="2" t="s">
        <v>42604</v>
      </c>
      <c r="M1944" s="2" t="s">
        <v>51132</v>
      </c>
      <c r="N1944" s="2" t="s">
        <v>53078</v>
      </c>
      <c r="O1944" s="2" t="s">
        <v>62137</v>
      </c>
      <c r="P1944" s="2" t="s">
        <v>62146</v>
      </c>
      <c r="Q1944" s="2" t="s">
        <v>63874</v>
      </c>
      <c r="R1944" s="2">
        <v>589.61</v>
      </c>
      <c r="S1944" s="2">
        <v>7</v>
      </c>
      <c r="T1944" s="2">
        <v>0</v>
      </c>
      <c r="U1944" s="2">
        <f>Sheet1!$R1944-T1944*Sheet1!$R1944</f>
        <v>589.61</v>
      </c>
      <c r="V1944" s="2">
        <v>84.23</v>
      </c>
    </row>
    <row r="1945" spans="1:22" x14ac:dyDescent="0.25">
      <c r="A1945" s="4">
        <v>1944</v>
      </c>
      <c r="B1945" s="4" t="s">
        <v>1943</v>
      </c>
      <c r="C1945" s="5">
        <v>45535</v>
      </c>
      <c r="D1945" s="5">
        <v>45796</v>
      </c>
      <c r="E1945" s="4" t="s">
        <v>11003</v>
      </c>
      <c r="F1945" s="4" t="s">
        <v>12946</v>
      </c>
      <c r="G1945" s="4" t="s">
        <v>23924</v>
      </c>
      <c r="H1945" s="4" t="s">
        <v>32306</v>
      </c>
      <c r="I1945" s="4" t="s">
        <v>32307</v>
      </c>
      <c r="J1945" s="4" t="s">
        <v>34113</v>
      </c>
      <c r="K1945" s="4" t="s">
        <v>40640</v>
      </c>
      <c r="L1945" s="4" t="s">
        <v>42605</v>
      </c>
      <c r="M1945" s="4" t="s">
        <v>51135</v>
      </c>
      <c r="N1945" s="4" t="s">
        <v>53079</v>
      </c>
      <c r="O1945" s="4" t="s">
        <v>62136</v>
      </c>
      <c r="P1945" s="4" t="s">
        <v>62139</v>
      </c>
      <c r="Q1945" s="4" t="s">
        <v>63875</v>
      </c>
      <c r="R1945" s="4">
        <v>1099.98</v>
      </c>
      <c r="S1945" s="4">
        <v>6</v>
      </c>
      <c r="T1945" s="4">
        <v>0.1</v>
      </c>
      <c r="U1945" s="4">
        <f>Sheet1!$R1945-T1945*Sheet1!$R1945</f>
        <v>989.98199999999997</v>
      </c>
      <c r="V1945" s="4">
        <v>183.33</v>
      </c>
    </row>
    <row r="1946" spans="1:22" x14ac:dyDescent="0.25">
      <c r="A1946" s="2">
        <v>1945</v>
      </c>
      <c r="B1946" s="2" t="s">
        <v>1944</v>
      </c>
      <c r="C1946" s="3">
        <v>45446</v>
      </c>
      <c r="D1946" s="3">
        <v>45800</v>
      </c>
      <c r="E1946" s="2" t="s">
        <v>11003</v>
      </c>
      <c r="F1946" s="2" t="s">
        <v>12947</v>
      </c>
      <c r="G1946" s="2" t="s">
        <v>23925</v>
      </c>
      <c r="H1946" s="2" t="s">
        <v>32305</v>
      </c>
      <c r="I1946" s="2" t="s">
        <v>32307</v>
      </c>
      <c r="J1946" s="2" t="s">
        <v>34114</v>
      </c>
      <c r="K1946" s="2" t="s">
        <v>40672</v>
      </c>
      <c r="L1946" s="2" t="s">
        <v>42606</v>
      </c>
      <c r="M1946" s="2" t="s">
        <v>51132</v>
      </c>
      <c r="N1946" s="2" t="s">
        <v>53080</v>
      </c>
      <c r="O1946" s="2" t="s">
        <v>62137</v>
      </c>
      <c r="P1946" s="2" t="s">
        <v>62146</v>
      </c>
      <c r="Q1946" s="2" t="s">
        <v>63417</v>
      </c>
      <c r="R1946" s="2">
        <v>539.16</v>
      </c>
      <c r="S1946" s="2">
        <v>2</v>
      </c>
      <c r="T1946" s="2">
        <v>0</v>
      </c>
      <c r="U1946" s="2">
        <f>Sheet1!$R1946-T1946*Sheet1!$R1946</f>
        <v>539.16</v>
      </c>
      <c r="V1946" s="2">
        <v>269.58</v>
      </c>
    </row>
    <row r="1947" spans="1:22" x14ac:dyDescent="0.25">
      <c r="A1947" s="4">
        <v>1946</v>
      </c>
      <c r="B1947" s="4" t="s">
        <v>1945</v>
      </c>
      <c r="C1947" s="5">
        <v>45547</v>
      </c>
      <c r="D1947" s="5">
        <v>45799</v>
      </c>
      <c r="E1947" s="4" t="s">
        <v>11002</v>
      </c>
      <c r="F1947" s="4" t="s">
        <v>12948</v>
      </c>
      <c r="G1947" s="4" t="s">
        <v>23926</v>
      </c>
      <c r="H1947" s="4" t="s">
        <v>32306</v>
      </c>
      <c r="I1947" s="4" t="s">
        <v>32307</v>
      </c>
      <c r="J1947" s="4" t="s">
        <v>34115</v>
      </c>
      <c r="K1947" s="4" t="s">
        <v>40662</v>
      </c>
      <c r="L1947" s="4" t="s">
        <v>42607</v>
      </c>
      <c r="M1947" s="4" t="s">
        <v>51135</v>
      </c>
      <c r="N1947" s="4" t="s">
        <v>53081</v>
      </c>
      <c r="O1947" s="4" t="s">
        <v>62136</v>
      </c>
      <c r="P1947" s="4" t="s">
        <v>62145</v>
      </c>
      <c r="Q1947" s="4" t="s">
        <v>63876</v>
      </c>
      <c r="R1947" s="4">
        <v>365.78</v>
      </c>
      <c r="S1947" s="4">
        <v>2</v>
      </c>
      <c r="T1947" s="4">
        <v>0</v>
      </c>
      <c r="U1947" s="4">
        <f>Sheet1!$R1947-T1947*Sheet1!$R1947</f>
        <v>365.78</v>
      </c>
      <c r="V1947" s="4">
        <v>182.89</v>
      </c>
    </row>
    <row r="1948" spans="1:22" x14ac:dyDescent="0.25">
      <c r="A1948" s="2">
        <v>1947</v>
      </c>
      <c r="B1948" s="2" t="s">
        <v>1946</v>
      </c>
      <c r="C1948" s="3">
        <v>45758</v>
      </c>
      <c r="D1948" s="3">
        <v>45805</v>
      </c>
      <c r="E1948" s="2" t="s">
        <v>11002</v>
      </c>
      <c r="F1948" s="2" t="s">
        <v>12949</v>
      </c>
      <c r="G1948" s="2" t="s">
        <v>23927</v>
      </c>
      <c r="H1948" s="2" t="s">
        <v>32305</v>
      </c>
      <c r="I1948" s="2" t="s">
        <v>32307</v>
      </c>
      <c r="J1948" s="2" t="s">
        <v>34116</v>
      </c>
      <c r="K1948" s="2" t="s">
        <v>40659</v>
      </c>
      <c r="L1948" s="2" t="s">
        <v>42608</v>
      </c>
      <c r="M1948" s="2" t="s">
        <v>51134</v>
      </c>
      <c r="N1948" s="2" t="s">
        <v>53082</v>
      </c>
      <c r="O1948" s="2" t="s">
        <v>62136</v>
      </c>
      <c r="P1948" s="2" t="s">
        <v>62144</v>
      </c>
      <c r="Q1948" s="2" t="s">
        <v>63877</v>
      </c>
      <c r="R1948" s="2">
        <v>1831.48</v>
      </c>
      <c r="S1948" s="2">
        <v>7</v>
      </c>
      <c r="T1948" s="2">
        <v>0.2</v>
      </c>
      <c r="U1948" s="2">
        <f>Sheet1!$R1948-T1948*Sheet1!$R1948</f>
        <v>1465.184</v>
      </c>
      <c r="V1948" s="2">
        <v>261.64</v>
      </c>
    </row>
    <row r="1949" spans="1:22" x14ac:dyDescent="0.25">
      <c r="A1949" s="4">
        <v>1948</v>
      </c>
      <c r="B1949" s="4" t="s">
        <v>1947</v>
      </c>
      <c r="C1949" s="5">
        <v>45577</v>
      </c>
      <c r="D1949" s="5">
        <v>45802</v>
      </c>
      <c r="E1949" s="4" t="s">
        <v>11001</v>
      </c>
      <c r="F1949" s="4" t="s">
        <v>12950</v>
      </c>
      <c r="G1949" s="4" t="s">
        <v>23928</v>
      </c>
      <c r="H1949" s="4" t="s">
        <v>32304</v>
      </c>
      <c r="I1949" s="4" t="s">
        <v>32307</v>
      </c>
      <c r="J1949" s="4" t="s">
        <v>34117</v>
      </c>
      <c r="K1949" s="4" t="s">
        <v>40645</v>
      </c>
      <c r="L1949" s="4" t="s">
        <v>42609</v>
      </c>
      <c r="M1949" s="4" t="s">
        <v>51133</v>
      </c>
      <c r="N1949" s="4" t="s">
        <v>53083</v>
      </c>
      <c r="O1949" s="4" t="s">
        <v>62136</v>
      </c>
      <c r="P1949" s="4" t="s">
        <v>62139</v>
      </c>
      <c r="Q1949" s="4" t="s">
        <v>63878</v>
      </c>
      <c r="R1949" s="4">
        <v>3206.56</v>
      </c>
      <c r="S1949" s="4">
        <v>7</v>
      </c>
      <c r="T1949" s="4">
        <v>0.2</v>
      </c>
      <c r="U1949" s="4">
        <f>Sheet1!$R1949-T1949*Sheet1!$R1949</f>
        <v>2565.248</v>
      </c>
      <c r="V1949" s="4">
        <v>458.08</v>
      </c>
    </row>
    <row r="1950" spans="1:22" x14ac:dyDescent="0.25">
      <c r="A1950" s="2">
        <v>1949</v>
      </c>
      <c r="B1950" s="2" t="s">
        <v>1948</v>
      </c>
      <c r="C1950" s="3">
        <v>45575</v>
      </c>
      <c r="D1950" s="3">
        <v>45804</v>
      </c>
      <c r="E1950" s="2" t="s">
        <v>11001</v>
      </c>
      <c r="F1950" s="2" t="s">
        <v>12951</v>
      </c>
      <c r="G1950" s="2" t="s">
        <v>23929</v>
      </c>
      <c r="H1950" s="2" t="s">
        <v>32304</v>
      </c>
      <c r="I1950" s="2" t="s">
        <v>32307</v>
      </c>
      <c r="J1950" s="2" t="s">
        <v>34118</v>
      </c>
      <c r="K1950" s="2" t="s">
        <v>40670</v>
      </c>
      <c r="L1950" s="2" t="s">
        <v>42610</v>
      </c>
      <c r="M1950" s="2" t="s">
        <v>51135</v>
      </c>
      <c r="N1950" s="2" t="s">
        <v>53084</v>
      </c>
      <c r="O1950" s="2" t="s">
        <v>62136</v>
      </c>
      <c r="P1950" s="2" t="s">
        <v>62145</v>
      </c>
      <c r="Q1950" s="2" t="s">
        <v>63879</v>
      </c>
      <c r="R1950" s="2">
        <v>1981.53</v>
      </c>
      <c r="S1950" s="2">
        <v>9</v>
      </c>
      <c r="T1950" s="2">
        <v>0.1</v>
      </c>
      <c r="U1950" s="2">
        <f>Sheet1!$R1950-T1950*Sheet1!$R1950</f>
        <v>1783.377</v>
      </c>
      <c r="V1950" s="2">
        <v>220.17</v>
      </c>
    </row>
    <row r="1951" spans="1:22" x14ac:dyDescent="0.25">
      <c r="A1951" s="4">
        <v>1950</v>
      </c>
      <c r="B1951" s="4" t="s">
        <v>1949</v>
      </c>
      <c r="C1951" s="5">
        <v>45587</v>
      </c>
      <c r="D1951" s="5">
        <v>45804</v>
      </c>
      <c r="E1951" s="4" t="s">
        <v>11002</v>
      </c>
      <c r="F1951" s="4" t="s">
        <v>12952</v>
      </c>
      <c r="G1951" s="4" t="s">
        <v>23930</v>
      </c>
      <c r="H1951" s="4" t="s">
        <v>32304</v>
      </c>
      <c r="I1951" s="4" t="s">
        <v>32307</v>
      </c>
      <c r="J1951" s="4" t="s">
        <v>34119</v>
      </c>
      <c r="K1951" s="4" t="s">
        <v>40641</v>
      </c>
      <c r="L1951" s="4" t="s">
        <v>42611</v>
      </c>
      <c r="M1951" s="4" t="s">
        <v>51132</v>
      </c>
      <c r="N1951" s="4" t="s">
        <v>53085</v>
      </c>
      <c r="O1951" s="4" t="s">
        <v>62138</v>
      </c>
      <c r="P1951" s="4" t="s">
        <v>62142</v>
      </c>
      <c r="Q1951" s="4" t="s">
        <v>63880</v>
      </c>
      <c r="R1951" s="4">
        <v>10.68</v>
      </c>
      <c r="S1951" s="4">
        <v>1</v>
      </c>
      <c r="T1951" s="4">
        <v>0</v>
      </c>
      <c r="U1951" s="4">
        <f>Sheet1!$R1951-T1951*Sheet1!$R1951</f>
        <v>10.68</v>
      </c>
      <c r="V1951" s="4">
        <v>10.68</v>
      </c>
    </row>
    <row r="1952" spans="1:22" x14ac:dyDescent="0.25">
      <c r="A1952" s="2">
        <v>1951</v>
      </c>
      <c r="B1952" s="2" t="s">
        <v>1950</v>
      </c>
      <c r="C1952" s="3">
        <v>45674</v>
      </c>
      <c r="D1952" s="3">
        <v>45802</v>
      </c>
      <c r="E1952" s="2" t="s">
        <v>11002</v>
      </c>
      <c r="F1952" s="2" t="s">
        <v>12953</v>
      </c>
      <c r="G1952" s="2" t="s">
        <v>23931</v>
      </c>
      <c r="H1952" s="2" t="s">
        <v>32304</v>
      </c>
      <c r="I1952" s="2" t="s">
        <v>32307</v>
      </c>
      <c r="J1952" s="2" t="s">
        <v>34120</v>
      </c>
      <c r="K1952" s="2" t="s">
        <v>40684</v>
      </c>
      <c r="L1952" s="2" t="s">
        <v>42612</v>
      </c>
      <c r="M1952" s="2" t="s">
        <v>51135</v>
      </c>
      <c r="N1952" s="2" t="s">
        <v>53086</v>
      </c>
      <c r="O1952" s="2" t="s">
        <v>62136</v>
      </c>
      <c r="P1952" s="2" t="s">
        <v>62139</v>
      </c>
      <c r="Q1952" s="2" t="s">
        <v>63881</v>
      </c>
      <c r="R1952" s="2">
        <v>407.69</v>
      </c>
      <c r="S1952" s="2">
        <v>1</v>
      </c>
      <c r="T1952" s="2">
        <v>0</v>
      </c>
      <c r="U1952" s="2">
        <f>Sheet1!$R1952-T1952*Sheet1!$R1952</f>
        <v>407.69</v>
      </c>
      <c r="V1952" s="2">
        <v>407.69</v>
      </c>
    </row>
    <row r="1953" spans="1:22" x14ac:dyDescent="0.25">
      <c r="A1953" s="4">
        <v>1952</v>
      </c>
      <c r="B1953" s="4" t="s">
        <v>1951</v>
      </c>
      <c r="C1953" s="5">
        <v>45579</v>
      </c>
      <c r="D1953" s="5">
        <v>45802</v>
      </c>
      <c r="E1953" s="4" t="s">
        <v>11003</v>
      </c>
      <c r="F1953" s="4" t="s">
        <v>12954</v>
      </c>
      <c r="G1953" s="4" t="s">
        <v>23932</v>
      </c>
      <c r="H1953" s="4" t="s">
        <v>32304</v>
      </c>
      <c r="I1953" s="4" t="s">
        <v>32307</v>
      </c>
      <c r="J1953" s="4" t="s">
        <v>34121</v>
      </c>
      <c r="K1953" s="4" t="s">
        <v>40662</v>
      </c>
      <c r="L1953" s="4" t="s">
        <v>42613</v>
      </c>
      <c r="M1953" s="4" t="s">
        <v>51134</v>
      </c>
      <c r="N1953" s="4" t="s">
        <v>53087</v>
      </c>
      <c r="O1953" s="4" t="s">
        <v>62136</v>
      </c>
      <c r="P1953" s="4" t="s">
        <v>62139</v>
      </c>
      <c r="Q1953" s="4" t="s">
        <v>63882</v>
      </c>
      <c r="R1953" s="4">
        <v>1055.52</v>
      </c>
      <c r="S1953" s="4">
        <v>4</v>
      </c>
      <c r="T1953" s="4">
        <v>0.2</v>
      </c>
      <c r="U1953" s="4">
        <f>Sheet1!$R1953-T1953*Sheet1!$R1953</f>
        <v>844.41599999999994</v>
      </c>
      <c r="V1953" s="4">
        <v>263.88</v>
      </c>
    </row>
    <row r="1954" spans="1:22" x14ac:dyDescent="0.25">
      <c r="A1954" s="2">
        <v>1953</v>
      </c>
      <c r="B1954" s="2" t="s">
        <v>1952</v>
      </c>
      <c r="C1954" s="3">
        <v>45592</v>
      </c>
      <c r="D1954" s="3">
        <v>45799</v>
      </c>
      <c r="E1954" s="2" t="s">
        <v>11003</v>
      </c>
      <c r="F1954" s="2" t="s">
        <v>12955</v>
      </c>
      <c r="G1954" s="2" t="s">
        <v>23933</v>
      </c>
      <c r="H1954" s="2" t="s">
        <v>32306</v>
      </c>
      <c r="I1954" s="2" t="s">
        <v>32307</v>
      </c>
      <c r="J1954" s="2" t="s">
        <v>34122</v>
      </c>
      <c r="K1954" s="2" t="s">
        <v>40643</v>
      </c>
      <c r="L1954" s="2" t="s">
        <v>42614</v>
      </c>
      <c r="M1954" s="2" t="s">
        <v>51132</v>
      </c>
      <c r="N1954" s="2" t="s">
        <v>53088</v>
      </c>
      <c r="O1954" s="2" t="s">
        <v>62137</v>
      </c>
      <c r="P1954" s="2" t="s">
        <v>62141</v>
      </c>
      <c r="Q1954" s="2" t="s">
        <v>63883</v>
      </c>
      <c r="R1954" s="2">
        <v>5556.36</v>
      </c>
      <c r="S1954" s="2">
        <v>3</v>
      </c>
      <c r="T1954" s="2">
        <v>0</v>
      </c>
      <c r="U1954" s="2">
        <f>Sheet1!$R1954-T1954*Sheet1!$R1954</f>
        <v>5556.36</v>
      </c>
      <c r="V1954" s="2">
        <v>1852.12</v>
      </c>
    </row>
    <row r="1955" spans="1:22" x14ac:dyDescent="0.25">
      <c r="A1955" s="4">
        <v>1954</v>
      </c>
      <c r="B1955" s="4" t="s">
        <v>1953</v>
      </c>
      <c r="C1955" s="5">
        <v>45618</v>
      </c>
      <c r="D1955" s="5">
        <v>45802</v>
      </c>
      <c r="E1955" s="4" t="s">
        <v>11001</v>
      </c>
      <c r="F1955" s="4" t="s">
        <v>12956</v>
      </c>
      <c r="G1955" s="4" t="s">
        <v>23934</v>
      </c>
      <c r="H1955" s="4" t="s">
        <v>32304</v>
      </c>
      <c r="I1955" s="4" t="s">
        <v>32307</v>
      </c>
      <c r="J1955" s="4" t="s">
        <v>34123</v>
      </c>
      <c r="K1955" s="4" t="s">
        <v>40641</v>
      </c>
      <c r="L1955" s="4" t="s">
        <v>42615</v>
      </c>
      <c r="M1955" s="4" t="s">
        <v>51133</v>
      </c>
      <c r="N1955" s="4" t="s">
        <v>53089</v>
      </c>
      <c r="O1955" s="4" t="s">
        <v>62137</v>
      </c>
      <c r="P1955" s="4" t="s">
        <v>62141</v>
      </c>
      <c r="Q1955" s="4" t="s">
        <v>63884</v>
      </c>
      <c r="R1955" s="4">
        <v>1196.4000000000001</v>
      </c>
      <c r="S1955" s="4">
        <v>1</v>
      </c>
      <c r="T1955" s="4">
        <v>0</v>
      </c>
      <c r="U1955" s="4">
        <f>Sheet1!$R1955-T1955*Sheet1!$R1955</f>
        <v>1196.4000000000001</v>
      </c>
      <c r="V1955" s="4">
        <v>1196.4000000000001</v>
      </c>
    </row>
    <row r="1956" spans="1:22" x14ac:dyDescent="0.25">
      <c r="A1956" s="2">
        <v>1955</v>
      </c>
      <c r="B1956" s="2" t="s">
        <v>1954</v>
      </c>
      <c r="C1956" s="3">
        <v>45542</v>
      </c>
      <c r="D1956" s="3">
        <v>45803</v>
      </c>
      <c r="E1956" s="2" t="s">
        <v>11001</v>
      </c>
      <c r="F1956" s="2" t="s">
        <v>12957</v>
      </c>
      <c r="G1956" s="2" t="s">
        <v>23935</v>
      </c>
      <c r="H1956" s="2" t="s">
        <v>32304</v>
      </c>
      <c r="I1956" s="2" t="s">
        <v>32307</v>
      </c>
      <c r="J1956" s="2" t="s">
        <v>34124</v>
      </c>
      <c r="K1956" s="2" t="s">
        <v>40679</v>
      </c>
      <c r="L1956" s="2" t="s">
        <v>42616</v>
      </c>
      <c r="M1956" s="2" t="s">
        <v>51135</v>
      </c>
      <c r="N1956" s="2" t="s">
        <v>53090</v>
      </c>
      <c r="O1956" s="2" t="s">
        <v>62138</v>
      </c>
      <c r="P1956" s="2" t="s">
        <v>62147</v>
      </c>
      <c r="Q1956" s="2" t="s">
        <v>63100</v>
      </c>
      <c r="R1956" s="2">
        <v>50.46</v>
      </c>
      <c r="S1956" s="2">
        <v>3</v>
      </c>
      <c r="T1956" s="2">
        <v>0.1</v>
      </c>
      <c r="U1956" s="2">
        <f>Sheet1!$R1956-T1956*Sheet1!$R1956</f>
        <v>45.414000000000001</v>
      </c>
      <c r="V1956" s="2">
        <v>16.82</v>
      </c>
    </row>
    <row r="1957" spans="1:22" x14ac:dyDescent="0.25">
      <c r="A1957" s="4">
        <v>1956</v>
      </c>
      <c r="B1957" s="4" t="s">
        <v>1955</v>
      </c>
      <c r="C1957" s="5">
        <v>45708</v>
      </c>
      <c r="D1957" s="5">
        <v>45803</v>
      </c>
      <c r="E1957" s="4" t="s">
        <v>11003</v>
      </c>
      <c r="F1957" s="4" t="s">
        <v>12958</v>
      </c>
      <c r="G1957" s="4" t="s">
        <v>23936</v>
      </c>
      <c r="H1957" s="4" t="s">
        <v>32305</v>
      </c>
      <c r="I1957" s="4" t="s">
        <v>32307</v>
      </c>
      <c r="J1957" s="4" t="s">
        <v>34125</v>
      </c>
      <c r="K1957" s="4" t="s">
        <v>40667</v>
      </c>
      <c r="L1957" s="4" t="s">
        <v>42617</v>
      </c>
      <c r="M1957" s="4" t="s">
        <v>51134</v>
      </c>
      <c r="N1957" s="4" t="s">
        <v>53091</v>
      </c>
      <c r="O1957" s="4" t="s">
        <v>62137</v>
      </c>
      <c r="P1957" s="4" t="s">
        <v>62141</v>
      </c>
      <c r="Q1957" s="4" t="s">
        <v>63885</v>
      </c>
      <c r="R1957" s="4">
        <v>841.1</v>
      </c>
      <c r="S1957" s="4">
        <v>1</v>
      </c>
      <c r="T1957" s="4">
        <v>0</v>
      </c>
      <c r="U1957" s="4">
        <f>Sheet1!$R1957-T1957*Sheet1!$R1957</f>
        <v>841.1</v>
      </c>
      <c r="V1957" s="4">
        <v>841.1</v>
      </c>
    </row>
    <row r="1958" spans="1:22" x14ac:dyDescent="0.25">
      <c r="A1958" s="2">
        <v>1957</v>
      </c>
      <c r="B1958" s="2" t="s">
        <v>1956</v>
      </c>
      <c r="C1958" s="3">
        <v>45662</v>
      </c>
      <c r="D1958" s="3">
        <v>45804</v>
      </c>
      <c r="E1958" s="2" t="s">
        <v>11003</v>
      </c>
      <c r="F1958" s="2" t="s">
        <v>12959</v>
      </c>
      <c r="G1958" s="2" t="s">
        <v>23937</v>
      </c>
      <c r="H1958" s="2" t="s">
        <v>32306</v>
      </c>
      <c r="I1958" s="2" t="s">
        <v>32307</v>
      </c>
      <c r="J1958" s="2" t="s">
        <v>34126</v>
      </c>
      <c r="K1958" s="2" t="s">
        <v>34975</v>
      </c>
      <c r="L1958" s="2" t="s">
        <v>42618</v>
      </c>
      <c r="M1958" s="2" t="s">
        <v>51132</v>
      </c>
      <c r="N1958" s="2" t="s">
        <v>53092</v>
      </c>
      <c r="O1958" s="2" t="s">
        <v>62138</v>
      </c>
      <c r="P1958" s="2" t="s">
        <v>62147</v>
      </c>
      <c r="Q1958" s="2" t="s">
        <v>62236</v>
      </c>
      <c r="R1958" s="2">
        <v>132.5</v>
      </c>
      <c r="S1958" s="2">
        <v>5</v>
      </c>
      <c r="T1958" s="2">
        <v>0.1</v>
      </c>
      <c r="U1958" s="2">
        <f>Sheet1!$R1958-T1958*Sheet1!$R1958</f>
        <v>119.25</v>
      </c>
      <c r="V1958" s="2">
        <v>26.5</v>
      </c>
    </row>
    <row r="1959" spans="1:22" x14ac:dyDescent="0.25">
      <c r="A1959" s="4">
        <v>1958</v>
      </c>
      <c r="B1959" s="4" t="s">
        <v>1957</v>
      </c>
      <c r="C1959" s="5">
        <v>45613</v>
      </c>
      <c r="D1959" s="5">
        <v>45804</v>
      </c>
      <c r="E1959" s="4" t="s">
        <v>11002</v>
      </c>
      <c r="F1959" s="4" t="s">
        <v>12960</v>
      </c>
      <c r="G1959" s="4" t="s">
        <v>23938</v>
      </c>
      <c r="H1959" s="4" t="s">
        <v>32306</v>
      </c>
      <c r="I1959" s="4" t="s">
        <v>32307</v>
      </c>
      <c r="J1959" s="4" t="s">
        <v>34127</v>
      </c>
      <c r="K1959" s="4" t="s">
        <v>40643</v>
      </c>
      <c r="L1959" s="4" t="s">
        <v>42619</v>
      </c>
      <c r="M1959" s="4" t="s">
        <v>51133</v>
      </c>
      <c r="N1959" s="4" t="s">
        <v>53093</v>
      </c>
      <c r="O1959" s="4" t="s">
        <v>62137</v>
      </c>
      <c r="P1959" s="4" t="s">
        <v>62146</v>
      </c>
      <c r="Q1959" s="4" t="s">
        <v>63741</v>
      </c>
      <c r="R1959" s="4">
        <v>2743.9</v>
      </c>
      <c r="S1959" s="4">
        <v>10</v>
      </c>
      <c r="T1959" s="4">
        <v>0.1</v>
      </c>
      <c r="U1959" s="4">
        <f>Sheet1!$R1959-T1959*Sheet1!$R1959</f>
        <v>2469.5100000000002</v>
      </c>
      <c r="V1959" s="4">
        <v>274.39</v>
      </c>
    </row>
    <row r="1960" spans="1:22" x14ac:dyDescent="0.25">
      <c r="A1960" s="2">
        <v>1959</v>
      </c>
      <c r="B1960" s="2" t="s">
        <v>1958</v>
      </c>
      <c r="C1960" s="3">
        <v>45667</v>
      </c>
      <c r="D1960" s="3">
        <v>45797</v>
      </c>
      <c r="E1960" s="2" t="s">
        <v>11000</v>
      </c>
      <c r="F1960" s="2" t="s">
        <v>12961</v>
      </c>
      <c r="G1960" s="2" t="s">
        <v>23939</v>
      </c>
      <c r="H1960" s="2" t="s">
        <v>32305</v>
      </c>
      <c r="I1960" s="2" t="s">
        <v>32307</v>
      </c>
      <c r="J1960" s="2" t="s">
        <v>34128</v>
      </c>
      <c r="K1960" s="2" t="s">
        <v>40654</v>
      </c>
      <c r="L1960" s="2" t="s">
        <v>42620</v>
      </c>
      <c r="M1960" s="2" t="s">
        <v>51135</v>
      </c>
      <c r="N1960" s="2" t="s">
        <v>53094</v>
      </c>
      <c r="O1960" s="2" t="s">
        <v>62137</v>
      </c>
      <c r="P1960" s="2" t="s">
        <v>62141</v>
      </c>
      <c r="Q1960" s="2" t="s">
        <v>63886</v>
      </c>
      <c r="R1960" s="2">
        <v>7622.7</v>
      </c>
      <c r="S1960" s="2">
        <v>10</v>
      </c>
      <c r="T1960" s="2">
        <v>0</v>
      </c>
      <c r="U1960" s="2">
        <f>Sheet1!$R1960-T1960*Sheet1!$R1960</f>
        <v>7622.7</v>
      </c>
      <c r="V1960" s="2">
        <v>762.27</v>
      </c>
    </row>
    <row r="1961" spans="1:22" x14ac:dyDescent="0.25">
      <c r="A1961" s="4">
        <v>1960</v>
      </c>
      <c r="B1961" s="4" t="s">
        <v>1959</v>
      </c>
      <c r="C1961" s="5">
        <v>45653</v>
      </c>
      <c r="D1961" s="5">
        <v>45804</v>
      </c>
      <c r="E1961" s="4" t="s">
        <v>11003</v>
      </c>
      <c r="F1961" s="4" t="s">
        <v>12962</v>
      </c>
      <c r="G1961" s="4" t="s">
        <v>23940</v>
      </c>
      <c r="H1961" s="4" t="s">
        <v>32305</v>
      </c>
      <c r="I1961" s="4" t="s">
        <v>32307</v>
      </c>
      <c r="J1961" s="4" t="s">
        <v>34129</v>
      </c>
      <c r="K1961" s="4" t="s">
        <v>40659</v>
      </c>
      <c r="L1961" s="4" t="s">
        <v>42621</v>
      </c>
      <c r="M1961" s="4" t="s">
        <v>51133</v>
      </c>
      <c r="N1961" s="4" t="s">
        <v>53095</v>
      </c>
      <c r="O1961" s="4" t="s">
        <v>62136</v>
      </c>
      <c r="P1961" s="4" t="s">
        <v>62145</v>
      </c>
      <c r="Q1961" s="4" t="s">
        <v>63887</v>
      </c>
      <c r="R1961" s="4">
        <v>585.76</v>
      </c>
      <c r="S1961" s="4">
        <v>4</v>
      </c>
      <c r="T1961" s="4">
        <v>0.1</v>
      </c>
      <c r="U1961" s="4">
        <f>Sheet1!$R1961-T1961*Sheet1!$R1961</f>
        <v>527.18399999999997</v>
      </c>
      <c r="V1961" s="4">
        <v>146.44</v>
      </c>
    </row>
    <row r="1962" spans="1:22" x14ac:dyDescent="0.25">
      <c r="A1962" s="2">
        <v>1961</v>
      </c>
      <c r="B1962" s="2" t="s">
        <v>1960</v>
      </c>
      <c r="C1962" s="3">
        <v>45551</v>
      </c>
      <c r="D1962" s="3">
        <v>45800</v>
      </c>
      <c r="E1962" s="2" t="s">
        <v>11002</v>
      </c>
      <c r="F1962" s="2" t="s">
        <v>12963</v>
      </c>
      <c r="G1962" s="2" t="s">
        <v>23941</v>
      </c>
      <c r="H1962" s="2" t="s">
        <v>32305</v>
      </c>
      <c r="I1962" s="2" t="s">
        <v>32307</v>
      </c>
      <c r="J1962" s="2" t="s">
        <v>34130</v>
      </c>
      <c r="K1962" s="2" t="s">
        <v>40644</v>
      </c>
      <c r="L1962" s="2" t="s">
        <v>42622</v>
      </c>
      <c r="M1962" s="2" t="s">
        <v>51132</v>
      </c>
      <c r="N1962" s="2" t="s">
        <v>53096</v>
      </c>
      <c r="O1962" s="2" t="s">
        <v>62137</v>
      </c>
      <c r="P1962" s="2" t="s">
        <v>62141</v>
      </c>
      <c r="Q1962" s="2" t="s">
        <v>63536</v>
      </c>
      <c r="R1962" s="2">
        <v>4360.53</v>
      </c>
      <c r="S1962" s="2">
        <v>3</v>
      </c>
      <c r="T1962" s="2">
        <v>0.1</v>
      </c>
      <c r="U1962" s="2">
        <f>Sheet1!$R1962-T1962*Sheet1!$R1962</f>
        <v>3924.4769999999999</v>
      </c>
      <c r="V1962" s="2">
        <v>1453.51</v>
      </c>
    </row>
    <row r="1963" spans="1:22" x14ac:dyDescent="0.25">
      <c r="A1963" s="4">
        <v>1962</v>
      </c>
      <c r="B1963" s="4" t="s">
        <v>1961</v>
      </c>
      <c r="C1963" s="5">
        <v>45602</v>
      </c>
      <c r="D1963" s="5">
        <v>45803</v>
      </c>
      <c r="E1963" s="4" t="s">
        <v>11003</v>
      </c>
      <c r="F1963" s="4" t="s">
        <v>12964</v>
      </c>
      <c r="G1963" s="4" t="s">
        <v>23942</v>
      </c>
      <c r="H1963" s="4" t="s">
        <v>32306</v>
      </c>
      <c r="I1963" s="4" t="s">
        <v>32307</v>
      </c>
      <c r="J1963" s="4" t="s">
        <v>34131</v>
      </c>
      <c r="K1963" s="4" t="s">
        <v>40661</v>
      </c>
      <c r="L1963" s="4" t="s">
        <v>42623</v>
      </c>
      <c r="M1963" s="4" t="s">
        <v>51133</v>
      </c>
      <c r="N1963" s="4" t="s">
        <v>53097</v>
      </c>
      <c r="O1963" s="4" t="s">
        <v>62138</v>
      </c>
      <c r="P1963" s="4" t="s">
        <v>62147</v>
      </c>
      <c r="Q1963" s="4" t="s">
        <v>63310</v>
      </c>
      <c r="R1963" s="4">
        <v>50.92</v>
      </c>
      <c r="S1963" s="4">
        <v>4</v>
      </c>
      <c r="T1963" s="4">
        <v>0.1</v>
      </c>
      <c r="U1963" s="4">
        <f>Sheet1!$R1963-T1963*Sheet1!$R1963</f>
        <v>45.828000000000003</v>
      </c>
      <c r="V1963" s="4">
        <v>12.73</v>
      </c>
    </row>
    <row r="1964" spans="1:22" x14ac:dyDescent="0.25">
      <c r="A1964" s="2">
        <v>1963</v>
      </c>
      <c r="B1964" s="2" t="s">
        <v>1962</v>
      </c>
      <c r="C1964" s="3">
        <v>45783</v>
      </c>
      <c r="D1964" s="3">
        <v>45802</v>
      </c>
      <c r="E1964" s="2" t="s">
        <v>11003</v>
      </c>
      <c r="F1964" s="2" t="s">
        <v>12965</v>
      </c>
      <c r="G1964" s="2" t="s">
        <v>23943</v>
      </c>
      <c r="H1964" s="2" t="s">
        <v>32304</v>
      </c>
      <c r="I1964" s="2" t="s">
        <v>32307</v>
      </c>
      <c r="J1964" s="2" t="s">
        <v>34132</v>
      </c>
      <c r="K1964" s="2" t="s">
        <v>40679</v>
      </c>
      <c r="L1964" s="2" t="s">
        <v>42624</v>
      </c>
      <c r="M1964" s="2" t="s">
        <v>51134</v>
      </c>
      <c r="N1964" s="2" t="s">
        <v>53098</v>
      </c>
      <c r="O1964" s="2" t="s">
        <v>62136</v>
      </c>
      <c r="P1964" s="2" t="s">
        <v>62145</v>
      </c>
      <c r="Q1964" s="2" t="s">
        <v>63888</v>
      </c>
      <c r="R1964" s="2">
        <v>404.68</v>
      </c>
      <c r="S1964" s="2">
        <v>2</v>
      </c>
      <c r="T1964" s="2">
        <v>0.2</v>
      </c>
      <c r="U1964" s="2">
        <f>Sheet1!$R1964-T1964*Sheet1!$R1964</f>
        <v>323.74400000000003</v>
      </c>
      <c r="V1964" s="2">
        <v>202.34</v>
      </c>
    </row>
    <row r="1965" spans="1:22" x14ac:dyDescent="0.25">
      <c r="A1965" s="4">
        <v>1964</v>
      </c>
      <c r="B1965" s="4" t="s">
        <v>1963</v>
      </c>
      <c r="C1965" s="5">
        <v>45781</v>
      </c>
      <c r="D1965" s="5">
        <v>45800</v>
      </c>
      <c r="E1965" s="4" t="s">
        <v>11002</v>
      </c>
      <c r="F1965" s="4" t="s">
        <v>12966</v>
      </c>
      <c r="G1965" s="4" t="s">
        <v>23944</v>
      </c>
      <c r="H1965" s="4" t="s">
        <v>32306</v>
      </c>
      <c r="I1965" s="4" t="s">
        <v>32307</v>
      </c>
      <c r="J1965" s="4" t="s">
        <v>34133</v>
      </c>
      <c r="K1965" s="4" t="s">
        <v>40638</v>
      </c>
      <c r="L1965" s="4" t="s">
        <v>42625</v>
      </c>
      <c r="M1965" s="4" t="s">
        <v>51132</v>
      </c>
      <c r="N1965" s="4" t="s">
        <v>53099</v>
      </c>
      <c r="O1965" s="4" t="s">
        <v>62137</v>
      </c>
      <c r="P1965" s="4" t="s">
        <v>62141</v>
      </c>
      <c r="Q1965" s="4" t="s">
        <v>63889</v>
      </c>
      <c r="R1965" s="4">
        <v>8369.4</v>
      </c>
      <c r="S1965" s="4">
        <v>10</v>
      </c>
      <c r="T1965" s="4">
        <v>0</v>
      </c>
      <c r="U1965" s="4">
        <f>Sheet1!$R1965-T1965*Sheet1!$R1965</f>
        <v>8369.4</v>
      </c>
      <c r="V1965" s="4">
        <v>836.94</v>
      </c>
    </row>
    <row r="1966" spans="1:22" x14ac:dyDescent="0.25">
      <c r="A1966" s="2">
        <v>1965</v>
      </c>
      <c r="B1966" s="2" t="s">
        <v>1964</v>
      </c>
      <c r="C1966" s="3">
        <v>45468</v>
      </c>
      <c r="D1966" s="3">
        <v>45805</v>
      </c>
      <c r="E1966" s="2" t="s">
        <v>11000</v>
      </c>
      <c r="F1966" s="2" t="s">
        <v>12967</v>
      </c>
      <c r="G1966" s="2" t="s">
        <v>23945</v>
      </c>
      <c r="H1966" s="2" t="s">
        <v>32306</v>
      </c>
      <c r="I1966" s="2" t="s">
        <v>32307</v>
      </c>
      <c r="J1966" s="2" t="s">
        <v>34134</v>
      </c>
      <c r="K1966" s="2" t="s">
        <v>40646</v>
      </c>
      <c r="L1966" s="2" t="s">
        <v>42626</v>
      </c>
      <c r="M1966" s="2" t="s">
        <v>51133</v>
      </c>
      <c r="N1966" s="2" t="s">
        <v>53100</v>
      </c>
      <c r="O1966" s="2" t="s">
        <v>62136</v>
      </c>
      <c r="P1966" s="2" t="s">
        <v>62144</v>
      </c>
      <c r="Q1966" s="2" t="s">
        <v>63707</v>
      </c>
      <c r="R1966" s="2">
        <v>4110.1000000000004</v>
      </c>
      <c r="S1966" s="2">
        <v>10</v>
      </c>
      <c r="T1966" s="2">
        <v>0.2</v>
      </c>
      <c r="U1966" s="2">
        <f>Sheet1!$R1966-T1966*Sheet1!$R1966</f>
        <v>3288.0800000000004</v>
      </c>
      <c r="V1966" s="2">
        <v>411.01</v>
      </c>
    </row>
    <row r="1967" spans="1:22" x14ac:dyDescent="0.25">
      <c r="A1967" s="4">
        <v>1966</v>
      </c>
      <c r="B1967" s="4" t="s">
        <v>1965</v>
      </c>
      <c r="C1967" s="5">
        <v>45790</v>
      </c>
      <c r="D1967" s="5">
        <v>45800</v>
      </c>
      <c r="E1967" s="4" t="s">
        <v>11002</v>
      </c>
      <c r="F1967" s="4" t="s">
        <v>12968</v>
      </c>
      <c r="G1967" s="4" t="s">
        <v>23946</v>
      </c>
      <c r="H1967" s="4" t="s">
        <v>32306</v>
      </c>
      <c r="I1967" s="4" t="s">
        <v>32307</v>
      </c>
      <c r="J1967" s="4" t="s">
        <v>34135</v>
      </c>
      <c r="K1967" s="4" t="s">
        <v>40666</v>
      </c>
      <c r="L1967" s="4" t="s">
        <v>42627</v>
      </c>
      <c r="M1967" s="4" t="s">
        <v>51134</v>
      </c>
      <c r="N1967" s="4" t="s">
        <v>53101</v>
      </c>
      <c r="O1967" s="4" t="s">
        <v>62137</v>
      </c>
      <c r="P1967" s="4" t="s">
        <v>62140</v>
      </c>
      <c r="Q1967" s="4" t="s">
        <v>63890</v>
      </c>
      <c r="R1967" s="4">
        <v>6351.03</v>
      </c>
      <c r="S1967" s="4">
        <v>9</v>
      </c>
      <c r="T1967" s="4">
        <v>0.2</v>
      </c>
      <c r="U1967" s="4">
        <f>Sheet1!$R1967-T1967*Sheet1!$R1967</f>
        <v>5080.8239999999996</v>
      </c>
      <c r="V1967" s="4">
        <v>705.67</v>
      </c>
    </row>
    <row r="1968" spans="1:22" x14ac:dyDescent="0.25">
      <c r="A1968" s="2">
        <v>1967</v>
      </c>
      <c r="B1968" s="2" t="s">
        <v>1966</v>
      </c>
      <c r="C1968" s="3">
        <v>45456</v>
      </c>
      <c r="D1968" s="3">
        <v>45796</v>
      </c>
      <c r="E1968" s="2" t="s">
        <v>11003</v>
      </c>
      <c r="F1968" s="2" t="s">
        <v>12969</v>
      </c>
      <c r="G1968" s="2" t="s">
        <v>23947</v>
      </c>
      <c r="H1968" s="2" t="s">
        <v>32306</v>
      </c>
      <c r="I1968" s="2" t="s">
        <v>32307</v>
      </c>
      <c r="J1968" s="2" t="s">
        <v>34136</v>
      </c>
      <c r="K1968" s="2" t="s">
        <v>40682</v>
      </c>
      <c r="L1968" s="2" t="s">
        <v>42628</v>
      </c>
      <c r="M1968" s="2" t="s">
        <v>51132</v>
      </c>
      <c r="N1968" s="2" t="s">
        <v>53102</v>
      </c>
      <c r="O1968" s="2" t="s">
        <v>62137</v>
      </c>
      <c r="P1968" s="2" t="s">
        <v>62146</v>
      </c>
      <c r="Q1968" s="2" t="s">
        <v>63891</v>
      </c>
      <c r="R1968" s="2">
        <v>2120.04</v>
      </c>
      <c r="S1968" s="2">
        <v>9</v>
      </c>
      <c r="T1968" s="2">
        <v>0.1</v>
      </c>
      <c r="U1968" s="2">
        <f>Sheet1!$R1968-T1968*Sheet1!$R1968</f>
        <v>1908.0360000000001</v>
      </c>
      <c r="V1968" s="2">
        <v>235.56</v>
      </c>
    </row>
    <row r="1969" spans="1:22" x14ac:dyDescent="0.25">
      <c r="A1969" s="4">
        <v>1968</v>
      </c>
      <c r="B1969" s="4" t="s">
        <v>1967</v>
      </c>
      <c r="C1969" s="5">
        <v>45597</v>
      </c>
      <c r="D1969" s="5">
        <v>45801</v>
      </c>
      <c r="E1969" s="4" t="s">
        <v>11003</v>
      </c>
      <c r="F1969" s="4" t="s">
        <v>12970</v>
      </c>
      <c r="G1969" s="4" t="s">
        <v>23948</v>
      </c>
      <c r="H1969" s="4" t="s">
        <v>32304</v>
      </c>
      <c r="I1969" s="4" t="s">
        <v>32307</v>
      </c>
      <c r="J1969" s="4" t="s">
        <v>34137</v>
      </c>
      <c r="K1969" s="4" t="s">
        <v>40656</v>
      </c>
      <c r="L1969" s="4" t="s">
        <v>42629</v>
      </c>
      <c r="M1969" s="4" t="s">
        <v>51133</v>
      </c>
      <c r="N1969" s="4" t="s">
        <v>53103</v>
      </c>
      <c r="O1969" s="4" t="s">
        <v>62136</v>
      </c>
      <c r="P1969" s="4" t="s">
        <v>62145</v>
      </c>
      <c r="Q1969" s="4" t="s">
        <v>63892</v>
      </c>
      <c r="R1969" s="4">
        <v>2310.2399999999998</v>
      </c>
      <c r="S1969" s="4">
        <v>8</v>
      </c>
      <c r="T1969" s="4">
        <v>0.2</v>
      </c>
      <c r="U1969" s="4">
        <f>Sheet1!$R1969-T1969*Sheet1!$R1969</f>
        <v>1848.1919999999998</v>
      </c>
      <c r="V1969" s="4">
        <v>288.77999999999997</v>
      </c>
    </row>
    <row r="1970" spans="1:22" x14ac:dyDescent="0.25">
      <c r="A1970" s="2">
        <v>1969</v>
      </c>
      <c r="B1970" s="2" t="s">
        <v>1968</v>
      </c>
      <c r="C1970" s="3">
        <v>45559</v>
      </c>
      <c r="D1970" s="3">
        <v>45805</v>
      </c>
      <c r="E1970" s="2" t="s">
        <v>11000</v>
      </c>
      <c r="F1970" s="2" t="s">
        <v>12971</v>
      </c>
      <c r="G1970" s="2" t="s">
        <v>23949</v>
      </c>
      <c r="H1970" s="2" t="s">
        <v>32304</v>
      </c>
      <c r="I1970" s="2" t="s">
        <v>32307</v>
      </c>
      <c r="J1970" s="2" t="s">
        <v>34138</v>
      </c>
      <c r="K1970" s="2" t="s">
        <v>34975</v>
      </c>
      <c r="L1970" s="2" t="s">
        <v>42630</v>
      </c>
      <c r="M1970" s="2" t="s">
        <v>51133</v>
      </c>
      <c r="N1970" s="2" t="s">
        <v>53104</v>
      </c>
      <c r="O1970" s="2" t="s">
        <v>62137</v>
      </c>
      <c r="P1970" s="2" t="s">
        <v>62141</v>
      </c>
      <c r="Q1970" s="2" t="s">
        <v>62265</v>
      </c>
      <c r="R1970" s="2">
        <v>5633.67</v>
      </c>
      <c r="S1970" s="2">
        <v>7</v>
      </c>
      <c r="T1970" s="2">
        <v>0</v>
      </c>
      <c r="U1970" s="2">
        <f>Sheet1!$R1970-T1970*Sheet1!$R1970</f>
        <v>5633.67</v>
      </c>
      <c r="V1970" s="2">
        <v>804.81</v>
      </c>
    </row>
    <row r="1971" spans="1:22" x14ac:dyDescent="0.25">
      <c r="A1971" s="4">
        <v>1970</v>
      </c>
      <c r="B1971" s="4" t="s">
        <v>1969</v>
      </c>
      <c r="C1971" s="5">
        <v>45762</v>
      </c>
      <c r="D1971" s="5">
        <v>45799</v>
      </c>
      <c r="E1971" s="4" t="s">
        <v>11002</v>
      </c>
      <c r="F1971" s="4" t="s">
        <v>12972</v>
      </c>
      <c r="G1971" s="4" t="s">
        <v>23950</v>
      </c>
      <c r="H1971" s="4" t="s">
        <v>32305</v>
      </c>
      <c r="I1971" s="4" t="s">
        <v>32307</v>
      </c>
      <c r="J1971" s="4" t="s">
        <v>34139</v>
      </c>
      <c r="K1971" s="4" t="s">
        <v>40675</v>
      </c>
      <c r="L1971" s="4" t="s">
        <v>42631</v>
      </c>
      <c r="M1971" s="4" t="s">
        <v>51135</v>
      </c>
      <c r="N1971" s="4" t="s">
        <v>53105</v>
      </c>
      <c r="O1971" s="4" t="s">
        <v>62138</v>
      </c>
      <c r="P1971" s="4" t="s">
        <v>62143</v>
      </c>
      <c r="Q1971" s="4" t="s">
        <v>62368</v>
      </c>
      <c r="R1971" s="4">
        <v>101.43</v>
      </c>
      <c r="S1971" s="4">
        <v>9</v>
      </c>
      <c r="T1971" s="4">
        <v>0</v>
      </c>
      <c r="U1971" s="4">
        <f>Sheet1!$R1971-T1971*Sheet1!$R1971</f>
        <v>101.43</v>
      </c>
      <c r="V1971" s="4">
        <v>11.27</v>
      </c>
    </row>
    <row r="1972" spans="1:22" x14ac:dyDescent="0.25">
      <c r="A1972" s="2">
        <v>1971</v>
      </c>
      <c r="B1972" s="2" t="s">
        <v>1970</v>
      </c>
      <c r="C1972" s="3">
        <v>45556</v>
      </c>
      <c r="D1972" s="3">
        <v>45804</v>
      </c>
      <c r="E1972" s="2" t="s">
        <v>11001</v>
      </c>
      <c r="F1972" s="2" t="s">
        <v>12973</v>
      </c>
      <c r="G1972" s="2" t="s">
        <v>23951</v>
      </c>
      <c r="H1972" s="2" t="s">
        <v>32306</v>
      </c>
      <c r="I1972" s="2" t="s">
        <v>32307</v>
      </c>
      <c r="J1972" s="2" t="s">
        <v>34140</v>
      </c>
      <c r="K1972" s="2" t="s">
        <v>40675</v>
      </c>
      <c r="L1972" s="2" t="s">
        <v>42632</v>
      </c>
      <c r="M1972" s="2" t="s">
        <v>51134</v>
      </c>
      <c r="N1972" s="2" t="s">
        <v>53106</v>
      </c>
      <c r="O1972" s="2" t="s">
        <v>62136</v>
      </c>
      <c r="P1972" s="2" t="s">
        <v>62139</v>
      </c>
      <c r="Q1972" s="2" t="s">
        <v>63893</v>
      </c>
      <c r="R1972" s="2">
        <v>2631.3</v>
      </c>
      <c r="S1972" s="2">
        <v>6</v>
      </c>
      <c r="T1972" s="2">
        <v>0.1</v>
      </c>
      <c r="U1972" s="2">
        <f>Sheet1!$R1972-T1972*Sheet1!$R1972</f>
        <v>2368.17</v>
      </c>
      <c r="V1972" s="2">
        <v>438.55</v>
      </c>
    </row>
    <row r="1973" spans="1:22" x14ac:dyDescent="0.25">
      <c r="A1973" s="4">
        <v>1972</v>
      </c>
      <c r="B1973" s="4" t="s">
        <v>1971</v>
      </c>
      <c r="C1973" s="5">
        <v>45507</v>
      </c>
      <c r="D1973" s="5">
        <v>45803</v>
      </c>
      <c r="E1973" s="4" t="s">
        <v>11002</v>
      </c>
      <c r="F1973" s="4" t="s">
        <v>12974</v>
      </c>
      <c r="G1973" s="4" t="s">
        <v>23952</v>
      </c>
      <c r="H1973" s="4" t="s">
        <v>32306</v>
      </c>
      <c r="I1973" s="4" t="s">
        <v>32307</v>
      </c>
      <c r="J1973" s="4" t="s">
        <v>34141</v>
      </c>
      <c r="K1973" s="4" t="s">
        <v>40652</v>
      </c>
      <c r="L1973" s="4" t="s">
        <v>42633</v>
      </c>
      <c r="M1973" s="4" t="s">
        <v>51132</v>
      </c>
      <c r="N1973" s="4" t="s">
        <v>53107</v>
      </c>
      <c r="O1973" s="4" t="s">
        <v>62138</v>
      </c>
      <c r="P1973" s="4" t="s">
        <v>62147</v>
      </c>
      <c r="Q1973" s="4" t="s">
        <v>63894</v>
      </c>
      <c r="R1973" s="4">
        <v>46.38</v>
      </c>
      <c r="S1973" s="4">
        <v>2</v>
      </c>
      <c r="T1973" s="4">
        <v>0</v>
      </c>
      <c r="U1973" s="4">
        <f>Sheet1!$R1973-T1973*Sheet1!$R1973</f>
        <v>46.38</v>
      </c>
      <c r="V1973" s="4">
        <v>23.19</v>
      </c>
    </row>
    <row r="1974" spans="1:22" x14ac:dyDescent="0.25">
      <c r="A1974" s="2">
        <v>1973</v>
      </c>
      <c r="B1974" s="2" t="s">
        <v>1972</v>
      </c>
      <c r="C1974" s="3">
        <v>45688</v>
      </c>
      <c r="D1974" s="3">
        <v>45804</v>
      </c>
      <c r="E1974" s="2" t="s">
        <v>11002</v>
      </c>
      <c r="F1974" s="2" t="s">
        <v>12975</v>
      </c>
      <c r="G1974" s="2" t="s">
        <v>23953</v>
      </c>
      <c r="H1974" s="2" t="s">
        <v>32306</v>
      </c>
      <c r="I1974" s="2" t="s">
        <v>32307</v>
      </c>
      <c r="J1974" s="2" t="s">
        <v>34142</v>
      </c>
      <c r="K1974" s="2" t="s">
        <v>40642</v>
      </c>
      <c r="L1974" s="2" t="s">
        <v>42634</v>
      </c>
      <c r="M1974" s="2" t="s">
        <v>51133</v>
      </c>
      <c r="N1974" s="2" t="s">
        <v>53108</v>
      </c>
      <c r="O1974" s="2" t="s">
        <v>62137</v>
      </c>
      <c r="P1974" s="2" t="s">
        <v>62146</v>
      </c>
      <c r="Q1974" s="2" t="s">
        <v>63895</v>
      </c>
      <c r="R1974" s="2">
        <v>1749.79</v>
      </c>
      <c r="S1974" s="2">
        <v>7</v>
      </c>
      <c r="T1974" s="2">
        <v>0</v>
      </c>
      <c r="U1974" s="2">
        <f>Sheet1!$R1974-T1974*Sheet1!$R1974</f>
        <v>1749.79</v>
      </c>
      <c r="V1974" s="2">
        <v>249.97</v>
      </c>
    </row>
    <row r="1975" spans="1:22" x14ac:dyDescent="0.25">
      <c r="A1975" s="4">
        <v>1974</v>
      </c>
      <c r="B1975" s="4" t="s">
        <v>1973</v>
      </c>
      <c r="C1975" s="5">
        <v>45644</v>
      </c>
      <c r="D1975" s="5">
        <v>45798</v>
      </c>
      <c r="E1975" s="4" t="s">
        <v>11003</v>
      </c>
      <c r="F1975" s="4" t="s">
        <v>12976</v>
      </c>
      <c r="G1975" s="4" t="s">
        <v>23954</v>
      </c>
      <c r="H1975" s="4" t="s">
        <v>32305</v>
      </c>
      <c r="I1975" s="4" t="s">
        <v>32307</v>
      </c>
      <c r="J1975" s="4" t="s">
        <v>34143</v>
      </c>
      <c r="K1975" s="4" t="s">
        <v>40671</v>
      </c>
      <c r="L1975" s="4" t="s">
        <v>42635</v>
      </c>
      <c r="M1975" s="4" t="s">
        <v>51135</v>
      </c>
      <c r="N1975" s="4" t="s">
        <v>53109</v>
      </c>
      <c r="O1975" s="4" t="s">
        <v>62138</v>
      </c>
      <c r="P1975" s="4" t="s">
        <v>62142</v>
      </c>
      <c r="Q1975" s="4" t="s">
        <v>63896</v>
      </c>
      <c r="R1975" s="4">
        <v>49.86</v>
      </c>
      <c r="S1975" s="4">
        <v>6</v>
      </c>
      <c r="T1975" s="4">
        <v>0.2</v>
      </c>
      <c r="U1975" s="4">
        <f>Sheet1!$R1975-T1975*Sheet1!$R1975</f>
        <v>39.887999999999998</v>
      </c>
      <c r="V1975" s="4">
        <v>8.31</v>
      </c>
    </row>
    <row r="1976" spans="1:22" x14ac:dyDescent="0.25">
      <c r="A1976" s="2">
        <v>1975</v>
      </c>
      <c r="B1976" s="2" t="s">
        <v>1974</v>
      </c>
      <c r="C1976" s="3">
        <v>45755</v>
      </c>
      <c r="D1976" s="3">
        <v>45799</v>
      </c>
      <c r="E1976" s="2" t="s">
        <v>11003</v>
      </c>
      <c r="F1976" s="2" t="s">
        <v>12977</v>
      </c>
      <c r="G1976" s="2" t="s">
        <v>23955</v>
      </c>
      <c r="H1976" s="2" t="s">
        <v>32306</v>
      </c>
      <c r="I1976" s="2" t="s">
        <v>32307</v>
      </c>
      <c r="J1976" s="2" t="s">
        <v>34144</v>
      </c>
      <c r="K1976" s="2" t="s">
        <v>40670</v>
      </c>
      <c r="L1976" s="2" t="s">
        <v>42636</v>
      </c>
      <c r="M1976" s="2" t="s">
        <v>51132</v>
      </c>
      <c r="N1976" s="2" t="s">
        <v>53110</v>
      </c>
      <c r="O1976" s="2" t="s">
        <v>62136</v>
      </c>
      <c r="P1976" s="2" t="s">
        <v>62139</v>
      </c>
      <c r="Q1976" s="2" t="s">
        <v>63897</v>
      </c>
      <c r="R1976" s="2">
        <v>1506</v>
      </c>
      <c r="S1976" s="2">
        <v>6</v>
      </c>
      <c r="T1976" s="2">
        <v>0</v>
      </c>
      <c r="U1976" s="2">
        <f>Sheet1!$R1976-T1976*Sheet1!$R1976</f>
        <v>1506</v>
      </c>
      <c r="V1976" s="2">
        <v>251</v>
      </c>
    </row>
    <row r="1977" spans="1:22" x14ac:dyDescent="0.25">
      <c r="A1977" s="4">
        <v>1976</v>
      </c>
      <c r="B1977" s="4" t="s">
        <v>1975</v>
      </c>
      <c r="C1977" s="5">
        <v>45768</v>
      </c>
      <c r="D1977" s="5">
        <v>45801</v>
      </c>
      <c r="E1977" s="4" t="s">
        <v>11001</v>
      </c>
      <c r="F1977" s="4" t="s">
        <v>12978</v>
      </c>
      <c r="G1977" s="4" t="s">
        <v>23956</v>
      </c>
      <c r="H1977" s="4" t="s">
        <v>32306</v>
      </c>
      <c r="I1977" s="4" t="s">
        <v>32307</v>
      </c>
      <c r="J1977" s="4" t="s">
        <v>34145</v>
      </c>
      <c r="K1977" s="4" t="s">
        <v>40668</v>
      </c>
      <c r="L1977" s="4" t="s">
        <v>42637</v>
      </c>
      <c r="M1977" s="4" t="s">
        <v>51133</v>
      </c>
      <c r="N1977" s="4" t="s">
        <v>53111</v>
      </c>
      <c r="O1977" s="4" t="s">
        <v>62138</v>
      </c>
      <c r="P1977" s="4" t="s">
        <v>62142</v>
      </c>
      <c r="Q1977" s="4" t="s">
        <v>63898</v>
      </c>
      <c r="R1977" s="4">
        <v>37.25</v>
      </c>
      <c r="S1977" s="4">
        <v>5</v>
      </c>
      <c r="T1977" s="4">
        <v>0.2</v>
      </c>
      <c r="U1977" s="4">
        <f>Sheet1!$R1977-T1977*Sheet1!$R1977</f>
        <v>29.8</v>
      </c>
      <c r="V1977" s="4">
        <v>7.45</v>
      </c>
    </row>
    <row r="1978" spans="1:22" x14ac:dyDescent="0.25">
      <c r="A1978" s="2">
        <v>1977</v>
      </c>
      <c r="B1978" s="2" t="s">
        <v>1976</v>
      </c>
      <c r="C1978" s="3">
        <v>45734</v>
      </c>
      <c r="D1978" s="3">
        <v>45800</v>
      </c>
      <c r="E1978" s="2" t="s">
        <v>11000</v>
      </c>
      <c r="F1978" s="2" t="s">
        <v>12979</v>
      </c>
      <c r="G1978" s="2" t="s">
        <v>23957</v>
      </c>
      <c r="H1978" s="2" t="s">
        <v>32306</v>
      </c>
      <c r="I1978" s="2" t="s">
        <v>32307</v>
      </c>
      <c r="J1978" s="2" t="s">
        <v>34146</v>
      </c>
      <c r="K1978" s="2" t="s">
        <v>40676</v>
      </c>
      <c r="L1978" s="2" t="s">
        <v>42638</v>
      </c>
      <c r="M1978" s="2" t="s">
        <v>51135</v>
      </c>
      <c r="N1978" s="2" t="s">
        <v>53112</v>
      </c>
      <c r="O1978" s="2" t="s">
        <v>62137</v>
      </c>
      <c r="P1978" s="2" t="s">
        <v>62140</v>
      </c>
      <c r="Q1978" s="2" t="s">
        <v>63003</v>
      </c>
      <c r="R1978" s="2">
        <v>4307.3999999999996</v>
      </c>
      <c r="S1978" s="2">
        <v>10</v>
      </c>
      <c r="T1978" s="2">
        <v>0.2</v>
      </c>
      <c r="U1978" s="2">
        <f>Sheet1!$R1978-T1978*Sheet1!$R1978</f>
        <v>3445.9199999999996</v>
      </c>
      <c r="V1978" s="2">
        <v>430.74</v>
      </c>
    </row>
    <row r="1979" spans="1:22" x14ac:dyDescent="0.25">
      <c r="A1979" s="4">
        <v>1978</v>
      </c>
      <c r="B1979" s="4" t="s">
        <v>1977</v>
      </c>
      <c r="C1979" s="5">
        <v>45493</v>
      </c>
      <c r="D1979" s="5">
        <v>45801</v>
      </c>
      <c r="E1979" s="4" t="s">
        <v>11002</v>
      </c>
      <c r="F1979" s="4" t="s">
        <v>12980</v>
      </c>
      <c r="G1979" s="4" t="s">
        <v>23958</v>
      </c>
      <c r="H1979" s="4" t="s">
        <v>32304</v>
      </c>
      <c r="I1979" s="4" t="s">
        <v>32307</v>
      </c>
      <c r="J1979" s="4" t="s">
        <v>34147</v>
      </c>
      <c r="K1979" s="4" t="s">
        <v>40683</v>
      </c>
      <c r="L1979" s="4" t="s">
        <v>42639</v>
      </c>
      <c r="M1979" s="4" t="s">
        <v>51135</v>
      </c>
      <c r="N1979" s="4" t="s">
        <v>53113</v>
      </c>
      <c r="O1979" s="4" t="s">
        <v>62138</v>
      </c>
      <c r="P1979" s="4" t="s">
        <v>62142</v>
      </c>
      <c r="Q1979" s="4" t="s">
        <v>63899</v>
      </c>
      <c r="R1979" s="4">
        <v>33.85</v>
      </c>
      <c r="S1979" s="4">
        <v>5</v>
      </c>
      <c r="T1979" s="4">
        <v>0.1</v>
      </c>
      <c r="U1979" s="4">
        <f>Sheet1!$R1979-T1979*Sheet1!$R1979</f>
        <v>30.465</v>
      </c>
      <c r="V1979" s="4">
        <v>6.77</v>
      </c>
    </row>
    <row r="1980" spans="1:22" x14ac:dyDescent="0.25">
      <c r="A1980" s="2">
        <v>1979</v>
      </c>
      <c r="B1980" s="2" t="s">
        <v>1978</v>
      </c>
      <c r="C1980" s="3">
        <v>45757</v>
      </c>
      <c r="D1980" s="3">
        <v>45796</v>
      </c>
      <c r="E1980" s="2" t="s">
        <v>11000</v>
      </c>
      <c r="F1980" s="2" t="s">
        <v>12981</v>
      </c>
      <c r="G1980" s="2" t="s">
        <v>23959</v>
      </c>
      <c r="H1980" s="2" t="s">
        <v>32304</v>
      </c>
      <c r="I1980" s="2" t="s">
        <v>32307</v>
      </c>
      <c r="J1980" s="2" t="s">
        <v>34148</v>
      </c>
      <c r="K1980" s="2" t="s">
        <v>40648</v>
      </c>
      <c r="L1980" s="2" t="s">
        <v>42640</v>
      </c>
      <c r="M1980" s="2" t="s">
        <v>51134</v>
      </c>
      <c r="N1980" s="2" t="s">
        <v>53114</v>
      </c>
      <c r="O1980" s="2" t="s">
        <v>62138</v>
      </c>
      <c r="P1980" s="2" t="s">
        <v>62142</v>
      </c>
      <c r="Q1980" s="2" t="s">
        <v>63900</v>
      </c>
      <c r="R1980" s="2">
        <v>17.89</v>
      </c>
      <c r="S1980" s="2">
        <v>1</v>
      </c>
      <c r="T1980" s="2">
        <v>0.1</v>
      </c>
      <c r="U1980" s="2">
        <f>Sheet1!$R1980-T1980*Sheet1!$R1980</f>
        <v>16.100999999999999</v>
      </c>
      <c r="V1980" s="2">
        <v>17.89</v>
      </c>
    </row>
    <row r="1981" spans="1:22" x14ac:dyDescent="0.25">
      <c r="A1981" s="4">
        <v>1980</v>
      </c>
      <c r="B1981" s="4" t="s">
        <v>1979</v>
      </c>
      <c r="C1981" s="5">
        <v>45501</v>
      </c>
      <c r="D1981" s="5">
        <v>45802</v>
      </c>
      <c r="E1981" s="4" t="s">
        <v>11000</v>
      </c>
      <c r="F1981" s="4" t="s">
        <v>12982</v>
      </c>
      <c r="G1981" s="4" t="s">
        <v>23960</v>
      </c>
      <c r="H1981" s="4" t="s">
        <v>32306</v>
      </c>
      <c r="I1981" s="4" t="s">
        <v>32307</v>
      </c>
      <c r="J1981" s="4" t="s">
        <v>34149</v>
      </c>
      <c r="K1981" s="4" t="s">
        <v>40660</v>
      </c>
      <c r="L1981" s="4" t="s">
        <v>42641</v>
      </c>
      <c r="M1981" s="4" t="s">
        <v>51135</v>
      </c>
      <c r="N1981" s="4" t="s">
        <v>53115</v>
      </c>
      <c r="O1981" s="4" t="s">
        <v>62136</v>
      </c>
      <c r="P1981" s="4" t="s">
        <v>62139</v>
      </c>
      <c r="Q1981" s="4" t="s">
        <v>63901</v>
      </c>
      <c r="R1981" s="4">
        <v>606.28</v>
      </c>
      <c r="S1981" s="4">
        <v>4</v>
      </c>
      <c r="T1981" s="4">
        <v>0.2</v>
      </c>
      <c r="U1981" s="4">
        <f>Sheet1!$R1981-T1981*Sheet1!$R1981</f>
        <v>485.024</v>
      </c>
      <c r="V1981" s="4">
        <v>151.57</v>
      </c>
    </row>
    <row r="1982" spans="1:22" x14ac:dyDescent="0.25">
      <c r="A1982" s="2">
        <v>1981</v>
      </c>
      <c r="B1982" s="2" t="s">
        <v>1980</v>
      </c>
      <c r="C1982" s="3">
        <v>45774</v>
      </c>
      <c r="D1982" s="3">
        <v>45798</v>
      </c>
      <c r="E1982" s="2" t="s">
        <v>11001</v>
      </c>
      <c r="F1982" s="2" t="s">
        <v>12983</v>
      </c>
      <c r="G1982" s="2" t="s">
        <v>23961</v>
      </c>
      <c r="H1982" s="2" t="s">
        <v>32305</v>
      </c>
      <c r="I1982" s="2" t="s">
        <v>32307</v>
      </c>
      <c r="J1982" s="2" t="s">
        <v>34150</v>
      </c>
      <c r="K1982" s="2" t="s">
        <v>40670</v>
      </c>
      <c r="L1982" s="2" t="s">
        <v>42642</v>
      </c>
      <c r="M1982" s="2" t="s">
        <v>51133</v>
      </c>
      <c r="N1982" s="2" t="s">
        <v>53116</v>
      </c>
      <c r="O1982" s="2" t="s">
        <v>62136</v>
      </c>
      <c r="P1982" s="2" t="s">
        <v>62144</v>
      </c>
      <c r="Q1982" s="2" t="s">
        <v>63375</v>
      </c>
      <c r="R1982" s="2">
        <v>1238.28</v>
      </c>
      <c r="S1982" s="2">
        <v>4</v>
      </c>
      <c r="T1982" s="2">
        <v>0</v>
      </c>
      <c r="U1982" s="2">
        <f>Sheet1!$R1982-T1982*Sheet1!$R1982</f>
        <v>1238.28</v>
      </c>
      <c r="V1982" s="2">
        <v>309.57</v>
      </c>
    </row>
    <row r="1983" spans="1:22" x14ac:dyDescent="0.25">
      <c r="A1983" s="4">
        <v>1982</v>
      </c>
      <c r="B1983" s="4" t="s">
        <v>1981</v>
      </c>
      <c r="C1983" s="5">
        <v>45728</v>
      </c>
      <c r="D1983" s="5">
        <v>45805</v>
      </c>
      <c r="E1983" s="4" t="s">
        <v>11001</v>
      </c>
      <c r="F1983" s="4" t="s">
        <v>12984</v>
      </c>
      <c r="G1983" s="4" t="s">
        <v>23962</v>
      </c>
      <c r="H1983" s="4" t="s">
        <v>32305</v>
      </c>
      <c r="I1983" s="4" t="s">
        <v>32307</v>
      </c>
      <c r="J1983" s="4" t="s">
        <v>33141</v>
      </c>
      <c r="K1983" s="4" t="s">
        <v>40681</v>
      </c>
      <c r="L1983" s="4" t="s">
        <v>42643</v>
      </c>
      <c r="M1983" s="4" t="s">
        <v>51132</v>
      </c>
      <c r="N1983" s="4" t="s">
        <v>53117</v>
      </c>
      <c r="O1983" s="4" t="s">
        <v>62137</v>
      </c>
      <c r="P1983" s="4" t="s">
        <v>62140</v>
      </c>
      <c r="Q1983" s="4" t="s">
        <v>63902</v>
      </c>
      <c r="R1983" s="4">
        <v>2529.64</v>
      </c>
      <c r="S1983" s="4">
        <v>4</v>
      </c>
      <c r="T1983" s="4">
        <v>0.2</v>
      </c>
      <c r="U1983" s="4">
        <f>Sheet1!$R1983-T1983*Sheet1!$R1983</f>
        <v>2023.712</v>
      </c>
      <c r="V1983" s="4">
        <v>632.41</v>
      </c>
    </row>
    <row r="1984" spans="1:22" x14ac:dyDescent="0.25">
      <c r="A1984" s="2">
        <v>1983</v>
      </c>
      <c r="B1984" s="2" t="s">
        <v>1982</v>
      </c>
      <c r="C1984" s="3">
        <v>45762</v>
      </c>
      <c r="D1984" s="3">
        <v>45796</v>
      </c>
      <c r="E1984" s="2" t="s">
        <v>11000</v>
      </c>
      <c r="F1984" s="2" t="s">
        <v>12985</v>
      </c>
      <c r="G1984" s="2" t="s">
        <v>23963</v>
      </c>
      <c r="H1984" s="2" t="s">
        <v>32304</v>
      </c>
      <c r="I1984" s="2" t="s">
        <v>32307</v>
      </c>
      <c r="J1984" s="2" t="s">
        <v>34151</v>
      </c>
      <c r="K1984" s="2" t="s">
        <v>40685</v>
      </c>
      <c r="L1984" s="2" t="s">
        <v>42644</v>
      </c>
      <c r="M1984" s="2" t="s">
        <v>51132</v>
      </c>
      <c r="N1984" s="2" t="s">
        <v>53118</v>
      </c>
      <c r="O1984" s="2" t="s">
        <v>62136</v>
      </c>
      <c r="P1984" s="2" t="s">
        <v>62139</v>
      </c>
      <c r="Q1984" s="2" t="s">
        <v>63903</v>
      </c>
      <c r="R1984" s="2">
        <v>3292.38</v>
      </c>
      <c r="S1984" s="2">
        <v>9</v>
      </c>
      <c r="T1984" s="2">
        <v>0</v>
      </c>
      <c r="U1984" s="2">
        <f>Sheet1!$R1984-T1984*Sheet1!$R1984</f>
        <v>3292.38</v>
      </c>
      <c r="V1984" s="2">
        <v>365.82</v>
      </c>
    </row>
    <row r="1985" spans="1:22" x14ac:dyDescent="0.25">
      <c r="A1985" s="4">
        <v>1984</v>
      </c>
      <c r="B1985" s="4" t="s">
        <v>1983</v>
      </c>
      <c r="C1985" s="5">
        <v>45509</v>
      </c>
      <c r="D1985" s="5">
        <v>45805</v>
      </c>
      <c r="E1985" s="4" t="s">
        <v>11000</v>
      </c>
      <c r="F1985" s="4" t="s">
        <v>12986</v>
      </c>
      <c r="G1985" s="4" t="s">
        <v>23964</v>
      </c>
      <c r="H1985" s="4" t="s">
        <v>32305</v>
      </c>
      <c r="I1985" s="4" t="s">
        <v>32307</v>
      </c>
      <c r="J1985" s="4" t="s">
        <v>34152</v>
      </c>
      <c r="K1985" s="4" t="s">
        <v>40656</v>
      </c>
      <c r="L1985" s="4" t="s">
        <v>42645</v>
      </c>
      <c r="M1985" s="4" t="s">
        <v>51132</v>
      </c>
      <c r="N1985" s="4" t="s">
        <v>53119</v>
      </c>
      <c r="O1985" s="4" t="s">
        <v>62136</v>
      </c>
      <c r="P1985" s="4" t="s">
        <v>62139</v>
      </c>
      <c r="Q1985" s="4" t="s">
        <v>63904</v>
      </c>
      <c r="R1985" s="4">
        <v>808.66</v>
      </c>
      <c r="S1985" s="4">
        <v>2</v>
      </c>
      <c r="T1985" s="4">
        <v>0.2</v>
      </c>
      <c r="U1985" s="4">
        <f>Sheet1!$R1985-T1985*Sheet1!$R1985</f>
        <v>646.928</v>
      </c>
      <c r="V1985" s="4">
        <v>404.33</v>
      </c>
    </row>
    <row r="1986" spans="1:22" x14ac:dyDescent="0.25">
      <c r="A1986" s="2">
        <v>1985</v>
      </c>
      <c r="B1986" s="2" t="s">
        <v>1984</v>
      </c>
      <c r="C1986" s="3">
        <v>45635</v>
      </c>
      <c r="D1986" s="3">
        <v>45802</v>
      </c>
      <c r="E1986" s="2" t="s">
        <v>11003</v>
      </c>
      <c r="F1986" s="2" t="s">
        <v>12987</v>
      </c>
      <c r="G1986" s="2" t="s">
        <v>23965</v>
      </c>
      <c r="H1986" s="2" t="s">
        <v>32306</v>
      </c>
      <c r="I1986" s="2" t="s">
        <v>32307</v>
      </c>
      <c r="J1986" s="2" t="s">
        <v>34153</v>
      </c>
      <c r="K1986" s="2" t="s">
        <v>40685</v>
      </c>
      <c r="L1986" s="2" t="s">
        <v>42646</v>
      </c>
      <c r="M1986" s="2" t="s">
        <v>51133</v>
      </c>
      <c r="N1986" s="2" t="s">
        <v>53120</v>
      </c>
      <c r="O1986" s="2" t="s">
        <v>62138</v>
      </c>
      <c r="P1986" s="2" t="s">
        <v>62147</v>
      </c>
      <c r="Q1986" s="2" t="s">
        <v>63905</v>
      </c>
      <c r="R1986" s="2">
        <v>295.64999999999998</v>
      </c>
      <c r="S1986" s="2">
        <v>9</v>
      </c>
      <c r="T1986" s="2">
        <v>0.2</v>
      </c>
      <c r="U1986" s="2">
        <f>Sheet1!$R1986-T1986*Sheet1!$R1986</f>
        <v>236.51999999999998</v>
      </c>
      <c r="V1986" s="2">
        <v>32.85</v>
      </c>
    </row>
    <row r="1987" spans="1:22" x14ac:dyDescent="0.25">
      <c r="A1987" s="4">
        <v>1986</v>
      </c>
      <c r="B1987" s="4" t="s">
        <v>1985</v>
      </c>
      <c r="C1987" s="5">
        <v>45590</v>
      </c>
      <c r="D1987" s="5">
        <v>45801</v>
      </c>
      <c r="E1987" s="4" t="s">
        <v>11002</v>
      </c>
      <c r="F1987" s="4" t="s">
        <v>12988</v>
      </c>
      <c r="G1987" s="4" t="s">
        <v>23966</v>
      </c>
      <c r="H1987" s="4" t="s">
        <v>32306</v>
      </c>
      <c r="I1987" s="4" t="s">
        <v>32307</v>
      </c>
      <c r="J1987" s="4" t="s">
        <v>34154</v>
      </c>
      <c r="K1987" s="4" t="s">
        <v>40641</v>
      </c>
      <c r="L1987" s="4" t="s">
        <v>42647</v>
      </c>
      <c r="M1987" s="4" t="s">
        <v>51135</v>
      </c>
      <c r="N1987" s="4" t="s">
        <v>53121</v>
      </c>
      <c r="O1987" s="4" t="s">
        <v>62138</v>
      </c>
      <c r="P1987" s="4" t="s">
        <v>62147</v>
      </c>
      <c r="Q1987" s="4" t="s">
        <v>63906</v>
      </c>
      <c r="R1987" s="4">
        <v>281.79000000000002</v>
      </c>
      <c r="S1987" s="4">
        <v>9</v>
      </c>
      <c r="T1987" s="4">
        <v>0</v>
      </c>
      <c r="U1987" s="4">
        <f>Sheet1!$R1987-T1987*Sheet1!$R1987</f>
        <v>281.79000000000002</v>
      </c>
      <c r="V1987" s="4">
        <v>31.31</v>
      </c>
    </row>
    <row r="1988" spans="1:22" x14ac:dyDescent="0.25">
      <c r="A1988" s="2">
        <v>1987</v>
      </c>
      <c r="B1988" s="2" t="s">
        <v>1986</v>
      </c>
      <c r="C1988" s="3">
        <v>45430</v>
      </c>
      <c r="D1988" s="3">
        <v>45801</v>
      </c>
      <c r="E1988" s="2" t="s">
        <v>11003</v>
      </c>
      <c r="F1988" s="2" t="s">
        <v>12989</v>
      </c>
      <c r="G1988" s="2" t="s">
        <v>23967</v>
      </c>
      <c r="H1988" s="2" t="s">
        <v>32305</v>
      </c>
      <c r="I1988" s="2" t="s">
        <v>32307</v>
      </c>
      <c r="J1988" s="2" t="s">
        <v>34155</v>
      </c>
      <c r="K1988" s="2" t="s">
        <v>40658</v>
      </c>
      <c r="L1988" s="2" t="s">
        <v>42648</v>
      </c>
      <c r="M1988" s="2" t="s">
        <v>51133</v>
      </c>
      <c r="N1988" s="2" t="s">
        <v>53122</v>
      </c>
      <c r="O1988" s="2" t="s">
        <v>62136</v>
      </c>
      <c r="P1988" s="2" t="s">
        <v>62144</v>
      </c>
      <c r="Q1988" s="2" t="s">
        <v>63907</v>
      </c>
      <c r="R1988" s="2">
        <v>486.92</v>
      </c>
      <c r="S1988" s="2">
        <v>1</v>
      </c>
      <c r="T1988" s="2">
        <v>0.1</v>
      </c>
      <c r="U1988" s="2">
        <f>Sheet1!$R1988-T1988*Sheet1!$R1988</f>
        <v>438.22800000000001</v>
      </c>
      <c r="V1988" s="2">
        <v>486.92</v>
      </c>
    </row>
    <row r="1989" spans="1:22" x14ac:dyDescent="0.25">
      <c r="A1989" s="4">
        <v>1988</v>
      </c>
      <c r="B1989" s="4" t="s">
        <v>1987</v>
      </c>
      <c r="C1989" s="5">
        <v>45630</v>
      </c>
      <c r="D1989" s="5">
        <v>45801</v>
      </c>
      <c r="E1989" s="4" t="s">
        <v>11000</v>
      </c>
      <c r="F1989" s="4" t="s">
        <v>12990</v>
      </c>
      <c r="G1989" s="4" t="s">
        <v>23968</v>
      </c>
      <c r="H1989" s="4" t="s">
        <v>32305</v>
      </c>
      <c r="I1989" s="4" t="s">
        <v>32307</v>
      </c>
      <c r="J1989" s="4" t="s">
        <v>34156</v>
      </c>
      <c r="K1989" s="4" t="s">
        <v>40647</v>
      </c>
      <c r="L1989" s="4" t="s">
        <v>42649</v>
      </c>
      <c r="M1989" s="4" t="s">
        <v>51135</v>
      </c>
      <c r="N1989" s="4" t="s">
        <v>53123</v>
      </c>
      <c r="O1989" s="4" t="s">
        <v>62136</v>
      </c>
      <c r="P1989" s="4" t="s">
        <v>62145</v>
      </c>
      <c r="Q1989" s="4" t="s">
        <v>63908</v>
      </c>
      <c r="R1989" s="4">
        <v>2745.9</v>
      </c>
      <c r="S1989" s="4">
        <v>10</v>
      </c>
      <c r="T1989" s="4">
        <v>0</v>
      </c>
      <c r="U1989" s="4">
        <f>Sheet1!$R1989-T1989*Sheet1!$R1989</f>
        <v>2745.9</v>
      </c>
      <c r="V1989" s="4">
        <v>274.58999999999997</v>
      </c>
    </row>
    <row r="1990" spans="1:22" x14ac:dyDescent="0.25">
      <c r="A1990" s="2">
        <v>1989</v>
      </c>
      <c r="B1990" s="2" t="s">
        <v>1988</v>
      </c>
      <c r="C1990" s="3">
        <v>45515</v>
      </c>
      <c r="D1990" s="3">
        <v>45804</v>
      </c>
      <c r="E1990" s="2" t="s">
        <v>11000</v>
      </c>
      <c r="F1990" s="2" t="s">
        <v>12991</v>
      </c>
      <c r="G1990" s="2" t="s">
        <v>23969</v>
      </c>
      <c r="H1990" s="2" t="s">
        <v>32305</v>
      </c>
      <c r="I1990" s="2" t="s">
        <v>32307</v>
      </c>
      <c r="J1990" s="2" t="s">
        <v>34157</v>
      </c>
      <c r="K1990" s="2" t="s">
        <v>40661</v>
      </c>
      <c r="L1990" s="2" t="s">
        <v>42650</v>
      </c>
      <c r="M1990" s="2" t="s">
        <v>51132</v>
      </c>
      <c r="N1990" s="2" t="s">
        <v>53124</v>
      </c>
      <c r="O1990" s="2" t="s">
        <v>62138</v>
      </c>
      <c r="P1990" s="2" t="s">
        <v>62143</v>
      </c>
      <c r="Q1990" s="2" t="s">
        <v>63909</v>
      </c>
      <c r="R1990" s="2">
        <v>51.9</v>
      </c>
      <c r="S1990" s="2">
        <v>6</v>
      </c>
      <c r="T1990" s="2">
        <v>0.2</v>
      </c>
      <c r="U1990" s="2">
        <f>Sheet1!$R1990-T1990*Sheet1!$R1990</f>
        <v>41.519999999999996</v>
      </c>
      <c r="V1990" s="2">
        <v>8.65</v>
      </c>
    </row>
    <row r="1991" spans="1:22" x14ac:dyDescent="0.25">
      <c r="A1991" s="4">
        <v>1990</v>
      </c>
      <c r="B1991" s="4" t="s">
        <v>1989</v>
      </c>
      <c r="C1991" s="5">
        <v>45435</v>
      </c>
      <c r="D1991" s="5">
        <v>45801</v>
      </c>
      <c r="E1991" s="4" t="s">
        <v>11002</v>
      </c>
      <c r="F1991" s="4" t="s">
        <v>12992</v>
      </c>
      <c r="G1991" s="4" t="s">
        <v>23970</v>
      </c>
      <c r="H1991" s="4" t="s">
        <v>32304</v>
      </c>
      <c r="I1991" s="4" t="s">
        <v>32307</v>
      </c>
      <c r="J1991" s="4" t="s">
        <v>34158</v>
      </c>
      <c r="K1991" s="4" t="s">
        <v>40657</v>
      </c>
      <c r="L1991" s="4" t="s">
        <v>42651</v>
      </c>
      <c r="M1991" s="4" t="s">
        <v>51135</v>
      </c>
      <c r="N1991" s="4" t="s">
        <v>53125</v>
      </c>
      <c r="O1991" s="4" t="s">
        <v>62138</v>
      </c>
      <c r="P1991" s="4" t="s">
        <v>62143</v>
      </c>
      <c r="Q1991" s="4" t="s">
        <v>63910</v>
      </c>
      <c r="R1991" s="4">
        <v>11.59</v>
      </c>
      <c r="S1991" s="4">
        <v>1</v>
      </c>
      <c r="T1991" s="4">
        <v>0.1</v>
      </c>
      <c r="U1991" s="4">
        <f>Sheet1!$R1991-T1991*Sheet1!$R1991</f>
        <v>10.430999999999999</v>
      </c>
      <c r="V1991" s="4">
        <v>11.59</v>
      </c>
    </row>
    <row r="1992" spans="1:22" x14ac:dyDescent="0.25">
      <c r="A1992" s="2">
        <v>1991</v>
      </c>
      <c r="B1992" s="2" t="s">
        <v>1990</v>
      </c>
      <c r="C1992" s="3">
        <v>45731</v>
      </c>
      <c r="D1992" s="3">
        <v>45796</v>
      </c>
      <c r="E1992" s="2" t="s">
        <v>11001</v>
      </c>
      <c r="F1992" s="2" t="s">
        <v>12993</v>
      </c>
      <c r="G1992" s="2" t="s">
        <v>23971</v>
      </c>
      <c r="H1992" s="2" t="s">
        <v>32306</v>
      </c>
      <c r="I1992" s="2" t="s">
        <v>32307</v>
      </c>
      <c r="J1992" s="2" t="s">
        <v>34159</v>
      </c>
      <c r="K1992" s="2" t="s">
        <v>40680</v>
      </c>
      <c r="L1992" s="2" t="s">
        <v>42652</v>
      </c>
      <c r="M1992" s="2" t="s">
        <v>51132</v>
      </c>
      <c r="N1992" s="2" t="s">
        <v>53126</v>
      </c>
      <c r="O1992" s="2" t="s">
        <v>62137</v>
      </c>
      <c r="P1992" s="2" t="s">
        <v>62141</v>
      </c>
      <c r="Q1992" s="2" t="s">
        <v>63911</v>
      </c>
      <c r="R1992" s="2">
        <v>18701.7</v>
      </c>
      <c r="S1992" s="2">
        <v>10</v>
      </c>
      <c r="T1992" s="2">
        <v>0</v>
      </c>
      <c r="U1992" s="2">
        <f>Sheet1!$R1992-T1992*Sheet1!$R1992</f>
        <v>18701.7</v>
      </c>
      <c r="V1992" s="2">
        <v>1870.17</v>
      </c>
    </row>
    <row r="1993" spans="1:22" x14ac:dyDescent="0.25">
      <c r="A1993" s="4">
        <v>1992</v>
      </c>
      <c r="B1993" s="4" t="s">
        <v>1991</v>
      </c>
      <c r="C1993" s="5">
        <v>45774</v>
      </c>
      <c r="D1993" s="5">
        <v>45796</v>
      </c>
      <c r="E1993" s="4" t="s">
        <v>11000</v>
      </c>
      <c r="F1993" s="4" t="s">
        <v>12994</v>
      </c>
      <c r="G1993" s="4" t="s">
        <v>23972</v>
      </c>
      <c r="H1993" s="4" t="s">
        <v>32306</v>
      </c>
      <c r="I1993" s="4" t="s">
        <v>32307</v>
      </c>
      <c r="J1993" s="4" t="s">
        <v>34160</v>
      </c>
      <c r="K1993" s="4" t="s">
        <v>40644</v>
      </c>
      <c r="L1993" s="4" t="s">
        <v>42653</v>
      </c>
      <c r="M1993" s="4" t="s">
        <v>51135</v>
      </c>
      <c r="N1993" s="4" t="s">
        <v>53127</v>
      </c>
      <c r="O1993" s="4" t="s">
        <v>62136</v>
      </c>
      <c r="P1993" s="4" t="s">
        <v>62145</v>
      </c>
      <c r="Q1993" s="4" t="s">
        <v>63912</v>
      </c>
      <c r="R1993" s="4">
        <v>1692.54</v>
      </c>
      <c r="S1993" s="4">
        <v>9</v>
      </c>
      <c r="T1993" s="4">
        <v>0.2</v>
      </c>
      <c r="U1993" s="4">
        <f>Sheet1!$R1993-T1993*Sheet1!$R1993</f>
        <v>1354.0319999999999</v>
      </c>
      <c r="V1993" s="4">
        <v>188.06</v>
      </c>
    </row>
    <row r="1994" spans="1:22" x14ac:dyDescent="0.25">
      <c r="A1994" s="2">
        <v>1993</v>
      </c>
      <c r="B1994" s="2" t="s">
        <v>1992</v>
      </c>
      <c r="C1994" s="3">
        <v>45437</v>
      </c>
      <c r="D1994" s="3">
        <v>45804</v>
      </c>
      <c r="E1994" s="2" t="s">
        <v>11001</v>
      </c>
      <c r="F1994" s="2" t="s">
        <v>12995</v>
      </c>
      <c r="G1994" s="2" t="s">
        <v>23973</v>
      </c>
      <c r="H1994" s="2" t="s">
        <v>32306</v>
      </c>
      <c r="I1994" s="2" t="s">
        <v>32307</v>
      </c>
      <c r="J1994" s="2" t="s">
        <v>34161</v>
      </c>
      <c r="K1994" s="2" t="s">
        <v>40670</v>
      </c>
      <c r="L1994" s="2" t="s">
        <v>42654</v>
      </c>
      <c r="M1994" s="2" t="s">
        <v>51133</v>
      </c>
      <c r="N1994" s="2" t="s">
        <v>53128</v>
      </c>
      <c r="O1994" s="2" t="s">
        <v>62138</v>
      </c>
      <c r="P1994" s="2" t="s">
        <v>62142</v>
      </c>
      <c r="Q1994" s="2" t="s">
        <v>63913</v>
      </c>
      <c r="R1994" s="2">
        <v>10.72</v>
      </c>
      <c r="S1994" s="2">
        <v>8</v>
      </c>
      <c r="T1994" s="2">
        <v>0</v>
      </c>
      <c r="U1994" s="2">
        <f>Sheet1!$R1994-T1994*Sheet1!$R1994</f>
        <v>10.72</v>
      </c>
      <c r="V1994" s="2">
        <v>1.34</v>
      </c>
    </row>
    <row r="1995" spans="1:22" x14ac:dyDescent="0.25">
      <c r="A1995" s="4">
        <v>1994</v>
      </c>
      <c r="B1995" s="4" t="s">
        <v>1993</v>
      </c>
      <c r="C1995" s="5">
        <v>45556</v>
      </c>
      <c r="D1995" s="5">
        <v>45798</v>
      </c>
      <c r="E1995" s="4" t="s">
        <v>11000</v>
      </c>
      <c r="F1995" s="4" t="s">
        <v>12996</v>
      </c>
      <c r="G1995" s="4" t="s">
        <v>23974</v>
      </c>
      <c r="H1995" s="4" t="s">
        <v>32305</v>
      </c>
      <c r="I1995" s="4" t="s">
        <v>32307</v>
      </c>
      <c r="J1995" s="4" t="s">
        <v>34162</v>
      </c>
      <c r="K1995" s="4" t="s">
        <v>40672</v>
      </c>
      <c r="L1995" s="4" t="s">
        <v>42655</v>
      </c>
      <c r="M1995" s="4" t="s">
        <v>51134</v>
      </c>
      <c r="N1995" s="4" t="s">
        <v>53129</v>
      </c>
      <c r="O1995" s="4" t="s">
        <v>62137</v>
      </c>
      <c r="P1995" s="4" t="s">
        <v>62140</v>
      </c>
      <c r="Q1995" s="4" t="s">
        <v>63914</v>
      </c>
      <c r="R1995" s="4">
        <v>3182.76</v>
      </c>
      <c r="S1995" s="4">
        <v>7</v>
      </c>
      <c r="T1995" s="4">
        <v>0.2</v>
      </c>
      <c r="U1995" s="4">
        <f>Sheet1!$R1995-T1995*Sheet1!$R1995</f>
        <v>2546.2080000000001</v>
      </c>
      <c r="V1995" s="4">
        <v>454.68</v>
      </c>
    </row>
    <row r="1996" spans="1:22" x14ac:dyDescent="0.25">
      <c r="A1996" s="2">
        <v>1995</v>
      </c>
      <c r="B1996" s="2" t="s">
        <v>1994</v>
      </c>
      <c r="C1996" s="3">
        <v>45535</v>
      </c>
      <c r="D1996" s="3">
        <v>45798</v>
      </c>
      <c r="E1996" s="2" t="s">
        <v>11003</v>
      </c>
      <c r="F1996" s="2" t="s">
        <v>12997</v>
      </c>
      <c r="G1996" s="2" t="s">
        <v>23975</v>
      </c>
      <c r="H1996" s="2" t="s">
        <v>32306</v>
      </c>
      <c r="I1996" s="2" t="s">
        <v>32307</v>
      </c>
      <c r="J1996" s="2" t="s">
        <v>34163</v>
      </c>
      <c r="K1996" s="2" t="s">
        <v>40671</v>
      </c>
      <c r="L1996" s="2" t="s">
        <v>42656</v>
      </c>
      <c r="M1996" s="2" t="s">
        <v>51135</v>
      </c>
      <c r="N1996" s="2" t="s">
        <v>53130</v>
      </c>
      <c r="O1996" s="2" t="s">
        <v>62136</v>
      </c>
      <c r="P1996" s="2" t="s">
        <v>62145</v>
      </c>
      <c r="Q1996" s="2" t="s">
        <v>62838</v>
      </c>
      <c r="R1996" s="2">
        <v>717.01</v>
      </c>
      <c r="S1996" s="2">
        <v>7</v>
      </c>
      <c r="T1996" s="2">
        <v>0</v>
      </c>
      <c r="U1996" s="2">
        <f>Sheet1!$R1996-T1996*Sheet1!$R1996</f>
        <v>717.01</v>
      </c>
      <c r="V1996" s="2">
        <v>102.43</v>
      </c>
    </row>
    <row r="1997" spans="1:22" x14ac:dyDescent="0.25">
      <c r="A1997" s="4">
        <v>1996</v>
      </c>
      <c r="B1997" s="4" t="s">
        <v>1995</v>
      </c>
      <c r="C1997" s="5">
        <v>45732</v>
      </c>
      <c r="D1997" s="5">
        <v>45800</v>
      </c>
      <c r="E1997" s="4" t="s">
        <v>11002</v>
      </c>
      <c r="F1997" s="4" t="s">
        <v>12998</v>
      </c>
      <c r="G1997" s="4" t="s">
        <v>23976</v>
      </c>
      <c r="H1997" s="4" t="s">
        <v>32306</v>
      </c>
      <c r="I1997" s="4" t="s">
        <v>32307</v>
      </c>
      <c r="J1997" s="4" t="s">
        <v>34164</v>
      </c>
      <c r="K1997" s="4" t="s">
        <v>40669</v>
      </c>
      <c r="L1997" s="4" t="s">
        <v>42657</v>
      </c>
      <c r="M1997" s="4" t="s">
        <v>51132</v>
      </c>
      <c r="N1997" s="4" t="s">
        <v>53131</v>
      </c>
      <c r="O1997" s="4" t="s">
        <v>62137</v>
      </c>
      <c r="P1997" s="4" t="s">
        <v>62146</v>
      </c>
      <c r="Q1997" s="4" t="s">
        <v>63915</v>
      </c>
      <c r="R1997" s="4">
        <v>1119</v>
      </c>
      <c r="S1997" s="4">
        <v>10</v>
      </c>
      <c r="T1997" s="4">
        <v>0.1</v>
      </c>
      <c r="U1997" s="4">
        <f>Sheet1!$R1997-T1997*Sheet1!$R1997</f>
        <v>1007.1</v>
      </c>
      <c r="V1997" s="4">
        <v>111.9</v>
      </c>
    </row>
    <row r="1998" spans="1:22" x14ac:dyDescent="0.25">
      <c r="A1998" s="2">
        <v>1997</v>
      </c>
      <c r="B1998" s="2" t="s">
        <v>1996</v>
      </c>
      <c r="C1998" s="3">
        <v>45507</v>
      </c>
      <c r="D1998" s="3">
        <v>45804</v>
      </c>
      <c r="E1998" s="2" t="s">
        <v>11003</v>
      </c>
      <c r="F1998" s="2" t="s">
        <v>12999</v>
      </c>
      <c r="G1998" s="2" t="s">
        <v>23977</v>
      </c>
      <c r="H1998" s="2" t="s">
        <v>32306</v>
      </c>
      <c r="I1998" s="2" t="s">
        <v>32307</v>
      </c>
      <c r="J1998" s="2" t="s">
        <v>34165</v>
      </c>
      <c r="K1998" s="2" t="s">
        <v>40639</v>
      </c>
      <c r="L1998" s="2" t="s">
        <v>42658</v>
      </c>
      <c r="M1998" s="2" t="s">
        <v>51133</v>
      </c>
      <c r="N1998" s="2" t="s">
        <v>53132</v>
      </c>
      <c r="O1998" s="2" t="s">
        <v>62136</v>
      </c>
      <c r="P1998" s="2" t="s">
        <v>62139</v>
      </c>
      <c r="Q1998" s="2" t="s">
        <v>63916</v>
      </c>
      <c r="R1998" s="2">
        <v>479.52</v>
      </c>
      <c r="S1998" s="2">
        <v>3</v>
      </c>
      <c r="T1998" s="2">
        <v>0.1</v>
      </c>
      <c r="U1998" s="2">
        <f>Sheet1!$R1998-T1998*Sheet1!$R1998</f>
        <v>431.56799999999998</v>
      </c>
      <c r="V1998" s="2">
        <v>159.84</v>
      </c>
    </row>
    <row r="1999" spans="1:22" x14ac:dyDescent="0.25">
      <c r="A1999" s="4">
        <v>1998</v>
      </c>
      <c r="B1999" s="4" t="s">
        <v>1997</v>
      </c>
      <c r="C1999" s="5">
        <v>45568</v>
      </c>
      <c r="D1999" s="5">
        <v>45804</v>
      </c>
      <c r="E1999" s="4" t="s">
        <v>11003</v>
      </c>
      <c r="F1999" s="4" t="s">
        <v>13000</v>
      </c>
      <c r="G1999" s="4" t="s">
        <v>23978</v>
      </c>
      <c r="H1999" s="4" t="s">
        <v>32304</v>
      </c>
      <c r="I1999" s="4" t="s">
        <v>32307</v>
      </c>
      <c r="J1999" s="4" t="s">
        <v>34166</v>
      </c>
      <c r="K1999" s="4" t="s">
        <v>40680</v>
      </c>
      <c r="L1999" s="4" t="s">
        <v>42659</v>
      </c>
      <c r="M1999" s="4" t="s">
        <v>51132</v>
      </c>
      <c r="N1999" s="4" t="s">
        <v>53133</v>
      </c>
      <c r="O1999" s="4" t="s">
        <v>62136</v>
      </c>
      <c r="P1999" s="4" t="s">
        <v>62139</v>
      </c>
      <c r="Q1999" s="4" t="s">
        <v>63917</v>
      </c>
      <c r="R1999" s="4">
        <v>1747.17</v>
      </c>
      <c r="S1999" s="4">
        <v>9</v>
      </c>
      <c r="T1999" s="4">
        <v>0.1</v>
      </c>
      <c r="U1999" s="4">
        <f>Sheet1!$R1999-T1999*Sheet1!$R1999</f>
        <v>1572.453</v>
      </c>
      <c r="V1999" s="4">
        <v>194.13</v>
      </c>
    </row>
    <row r="2000" spans="1:22" x14ac:dyDescent="0.25">
      <c r="A2000" s="2">
        <v>1999</v>
      </c>
      <c r="B2000" s="2" t="s">
        <v>1998</v>
      </c>
      <c r="C2000" s="3">
        <v>45463</v>
      </c>
      <c r="D2000" s="3">
        <v>45796</v>
      </c>
      <c r="E2000" s="2" t="s">
        <v>11001</v>
      </c>
      <c r="F2000" s="2" t="s">
        <v>13001</v>
      </c>
      <c r="G2000" s="2" t="s">
        <v>23979</v>
      </c>
      <c r="H2000" s="2" t="s">
        <v>32306</v>
      </c>
      <c r="I2000" s="2" t="s">
        <v>32307</v>
      </c>
      <c r="J2000" s="2" t="s">
        <v>34167</v>
      </c>
      <c r="K2000" s="2" t="s">
        <v>40645</v>
      </c>
      <c r="L2000" s="2" t="s">
        <v>42660</v>
      </c>
      <c r="M2000" s="2" t="s">
        <v>51133</v>
      </c>
      <c r="N2000" s="2" t="s">
        <v>53134</v>
      </c>
      <c r="O2000" s="2" t="s">
        <v>62137</v>
      </c>
      <c r="P2000" s="2" t="s">
        <v>62146</v>
      </c>
      <c r="Q2000" s="2" t="s">
        <v>63918</v>
      </c>
      <c r="R2000" s="2">
        <v>336.03</v>
      </c>
      <c r="S2000" s="2">
        <v>3</v>
      </c>
      <c r="T2000" s="2">
        <v>0.2</v>
      </c>
      <c r="U2000" s="2">
        <f>Sheet1!$R2000-T2000*Sheet1!$R2000</f>
        <v>268.82399999999996</v>
      </c>
      <c r="V2000" s="2">
        <v>112.01</v>
      </c>
    </row>
    <row r="2001" spans="1:22" x14ac:dyDescent="0.25">
      <c r="A2001" s="4">
        <v>2000</v>
      </c>
      <c r="B2001" s="4" t="s">
        <v>1999</v>
      </c>
      <c r="C2001" s="5">
        <v>45635</v>
      </c>
      <c r="D2001" s="5">
        <v>45799</v>
      </c>
      <c r="E2001" s="4" t="s">
        <v>11003</v>
      </c>
      <c r="F2001" s="4" t="s">
        <v>13002</v>
      </c>
      <c r="G2001" s="4" t="s">
        <v>23980</v>
      </c>
      <c r="H2001" s="4" t="s">
        <v>32305</v>
      </c>
      <c r="I2001" s="4" t="s">
        <v>32307</v>
      </c>
      <c r="J2001" s="4" t="s">
        <v>34168</v>
      </c>
      <c r="K2001" s="4" t="s">
        <v>40672</v>
      </c>
      <c r="L2001" s="4" t="s">
        <v>42661</v>
      </c>
      <c r="M2001" s="4" t="s">
        <v>51135</v>
      </c>
      <c r="N2001" s="4" t="s">
        <v>53135</v>
      </c>
      <c r="O2001" s="4" t="s">
        <v>62137</v>
      </c>
      <c r="P2001" s="4" t="s">
        <v>62141</v>
      </c>
      <c r="Q2001" s="4" t="s">
        <v>63919</v>
      </c>
      <c r="R2001" s="4">
        <v>878.47</v>
      </c>
      <c r="S2001" s="4">
        <v>1</v>
      </c>
      <c r="T2001" s="4">
        <v>0.1</v>
      </c>
      <c r="U2001" s="4">
        <f>Sheet1!$R2001-T2001*Sheet1!$R2001</f>
        <v>790.62300000000005</v>
      </c>
      <c r="V2001" s="4">
        <v>878.47</v>
      </c>
    </row>
    <row r="2002" spans="1:22" x14ac:dyDescent="0.25">
      <c r="A2002" s="2">
        <v>2001</v>
      </c>
      <c r="B2002" s="2" t="s">
        <v>2000</v>
      </c>
      <c r="C2002" s="3">
        <v>45581</v>
      </c>
      <c r="D2002" s="3">
        <v>45801</v>
      </c>
      <c r="E2002" s="2" t="s">
        <v>11001</v>
      </c>
      <c r="F2002" s="2" t="s">
        <v>13003</v>
      </c>
      <c r="G2002" s="2" t="s">
        <v>23981</v>
      </c>
      <c r="H2002" s="2" t="s">
        <v>32305</v>
      </c>
      <c r="I2002" s="2" t="s">
        <v>32307</v>
      </c>
      <c r="J2002" s="2" t="s">
        <v>34169</v>
      </c>
      <c r="K2002" s="2" t="s">
        <v>40668</v>
      </c>
      <c r="L2002" s="2" t="s">
        <v>42662</v>
      </c>
      <c r="M2002" s="2" t="s">
        <v>51134</v>
      </c>
      <c r="N2002" s="2" t="s">
        <v>53136</v>
      </c>
      <c r="O2002" s="2" t="s">
        <v>62136</v>
      </c>
      <c r="P2002" s="2" t="s">
        <v>62144</v>
      </c>
      <c r="Q2002" s="2" t="s">
        <v>63920</v>
      </c>
      <c r="R2002" s="2">
        <v>2003.68</v>
      </c>
      <c r="S2002" s="2">
        <v>8</v>
      </c>
      <c r="T2002" s="2">
        <v>0.2</v>
      </c>
      <c r="U2002" s="2">
        <f>Sheet1!$R2002-T2002*Sheet1!$R2002</f>
        <v>1602.944</v>
      </c>
      <c r="V2002" s="2">
        <v>250.46</v>
      </c>
    </row>
    <row r="2003" spans="1:22" x14ac:dyDescent="0.25">
      <c r="A2003" s="4">
        <v>2002</v>
      </c>
      <c r="B2003" s="4" t="s">
        <v>2001</v>
      </c>
      <c r="C2003" s="5">
        <v>45563</v>
      </c>
      <c r="D2003" s="5">
        <v>45799</v>
      </c>
      <c r="E2003" s="4" t="s">
        <v>11001</v>
      </c>
      <c r="F2003" s="4" t="s">
        <v>13004</v>
      </c>
      <c r="G2003" s="4" t="s">
        <v>23982</v>
      </c>
      <c r="H2003" s="4" t="s">
        <v>32305</v>
      </c>
      <c r="I2003" s="4" t="s">
        <v>32307</v>
      </c>
      <c r="J2003" s="4" t="s">
        <v>34170</v>
      </c>
      <c r="K2003" s="4" t="s">
        <v>38575</v>
      </c>
      <c r="L2003" s="4" t="s">
        <v>42663</v>
      </c>
      <c r="M2003" s="4" t="s">
        <v>51132</v>
      </c>
      <c r="N2003" s="4" t="s">
        <v>53137</v>
      </c>
      <c r="O2003" s="4" t="s">
        <v>62137</v>
      </c>
      <c r="P2003" s="4" t="s">
        <v>62146</v>
      </c>
      <c r="Q2003" s="4" t="s">
        <v>63921</v>
      </c>
      <c r="R2003" s="4">
        <v>264.36</v>
      </c>
      <c r="S2003" s="4">
        <v>4</v>
      </c>
      <c r="T2003" s="4">
        <v>0</v>
      </c>
      <c r="U2003" s="4">
        <f>Sheet1!$R2003-T2003*Sheet1!$R2003</f>
        <v>264.36</v>
      </c>
      <c r="V2003" s="4">
        <v>66.09</v>
      </c>
    </row>
    <row r="2004" spans="1:22" x14ac:dyDescent="0.25">
      <c r="A2004" s="2">
        <v>2003</v>
      </c>
      <c r="B2004" s="2" t="s">
        <v>2002</v>
      </c>
      <c r="C2004" s="3">
        <v>45465</v>
      </c>
      <c r="D2004" s="3">
        <v>45796</v>
      </c>
      <c r="E2004" s="2" t="s">
        <v>11003</v>
      </c>
      <c r="F2004" s="2" t="s">
        <v>13005</v>
      </c>
      <c r="G2004" s="2" t="s">
        <v>23983</v>
      </c>
      <c r="H2004" s="2" t="s">
        <v>32305</v>
      </c>
      <c r="I2004" s="2" t="s">
        <v>32307</v>
      </c>
      <c r="J2004" s="2" t="s">
        <v>34171</v>
      </c>
      <c r="K2004" s="2" t="s">
        <v>40680</v>
      </c>
      <c r="L2004" s="2" t="s">
        <v>42664</v>
      </c>
      <c r="M2004" s="2" t="s">
        <v>51132</v>
      </c>
      <c r="N2004" s="2" t="s">
        <v>53138</v>
      </c>
      <c r="O2004" s="2" t="s">
        <v>62138</v>
      </c>
      <c r="P2004" s="2" t="s">
        <v>62142</v>
      </c>
      <c r="Q2004" s="2" t="s">
        <v>63922</v>
      </c>
      <c r="R2004" s="2">
        <v>30.24</v>
      </c>
      <c r="S2004" s="2">
        <v>3</v>
      </c>
      <c r="T2004" s="2">
        <v>0.1</v>
      </c>
      <c r="U2004" s="2">
        <f>Sheet1!$R2004-T2004*Sheet1!$R2004</f>
        <v>27.215999999999998</v>
      </c>
      <c r="V2004" s="2">
        <v>10.08</v>
      </c>
    </row>
    <row r="2005" spans="1:22" x14ac:dyDescent="0.25">
      <c r="A2005" s="4">
        <v>2004</v>
      </c>
      <c r="B2005" s="4" t="s">
        <v>2003</v>
      </c>
      <c r="C2005" s="5">
        <v>45507</v>
      </c>
      <c r="D2005" s="5">
        <v>45802</v>
      </c>
      <c r="E2005" s="4" t="s">
        <v>11000</v>
      </c>
      <c r="F2005" s="4" t="s">
        <v>13006</v>
      </c>
      <c r="G2005" s="4" t="s">
        <v>23984</v>
      </c>
      <c r="H2005" s="4" t="s">
        <v>32306</v>
      </c>
      <c r="I2005" s="4" t="s">
        <v>32307</v>
      </c>
      <c r="J2005" s="4" t="s">
        <v>34172</v>
      </c>
      <c r="K2005" s="4" t="s">
        <v>40671</v>
      </c>
      <c r="L2005" s="4" t="s">
        <v>42665</v>
      </c>
      <c r="M2005" s="4" t="s">
        <v>51135</v>
      </c>
      <c r="N2005" s="4" t="s">
        <v>53139</v>
      </c>
      <c r="O2005" s="4" t="s">
        <v>62136</v>
      </c>
      <c r="P2005" s="4" t="s">
        <v>62139</v>
      </c>
      <c r="Q2005" s="4" t="s">
        <v>63923</v>
      </c>
      <c r="R2005" s="4">
        <v>1939.86</v>
      </c>
      <c r="S2005" s="4">
        <v>9</v>
      </c>
      <c r="T2005" s="4">
        <v>0.2</v>
      </c>
      <c r="U2005" s="4">
        <f>Sheet1!$R2005-T2005*Sheet1!$R2005</f>
        <v>1551.8879999999999</v>
      </c>
      <c r="V2005" s="4">
        <v>215.54</v>
      </c>
    </row>
    <row r="2006" spans="1:22" x14ac:dyDescent="0.25">
      <c r="A2006" s="2">
        <v>2005</v>
      </c>
      <c r="B2006" s="2" t="s">
        <v>2004</v>
      </c>
      <c r="C2006" s="3">
        <v>45694</v>
      </c>
      <c r="D2006" s="3">
        <v>45804</v>
      </c>
      <c r="E2006" s="2" t="s">
        <v>11003</v>
      </c>
      <c r="F2006" s="2" t="s">
        <v>13007</v>
      </c>
      <c r="G2006" s="2" t="s">
        <v>23985</v>
      </c>
      <c r="H2006" s="2" t="s">
        <v>32305</v>
      </c>
      <c r="I2006" s="2" t="s">
        <v>32307</v>
      </c>
      <c r="J2006" s="2" t="s">
        <v>34173</v>
      </c>
      <c r="K2006" s="2" t="s">
        <v>40677</v>
      </c>
      <c r="L2006" s="2" t="s">
        <v>42666</v>
      </c>
      <c r="M2006" s="2" t="s">
        <v>51133</v>
      </c>
      <c r="N2006" s="2" t="s">
        <v>53140</v>
      </c>
      <c r="O2006" s="2" t="s">
        <v>62137</v>
      </c>
      <c r="P2006" s="2" t="s">
        <v>62146</v>
      </c>
      <c r="Q2006" s="2" t="s">
        <v>63924</v>
      </c>
      <c r="R2006" s="2">
        <v>270.66000000000003</v>
      </c>
      <c r="S2006" s="2">
        <v>2</v>
      </c>
      <c r="T2006" s="2">
        <v>0</v>
      </c>
      <c r="U2006" s="2">
        <f>Sheet1!$R2006-T2006*Sheet1!$R2006</f>
        <v>270.66000000000003</v>
      </c>
      <c r="V2006" s="2">
        <v>135.33000000000001</v>
      </c>
    </row>
    <row r="2007" spans="1:22" x14ac:dyDescent="0.25">
      <c r="A2007" s="4">
        <v>2006</v>
      </c>
      <c r="B2007" s="4" t="s">
        <v>2005</v>
      </c>
      <c r="C2007" s="5">
        <v>45490</v>
      </c>
      <c r="D2007" s="5">
        <v>45796</v>
      </c>
      <c r="E2007" s="4" t="s">
        <v>11003</v>
      </c>
      <c r="F2007" s="4" t="s">
        <v>13008</v>
      </c>
      <c r="G2007" s="4" t="s">
        <v>23986</v>
      </c>
      <c r="H2007" s="4" t="s">
        <v>32304</v>
      </c>
      <c r="I2007" s="4" t="s">
        <v>32307</v>
      </c>
      <c r="J2007" s="4" t="s">
        <v>34174</v>
      </c>
      <c r="K2007" s="4" t="s">
        <v>40679</v>
      </c>
      <c r="L2007" s="4" t="s">
        <v>42667</v>
      </c>
      <c r="M2007" s="4" t="s">
        <v>51133</v>
      </c>
      <c r="N2007" s="4" t="s">
        <v>53141</v>
      </c>
      <c r="O2007" s="4" t="s">
        <v>62137</v>
      </c>
      <c r="P2007" s="4" t="s">
        <v>62146</v>
      </c>
      <c r="Q2007" s="4" t="s">
        <v>63925</v>
      </c>
      <c r="R2007" s="4">
        <v>985.26</v>
      </c>
      <c r="S2007" s="4">
        <v>6</v>
      </c>
      <c r="T2007" s="4">
        <v>0.2</v>
      </c>
      <c r="U2007" s="4">
        <f>Sheet1!$R2007-T2007*Sheet1!$R2007</f>
        <v>788.20799999999997</v>
      </c>
      <c r="V2007" s="4">
        <v>164.21</v>
      </c>
    </row>
    <row r="2008" spans="1:22" x14ac:dyDescent="0.25">
      <c r="A2008" s="2">
        <v>2007</v>
      </c>
      <c r="B2008" s="2" t="s">
        <v>2006</v>
      </c>
      <c r="C2008" s="3">
        <v>45642</v>
      </c>
      <c r="D2008" s="3">
        <v>45800</v>
      </c>
      <c r="E2008" s="2" t="s">
        <v>11002</v>
      </c>
      <c r="F2008" s="2" t="s">
        <v>13009</v>
      </c>
      <c r="G2008" s="2" t="s">
        <v>23987</v>
      </c>
      <c r="H2008" s="2" t="s">
        <v>32306</v>
      </c>
      <c r="I2008" s="2" t="s">
        <v>32307</v>
      </c>
      <c r="J2008" s="2" t="s">
        <v>34175</v>
      </c>
      <c r="K2008" s="2" t="s">
        <v>40651</v>
      </c>
      <c r="L2008" s="2" t="s">
        <v>42668</v>
      </c>
      <c r="M2008" s="2" t="s">
        <v>51132</v>
      </c>
      <c r="N2008" s="2" t="s">
        <v>53142</v>
      </c>
      <c r="O2008" s="2" t="s">
        <v>62137</v>
      </c>
      <c r="P2008" s="2" t="s">
        <v>62140</v>
      </c>
      <c r="Q2008" s="2" t="s">
        <v>63926</v>
      </c>
      <c r="R2008" s="2">
        <v>1864.92</v>
      </c>
      <c r="S2008" s="2">
        <v>2</v>
      </c>
      <c r="T2008" s="2">
        <v>0</v>
      </c>
      <c r="U2008" s="2">
        <f>Sheet1!$R2008-T2008*Sheet1!$R2008</f>
        <v>1864.92</v>
      </c>
      <c r="V2008" s="2">
        <v>932.46</v>
      </c>
    </row>
    <row r="2009" spans="1:22" x14ac:dyDescent="0.25">
      <c r="A2009" s="4">
        <v>2008</v>
      </c>
      <c r="B2009" s="4" t="s">
        <v>2007</v>
      </c>
      <c r="C2009" s="5">
        <v>45670</v>
      </c>
      <c r="D2009" s="5">
        <v>45801</v>
      </c>
      <c r="E2009" s="4" t="s">
        <v>11000</v>
      </c>
      <c r="F2009" s="4" t="s">
        <v>13010</v>
      </c>
      <c r="G2009" s="4" t="s">
        <v>23988</v>
      </c>
      <c r="H2009" s="4" t="s">
        <v>32304</v>
      </c>
      <c r="I2009" s="4" t="s">
        <v>32307</v>
      </c>
      <c r="J2009" s="4" t="s">
        <v>34176</v>
      </c>
      <c r="K2009" s="4" t="s">
        <v>40679</v>
      </c>
      <c r="L2009" s="4" t="s">
        <v>42669</v>
      </c>
      <c r="M2009" s="4" t="s">
        <v>51133</v>
      </c>
      <c r="N2009" s="4" t="s">
        <v>53143</v>
      </c>
      <c r="O2009" s="4" t="s">
        <v>62138</v>
      </c>
      <c r="P2009" s="4" t="s">
        <v>62143</v>
      </c>
      <c r="Q2009" s="4" t="s">
        <v>63927</v>
      </c>
      <c r="R2009" s="4">
        <v>28.22</v>
      </c>
      <c r="S2009" s="4">
        <v>2</v>
      </c>
      <c r="T2009" s="4">
        <v>0.2</v>
      </c>
      <c r="U2009" s="4">
        <f>Sheet1!$R2009-T2009*Sheet1!$R2009</f>
        <v>22.576000000000001</v>
      </c>
      <c r="V2009" s="4">
        <v>14.11</v>
      </c>
    </row>
    <row r="2010" spans="1:22" x14ac:dyDescent="0.25">
      <c r="A2010" s="2">
        <v>2009</v>
      </c>
      <c r="B2010" s="2" t="s">
        <v>2008</v>
      </c>
      <c r="C2010" s="3">
        <v>45619</v>
      </c>
      <c r="D2010" s="3">
        <v>45796</v>
      </c>
      <c r="E2010" s="2" t="s">
        <v>11003</v>
      </c>
      <c r="F2010" s="2" t="s">
        <v>13011</v>
      </c>
      <c r="G2010" s="2" t="s">
        <v>23989</v>
      </c>
      <c r="H2010" s="2" t="s">
        <v>32305</v>
      </c>
      <c r="I2010" s="2" t="s">
        <v>32307</v>
      </c>
      <c r="J2010" s="2" t="s">
        <v>33202</v>
      </c>
      <c r="K2010" s="2" t="s">
        <v>40679</v>
      </c>
      <c r="L2010" s="2" t="s">
        <v>42670</v>
      </c>
      <c r="M2010" s="2" t="s">
        <v>51133</v>
      </c>
      <c r="N2010" s="2" t="s">
        <v>53144</v>
      </c>
      <c r="O2010" s="2" t="s">
        <v>62138</v>
      </c>
      <c r="P2010" s="2" t="s">
        <v>62143</v>
      </c>
      <c r="Q2010" s="2" t="s">
        <v>63928</v>
      </c>
      <c r="R2010" s="2">
        <v>40.950000000000003</v>
      </c>
      <c r="S2010" s="2">
        <v>9</v>
      </c>
      <c r="T2010" s="2">
        <v>0.2</v>
      </c>
      <c r="U2010" s="2">
        <f>Sheet1!$R2010-T2010*Sheet1!$R2010</f>
        <v>32.760000000000005</v>
      </c>
      <c r="V2010" s="2">
        <v>4.55</v>
      </c>
    </row>
    <row r="2011" spans="1:22" x14ac:dyDescent="0.25">
      <c r="A2011" s="4">
        <v>2010</v>
      </c>
      <c r="B2011" s="4" t="s">
        <v>2009</v>
      </c>
      <c r="C2011" s="5">
        <v>45512</v>
      </c>
      <c r="D2011" s="5">
        <v>45796</v>
      </c>
      <c r="E2011" s="4" t="s">
        <v>11003</v>
      </c>
      <c r="F2011" s="4" t="s">
        <v>13012</v>
      </c>
      <c r="G2011" s="4" t="s">
        <v>23990</v>
      </c>
      <c r="H2011" s="4" t="s">
        <v>32306</v>
      </c>
      <c r="I2011" s="4" t="s">
        <v>32307</v>
      </c>
      <c r="J2011" s="4" t="s">
        <v>34177</v>
      </c>
      <c r="K2011" s="4" t="s">
        <v>40666</v>
      </c>
      <c r="L2011" s="4" t="s">
        <v>42671</v>
      </c>
      <c r="M2011" s="4" t="s">
        <v>51134</v>
      </c>
      <c r="N2011" s="4" t="s">
        <v>53145</v>
      </c>
      <c r="O2011" s="4" t="s">
        <v>62138</v>
      </c>
      <c r="P2011" s="4" t="s">
        <v>62143</v>
      </c>
      <c r="Q2011" s="4" t="s">
        <v>63929</v>
      </c>
      <c r="R2011" s="4">
        <v>146</v>
      </c>
      <c r="S2011" s="4">
        <v>10</v>
      </c>
      <c r="T2011" s="4">
        <v>0.2</v>
      </c>
      <c r="U2011" s="4">
        <f>Sheet1!$R2011-T2011*Sheet1!$R2011</f>
        <v>116.8</v>
      </c>
      <c r="V2011" s="4">
        <v>14.6</v>
      </c>
    </row>
    <row r="2012" spans="1:22" x14ac:dyDescent="0.25">
      <c r="A2012" s="2">
        <v>2011</v>
      </c>
      <c r="B2012" s="2" t="s">
        <v>2010</v>
      </c>
      <c r="C2012" s="3">
        <v>45498</v>
      </c>
      <c r="D2012" s="3">
        <v>45804</v>
      </c>
      <c r="E2012" s="2" t="s">
        <v>11002</v>
      </c>
      <c r="F2012" s="2" t="s">
        <v>13013</v>
      </c>
      <c r="G2012" s="2" t="s">
        <v>23991</v>
      </c>
      <c r="H2012" s="2" t="s">
        <v>32305</v>
      </c>
      <c r="I2012" s="2" t="s">
        <v>32307</v>
      </c>
      <c r="J2012" s="2" t="s">
        <v>34178</v>
      </c>
      <c r="K2012" s="2" t="s">
        <v>40648</v>
      </c>
      <c r="L2012" s="2" t="s">
        <v>42672</v>
      </c>
      <c r="M2012" s="2" t="s">
        <v>51133</v>
      </c>
      <c r="N2012" s="2" t="s">
        <v>53146</v>
      </c>
      <c r="O2012" s="2" t="s">
        <v>62137</v>
      </c>
      <c r="P2012" s="2" t="s">
        <v>62146</v>
      </c>
      <c r="Q2012" s="2" t="s">
        <v>63930</v>
      </c>
      <c r="R2012" s="2">
        <v>2323.44</v>
      </c>
      <c r="S2012" s="2">
        <v>9</v>
      </c>
      <c r="T2012" s="2">
        <v>0.2</v>
      </c>
      <c r="U2012" s="2">
        <f>Sheet1!$R2012-T2012*Sheet1!$R2012</f>
        <v>1858.752</v>
      </c>
      <c r="V2012" s="2">
        <v>258.16000000000003</v>
      </c>
    </row>
    <row r="2013" spans="1:22" x14ac:dyDescent="0.25">
      <c r="A2013" s="4">
        <v>2012</v>
      </c>
      <c r="B2013" s="4" t="s">
        <v>2011</v>
      </c>
      <c r="C2013" s="5">
        <v>45742</v>
      </c>
      <c r="D2013" s="5">
        <v>45796</v>
      </c>
      <c r="E2013" s="4" t="s">
        <v>11001</v>
      </c>
      <c r="F2013" s="4" t="s">
        <v>13014</v>
      </c>
      <c r="G2013" s="4" t="s">
        <v>23992</v>
      </c>
      <c r="H2013" s="4" t="s">
        <v>32305</v>
      </c>
      <c r="I2013" s="4" t="s">
        <v>32307</v>
      </c>
      <c r="J2013" s="4" t="s">
        <v>34179</v>
      </c>
      <c r="K2013" s="4" t="s">
        <v>40682</v>
      </c>
      <c r="L2013" s="4" t="s">
        <v>42673</v>
      </c>
      <c r="M2013" s="4" t="s">
        <v>51135</v>
      </c>
      <c r="N2013" s="4" t="s">
        <v>53147</v>
      </c>
      <c r="O2013" s="4" t="s">
        <v>62137</v>
      </c>
      <c r="P2013" s="4" t="s">
        <v>62141</v>
      </c>
      <c r="Q2013" s="4" t="s">
        <v>63931</v>
      </c>
      <c r="R2013" s="4">
        <v>7406.64</v>
      </c>
      <c r="S2013" s="4">
        <v>8</v>
      </c>
      <c r="T2013" s="4">
        <v>0.2</v>
      </c>
      <c r="U2013" s="4">
        <f>Sheet1!$R2013-T2013*Sheet1!$R2013</f>
        <v>5925.3119999999999</v>
      </c>
      <c r="V2013" s="4">
        <v>925.83</v>
      </c>
    </row>
    <row r="2014" spans="1:22" x14ac:dyDescent="0.25">
      <c r="A2014" s="2">
        <v>2013</v>
      </c>
      <c r="B2014" s="2" t="s">
        <v>2012</v>
      </c>
      <c r="C2014" s="3">
        <v>45486</v>
      </c>
      <c r="D2014" s="3">
        <v>45805</v>
      </c>
      <c r="E2014" s="2" t="s">
        <v>11003</v>
      </c>
      <c r="F2014" s="2" t="s">
        <v>13015</v>
      </c>
      <c r="G2014" s="2" t="s">
        <v>23993</v>
      </c>
      <c r="H2014" s="2" t="s">
        <v>32304</v>
      </c>
      <c r="I2014" s="2" t="s">
        <v>32307</v>
      </c>
      <c r="J2014" s="2" t="s">
        <v>34180</v>
      </c>
      <c r="K2014" s="2" t="s">
        <v>40653</v>
      </c>
      <c r="L2014" s="2" t="s">
        <v>42674</v>
      </c>
      <c r="M2014" s="2" t="s">
        <v>51135</v>
      </c>
      <c r="N2014" s="2" t="s">
        <v>53148</v>
      </c>
      <c r="O2014" s="2" t="s">
        <v>62137</v>
      </c>
      <c r="P2014" s="2" t="s">
        <v>62146</v>
      </c>
      <c r="Q2014" s="2" t="s">
        <v>63932</v>
      </c>
      <c r="R2014" s="2">
        <v>264.32</v>
      </c>
      <c r="S2014" s="2">
        <v>4</v>
      </c>
      <c r="T2014" s="2">
        <v>0.2</v>
      </c>
      <c r="U2014" s="2">
        <f>Sheet1!$R2014-T2014*Sheet1!$R2014</f>
        <v>211.45599999999999</v>
      </c>
      <c r="V2014" s="2">
        <v>66.08</v>
      </c>
    </row>
    <row r="2015" spans="1:22" x14ac:dyDescent="0.25">
      <c r="A2015" s="4">
        <v>2014</v>
      </c>
      <c r="B2015" s="4" t="s">
        <v>2013</v>
      </c>
      <c r="C2015" s="5">
        <v>45765</v>
      </c>
      <c r="D2015" s="5">
        <v>45800</v>
      </c>
      <c r="E2015" s="4" t="s">
        <v>11002</v>
      </c>
      <c r="F2015" s="4" t="s">
        <v>13016</v>
      </c>
      <c r="G2015" s="4" t="s">
        <v>23994</v>
      </c>
      <c r="H2015" s="4" t="s">
        <v>32305</v>
      </c>
      <c r="I2015" s="4" t="s">
        <v>32307</v>
      </c>
      <c r="J2015" s="4" t="s">
        <v>34181</v>
      </c>
      <c r="K2015" s="4" t="s">
        <v>40682</v>
      </c>
      <c r="L2015" s="4" t="s">
        <v>42675</v>
      </c>
      <c r="M2015" s="4" t="s">
        <v>51133</v>
      </c>
      <c r="N2015" s="4" t="s">
        <v>53149</v>
      </c>
      <c r="O2015" s="4" t="s">
        <v>62137</v>
      </c>
      <c r="P2015" s="4" t="s">
        <v>62141</v>
      </c>
      <c r="Q2015" s="4" t="s">
        <v>63933</v>
      </c>
      <c r="R2015" s="4">
        <v>8651.64</v>
      </c>
      <c r="S2015" s="4">
        <v>6</v>
      </c>
      <c r="T2015" s="4">
        <v>0.2</v>
      </c>
      <c r="U2015" s="4">
        <f>Sheet1!$R2015-T2015*Sheet1!$R2015</f>
        <v>6921.3119999999999</v>
      </c>
      <c r="V2015" s="4">
        <v>1441.94</v>
      </c>
    </row>
    <row r="2016" spans="1:22" x14ac:dyDescent="0.25">
      <c r="A2016" s="2">
        <v>2015</v>
      </c>
      <c r="B2016" s="2" t="s">
        <v>2014</v>
      </c>
      <c r="C2016" s="3">
        <v>45439</v>
      </c>
      <c r="D2016" s="3">
        <v>45797</v>
      </c>
      <c r="E2016" s="2" t="s">
        <v>11001</v>
      </c>
      <c r="F2016" s="2" t="s">
        <v>13017</v>
      </c>
      <c r="G2016" s="2" t="s">
        <v>23995</v>
      </c>
      <c r="H2016" s="2" t="s">
        <v>32305</v>
      </c>
      <c r="I2016" s="2" t="s">
        <v>32307</v>
      </c>
      <c r="J2016" s="2" t="s">
        <v>34182</v>
      </c>
      <c r="K2016" s="2" t="s">
        <v>40658</v>
      </c>
      <c r="L2016" s="2" t="s">
        <v>42676</v>
      </c>
      <c r="M2016" s="2" t="s">
        <v>51135</v>
      </c>
      <c r="N2016" s="2" t="s">
        <v>53150</v>
      </c>
      <c r="O2016" s="2" t="s">
        <v>62138</v>
      </c>
      <c r="P2016" s="2" t="s">
        <v>62143</v>
      </c>
      <c r="Q2016" s="2" t="s">
        <v>63934</v>
      </c>
      <c r="R2016" s="2">
        <v>52.29</v>
      </c>
      <c r="S2016" s="2">
        <v>7</v>
      </c>
      <c r="T2016" s="2">
        <v>0.1</v>
      </c>
      <c r="U2016" s="2">
        <f>Sheet1!$R2016-T2016*Sheet1!$R2016</f>
        <v>47.061</v>
      </c>
      <c r="V2016" s="2">
        <v>7.47</v>
      </c>
    </row>
    <row r="2017" spans="1:22" x14ac:dyDescent="0.25">
      <c r="A2017" s="4">
        <v>2016</v>
      </c>
      <c r="B2017" s="4" t="s">
        <v>2015</v>
      </c>
      <c r="C2017" s="5">
        <v>45498</v>
      </c>
      <c r="D2017" s="5">
        <v>45800</v>
      </c>
      <c r="E2017" s="4" t="s">
        <v>11002</v>
      </c>
      <c r="F2017" s="4" t="s">
        <v>13018</v>
      </c>
      <c r="G2017" s="4" t="s">
        <v>23996</v>
      </c>
      <c r="H2017" s="4" t="s">
        <v>32306</v>
      </c>
      <c r="I2017" s="4" t="s">
        <v>32307</v>
      </c>
      <c r="J2017" s="4" t="s">
        <v>34183</v>
      </c>
      <c r="K2017" s="4" t="s">
        <v>40658</v>
      </c>
      <c r="L2017" s="4" t="s">
        <v>42677</v>
      </c>
      <c r="M2017" s="4" t="s">
        <v>51134</v>
      </c>
      <c r="N2017" s="4" t="s">
        <v>53151</v>
      </c>
      <c r="O2017" s="4" t="s">
        <v>62137</v>
      </c>
      <c r="P2017" s="4" t="s">
        <v>62140</v>
      </c>
      <c r="Q2017" s="4" t="s">
        <v>63935</v>
      </c>
      <c r="R2017" s="4">
        <v>1740.21</v>
      </c>
      <c r="S2017" s="4">
        <v>3</v>
      </c>
      <c r="T2017" s="4">
        <v>0</v>
      </c>
      <c r="U2017" s="4">
        <f>Sheet1!$R2017-T2017*Sheet1!$R2017</f>
        <v>1740.21</v>
      </c>
      <c r="V2017" s="4">
        <v>580.07000000000005</v>
      </c>
    </row>
    <row r="2018" spans="1:22" x14ac:dyDescent="0.25">
      <c r="A2018" s="2">
        <v>2017</v>
      </c>
      <c r="B2018" s="2" t="s">
        <v>2016</v>
      </c>
      <c r="C2018" s="3">
        <v>45611</v>
      </c>
      <c r="D2018" s="3">
        <v>45799</v>
      </c>
      <c r="E2018" s="2" t="s">
        <v>11003</v>
      </c>
      <c r="F2018" s="2" t="s">
        <v>13019</v>
      </c>
      <c r="G2018" s="2" t="s">
        <v>23997</v>
      </c>
      <c r="H2018" s="2" t="s">
        <v>32304</v>
      </c>
      <c r="I2018" s="2" t="s">
        <v>32307</v>
      </c>
      <c r="J2018" s="2" t="s">
        <v>34184</v>
      </c>
      <c r="K2018" s="2" t="s">
        <v>40661</v>
      </c>
      <c r="L2018" s="2" t="s">
        <v>42678</v>
      </c>
      <c r="M2018" s="2" t="s">
        <v>51135</v>
      </c>
      <c r="N2018" s="2" t="s">
        <v>53152</v>
      </c>
      <c r="O2018" s="2" t="s">
        <v>62137</v>
      </c>
      <c r="P2018" s="2" t="s">
        <v>62141</v>
      </c>
      <c r="Q2018" s="2" t="s">
        <v>63936</v>
      </c>
      <c r="R2018" s="2">
        <v>7757.72</v>
      </c>
      <c r="S2018" s="2">
        <v>4</v>
      </c>
      <c r="T2018" s="2">
        <v>0.1</v>
      </c>
      <c r="U2018" s="2">
        <f>Sheet1!$R2018-T2018*Sheet1!$R2018</f>
        <v>6981.9480000000003</v>
      </c>
      <c r="V2018" s="2">
        <v>1939.43</v>
      </c>
    </row>
    <row r="2019" spans="1:22" x14ac:dyDescent="0.25">
      <c r="A2019" s="4">
        <v>2018</v>
      </c>
      <c r="B2019" s="4" t="s">
        <v>2017</v>
      </c>
      <c r="C2019" s="5">
        <v>45771</v>
      </c>
      <c r="D2019" s="5">
        <v>45798</v>
      </c>
      <c r="E2019" s="4" t="s">
        <v>11002</v>
      </c>
      <c r="F2019" s="4" t="s">
        <v>13020</v>
      </c>
      <c r="G2019" s="4" t="s">
        <v>23998</v>
      </c>
      <c r="H2019" s="4" t="s">
        <v>32304</v>
      </c>
      <c r="I2019" s="4" t="s">
        <v>32307</v>
      </c>
      <c r="J2019" s="4" t="s">
        <v>34185</v>
      </c>
      <c r="K2019" s="4" t="s">
        <v>40662</v>
      </c>
      <c r="L2019" s="4" t="s">
        <v>42679</v>
      </c>
      <c r="M2019" s="4" t="s">
        <v>51133</v>
      </c>
      <c r="N2019" s="4" t="s">
        <v>53153</v>
      </c>
      <c r="O2019" s="4" t="s">
        <v>62138</v>
      </c>
      <c r="P2019" s="4" t="s">
        <v>62143</v>
      </c>
      <c r="Q2019" s="4" t="s">
        <v>62276</v>
      </c>
      <c r="R2019" s="4">
        <v>6.9</v>
      </c>
      <c r="S2019" s="4">
        <v>2</v>
      </c>
      <c r="T2019" s="4">
        <v>0</v>
      </c>
      <c r="U2019" s="4">
        <f>Sheet1!$R2019-T2019*Sheet1!$R2019</f>
        <v>6.9</v>
      </c>
      <c r="V2019" s="4">
        <v>3.45</v>
      </c>
    </row>
    <row r="2020" spans="1:22" x14ac:dyDescent="0.25">
      <c r="A2020" s="2">
        <v>2019</v>
      </c>
      <c r="B2020" s="2" t="s">
        <v>2018</v>
      </c>
      <c r="C2020" s="3">
        <v>45475</v>
      </c>
      <c r="D2020" s="3">
        <v>45803</v>
      </c>
      <c r="E2020" s="2" t="s">
        <v>11002</v>
      </c>
      <c r="F2020" s="2" t="s">
        <v>13021</v>
      </c>
      <c r="G2020" s="2" t="s">
        <v>23999</v>
      </c>
      <c r="H2020" s="2" t="s">
        <v>32304</v>
      </c>
      <c r="I2020" s="2" t="s">
        <v>32307</v>
      </c>
      <c r="J2020" s="2" t="s">
        <v>34186</v>
      </c>
      <c r="K2020" s="2" t="s">
        <v>40658</v>
      </c>
      <c r="L2020" s="2" t="s">
        <v>42680</v>
      </c>
      <c r="M2020" s="2" t="s">
        <v>51134</v>
      </c>
      <c r="N2020" s="2" t="s">
        <v>53154</v>
      </c>
      <c r="O2020" s="2" t="s">
        <v>62136</v>
      </c>
      <c r="P2020" s="2" t="s">
        <v>62144</v>
      </c>
      <c r="Q2020" s="2" t="s">
        <v>63937</v>
      </c>
      <c r="R2020" s="2">
        <v>3226.56</v>
      </c>
      <c r="S2020" s="2">
        <v>6</v>
      </c>
      <c r="T2020" s="2">
        <v>0.1</v>
      </c>
      <c r="U2020" s="2">
        <f>Sheet1!$R2020-T2020*Sheet1!$R2020</f>
        <v>2903.904</v>
      </c>
      <c r="V2020" s="2">
        <v>537.76</v>
      </c>
    </row>
    <row r="2021" spans="1:22" x14ac:dyDescent="0.25">
      <c r="A2021" s="4">
        <v>2020</v>
      </c>
      <c r="B2021" s="4" t="s">
        <v>2019</v>
      </c>
      <c r="C2021" s="5">
        <v>45761</v>
      </c>
      <c r="D2021" s="5">
        <v>45805</v>
      </c>
      <c r="E2021" s="4" t="s">
        <v>11003</v>
      </c>
      <c r="F2021" s="4" t="s">
        <v>13022</v>
      </c>
      <c r="G2021" s="4" t="s">
        <v>24000</v>
      </c>
      <c r="H2021" s="4" t="s">
        <v>32306</v>
      </c>
      <c r="I2021" s="4" t="s">
        <v>32307</v>
      </c>
      <c r="J2021" s="4" t="s">
        <v>34187</v>
      </c>
      <c r="K2021" s="4" t="s">
        <v>40682</v>
      </c>
      <c r="L2021" s="4" t="s">
        <v>42681</v>
      </c>
      <c r="M2021" s="4" t="s">
        <v>51132</v>
      </c>
      <c r="N2021" s="4" t="s">
        <v>53155</v>
      </c>
      <c r="O2021" s="4" t="s">
        <v>62138</v>
      </c>
      <c r="P2021" s="4" t="s">
        <v>62147</v>
      </c>
      <c r="Q2021" s="4" t="s">
        <v>63938</v>
      </c>
      <c r="R2021" s="4">
        <v>397.62</v>
      </c>
      <c r="S2021" s="4">
        <v>9</v>
      </c>
      <c r="T2021" s="4">
        <v>0.2</v>
      </c>
      <c r="U2021" s="4">
        <f>Sheet1!$R2021-T2021*Sheet1!$R2021</f>
        <v>318.096</v>
      </c>
      <c r="V2021" s="4">
        <v>44.18</v>
      </c>
    </row>
    <row r="2022" spans="1:22" x14ac:dyDescent="0.25">
      <c r="A2022" s="2">
        <v>2021</v>
      </c>
      <c r="B2022" s="2" t="s">
        <v>2020</v>
      </c>
      <c r="C2022" s="3">
        <v>45582</v>
      </c>
      <c r="D2022" s="3">
        <v>45797</v>
      </c>
      <c r="E2022" s="2" t="s">
        <v>11003</v>
      </c>
      <c r="F2022" s="2" t="s">
        <v>13023</v>
      </c>
      <c r="G2022" s="2" t="s">
        <v>24001</v>
      </c>
      <c r="H2022" s="2" t="s">
        <v>32306</v>
      </c>
      <c r="I2022" s="2" t="s">
        <v>32307</v>
      </c>
      <c r="J2022" s="2" t="s">
        <v>34188</v>
      </c>
      <c r="K2022" s="2" t="s">
        <v>40669</v>
      </c>
      <c r="L2022" s="2" t="s">
        <v>42682</v>
      </c>
      <c r="M2022" s="2" t="s">
        <v>51134</v>
      </c>
      <c r="N2022" s="2" t="s">
        <v>53156</v>
      </c>
      <c r="O2022" s="2" t="s">
        <v>62137</v>
      </c>
      <c r="P2022" s="2" t="s">
        <v>62141</v>
      </c>
      <c r="Q2022" s="2" t="s">
        <v>63939</v>
      </c>
      <c r="R2022" s="2">
        <v>9758.5499999999993</v>
      </c>
      <c r="S2022" s="2">
        <v>5</v>
      </c>
      <c r="T2022" s="2">
        <v>0</v>
      </c>
      <c r="U2022" s="2">
        <f>Sheet1!$R2022-T2022*Sheet1!$R2022</f>
        <v>9758.5499999999993</v>
      </c>
      <c r="V2022" s="2">
        <v>1951.71</v>
      </c>
    </row>
    <row r="2023" spans="1:22" x14ac:dyDescent="0.25">
      <c r="A2023" s="4">
        <v>2022</v>
      </c>
      <c r="B2023" s="4" t="s">
        <v>2021</v>
      </c>
      <c r="C2023" s="5">
        <v>45782</v>
      </c>
      <c r="D2023" s="5">
        <v>45797</v>
      </c>
      <c r="E2023" s="4" t="s">
        <v>11000</v>
      </c>
      <c r="F2023" s="4" t="s">
        <v>13024</v>
      </c>
      <c r="G2023" s="4" t="s">
        <v>24002</v>
      </c>
      <c r="H2023" s="4" t="s">
        <v>32304</v>
      </c>
      <c r="I2023" s="4" t="s">
        <v>32307</v>
      </c>
      <c r="J2023" s="4" t="s">
        <v>34189</v>
      </c>
      <c r="K2023" s="4" t="s">
        <v>40657</v>
      </c>
      <c r="L2023" s="4" t="s">
        <v>42683</v>
      </c>
      <c r="M2023" s="4" t="s">
        <v>51134</v>
      </c>
      <c r="N2023" s="4" t="s">
        <v>53157</v>
      </c>
      <c r="O2023" s="4" t="s">
        <v>62136</v>
      </c>
      <c r="P2023" s="4" t="s">
        <v>62145</v>
      </c>
      <c r="Q2023" s="4" t="s">
        <v>62699</v>
      </c>
      <c r="R2023" s="4">
        <v>1970.3</v>
      </c>
      <c r="S2023" s="4">
        <v>10</v>
      </c>
      <c r="T2023" s="4">
        <v>0.1</v>
      </c>
      <c r="U2023" s="4">
        <f>Sheet1!$R2023-T2023*Sheet1!$R2023</f>
        <v>1773.27</v>
      </c>
      <c r="V2023" s="4">
        <v>197.03</v>
      </c>
    </row>
    <row r="2024" spans="1:22" x14ac:dyDescent="0.25">
      <c r="A2024" s="2">
        <v>2023</v>
      </c>
      <c r="B2024" s="2" t="s">
        <v>2022</v>
      </c>
      <c r="C2024" s="3">
        <v>45615</v>
      </c>
      <c r="D2024" s="3">
        <v>45800</v>
      </c>
      <c r="E2024" s="2" t="s">
        <v>11000</v>
      </c>
      <c r="F2024" s="2" t="s">
        <v>13025</v>
      </c>
      <c r="G2024" s="2" t="s">
        <v>24003</v>
      </c>
      <c r="H2024" s="2" t="s">
        <v>32304</v>
      </c>
      <c r="I2024" s="2" t="s">
        <v>32307</v>
      </c>
      <c r="J2024" s="2" t="s">
        <v>34190</v>
      </c>
      <c r="K2024" s="2" t="s">
        <v>40645</v>
      </c>
      <c r="L2024" s="2" t="s">
        <v>42684</v>
      </c>
      <c r="M2024" s="2" t="s">
        <v>51134</v>
      </c>
      <c r="N2024" s="2" t="s">
        <v>53158</v>
      </c>
      <c r="O2024" s="2" t="s">
        <v>62137</v>
      </c>
      <c r="P2024" s="2" t="s">
        <v>62140</v>
      </c>
      <c r="Q2024" s="2" t="s">
        <v>63940</v>
      </c>
      <c r="R2024" s="2">
        <v>2756.16</v>
      </c>
      <c r="S2024" s="2">
        <v>3</v>
      </c>
      <c r="T2024" s="2">
        <v>0.2</v>
      </c>
      <c r="U2024" s="2">
        <f>Sheet1!$R2024-T2024*Sheet1!$R2024</f>
        <v>2204.9279999999999</v>
      </c>
      <c r="V2024" s="2">
        <v>918.72</v>
      </c>
    </row>
    <row r="2025" spans="1:22" x14ac:dyDescent="0.25">
      <c r="A2025" s="4">
        <v>2024</v>
      </c>
      <c r="B2025" s="4" t="s">
        <v>2023</v>
      </c>
      <c r="C2025" s="5">
        <v>45492</v>
      </c>
      <c r="D2025" s="5">
        <v>45800</v>
      </c>
      <c r="E2025" s="4" t="s">
        <v>11000</v>
      </c>
      <c r="F2025" s="4" t="s">
        <v>13026</v>
      </c>
      <c r="G2025" s="4" t="s">
        <v>24004</v>
      </c>
      <c r="H2025" s="4" t="s">
        <v>32306</v>
      </c>
      <c r="I2025" s="4" t="s">
        <v>32307</v>
      </c>
      <c r="J2025" s="4" t="s">
        <v>34191</v>
      </c>
      <c r="K2025" s="4" t="s">
        <v>40674</v>
      </c>
      <c r="L2025" s="4" t="s">
        <v>42685</v>
      </c>
      <c r="M2025" s="4" t="s">
        <v>51132</v>
      </c>
      <c r="N2025" s="4" t="s">
        <v>53159</v>
      </c>
      <c r="O2025" s="4" t="s">
        <v>62138</v>
      </c>
      <c r="P2025" s="4" t="s">
        <v>62143</v>
      </c>
      <c r="Q2025" s="4" t="s">
        <v>63941</v>
      </c>
      <c r="R2025" s="4">
        <v>62</v>
      </c>
      <c r="S2025" s="4">
        <v>10</v>
      </c>
      <c r="T2025" s="4">
        <v>0.2</v>
      </c>
      <c r="U2025" s="4">
        <f>Sheet1!$R2025-T2025*Sheet1!$R2025</f>
        <v>49.6</v>
      </c>
      <c r="V2025" s="4">
        <v>6.2</v>
      </c>
    </row>
    <row r="2026" spans="1:22" x14ac:dyDescent="0.25">
      <c r="A2026" s="2">
        <v>2025</v>
      </c>
      <c r="B2026" s="2" t="s">
        <v>2024</v>
      </c>
      <c r="C2026" s="3">
        <v>45589</v>
      </c>
      <c r="D2026" s="3">
        <v>45800</v>
      </c>
      <c r="E2026" s="2" t="s">
        <v>11002</v>
      </c>
      <c r="F2026" s="2" t="s">
        <v>13027</v>
      </c>
      <c r="G2026" s="2" t="s">
        <v>24005</v>
      </c>
      <c r="H2026" s="2" t="s">
        <v>32304</v>
      </c>
      <c r="I2026" s="2" t="s">
        <v>32307</v>
      </c>
      <c r="J2026" s="2" t="s">
        <v>34192</v>
      </c>
      <c r="K2026" s="2" t="s">
        <v>40652</v>
      </c>
      <c r="L2026" s="2" t="s">
        <v>42686</v>
      </c>
      <c r="M2026" s="2" t="s">
        <v>51135</v>
      </c>
      <c r="N2026" s="2" t="s">
        <v>53160</v>
      </c>
      <c r="O2026" s="2" t="s">
        <v>62137</v>
      </c>
      <c r="P2026" s="2" t="s">
        <v>62140</v>
      </c>
      <c r="Q2026" s="2" t="s">
        <v>63942</v>
      </c>
      <c r="R2026" s="2">
        <v>3895.85</v>
      </c>
      <c r="S2026" s="2">
        <v>5</v>
      </c>
      <c r="T2026" s="2">
        <v>0.1</v>
      </c>
      <c r="U2026" s="2">
        <f>Sheet1!$R2026-T2026*Sheet1!$R2026</f>
        <v>3506.2649999999999</v>
      </c>
      <c r="V2026" s="2">
        <v>779.17</v>
      </c>
    </row>
    <row r="2027" spans="1:22" x14ac:dyDescent="0.25">
      <c r="A2027" s="4">
        <v>2026</v>
      </c>
      <c r="B2027" s="4" t="s">
        <v>2025</v>
      </c>
      <c r="C2027" s="5">
        <v>45648</v>
      </c>
      <c r="D2027" s="5">
        <v>45799</v>
      </c>
      <c r="E2027" s="4" t="s">
        <v>11000</v>
      </c>
      <c r="F2027" s="4" t="s">
        <v>13028</v>
      </c>
      <c r="G2027" s="4" t="s">
        <v>24006</v>
      </c>
      <c r="H2027" s="4" t="s">
        <v>32305</v>
      </c>
      <c r="I2027" s="4" t="s">
        <v>32307</v>
      </c>
      <c r="J2027" s="4" t="s">
        <v>34193</v>
      </c>
      <c r="K2027" s="4" t="s">
        <v>40641</v>
      </c>
      <c r="L2027" s="4" t="s">
        <v>42687</v>
      </c>
      <c r="M2027" s="4" t="s">
        <v>51134</v>
      </c>
      <c r="N2027" s="4" t="s">
        <v>53161</v>
      </c>
      <c r="O2027" s="4" t="s">
        <v>62138</v>
      </c>
      <c r="P2027" s="4" t="s">
        <v>62147</v>
      </c>
      <c r="Q2027" s="4" t="s">
        <v>63943</v>
      </c>
      <c r="R2027" s="4">
        <v>293.86</v>
      </c>
      <c r="S2027" s="4">
        <v>7</v>
      </c>
      <c r="T2027" s="4">
        <v>0</v>
      </c>
      <c r="U2027" s="4">
        <f>Sheet1!$R2027-T2027*Sheet1!$R2027</f>
        <v>293.86</v>
      </c>
      <c r="V2027" s="4">
        <v>41.98</v>
      </c>
    </row>
    <row r="2028" spans="1:22" x14ac:dyDescent="0.25">
      <c r="A2028" s="2">
        <v>2027</v>
      </c>
      <c r="B2028" s="2" t="s">
        <v>2026</v>
      </c>
      <c r="C2028" s="3">
        <v>45743</v>
      </c>
      <c r="D2028" s="3">
        <v>45801</v>
      </c>
      <c r="E2028" s="2" t="s">
        <v>11001</v>
      </c>
      <c r="F2028" s="2" t="s">
        <v>13029</v>
      </c>
      <c r="G2028" s="2" t="s">
        <v>24007</v>
      </c>
      <c r="H2028" s="2" t="s">
        <v>32305</v>
      </c>
      <c r="I2028" s="2" t="s">
        <v>32307</v>
      </c>
      <c r="J2028" s="2" t="s">
        <v>34194</v>
      </c>
      <c r="K2028" s="2" t="s">
        <v>40683</v>
      </c>
      <c r="L2028" s="2" t="s">
        <v>42688</v>
      </c>
      <c r="M2028" s="2" t="s">
        <v>51135</v>
      </c>
      <c r="N2028" s="2" t="s">
        <v>53162</v>
      </c>
      <c r="O2028" s="2" t="s">
        <v>62136</v>
      </c>
      <c r="P2028" s="2" t="s">
        <v>62144</v>
      </c>
      <c r="Q2028" s="2" t="s">
        <v>63944</v>
      </c>
      <c r="R2028" s="2">
        <v>2199.4</v>
      </c>
      <c r="S2028" s="2">
        <v>10</v>
      </c>
      <c r="T2028" s="2">
        <v>0.1</v>
      </c>
      <c r="U2028" s="2">
        <f>Sheet1!$R2028-T2028*Sheet1!$R2028</f>
        <v>1979.46</v>
      </c>
      <c r="V2028" s="2">
        <v>219.94</v>
      </c>
    </row>
    <row r="2029" spans="1:22" x14ac:dyDescent="0.25">
      <c r="A2029" s="4">
        <v>2028</v>
      </c>
      <c r="B2029" s="4" t="s">
        <v>2027</v>
      </c>
      <c r="C2029" s="5">
        <v>45700</v>
      </c>
      <c r="D2029" s="5">
        <v>45796</v>
      </c>
      <c r="E2029" s="4" t="s">
        <v>11003</v>
      </c>
      <c r="F2029" s="4" t="s">
        <v>13030</v>
      </c>
      <c r="G2029" s="4" t="s">
        <v>24008</v>
      </c>
      <c r="H2029" s="4" t="s">
        <v>32304</v>
      </c>
      <c r="I2029" s="4" t="s">
        <v>32307</v>
      </c>
      <c r="J2029" s="4" t="s">
        <v>32602</v>
      </c>
      <c r="K2029" s="4" t="s">
        <v>40648</v>
      </c>
      <c r="L2029" s="4" t="s">
        <v>42689</v>
      </c>
      <c r="M2029" s="4" t="s">
        <v>51135</v>
      </c>
      <c r="N2029" s="4" t="s">
        <v>53163</v>
      </c>
      <c r="O2029" s="4" t="s">
        <v>62136</v>
      </c>
      <c r="P2029" s="4" t="s">
        <v>62145</v>
      </c>
      <c r="Q2029" s="4" t="s">
        <v>63945</v>
      </c>
      <c r="R2029" s="4">
        <v>1437.31</v>
      </c>
      <c r="S2029" s="4">
        <v>7</v>
      </c>
      <c r="T2029" s="4">
        <v>0.2</v>
      </c>
      <c r="U2029" s="4">
        <f>Sheet1!$R2029-T2029*Sheet1!$R2029</f>
        <v>1149.848</v>
      </c>
      <c r="V2029" s="4">
        <v>205.33</v>
      </c>
    </row>
    <row r="2030" spans="1:22" x14ac:dyDescent="0.25">
      <c r="A2030" s="2">
        <v>2029</v>
      </c>
      <c r="B2030" s="2" t="s">
        <v>2028</v>
      </c>
      <c r="C2030" s="3">
        <v>45492</v>
      </c>
      <c r="D2030" s="3">
        <v>45799</v>
      </c>
      <c r="E2030" s="2" t="s">
        <v>11003</v>
      </c>
      <c r="F2030" s="2" t="s">
        <v>13031</v>
      </c>
      <c r="G2030" s="2" t="s">
        <v>24009</v>
      </c>
      <c r="H2030" s="2" t="s">
        <v>32304</v>
      </c>
      <c r="I2030" s="2" t="s">
        <v>32307</v>
      </c>
      <c r="J2030" s="2" t="s">
        <v>34195</v>
      </c>
      <c r="K2030" s="2" t="s">
        <v>40647</v>
      </c>
      <c r="L2030" s="2" t="s">
        <v>42690</v>
      </c>
      <c r="M2030" s="2" t="s">
        <v>51133</v>
      </c>
      <c r="N2030" s="2" t="s">
        <v>53164</v>
      </c>
      <c r="O2030" s="2" t="s">
        <v>62137</v>
      </c>
      <c r="P2030" s="2" t="s">
        <v>62141</v>
      </c>
      <c r="Q2030" s="2" t="s">
        <v>63946</v>
      </c>
      <c r="R2030" s="2">
        <v>4723.68</v>
      </c>
      <c r="S2030" s="2">
        <v>3</v>
      </c>
      <c r="T2030" s="2">
        <v>0.1</v>
      </c>
      <c r="U2030" s="2">
        <f>Sheet1!$R2030-T2030*Sheet1!$R2030</f>
        <v>4251.3119999999999</v>
      </c>
      <c r="V2030" s="2">
        <v>1574.56</v>
      </c>
    </row>
    <row r="2031" spans="1:22" x14ac:dyDescent="0.25">
      <c r="A2031" s="4">
        <v>2030</v>
      </c>
      <c r="B2031" s="4" t="s">
        <v>2029</v>
      </c>
      <c r="C2031" s="5">
        <v>45541</v>
      </c>
      <c r="D2031" s="5">
        <v>45803</v>
      </c>
      <c r="E2031" s="4" t="s">
        <v>11003</v>
      </c>
      <c r="F2031" s="4" t="s">
        <v>13032</v>
      </c>
      <c r="G2031" s="4" t="s">
        <v>24010</v>
      </c>
      <c r="H2031" s="4" t="s">
        <v>32305</v>
      </c>
      <c r="I2031" s="4" t="s">
        <v>32307</v>
      </c>
      <c r="J2031" s="4" t="s">
        <v>34196</v>
      </c>
      <c r="K2031" s="4" t="s">
        <v>40678</v>
      </c>
      <c r="L2031" s="4" t="s">
        <v>42691</v>
      </c>
      <c r="M2031" s="4" t="s">
        <v>51133</v>
      </c>
      <c r="N2031" s="4" t="s">
        <v>53165</v>
      </c>
      <c r="O2031" s="4" t="s">
        <v>62136</v>
      </c>
      <c r="P2031" s="4" t="s">
        <v>62144</v>
      </c>
      <c r="Q2031" s="4" t="s">
        <v>63947</v>
      </c>
      <c r="R2031" s="4">
        <v>1539.04</v>
      </c>
      <c r="S2031" s="4">
        <v>4</v>
      </c>
      <c r="T2031" s="4">
        <v>0.1</v>
      </c>
      <c r="U2031" s="4">
        <f>Sheet1!$R2031-T2031*Sheet1!$R2031</f>
        <v>1385.136</v>
      </c>
      <c r="V2031" s="4">
        <v>384.76</v>
      </c>
    </row>
    <row r="2032" spans="1:22" x14ac:dyDescent="0.25">
      <c r="A2032" s="2">
        <v>2031</v>
      </c>
      <c r="B2032" s="2" t="s">
        <v>2030</v>
      </c>
      <c r="C2032" s="3">
        <v>45619</v>
      </c>
      <c r="D2032" s="3">
        <v>45797</v>
      </c>
      <c r="E2032" s="2" t="s">
        <v>11003</v>
      </c>
      <c r="F2032" s="2" t="s">
        <v>13033</v>
      </c>
      <c r="G2032" s="2" t="s">
        <v>24011</v>
      </c>
      <c r="H2032" s="2" t="s">
        <v>32306</v>
      </c>
      <c r="I2032" s="2" t="s">
        <v>32307</v>
      </c>
      <c r="J2032" s="2" t="s">
        <v>34197</v>
      </c>
      <c r="K2032" s="2" t="s">
        <v>40667</v>
      </c>
      <c r="L2032" s="2" t="s">
        <v>42692</v>
      </c>
      <c r="M2032" s="2" t="s">
        <v>51134</v>
      </c>
      <c r="N2032" s="2" t="s">
        <v>53166</v>
      </c>
      <c r="O2032" s="2" t="s">
        <v>62136</v>
      </c>
      <c r="P2032" s="2" t="s">
        <v>62144</v>
      </c>
      <c r="Q2032" s="2" t="s">
        <v>63948</v>
      </c>
      <c r="R2032" s="2">
        <v>304.06</v>
      </c>
      <c r="S2032" s="2">
        <v>1</v>
      </c>
      <c r="T2032" s="2">
        <v>0</v>
      </c>
      <c r="U2032" s="2">
        <f>Sheet1!$R2032-T2032*Sheet1!$R2032</f>
        <v>304.06</v>
      </c>
      <c r="V2032" s="2">
        <v>304.06</v>
      </c>
    </row>
    <row r="2033" spans="1:22" x14ac:dyDescent="0.25">
      <c r="A2033" s="4">
        <v>2032</v>
      </c>
      <c r="B2033" s="4" t="s">
        <v>2031</v>
      </c>
      <c r="C2033" s="5">
        <v>45556</v>
      </c>
      <c r="D2033" s="5">
        <v>45796</v>
      </c>
      <c r="E2033" s="4" t="s">
        <v>11000</v>
      </c>
      <c r="F2033" s="4" t="s">
        <v>13034</v>
      </c>
      <c r="G2033" s="4" t="s">
        <v>24012</v>
      </c>
      <c r="H2033" s="4" t="s">
        <v>32305</v>
      </c>
      <c r="I2033" s="4" t="s">
        <v>32307</v>
      </c>
      <c r="J2033" s="4" t="s">
        <v>33388</v>
      </c>
      <c r="K2033" s="4" t="s">
        <v>40648</v>
      </c>
      <c r="L2033" s="4" t="s">
        <v>42693</v>
      </c>
      <c r="M2033" s="4" t="s">
        <v>51132</v>
      </c>
      <c r="N2033" s="4" t="s">
        <v>53167</v>
      </c>
      <c r="O2033" s="4" t="s">
        <v>62137</v>
      </c>
      <c r="P2033" s="4" t="s">
        <v>62146</v>
      </c>
      <c r="Q2033" s="4" t="s">
        <v>63949</v>
      </c>
      <c r="R2033" s="4">
        <v>1819.36</v>
      </c>
      <c r="S2033" s="4">
        <v>8</v>
      </c>
      <c r="T2033" s="4">
        <v>0.2</v>
      </c>
      <c r="U2033" s="4">
        <f>Sheet1!$R2033-T2033*Sheet1!$R2033</f>
        <v>1455.4879999999998</v>
      </c>
      <c r="V2033" s="4">
        <v>227.42</v>
      </c>
    </row>
    <row r="2034" spans="1:22" x14ac:dyDescent="0.25">
      <c r="A2034" s="2">
        <v>2033</v>
      </c>
      <c r="B2034" s="2" t="s">
        <v>2032</v>
      </c>
      <c r="C2034" s="3">
        <v>45686</v>
      </c>
      <c r="D2034" s="3">
        <v>45799</v>
      </c>
      <c r="E2034" s="2" t="s">
        <v>11000</v>
      </c>
      <c r="F2034" s="2" t="s">
        <v>13035</v>
      </c>
      <c r="G2034" s="2" t="s">
        <v>24013</v>
      </c>
      <c r="H2034" s="2" t="s">
        <v>32306</v>
      </c>
      <c r="I2034" s="2" t="s">
        <v>32307</v>
      </c>
      <c r="J2034" s="2" t="s">
        <v>34198</v>
      </c>
      <c r="K2034" s="2" t="s">
        <v>40671</v>
      </c>
      <c r="L2034" s="2" t="s">
        <v>42694</v>
      </c>
      <c r="M2034" s="2" t="s">
        <v>51133</v>
      </c>
      <c r="N2034" s="2" t="s">
        <v>53168</v>
      </c>
      <c r="O2034" s="2" t="s">
        <v>62137</v>
      </c>
      <c r="P2034" s="2" t="s">
        <v>62141</v>
      </c>
      <c r="Q2034" s="2" t="s">
        <v>63950</v>
      </c>
      <c r="R2034" s="2">
        <v>7299.96</v>
      </c>
      <c r="S2034" s="2">
        <v>4</v>
      </c>
      <c r="T2034" s="2">
        <v>0.1</v>
      </c>
      <c r="U2034" s="2">
        <f>Sheet1!$R2034-T2034*Sheet1!$R2034</f>
        <v>6569.9639999999999</v>
      </c>
      <c r="V2034" s="2">
        <v>1824.99</v>
      </c>
    </row>
    <row r="2035" spans="1:22" x14ac:dyDescent="0.25">
      <c r="A2035" s="4">
        <v>2034</v>
      </c>
      <c r="B2035" s="4" t="s">
        <v>2033</v>
      </c>
      <c r="C2035" s="5">
        <v>45589</v>
      </c>
      <c r="D2035" s="5">
        <v>45801</v>
      </c>
      <c r="E2035" s="4" t="s">
        <v>11001</v>
      </c>
      <c r="F2035" s="4" t="s">
        <v>13036</v>
      </c>
      <c r="G2035" s="4" t="s">
        <v>24014</v>
      </c>
      <c r="H2035" s="4" t="s">
        <v>32305</v>
      </c>
      <c r="I2035" s="4" t="s">
        <v>32307</v>
      </c>
      <c r="J2035" s="4" t="s">
        <v>34199</v>
      </c>
      <c r="K2035" s="4" t="s">
        <v>40655</v>
      </c>
      <c r="L2035" s="4" t="s">
        <v>42695</v>
      </c>
      <c r="M2035" s="4" t="s">
        <v>51132</v>
      </c>
      <c r="N2035" s="4" t="s">
        <v>53169</v>
      </c>
      <c r="O2035" s="4" t="s">
        <v>62137</v>
      </c>
      <c r="P2035" s="4" t="s">
        <v>62146</v>
      </c>
      <c r="Q2035" s="4" t="s">
        <v>63951</v>
      </c>
      <c r="R2035" s="4">
        <v>614.55999999999995</v>
      </c>
      <c r="S2035" s="4">
        <v>4</v>
      </c>
      <c r="T2035" s="4">
        <v>0.1</v>
      </c>
      <c r="U2035" s="4">
        <f>Sheet1!$R2035-T2035*Sheet1!$R2035</f>
        <v>553.10399999999993</v>
      </c>
      <c r="V2035" s="4">
        <v>153.63999999999999</v>
      </c>
    </row>
    <row r="2036" spans="1:22" x14ac:dyDescent="0.25">
      <c r="A2036" s="2">
        <v>2035</v>
      </c>
      <c r="B2036" s="2" t="s">
        <v>2034</v>
      </c>
      <c r="C2036" s="3">
        <v>45525</v>
      </c>
      <c r="D2036" s="3">
        <v>45799</v>
      </c>
      <c r="E2036" s="2" t="s">
        <v>11003</v>
      </c>
      <c r="F2036" s="2" t="s">
        <v>13037</v>
      </c>
      <c r="G2036" s="2" t="s">
        <v>24015</v>
      </c>
      <c r="H2036" s="2" t="s">
        <v>32306</v>
      </c>
      <c r="I2036" s="2" t="s">
        <v>32307</v>
      </c>
      <c r="J2036" s="2" t="s">
        <v>34200</v>
      </c>
      <c r="K2036" s="2" t="s">
        <v>40655</v>
      </c>
      <c r="L2036" s="2" t="s">
        <v>42696</v>
      </c>
      <c r="M2036" s="2" t="s">
        <v>51132</v>
      </c>
      <c r="N2036" s="2" t="s">
        <v>53170</v>
      </c>
      <c r="O2036" s="2" t="s">
        <v>62137</v>
      </c>
      <c r="P2036" s="2" t="s">
        <v>62140</v>
      </c>
      <c r="Q2036" s="2" t="s">
        <v>63952</v>
      </c>
      <c r="R2036" s="2">
        <v>2413.5</v>
      </c>
      <c r="S2036" s="2">
        <v>6</v>
      </c>
      <c r="T2036" s="2">
        <v>0.2</v>
      </c>
      <c r="U2036" s="2">
        <f>Sheet1!$R2036-T2036*Sheet1!$R2036</f>
        <v>1930.8</v>
      </c>
      <c r="V2036" s="2">
        <v>402.25</v>
      </c>
    </row>
    <row r="2037" spans="1:22" x14ac:dyDescent="0.25">
      <c r="A2037" s="4">
        <v>2036</v>
      </c>
      <c r="B2037" s="4" t="s">
        <v>2035</v>
      </c>
      <c r="C2037" s="5">
        <v>45493</v>
      </c>
      <c r="D2037" s="5">
        <v>45799</v>
      </c>
      <c r="E2037" s="4" t="s">
        <v>11001</v>
      </c>
      <c r="F2037" s="4" t="s">
        <v>13038</v>
      </c>
      <c r="G2037" s="4" t="s">
        <v>24016</v>
      </c>
      <c r="H2037" s="4" t="s">
        <v>32305</v>
      </c>
      <c r="I2037" s="4" t="s">
        <v>32307</v>
      </c>
      <c r="J2037" s="4" t="s">
        <v>33923</v>
      </c>
      <c r="K2037" s="4" t="s">
        <v>40642</v>
      </c>
      <c r="L2037" s="4" t="s">
        <v>42697</v>
      </c>
      <c r="M2037" s="4" t="s">
        <v>51134</v>
      </c>
      <c r="N2037" s="4" t="s">
        <v>53171</v>
      </c>
      <c r="O2037" s="4" t="s">
        <v>62136</v>
      </c>
      <c r="P2037" s="4" t="s">
        <v>62145</v>
      </c>
      <c r="Q2037" s="4" t="s">
        <v>63953</v>
      </c>
      <c r="R2037" s="4">
        <v>1530.06</v>
      </c>
      <c r="S2037" s="4">
        <v>6</v>
      </c>
      <c r="T2037" s="4">
        <v>0</v>
      </c>
      <c r="U2037" s="4">
        <f>Sheet1!$R2037-T2037*Sheet1!$R2037</f>
        <v>1530.06</v>
      </c>
      <c r="V2037" s="4">
        <v>255.01</v>
      </c>
    </row>
    <row r="2038" spans="1:22" x14ac:dyDescent="0.25">
      <c r="A2038" s="2">
        <v>2037</v>
      </c>
      <c r="B2038" s="2" t="s">
        <v>2036</v>
      </c>
      <c r="C2038" s="3">
        <v>45623</v>
      </c>
      <c r="D2038" s="3">
        <v>45802</v>
      </c>
      <c r="E2038" s="2" t="s">
        <v>11002</v>
      </c>
      <c r="F2038" s="2" t="s">
        <v>13039</v>
      </c>
      <c r="G2038" s="2" t="s">
        <v>24017</v>
      </c>
      <c r="H2038" s="2" t="s">
        <v>32304</v>
      </c>
      <c r="I2038" s="2" t="s">
        <v>32307</v>
      </c>
      <c r="J2038" s="2" t="s">
        <v>34201</v>
      </c>
      <c r="K2038" s="2" t="s">
        <v>40675</v>
      </c>
      <c r="L2038" s="2" t="s">
        <v>42698</v>
      </c>
      <c r="M2038" s="2" t="s">
        <v>51134</v>
      </c>
      <c r="N2038" s="2" t="s">
        <v>53172</v>
      </c>
      <c r="O2038" s="2" t="s">
        <v>62138</v>
      </c>
      <c r="P2038" s="2" t="s">
        <v>62142</v>
      </c>
      <c r="Q2038" s="2" t="s">
        <v>63954</v>
      </c>
      <c r="R2038" s="2">
        <v>8.08</v>
      </c>
      <c r="S2038" s="2">
        <v>2</v>
      </c>
      <c r="T2038" s="2">
        <v>0</v>
      </c>
      <c r="U2038" s="2">
        <f>Sheet1!$R2038-T2038*Sheet1!$R2038</f>
        <v>8.08</v>
      </c>
      <c r="V2038" s="2">
        <v>4.04</v>
      </c>
    </row>
    <row r="2039" spans="1:22" x14ac:dyDescent="0.25">
      <c r="A2039" s="4">
        <v>2038</v>
      </c>
      <c r="B2039" s="4" t="s">
        <v>2037</v>
      </c>
      <c r="C2039" s="5">
        <v>45768</v>
      </c>
      <c r="D2039" s="5">
        <v>45803</v>
      </c>
      <c r="E2039" s="4" t="s">
        <v>11002</v>
      </c>
      <c r="F2039" s="4" t="s">
        <v>13040</v>
      </c>
      <c r="G2039" s="4" t="s">
        <v>24018</v>
      </c>
      <c r="H2039" s="4" t="s">
        <v>32306</v>
      </c>
      <c r="I2039" s="4" t="s">
        <v>32307</v>
      </c>
      <c r="J2039" s="4" t="s">
        <v>34202</v>
      </c>
      <c r="K2039" s="4" t="s">
        <v>40664</v>
      </c>
      <c r="L2039" s="4" t="s">
        <v>42699</v>
      </c>
      <c r="M2039" s="4" t="s">
        <v>51135</v>
      </c>
      <c r="N2039" s="4" t="s">
        <v>53173</v>
      </c>
      <c r="O2039" s="4" t="s">
        <v>62137</v>
      </c>
      <c r="P2039" s="4" t="s">
        <v>62141</v>
      </c>
      <c r="Q2039" s="4" t="s">
        <v>63955</v>
      </c>
      <c r="R2039" s="4">
        <v>2635.47</v>
      </c>
      <c r="S2039" s="4">
        <v>3</v>
      </c>
      <c r="T2039" s="4">
        <v>0</v>
      </c>
      <c r="U2039" s="4">
        <f>Sheet1!$R2039-T2039*Sheet1!$R2039</f>
        <v>2635.47</v>
      </c>
      <c r="V2039" s="4">
        <v>878.49</v>
      </c>
    </row>
    <row r="2040" spans="1:22" x14ac:dyDescent="0.25">
      <c r="A2040" s="2">
        <v>2039</v>
      </c>
      <c r="B2040" s="2" t="s">
        <v>2038</v>
      </c>
      <c r="C2040" s="3">
        <v>45708</v>
      </c>
      <c r="D2040" s="3">
        <v>45803</v>
      </c>
      <c r="E2040" s="2" t="s">
        <v>11003</v>
      </c>
      <c r="F2040" s="2" t="s">
        <v>13041</v>
      </c>
      <c r="G2040" s="2" t="s">
        <v>24019</v>
      </c>
      <c r="H2040" s="2" t="s">
        <v>32304</v>
      </c>
      <c r="I2040" s="2" t="s">
        <v>32307</v>
      </c>
      <c r="J2040" s="2" t="s">
        <v>34203</v>
      </c>
      <c r="K2040" s="2" t="s">
        <v>40668</v>
      </c>
      <c r="L2040" s="2" t="s">
        <v>42700</v>
      </c>
      <c r="M2040" s="2" t="s">
        <v>51133</v>
      </c>
      <c r="N2040" s="2" t="s">
        <v>53174</v>
      </c>
      <c r="O2040" s="2" t="s">
        <v>62137</v>
      </c>
      <c r="P2040" s="2" t="s">
        <v>62140</v>
      </c>
      <c r="Q2040" s="2" t="s">
        <v>63956</v>
      </c>
      <c r="R2040" s="2">
        <v>3676.5</v>
      </c>
      <c r="S2040" s="2">
        <v>6</v>
      </c>
      <c r="T2040" s="2">
        <v>0.2</v>
      </c>
      <c r="U2040" s="2">
        <f>Sheet1!$R2040-T2040*Sheet1!$R2040</f>
        <v>2941.2</v>
      </c>
      <c r="V2040" s="2">
        <v>612.75</v>
      </c>
    </row>
    <row r="2041" spans="1:22" x14ac:dyDescent="0.25">
      <c r="A2041" s="4">
        <v>2040</v>
      </c>
      <c r="B2041" s="4" t="s">
        <v>2039</v>
      </c>
      <c r="C2041" s="5">
        <v>45771</v>
      </c>
      <c r="D2041" s="5">
        <v>45800</v>
      </c>
      <c r="E2041" s="4" t="s">
        <v>11003</v>
      </c>
      <c r="F2041" s="4" t="s">
        <v>13042</v>
      </c>
      <c r="G2041" s="4" t="s">
        <v>24020</v>
      </c>
      <c r="H2041" s="4" t="s">
        <v>32304</v>
      </c>
      <c r="I2041" s="4" t="s">
        <v>32307</v>
      </c>
      <c r="J2041" s="4" t="s">
        <v>34204</v>
      </c>
      <c r="K2041" s="4" t="s">
        <v>40676</v>
      </c>
      <c r="L2041" s="4" t="s">
        <v>42701</v>
      </c>
      <c r="M2041" s="4" t="s">
        <v>51134</v>
      </c>
      <c r="N2041" s="4" t="s">
        <v>53175</v>
      </c>
      <c r="O2041" s="4" t="s">
        <v>62136</v>
      </c>
      <c r="P2041" s="4" t="s">
        <v>62139</v>
      </c>
      <c r="Q2041" s="4" t="s">
        <v>63957</v>
      </c>
      <c r="R2041" s="4">
        <v>2207.16</v>
      </c>
      <c r="S2041" s="4">
        <v>9</v>
      </c>
      <c r="T2041" s="4">
        <v>0.1</v>
      </c>
      <c r="U2041" s="4">
        <f>Sheet1!$R2041-T2041*Sheet1!$R2041</f>
        <v>1986.444</v>
      </c>
      <c r="V2041" s="4">
        <v>245.24</v>
      </c>
    </row>
    <row r="2042" spans="1:22" x14ac:dyDescent="0.25">
      <c r="A2042" s="2">
        <v>2041</v>
      </c>
      <c r="B2042" s="2" t="s">
        <v>2040</v>
      </c>
      <c r="C2042" s="3">
        <v>45526</v>
      </c>
      <c r="D2042" s="3">
        <v>45801</v>
      </c>
      <c r="E2042" s="2" t="s">
        <v>11000</v>
      </c>
      <c r="F2042" s="2" t="s">
        <v>13043</v>
      </c>
      <c r="G2042" s="2" t="s">
        <v>24021</v>
      </c>
      <c r="H2042" s="2" t="s">
        <v>32304</v>
      </c>
      <c r="I2042" s="2" t="s">
        <v>32307</v>
      </c>
      <c r="J2042" s="2" t="s">
        <v>34205</v>
      </c>
      <c r="K2042" s="2" t="s">
        <v>40651</v>
      </c>
      <c r="L2042" s="2" t="s">
        <v>42702</v>
      </c>
      <c r="M2042" s="2" t="s">
        <v>51132</v>
      </c>
      <c r="N2042" s="2" t="s">
        <v>53176</v>
      </c>
      <c r="O2042" s="2" t="s">
        <v>62137</v>
      </c>
      <c r="P2042" s="2" t="s">
        <v>62141</v>
      </c>
      <c r="Q2042" s="2" t="s">
        <v>63958</v>
      </c>
      <c r="R2042" s="2">
        <v>3083.8</v>
      </c>
      <c r="S2042" s="2">
        <v>4</v>
      </c>
      <c r="T2042" s="2">
        <v>0.1</v>
      </c>
      <c r="U2042" s="2">
        <f>Sheet1!$R2042-T2042*Sheet1!$R2042</f>
        <v>2775.42</v>
      </c>
      <c r="V2042" s="2">
        <v>770.95</v>
      </c>
    </row>
    <row r="2043" spans="1:22" x14ac:dyDescent="0.25">
      <c r="A2043" s="4">
        <v>2042</v>
      </c>
      <c r="B2043" s="4" t="s">
        <v>2041</v>
      </c>
      <c r="C2043" s="5">
        <v>45510</v>
      </c>
      <c r="D2043" s="5">
        <v>45800</v>
      </c>
      <c r="E2043" s="4" t="s">
        <v>11000</v>
      </c>
      <c r="F2043" s="4" t="s">
        <v>13044</v>
      </c>
      <c r="G2043" s="4" t="s">
        <v>24022</v>
      </c>
      <c r="H2043" s="4" t="s">
        <v>32306</v>
      </c>
      <c r="I2043" s="4" t="s">
        <v>32307</v>
      </c>
      <c r="J2043" s="4" t="s">
        <v>34206</v>
      </c>
      <c r="K2043" s="4" t="s">
        <v>40639</v>
      </c>
      <c r="L2043" s="4" t="s">
        <v>42703</v>
      </c>
      <c r="M2043" s="4" t="s">
        <v>51133</v>
      </c>
      <c r="N2043" s="4" t="s">
        <v>53177</v>
      </c>
      <c r="O2043" s="4" t="s">
        <v>62137</v>
      </c>
      <c r="P2043" s="4" t="s">
        <v>62140</v>
      </c>
      <c r="Q2043" s="4" t="s">
        <v>63902</v>
      </c>
      <c r="R2043" s="4">
        <v>5379</v>
      </c>
      <c r="S2043" s="4">
        <v>6</v>
      </c>
      <c r="T2043" s="4">
        <v>0.2</v>
      </c>
      <c r="U2043" s="4">
        <f>Sheet1!$R2043-T2043*Sheet1!$R2043</f>
        <v>4303.2</v>
      </c>
      <c r="V2043" s="4">
        <v>896.5</v>
      </c>
    </row>
    <row r="2044" spans="1:22" x14ac:dyDescent="0.25">
      <c r="A2044" s="2">
        <v>2043</v>
      </c>
      <c r="B2044" s="2" t="s">
        <v>2042</v>
      </c>
      <c r="C2044" s="3">
        <v>45631</v>
      </c>
      <c r="D2044" s="3">
        <v>45800</v>
      </c>
      <c r="E2044" s="2" t="s">
        <v>11001</v>
      </c>
      <c r="F2044" s="2" t="s">
        <v>13045</v>
      </c>
      <c r="G2044" s="2" t="s">
        <v>24023</v>
      </c>
      <c r="H2044" s="2" t="s">
        <v>32305</v>
      </c>
      <c r="I2044" s="2" t="s">
        <v>32307</v>
      </c>
      <c r="J2044" s="2" t="s">
        <v>34207</v>
      </c>
      <c r="K2044" s="2" t="s">
        <v>40664</v>
      </c>
      <c r="L2044" s="2" t="s">
        <v>42704</v>
      </c>
      <c r="M2044" s="2" t="s">
        <v>51133</v>
      </c>
      <c r="N2044" s="2" t="s">
        <v>53178</v>
      </c>
      <c r="O2044" s="2" t="s">
        <v>62136</v>
      </c>
      <c r="P2044" s="2" t="s">
        <v>62139</v>
      </c>
      <c r="Q2044" s="2" t="s">
        <v>63959</v>
      </c>
      <c r="R2044" s="2">
        <v>2814.5</v>
      </c>
      <c r="S2044" s="2">
        <v>10</v>
      </c>
      <c r="T2044" s="2">
        <v>0.1</v>
      </c>
      <c r="U2044" s="2">
        <f>Sheet1!$R2044-T2044*Sheet1!$R2044</f>
        <v>2533.0500000000002</v>
      </c>
      <c r="V2044" s="2">
        <v>281.45</v>
      </c>
    </row>
    <row r="2045" spans="1:22" x14ac:dyDescent="0.25">
      <c r="A2045" s="4">
        <v>2044</v>
      </c>
      <c r="B2045" s="4" t="s">
        <v>2043</v>
      </c>
      <c r="C2045" s="5">
        <v>45617</v>
      </c>
      <c r="D2045" s="5">
        <v>45796</v>
      </c>
      <c r="E2045" s="4" t="s">
        <v>11001</v>
      </c>
      <c r="F2045" s="4" t="s">
        <v>13046</v>
      </c>
      <c r="G2045" s="4" t="s">
        <v>24024</v>
      </c>
      <c r="H2045" s="4" t="s">
        <v>32306</v>
      </c>
      <c r="I2045" s="4" t="s">
        <v>32307</v>
      </c>
      <c r="J2045" s="4" t="s">
        <v>34208</v>
      </c>
      <c r="K2045" s="4" t="s">
        <v>40685</v>
      </c>
      <c r="L2045" s="4" t="s">
        <v>42705</v>
      </c>
      <c r="M2045" s="4" t="s">
        <v>51135</v>
      </c>
      <c r="N2045" s="4" t="s">
        <v>53179</v>
      </c>
      <c r="O2045" s="4" t="s">
        <v>62137</v>
      </c>
      <c r="P2045" s="4" t="s">
        <v>62140</v>
      </c>
      <c r="Q2045" s="4" t="s">
        <v>63863</v>
      </c>
      <c r="R2045" s="4">
        <v>7667.1</v>
      </c>
      <c r="S2045" s="4">
        <v>9</v>
      </c>
      <c r="T2045" s="4">
        <v>0.1</v>
      </c>
      <c r="U2045" s="4">
        <f>Sheet1!$R2045-T2045*Sheet1!$R2045</f>
        <v>6900.39</v>
      </c>
      <c r="V2045" s="4">
        <v>851.9</v>
      </c>
    </row>
    <row r="2046" spans="1:22" x14ac:dyDescent="0.25">
      <c r="A2046" s="2">
        <v>2045</v>
      </c>
      <c r="B2046" s="2" t="s">
        <v>2044</v>
      </c>
      <c r="C2046" s="3">
        <v>45532</v>
      </c>
      <c r="D2046" s="3">
        <v>45804</v>
      </c>
      <c r="E2046" s="2" t="s">
        <v>11003</v>
      </c>
      <c r="F2046" s="2" t="s">
        <v>13047</v>
      </c>
      <c r="G2046" s="2" t="s">
        <v>24025</v>
      </c>
      <c r="H2046" s="2" t="s">
        <v>32304</v>
      </c>
      <c r="I2046" s="2" t="s">
        <v>32307</v>
      </c>
      <c r="J2046" s="2" t="s">
        <v>34209</v>
      </c>
      <c r="K2046" s="2" t="s">
        <v>40662</v>
      </c>
      <c r="L2046" s="2" t="s">
        <v>42706</v>
      </c>
      <c r="M2046" s="2" t="s">
        <v>51135</v>
      </c>
      <c r="N2046" s="2" t="s">
        <v>53180</v>
      </c>
      <c r="O2046" s="2" t="s">
        <v>62137</v>
      </c>
      <c r="P2046" s="2" t="s">
        <v>62146</v>
      </c>
      <c r="Q2046" s="2" t="s">
        <v>63960</v>
      </c>
      <c r="R2046" s="2">
        <v>649.44000000000005</v>
      </c>
      <c r="S2046" s="2">
        <v>4</v>
      </c>
      <c r="T2046" s="2">
        <v>0.2</v>
      </c>
      <c r="U2046" s="2">
        <f>Sheet1!$R2046-T2046*Sheet1!$R2046</f>
        <v>519.55200000000002</v>
      </c>
      <c r="V2046" s="2">
        <v>162.36000000000001</v>
      </c>
    </row>
    <row r="2047" spans="1:22" x14ac:dyDescent="0.25">
      <c r="A2047" s="4">
        <v>2046</v>
      </c>
      <c r="B2047" s="4" t="s">
        <v>2045</v>
      </c>
      <c r="C2047" s="5">
        <v>45496</v>
      </c>
      <c r="D2047" s="5">
        <v>45802</v>
      </c>
      <c r="E2047" s="4" t="s">
        <v>11002</v>
      </c>
      <c r="F2047" s="4" t="s">
        <v>13048</v>
      </c>
      <c r="G2047" s="4" t="s">
        <v>24026</v>
      </c>
      <c r="H2047" s="4" t="s">
        <v>32306</v>
      </c>
      <c r="I2047" s="4" t="s">
        <v>32307</v>
      </c>
      <c r="J2047" s="4" t="s">
        <v>32665</v>
      </c>
      <c r="K2047" s="4" t="s">
        <v>40649</v>
      </c>
      <c r="L2047" s="4" t="s">
        <v>42707</v>
      </c>
      <c r="M2047" s="4" t="s">
        <v>51132</v>
      </c>
      <c r="N2047" s="4" t="s">
        <v>53181</v>
      </c>
      <c r="O2047" s="4" t="s">
        <v>62137</v>
      </c>
      <c r="P2047" s="4" t="s">
        <v>62146</v>
      </c>
      <c r="Q2047" s="4" t="s">
        <v>63961</v>
      </c>
      <c r="R2047" s="4">
        <v>760.5</v>
      </c>
      <c r="S2047" s="4">
        <v>3</v>
      </c>
      <c r="T2047" s="4">
        <v>0.1</v>
      </c>
      <c r="U2047" s="4">
        <f>Sheet1!$R2047-T2047*Sheet1!$R2047</f>
        <v>684.45</v>
      </c>
      <c r="V2047" s="4">
        <v>253.5</v>
      </c>
    </row>
    <row r="2048" spans="1:22" x14ac:dyDescent="0.25">
      <c r="A2048" s="2">
        <v>2047</v>
      </c>
      <c r="B2048" s="2" t="s">
        <v>2046</v>
      </c>
      <c r="C2048" s="3">
        <v>45487</v>
      </c>
      <c r="D2048" s="3">
        <v>45802</v>
      </c>
      <c r="E2048" s="2" t="s">
        <v>11000</v>
      </c>
      <c r="F2048" s="2" t="s">
        <v>13049</v>
      </c>
      <c r="G2048" s="2" t="s">
        <v>24027</v>
      </c>
      <c r="H2048" s="2" t="s">
        <v>32305</v>
      </c>
      <c r="I2048" s="2" t="s">
        <v>32307</v>
      </c>
      <c r="J2048" s="2" t="s">
        <v>34210</v>
      </c>
      <c r="K2048" s="2" t="s">
        <v>40647</v>
      </c>
      <c r="L2048" s="2" t="s">
        <v>42708</v>
      </c>
      <c r="M2048" s="2" t="s">
        <v>51134</v>
      </c>
      <c r="N2048" s="2" t="s">
        <v>53182</v>
      </c>
      <c r="O2048" s="2" t="s">
        <v>62137</v>
      </c>
      <c r="P2048" s="2" t="s">
        <v>62140</v>
      </c>
      <c r="Q2048" s="2" t="s">
        <v>63189</v>
      </c>
      <c r="R2048" s="2">
        <v>1511.24</v>
      </c>
      <c r="S2048" s="2">
        <v>4</v>
      </c>
      <c r="T2048" s="2">
        <v>0.2</v>
      </c>
      <c r="U2048" s="2">
        <f>Sheet1!$R2048-T2048*Sheet1!$R2048</f>
        <v>1208.992</v>
      </c>
      <c r="V2048" s="2">
        <v>377.81</v>
      </c>
    </row>
    <row r="2049" spans="1:22" x14ac:dyDescent="0.25">
      <c r="A2049" s="4">
        <v>2048</v>
      </c>
      <c r="B2049" s="4" t="s">
        <v>2047</v>
      </c>
      <c r="C2049" s="5">
        <v>45456</v>
      </c>
      <c r="D2049" s="5">
        <v>45798</v>
      </c>
      <c r="E2049" s="4" t="s">
        <v>11000</v>
      </c>
      <c r="F2049" s="4" t="s">
        <v>13050</v>
      </c>
      <c r="G2049" s="4" t="s">
        <v>24028</v>
      </c>
      <c r="H2049" s="4" t="s">
        <v>32306</v>
      </c>
      <c r="I2049" s="4" t="s">
        <v>32307</v>
      </c>
      <c r="J2049" s="4" t="s">
        <v>34211</v>
      </c>
      <c r="K2049" s="4" t="s">
        <v>38575</v>
      </c>
      <c r="L2049" s="4" t="s">
        <v>42709</v>
      </c>
      <c r="M2049" s="4" t="s">
        <v>51134</v>
      </c>
      <c r="N2049" s="4" t="s">
        <v>53183</v>
      </c>
      <c r="O2049" s="4" t="s">
        <v>62136</v>
      </c>
      <c r="P2049" s="4" t="s">
        <v>62144</v>
      </c>
      <c r="Q2049" s="4" t="s">
        <v>63962</v>
      </c>
      <c r="R2049" s="4">
        <v>1765.56</v>
      </c>
      <c r="S2049" s="4">
        <v>3</v>
      </c>
      <c r="T2049" s="4">
        <v>0.1</v>
      </c>
      <c r="U2049" s="4">
        <f>Sheet1!$R2049-T2049*Sheet1!$R2049</f>
        <v>1589.0039999999999</v>
      </c>
      <c r="V2049" s="4">
        <v>588.52</v>
      </c>
    </row>
    <row r="2050" spans="1:22" x14ac:dyDescent="0.25">
      <c r="A2050" s="2">
        <v>2049</v>
      </c>
      <c r="B2050" s="2" t="s">
        <v>2048</v>
      </c>
      <c r="C2050" s="3">
        <v>45497</v>
      </c>
      <c r="D2050" s="3">
        <v>45799</v>
      </c>
      <c r="E2050" s="2" t="s">
        <v>11003</v>
      </c>
      <c r="F2050" s="2" t="s">
        <v>13051</v>
      </c>
      <c r="G2050" s="2" t="s">
        <v>24029</v>
      </c>
      <c r="H2050" s="2" t="s">
        <v>32306</v>
      </c>
      <c r="I2050" s="2" t="s">
        <v>32307</v>
      </c>
      <c r="J2050" s="2" t="s">
        <v>34212</v>
      </c>
      <c r="K2050" s="2" t="s">
        <v>40663</v>
      </c>
      <c r="L2050" s="2" t="s">
        <v>41344</v>
      </c>
      <c r="M2050" s="2" t="s">
        <v>51133</v>
      </c>
      <c r="N2050" s="2" t="s">
        <v>53184</v>
      </c>
      <c r="O2050" s="2" t="s">
        <v>62138</v>
      </c>
      <c r="P2050" s="2" t="s">
        <v>62147</v>
      </c>
      <c r="Q2050" s="2" t="s">
        <v>63014</v>
      </c>
      <c r="R2050" s="2">
        <v>110.4</v>
      </c>
      <c r="S2050" s="2">
        <v>4</v>
      </c>
      <c r="T2050" s="2">
        <v>0</v>
      </c>
      <c r="U2050" s="2">
        <f>Sheet1!$R2050-T2050*Sheet1!$R2050</f>
        <v>110.4</v>
      </c>
      <c r="V2050" s="2">
        <v>27.6</v>
      </c>
    </row>
    <row r="2051" spans="1:22" x14ac:dyDescent="0.25">
      <c r="A2051" s="4">
        <v>2050</v>
      </c>
      <c r="B2051" s="4" t="s">
        <v>2049</v>
      </c>
      <c r="C2051" s="5">
        <v>45767</v>
      </c>
      <c r="D2051" s="5">
        <v>45797</v>
      </c>
      <c r="E2051" s="4" t="s">
        <v>11003</v>
      </c>
      <c r="F2051" s="4" t="s">
        <v>13052</v>
      </c>
      <c r="G2051" s="4" t="s">
        <v>24030</v>
      </c>
      <c r="H2051" s="4" t="s">
        <v>32304</v>
      </c>
      <c r="I2051" s="4" t="s">
        <v>32307</v>
      </c>
      <c r="J2051" s="4" t="s">
        <v>32992</v>
      </c>
      <c r="K2051" s="4" t="s">
        <v>40664</v>
      </c>
      <c r="L2051" s="4" t="s">
        <v>42710</v>
      </c>
      <c r="M2051" s="4" t="s">
        <v>51134</v>
      </c>
      <c r="N2051" s="4" t="s">
        <v>53185</v>
      </c>
      <c r="O2051" s="4" t="s">
        <v>62138</v>
      </c>
      <c r="P2051" s="4" t="s">
        <v>62142</v>
      </c>
      <c r="Q2051" s="4" t="s">
        <v>63833</v>
      </c>
      <c r="R2051" s="4">
        <v>153.36000000000001</v>
      </c>
      <c r="S2051" s="4">
        <v>9</v>
      </c>
      <c r="T2051" s="4">
        <v>0.1</v>
      </c>
      <c r="U2051" s="4">
        <f>Sheet1!$R2051-T2051*Sheet1!$R2051</f>
        <v>138.024</v>
      </c>
      <c r="V2051" s="4">
        <v>17.04</v>
      </c>
    </row>
    <row r="2052" spans="1:22" x14ac:dyDescent="0.25">
      <c r="A2052" s="2">
        <v>2051</v>
      </c>
      <c r="B2052" s="2" t="s">
        <v>2050</v>
      </c>
      <c r="C2052" s="3">
        <v>45706</v>
      </c>
      <c r="D2052" s="3">
        <v>45798</v>
      </c>
      <c r="E2052" s="2" t="s">
        <v>11003</v>
      </c>
      <c r="F2052" s="2" t="s">
        <v>13053</v>
      </c>
      <c r="G2052" s="2" t="s">
        <v>24031</v>
      </c>
      <c r="H2052" s="2" t="s">
        <v>32305</v>
      </c>
      <c r="I2052" s="2" t="s">
        <v>32307</v>
      </c>
      <c r="J2052" s="2" t="s">
        <v>33607</v>
      </c>
      <c r="K2052" s="2" t="s">
        <v>40666</v>
      </c>
      <c r="L2052" s="2" t="s">
        <v>42711</v>
      </c>
      <c r="M2052" s="2" t="s">
        <v>51132</v>
      </c>
      <c r="N2052" s="2" t="s">
        <v>53186</v>
      </c>
      <c r="O2052" s="2" t="s">
        <v>62137</v>
      </c>
      <c r="P2052" s="2" t="s">
        <v>62140</v>
      </c>
      <c r="Q2052" s="2" t="s">
        <v>63963</v>
      </c>
      <c r="R2052" s="2">
        <v>2660.82</v>
      </c>
      <c r="S2052" s="2">
        <v>6</v>
      </c>
      <c r="T2052" s="2">
        <v>0.1</v>
      </c>
      <c r="U2052" s="2">
        <f>Sheet1!$R2052-T2052*Sheet1!$R2052</f>
        <v>2394.7380000000003</v>
      </c>
      <c r="V2052" s="2">
        <v>443.47</v>
      </c>
    </row>
    <row r="2053" spans="1:22" x14ac:dyDescent="0.25">
      <c r="A2053" s="4">
        <v>2052</v>
      </c>
      <c r="B2053" s="4" t="s">
        <v>2051</v>
      </c>
      <c r="C2053" s="5">
        <v>45473</v>
      </c>
      <c r="D2053" s="5">
        <v>45800</v>
      </c>
      <c r="E2053" s="4" t="s">
        <v>11001</v>
      </c>
      <c r="F2053" s="4" t="s">
        <v>13054</v>
      </c>
      <c r="G2053" s="4" t="s">
        <v>24032</v>
      </c>
      <c r="H2053" s="4" t="s">
        <v>32305</v>
      </c>
      <c r="I2053" s="4" t="s">
        <v>32307</v>
      </c>
      <c r="J2053" s="4" t="s">
        <v>34213</v>
      </c>
      <c r="K2053" s="4" t="s">
        <v>40685</v>
      </c>
      <c r="L2053" s="4" t="s">
        <v>42712</v>
      </c>
      <c r="M2053" s="4" t="s">
        <v>51132</v>
      </c>
      <c r="N2053" s="4" t="s">
        <v>53187</v>
      </c>
      <c r="O2053" s="4" t="s">
        <v>62136</v>
      </c>
      <c r="P2053" s="4" t="s">
        <v>62139</v>
      </c>
      <c r="Q2053" s="4" t="s">
        <v>63076</v>
      </c>
      <c r="R2053" s="4">
        <v>4216.8</v>
      </c>
      <c r="S2053" s="4">
        <v>10</v>
      </c>
      <c r="T2053" s="4">
        <v>0.2</v>
      </c>
      <c r="U2053" s="4">
        <f>Sheet1!$R2053-T2053*Sheet1!$R2053</f>
        <v>3373.44</v>
      </c>
      <c r="V2053" s="4">
        <v>421.68</v>
      </c>
    </row>
    <row r="2054" spans="1:22" x14ac:dyDescent="0.25">
      <c r="A2054" s="2">
        <v>2053</v>
      </c>
      <c r="B2054" s="2" t="s">
        <v>2052</v>
      </c>
      <c r="C2054" s="3">
        <v>45687</v>
      </c>
      <c r="D2054" s="3">
        <v>45796</v>
      </c>
      <c r="E2054" s="2" t="s">
        <v>11000</v>
      </c>
      <c r="F2054" s="2" t="s">
        <v>13055</v>
      </c>
      <c r="G2054" s="2" t="s">
        <v>24033</v>
      </c>
      <c r="H2054" s="2" t="s">
        <v>32306</v>
      </c>
      <c r="I2054" s="2" t="s">
        <v>32307</v>
      </c>
      <c r="J2054" s="2" t="s">
        <v>34214</v>
      </c>
      <c r="K2054" s="2" t="s">
        <v>40644</v>
      </c>
      <c r="L2054" s="2" t="s">
        <v>42713</v>
      </c>
      <c r="M2054" s="2" t="s">
        <v>51134</v>
      </c>
      <c r="N2054" s="2" t="s">
        <v>53188</v>
      </c>
      <c r="O2054" s="2" t="s">
        <v>62136</v>
      </c>
      <c r="P2054" s="2" t="s">
        <v>62139</v>
      </c>
      <c r="Q2054" s="2" t="s">
        <v>63964</v>
      </c>
      <c r="R2054" s="2">
        <v>2416.6999999999998</v>
      </c>
      <c r="S2054" s="2">
        <v>5</v>
      </c>
      <c r="T2054" s="2">
        <v>0.2</v>
      </c>
      <c r="U2054" s="2">
        <f>Sheet1!$R2054-T2054*Sheet1!$R2054</f>
        <v>1933.36</v>
      </c>
      <c r="V2054" s="2">
        <v>483.34</v>
      </c>
    </row>
    <row r="2055" spans="1:22" x14ac:dyDescent="0.25">
      <c r="A2055" s="4">
        <v>2054</v>
      </c>
      <c r="B2055" s="4" t="s">
        <v>2053</v>
      </c>
      <c r="C2055" s="5">
        <v>45569</v>
      </c>
      <c r="D2055" s="5">
        <v>45805</v>
      </c>
      <c r="E2055" s="4" t="s">
        <v>11000</v>
      </c>
      <c r="F2055" s="4" t="s">
        <v>13056</v>
      </c>
      <c r="G2055" s="4" t="s">
        <v>24034</v>
      </c>
      <c r="H2055" s="4" t="s">
        <v>32304</v>
      </c>
      <c r="I2055" s="4" t="s">
        <v>32307</v>
      </c>
      <c r="J2055" s="4" t="s">
        <v>34215</v>
      </c>
      <c r="K2055" s="4" t="s">
        <v>40664</v>
      </c>
      <c r="L2055" s="4" t="s">
        <v>42714</v>
      </c>
      <c r="M2055" s="4" t="s">
        <v>51134</v>
      </c>
      <c r="N2055" s="4" t="s">
        <v>53189</v>
      </c>
      <c r="O2055" s="4" t="s">
        <v>62138</v>
      </c>
      <c r="P2055" s="4" t="s">
        <v>62142</v>
      </c>
      <c r="Q2055" s="4" t="s">
        <v>63965</v>
      </c>
      <c r="R2055" s="4">
        <v>62.82</v>
      </c>
      <c r="S2055" s="4">
        <v>9</v>
      </c>
      <c r="T2055" s="4">
        <v>0.2</v>
      </c>
      <c r="U2055" s="4">
        <f>Sheet1!$R2055-T2055*Sheet1!$R2055</f>
        <v>50.256</v>
      </c>
      <c r="V2055" s="4">
        <v>6.98</v>
      </c>
    </row>
    <row r="2056" spans="1:22" x14ac:dyDescent="0.25">
      <c r="A2056" s="2">
        <v>2055</v>
      </c>
      <c r="B2056" s="2" t="s">
        <v>2054</v>
      </c>
      <c r="C2056" s="3">
        <v>45630</v>
      </c>
      <c r="D2056" s="3">
        <v>45803</v>
      </c>
      <c r="E2056" s="2" t="s">
        <v>11000</v>
      </c>
      <c r="F2056" s="2" t="s">
        <v>13057</v>
      </c>
      <c r="G2056" s="2" t="s">
        <v>24035</v>
      </c>
      <c r="H2056" s="2" t="s">
        <v>32305</v>
      </c>
      <c r="I2056" s="2" t="s">
        <v>32307</v>
      </c>
      <c r="J2056" s="2" t="s">
        <v>34216</v>
      </c>
      <c r="K2056" s="2" t="s">
        <v>40661</v>
      </c>
      <c r="L2056" s="2" t="s">
        <v>42715</v>
      </c>
      <c r="M2056" s="2" t="s">
        <v>51132</v>
      </c>
      <c r="N2056" s="2" t="s">
        <v>53190</v>
      </c>
      <c r="O2056" s="2" t="s">
        <v>62136</v>
      </c>
      <c r="P2056" s="2" t="s">
        <v>62144</v>
      </c>
      <c r="Q2056" s="2" t="s">
        <v>63966</v>
      </c>
      <c r="R2056" s="2">
        <v>2190.15</v>
      </c>
      <c r="S2056" s="2">
        <v>5</v>
      </c>
      <c r="T2056" s="2">
        <v>0.2</v>
      </c>
      <c r="U2056" s="2">
        <f>Sheet1!$R2056-T2056*Sheet1!$R2056</f>
        <v>1752.1200000000001</v>
      </c>
      <c r="V2056" s="2">
        <v>438.03</v>
      </c>
    </row>
    <row r="2057" spans="1:22" x14ac:dyDescent="0.25">
      <c r="A2057" s="4">
        <v>2056</v>
      </c>
      <c r="B2057" s="4" t="s">
        <v>2055</v>
      </c>
      <c r="C2057" s="5">
        <v>45669</v>
      </c>
      <c r="D2057" s="5">
        <v>45805</v>
      </c>
      <c r="E2057" s="4" t="s">
        <v>11001</v>
      </c>
      <c r="F2057" s="4" t="s">
        <v>13058</v>
      </c>
      <c r="G2057" s="4" t="s">
        <v>24036</v>
      </c>
      <c r="H2057" s="4" t="s">
        <v>32306</v>
      </c>
      <c r="I2057" s="4" t="s">
        <v>32307</v>
      </c>
      <c r="J2057" s="4" t="s">
        <v>34217</v>
      </c>
      <c r="K2057" s="4" t="s">
        <v>40654</v>
      </c>
      <c r="L2057" s="4" t="s">
        <v>42716</v>
      </c>
      <c r="M2057" s="4" t="s">
        <v>51133</v>
      </c>
      <c r="N2057" s="4" t="s">
        <v>53191</v>
      </c>
      <c r="O2057" s="4" t="s">
        <v>62138</v>
      </c>
      <c r="P2057" s="4" t="s">
        <v>62143</v>
      </c>
      <c r="Q2057" s="4" t="s">
        <v>63967</v>
      </c>
      <c r="R2057" s="4">
        <v>36</v>
      </c>
      <c r="S2057" s="4">
        <v>10</v>
      </c>
      <c r="T2057" s="4">
        <v>0.2</v>
      </c>
      <c r="U2057" s="4">
        <f>Sheet1!$R2057-T2057*Sheet1!$R2057</f>
        <v>28.8</v>
      </c>
      <c r="V2057" s="4">
        <v>3.6</v>
      </c>
    </row>
    <row r="2058" spans="1:22" x14ac:dyDescent="0.25">
      <c r="A2058" s="2">
        <v>2057</v>
      </c>
      <c r="B2058" s="2" t="s">
        <v>2056</v>
      </c>
      <c r="C2058" s="3">
        <v>45465</v>
      </c>
      <c r="D2058" s="3">
        <v>45802</v>
      </c>
      <c r="E2058" s="2" t="s">
        <v>11000</v>
      </c>
      <c r="F2058" s="2" t="s">
        <v>13059</v>
      </c>
      <c r="G2058" s="2" t="s">
        <v>24037</v>
      </c>
      <c r="H2058" s="2" t="s">
        <v>32306</v>
      </c>
      <c r="I2058" s="2" t="s">
        <v>32307</v>
      </c>
      <c r="J2058" s="2" t="s">
        <v>34218</v>
      </c>
      <c r="K2058" s="2" t="s">
        <v>34975</v>
      </c>
      <c r="L2058" s="2" t="s">
        <v>42717</v>
      </c>
      <c r="M2058" s="2" t="s">
        <v>51132</v>
      </c>
      <c r="N2058" s="2" t="s">
        <v>53192</v>
      </c>
      <c r="O2058" s="2" t="s">
        <v>62136</v>
      </c>
      <c r="P2058" s="2" t="s">
        <v>62145</v>
      </c>
      <c r="Q2058" s="2" t="s">
        <v>63968</v>
      </c>
      <c r="R2058" s="2">
        <v>468.44</v>
      </c>
      <c r="S2058" s="2">
        <v>4</v>
      </c>
      <c r="T2058" s="2">
        <v>0.1</v>
      </c>
      <c r="U2058" s="2">
        <f>Sheet1!$R2058-T2058*Sheet1!$R2058</f>
        <v>421.596</v>
      </c>
      <c r="V2058" s="2">
        <v>117.11</v>
      </c>
    </row>
    <row r="2059" spans="1:22" x14ac:dyDescent="0.25">
      <c r="A2059" s="4">
        <v>2058</v>
      </c>
      <c r="B2059" s="4" t="s">
        <v>2057</v>
      </c>
      <c r="C2059" s="5">
        <v>45722</v>
      </c>
      <c r="D2059" s="5">
        <v>45798</v>
      </c>
      <c r="E2059" s="4" t="s">
        <v>11001</v>
      </c>
      <c r="F2059" s="4" t="s">
        <v>13060</v>
      </c>
      <c r="G2059" s="4" t="s">
        <v>24038</v>
      </c>
      <c r="H2059" s="4" t="s">
        <v>32304</v>
      </c>
      <c r="I2059" s="4" t="s">
        <v>32307</v>
      </c>
      <c r="J2059" s="4" t="s">
        <v>34219</v>
      </c>
      <c r="K2059" s="4" t="s">
        <v>40655</v>
      </c>
      <c r="L2059" s="4" t="s">
        <v>42718</v>
      </c>
      <c r="M2059" s="4" t="s">
        <v>51135</v>
      </c>
      <c r="N2059" s="4" t="s">
        <v>53193</v>
      </c>
      <c r="O2059" s="4" t="s">
        <v>62138</v>
      </c>
      <c r="P2059" s="4" t="s">
        <v>62143</v>
      </c>
      <c r="Q2059" s="4" t="s">
        <v>62755</v>
      </c>
      <c r="R2059" s="4">
        <v>22.85</v>
      </c>
      <c r="S2059" s="4">
        <v>5</v>
      </c>
      <c r="T2059" s="4">
        <v>0</v>
      </c>
      <c r="U2059" s="4">
        <f>Sheet1!$R2059-T2059*Sheet1!$R2059</f>
        <v>22.85</v>
      </c>
      <c r="V2059" s="4">
        <v>4.57</v>
      </c>
    </row>
    <row r="2060" spans="1:22" x14ac:dyDescent="0.25">
      <c r="A2060" s="2">
        <v>2059</v>
      </c>
      <c r="B2060" s="2" t="s">
        <v>2058</v>
      </c>
      <c r="C2060" s="3">
        <v>45528</v>
      </c>
      <c r="D2060" s="3">
        <v>45798</v>
      </c>
      <c r="E2060" s="2" t="s">
        <v>11001</v>
      </c>
      <c r="F2060" s="2" t="s">
        <v>13061</v>
      </c>
      <c r="G2060" s="2" t="s">
        <v>24039</v>
      </c>
      <c r="H2060" s="2" t="s">
        <v>32306</v>
      </c>
      <c r="I2060" s="2" t="s">
        <v>32307</v>
      </c>
      <c r="J2060" s="2" t="s">
        <v>34220</v>
      </c>
      <c r="K2060" s="2" t="s">
        <v>40681</v>
      </c>
      <c r="L2060" s="2" t="s">
        <v>42719</v>
      </c>
      <c r="M2060" s="2" t="s">
        <v>51135</v>
      </c>
      <c r="N2060" s="2" t="s">
        <v>53194</v>
      </c>
      <c r="O2060" s="2" t="s">
        <v>62136</v>
      </c>
      <c r="P2060" s="2" t="s">
        <v>62139</v>
      </c>
      <c r="Q2060" s="2" t="s">
        <v>62200</v>
      </c>
      <c r="R2060" s="2">
        <v>1137.8499999999999</v>
      </c>
      <c r="S2060" s="2">
        <v>5</v>
      </c>
      <c r="T2060" s="2">
        <v>0.1</v>
      </c>
      <c r="U2060" s="2">
        <f>Sheet1!$R2060-T2060*Sheet1!$R2060</f>
        <v>1024.0649999999998</v>
      </c>
      <c r="V2060" s="2">
        <v>227.57</v>
      </c>
    </row>
    <row r="2061" spans="1:22" x14ac:dyDescent="0.25">
      <c r="A2061" s="4">
        <v>2060</v>
      </c>
      <c r="B2061" s="4" t="s">
        <v>2059</v>
      </c>
      <c r="C2061" s="5">
        <v>45672</v>
      </c>
      <c r="D2061" s="5">
        <v>45804</v>
      </c>
      <c r="E2061" s="4" t="s">
        <v>11003</v>
      </c>
      <c r="F2061" s="4" t="s">
        <v>13062</v>
      </c>
      <c r="G2061" s="4" t="s">
        <v>24040</v>
      </c>
      <c r="H2061" s="4" t="s">
        <v>32305</v>
      </c>
      <c r="I2061" s="4" t="s">
        <v>32307</v>
      </c>
      <c r="J2061" s="4" t="s">
        <v>34221</v>
      </c>
      <c r="K2061" s="4" t="s">
        <v>40652</v>
      </c>
      <c r="L2061" s="4" t="s">
        <v>42720</v>
      </c>
      <c r="M2061" s="4" t="s">
        <v>51133</v>
      </c>
      <c r="N2061" s="4" t="s">
        <v>53195</v>
      </c>
      <c r="O2061" s="4" t="s">
        <v>62136</v>
      </c>
      <c r="P2061" s="4" t="s">
        <v>62139</v>
      </c>
      <c r="Q2061" s="4" t="s">
        <v>63969</v>
      </c>
      <c r="R2061" s="4">
        <v>1176.48</v>
      </c>
      <c r="S2061" s="4">
        <v>3</v>
      </c>
      <c r="T2061" s="4">
        <v>0.2</v>
      </c>
      <c r="U2061" s="4">
        <f>Sheet1!$R2061-T2061*Sheet1!$R2061</f>
        <v>941.18399999999997</v>
      </c>
      <c r="V2061" s="4">
        <v>392.16</v>
      </c>
    </row>
    <row r="2062" spans="1:22" x14ac:dyDescent="0.25">
      <c r="A2062" s="2">
        <v>2061</v>
      </c>
      <c r="B2062" s="2" t="s">
        <v>2060</v>
      </c>
      <c r="C2062" s="3">
        <v>45550</v>
      </c>
      <c r="D2062" s="3">
        <v>45798</v>
      </c>
      <c r="E2062" s="2" t="s">
        <v>11003</v>
      </c>
      <c r="F2062" s="2" t="s">
        <v>13063</v>
      </c>
      <c r="G2062" s="2" t="s">
        <v>24041</v>
      </c>
      <c r="H2062" s="2" t="s">
        <v>32304</v>
      </c>
      <c r="I2062" s="2" t="s">
        <v>32307</v>
      </c>
      <c r="J2062" s="2" t="s">
        <v>34222</v>
      </c>
      <c r="K2062" s="2" t="s">
        <v>40684</v>
      </c>
      <c r="L2062" s="2" t="s">
        <v>42721</v>
      </c>
      <c r="M2062" s="2" t="s">
        <v>51135</v>
      </c>
      <c r="N2062" s="2" t="s">
        <v>53196</v>
      </c>
      <c r="O2062" s="2" t="s">
        <v>62136</v>
      </c>
      <c r="P2062" s="2" t="s">
        <v>62145</v>
      </c>
      <c r="Q2062" s="2" t="s">
        <v>63970</v>
      </c>
      <c r="R2062" s="2">
        <v>1016.33</v>
      </c>
      <c r="S2062" s="2">
        <v>7</v>
      </c>
      <c r="T2062" s="2">
        <v>0</v>
      </c>
      <c r="U2062" s="2">
        <f>Sheet1!$R2062-T2062*Sheet1!$R2062</f>
        <v>1016.33</v>
      </c>
      <c r="V2062" s="2">
        <v>145.19</v>
      </c>
    </row>
    <row r="2063" spans="1:22" x14ac:dyDescent="0.25">
      <c r="A2063" s="4">
        <v>2062</v>
      </c>
      <c r="B2063" s="4" t="s">
        <v>2061</v>
      </c>
      <c r="C2063" s="5">
        <v>45710</v>
      </c>
      <c r="D2063" s="5">
        <v>45805</v>
      </c>
      <c r="E2063" s="4" t="s">
        <v>11001</v>
      </c>
      <c r="F2063" s="4" t="s">
        <v>13064</v>
      </c>
      <c r="G2063" s="4" t="s">
        <v>24042</v>
      </c>
      <c r="H2063" s="4" t="s">
        <v>32305</v>
      </c>
      <c r="I2063" s="4" t="s">
        <v>32307</v>
      </c>
      <c r="J2063" s="4" t="s">
        <v>34223</v>
      </c>
      <c r="K2063" s="4" t="s">
        <v>40656</v>
      </c>
      <c r="L2063" s="4" t="s">
        <v>42722</v>
      </c>
      <c r="M2063" s="4" t="s">
        <v>51135</v>
      </c>
      <c r="N2063" s="4" t="s">
        <v>53197</v>
      </c>
      <c r="O2063" s="4" t="s">
        <v>62138</v>
      </c>
      <c r="P2063" s="4" t="s">
        <v>62142</v>
      </c>
      <c r="Q2063" s="4" t="s">
        <v>63971</v>
      </c>
      <c r="R2063" s="4">
        <v>103.8</v>
      </c>
      <c r="S2063" s="4">
        <v>6</v>
      </c>
      <c r="T2063" s="4">
        <v>0</v>
      </c>
      <c r="U2063" s="4">
        <f>Sheet1!$R2063-T2063*Sheet1!$R2063</f>
        <v>103.8</v>
      </c>
      <c r="V2063" s="4">
        <v>17.3</v>
      </c>
    </row>
    <row r="2064" spans="1:22" x14ac:dyDescent="0.25">
      <c r="A2064" s="2">
        <v>2063</v>
      </c>
      <c r="B2064" s="2" t="s">
        <v>2062</v>
      </c>
      <c r="C2064" s="3">
        <v>45447</v>
      </c>
      <c r="D2064" s="3">
        <v>45800</v>
      </c>
      <c r="E2064" s="2" t="s">
        <v>11000</v>
      </c>
      <c r="F2064" s="2" t="s">
        <v>13065</v>
      </c>
      <c r="G2064" s="2" t="s">
        <v>24043</v>
      </c>
      <c r="H2064" s="2" t="s">
        <v>32306</v>
      </c>
      <c r="I2064" s="2" t="s">
        <v>32307</v>
      </c>
      <c r="J2064" s="2" t="s">
        <v>34224</v>
      </c>
      <c r="K2064" s="2" t="s">
        <v>40663</v>
      </c>
      <c r="L2064" s="2" t="s">
        <v>42723</v>
      </c>
      <c r="M2064" s="2" t="s">
        <v>51135</v>
      </c>
      <c r="N2064" s="2" t="s">
        <v>53198</v>
      </c>
      <c r="O2064" s="2" t="s">
        <v>62136</v>
      </c>
      <c r="P2064" s="2" t="s">
        <v>62144</v>
      </c>
      <c r="Q2064" s="2" t="s">
        <v>63972</v>
      </c>
      <c r="R2064" s="2">
        <v>2657.22</v>
      </c>
      <c r="S2064" s="2">
        <v>6</v>
      </c>
      <c r="T2064" s="2">
        <v>0.1</v>
      </c>
      <c r="U2064" s="2">
        <f>Sheet1!$R2064-T2064*Sheet1!$R2064</f>
        <v>2391.4979999999996</v>
      </c>
      <c r="V2064" s="2">
        <v>442.87</v>
      </c>
    </row>
    <row r="2065" spans="1:22" x14ac:dyDescent="0.25">
      <c r="A2065" s="4">
        <v>2064</v>
      </c>
      <c r="B2065" s="4" t="s">
        <v>2063</v>
      </c>
      <c r="C2065" s="5">
        <v>45695</v>
      </c>
      <c r="D2065" s="5">
        <v>45801</v>
      </c>
      <c r="E2065" s="4" t="s">
        <v>11003</v>
      </c>
      <c r="F2065" s="4" t="s">
        <v>13066</v>
      </c>
      <c r="G2065" s="4" t="s">
        <v>24044</v>
      </c>
      <c r="H2065" s="4" t="s">
        <v>32304</v>
      </c>
      <c r="I2065" s="4" t="s">
        <v>32307</v>
      </c>
      <c r="J2065" s="4" t="s">
        <v>32376</v>
      </c>
      <c r="K2065" s="4" t="s">
        <v>38575</v>
      </c>
      <c r="L2065" s="4" t="s">
        <v>42724</v>
      </c>
      <c r="M2065" s="4" t="s">
        <v>51133</v>
      </c>
      <c r="N2065" s="4" t="s">
        <v>53199</v>
      </c>
      <c r="O2065" s="4" t="s">
        <v>62136</v>
      </c>
      <c r="P2065" s="4" t="s">
        <v>62139</v>
      </c>
      <c r="Q2065" s="4" t="s">
        <v>63973</v>
      </c>
      <c r="R2065" s="4">
        <v>1775.12</v>
      </c>
      <c r="S2065" s="4">
        <v>8</v>
      </c>
      <c r="T2065" s="4">
        <v>0.1</v>
      </c>
      <c r="U2065" s="4">
        <f>Sheet1!$R2065-T2065*Sheet1!$R2065</f>
        <v>1597.6079999999999</v>
      </c>
      <c r="V2065" s="4">
        <v>221.89</v>
      </c>
    </row>
    <row r="2066" spans="1:22" x14ac:dyDescent="0.25">
      <c r="A2066" s="2">
        <v>2065</v>
      </c>
      <c r="B2066" s="2" t="s">
        <v>2064</v>
      </c>
      <c r="C2066" s="3">
        <v>45622</v>
      </c>
      <c r="D2066" s="3">
        <v>45797</v>
      </c>
      <c r="E2066" s="2" t="s">
        <v>11000</v>
      </c>
      <c r="F2066" s="2" t="s">
        <v>13067</v>
      </c>
      <c r="G2066" s="2" t="s">
        <v>24045</v>
      </c>
      <c r="H2066" s="2" t="s">
        <v>32304</v>
      </c>
      <c r="I2066" s="2" t="s">
        <v>32307</v>
      </c>
      <c r="J2066" s="2" t="s">
        <v>34225</v>
      </c>
      <c r="K2066" s="2" t="s">
        <v>40674</v>
      </c>
      <c r="L2066" s="2" t="s">
        <v>42725</v>
      </c>
      <c r="M2066" s="2" t="s">
        <v>51135</v>
      </c>
      <c r="N2066" s="2" t="s">
        <v>53200</v>
      </c>
      <c r="O2066" s="2" t="s">
        <v>62137</v>
      </c>
      <c r="P2066" s="2" t="s">
        <v>62146</v>
      </c>
      <c r="Q2066" s="2" t="s">
        <v>63974</v>
      </c>
      <c r="R2066" s="2">
        <v>144.63999999999999</v>
      </c>
      <c r="S2066" s="2">
        <v>2</v>
      </c>
      <c r="T2066" s="2">
        <v>0.1</v>
      </c>
      <c r="U2066" s="2">
        <f>Sheet1!$R2066-T2066*Sheet1!$R2066</f>
        <v>130.17599999999999</v>
      </c>
      <c r="V2066" s="2">
        <v>72.319999999999993</v>
      </c>
    </row>
    <row r="2067" spans="1:22" x14ac:dyDescent="0.25">
      <c r="A2067" s="4">
        <v>2066</v>
      </c>
      <c r="B2067" s="4" t="s">
        <v>2065</v>
      </c>
      <c r="C2067" s="5">
        <v>45660</v>
      </c>
      <c r="D2067" s="5">
        <v>45797</v>
      </c>
      <c r="E2067" s="4" t="s">
        <v>11001</v>
      </c>
      <c r="F2067" s="4" t="s">
        <v>13068</v>
      </c>
      <c r="G2067" s="4" t="s">
        <v>24046</v>
      </c>
      <c r="H2067" s="4" t="s">
        <v>32306</v>
      </c>
      <c r="I2067" s="4" t="s">
        <v>32307</v>
      </c>
      <c r="J2067" s="4" t="s">
        <v>33118</v>
      </c>
      <c r="K2067" s="4" t="s">
        <v>40642</v>
      </c>
      <c r="L2067" s="4" t="s">
        <v>42726</v>
      </c>
      <c r="M2067" s="4" t="s">
        <v>51133</v>
      </c>
      <c r="N2067" s="4" t="s">
        <v>53201</v>
      </c>
      <c r="O2067" s="4" t="s">
        <v>62137</v>
      </c>
      <c r="P2067" s="4" t="s">
        <v>62146</v>
      </c>
      <c r="Q2067" s="4" t="s">
        <v>63975</v>
      </c>
      <c r="R2067" s="4">
        <v>215.06</v>
      </c>
      <c r="S2067" s="4">
        <v>2</v>
      </c>
      <c r="T2067" s="4">
        <v>0</v>
      </c>
      <c r="U2067" s="4">
        <f>Sheet1!$R2067-T2067*Sheet1!$R2067</f>
        <v>215.06</v>
      </c>
      <c r="V2067" s="4">
        <v>107.53</v>
      </c>
    </row>
    <row r="2068" spans="1:22" x14ac:dyDescent="0.25">
      <c r="A2068" s="2">
        <v>2067</v>
      </c>
      <c r="B2068" s="2" t="s">
        <v>2066</v>
      </c>
      <c r="C2068" s="3">
        <v>45650</v>
      </c>
      <c r="D2068" s="3">
        <v>45798</v>
      </c>
      <c r="E2068" s="2" t="s">
        <v>11003</v>
      </c>
      <c r="F2068" s="2" t="s">
        <v>13069</v>
      </c>
      <c r="G2068" s="2" t="s">
        <v>24047</v>
      </c>
      <c r="H2068" s="2" t="s">
        <v>32304</v>
      </c>
      <c r="I2068" s="2" t="s">
        <v>32307</v>
      </c>
      <c r="J2068" s="2" t="s">
        <v>34226</v>
      </c>
      <c r="K2068" s="2" t="s">
        <v>40643</v>
      </c>
      <c r="L2068" s="2" t="s">
        <v>42727</v>
      </c>
      <c r="M2068" s="2" t="s">
        <v>51133</v>
      </c>
      <c r="N2068" s="2" t="s">
        <v>53202</v>
      </c>
      <c r="O2068" s="2" t="s">
        <v>62137</v>
      </c>
      <c r="P2068" s="2" t="s">
        <v>62146</v>
      </c>
      <c r="Q2068" s="2" t="s">
        <v>63525</v>
      </c>
      <c r="R2068" s="2">
        <v>907.24</v>
      </c>
      <c r="S2068" s="2">
        <v>4</v>
      </c>
      <c r="T2068" s="2">
        <v>0</v>
      </c>
      <c r="U2068" s="2">
        <f>Sheet1!$R2068-T2068*Sheet1!$R2068</f>
        <v>907.24</v>
      </c>
      <c r="V2068" s="2">
        <v>226.81</v>
      </c>
    </row>
    <row r="2069" spans="1:22" x14ac:dyDescent="0.25">
      <c r="A2069" s="4">
        <v>2068</v>
      </c>
      <c r="B2069" s="4" t="s">
        <v>2067</v>
      </c>
      <c r="C2069" s="5">
        <v>45605</v>
      </c>
      <c r="D2069" s="5">
        <v>45804</v>
      </c>
      <c r="E2069" s="4" t="s">
        <v>11002</v>
      </c>
      <c r="F2069" s="4" t="s">
        <v>13070</v>
      </c>
      <c r="G2069" s="4" t="s">
        <v>24048</v>
      </c>
      <c r="H2069" s="4" t="s">
        <v>32306</v>
      </c>
      <c r="I2069" s="4" t="s">
        <v>32307</v>
      </c>
      <c r="J2069" s="4" t="s">
        <v>33528</v>
      </c>
      <c r="K2069" s="4" t="s">
        <v>40641</v>
      </c>
      <c r="L2069" s="4" t="s">
        <v>42728</v>
      </c>
      <c r="M2069" s="4" t="s">
        <v>51132</v>
      </c>
      <c r="N2069" s="4" t="s">
        <v>53203</v>
      </c>
      <c r="O2069" s="4" t="s">
        <v>62138</v>
      </c>
      <c r="P2069" s="4" t="s">
        <v>62142</v>
      </c>
      <c r="Q2069" s="4" t="s">
        <v>63976</v>
      </c>
      <c r="R2069" s="4">
        <v>24.64</v>
      </c>
      <c r="S2069" s="4">
        <v>4</v>
      </c>
      <c r="T2069" s="4">
        <v>0.2</v>
      </c>
      <c r="U2069" s="4">
        <f>Sheet1!$R2069-T2069*Sheet1!$R2069</f>
        <v>19.712</v>
      </c>
      <c r="V2069" s="4">
        <v>6.16</v>
      </c>
    </row>
    <row r="2070" spans="1:22" x14ac:dyDescent="0.25">
      <c r="A2070" s="2">
        <v>2069</v>
      </c>
      <c r="B2070" s="2" t="s">
        <v>2068</v>
      </c>
      <c r="C2070" s="3">
        <v>45485</v>
      </c>
      <c r="D2070" s="3">
        <v>45802</v>
      </c>
      <c r="E2070" s="2" t="s">
        <v>11002</v>
      </c>
      <c r="F2070" s="2" t="s">
        <v>13071</v>
      </c>
      <c r="G2070" s="2" t="s">
        <v>24049</v>
      </c>
      <c r="H2070" s="2" t="s">
        <v>32304</v>
      </c>
      <c r="I2070" s="2" t="s">
        <v>32307</v>
      </c>
      <c r="J2070" s="2" t="s">
        <v>34227</v>
      </c>
      <c r="K2070" s="2" t="s">
        <v>40682</v>
      </c>
      <c r="L2070" s="2" t="s">
        <v>42729</v>
      </c>
      <c r="M2070" s="2" t="s">
        <v>51134</v>
      </c>
      <c r="N2070" s="2" t="s">
        <v>53204</v>
      </c>
      <c r="O2070" s="2" t="s">
        <v>62136</v>
      </c>
      <c r="P2070" s="2" t="s">
        <v>62145</v>
      </c>
      <c r="Q2070" s="2" t="s">
        <v>63977</v>
      </c>
      <c r="R2070" s="2">
        <v>1185.2</v>
      </c>
      <c r="S2070" s="2">
        <v>5</v>
      </c>
      <c r="T2070" s="2">
        <v>0.1</v>
      </c>
      <c r="U2070" s="2">
        <f>Sheet1!$R2070-T2070*Sheet1!$R2070</f>
        <v>1066.68</v>
      </c>
      <c r="V2070" s="2">
        <v>237.04</v>
      </c>
    </row>
    <row r="2071" spans="1:22" x14ac:dyDescent="0.25">
      <c r="A2071" s="4">
        <v>2070</v>
      </c>
      <c r="B2071" s="4" t="s">
        <v>2069</v>
      </c>
      <c r="C2071" s="5">
        <v>45772</v>
      </c>
      <c r="D2071" s="5">
        <v>45796</v>
      </c>
      <c r="E2071" s="4" t="s">
        <v>11000</v>
      </c>
      <c r="F2071" s="4" t="s">
        <v>13072</v>
      </c>
      <c r="G2071" s="4" t="s">
        <v>24050</v>
      </c>
      <c r="H2071" s="4" t="s">
        <v>32304</v>
      </c>
      <c r="I2071" s="4" t="s">
        <v>32307</v>
      </c>
      <c r="J2071" s="4" t="s">
        <v>34228</v>
      </c>
      <c r="K2071" s="4" t="s">
        <v>40681</v>
      </c>
      <c r="L2071" s="4" t="s">
        <v>42730</v>
      </c>
      <c r="M2071" s="4" t="s">
        <v>51133</v>
      </c>
      <c r="N2071" s="4" t="s">
        <v>53205</v>
      </c>
      <c r="O2071" s="4" t="s">
        <v>62137</v>
      </c>
      <c r="P2071" s="4" t="s">
        <v>62140</v>
      </c>
      <c r="Q2071" s="4" t="s">
        <v>63978</v>
      </c>
      <c r="R2071" s="4">
        <v>3200.15</v>
      </c>
      <c r="S2071" s="4">
        <v>5</v>
      </c>
      <c r="T2071" s="4">
        <v>0.1</v>
      </c>
      <c r="U2071" s="4">
        <f>Sheet1!$R2071-T2071*Sheet1!$R2071</f>
        <v>2880.1350000000002</v>
      </c>
      <c r="V2071" s="4">
        <v>640.03</v>
      </c>
    </row>
    <row r="2072" spans="1:22" x14ac:dyDescent="0.25">
      <c r="A2072" s="2">
        <v>2071</v>
      </c>
      <c r="B2072" s="2" t="s">
        <v>2070</v>
      </c>
      <c r="C2072" s="3">
        <v>45627</v>
      </c>
      <c r="D2072" s="3">
        <v>45803</v>
      </c>
      <c r="E2072" s="2" t="s">
        <v>11001</v>
      </c>
      <c r="F2072" s="2" t="s">
        <v>13073</v>
      </c>
      <c r="G2072" s="2" t="s">
        <v>24051</v>
      </c>
      <c r="H2072" s="2" t="s">
        <v>32305</v>
      </c>
      <c r="I2072" s="2" t="s">
        <v>32307</v>
      </c>
      <c r="J2072" s="2" t="s">
        <v>34229</v>
      </c>
      <c r="K2072" s="2" t="s">
        <v>40677</v>
      </c>
      <c r="L2072" s="2" t="s">
        <v>42731</v>
      </c>
      <c r="M2072" s="2" t="s">
        <v>51133</v>
      </c>
      <c r="N2072" s="2" t="s">
        <v>53206</v>
      </c>
      <c r="O2072" s="2" t="s">
        <v>62138</v>
      </c>
      <c r="P2072" s="2" t="s">
        <v>62147</v>
      </c>
      <c r="Q2072" s="2" t="s">
        <v>63979</v>
      </c>
      <c r="R2072" s="2">
        <v>383.04</v>
      </c>
      <c r="S2072" s="2">
        <v>9</v>
      </c>
      <c r="T2072" s="2">
        <v>0</v>
      </c>
      <c r="U2072" s="2">
        <f>Sheet1!$R2072-T2072*Sheet1!$R2072</f>
        <v>383.04</v>
      </c>
      <c r="V2072" s="2">
        <v>42.56</v>
      </c>
    </row>
    <row r="2073" spans="1:22" x14ac:dyDescent="0.25">
      <c r="A2073" s="4">
        <v>2072</v>
      </c>
      <c r="B2073" s="4" t="s">
        <v>2071</v>
      </c>
      <c r="C2073" s="5">
        <v>45537</v>
      </c>
      <c r="D2073" s="5">
        <v>45805</v>
      </c>
      <c r="E2073" s="4" t="s">
        <v>11002</v>
      </c>
      <c r="F2073" s="4" t="s">
        <v>13074</v>
      </c>
      <c r="G2073" s="4" t="s">
        <v>24052</v>
      </c>
      <c r="H2073" s="4" t="s">
        <v>32306</v>
      </c>
      <c r="I2073" s="4" t="s">
        <v>32307</v>
      </c>
      <c r="J2073" s="4" t="s">
        <v>34230</v>
      </c>
      <c r="K2073" s="4" t="s">
        <v>40653</v>
      </c>
      <c r="L2073" s="4" t="s">
        <v>42732</v>
      </c>
      <c r="M2073" s="4" t="s">
        <v>51132</v>
      </c>
      <c r="N2073" s="4" t="s">
        <v>53207</v>
      </c>
      <c r="O2073" s="4" t="s">
        <v>62138</v>
      </c>
      <c r="P2073" s="4" t="s">
        <v>62143</v>
      </c>
      <c r="Q2073" s="4" t="s">
        <v>63980</v>
      </c>
      <c r="R2073" s="4">
        <v>66.36</v>
      </c>
      <c r="S2073" s="4">
        <v>7</v>
      </c>
      <c r="T2073" s="4">
        <v>0.2</v>
      </c>
      <c r="U2073" s="4">
        <f>Sheet1!$R2073-T2073*Sheet1!$R2073</f>
        <v>53.088000000000001</v>
      </c>
      <c r="V2073" s="4">
        <v>9.48</v>
      </c>
    </row>
    <row r="2074" spans="1:22" x14ac:dyDescent="0.25">
      <c r="A2074" s="2">
        <v>2073</v>
      </c>
      <c r="B2074" s="2" t="s">
        <v>2072</v>
      </c>
      <c r="C2074" s="3">
        <v>45484</v>
      </c>
      <c r="D2074" s="3">
        <v>45798</v>
      </c>
      <c r="E2074" s="2" t="s">
        <v>11000</v>
      </c>
      <c r="F2074" s="2" t="s">
        <v>13075</v>
      </c>
      <c r="G2074" s="2" t="s">
        <v>24053</v>
      </c>
      <c r="H2074" s="2" t="s">
        <v>32305</v>
      </c>
      <c r="I2074" s="2" t="s">
        <v>32307</v>
      </c>
      <c r="J2074" s="2" t="s">
        <v>34231</v>
      </c>
      <c r="K2074" s="2" t="s">
        <v>40641</v>
      </c>
      <c r="L2074" s="2" t="s">
        <v>42733</v>
      </c>
      <c r="M2074" s="2" t="s">
        <v>51133</v>
      </c>
      <c r="N2074" s="2" t="s">
        <v>53208</v>
      </c>
      <c r="O2074" s="2" t="s">
        <v>62137</v>
      </c>
      <c r="P2074" s="2" t="s">
        <v>62141</v>
      </c>
      <c r="Q2074" s="2" t="s">
        <v>63886</v>
      </c>
      <c r="R2074" s="2">
        <v>14692.24</v>
      </c>
      <c r="S2074" s="2">
        <v>8</v>
      </c>
      <c r="T2074" s="2">
        <v>0.2</v>
      </c>
      <c r="U2074" s="2">
        <f>Sheet1!$R2074-T2074*Sheet1!$R2074</f>
        <v>11753.791999999999</v>
      </c>
      <c r="V2074" s="2">
        <v>1836.53</v>
      </c>
    </row>
    <row r="2075" spans="1:22" x14ac:dyDescent="0.25">
      <c r="A2075" s="4">
        <v>2074</v>
      </c>
      <c r="B2075" s="4" t="s">
        <v>2073</v>
      </c>
      <c r="C2075" s="5">
        <v>45442</v>
      </c>
      <c r="D2075" s="5">
        <v>45798</v>
      </c>
      <c r="E2075" s="4" t="s">
        <v>11001</v>
      </c>
      <c r="F2075" s="4" t="s">
        <v>13076</v>
      </c>
      <c r="G2075" s="4" t="s">
        <v>24054</v>
      </c>
      <c r="H2075" s="4" t="s">
        <v>32306</v>
      </c>
      <c r="I2075" s="4" t="s">
        <v>32307</v>
      </c>
      <c r="J2075" s="4" t="s">
        <v>32966</v>
      </c>
      <c r="K2075" s="4" t="s">
        <v>40651</v>
      </c>
      <c r="L2075" s="4" t="s">
        <v>42734</v>
      </c>
      <c r="M2075" s="4" t="s">
        <v>51132</v>
      </c>
      <c r="N2075" s="4" t="s">
        <v>53209</v>
      </c>
      <c r="O2075" s="4" t="s">
        <v>62137</v>
      </c>
      <c r="P2075" s="4" t="s">
        <v>62141</v>
      </c>
      <c r="Q2075" s="4" t="s">
        <v>63981</v>
      </c>
      <c r="R2075" s="4">
        <v>4108.83</v>
      </c>
      <c r="S2075" s="4">
        <v>3</v>
      </c>
      <c r="T2075" s="4">
        <v>0.1</v>
      </c>
      <c r="U2075" s="4">
        <f>Sheet1!$R2075-T2075*Sheet1!$R2075</f>
        <v>3697.9470000000001</v>
      </c>
      <c r="V2075" s="4">
        <v>1369.61</v>
      </c>
    </row>
    <row r="2076" spans="1:22" x14ac:dyDescent="0.25">
      <c r="A2076" s="2">
        <v>2075</v>
      </c>
      <c r="B2076" s="2" t="s">
        <v>2074</v>
      </c>
      <c r="C2076" s="3">
        <v>45777</v>
      </c>
      <c r="D2076" s="3">
        <v>45804</v>
      </c>
      <c r="E2076" s="2" t="s">
        <v>11003</v>
      </c>
      <c r="F2076" s="2" t="s">
        <v>13077</v>
      </c>
      <c r="G2076" s="2" t="s">
        <v>24055</v>
      </c>
      <c r="H2076" s="2" t="s">
        <v>32306</v>
      </c>
      <c r="I2076" s="2" t="s">
        <v>32307</v>
      </c>
      <c r="J2076" s="2" t="s">
        <v>34232</v>
      </c>
      <c r="K2076" s="2" t="s">
        <v>40650</v>
      </c>
      <c r="L2076" s="2" t="s">
        <v>42735</v>
      </c>
      <c r="M2076" s="2" t="s">
        <v>51133</v>
      </c>
      <c r="N2076" s="2" t="s">
        <v>53210</v>
      </c>
      <c r="O2076" s="2" t="s">
        <v>62136</v>
      </c>
      <c r="P2076" s="2" t="s">
        <v>62145</v>
      </c>
      <c r="Q2076" s="2" t="s">
        <v>63095</v>
      </c>
      <c r="R2076" s="2">
        <v>1536.2</v>
      </c>
      <c r="S2076" s="2">
        <v>10</v>
      </c>
      <c r="T2076" s="2">
        <v>0.2</v>
      </c>
      <c r="U2076" s="2">
        <f>Sheet1!$R2076-T2076*Sheet1!$R2076</f>
        <v>1228.96</v>
      </c>
      <c r="V2076" s="2">
        <v>153.62</v>
      </c>
    </row>
    <row r="2077" spans="1:22" x14ac:dyDescent="0.25">
      <c r="A2077" s="4">
        <v>2076</v>
      </c>
      <c r="B2077" s="4" t="s">
        <v>2075</v>
      </c>
      <c r="C2077" s="5">
        <v>45713</v>
      </c>
      <c r="D2077" s="5">
        <v>45797</v>
      </c>
      <c r="E2077" s="4" t="s">
        <v>11003</v>
      </c>
      <c r="F2077" s="4" t="s">
        <v>13078</v>
      </c>
      <c r="G2077" s="4" t="s">
        <v>24056</v>
      </c>
      <c r="H2077" s="4" t="s">
        <v>32306</v>
      </c>
      <c r="I2077" s="4" t="s">
        <v>32307</v>
      </c>
      <c r="J2077" s="4" t="s">
        <v>34233</v>
      </c>
      <c r="K2077" s="4" t="s">
        <v>40638</v>
      </c>
      <c r="L2077" s="4" t="s">
        <v>42736</v>
      </c>
      <c r="M2077" s="4" t="s">
        <v>51134</v>
      </c>
      <c r="N2077" s="4" t="s">
        <v>53211</v>
      </c>
      <c r="O2077" s="4" t="s">
        <v>62136</v>
      </c>
      <c r="P2077" s="4" t="s">
        <v>62145</v>
      </c>
      <c r="Q2077" s="4" t="s">
        <v>63982</v>
      </c>
      <c r="R2077" s="4">
        <v>1091</v>
      </c>
      <c r="S2077" s="4">
        <v>10</v>
      </c>
      <c r="T2077" s="4">
        <v>0.1</v>
      </c>
      <c r="U2077" s="4">
        <f>Sheet1!$R2077-T2077*Sheet1!$R2077</f>
        <v>981.9</v>
      </c>
      <c r="V2077" s="4">
        <v>109.1</v>
      </c>
    </row>
    <row r="2078" spans="1:22" x14ac:dyDescent="0.25">
      <c r="A2078" s="2">
        <v>2077</v>
      </c>
      <c r="B2078" s="2" t="s">
        <v>2076</v>
      </c>
      <c r="C2078" s="3">
        <v>45502</v>
      </c>
      <c r="D2078" s="3">
        <v>45796</v>
      </c>
      <c r="E2078" s="2" t="s">
        <v>11000</v>
      </c>
      <c r="F2078" s="2" t="s">
        <v>13079</v>
      </c>
      <c r="G2078" s="2" t="s">
        <v>24057</v>
      </c>
      <c r="H2078" s="2" t="s">
        <v>32306</v>
      </c>
      <c r="I2078" s="2" t="s">
        <v>32307</v>
      </c>
      <c r="J2078" s="2" t="s">
        <v>34234</v>
      </c>
      <c r="K2078" s="2" t="s">
        <v>40644</v>
      </c>
      <c r="L2078" s="2" t="s">
        <v>42737</v>
      </c>
      <c r="M2078" s="2" t="s">
        <v>51134</v>
      </c>
      <c r="N2078" s="2" t="s">
        <v>53212</v>
      </c>
      <c r="O2078" s="2" t="s">
        <v>62136</v>
      </c>
      <c r="P2078" s="2" t="s">
        <v>62139</v>
      </c>
      <c r="Q2078" s="2" t="s">
        <v>63983</v>
      </c>
      <c r="R2078" s="2">
        <v>390.96</v>
      </c>
      <c r="S2078" s="2">
        <v>1</v>
      </c>
      <c r="T2078" s="2">
        <v>0.1</v>
      </c>
      <c r="U2078" s="2">
        <f>Sheet1!$R2078-T2078*Sheet1!$R2078</f>
        <v>351.86399999999998</v>
      </c>
      <c r="V2078" s="2">
        <v>390.96</v>
      </c>
    </row>
    <row r="2079" spans="1:22" x14ac:dyDescent="0.25">
      <c r="A2079" s="4">
        <v>2078</v>
      </c>
      <c r="B2079" s="4" t="s">
        <v>2077</v>
      </c>
      <c r="C2079" s="5">
        <v>45756</v>
      </c>
      <c r="D2079" s="5">
        <v>45805</v>
      </c>
      <c r="E2079" s="4" t="s">
        <v>11003</v>
      </c>
      <c r="F2079" s="4" t="s">
        <v>13080</v>
      </c>
      <c r="G2079" s="4" t="s">
        <v>24058</v>
      </c>
      <c r="H2079" s="4" t="s">
        <v>32304</v>
      </c>
      <c r="I2079" s="4" t="s">
        <v>32307</v>
      </c>
      <c r="J2079" s="4" t="s">
        <v>34235</v>
      </c>
      <c r="K2079" s="4" t="s">
        <v>40644</v>
      </c>
      <c r="L2079" s="4" t="s">
        <v>42738</v>
      </c>
      <c r="M2079" s="4" t="s">
        <v>51134</v>
      </c>
      <c r="N2079" s="4" t="s">
        <v>53213</v>
      </c>
      <c r="O2079" s="4" t="s">
        <v>62136</v>
      </c>
      <c r="P2079" s="4" t="s">
        <v>62139</v>
      </c>
      <c r="Q2079" s="4" t="s">
        <v>63984</v>
      </c>
      <c r="R2079" s="4">
        <v>4410.2700000000004</v>
      </c>
      <c r="S2079" s="4">
        <v>9</v>
      </c>
      <c r="T2079" s="4">
        <v>0</v>
      </c>
      <c r="U2079" s="4">
        <f>Sheet1!$R2079-T2079*Sheet1!$R2079</f>
        <v>4410.2700000000004</v>
      </c>
      <c r="V2079" s="4">
        <v>490.03</v>
      </c>
    </row>
    <row r="2080" spans="1:22" x14ac:dyDescent="0.25">
      <c r="A2080" s="2">
        <v>2079</v>
      </c>
      <c r="B2080" s="2" t="s">
        <v>2078</v>
      </c>
      <c r="C2080" s="3">
        <v>45528</v>
      </c>
      <c r="D2080" s="3">
        <v>45796</v>
      </c>
      <c r="E2080" s="2" t="s">
        <v>11001</v>
      </c>
      <c r="F2080" s="2" t="s">
        <v>13081</v>
      </c>
      <c r="G2080" s="2" t="s">
        <v>24059</v>
      </c>
      <c r="H2080" s="2" t="s">
        <v>32306</v>
      </c>
      <c r="I2080" s="2" t="s">
        <v>32307</v>
      </c>
      <c r="J2080" s="2" t="s">
        <v>34236</v>
      </c>
      <c r="K2080" s="2" t="s">
        <v>40685</v>
      </c>
      <c r="L2080" s="2" t="s">
        <v>42739</v>
      </c>
      <c r="M2080" s="2" t="s">
        <v>51135</v>
      </c>
      <c r="N2080" s="2" t="s">
        <v>53214</v>
      </c>
      <c r="O2080" s="2" t="s">
        <v>62138</v>
      </c>
      <c r="P2080" s="2" t="s">
        <v>62147</v>
      </c>
      <c r="Q2080" s="2" t="s">
        <v>63985</v>
      </c>
      <c r="R2080" s="2">
        <v>262.24</v>
      </c>
      <c r="S2080" s="2">
        <v>8</v>
      </c>
      <c r="T2080" s="2">
        <v>0.2</v>
      </c>
      <c r="U2080" s="2">
        <f>Sheet1!$R2080-T2080*Sheet1!$R2080</f>
        <v>209.792</v>
      </c>
      <c r="V2080" s="2">
        <v>32.78</v>
      </c>
    </row>
    <row r="2081" spans="1:22" x14ac:dyDescent="0.25">
      <c r="A2081" s="4">
        <v>2080</v>
      </c>
      <c r="B2081" s="4" t="s">
        <v>2079</v>
      </c>
      <c r="C2081" s="5">
        <v>45641</v>
      </c>
      <c r="D2081" s="5">
        <v>45800</v>
      </c>
      <c r="E2081" s="4" t="s">
        <v>11000</v>
      </c>
      <c r="F2081" s="4" t="s">
        <v>13082</v>
      </c>
      <c r="G2081" s="4" t="s">
        <v>24060</v>
      </c>
      <c r="H2081" s="4" t="s">
        <v>32304</v>
      </c>
      <c r="I2081" s="4" t="s">
        <v>32307</v>
      </c>
      <c r="J2081" s="4" t="s">
        <v>34237</v>
      </c>
      <c r="K2081" s="4" t="s">
        <v>40642</v>
      </c>
      <c r="L2081" s="4" t="s">
        <v>42740</v>
      </c>
      <c r="M2081" s="4" t="s">
        <v>51132</v>
      </c>
      <c r="N2081" s="4" t="s">
        <v>53215</v>
      </c>
      <c r="O2081" s="4" t="s">
        <v>62137</v>
      </c>
      <c r="P2081" s="4" t="s">
        <v>62141</v>
      </c>
      <c r="Q2081" s="4" t="s">
        <v>63986</v>
      </c>
      <c r="R2081" s="4">
        <v>3186.4</v>
      </c>
      <c r="S2081" s="4">
        <v>5</v>
      </c>
      <c r="T2081" s="4">
        <v>0.2</v>
      </c>
      <c r="U2081" s="4">
        <f>Sheet1!$R2081-T2081*Sheet1!$R2081</f>
        <v>2549.12</v>
      </c>
      <c r="V2081" s="4">
        <v>637.28</v>
      </c>
    </row>
    <row r="2082" spans="1:22" x14ac:dyDescent="0.25">
      <c r="A2082" s="2">
        <v>2081</v>
      </c>
      <c r="B2082" s="2" t="s">
        <v>2080</v>
      </c>
      <c r="C2082" s="3">
        <v>45516</v>
      </c>
      <c r="D2082" s="3">
        <v>45803</v>
      </c>
      <c r="E2082" s="2" t="s">
        <v>11003</v>
      </c>
      <c r="F2082" s="2" t="s">
        <v>13083</v>
      </c>
      <c r="G2082" s="2" t="s">
        <v>24061</v>
      </c>
      <c r="H2082" s="2" t="s">
        <v>32304</v>
      </c>
      <c r="I2082" s="2" t="s">
        <v>32307</v>
      </c>
      <c r="J2082" s="2" t="s">
        <v>34238</v>
      </c>
      <c r="K2082" s="2" t="s">
        <v>40648</v>
      </c>
      <c r="L2082" s="2" t="s">
        <v>42741</v>
      </c>
      <c r="M2082" s="2" t="s">
        <v>51132</v>
      </c>
      <c r="N2082" s="2" t="s">
        <v>53216</v>
      </c>
      <c r="O2082" s="2" t="s">
        <v>62138</v>
      </c>
      <c r="P2082" s="2" t="s">
        <v>62142</v>
      </c>
      <c r="Q2082" s="2" t="s">
        <v>62335</v>
      </c>
      <c r="R2082" s="2">
        <v>22.76</v>
      </c>
      <c r="S2082" s="2">
        <v>2</v>
      </c>
      <c r="T2082" s="2">
        <v>0.2</v>
      </c>
      <c r="U2082" s="2">
        <f>Sheet1!$R2082-T2082*Sheet1!$R2082</f>
        <v>18.208000000000002</v>
      </c>
      <c r="V2082" s="2">
        <v>11.38</v>
      </c>
    </row>
    <row r="2083" spans="1:22" x14ac:dyDescent="0.25">
      <c r="A2083" s="4">
        <v>2082</v>
      </c>
      <c r="B2083" s="4" t="s">
        <v>2081</v>
      </c>
      <c r="C2083" s="5">
        <v>45511</v>
      </c>
      <c r="D2083" s="5">
        <v>45803</v>
      </c>
      <c r="E2083" s="4" t="s">
        <v>11002</v>
      </c>
      <c r="F2083" s="4" t="s">
        <v>13084</v>
      </c>
      <c r="G2083" s="4" t="s">
        <v>24062</v>
      </c>
      <c r="H2083" s="4" t="s">
        <v>32306</v>
      </c>
      <c r="I2083" s="4" t="s">
        <v>32307</v>
      </c>
      <c r="J2083" s="4" t="s">
        <v>34239</v>
      </c>
      <c r="K2083" s="4" t="s">
        <v>34975</v>
      </c>
      <c r="L2083" s="4" t="s">
        <v>42742</v>
      </c>
      <c r="M2083" s="4" t="s">
        <v>51133</v>
      </c>
      <c r="N2083" s="4" t="s">
        <v>53217</v>
      </c>
      <c r="O2083" s="4" t="s">
        <v>62136</v>
      </c>
      <c r="P2083" s="4" t="s">
        <v>62139</v>
      </c>
      <c r="Q2083" s="4" t="s">
        <v>63987</v>
      </c>
      <c r="R2083" s="4">
        <v>187.7</v>
      </c>
      <c r="S2083" s="4">
        <v>1</v>
      </c>
      <c r="T2083" s="4">
        <v>0.1</v>
      </c>
      <c r="U2083" s="4">
        <f>Sheet1!$R2083-T2083*Sheet1!$R2083</f>
        <v>168.92999999999998</v>
      </c>
      <c r="V2083" s="4">
        <v>187.7</v>
      </c>
    </row>
    <row r="2084" spans="1:22" x14ac:dyDescent="0.25">
      <c r="A2084" s="2">
        <v>2083</v>
      </c>
      <c r="B2084" s="2" t="s">
        <v>2082</v>
      </c>
      <c r="C2084" s="3">
        <v>45608</v>
      </c>
      <c r="D2084" s="3">
        <v>45804</v>
      </c>
      <c r="E2084" s="2" t="s">
        <v>11003</v>
      </c>
      <c r="F2084" s="2" t="s">
        <v>13085</v>
      </c>
      <c r="G2084" s="2" t="s">
        <v>24063</v>
      </c>
      <c r="H2084" s="2" t="s">
        <v>32306</v>
      </c>
      <c r="I2084" s="2" t="s">
        <v>32307</v>
      </c>
      <c r="J2084" s="2" t="s">
        <v>34240</v>
      </c>
      <c r="K2084" s="2" t="s">
        <v>40648</v>
      </c>
      <c r="L2084" s="2" t="s">
        <v>41747</v>
      </c>
      <c r="M2084" s="2" t="s">
        <v>51135</v>
      </c>
      <c r="N2084" s="2" t="s">
        <v>53218</v>
      </c>
      <c r="O2084" s="2" t="s">
        <v>62138</v>
      </c>
      <c r="P2084" s="2" t="s">
        <v>62142</v>
      </c>
      <c r="Q2084" s="2" t="s">
        <v>63318</v>
      </c>
      <c r="R2084" s="2">
        <v>58.9</v>
      </c>
      <c r="S2084" s="2">
        <v>5</v>
      </c>
      <c r="T2084" s="2">
        <v>0.1</v>
      </c>
      <c r="U2084" s="2">
        <f>Sheet1!$R2084-T2084*Sheet1!$R2084</f>
        <v>53.01</v>
      </c>
      <c r="V2084" s="2">
        <v>11.78</v>
      </c>
    </row>
    <row r="2085" spans="1:22" x14ac:dyDescent="0.25">
      <c r="A2085" s="4">
        <v>2084</v>
      </c>
      <c r="B2085" s="4" t="s">
        <v>2083</v>
      </c>
      <c r="C2085" s="5">
        <v>45659</v>
      </c>
      <c r="D2085" s="5">
        <v>45799</v>
      </c>
      <c r="E2085" s="4" t="s">
        <v>11002</v>
      </c>
      <c r="F2085" s="4" t="s">
        <v>13086</v>
      </c>
      <c r="G2085" s="4" t="s">
        <v>24064</v>
      </c>
      <c r="H2085" s="4" t="s">
        <v>32304</v>
      </c>
      <c r="I2085" s="4" t="s">
        <v>32307</v>
      </c>
      <c r="J2085" s="4" t="s">
        <v>32906</v>
      </c>
      <c r="K2085" s="4" t="s">
        <v>40681</v>
      </c>
      <c r="L2085" s="4" t="s">
        <v>42743</v>
      </c>
      <c r="M2085" s="4" t="s">
        <v>51132</v>
      </c>
      <c r="N2085" s="4" t="s">
        <v>53219</v>
      </c>
      <c r="O2085" s="4" t="s">
        <v>62136</v>
      </c>
      <c r="P2085" s="4" t="s">
        <v>62139</v>
      </c>
      <c r="Q2085" s="4" t="s">
        <v>63988</v>
      </c>
      <c r="R2085" s="4">
        <v>810.52</v>
      </c>
      <c r="S2085" s="4">
        <v>4</v>
      </c>
      <c r="T2085" s="4">
        <v>0.1</v>
      </c>
      <c r="U2085" s="4">
        <f>Sheet1!$R2085-T2085*Sheet1!$R2085</f>
        <v>729.46799999999996</v>
      </c>
      <c r="V2085" s="4">
        <v>202.63</v>
      </c>
    </row>
    <row r="2086" spans="1:22" x14ac:dyDescent="0.25">
      <c r="A2086" s="2">
        <v>2085</v>
      </c>
      <c r="B2086" s="2" t="s">
        <v>2084</v>
      </c>
      <c r="C2086" s="3">
        <v>45444</v>
      </c>
      <c r="D2086" s="3">
        <v>45796</v>
      </c>
      <c r="E2086" s="2" t="s">
        <v>11000</v>
      </c>
      <c r="F2086" s="2" t="s">
        <v>13087</v>
      </c>
      <c r="G2086" s="2" t="s">
        <v>24065</v>
      </c>
      <c r="H2086" s="2" t="s">
        <v>32305</v>
      </c>
      <c r="I2086" s="2" t="s">
        <v>32307</v>
      </c>
      <c r="J2086" s="2" t="s">
        <v>34241</v>
      </c>
      <c r="K2086" s="2" t="s">
        <v>40656</v>
      </c>
      <c r="L2086" s="2" t="s">
        <v>42744</v>
      </c>
      <c r="M2086" s="2" t="s">
        <v>51135</v>
      </c>
      <c r="N2086" s="2" t="s">
        <v>53220</v>
      </c>
      <c r="O2086" s="2" t="s">
        <v>62138</v>
      </c>
      <c r="P2086" s="2" t="s">
        <v>62142</v>
      </c>
      <c r="Q2086" s="2" t="s">
        <v>63989</v>
      </c>
      <c r="R2086" s="2">
        <v>4.08</v>
      </c>
      <c r="S2086" s="2">
        <v>4</v>
      </c>
      <c r="T2086" s="2">
        <v>0.2</v>
      </c>
      <c r="U2086" s="2">
        <f>Sheet1!$R2086-T2086*Sheet1!$R2086</f>
        <v>3.2640000000000002</v>
      </c>
      <c r="V2086" s="2">
        <v>1.02</v>
      </c>
    </row>
    <row r="2087" spans="1:22" x14ac:dyDescent="0.25">
      <c r="A2087" s="4">
        <v>2086</v>
      </c>
      <c r="B2087" s="4" t="s">
        <v>2085</v>
      </c>
      <c r="C2087" s="5">
        <v>45741</v>
      </c>
      <c r="D2087" s="5">
        <v>45797</v>
      </c>
      <c r="E2087" s="4" t="s">
        <v>11000</v>
      </c>
      <c r="F2087" s="4" t="s">
        <v>13088</v>
      </c>
      <c r="G2087" s="4" t="s">
        <v>24066</v>
      </c>
      <c r="H2087" s="4" t="s">
        <v>32304</v>
      </c>
      <c r="I2087" s="4" t="s">
        <v>32307</v>
      </c>
      <c r="J2087" s="4" t="s">
        <v>34242</v>
      </c>
      <c r="K2087" s="4" t="s">
        <v>40672</v>
      </c>
      <c r="L2087" s="4" t="s">
        <v>42745</v>
      </c>
      <c r="M2087" s="4" t="s">
        <v>51134</v>
      </c>
      <c r="N2087" s="4" t="s">
        <v>53221</v>
      </c>
      <c r="O2087" s="4" t="s">
        <v>62136</v>
      </c>
      <c r="P2087" s="4" t="s">
        <v>62139</v>
      </c>
      <c r="Q2087" s="4" t="s">
        <v>63990</v>
      </c>
      <c r="R2087" s="4">
        <v>3877.76</v>
      </c>
      <c r="S2087" s="4">
        <v>8</v>
      </c>
      <c r="T2087" s="4">
        <v>0.1</v>
      </c>
      <c r="U2087" s="4">
        <f>Sheet1!$R2087-T2087*Sheet1!$R2087</f>
        <v>3489.9840000000004</v>
      </c>
      <c r="V2087" s="4">
        <v>484.72</v>
      </c>
    </row>
    <row r="2088" spans="1:22" x14ac:dyDescent="0.25">
      <c r="A2088" s="2">
        <v>2087</v>
      </c>
      <c r="B2088" s="2" t="s">
        <v>2086</v>
      </c>
      <c r="C2088" s="3">
        <v>45520</v>
      </c>
      <c r="D2088" s="3">
        <v>45802</v>
      </c>
      <c r="E2088" s="2" t="s">
        <v>11001</v>
      </c>
      <c r="F2088" s="2" t="s">
        <v>13089</v>
      </c>
      <c r="G2088" s="2" t="s">
        <v>24067</v>
      </c>
      <c r="H2088" s="2" t="s">
        <v>32305</v>
      </c>
      <c r="I2088" s="2" t="s">
        <v>32307</v>
      </c>
      <c r="J2088" s="2" t="s">
        <v>34243</v>
      </c>
      <c r="K2088" s="2" t="s">
        <v>40654</v>
      </c>
      <c r="L2088" s="2" t="s">
        <v>42746</v>
      </c>
      <c r="M2088" s="2" t="s">
        <v>51134</v>
      </c>
      <c r="N2088" s="2" t="s">
        <v>53222</v>
      </c>
      <c r="O2088" s="2" t="s">
        <v>62136</v>
      </c>
      <c r="P2088" s="2" t="s">
        <v>62145</v>
      </c>
      <c r="Q2088" s="2" t="s">
        <v>63991</v>
      </c>
      <c r="R2088" s="2">
        <v>1279.32</v>
      </c>
      <c r="S2088" s="2">
        <v>6</v>
      </c>
      <c r="T2088" s="2">
        <v>0.1</v>
      </c>
      <c r="U2088" s="2">
        <f>Sheet1!$R2088-T2088*Sheet1!$R2088</f>
        <v>1151.3879999999999</v>
      </c>
      <c r="V2088" s="2">
        <v>213.22</v>
      </c>
    </row>
    <row r="2089" spans="1:22" x14ac:dyDescent="0.25">
      <c r="A2089" s="4">
        <v>2088</v>
      </c>
      <c r="B2089" s="4" t="s">
        <v>2087</v>
      </c>
      <c r="C2089" s="5">
        <v>45752</v>
      </c>
      <c r="D2089" s="5">
        <v>45798</v>
      </c>
      <c r="E2089" s="4" t="s">
        <v>11001</v>
      </c>
      <c r="F2089" s="4" t="s">
        <v>13090</v>
      </c>
      <c r="G2089" s="4" t="s">
        <v>24068</v>
      </c>
      <c r="H2089" s="4" t="s">
        <v>32305</v>
      </c>
      <c r="I2089" s="4" t="s">
        <v>32307</v>
      </c>
      <c r="J2089" s="4" t="s">
        <v>34244</v>
      </c>
      <c r="K2089" s="4" t="s">
        <v>40682</v>
      </c>
      <c r="L2089" s="4" t="s">
        <v>42747</v>
      </c>
      <c r="M2089" s="4" t="s">
        <v>51133</v>
      </c>
      <c r="N2089" s="4" t="s">
        <v>53223</v>
      </c>
      <c r="O2089" s="4" t="s">
        <v>62138</v>
      </c>
      <c r="P2089" s="4" t="s">
        <v>62147</v>
      </c>
      <c r="Q2089" s="4" t="s">
        <v>63992</v>
      </c>
      <c r="R2089" s="4">
        <v>410.49</v>
      </c>
      <c r="S2089" s="4">
        <v>9</v>
      </c>
      <c r="T2089" s="4">
        <v>0</v>
      </c>
      <c r="U2089" s="4">
        <f>Sheet1!$R2089-T2089*Sheet1!$R2089</f>
        <v>410.49</v>
      </c>
      <c r="V2089" s="4">
        <v>45.61</v>
      </c>
    </row>
    <row r="2090" spans="1:22" x14ac:dyDescent="0.25">
      <c r="A2090" s="2">
        <v>2089</v>
      </c>
      <c r="B2090" s="2" t="s">
        <v>2088</v>
      </c>
      <c r="C2090" s="3">
        <v>45443</v>
      </c>
      <c r="D2090" s="3">
        <v>45796</v>
      </c>
      <c r="E2090" s="2" t="s">
        <v>11002</v>
      </c>
      <c r="F2090" s="2" t="s">
        <v>13091</v>
      </c>
      <c r="G2090" s="2" t="s">
        <v>24069</v>
      </c>
      <c r="H2090" s="2" t="s">
        <v>32304</v>
      </c>
      <c r="I2090" s="2" t="s">
        <v>32307</v>
      </c>
      <c r="J2090" s="2" t="s">
        <v>34245</v>
      </c>
      <c r="K2090" s="2" t="s">
        <v>40653</v>
      </c>
      <c r="L2090" s="2" t="s">
        <v>42748</v>
      </c>
      <c r="M2090" s="2" t="s">
        <v>51133</v>
      </c>
      <c r="N2090" s="2" t="s">
        <v>53224</v>
      </c>
      <c r="O2090" s="2" t="s">
        <v>62136</v>
      </c>
      <c r="P2090" s="2" t="s">
        <v>62144</v>
      </c>
      <c r="Q2090" s="2" t="s">
        <v>63993</v>
      </c>
      <c r="R2090" s="2">
        <v>3675.6</v>
      </c>
      <c r="S2090" s="2">
        <v>8</v>
      </c>
      <c r="T2090" s="2">
        <v>0</v>
      </c>
      <c r="U2090" s="2">
        <f>Sheet1!$R2090-T2090*Sheet1!$R2090</f>
        <v>3675.6</v>
      </c>
      <c r="V2090" s="2">
        <v>459.45</v>
      </c>
    </row>
    <row r="2091" spans="1:22" x14ac:dyDescent="0.25">
      <c r="A2091" s="4">
        <v>2090</v>
      </c>
      <c r="B2091" s="4" t="s">
        <v>2089</v>
      </c>
      <c r="C2091" s="5">
        <v>45701</v>
      </c>
      <c r="D2091" s="5">
        <v>45802</v>
      </c>
      <c r="E2091" s="4" t="s">
        <v>11001</v>
      </c>
      <c r="F2091" s="4" t="s">
        <v>13092</v>
      </c>
      <c r="G2091" s="4" t="s">
        <v>24070</v>
      </c>
      <c r="H2091" s="4" t="s">
        <v>32304</v>
      </c>
      <c r="I2091" s="4" t="s">
        <v>32307</v>
      </c>
      <c r="J2091" s="4" t="s">
        <v>34246</v>
      </c>
      <c r="K2091" s="4" t="s">
        <v>40675</v>
      </c>
      <c r="L2091" s="4" t="s">
        <v>42749</v>
      </c>
      <c r="M2091" s="4" t="s">
        <v>51135</v>
      </c>
      <c r="N2091" s="4" t="s">
        <v>53225</v>
      </c>
      <c r="O2091" s="4" t="s">
        <v>62136</v>
      </c>
      <c r="P2091" s="4" t="s">
        <v>62145</v>
      </c>
      <c r="Q2091" s="4" t="s">
        <v>63994</v>
      </c>
      <c r="R2091" s="4">
        <v>1663.6</v>
      </c>
      <c r="S2091" s="4">
        <v>10</v>
      </c>
      <c r="T2091" s="4">
        <v>0.1</v>
      </c>
      <c r="U2091" s="4">
        <f>Sheet1!$R2091-T2091*Sheet1!$R2091</f>
        <v>1497.2399999999998</v>
      </c>
      <c r="V2091" s="4">
        <v>166.36</v>
      </c>
    </row>
    <row r="2092" spans="1:22" x14ac:dyDescent="0.25">
      <c r="A2092" s="2">
        <v>2091</v>
      </c>
      <c r="B2092" s="2" t="s">
        <v>2090</v>
      </c>
      <c r="C2092" s="3">
        <v>45695</v>
      </c>
      <c r="D2092" s="3">
        <v>45798</v>
      </c>
      <c r="E2092" s="2" t="s">
        <v>11000</v>
      </c>
      <c r="F2092" s="2" t="s">
        <v>13093</v>
      </c>
      <c r="G2092" s="2" t="s">
        <v>24071</v>
      </c>
      <c r="H2092" s="2" t="s">
        <v>32305</v>
      </c>
      <c r="I2092" s="2" t="s">
        <v>32307</v>
      </c>
      <c r="J2092" s="2" t="s">
        <v>34247</v>
      </c>
      <c r="K2092" s="2" t="s">
        <v>40671</v>
      </c>
      <c r="L2092" s="2" t="s">
        <v>42750</v>
      </c>
      <c r="M2092" s="2" t="s">
        <v>51133</v>
      </c>
      <c r="N2092" s="2" t="s">
        <v>53226</v>
      </c>
      <c r="O2092" s="2" t="s">
        <v>62136</v>
      </c>
      <c r="P2092" s="2" t="s">
        <v>62139</v>
      </c>
      <c r="Q2092" s="2" t="s">
        <v>63995</v>
      </c>
      <c r="R2092" s="2">
        <v>878.2</v>
      </c>
      <c r="S2092" s="2">
        <v>2</v>
      </c>
      <c r="T2092" s="2">
        <v>0.2</v>
      </c>
      <c r="U2092" s="2">
        <f>Sheet1!$R2092-T2092*Sheet1!$R2092</f>
        <v>702.56000000000006</v>
      </c>
      <c r="V2092" s="2">
        <v>439.1</v>
      </c>
    </row>
    <row r="2093" spans="1:22" x14ac:dyDescent="0.25">
      <c r="A2093" s="4">
        <v>2092</v>
      </c>
      <c r="B2093" s="4" t="s">
        <v>2091</v>
      </c>
      <c r="C2093" s="5">
        <v>45685</v>
      </c>
      <c r="D2093" s="5">
        <v>45796</v>
      </c>
      <c r="E2093" s="4" t="s">
        <v>11003</v>
      </c>
      <c r="F2093" s="4" t="s">
        <v>13094</v>
      </c>
      <c r="G2093" s="4" t="s">
        <v>22530</v>
      </c>
      <c r="H2093" s="4" t="s">
        <v>32304</v>
      </c>
      <c r="I2093" s="4" t="s">
        <v>32307</v>
      </c>
      <c r="J2093" s="4" t="s">
        <v>34248</v>
      </c>
      <c r="K2093" s="4" t="s">
        <v>40685</v>
      </c>
      <c r="L2093" s="4" t="s">
        <v>41545</v>
      </c>
      <c r="M2093" s="4" t="s">
        <v>51135</v>
      </c>
      <c r="N2093" s="4" t="s">
        <v>53227</v>
      </c>
      <c r="O2093" s="4" t="s">
        <v>62136</v>
      </c>
      <c r="P2093" s="4" t="s">
        <v>62145</v>
      </c>
      <c r="Q2093" s="4" t="s">
        <v>63996</v>
      </c>
      <c r="R2093" s="4">
        <v>1860.8</v>
      </c>
      <c r="S2093" s="4">
        <v>10</v>
      </c>
      <c r="T2093" s="4">
        <v>0</v>
      </c>
      <c r="U2093" s="4">
        <f>Sheet1!$R2093-T2093*Sheet1!$R2093</f>
        <v>1860.8</v>
      </c>
      <c r="V2093" s="4">
        <v>186.08</v>
      </c>
    </row>
    <row r="2094" spans="1:22" x14ac:dyDescent="0.25">
      <c r="A2094" s="2">
        <v>2093</v>
      </c>
      <c r="B2094" s="2" t="s">
        <v>2092</v>
      </c>
      <c r="C2094" s="3">
        <v>45741</v>
      </c>
      <c r="D2094" s="3">
        <v>45797</v>
      </c>
      <c r="E2094" s="2" t="s">
        <v>11001</v>
      </c>
      <c r="F2094" s="2" t="s">
        <v>13095</v>
      </c>
      <c r="G2094" s="2" t="s">
        <v>24072</v>
      </c>
      <c r="H2094" s="2" t="s">
        <v>32305</v>
      </c>
      <c r="I2094" s="2" t="s">
        <v>32307</v>
      </c>
      <c r="J2094" s="2" t="s">
        <v>34249</v>
      </c>
      <c r="K2094" s="2" t="s">
        <v>40658</v>
      </c>
      <c r="L2094" s="2" t="s">
        <v>42751</v>
      </c>
      <c r="M2094" s="2" t="s">
        <v>51134</v>
      </c>
      <c r="N2094" s="2" t="s">
        <v>53228</v>
      </c>
      <c r="O2094" s="2" t="s">
        <v>62136</v>
      </c>
      <c r="P2094" s="2" t="s">
        <v>62144</v>
      </c>
      <c r="Q2094" s="2" t="s">
        <v>63997</v>
      </c>
      <c r="R2094" s="2">
        <v>1737.76</v>
      </c>
      <c r="S2094" s="2">
        <v>4</v>
      </c>
      <c r="T2094" s="2">
        <v>0</v>
      </c>
      <c r="U2094" s="2">
        <f>Sheet1!$R2094-T2094*Sheet1!$R2094</f>
        <v>1737.76</v>
      </c>
      <c r="V2094" s="2">
        <v>434.44</v>
      </c>
    </row>
    <row r="2095" spans="1:22" x14ac:dyDescent="0.25">
      <c r="A2095" s="4">
        <v>2094</v>
      </c>
      <c r="B2095" s="4" t="s">
        <v>2093</v>
      </c>
      <c r="C2095" s="5">
        <v>45780</v>
      </c>
      <c r="D2095" s="5">
        <v>45799</v>
      </c>
      <c r="E2095" s="4" t="s">
        <v>11000</v>
      </c>
      <c r="F2095" s="4" t="s">
        <v>13096</v>
      </c>
      <c r="G2095" s="4" t="s">
        <v>24073</v>
      </c>
      <c r="H2095" s="4" t="s">
        <v>32306</v>
      </c>
      <c r="I2095" s="4" t="s">
        <v>32307</v>
      </c>
      <c r="J2095" s="4" t="s">
        <v>34250</v>
      </c>
      <c r="K2095" s="4" t="s">
        <v>40644</v>
      </c>
      <c r="L2095" s="4" t="s">
        <v>42752</v>
      </c>
      <c r="M2095" s="4" t="s">
        <v>51133</v>
      </c>
      <c r="N2095" s="4" t="s">
        <v>53229</v>
      </c>
      <c r="O2095" s="4" t="s">
        <v>62136</v>
      </c>
      <c r="P2095" s="4" t="s">
        <v>62145</v>
      </c>
      <c r="Q2095" s="4" t="s">
        <v>62412</v>
      </c>
      <c r="R2095" s="4">
        <v>2498.6999999999998</v>
      </c>
      <c r="S2095" s="4">
        <v>10</v>
      </c>
      <c r="T2095" s="4">
        <v>0</v>
      </c>
      <c r="U2095" s="4">
        <f>Sheet1!$R2095-T2095*Sheet1!$R2095</f>
        <v>2498.6999999999998</v>
      </c>
      <c r="V2095" s="4">
        <v>249.87</v>
      </c>
    </row>
    <row r="2096" spans="1:22" x14ac:dyDescent="0.25">
      <c r="A2096" s="2">
        <v>2095</v>
      </c>
      <c r="B2096" s="2" t="s">
        <v>2094</v>
      </c>
      <c r="C2096" s="3">
        <v>45790</v>
      </c>
      <c r="D2096" s="3">
        <v>45802</v>
      </c>
      <c r="E2096" s="2" t="s">
        <v>11000</v>
      </c>
      <c r="F2096" s="2" t="s">
        <v>13097</v>
      </c>
      <c r="G2096" s="2" t="s">
        <v>24074</v>
      </c>
      <c r="H2096" s="2" t="s">
        <v>32306</v>
      </c>
      <c r="I2096" s="2" t="s">
        <v>32307</v>
      </c>
      <c r="J2096" s="2" t="s">
        <v>33470</v>
      </c>
      <c r="K2096" s="2" t="s">
        <v>40670</v>
      </c>
      <c r="L2096" s="2" t="s">
        <v>42753</v>
      </c>
      <c r="M2096" s="2" t="s">
        <v>51133</v>
      </c>
      <c r="N2096" s="2" t="s">
        <v>53230</v>
      </c>
      <c r="O2096" s="2" t="s">
        <v>62136</v>
      </c>
      <c r="P2096" s="2" t="s">
        <v>62139</v>
      </c>
      <c r="Q2096" s="2" t="s">
        <v>62949</v>
      </c>
      <c r="R2096" s="2">
        <v>1427.52</v>
      </c>
      <c r="S2096" s="2">
        <v>4</v>
      </c>
      <c r="T2096" s="2">
        <v>0.2</v>
      </c>
      <c r="U2096" s="2">
        <f>Sheet1!$R2096-T2096*Sheet1!$R2096</f>
        <v>1142.0160000000001</v>
      </c>
      <c r="V2096" s="2">
        <v>356.88</v>
      </c>
    </row>
    <row r="2097" spans="1:22" x14ac:dyDescent="0.25">
      <c r="A2097" s="4">
        <v>2096</v>
      </c>
      <c r="B2097" s="4" t="s">
        <v>2095</v>
      </c>
      <c r="C2097" s="5">
        <v>45585</v>
      </c>
      <c r="D2097" s="5">
        <v>45797</v>
      </c>
      <c r="E2097" s="4" t="s">
        <v>11001</v>
      </c>
      <c r="F2097" s="4" t="s">
        <v>13098</v>
      </c>
      <c r="G2097" s="4" t="s">
        <v>24075</v>
      </c>
      <c r="H2097" s="4" t="s">
        <v>32304</v>
      </c>
      <c r="I2097" s="4" t="s">
        <v>32307</v>
      </c>
      <c r="J2097" s="4" t="s">
        <v>34251</v>
      </c>
      <c r="K2097" s="4" t="s">
        <v>38575</v>
      </c>
      <c r="L2097" s="4" t="s">
        <v>42754</v>
      </c>
      <c r="M2097" s="4" t="s">
        <v>51135</v>
      </c>
      <c r="N2097" s="4" t="s">
        <v>53231</v>
      </c>
      <c r="O2097" s="4" t="s">
        <v>62136</v>
      </c>
      <c r="P2097" s="4" t="s">
        <v>62139</v>
      </c>
      <c r="Q2097" s="4" t="s">
        <v>63998</v>
      </c>
      <c r="R2097" s="4">
        <v>2412.48</v>
      </c>
      <c r="S2097" s="4">
        <v>8</v>
      </c>
      <c r="T2097" s="4">
        <v>0.1</v>
      </c>
      <c r="U2097" s="4">
        <f>Sheet1!$R2097-T2097*Sheet1!$R2097</f>
        <v>2171.232</v>
      </c>
      <c r="V2097" s="4">
        <v>301.56</v>
      </c>
    </row>
    <row r="2098" spans="1:22" x14ac:dyDescent="0.25">
      <c r="A2098" s="2">
        <v>2097</v>
      </c>
      <c r="B2098" s="2" t="s">
        <v>2096</v>
      </c>
      <c r="C2098" s="3">
        <v>45565</v>
      </c>
      <c r="D2098" s="3">
        <v>45799</v>
      </c>
      <c r="E2098" s="2" t="s">
        <v>11001</v>
      </c>
      <c r="F2098" s="2" t="s">
        <v>13099</v>
      </c>
      <c r="G2098" s="2" t="s">
        <v>24076</v>
      </c>
      <c r="H2098" s="2" t="s">
        <v>32304</v>
      </c>
      <c r="I2098" s="2" t="s">
        <v>32307</v>
      </c>
      <c r="J2098" s="2" t="s">
        <v>34252</v>
      </c>
      <c r="K2098" s="2" t="s">
        <v>40683</v>
      </c>
      <c r="L2098" s="2" t="s">
        <v>42755</v>
      </c>
      <c r="M2098" s="2" t="s">
        <v>51132</v>
      </c>
      <c r="N2098" s="2" t="s">
        <v>53232</v>
      </c>
      <c r="O2098" s="2" t="s">
        <v>62137</v>
      </c>
      <c r="P2098" s="2" t="s">
        <v>62146</v>
      </c>
      <c r="Q2098" s="2" t="s">
        <v>63999</v>
      </c>
      <c r="R2098" s="2">
        <v>256.5</v>
      </c>
      <c r="S2098" s="2">
        <v>2</v>
      </c>
      <c r="T2098" s="2">
        <v>0</v>
      </c>
      <c r="U2098" s="2">
        <f>Sheet1!$R2098-T2098*Sheet1!$R2098</f>
        <v>256.5</v>
      </c>
      <c r="V2098" s="2">
        <v>128.25</v>
      </c>
    </row>
    <row r="2099" spans="1:22" x14ac:dyDescent="0.25">
      <c r="A2099" s="4">
        <v>2098</v>
      </c>
      <c r="B2099" s="4" t="s">
        <v>2097</v>
      </c>
      <c r="C2099" s="5">
        <v>45770</v>
      </c>
      <c r="D2099" s="5">
        <v>45800</v>
      </c>
      <c r="E2099" s="4" t="s">
        <v>11000</v>
      </c>
      <c r="F2099" s="4" t="s">
        <v>13100</v>
      </c>
      <c r="G2099" s="4" t="s">
        <v>24077</v>
      </c>
      <c r="H2099" s="4" t="s">
        <v>32306</v>
      </c>
      <c r="I2099" s="4" t="s">
        <v>32307</v>
      </c>
      <c r="J2099" s="4" t="s">
        <v>32754</v>
      </c>
      <c r="K2099" s="4" t="s">
        <v>40677</v>
      </c>
      <c r="L2099" s="4" t="s">
        <v>42756</v>
      </c>
      <c r="M2099" s="4" t="s">
        <v>51135</v>
      </c>
      <c r="N2099" s="4" t="s">
        <v>53233</v>
      </c>
      <c r="O2099" s="4" t="s">
        <v>62136</v>
      </c>
      <c r="P2099" s="4" t="s">
        <v>62145</v>
      </c>
      <c r="Q2099" s="4" t="s">
        <v>64000</v>
      </c>
      <c r="R2099" s="4">
        <v>534.5</v>
      </c>
      <c r="S2099" s="4">
        <v>2</v>
      </c>
      <c r="T2099" s="4">
        <v>0.1</v>
      </c>
      <c r="U2099" s="4">
        <f>Sheet1!$R2099-T2099*Sheet1!$R2099</f>
        <v>481.05</v>
      </c>
      <c r="V2099" s="4">
        <v>267.25</v>
      </c>
    </row>
    <row r="2100" spans="1:22" x14ac:dyDescent="0.25">
      <c r="A2100" s="2">
        <v>2099</v>
      </c>
      <c r="B2100" s="2" t="s">
        <v>2098</v>
      </c>
      <c r="C2100" s="3">
        <v>45581</v>
      </c>
      <c r="D2100" s="3">
        <v>45797</v>
      </c>
      <c r="E2100" s="2" t="s">
        <v>11002</v>
      </c>
      <c r="F2100" s="2" t="s">
        <v>13101</v>
      </c>
      <c r="G2100" s="2" t="s">
        <v>24078</v>
      </c>
      <c r="H2100" s="2" t="s">
        <v>32305</v>
      </c>
      <c r="I2100" s="2" t="s">
        <v>32307</v>
      </c>
      <c r="J2100" s="2" t="s">
        <v>33823</v>
      </c>
      <c r="K2100" s="2" t="s">
        <v>40638</v>
      </c>
      <c r="L2100" s="2" t="s">
        <v>42757</v>
      </c>
      <c r="M2100" s="2" t="s">
        <v>51135</v>
      </c>
      <c r="N2100" s="2" t="s">
        <v>53234</v>
      </c>
      <c r="O2100" s="2" t="s">
        <v>62136</v>
      </c>
      <c r="P2100" s="2" t="s">
        <v>62145</v>
      </c>
      <c r="Q2100" s="2" t="s">
        <v>64001</v>
      </c>
      <c r="R2100" s="2">
        <v>2639.61</v>
      </c>
      <c r="S2100" s="2">
        <v>9</v>
      </c>
      <c r="T2100" s="2">
        <v>0.1</v>
      </c>
      <c r="U2100" s="2">
        <f>Sheet1!$R2100-T2100*Sheet1!$R2100</f>
        <v>2375.6490000000003</v>
      </c>
      <c r="V2100" s="2">
        <v>293.29000000000002</v>
      </c>
    </row>
    <row r="2101" spans="1:22" x14ac:dyDescent="0.25">
      <c r="A2101" s="4">
        <v>2100</v>
      </c>
      <c r="B2101" s="4" t="s">
        <v>2099</v>
      </c>
      <c r="C2101" s="5">
        <v>45737</v>
      </c>
      <c r="D2101" s="5">
        <v>45800</v>
      </c>
      <c r="E2101" s="4" t="s">
        <v>11003</v>
      </c>
      <c r="F2101" s="4" t="s">
        <v>13102</v>
      </c>
      <c r="G2101" s="4" t="s">
        <v>24079</v>
      </c>
      <c r="H2101" s="4" t="s">
        <v>32305</v>
      </c>
      <c r="I2101" s="4" t="s">
        <v>32307</v>
      </c>
      <c r="J2101" s="4" t="s">
        <v>34253</v>
      </c>
      <c r="K2101" s="4" t="s">
        <v>40662</v>
      </c>
      <c r="L2101" s="4" t="s">
        <v>42758</v>
      </c>
      <c r="M2101" s="4" t="s">
        <v>51132</v>
      </c>
      <c r="N2101" s="4" t="s">
        <v>53235</v>
      </c>
      <c r="O2101" s="4" t="s">
        <v>62138</v>
      </c>
      <c r="P2101" s="4" t="s">
        <v>62147</v>
      </c>
      <c r="Q2101" s="4" t="s">
        <v>64002</v>
      </c>
      <c r="R2101" s="4">
        <v>154.16</v>
      </c>
      <c r="S2101" s="4">
        <v>8</v>
      </c>
      <c r="T2101" s="4">
        <v>0</v>
      </c>
      <c r="U2101" s="4">
        <f>Sheet1!$R2101-T2101*Sheet1!$R2101</f>
        <v>154.16</v>
      </c>
      <c r="V2101" s="4">
        <v>19.27</v>
      </c>
    </row>
    <row r="2102" spans="1:22" x14ac:dyDescent="0.25">
      <c r="A2102" s="2">
        <v>2101</v>
      </c>
      <c r="B2102" s="2" t="s">
        <v>2100</v>
      </c>
      <c r="C2102" s="3">
        <v>45497</v>
      </c>
      <c r="D2102" s="3">
        <v>45797</v>
      </c>
      <c r="E2102" s="2" t="s">
        <v>11002</v>
      </c>
      <c r="F2102" s="2" t="s">
        <v>13103</v>
      </c>
      <c r="G2102" s="2" t="s">
        <v>24080</v>
      </c>
      <c r="H2102" s="2" t="s">
        <v>32304</v>
      </c>
      <c r="I2102" s="2" t="s">
        <v>32307</v>
      </c>
      <c r="J2102" s="2" t="s">
        <v>34254</v>
      </c>
      <c r="K2102" s="2" t="s">
        <v>40660</v>
      </c>
      <c r="L2102" s="2" t="s">
        <v>42759</v>
      </c>
      <c r="M2102" s="2" t="s">
        <v>51135</v>
      </c>
      <c r="N2102" s="2" t="s">
        <v>53236</v>
      </c>
      <c r="O2102" s="2" t="s">
        <v>62137</v>
      </c>
      <c r="P2102" s="2" t="s">
        <v>62140</v>
      </c>
      <c r="Q2102" s="2" t="s">
        <v>64003</v>
      </c>
      <c r="R2102" s="2">
        <v>4183.76</v>
      </c>
      <c r="S2102" s="2">
        <v>8</v>
      </c>
      <c r="T2102" s="2">
        <v>0.2</v>
      </c>
      <c r="U2102" s="2">
        <f>Sheet1!$R2102-T2102*Sheet1!$R2102</f>
        <v>3347.0080000000003</v>
      </c>
      <c r="V2102" s="2">
        <v>522.97</v>
      </c>
    </row>
    <row r="2103" spans="1:22" x14ac:dyDescent="0.25">
      <c r="A2103" s="4">
        <v>2102</v>
      </c>
      <c r="B2103" s="4" t="s">
        <v>2101</v>
      </c>
      <c r="C2103" s="5">
        <v>45504</v>
      </c>
      <c r="D2103" s="5">
        <v>45798</v>
      </c>
      <c r="E2103" s="4" t="s">
        <v>11003</v>
      </c>
      <c r="F2103" s="4" t="s">
        <v>13104</v>
      </c>
      <c r="G2103" s="4" t="s">
        <v>24081</v>
      </c>
      <c r="H2103" s="4" t="s">
        <v>32305</v>
      </c>
      <c r="I2103" s="4" t="s">
        <v>32307</v>
      </c>
      <c r="J2103" s="4" t="s">
        <v>34255</v>
      </c>
      <c r="K2103" s="4" t="s">
        <v>40646</v>
      </c>
      <c r="L2103" s="4" t="s">
        <v>42760</v>
      </c>
      <c r="M2103" s="4" t="s">
        <v>51134</v>
      </c>
      <c r="N2103" s="4" t="s">
        <v>53237</v>
      </c>
      <c r="O2103" s="4" t="s">
        <v>62136</v>
      </c>
      <c r="P2103" s="4" t="s">
        <v>62145</v>
      </c>
      <c r="Q2103" s="4" t="s">
        <v>64004</v>
      </c>
      <c r="R2103" s="4">
        <v>2349.84</v>
      </c>
      <c r="S2103" s="4">
        <v>8</v>
      </c>
      <c r="T2103" s="4">
        <v>0</v>
      </c>
      <c r="U2103" s="4">
        <f>Sheet1!$R2103-T2103*Sheet1!$R2103</f>
        <v>2349.84</v>
      </c>
      <c r="V2103" s="4">
        <v>293.73</v>
      </c>
    </row>
    <row r="2104" spans="1:22" x14ac:dyDescent="0.25">
      <c r="A2104" s="2">
        <v>2103</v>
      </c>
      <c r="B2104" s="2" t="s">
        <v>2102</v>
      </c>
      <c r="C2104" s="3">
        <v>45451</v>
      </c>
      <c r="D2104" s="3">
        <v>45805</v>
      </c>
      <c r="E2104" s="2" t="s">
        <v>11001</v>
      </c>
      <c r="F2104" s="2" t="s">
        <v>13105</v>
      </c>
      <c r="G2104" s="2" t="s">
        <v>24082</v>
      </c>
      <c r="H2104" s="2" t="s">
        <v>32305</v>
      </c>
      <c r="I2104" s="2" t="s">
        <v>32307</v>
      </c>
      <c r="J2104" s="2" t="s">
        <v>34256</v>
      </c>
      <c r="K2104" s="2" t="s">
        <v>40639</v>
      </c>
      <c r="L2104" s="2" t="s">
        <v>42761</v>
      </c>
      <c r="M2104" s="2" t="s">
        <v>51133</v>
      </c>
      <c r="N2104" s="2" t="s">
        <v>53238</v>
      </c>
      <c r="O2104" s="2" t="s">
        <v>62138</v>
      </c>
      <c r="P2104" s="2" t="s">
        <v>62142</v>
      </c>
      <c r="Q2104" s="2" t="s">
        <v>64005</v>
      </c>
      <c r="R2104" s="2">
        <v>104.48</v>
      </c>
      <c r="S2104" s="2">
        <v>8</v>
      </c>
      <c r="T2104" s="2">
        <v>0</v>
      </c>
      <c r="U2104" s="2">
        <f>Sheet1!$R2104-T2104*Sheet1!$R2104</f>
        <v>104.48</v>
      </c>
      <c r="V2104" s="2">
        <v>13.06</v>
      </c>
    </row>
    <row r="2105" spans="1:22" x14ac:dyDescent="0.25">
      <c r="A2105" s="4">
        <v>2104</v>
      </c>
      <c r="B2105" s="4" t="s">
        <v>2103</v>
      </c>
      <c r="C2105" s="5">
        <v>45623</v>
      </c>
      <c r="D2105" s="5">
        <v>45798</v>
      </c>
      <c r="E2105" s="4" t="s">
        <v>11002</v>
      </c>
      <c r="F2105" s="4" t="s">
        <v>13106</v>
      </c>
      <c r="G2105" s="4" t="s">
        <v>24083</v>
      </c>
      <c r="H2105" s="4" t="s">
        <v>32304</v>
      </c>
      <c r="I2105" s="4" t="s">
        <v>32307</v>
      </c>
      <c r="J2105" s="4" t="s">
        <v>34257</v>
      </c>
      <c r="K2105" s="4" t="s">
        <v>40684</v>
      </c>
      <c r="L2105" s="4" t="s">
        <v>42762</v>
      </c>
      <c r="M2105" s="4" t="s">
        <v>51135</v>
      </c>
      <c r="N2105" s="4" t="s">
        <v>53239</v>
      </c>
      <c r="O2105" s="4" t="s">
        <v>62137</v>
      </c>
      <c r="P2105" s="4" t="s">
        <v>62141</v>
      </c>
      <c r="Q2105" s="4" t="s">
        <v>64006</v>
      </c>
      <c r="R2105" s="4">
        <v>1061.2</v>
      </c>
      <c r="S2105" s="4">
        <v>1</v>
      </c>
      <c r="T2105" s="4">
        <v>0.1</v>
      </c>
      <c r="U2105" s="4">
        <f>Sheet1!$R2105-T2105*Sheet1!$R2105</f>
        <v>955.08</v>
      </c>
      <c r="V2105" s="4">
        <v>1061.2</v>
      </c>
    </row>
    <row r="2106" spans="1:22" x14ac:dyDescent="0.25">
      <c r="A2106" s="2">
        <v>2105</v>
      </c>
      <c r="B2106" s="2" t="s">
        <v>2104</v>
      </c>
      <c r="C2106" s="3">
        <v>45500</v>
      </c>
      <c r="D2106" s="3">
        <v>45800</v>
      </c>
      <c r="E2106" s="2" t="s">
        <v>11001</v>
      </c>
      <c r="F2106" s="2" t="s">
        <v>13107</v>
      </c>
      <c r="G2106" s="2" t="s">
        <v>24084</v>
      </c>
      <c r="H2106" s="2" t="s">
        <v>32305</v>
      </c>
      <c r="I2106" s="2" t="s">
        <v>32307</v>
      </c>
      <c r="J2106" s="2" t="s">
        <v>34258</v>
      </c>
      <c r="K2106" s="2" t="s">
        <v>40647</v>
      </c>
      <c r="L2106" s="2" t="s">
        <v>42763</v>
      </c>
      <c r="M2106" s="2" t="s">
        <v>51132</v>
      </c>
      <c r="N2106" s="2" t="s">
        <v>53240</v>
      </c>
      <c r="O2106" s="2" t="s">
        <v>62136</v>
      </c>
      <c r="P2106" s="2" t="s">
        <v>62145</v>
      </c>
      <c r="Q2106" s="2" t="s">
        <v>64007</v>
      </c>
      <c r="R2106" s="2">
        <v>2679.7</v>
      </c>
      <c r="S2106" s="2">
        <v>10</v>
      </c>
      <c r="T2106" s="2">
        <v>0</v>
      </c>
      <c r="U2106" s="2">
        <f>Sheet1!$R2106-T2106*Sheet1!$R2106</f>
        <v>2679.7</v>
      </c>
      <c r="V2106" s="2">
        <v>267.97000000000003</v>
      </c>
    </row>
    <row r="2107" spans="1:22" x14ac:dyDescent="0.25">
      <c r="A2107" s="4">
        <v>2106</v>
      </c>
      <c r="B2107" s="4" t="s">
        <v>2105</v>
      </c>
      <c r="C2107" s="5">
        <v>45520</v>
      </c>
      <c r="D2107" s="5">
        <v>45803</v>
      </c>
      <c r="E2107" s="4" t="s">
        <v>11003</v>
      </c>
      <c r="F2107" s="4" t="s">
        <v>13108</v>
      </c>
      <c r="G2107" s="4" t="s">
        <v>24085</v>
      </c>
      <c r="H2107" s="4" t="s">
        <v>32304</v>
      </c>
      <c r="I2107" s="4" t="s">
        <v>32307</v>
      </c>
      <c r="J2107" s="4" t="s">
        <v>34259</v>
      </c>
      <c r="K2107" s="4" t="s">
        <v>40681</v>
      </c>
      <c r="L2107" s="4" t="s">
        <v>42764</v>
      </c>
      <c r="M2107" s="4" t="s">
        <v>51132</v>
      </c>
      <c r="N2107" s="4" t="s">
        <v>53241</v>
      </c>
      <c r="O2107" s="4" t="s">
        <v>62137</v>
      </c>
      <c r="P2107" s="4" t="s">
        <v>62140</v>
      </c>
      <c r="Q2107" s="4" t="s">
        <v>63090</v>
      </c>
      <c r="R2107" s="4">
        <v>6785.04</v>
      </c>
      <c r="S2107" s="4">
        <v>8</v>
      </c>
      <c r="T2107" s="4">
        <v>0.1</v>
      </c>
      <c r="U2107" s="4">
        <f>Sheet1!$R2107-T2107*Sheet1!$R2107</f>
        <v>6106.5360000000001</v>
      </c>
      <c r="V2107" s="4">
        <v>848.13</v>
      </c>
    </row>
    <row r="2108" spans="1:22" x14ac:dyDescent="0.25">
      <c r="A2108" s="2">
        <v>2107</v>
      </c>
      <c r="B2108" s="2" t="s">
        <v>2106</v>
      </c>
      <c r="C2108" s="3">
        <v>45560</v>
      </c>
      <c r="D2108" s="3">
        <v>45802</v>
      </c>
      <c r="E2108" s="2" t="s">
        <v>11000</v>
      </c>
      <c r="F2108" s="2" t="s">
        <v>13109</v>
      </c>
      <c r="G2108" s="2" t="s">
        <v>24086</v>
      </c>
      <c r="H2108" s="2" t="s">
        <v>32306</v>
      </c>
      <c r="I2108" s="2" t="s">
        <v>32307</v>
      </c>
      <c r="J2108" s="2" t="s">
        <v>33289</v>
      </c>
      <c r="K2108" s="2" t="s">
        <v>40645</v>
      </c>
      <c r="L2108" s="2" t="s">
        <v>42765</v>
      </c>
      <c r="M2108" s="2" t="s">
        <v>51134</v>
      </c>
      <c r="N2108" s="2" t="s">
        <v>53242</v>
      </c>
      <c r="O2108" s="2" t="s">
        <v>62136</v>
      </c>
      <c r="P2108" s="2" t="s">
        <v>62144</v>
      </c>
      <c r="Q2108" s="2" t="s">
        <v>64008</v>
      </c>
      <c r="R2108" s="2">
        <v>5089.41</v>
      </c>
      <c r="S2108" s="2">
        <v>9</v>
      </c>
      <c r="T2108" s="2">
        <v>0.1</v>
      </c>
      <c r="U2108" s="2">
        <f>Sheet1!$R2108-T2108*Sheet1!$R2108</f>
        <v>4580.4690000000001</v>
      </c>
      <c r="V2108" s="2">
        <v>565.49</v>
      </c>
    </row>
    <row r="2109" spans="1:22" x14ac:dyDescent="0.25">
      <c r="A2109" s="4">
        <v>2108</v>
      </c>
      <c r="B2109" s="4" t="s">
        <v>2107</v>
      </c>
      <c r="C2109" s="5">
        <v>45626</v>
      </c>
      <c r="D2109" s="5">
        <v>45804</v>
      </c>
      <c r="E2109" s="4" t="s">
        <v>11001</v>
      </c>
      <c r="F2109" s="4" t="s">
        <v>13110</v>
      </c>
      <c r="G2109" s="4" t="s">
        <v>24087</v>
      </c>
      <c r="H2109" s="4" t="s">
        <v>32306</v>
      </c>
      <c r="I2109" s="4" t="s">
        <v>32307</v>
      </c>
      <c r="J2109" s="4" t="s">
        <v>34260</v>
      </c>
      <c r="K2109" s="4" t="s">
        <v>40664</v>
      </c>
      <c r="L2109" s="4" t="s">
        <v>41237</v>
      </c>
      <c r="M2109" s="4" t="s">
        <v>51132</v>
      </c>
      <c r="N2109" s="4" t="s">
        <v>53243</v>
      </c>
      <c r="O2109" s="4" t="s">
        <v>62136</v>
      </c>
      <c r="P2109" s="4" t="s">
        <v>62145</v>
      </c>
      <c r="Q2109" s="4" t="s">
        <v>64009</v>
      </c>
      <c r="R2109" s="4">
        <v>1047.18</v>
      </c>
      <c r="S2109" s="4">
        <v>6</v>
      </c>
      <c r="T2109" s="4">
        <v>0.1</v>
      </c>
      <c r="U2109" s="4">
        <f>Sheet1!$R2109-T2109*Sheet1!$R2109</f>
        <v>942.46199999999999</v>
      </c>
      <c r="V2109" s="4">
        <v>174.53</v>
      </c>
    </row>
    <row r="2110" spans="1:22" x14ac:dyDescent="0.25">
      <c r="A2110" s="2">
        <v>2109</v>
      </c>
      <c r="B2110" s="2" t="s">
        <v>2108</v>
      </c>
      <c r="C2110" s="3">
        <v>45767</v>
      </c>
      <c r="D2110" s="3">
        <v>45797</v>
      </c>
      <c r="E2110" s="2" t="s">
        <v>11003</v>
      </c>
      <c r="F2110" s="2" t="s">
        <v>13111</v>
      </c>
      <c r="G2110" s="2" t="s">
        <v>24088</v>
      </c>
      <c r="H2110" s="2" t="s">
        <v>32304</v>
      </c>
      <c r="I2110" s="2" t="s">
        <v>32307</v>
      </c>
      <c r="J2110" s="2" t="s">
        <v>34261</v>
      </c>
      <c r="K2110" s="2" t="s">
        <v>40655</v>
      </c>
      <c r="L2110" s="2" t="s">
        <v>42766</v>
      </c>
      <c r="M2110" s="2" t="s">
        <v>51133</v>
      </c>
      <c r="N2110" s="2" t="s">
        <v>53244</v>
      </c>
      <c r="O2110" s="2" t="s">
        <v>62136</v>
      </c>
      <c r="P2110" s="2" t="s">
        <v>62145</v>
      </c>
      <c r="Q2110" s="2" t="s">
        <v>63320</v>
      </c>
      <c r="R2110" s="2">
        <v>382.64</v>
      </c>
      <c r="S2110" s="2">
        <v>2</v>
      </c>
      <c r="T2110" s="2">
        <v>0.1</v>
      </c>
      <c r="U2110" s="2">
        <f>Sheet1!$R2110-T2110*Sheet1!$R2110</f>
        <v>344.37599999999998</v>
      </c>
      <c r="V2110" s="2">
        <v>191.32</v>
      </c>
    </row>
    <row r="2111" spans="1:22" x14ac:dyDescent="0.25">
      <c r="A2111" s="4">
        <v>2110</v>
      </c>
      <c r="B2111" s="4" t="s">
        <v>2109</v>
      </c>
      <c r="C2111" s="5">
        <v>45588</v>
      </c>
      <c r="D2111" s="5">
        <v>45798</v>
      </c>
      <c r="E2111" s="4" t="s">
        <v>11001</v>
      </c>
      <c r="F2111" s="4" t="s">
        <v>13112</v>
      </c>
      <c r="G2111" s="4" t="s">
        <v>22974</v>
      </c>
      <c r="H2111" s="4" t="s">
        <v>32305</v>
      </c>
      <c r="I2111" s="4" t="s">
        <v>32307</v>
      </c>
      <c r="J2111" s="4" t="s">
        <v>34262</v>
      </c>
      <c r="K2111" s="4" t="s">
        <v>40660</v>
      </c>
      <c r="L2111" s="4" t="s">
        <v>42767</v>
      </c>
      <c r="M2111" s="4" t="s">
        <v>51134</v>
      </c>
      <c r="N2111" s="4" t="s">
        <v>53245</v>
      </c>
      <c r="O2111" s="4" t="s">
        <v>62137</v>
      </c>
      <c r="P2111" s="4" t="s">
        <v>62140</v>
      </c>
      <c r="Q2111" s="4" t="s">
        <v>64010</v>
      </c>
      <c r="R2111" s="4">
        <v>1616.85</v>
      </c>
      <c r="S2111" s="4">
        <v>5</v>
      </c>
      <c r="T2111" s="4">
        <v>0.2</v>
      </c>
      <c r="U2111" s="4">
        <f>Sheet1!$R2111-T2111*Sheet1!$R2111</f>
        <v>1293.48</v>
      </c>
      <c r="V2111" s="4">
        <v>323.37</v>
      </c>
    </row>
    <row r="2112" spans="1:22" x14ac:dyDescent="0.25">
      <c r="A2112" s="2">
        <v>2111</v>
      </c>
      <c r="B2112" s="2" t="s">
        <v>2110</v>
      </c>
      <c r="C2112" s="3">
        <v>45523</v>
      </c>
      <c r="D2112" s="3">
        <v>45796</v>
      </c>
      <c r="E2112" s="2" t="s">
        <v>11003</v>
      </c>
      <c r="F2112" s="2" t="s">
        <v>13113</v>
      </c>
      <c r="G2112" s="2" t="s">
        <v>24089</v>
      </c>
      <c r="H2112" s="2" t="s">
        <v>32306</v>
      </c>
      <c r="I2112" s="2" t="s">
        <v>32307</v>
      </c>
      <c r="J2112" s="2" t="s">
        <v>34263</v>
      </c>
      <c r="K2112" s="2" t="s">
        <v>40660</v>
      </c>
      <c r="L2112" s="2" t="s">
        <v>42768</v>
      </c>
      <c r="M2112" s="2" t="s">
        <v>51133</v>
      </c>
      <c r="N2112" s="2" t="s">
        <v>53246</v>
      </c>
      <c r="O2112" s="2" t="s">
        <v>62136</v>
      </c>
      <c r="P2112" s="2" t="s">
        <v>62145</v>
      </c>
      <c r="Q2112" s="2" t="s">
        <v>63945</v>
      </c>
      <c r="R2112" s="2">
        <v>1132.74</v>
      </c>
      <c r="S2112" s="2">
        <v>7</v>
      </c>
      <c r="T2112" s="2">
        <v>0</v>
      </c>
      <c r="U2112" s="2">
        <f>Sheet1!$R2112-T2112*Sheet1!$R2112</f>
        <v>1132.74</v>
      </c>
      <c r="V2112" s="2">
        <v>161.82</v>
      </c>
    </row>
    <row r="2113" spans="1:22" x14ac:dyDescent="0.25">
      <c r="A2113" s="4">
        <v>2112</v>
      </c>
      <c r="B2113" s="4" t="s">
        <v>2111</v>
      </c>
      <c r="C2113" s="5">
        <v>45439</v>
      </c>
      <c r="D2113" s="5">
        <v>45805</v>
      </c>
      <c r="E2113" s="4" t="s">
        <v>11000</v>
      </c>
      <c r="F2113" s="4" t="s">
        <v>13114</v>
      </c>
      <c r="G2113" s="4" t="s">
        <v>24090</v>
      </c>
      <c r="H2113" s="4" t="s">
        <v>32304</v>
      </c>
      <c r="I2113" s="4" t="s">
        <v>32307</v>
      </c>
      <c r="J2113" s="4" t="s">
        <v>34264</v>
      </c>
      <c r="K2113" s="4" t="s">
        <v>40685</v>
      </c>
      <c r="L2113" s="4" t="s">
        <v>42769</v>
      </c>
      <c r="M2113" s="4" t="s">
        <v>51133</v>
      </c>
      <c r="N2113" s="4" t="s">
        <v>53247</v>
      </c>
      <c r="O2113" s="4" t="s">
        <v>62137</v>
      </c>
      <c r="P2113" s="4" t="s">
        <v>62146</v>
      </c>
      <c r="Q2113" s="4" t="s">
        <v>64011</v>
      </c>
      <c r="R2113" s="4">
        <v>1775.64</v>
      </c>
      <c r="S2113" s="4">
        <v>6</v>
      </c>
      <c r="T2113" s="4">
        <v>0.2</v>
      </c>
      <c r="U2113" s="4">
        <f>Sheet1!$R2113-T2113*Sheet1!$R2113</f>
        <v>1420.5120000000002</v>
      </c>
      <c r="V2113" s="4">
        <v>295.94</v>
      </c>
    </row>
    <row r="2114" spans="1:22" x14ac:dyDescent="0.25">
      <c r="A2114" s="2">
        <v>2113</v>
      </c>
      <c r="B2114" s="2" t="s">
        <v>2112</v>
      </c>
      <c r="C2114" s="3">
        <v>45680</v>
      </c>
      <c r="D2114" s="3">
        <v>45800</v>
      </c>
      <c r="E2114" s="2" t="s">
        <v>11000</v>
      </c>
      <c r="F2114" s="2" t="s">
        <v>13115</v>
      </c>
      <c r="G2114" s="2" t="s">
        <v>24091</v>
      </c>
      <c r="H2114" s="2" t="s">
        <v>32306</v>
      </c>
      <c r="I2114" s="2" t="s">
        <v>32307</v>
      </c>
      <c r="J2114" s="2" t="s">
        <v>34265</v>
      </c>
      <c r="K2114" s="2" t="s">
        <v>38575</v>
      </c>
      <c r="L2114" s="2" t="s">
        <v>42770</v>
      </c>
      <c r="M2114" s="2" t="s">
        <v>51133</v>
      </c>
      <c r="N2114" s="2" t="s">
        <v>53248</v>
      </c>
      <c r="O2114" s="2" t="s">
        <v>62138</v>
      </c>
      <c r="P2114" s="2" t="s">
        <v>62143</v>
      </c>
      <c r="Q2114" s="2" t="s">
        <v>62763</v>
      </c>
      <c r="R2114" s="2">
        <v>66.5</v>
      </c>
      <c r="S2114" s="2">
        <v>10</v>
      </c>
      <c r="T2114" s="2">
        <v>0.2</v>
      </c>
      <c r="U2114" s="2">
        <f>Sheet1!$R2114-T2114*Sheet1!$R2114</f>
        <v>53.2</v>
      </c>
      <c r="V2114" s="2">
        <v>6.65</v>
      </c>
    </row>
    <row r="2115" spans="1:22" x14ac:dyDescent="0.25">
      <c r="A2115" s="4">
        <v>2114</v>
      </c>
      <c r="B2115" s="4" t="s">
        <v>2113</v>
      </c>
      <c r="C2115" s="5">
        <v>45590</v>
      </c>
      <c r="D2115" s="5">
        <v>45798</v>
      </c>
      <c r="E2115" s="4" t="s">
        <v>11002</v>
      </c>
      <c r="F2115" s="4" t="s">
        <v>13116</v>
      </c>
      <c r="G2115" s="4" t="s">
        <v>24092</v>
      </c>
      <c r="H2115" s="4" t="s">
        <v>32304</v>
      </c>
      <c r="I2115" s="4" t="s">
        <v>32307</v>
      </c>
      <c r="J2115" s="4" t="s">
        <v>34266</v>
      </c>
      <c r="K2115" s="4" t="s">
        <v>40641</v>
      </c>
      <c r="L2115" s="4" t="s">
        <v>42771</v>
      </c>
      <c r="M2115" s="4" t="s">
        <v>51134</v>
      </c>
      <c r="N2115" s="4" t="s">
        <v>53249</v>
      </c>
      <c r="O2115" s="4" t="s">
        <v>62137</v>
      </c>
      <c r="P2115" s="4" t="s">
        <v>62141</v>
      </c>
      <c r="Q2115" s="4" t="s">
        <v>64012</v>
      </c>
      <c r="R2115" s="4">
        <v>5031.25</v>
      </c>
      <c r="S2115" s="4">
        <v>5</v>
      </c>
      <c r="T2115" s="4">
        <v>0</v>
      </c>
      <c r="U2115" s="4">
        <f>Sheet1!$R2115-T2115*Sheet1!$R2115</f>
        <v>5031.25</v>
      </c>
      <c r="V2115" s="4">
        <v>1006.25</v>
      </c>
    </row>
    <row r="2116" spans="1:22" x14ac:dyDescent="0.25">
      <c r="A2116" s="2">
        <v>2115</v>
      </c>
      <c r="B2116" s="2" t="s">
        <v>2114</v>
      </c>
      <c r="C2116" s="3">
        <v>45736</v>
      </c>
      <c r="D2116" s="3">
        <v>45796</v>
      </c>
      <c r="E2116" s="2" t="s">
        <v>11003</v>
      </c>
      <c r="F2116" s="2" t="s">
        <v>13117</v>
      </c>
      <c r="G2116" s="2" t="s">
        <v>24093</v>
      </c>
      <c r="H2116" s="2" t="s">
        <v>32305</v>
      </c>
      <c r="I2116" s="2" t="s">
        <v>32307</v>
      </c>
      <c r="J2116" s="2" t="s">
        <v>34267</v>
      </c>
      <c r="K2116" s="2" t="s">
        <v>40677</v>
      </c>
      <c r="L2116" s="2" t="s">
        <v>41274</v>
      </c>
      <c r="M2116" s="2" t="s">
        <v>51135</v>
      </c>
      <c r="N2116" s="2" t="s">
        <v>53250</v>
      </c>
      <c r="O2116" s="2" t="s">
        <v>62138</v>
      </c>
      <c r="P2116" s="2" t="s">
        <v>62142</v>
      </c>
      <c r="Q2116" s="2" t="s">
        <v>64013</v>
      </c>
      <c r="R2116" s="2">
        <v>52.14</v>
      </c>
      <c r="S2116" s="2">
        <v>6</v>
      </c>
      <c r="T2116" s="2">
        <v>0.1</v>
      </c>
      <c r="U2116" s="2">
        <f>Sheet1!$R2116-T2116*Sheet1!$R2116</f>
        <v>46.926000000000002</v>
      </c>
      <c r="V2116" s="2">
        <v>8.69</v>
      </c>
    </row>
    <row r="2117" spans="1:22" x14ac:dyDescent="0.25">
      <c r="A2117" s="4">
        <v>2116</v>
      </c>
      <c r="B2117" s="4" t="s">
        <v>2115</v>
      </c>
      <c r="C2117" s="5">
        <v>45712</v>
      </c>
      <c r="D2117" s="5">
        <v>45797</v>
      </c>
      <c r="E2117" s="4" t="s">
        <v>11003</v>
      </c>
      <c r="F2117" s="4" t="s">
        <v>13118</v>
      </c>
      <c r="G2117" s="4" t="s">
        <v>24094</v>
      </c>
      <c r="H2117" s="4" t="s">
        <v>32304</v>
      </c>
      <c r="I2117" s="4" t="s">
        <v>32307</v>
      </c>
      <c r="J2117" s="4" t="s">
        <v>34268</v>
      </c>
      <c r="K2117" s="4" t="s">
        <v>40662</v>
      </c>
      <c r="L2117" s="4" t="s">
        <v>42772</v>
      </c>
      <c r="M2117" s="4" t="s">
        <v>51134</v>
      </c>
      <c r="N2117" s="4" t="s">
        <v>53251</v>
      </c>
      <c r="O2117" s="4" t="s">
        <v>62136</v>
      </c>
      <c r="P2117" s="4" t="s">
        <v>62139</v>
      </c>
      <c r="Q2117" s="4" t="s">
        <v>64014</v>
      </c>
      <c r="R2117" s="4">
        <v>3958.32</v>
      </c>
      <c r="S2117" s="4">
        <v>8</v>
      </c>
      <c r="T2117" s="4">
        <v>0</v>
      </c>
      <c r="U2117" s="4">
        <f>Sheet1!$R2117-T2117*Sheet1!$R2117</f>
        <v>3958.32</v>
      </c>
      <c r="V2117" s="4">
        <v>494.79</v>
      </c>
    </row>
    <row r="2118" spans="1:22" x14ac:dyDescent="0.25">
      <c r="A2118" s="2">
        <v>2117</v>
      </c>
      <c r="B2118" s="2" t="s">
        <v>2116</v>
      </c>
      <c r="C2118" s="3">
        <v>45452</v>
      </c>
      <c r="D2118" s="3">
        <v>45803</v>
      </c>
      <c r="E2118" s="2" t="s">
        <v>11003</v>
      </c>
      <c r="F2118" s="2" t="s">
        <v>13119</v>
      </c>
      <c r="G2118" s="2" t="s">
        <v>24095</v>
      </c>
      <c r="H2118" s="2" t="s">
        <v>32304</v>
      </c>
      <c r="I2118" s="2" t="s">
        <v>32307</v>
      </c>
      <c r="J2118" s="2" t="s">
        <v>34269</v>
      </c>
      <c r="K2118" s="2" t="s">
        <v>40654</v>
      </c>
      <c r="L2118" s="2" t="s">
        <v>42773</v>
      </c>
      <c r="M2118" s="2" t="s">
        <v>51134</v>
      </c>
      <c r="N2118" s="2" t="s">
        <v>53252</v>
      </c>
      <c r="O2118" s="2" t="s">
        <v>62138</v>
      </c>
      <c r="P2118" s="2" t="s">
        <v>62143</v>
      </c>
      <c r="Q2118" s="2" t="s">
        <v>62652</v>
      </c>
      <c r="R2118" s="2">
        <v>22.92</v>
      </c>
      <c r="S2118" s="2">
        <v>3</v>
      </c>
      <c r="T2118" s="2">
        <v>0.2</v>
      </c>
      <c r="U2118" s="2">
        <f>Sheet1!$R2118-T2118*Sheet1!$R2118</f>
        <v>18.336000000000002</v>
      </c>
      <c r="V2118" s="2">
        <v>7.64</v>
      </c>
    </row>
    <row r="2119" spans="1:22" x14ac:dyDescent="0.25">
      <c r="A2119" s="4">
        <v>2118</v>
      </c>
      <c r="B2119" s="4" t="s">
        <v>2117</v>
      </c>
      <c r="C2119" s="5">
        <v>45697</v>
      </c>
      <c r="D2119" s="5">
        <v>45803</v>
      </c>
      <c r="E2119" s="4" t="s">
        <v>11002</v>
      </c>
      <c r="F2119" s="4" t="s">
        <v>13120</v>
      </c>
      <c r="G2119" s="4" t="s">
        <v>24096</v>
      </c>
      <c r="H2119" s="4" t="s">
        <v>32306</v>
      </c>
      <c r="I2119" s="4" t="s">
        <v>32307</v>
      </c>
      <c r="J2119" s="4" t="s">
        <v>34270</v>
      </c>
      <c r="K2119" s="4" t="s">
        <v>40679</v>
      </c>
      <c r="L2119" s="4" t="s">
        <v>42774</v>
      </c>
      <c r="M2119" s="4" t="s">
        <v>51133</v>
      </c>
      <c r="N2119" s="4" t="s">
        <v>53253</v>
      </c>
      <c r="O2119" s="4" t="s">
        <v>62138</v>
      </c>
      <c r="P2119" s="4" t="s">
        <v>62143</v>
      </c>
      <c r="Q2119" s="4" t="s">
        <v>64015</v>
      </c>
      <c r="R2119" s="4">
        <v>44.28</v>
      </c>
      <c r="S2119" s="4">
        <v>4</v>
      </c>
      <c r="T2119" s="4">
        <v>0.2</v>
      </c>
      <c r="U2119" s="4">
        <f>Sheet1!$R2119-T2119*Sheet1!$R2119</f>
        <v>35.423999999999999</v>
      </c>
      <c r="V2119" s="4">
        <v>11.07</v>
      </c>
    </row>
    <row r="2120" spans="1:22" x14ac:dyDescent="0.25">
      <c r="A2120" s="2">
        <v>2119</v>
      </c>
      <c r="B2120" s="2" t="s">
        <v>2118</v>
      </c>
      <c r="C2120" s="3">
        <v>45744</v>
      </c>
      <c r="D2120" s="3">
        <v>45805</v>
      </c>
      <c r="E2120" s="2" t="s">
        <v>11003</v>
      </c>
      <c r="F2120" s="2" t="s">
        <v>13121</v>
      </c>
      <c r="G2120" s="2" t="s">
        <v>24097</v>
      </c>
      <c r="H2120" s="2" t="s">
        <v>32304</v>
      </c>
      <c r="I2120" s="2" t="s">
        <v>32307</v>
      </c>
      <c r="J2120" s="2" t="s">
        <v>34271</v>
      </c>
      <c r="K2120" s="2" t="s">
        <v>40655</v>
      </c>
      <c r="L2120" s="2" t="s">
        <v>42775</v>
      </c>
      <c r="M2120" s="2" t="s">
        <v>51132</v>
      </c>
      <c r="N2120" s="2" t="s">
        <v>53254</v>
      </c>
      <c r="O2120" s="2" t="s">
        <v>62137</v>
      </c>
      <c r="P2120" s="2" t="s">
        <v>62140</v>
      </c>
      <c r="Q2120" s="2" t="s">
        <v>64016</v>
      </c>
      <c r="R2120" s="2">
        <v>4800.18</v>
      </c>
      <c r="S2120" s="2">
        <v>7</v>
      </c>
      <c r="T2120" s="2">
        <v>0</v>
      </c>
      <c r="U2120" s="2">
        <f>Sheet1!$R2120-T2120*Sheet1!$R2120</f>
        <v>4800.18</v>
      </c>
      <c r="V2120" s="2">
        <v>685.74</v>
      </c>
    </row>
    <row r="2121" spans="1:22" x14ac:dyDescent="0.25">
      <c r="A2121" s="4">
        <v>2120</v>
      </c>
      <c r="B2121" s="4" t="s">
        <v>2119</v>
      </c>
      <c r="C2121" s="5">
        <v>45746</v>
      </c>
      <c r="D2121" s="5">
        <v>45805</v>
      </c>
      <c r="E2121" s="4" t="s">
        <v>11000</v>
      </c>
      <c r="F2121" s="4" t="s">
        <v>13122</v>
      </c>
      <c r="G2121" s="4" t="s">
        <v>24098</v>
      </c>
      <c r="H2121" s="4" t="s">
        <v>32304</v>
      </c>
      <c r="I2121" s="4" t="s">
        <v>32307</v>
      </c>
      <c r="J2121" s="4" t="s">
        <v>34272</v>
      </c>
      <c r="K2121" s="4" t="s">
        <v>40652</v>
      </c>
      <c r="L2121" s="4" t="s">
        <v>42776</v>
      </c>
      <c r="M2121" s="4" t="s">
        <v>51133</v>
      </c>
      <c r="N2121" s="4" t="s">
        <v>53255</v>
      </c>
      <c r="O2121" s="4" t="s">
        <v>62138</v>
      </c>
      <c r="P2121" s="4" t="s">
        <v>62147</v>
      </c>
      <c r="Q2121" s="4" t="s">
        <v>64017</v>
      </c>
      <c r="R2121" s="4">
        <v>134.85</v>
      </c>
      <c r="S2121" s="4">
        <v>5</v>
      </c>
      <c r="T2121" s="4">
        <v>0.1</v>
      </c>
      <c r="U2121" s="4">
        <f>Sheet1!$R2121-T2121*Sheet1!$R2121</f>
        <v>121.36499999999999</v>
      </c>
      <c r="V2121" s="4">
        <v>26.97</v>
      </c>
    </row>
    <row r="2122" spans="1:22" x14ac:dyDescent="0.25">
      <c r="A2122" s="2">
        <v>2121</v>
      </c>
      <c r="B2122" s="2" t="s">
        <v>2120</v>
      </c>
      <c r="C2122" s="3">
        <v>45717</v>
      </c>
      <c r="D2122" s="3">
        <v>45802</v>
      </c>
      <c r="E2122" s="2" t="s">
        <v>11002</v>
      </c>
      <c r="F2122" s="2" t="s">
        <v>13123</v>
      </c>
      <c r="G2122" s="2" t="s">
        <v>24099</v>
      </c>
      <c r="H2122" s="2" t="s">
        <v>32305</v>
      </c>
      <c r="I2122" s="2" t="s">
        <v>32307</v>
      </c>
      <c r="J2122" s="2" t="s">
        <v>34273</v>
      </c>
      <c r="K2122" s="2" t="s">
        <v>40681</v>
      </c>
      <c r="L2122" s="2" t="s">
        <v>42777</v>
      </c>
      <c r="M2122" s="2" t="s">
        <v>51135</v>
      </c>
      <c r="N2122" s="2" t="s">
        <v>53256</v>
      </c>
      <c r="O2122" s="2" t="s">
        <v>62138</v>
      </c>
      <c r="P2122" s="2" t="s">
        <v>62147</v>
      </c>
      <c r="Q2122" s="2" t="s">
        <v>64018</v>
      </c>
      <c r="R2122" s="2">
        <v>115.3</v>
      </c>
      <c r="S2122" s="2">
        <v>5</v>
      </c>
      <c r="T2122" s="2">
        <v>0.2</v>
      </c>
      <c r="U2122" s="2">
        <f>Sheet1!$R2122-T2122*Sheet1!$R2122</f>
        <v>92.24</v>
      </c>
      <c r="V2122" s="2">
        <v>23.06</v>
      </c>
    </row>
    <row r="2123" spans="1:22" x14ac:dyDescent="0.25">
      <c r="A2123" s="4">
        <v>2122</v>
      </c>
      <c r="B2123" s="4" t="s">
        <v>2121</v>
      </c>
      <c r="C2123" s="5">
        <v>45593</v>
      </c>
      <c r="D2123" s="5">
        <v>45803</v>
      </c>
      <c r="E2123" s="4" t="s">
        <v>11001</v>
      </c>
      <c r="F2123" s="4" t="s">
        <v>13124</v>
      </c>
      <c r="G2123" s="4" t="s">
        <v>24100</v>
      </c>
      <c r="H2123" s="4" t="s">
        <v>32304</v>
      </c>
      <c r="I2123" s="4" t="s">
        <v>32307</v>
      </c>
      <c r="J2123" s="4" t="s">
        <v>34274</v>
      </c>
      <c r="K2123" s="4" t="s">
        <v>40685</v>
      </c>
      <c r="L2123" s="4" t="s">
        <v>42778</v>
      </c>
      <c r="M2123" s="4" t="s">
        <v>51134</v>
      </c>
      <c r="N2123" s="4" t="s">
        <v>53257</v>
      </c>
      <c r="O2123" s="4" t="s">
        <v>62136</v>
      </c>
      <c r="P2123" s="4" t="s">
        <v>62139</v>
      </c>
      <c r="Q2123" s="4" t="s">
        <v>64019</v>
      </c>
      <c r="R2123" s="4">
        <v>1178.6400000000001</v>
      </c>
      <c r="S2123" s="4">
        <v>3</v>
      </c>
      <c r="T2123" s="4">
        <v>0</v>
      </c>
      <c r="U2123" s="4">
        <f>Sheet1!$R2123-T2123*Sheet1!$R2123</f>
        <v>1178.6400000000001</v>
      </c>
      <c r="V2123" s="4">
        <v>392.88</v>
      </c>
    </row>
    <row r="2124" spans="1:22" x14ac:dyDescent="0.25">
      <c r="A2124" s="2">
        <v>2123</v>
      </c>
      <c r="B2124" s="2" t="s">
        <v>2122</v>
      </c>
      <c r="C2124" s="3">
        <v>45659</v>
      </c>
      <c r="D2124" s="3">
        <v>45803</v>
      </c>
      <c r="E2124" s="2" t="s">
        <v>11003</v>
      </c>
      <c r="F2124" s="2" t="s">
        <v>13125</v>
      </c>
      <c r="G2124" s="2" t="s">
        <v>24101</v>
      </c>
      <c r="H2124" s="2" t="s">
        <v>32304</v>
      </c>
      <c r="I2124" s="2" t="s">
        <v>32307</v>
      </c>
      <c r="J2124" s="2" t="s">
        <v>34275</v>
      </c>
      <c r="K2124" s="2" t="s">
        <v>40644</v>
      </c>
      <c r="L2124" s="2" t="s">
        <v>42779</v>
      </c>
      <c r="M2124" s="2" t="s">
        <v>51135</v>
      </c>
      <c r="N2124" s="2" t="s">
        <v>53258</v>
      </c>
      <c r="O2124" s="2" t="s">
        <v>62137</v>
      </c>
      <c r="P2124" s="2" t="s">
        <v>62140</v>
      </c>
      <c r="Q2124" s="2" t="s">
        <v>64020</v>
      </c>
      <c r="R2124" s="2">
        <v>4950.54</v>
      </c>
      <c r="S2124" s="2">
        <v>7</v>
      </c>
      <c r="T2124" s="2">
        <v>0.1</v>
      </c>
      <c r="U2124" s="2">
        <f>Sheet1!$R2124-T2124*Sheet1!$R2124</f>
        <v>4455.4859999999999</v>
      </c>
      <c r="V2124" s="2">
        <v>707.22</v>
      </c>
    </row>
    <row r="2125" spans="1:22" x14ac:dyDescent="0.25">
      <c r="A2125" s="4">
        <v>2124</v>
      </c>
      <c r="B2125" s="4" t="s">
        <v>2123</v>
      </c>
      <c r="C2125" s="5">
        <v>45602</v>
      </c>
      <c r="D2125" s="5">
        <v>45796</v>
      </c>
      <c r="E2125" s="4" t="s">
        <v>11003</v>
      </c>
      <c r="F2125" s="4" t="s">
        <v>13126</v>
      </c>
      <c r="G2125" s="4" t="s">
        <v>24102</v>
      </c>
      <c r="H2125" s="4" t="s">
        <v>32306</v>
      </c>
      <c r="I2125" s="4" t="s">
        <v>32307</v>
      </c>
      <c r="J2125" s="4" t="s">
        <v>34276</v>
      </c>
      <c r="K2125" s="4" t="s">
        <v>40668</v>
      </c>
      <c r="L2125" s="4" t="s">
        <v>42780</v>
      </c>
      <c r="M2125" s="4" t="s">
        <v>51133</v>
      </c>
      <c r="N2125" s="4" t="s">
        <v>53259</v>
      </c>
      <c r="O2125" s="4" t="s">
        <v>62138</v>
      </c>
      <c r="P2125" s="4" t="s">
        <v>62142</v>
      </c>
      <c r="Q2125" s="4" t="s">
        <v>64021</v>
      </c>
      <c r="R2125" s="4">
        <v>70.02</v>
      </c>
      <c r="S2125" s="4">
        <v>9</v>
      </c>
      <c r="T2125" s="4">
        <v>0</v>
      </c>
      <c r="U2125" s="4">
        <f>Sheet1!$R2125-T2125*Sheet1!$R2125</f>
        <v>70.02</v>
      </c>
      <c r="V2125" s="4">
        <v>7.78</v>
      </c>
    </row>
    <row r="2126" spans="1:22" x14ac:dyDescent="0.25">
      <c r="A2126" s="2">
        <v>2125</v>
      </c>
      <c r="B2126" s="2" t="s">
        <v>2124</v>
      </c>
      <c r="C2126" s="3">
        <v>45765</v>
      </c>
      <c r="D2126" s="3">
        <v>45804</v>
      </c>
      <c r="E2126" s="2" t="s">
        <v>11003</v>
      </c>
      <c r="F2126" s="2" t="s">
        <v>13127</v>
      </c>
      <c r="G2126" s="2" t="s">
        <v>24103</v>
      </c>
      <c r="H2126" s="2" t="s">
        <v>32304</v>
      </c>
      <c r="I2126" s="2" t="s">
        <v>32307</v>
      </c>
      <c r="J2126" s="2" t="s">
        <v>34277</v>
      </c>
      <c r="K2126" s="2" t="s">
        <v>40681</v>
      </c>
      <c r="L2126" s="2" t="s">
        <v>42781</v>
      </c>
      <c r="M2126" s="2" t="s">
        <v>51134</v>
      </c>
      <c r="N2126" s="2" t="s">
        <v>53260</v>
      </c>
      <c r="O2126" s="2" t="s">
        <v>62136</v>
      </c>
      <c r="P2126" s="2" t="s">
        <v>62144</v>
      </c>
      <c r="Q2126" s="2" t="s">
        <v>63714</v>
      </c>
      <c r="R2126" s="2">
        <v>2253.7800000000002</v>
      </c>
      <c r="S2126" s="2">
        <v>6</v>
      </c>
      <c r="T2126" s="2">
        <v>0</v>
      </c>
      <c r="U2126" s="2">
        <f>Sheet1!$R2126-T2126*Sheet1!$R2126</f>
        <v>2253.7800000000002</v>
      </c>
      <c r="V2126" s="2">
        <v>375.63</v>
      </c>
    </row>
    <row r="2127" spans="1:22" x14ac:dyDescent="0.25">
      <c r="A2127" s="4">
        <v>2126</v>
      </c>
      <c r="B2127" s="4" t="s">
        <v>2125</v>
      </c>
      <c r="C2127" s="5">
        <v>45591</v>
      </c>
      <c r="D2127" s="5">
        <v>45804</v>
      </c>
      <c r="E2127" s="4" t="s">
        <v>11002</v>
      </c>
      <c r="F2127" s="4" t="s">
        <v>13128</v>
      </c>
      <c r="G2127" s="4" t="s">
        <v>24104</v>
      </c>
      <c r="H2127" s="4" t="s">
        <v>32306</v>
      </c>
      <c r="I2127" s="4" t="s">
        <v>32307</v>
      </c>
      <c r="J2127" s="4" t="s">
        <v>34278</v>
      </c>
      <c r="K2127" s="4" t="s">
        <v>40681</v>
      </c>
      <c r="L2127" s="4" t="s">
        <v>42782</v>
      </c>
      <c r="M2127" s="4" t="s">
        <v>51135</v>
      </c>
      <c r="N2127" s="4" t="s">
        <v>53261</v>
      </c>
      <c r="O2127" s="4" t="s">
        <v>62136</v>
      </c>
      <c r="P2127" s="4" t="s">
        <v>62139</v>
      </c>
      <c r="Q2127" s="4" t="s">
        <v>64022</v>
      </c>
      <c r="R2127" s="4">
        <v>3416.21</v>
      </c>
      <c r="S2127" s="4">
        <v>7</v>
      </c>
      <c r="T2127" s="4">
        <v>0.1</v>
      </c>
      <c r="U2127" s="4">
        <f>Sheet1!$R2127-T2127*Sheet1!$R2127</f>
        <v>3074.5889999999999</v>
      </c>
      <c r="V2127" s="4">
        <v>488.03</v>
      </c>
    </row>
    <row r="2128" spans="1:22" x14ac:dyDescent="0.25">
      <c r="A2128" s="2">
        <v>2127</v>
      </c>
      <c r="B2128" s="2" t="s">
        <v>2126</v>
      </c>
      <c r="C2128" s="3">
        <v>45586</v>
      </c>
      <c r="D2128" s="3">
        <v>45803</v>
      </c>
      <c r="E2128" s="2" t="s">
        <v>11000</v>
      </c>
      <c r="F2128" s="2" t="s">
        <v>13129</v>
      </c>
      <c r="G2128" s="2" t="s">
        <v>24105</v>
      </c>
      <c r="H2128" s="2" t="s">
        <v>32305</v>
      </c>
      <c r="I2128" s="2" t="s">
        <v>32307</v>
      </c>
      <c r="J2128" s="2" t="s">
        <v>34279</v>
      </c>
      <c r="K2128" s="2" t="s">
        <v>40678</v>
      </c>
      <c r="L2128" s="2" t="s">
        <v>42783</v>
      </c>
      <c r="M2128" s="2" t="s">
        <v>51132</v>
      </c>
      <c r="N2128" s="2" t="s">
        <v>53262</v>
      </c>
      <c r="O2128" s="2" t="s">
        <v>62136</v>
      </c>
      <c r="P2128" s="2" t="s">
        <v>62139</v>
      </c>
      <c r="Q2128" s="2" t="s">
        <v>64023</v>
      </c>
      <c r="R2128" s="2">
        <v>2506.0700000000002</v>
      </c>
      <c r="S2128" s="2">
        <v>7</v>
      </c>
      <c r="T2128" s="2">
        <v>0.1</v>
      </c>
      <c r="U2128" s="2">
        <f>Sheet1!$R2128-T2128*Sheet1!$R2128</f>
        <v>2255.4630000000002</v>
      </c>
      <c r="V2128" s="2">
        <v>358.01</v>
      </c>
    </row>
    <row r="2129" spans="1:22" x14ac:dyDescent="0.25">
      <c r="A2129" s="4">
        <v>2128</v>
      </c>
      <c r="B2129" s="4" t="s">
        <v>2127</v>
      </c>
      <c r="C2129" s="5">
        <v>45785</v>
      </c>
      <c r="D2129" s="5">
        <v>45803</v>
      </c>
      <c r="E2129" s="4" t="s">
        <v>11003</v>
      </c>
      <c r="F2129" s="4" t="s">
        <v>13130</v>
      </c>
      <c r="G2129" s="4" t="s">
        <v>24106</v>
      </c>
      <c r="H2129" s="4" t="s">
        <v>32306</v>
      </c>
      <c r="I2129" s="4" t="s">
        <v>32307</v>
      </c>
      <c r="J2129" s="4" t="s">
        <v>34280</v>
      </c>
      <c r="K2129" s="4" t="s">
        <v>40660</v>
      </c>
      <c r="L2129" s="4" t="s">
        <v>42784</v>
      </c>
      <c r="M2129" s="4" t="s">
        <v>51135</v>
      </c>
      <c r="N2129" s="4" t="s">
        <v>53263</v>
      </c>
      <c r="O2129" s="4" t="s">
        <v>62138</v>
      </c>
      <c r="P2129" s="4" t="s">
        <v>62147</v>
      </c>
      <c r="Q2129" s="4" t="s">
        <v>64024</v>
      </c>
      <c r="R2129" s="4">
        <v>39.799999999999997</v>
      </c>
      <c r="S2129" s="4">
        <v>2</v>
      </c>
      <c r="T2129" s="4">
        <v>0</v>
      </c>
      <c r="U2129" s="4">
        <f>Sheet1!$R2129-T2129*Sheet1!$R2129</f>
        <v>39.799999999999997</v>
      </c>
      <c r="V2129" s="4">
        <v>19.899999999999999</v>
      </c>
    </row>
    <row r="2130" spans="1:22" x14ac:dyDescent="0.25">
      <c r="A2130" s="2">
        <v>2129</v>
      </c>
      <c r="B2130" s="2" t="s">
        <v>2128</v>
      </c>
      <c r="C2130" s="3">
        <v>45537</v>
      </c>
      <c r="D2130" s="3">
        <v>45803</v>
      </c>
      <c r="E2130" s="2" t="s">
        <v>11001</v>
      </c>
      <c r="F2130" s="2" t="s">
        <v>13131</v>
      </c>
      <c r="G2130" s="2" t="s">
        <v>24107</v>
      </c>
      <c r="H2130" s="2" t="s">
        <v>32304</v>
      </c>
      <c r="I2130" s="2" t="s">
        <v>32307</v>
      </c>
      <c r="J2130" s="2" t="s">
        <v>34281</v>
      </c>
      <c r="K2130" s="2" t="s">
        <v>40649</v>
      </c>
      <c r="L2130" s="2" t="s">
        <v>42785</v>
      </c>
      <c r="M2130" s="2" t="s">
        <v>51133</v>
      </c>
      <c r="N2130" s="2" t="s">
        <v>53264</v>
      </c>
      <c r="O2130" s="2" t="s">
        <v>62136</v>
      </c>
      <c r="P2130" s="2" t="s">
        <v>62144</v>
      </c>
      <c r="Q2130" s="2" t="s">
        <v>64025</v>
      </c>
      <c r="R2130" s="2">
        <v>3638.8</v>
      </c>
      <c r="S2130" s="2">
        <v>10</v>
      </c>
      <c r="T2130" s="2">
        <v>0.1</v>
      </c>
      <c r="U2130" s="2">
        <f>Sheet1!$R2130-T2130*Sheet1!$R2130</f>
        <v>3274.92</v>
      </c>
      <c r="V2130" s="2">
        <v>363.88</v>
      </c>
    </row>
    <row r="2131" spans="1:22" x14ac:dyDescent="0.25">
      <c r="A2131" s="4">
        <v>2130</v>
      </c>
      <c r="B2131" s="4" t="s">
        <v>2129</v>
      </c>
      <c r="C2131" s="5">
        <v>45679</v>
      </c>
      <c r="D2131" s="5">
        <v>45798</v>
      </c>
      <c r="E2131" s="4" t="s">
        <v>11002</v>
      </c>
      <c r="F2131" s="4" t="s">
        <v>13132</v>
      </c>
      <c r="G2131" s="4" t="s">
        <v>24108</v>
      </c>
      <c r="H2131" s="4" t="s">
        <v>32305</v>
      </c>
      <c r="I2131" s="4" t="s">
        <v>32307</v>
      </c>
      <c r="J2131" s="4" t="s">
        <v>34282</v>
      </c>
      <c r="K2131" s="4" t="s">
        <v>40645</v>
      </c>
      <c r="L2131" s="4" t="s">
        <v>42786</v>
      </c>
      <c r="M2131" s="4" t="s">
        <v>51132</v>
      </c>
      <c r="N2131" s="4" t="s">
        <v>53265</v>
      </c>
      <c r="O2131" s="4" t="s">
        <v>62136</v>
      </c>
      <c r="P2131" s="4" t="s">
        <v>62144</v>
      </c>
      <c r="Q2131" s="4" t="s">
        <v>64026</v>
      </c>
      <c r="R2131" s="4">
        <v>2657.7</v>
      </c>
      <c r="S2131" s="4">
        <v>9</v>
      </c>
      <c r="T2131" s="4">
        <v>0.2</v>
      </c>
      <c r="U2131" s="4">
        <f>Sheet1!$R2131-T2131*Sheet1!$R2131</f>
        <v>2126.16</v>
      </c>
      <c r="V2131" s="4">
        <v>295.3</v>
      </c>
    </row>
    <row r="2132" spans="1:22" x14ac:dyDescent="0.25">
      <c r="A2132" s="2">
        <v>2131</v>
      </c>
      <c r="B2132" s="2" t="s">
        <v>2130</v>
      </c>
      <c r="C2132" s="3">
        <v>45494</v>
      </c>
      <c r="D2132" s="3">
        <v>45805</v>
      </c>
      <c r="E2132" s="2" t="s">
        <v>11003</v>
      </c>
      <c r="F2132" s="2" t="s">
        <v>13133</v>
      </c>
      <c r="G2132" s="2" t="s">
        <v>24109</v>
      </c>
      <c r="H2132" s="2" t="s">
        <v>32306</v>
      </c>
      <c r="I2132" s="2" t="s">
        <v>32307</v>
      </c>
      <c r="J2132" s="2" t="s">
        <v>34283</v>
      </c>
      <c r="K2132" s="2" t="s">
        <v>40653</v>
      </c>
      <c r="L2132" s="2" t="s">
        <v>42787</v>
      </c>
      <c r="M2132" s="2" t="s">
        <v>51132</v>
      </c>
      <c r="N2132" s="2" t="s">
        <v>53266</v>
      </c>
      <c r="O2132" s="2" t="s">
        <v>62136</v>
      </c>
      <c r="P2132" s="2" t="s">
        <v>62139</v>
      </c>
      <c r="Q2132" s="2" t="s">
        <v>63267</v>
      </c>
      <c r="R2132" s="2">
        <v>1628.76</v>
      </c>
      <c r="S2132" s="2">
        <v>6</v>
      </c>
      <c r="T2132" s="2">
        <v>0.2</v>
      </c>
      <c r="U2132" s="2">
        <f>Sheet1!$R2132-T2132*Sheet1!$R2132</f>
        <v>1303.008</v>
      </c>
      <c r="V2132" s="2">
        <v>271.45999999999998</v>
      </c>
    </row>
    <row r="2133" spans="1:22" x14ac:dyDescent="0.25">
      <c r="A2133" s="4">
        <v>2132</v>
      </c>
      <c r="B2133" s="4" t="s">
        <v>2131</v>
      </c>
      <c r="C2133" s="5">
        <v>45444</v>
      </c>
      <c r="D2133" s="5">
        <v>45800</v>
      </c>
      <c r="E2133" s="4" t="s">
        <v>11003</v>
      </c>
      <c r="F2133" s="4" t="s">
        <v>13134</v>
      </c>
      <c r="G2133" s="4" t="s">
        <v>24110</v>
      </c>
      <c r="H2133" s="4" t="s">
        <v>32305</v>
      </c>
      <c r="I2133" s="4" t="s">
        <v>32307</v>
      </c>
      <c r="J2133" s="4" t="s">
        <v>34284</v>
      </c>
      <c r="K2133" s="4" t="s">
        <v>40644</v>
      </c>
      <c r="L2133" s="4" t="s">
        <v>42788</v>
      </c>
      <c r="M2133" s="4" t="s">
        <v>51135</v>
      </c>
      <c r="N2133" s="4" t="s">
        <v>53267</v>
      </c>
      <c r="O2133" s="4" t="s">
        <v>62137</v>
      </c>
      <c r="P2133" s="4" t="s">
        <v>62141</v>
      </c>
      <c r="Q2133" s="4" t="s">
        <v>64027</v>
      </c>
      <c r="R2133" s="4">
        <v>5604.12</v>
      </c>
      <c r="S2133" s="4">
        <v>3</v>
      </c>
      <c r="T2133" s="4">
        <v>0.2</v>
      </c>
      <c r="U2133" s="4">
        <f>Sheet1!$R2133-T2133*Sheet1!$R2133</f>
        <v>4483.2960000000003</v>
      </c>
      <c r="V2133" s="4">
        <v>1868.04</v>
      </c>
    </row>
    <row r="2134" spans="1:22" x14ac:dyDescent="0.25">
      <c r="A2134" s="2">
        <v>2133</v>
      </c>
      <c r="B2134" s="2" t="s">
        <v>2132</v>
      </c>
      <c r="C2134" s="3">
        <v>45649</v>
      </c>
      <c r="D2134" s="3">
        <v>45800</v>
      </c>
      <c r="E2134" s="2" t="s">
        <v>11003</v>
      </c>
      <c r="F2134" s="2" t="s">
        <v>13135</v>
      </c>
      <c r="G2134" s="2" t="s">
        <v>24111</v>
      </c>
      <c r="H2134" s="2" t="s">
        <v>32304</v>
      </c>
      <c r="I2134" s="2" t="s">
        <v>32307</v>
      </c>
      <c r="J2134" s="2" t="s">
        <v>34285</v>
      </c>
      <c r="K2134" s="2" t="s">
        <v>40674</v>
      </c>
      <c r="L2134" s="2" t="s">
        <v>41818</v>
      </c>
      <c r="M2134" s="2" t="s">
        <v>51133</v>
      </c>
      <c r="N2134" s="2" t="s">
        <v>53268</v>
      </c>
      <c r="O2134" s="2" t="s">
        <v>62138</v>
      </c>
      <c r="P2134" s="2" t="s">
        <v>62143</v>
      </c>
      <c r="Q2134" s="2" t="s">
        <v>64028</v>
      </c>
      <c r="R2134" s="2">
        <v>78.180000000000007</v>
      </c>
      <c r="S2134" s="2">
        <v>6</v>
      </c>
      <c r="T2134" s="2">
        <v>0.2</v>
      </c>
      <c r="U2134" s="2">
        <f>Sheet1!$R2134-T2134*Sheet1!$R2134</f>
        <v>62.544000000000004</v>
      </c>
      <c r="V2134" s="2">
        <v>13.03</v>
      </c>
    </row>
    <row r="2135" spans="1:22" x14ac:dyDescent="0.25">
      <c r="A2135" s="4">
        <v>2134</v>
      </c>
      <c r="B2135" s="4" t="s">
        <v>2133</v>
      </c>
      <c r="C2135" s="5">
        <v>45550</v>
      </c>
      <c r="D2135" s="5">
        <v>45797</v>
      </c>
      <c r="E2135" s="4" t="s">
        <v>11003</v>
      </c>
      <c r="F2135" s="4" t="s">
        <v>13136</v>
      </c>
      <c r="G2135" s="4" t="s">
        <v>22255</v>
      </c>
      <c r="H2135" s="4" t="s">
        <v>32305</v>
      </c>
      <c r="I2135" s="4" t="s">
        <v>32307</v>
      </c>
      <c r="J2135" s="4" t="s">
        <v>33005</v>
      </c>
      <c r="K2135" s="4" t="s">
        <v>40646</v>
      </c>
      <c r="L2135" s="4" t="s">
        <v>42789</v>
      </c>
      <c r="M2135" s="4" t="s">
        <v>51133</v>
      </c>
      <c r="N2135" s="4" t="s">
        <v>53269</v>
      </c>
      <c r="O2135" s="4" t="s">
        <v>62138</v>
      </c>
      <c r="P2135" s="4" t="s">
        <v>62147</v>
      </c>
      <c r="Q2135" s="4" t="s">
        <v>64029</v>
      </c>
      <c r="R2135" s="4">
        <v>93.2</v>
      </c>
      <c r="S2135" s="4">
        <v>8</v>
      </c>
      <c r="T2135" s="4">
        <v>0.1</v>
      </c>
      <c r="U2135" s="4">
        <f>Sheet1!$R2135-T2135*Sheet1!$R2135</f>
        <v>83.88</v>
      </c>
      <c r="V2135" s="4">
        <v>11.65</v>
      </c>
    </row>
    <row r="2136" spans="1:22" x14ac:dyDescent="0.25">
      <c r="A2136" s="2">
        <v>2135</v>
      </c>
      <c r="B2136" s="2" t="s">
        <v>2134</v>
      </c>
      <c r="C2136" s="3">
        <v>45431</v>
      </c>
      <c r="D2136" s="3">
        <v>45798</v>
      </c>
      <c r="E2136" s="2" t="s">
        <v>11003</v>
      </c>
      <c r="F2136" s="2" t="s">
        <v>13137</v>
      </c>
      <c r="G2136" s="2" t="s">
        <v>23548</v>
      </c>
      <c r="H2136" s="2" t="s">
        <v>32304</v>
      </c>
      <c r="I2136" s="2" t="s">
        <v>32307</v>
      </c>
      <c r="J2136" s="2" t="s">
        <v>33024</v>
      </c>
      <c r="K2136" s="2" t="s">
        <v>40677</v>
      </c>
      <c r="L2136" s="2" t="s">
        <v>42790</v>
      </c>
      <c r="M2136" s="2" t="s">
        <v>51133</v>
      </c>
      <c r="N2136" s="2" t="s">
        <v>53270</v>
      </c>
      <c r="O2136" s="2" t="s">
        <v>62136</v>
      </c>
      <c r="P2136" s="2" t="s">
        <v>62144</v>
      </c>
      <c r="Q2136" s="2" t="s">
        <v>64030</v>
      </c>
      <c r="R2136" s="2">
        <v>2127.8000000000002</v>
      </c>
      <c r="S2136" s="2">
        <v>4</v>
      </c>
      <c r="T2136" s="2">
        <v>0.1</v>
      </c>
      <c r="U2136" s="2">
        <f>Sheet1!$R2136-T2136*Sheet1!$R2136</f>
        <v>1915.0200000000002</v>
      </c>
      <c r="V2136" s="2">
        <v>531.95000000000005</v>
      </c>
    </row>
    <row r="2137" spans="1:22" x14ac:dyDescent="0.25">
      <c r="A2137" s="4">
        <v>2136</v>
      </c>
      <c r="B2137" s="4" t="s">
        <v>2135</v>
      </c>
      <c r="C2137" s="5">
        <v>45572</v>
      </c>
      <c r="D2137" s="5">
        <v>45802</v>
      </c>
      <c r="E2137" s="4" t="s">
        <v>11000</v>
      </c>
      <c r="F2137" s="4" t="s">
        <v>13138</v>
      </c>
      <c r="G2137" s="4" t="s">
        <v>24112</v>
      </c>
      <c r="H2137" s="4" t="s">
        <v>32304</v>
      </c>
      <c r="I2137" s="4" t="s">
        <v>32307</v>
      </c>
      <c r="J2137" s="4" t="s">
        <v>32832</v>
      </c>
      <c r="K2137" s="4" t="s">
        <v>40651</v>
      </c>
      <c r="L2137" s="4" t="s">
        <v>42791</v>
      </c>
      <c r="M2137" s="4" t="s">
        <v>51135</v>
      </c>
      <c r="N2137" s="4" t="s">
        <v>53271</v>
      </c>
      <c r="O2137" s="4" t="s">
        <v>62136</v>
      </c>
      <c r="P2137" s="4" t="s">
        <v>62139</v>
      </c>
      <c r="Q2137" s="4" t="s">
        <v>64031</v>
      </c>
      <c r="R2137" s="4">
        <v>303.55</v>
      </c>
      <c r="S2137" s="4">
        <v>1</v>
      </c>
      <c r="T2137" s="4">
        <v>0.2</v>
      </c>
      <c r="U2137" s="4">
        <f>Sheet1!$R2137-T2137*Sheet1!$R2137</f>
        <v>242.84</v>
      </c>
      <c r="V2137" s="4">
        <v>303.55</v>
      </c>
    </row>
    <row r="2138" spans="1:22" x14ac:dyDescent="0.25">
      <c r="A2138" s="2">
        <v>2137</v>
      </c>
      <c r="B2138" s="2" t="s">
        <v>2136</v>
      </c>
      <c r="C2138" s="3">
        <v>45661</v>
      </c>
      <c r="D2138" s="3">
        <v>45798</v>
      </c>
      <c r="E2138" s="2" t="s">
        <v>11002</v>
      </c>
      <c r="F2138" s="2" t="s">
        <v>13139</v>
      </c>
      <c r="G2138" s="2" t="s">
        <v>24113</v>
      </c>
      <c r="H2138" s="2" t="s">
        <v>32304</v>
      </c>
      <c r="I2138" s="2" t="s">
        <v>32307</v>
      </c>
      <c r="J2138" s="2" t="s">
        <v>34286</v>
      </c>
      <c r="K2138" s="2" t="s">
        <v>40657</v>
      </c>
      <c r="L2138" s="2" t="s">
        <v>42792</v>
      </c>
      <c r="M2138" s="2" t="s">
        <v>51135</v>
      </c>
      <c r="N2138" s="2" t="s">
        <v>53272</v>
      </c>
      <c r="O2138" s="2" t="s">
        <v>62136</v>
      </c>
      <c r="P2138" s="2" t="s">
        <v>62145</v>
      </c>
      <c r="Q2138" s="2" t="s">
        <v>64032</v>
      </c>
      <c r="R2138" s="2">
        <v>182.44</v>
      </c>
      <c r="S2138" s="2">
        <v>1</v>
      </c>
      <c r="T2138" s="2">
        <v>0.1</v>
      </c>
      <c r="U2138" s="2">
        <f>Sheet1!$R2138-T2138*Sheet1!$R2138</f>
        <v>164.196</v>
      </c>
      <c r="V2138" s="2">
        <v>182.44</v>
      </c>
    </row>
    <row r="2139" spans="1:22" x14ac:dyDescent="0.25">
      <c r="A2139" s="4">
        <v>2138</v>
      </c>
      <c r="B2139" s="4" t="s">
        <v>2137</v>
      </c>
      <c r="C2139" s="5">
        <v>45713</v>
      </c>
      <c r="D2139" s="5">
        <v>45798</v>
      </c>
      <c r="E2139" s="4" t="s">
        <v>11000</v>
      </c>
      <c r="F2139" s="4" t="s">
        <v>13140</v>
      </c>
      <c r="G2139" s="4" t="s">
        <v>22850</v>
      </c>
      <c r="H2139" s="4" t="s">
        <v>32305</v>
      </c>
      <c r="I2139" s="4" t="s">
        <v>32307</v>
      </c>
      <c r="J2139" s="4" t="s">
        <v>34287</v>
      </c>
      <c r="K2139" s="4" t="s">
        <v>34975</v>
      </c>
      <c r="L2139" s="4" t="s">
        <v>42793</v>
      </c>
      <c r="M2139" s="4" t="s">
        <v>51134</v>
      </c>
      <c r="N2139" s="4" t="s">
        <v>53273</v>
      </c>
      <c r="O2139" s="4" t="s">
        <v>62136</v>
      </c>
      <c r="P2139" s="4" t="s">
        <v>62139</v>
      </c>
      <c r="Q2139" s="4" t="s">
        <v>64033</v>
      </c>
      <c r="R2139" s="4">
        <v>2550.1</v>
      </c>
      <c r="S2139" s="4">
        <v>10</v>
      </c>
      <c r="T2139" s="4">
        <v>0.2</v>
      </c>
      <c r="U2139" s="4">
        <f>Sheet1!$R2139-T2139*Sheet1!$R2139</f>
        <v>2040.08</v>
      </c>
      <c r="V2139" s="4">
        <v>255.01</v>
      </c>
    </row>
    <row r="2140" spans="1:22" x14ac:dyDescent="0.25">
      <c r="A2140" s="2">
        <v>2139</v>
      </c>
      <c r="B2140" s="2" t="s">
        <v>2138</v>
      </c>
      <c r="C2140" s="3">
        <v>45769</v>
      </c>
      <c r="D2140" s="3">
        <v>45801</v>
      </c>
      <c r="E2140" s="2" t="s">
        <v>11002</v>
      </c>
      <c r="F2140" s="2" t="s">
        <v>13141</v>
      </c>
      <c r="G2140" s="2" t="s">
        <v>24114</v>
      </c>
      <c r="H2140" s="2" t="s">
        <v>32304</v>
      </c>
      <c r="I2140" s="2" t="s">
        <v>32307</v>
      </c>
      <c r="J2140" s="2" t="s">
        <v>34288</v>
      </c>
      <c r="K2140" s="2" t="s">
        <v>40680</v>
      </c>
      <c r="L2140" s="2" t="s">
        <v>42794</v>
      </c>
      <c r="M2140" s="2" t="s">
        <v>51134</v>
      </c>
      <c r="N2140" s="2" t="s">
        <v>53274</v>
      </c>
      <c r="O2140" s="2" t="s">
        <v>62136</v>
      </c>
      <c r="P2140" s="2" t="s">
        <v>62145</v>
      </c>
      <c r="Q2140" s="2" t="s">
        <v>62510</v>
      </c>
      <c r="R2140" s="2">
        <v>333.87</v>
      </c>
      <c r="S2140" s="2">
        <v>3</v>
      </c>
      <c r="T2140" s="2">
        <v>0.2</v>
      </c>
      <c r="U2140" s="2">
        <f>Sheet1!$R2140-T2140*Sheet1!$R2140</f>
        <v>267.096</v>
      </c>
      <c r="V2140" s="2">
        <v>111.29</v>
      </c>
    </row>
    <row r="2141" spans="1:22" x14ac:dyDescent="0.25">
      <c r="A2141" s="4">
        <v>2140</v>
      </c>
      <c r="B2141" s="4" t="s">
        <v>2139</v>
      </c>
      <c r="C2141" s="5">
        <v>45554</v>
      </c>
      <c r="D2141" s="5">
        <v>45805</v>
      </c>
      <c r="E2141" s="4" t="s">
        <v>11003</v>
      </c>
      <c r="F2141" s="4" t="s">
        <v>13142</v>
      </c>
      <c r="G2141" s="4" t="s">
        <v>24115</v>
      </c>
      <c r="H2141" s="4" t="s">
        <v>32306</v>
      </c>
      <c r="I2141" s="4" t="s">
        <v>32307</v>
      </c>
      <c r="J2141" s="4" t="s">
        <v>34289</v>
      </c>
      <c r="K2141" s="4" t="s">
        <v>40676</v>
      </c>
      <c r="L2141" s="4" t="s">
        <v>42795</v>
      </c>
      <c r="M2141" s="4" t="s">
        <v>51133</v>
      </c>
      <c r="N2141" s="4" t="s">
        <v>53275</v>
      </c>
      <c r="O2141" s="4" t="s">
        <v>62137</v>
      </c>
      <c r="P2141" s="4" t="s">
        <v>62141</v>
      </c>
      <c r="Q2141" s="4" t="s">
        <v>64034</v>
      </c>
      <c r="R2141" s="4">
        <v>2109.48</v>
      </c>
      <c r="S2141" s="4">
        <v>3</v>
      </c>
      <c r="T2141" s="4">
        <v>0.2</v>
      </c>
      <c r="U2141" s="4">
        <f>Sheet1!$R2141-T2141*Sheet1!$R2141</f>
        <v>1687.5840000000001</v>
      </c>
      <c r="V2141" s="4">
        <v>703.16</v>
      </c>
    </row>
    <row r="2142" spans="1:22" x14ac:dyDescent="0.25">
      <c r="A2142" s="2">
        <v>2141</v>
      </c>
      <c r="B2142" s="2" t="s">
        <v>2140</v>
      </c>
      <c r="C2142" s="3">
        <v>45779</v>
      </c>
      <c r="D2142" s="3">
        <v>45797</v>
      </c>
      <c r="E2142" s="2" t="s">
        <v>11002</v>
      </c>
      <c r="F2142" s="2" t="s">
        <v>13143</v>
      </c>
      <c r="G2142" s="2" t="s">
        <v>24116</v>
      </c>
      <c r="H2142" s="2" t="s">
        <v>32306</v>
      </c>
      <c r="I2142" s="2" t="s">
        <v>32307</v>
      </c>
      <c r="J2142" s="2" t="s">
        <v>34290</v>
      </c>
      <c r="K2142" s="2" t="s">
        <v>40643</v>
      </c>
      <c r="L2142" s="2" t="s">
        <v>42796</v>
      </c>
      <c r="M2142" s="2" t="s">
        <v>51132</v>
      </c>
      <c r="N2142" s="2" t="s">
        <v>53276</v>
      </c>
      <c r="O2142" s="2" t="s">
        <v>62137</v>
      </c>
      <c r="P2142" s="2" t="s">
        <v>62141</v>
      </c>
      <c r="Q2142" s="2" t="s">
        <v>64035</v>
      </c>
      <c r="R2142" s="2">
        <v>8343.0499999999993</v>
      </c>
      <c r="S2142" s="2">
        <v>5</v>
      </c>
      <c r="T2142" s="2">
        <v>0.2</v>
      </c>
      <c r="U2142" s="2">
        <f>Sheet1!$R2142-T2142*Sheet1!$R2142</f>
        <v>6674.44</v>
      </c>
      <c r="V2142" s="2">
        <v>1668.61</v>
      </c>
    </row>
    <row r="2143" spans="1:22" x14ac:dyDescent="0.25">
      <c r="A2143" s="4">
        <v>2142</v>
      </c>
      <c r="B2143" s="4" t="s">
        <v>2141</v>
      </c>
      <c r="C2143" s="5">
        <v>45723</v>
      </c>
      <c r="D2143" s="5">
        <v>45800</v>
      </c>
      <c r="E2143" s="4" t="s">
        <v>11003</v>
      </c>
      <c r="F2143" s="4" t="s">
        <v>13144</v>
      </c>
      <c r="G2143" s="4" t="s">
        <v>24117</v>
      </c>
      <c r="H2143" s="4" t="s">
        <v>32305</v>
      </c>
      <c r="I2143" s="4" t="s">
        <v>32307</v>
      </c>
      <c r="J2143" s="4" t="s">
        <v>34291</v>
      </c>
      <c r="K2143" s="4" t="s">
        <v>40680</v>
      </c>
      <c r="L2143" s="4" t="s">
        <v>42797</v>
      </c>
      <c r="M2143" s="4" t="s">
        <v>51133</v>
      </c>
      <c r="N2143" s="4" t="s">
        <v>53277</v>
      </c>
      <c r="O2143" s="4" t="s">
        <v>62137</v>
      </c>
      <c r="P2143" s="4" t="s">
        <v>62140</v>
      </c>
      <c r="Q2143" s="4" t="s">
        <v>64036</v>
      </c>
      <c r="R2143" s="4">
        <v>6283.7</v>
      </c>
      <c r="S2143" s="4">
        <v>10</v>
      </c>
      <c r="T2143" s="4">
        <v>0</v>
      </c>
      <c r="U2143" s="4">
        <f>Sheet1!$R2143-T2143*Sheet1!$R2143</f>
        <v>6283.7</v>
      </c>
      <c r="V2143" s="4">
        <v>628.37</v>
      </c>
    </row>
    <row r="2144" spans="1:22" x14ac:dyDescent="0.25">
      <c r="A2144" s="2">
        <v>2143</v>
      </c>
      <c r="B2144" s="2" t="s">
        <v>2142</v>
      </c>
      <c r="C2144" s="3">
        <v>45646</v>
      </c>
      <c r="D2144" s="3">
        <v>45801</v>
      </c>
      <c r="E2144" s="2" t="s">
        <v>11002</v>
      </c>
      <c r="F2144" s="2" t="s">
        <v>13145</v>
      </c>
      <c r="G2144" s="2" t="s">
        <v>24118</v>
      </c>
      <c r="H2144" s="2" t="s">
        <v>32306</v>
      </c>
      <c r="I2144" s="2" t="s">
        <v>32307</v>
      </c>
      <c r="J2144" s="2" t="s">
        <v>34292</v>
      </c>
      <c r="K2144" s="2" t="s">
        <v>40660</v>
      </c>
      <c r="L2144" s="2" t="s">
        <v>42798</v>
      </c>
      <c r="M2144" s="2" t="s">
        <v>51132</v>
      </c>
      <c r="N2144" s="2" t="s">
        <v>53278</v>
      </c>
      <c r="O2144" s="2" t="s">
        <v>62137</v>
      </c>
      <c r="P2144" s="2" t="s">
        <v>62141</v>
      </c>
      <c r="Q2144" s="2" t="s">
        <v>64037</v>
      </c>
      <c r="R2144" s="2">
        <v>1689.54</v>
      </c>
      <c r="S2144" s="2">
        <v>2</v>
      </c>
      <c r="T2144" s="2">
        <v>0</v>
      </c>
      <c r="U2144" s="2">
        <f>Sheet1!$R2144-T2144*Sheet1!$R2144</f>
        <v>1689.54</v>
      </c>
      <c r="V2144" s="2">
        <v>844.77</v>
      </c>
    </row>
    <row r="2145" spans="1:22" x14ac:dyDescent="0.25">
      <c r="A2145" s="4">
        <v>2144</v>
      </c>
      <c r="B2145" s="4" t="s">
        <v>2143</v>
      </c>
      <c r="C2145" s="5">
        <v>45662</v>
      </c>
      <c r="D2145" s="5">
        <v>45801</v>
      </c>
      <c r="E2145" s="4" t="s">
        <v>11002</v>
      </c>
      <c r="F2145" s="4" t="s">
        <v>13146</v>
      </c>
      <c r="G2145" s="4" t="s">
        <v>24119</v>
      </c>
      <c r="H2145" s="4" t="s">
        <v>32304</v>
      </c>
      <c r="I2145" s="4" t="s">
        <v>32307</v>
      </c>
      <c r="J2145" s="4" t="s">
        <v>34293</v>
      </c>
      <c r="K2145" s="4" t="s">
        <v>38575</v>
      </c>
      <c r="L2145" s="4" t="s">
        <v>42799</v>
      </c>
      <c r="M2145" s="4" t="s">
        <v>51135</v>
      </c>
      <c r="N2145" s="4" t="s">
        <v>53279</v>
      </c>
      <c r="O2145" s="4" t="s">
        <v>62136</v>
      </c>
      <c r="P2145" s="4" t="s">
        <v>62139</v>
      </c>
      <c r="Q2145" s="4" t="s">
        <v>64038</v>
      </c>
      <c r="R2145" s="4">
        <v>305.55</v>
      </c>
      <c r="S2145" s="4">
        <v>1</v>
      </c>
      <c r="T2145" s="4">
        <v>0.2</v>
      </c>
      <c r="U2145" s="4">
        <f>Sheet1!$R2145-T2145*Sheet1!$R2145</f>
        <v>244.44</v>
      </c>
      <c r="V2145" s="4">
        <v>305.55</v>
      </c>
    </row>
    <row r="2146" spans="1:22" x14ac:dyDescent="0.25">
      <c r="A2146" s="2">
        <v>2145</v>
      </c>
      <c r="B2146" s="2" t="s">
        <v>2144</v>
      </c>
      <c r="C2146" s="3">
        <v>45617</v>
      </c>
      <c r="D2146" s="3">
        <v>45799</v>
      </c>
      <c r="E2146" s="2" t="s">
        <v>11001</v>
      </c>
      <c r="F2146" s="2" t="s">
        <v>13147</v>
      </c>
      <c r="G2146" s="2" t="s">
        <v>24120</v>
      </c>
      <c r="H2146" s="2" t="s">
        <v>32306</v>
      </c>
      <c r="I2146" s="2" t="s">
        <v>32307</v>
      </c>
      <c r="J2146" s="2" t="s">
        <v>34101</v>
      </c>
      <c r="K2146" s="2" t="s">
        <v>40679</v>
      </c>
      <c r="L2146" s="2" t="s">
        <v>42800</v>
      </c>
      <c r="M2146" s="2" t="s">
        <v>51133</v>
      </c>
      <c r="N2146" s="2" t="s">
        <v>53280</v>
      </c>
      <c r="O2146" s="2" t="s">
        <v>62136</v>
      </c>
      <c r="P2146" s="2" t="s">
        <v>62145</v>
      </c>
      <c r="Q2146" s="2" t="s">
        <v>64039</v>
      </c>
      <c r="R2146" s="2">
        <v>580.22</v>
      </c>
      <c r="S2146" s="2">
        <v>2</v>
      </c>
      <c r="T2146" s="2">
        <v>0.1</v>
      </c>
      <c r="U2146" s="2">
        <f>Sheet1!$R2146-T2146*Sheet1!$R2146</f>
        <v>522.19799999999998</v>
      </c>
      <c r="V2146" s="2">
        <v>290.11</v>
      </c>
    </row>
    <row r="2147" spans="1:22" x14ac:dyDescent="0.25">
      <c r="A2147" s="4">
        <v>2146</v>
      </c>
      <c r="B2147" s="4" t="s">
        <v>2145</v>
      </c>
      <c r="C2147" s="5">
        <v>45597</v>
      </c>
      <c r="D2147" s="5">
        <v>45804</v>
      </c>
      <c r="E2147" s="4" t="s">
        <v>11003</v>
      </c>
      <c r="F2147" s="4" t="s">
        <v>13148</v>
      </c>
      <c r="G2147" s="4" t="s">
        <v>24121</v>
      </c>
      <c r="H2147" s="4" t="s">
        <v>32306</v>
      </c>
      <c r="I2147" s="4" t="s">
        <v>32307</v>
      </c>
      <c r="J2147" s="4" t="s">
        <v>34294</v>
      </c>
      <c r="K2147" s="4" t="s">
        <v>40652</v>
      </c>
      <c r="L2147" s="4" t="s">
        <v>42801</v>
      </c>
      <c r="M2147" s="4" t="s">
        <v>51133</v>
      </c>
      <c r="N2147" s="4" t="s">
        <v>53281</v>
      </c>
      <c r="O2147" s="4" t="s">
        <v>62137</v>
      </c>
      <c r="P2147" s="4" t="s">
        <v>62140</v>
      </c>
      <c r="Q2147" s="4" t="s">
        <v>64040</v>
      </c>
      <c r="R2147" s="4">
        <v>2448.7199999999998</v>
      </c>
      <c r="S2147" s="4">
        <v>3</v>
      </c>
      <c r="T2147" s="4">
        <v>0.2</v>
      </c>
      <c r="U2147" s="4">
        <f>Sheet1!$R2147-T2147*Sheet1!$R2147</f>
        <v>1958.9759999999999</v>
      </c>
      <c r="V2147" s="4">
        <v>816.24</v>
      </c>
    </row>
    <row r="2148" spans="1:22" x14ac:dyDescent="0.25">
      <c r="A2148" s="2">
        <v>2147</v>
      </c>
      <c r="B2148" s="2" t="s">
        <v>2146</v>
      </c>
      <c r="C2148" s="3">
        <v>45684</v>
      </c>
      <c r="D2148" s="3">
        <v>45804</v>
      </c>
      <c r="E2148" s="2" t="s">
        <v>11002</v>
      </c>
      <c r="F2148" s="2" t="s">
        <v>13149</v>
      </c>
      <c r="G2148" s="2" t="s">
        <v>24122</v>
      </c>
      <c r="H2148" s="2" t="s">
        <v>32306</v>
      </c>
      <c r="I2148" s="2" t="s">
        <v>32307</v>
      </c>
      <c r="J2148" s="2" t="s">
        <v>34295</v>
      </c>
      <c r="K2148" s="2" t="s">
        <v>40652</v>
      </c>
      <c r="L2148" s="2" t="s">
        <v>42802</v>
      </c>
      <c r="M2148" s="2" t="s">
        <v>51132</v>
      </c>
      <c r="N2148" s="2" t="s">
        <v>53282</v>
      </c>
      <c r="O2148" s="2" t="s">
        <v>62136</v>
      </c>
      <c r="P2148" s="2" t="s">
        <v>62144</v>
      </c>
      <c r="Q2148" s="2" t="s">
        <v>62602</v>
      </c>
      <c r="R2148" s="2">
        <v>3263.13</v>
      </c>
      <c r="S2148" s="2">
        <v>9</v>
      </c>
      <c r="T2148" s="2">
        <v>0</v>
      </c>
      <c r="U2148" s="2">
        <f>Sheet1!$R2148-T2148*Sheet1!$R2148</f>
        <v>3263.13</v>
      </c>
      <c r="V2148" s="2">
        <v>362.57</v>
      </c>
    </row>
    <row r="2149" spans="1:22" x14ac:dyDescent="0.25">
      <c r="A2149" s="4">
        <v>2148</v>
      </c>
      <c r="B2149" s="4" t="s">
        <v>2147</v>
      </c>
      <c r="C2149" s="5">
        <v>45567</v>
      </c>
      <c r="D2149" s="5">
        <v>45798</v>
      </c>
      <c r="E2149" s="4" t="s">
        <v>11002</v>
      </c>
      <c r="F2149" s="4" t="s">
        <v>13150</v>
      </c>
      <c r="G2149" s="4" t="s">
        <v>24123</v>
      </c>
      <c r="H2149" s="4" t="s">
        <v>32304</v>
      </c>
      <c r="I2149" s="4" t="s">
        <v>32307</v>
      </c>
      <c r="J2149" s="4" t="s">
        <v>32960</v>
      </c>
      <c r="K2149" s="4" t="s">
        <v>40675</v>
      </c>
      <c r="L2149" s="4" t="s">
        <v>42803</v>
      </c>
      <c r="M2149" s="4" t="s">
        <v>51135</v>
      </c>
      <c r="N2149" s="4" t="s">
        <v>53283</v>
      </c>
      <c r="O2149" s="4" t="s">
        <v>62137</v>
      </c>
      <c r="P2149" s="4" t="s">
        <v>62146</v>
      </c>
      <c r="Q2149" s="4" t="s">
        <v>64041</v>
      </c>
      <c r="R2149" s="4">
        <v>1071.08</v>
      </c>
      <c r="S2149" s="4">
        <v>4</v>
      </c>
      <c r="T2149" s="4">
        <v>0</v>
      </c>
      <c r="U2149" s="4">
        <f>Sheet1!$R2149-T2149*Sheet1!$R2149</f>
        <v>1071.08</v>
      </c>
      <c r="V2149" s="4">
        <v>267.77</v>
      </c>
    </row>
    <row r="2150" spans="1:22" x14ac:dyDescent="0.25">
      <c r="A2150" s="2">
        <v>2149</v>
      </c>
      <c r="B2150" s="2" t="s">
        <v>2148</v>
      </c>
      <c r="C2150" s="3">
        <v>45446</v>
      </c>
      <c r="D2150" s="3">
        <v>45796</v>
      </c>
      <c r="E2150" s="2" t="s">
        <v>11002</v>
      </c>
      <c r="F2150" s="2" t="s">
        <v>13151</v>
      </c>
      <c r="G2150" s="2" t="s">
        <v>24124</v>
      </c>
      <c r="H2150" s="2" t="s">
        <v>32304</v>
      </c>
      <c r="I2150" s="2" t="s">
        <v>32307</v>
      </c>
      <c r="J2150" s="2" t="s">
        <v>34296</v>
      </c>
      <c r="K2150" s="2" t="s">
        <v>40641</v>
      </c>
      <c r="L2150" s="2" t="s">
        <v>42804</v>
      </c>
      <c r="M2150" s="2" t="s">
        <v>51132</v>
      </c>
      <c r="N2150" s="2" t="s">
        <v>53284</v>
      </c>
      <c r="O2150" s="2" t="s">
        <v>62137</v>
      </c>
      <c r="P2150" s="2" t="s">
        <v>62141</v>
      </c>
      <c r="Q2150" s="2" t="s">
        <v>63958</v>
      </c>
      <c r="R2150" s="2">
        <v>8407.9500000000007</v>
      </c>
      <c r="S2150" s="2">
        <v>5</v>
      </c>
      <c r="T2150" s="2">
        <v>0.2</v>
      </c>
      <c r="U2150" s="2">
        <f>Sheet1!$R2150-T2150*Sheet1!$R2150</f>
        <v>6726.3600000000006</v>
      </c>
      <c r="V2150" s="2">
        <v>1681.59</v>
      </c>
    </row>
    <row r="2151" spans="1:22" x14ac:dyDescent="0.25">
      <c r="A2151" s="4">
        <v>2150</v>
      </c>
      <c r="B2151" s="4" t="s">
        <v>2149</v>
      </c>
      <c r="C2151" s="5">
        <v>45760</v>
      </c>
      <c r="D2151" s="5">
        <v>45803</v>
      </c>
      <c r="E2151" s="4" t="s">
        <v>11003</v>
      </c>
      <c r="F2151" s="4" t="s">
        <v>13152</v>
      </c>
      <c r="G2151" s="4" t="s">
        <v>24009</v>
      </c>
      <c r="H2151" s="4" t="s">
        <v>32304</v>
      </c>
      <c r="I2151" s="4" t="s">
        <v>32307</v>
      </c>
      <c r="J2151" s="4" t="s">
        <v>34297</v>
      </c>
      <c r="K2151" s="4" t="s">
        <v>40650</v>
      </c>
      <c r="L2151" s="4" t="s">
        <v>42805</v>
      </c>
      <c r="M2151" s="4" t="s">
        <v>51135</v>
      </c>
      <c r="N2151" s="4" t="s">
        <v>53285</v>
      </c>
      <c r="O2151" s="4" t="s">
        <v>62136</v>
      </c>
      <c r="P2151" s="4" t="s">
        <v>62144</v>
      </c>
      <c r="Q2151" s="4" t="s">
        <v>64042</v>
      </c>
      <c r="R2151" s="4">
        <v>1540.65</v>
      </c>
      <c r="S2151" s="4">
        <v>3</v>
      </c>
      <c r="T2151" s="4">
        <v>0</v>
      </c>
      <c r="U2151" s="4">
        <f>Sheet1!$R2151-T2151*Sheet1!$R2151</f>
        <v>1540.65</v>
      </c>
      <c r="V2151" s="4">
        <v>513.54999999999995</v>
      </c>
    </row>
    <row r="2152" spans="1:22" x14ac:dyDescent="0.25">
      <c r="A2152" s="2">
        <v>2151</v>
      </c>
      <c r="B2152" s="2" t="s">
        <v>2150</v>
      </c>
      <c r="C2152" s="3">
        <v>45467</v>
      </c>
      <c r="D2152" s="3">
        <v>45802</v>
      </c>
      <c r="E2152" s="2" t="s">
        <v>11000</v>
      </c>
      <c r="F2152" s="2" t="s">
        <v>13153</v>
      </c>
      <c r="G2152" s="2" t="s">
        <v>24125</v>
      </c>
      <c r="H2152" s="2" t="s">
        <v>32304</v>
      </c>
      <c r="I2152" s="2" t="s">
        <v>32307</v>
      </c>
      <c r="J2152" s="2" t="s">
        <v>34298</v>
      </c>
      <c r="K2152" s="2" t="s">
        <v>40663</v>
      </c>
      <c r="L2152" s="2" t="s">
        <v>42806</v>
      </c>
      <c r="M2152" s="2" t="s">
        <v>51134</v>
      </c>
      <c r="N2152" s="2" t="s">
        <v>53286</v>
      </c>
      <c r="O2152" s="2" t="s">
        <v>62137</v>
      </c>
      <c r="P2152" s="2" t="s">
        <v>62146</v>
      </c>
      <c r="Q2152" s="2" t="s">
        <v>64043</v>
      </c>
      <c r="R2152" s="2">
        <v>2148.56</v>
      </c>
      <c r="S2152" s="2">
        <v>8</v>
      </c>
      <c r="T2152" s="2">
        <v>0</v>
      </c>
      <c r="U2152" s="2">
        <f>Sheet1!$R2152-T2152*Sheet1!$R2152</f>
        <v>2148.56</v>
      </c>
      <c r="V2152" s="2">
        <v>268.57</v>
      </c>
    </row>
    <row r="2153" spans="1:22" x14ac:dyDescent="0.25">
      <c r="A2153" s="4">
        <v>2152</v>
      </c>
      <c r="B2153" s="4" t="s">
        <v>2151</v>
      </c>
      <c r="C2153" s="5">
        <v>45663</v>
      </c>
      <c r="D2153" s="5">
        <v>45802</v>
      </c>
      <c r="E2153" s="4" t="s">
        <v>11001</v>
      </c>
      <c r="F2153" s="4" t="s">
        <v>13154</v>
      </c>
      <c r="G2153" s="4" t="s">
        <v>24126</v>
      </c>
      <c r="H2153" s="4" t="s">
        <v>32304</v>
      </c>
      <c r="I2153" s="4" t="s">
        <v>32307</v>
      </c>
      <c r="J2153" s="4" t="s">
        <v>34299</v>
      </c>
      <c r="K2153" s="4" t="s">
        <v>40680</v>
      </c>
      <c r="L2153" s="4" t="s">
        <v>42807</v>
      </c>
      <c r="M2153" s="4" t="s">
        <v>51135</v>
      </c>
      <c r="N2153" s="4" t="s">
        <v>53287</v>
      </c>
      <c r="O2153" s="4" t="s">
        <v>62136</v>
      </c>
      <c r="P2153" s="4" t="s">
        <v>62144</v>
      </c>
      <c r="Q2153" s="4" t="s">
        <v>64044</v>
      </c>
      <c r="R2153" s="4">
        <v>1060.94</v>
      </c>
      <c r="S2153" s="4">
        <v>2</v>
      </c>
      <c r="T2153" s="4">
        <v>0</v>
      </c>
      <c r="U2153" s="4">
        <f>Sheet1!$R2153-T2153*Sheet1!$R2153</f>
        <v>1060.94</v>
      </c>
      <c r="V2153" s="4">
        <v>530.47</v>
      </c>
    </row>
    <row r="2154" spans="1:22" x14ac:dyDescent="0.25">
      <c r="A2154" s="2">
        <v>2153</v>
      </c>
      <c r="B2154" s="2" t="s">
        <v>2152</v>
      </c>
      <c r="C2154" s="3">
        <v>45637</v>
      </c>
      <c r="D2154" s="3">
        <v>45796</v>
      </c>
      <c r="E2154" s="2" t="s">
        <v>11001</v>
      </c>
      <c r="F2154" s="2" t="s">
        <v>13155</v>
      </c>
      <c r="G2154" s="2" t="s">
        <v>24127</v>
      </c>
      <c r="H2154" s="2" t="s">
        <v>32304</v>
      </c>
      <c r="I2154" s="2" t="s">
        <v>32307</v>
      </c>
      <c r="J2154" s="2" t="s">
        <v>32326</v>
      </c>
      <c r="K2154" s="2" t="s">
        <v>40652</v>
      </c>
      <c r="L2154" s="2" t="s">
        <v>42808</v>
      </c>
      <c r="M2154" s="2" t="s">
        <v>51135</v>
      </c>
      <c r="N2154" s="2" t="s">
        <v>53288</v>
      </c>
      <c r="O2154" s="2" t="s">
        <v>62137</v>
      </c>
      <c r="P2154" s="2" t="s">
        <v>62146</v>
      </c>
      <c r="Q2154" s="2" t="s">
        <v>64045</v>
      </c>
      <c r="R2154" s="2">
        <v>1655.57</v>
      </c>
      <c r="S2154" s="2">
        <v>7</v>
      </c>
      <c r="T2154" s="2">
        <v>0.2</v>
      </c>
      <c r="U2154" s="2">
        <f>Sheet1!$R2154-T2154*Sheet1!$R2154</f>
        <v>1324.4559999999999</v>
      </c>
      <c r="V2154" s="2">
        <v>236.51</v>
      </c>
    </row>
    <row r="2155" spans="1:22" x14ac:dyDescent="0.25">
      <c r="A2155" s="4">
        <v>2154</v>
      </c>
      <c r="B2155" s="4" t="s">
        <v>2153</v>
      </c>
      <c r="C2155" s="5">
        <v>45577</v>
      </c>
      <c r="D2155" s="5">
        <v>45802</v>
      </c>
      <c r="E2155" s="4" t="s">
        <v>11000</v>
      </c>
      <c r="F2155" s="4" t="s">
        <v>13156</v>
      </c>
      <c r="G2155" s="4" t="s">
        <v>24128</v>
      </c>
      <c r="H2155" s="4" t="s">
        <v>32305</v>
      </c>
      <c r="I2155" s="4" t="s">
        <v>32307</v>
      </c>
      <c r="J2155" s="4" t="s">
        <v>34300</v>
      </c>
      <c r="K2155" s="4" t="s">
        <v>40680</v>
      </c>
      <c r="L2155" s="4" t="s">
        <v>42809</v>
      </c>
      <c r="M2155" s="4" t="s">
        <v>51132</v>
      </c>
      <c r="N2155" s="4" t="s">
        <v>53289</v>
      </c>
      <c r="O2155" s="4" t="s">
        <v>62136</v>
      </c>
      <c r="P2155" s="4" t="s">
        <v>62144</v>
      </c>
      <c r="Q2155" s="4" t="s">
        <v>62479</v>
      </c>
      <c r="R2155" s="4">
        <v>912.96</v>
      </c>
      <c r="S2155" s="4">
        <v>3</v>
      </c>
      <c r="T2155" s="4">
        <v>0.1</v>
      </c>
      <c r="U2155" s="4">
        <f>Sheet1!$R2155-T2155*Sheet1!$R2155</f>
        <v>821.66399999999999</v>
      </c>
      <c r="V2155" s="4">
        <v>304.32</v>
      </c>
    </row>
    <row r="2156" spans="1:22" x14ac:dyDescent="0.25">
      <c r="A2156" s="2">
        <v>2155</v>
      </c>
      <c r="B2156" s="2" t="s">
        <v>2154</v>
      </c>
      <c r="C2156" s="3">
        <v>45432</v>
      </c>
      <c r="D2156" s="3">
        <v>45799</v>
      </c>
      <c r="E2156" s="2" t="s">
        <v>11003</v>
      </c>
      <c r="F2156" s="2" t="s">
        <v>13157</v>
      </c>
      <c r="G2156" s="2" t="s">
        <v>24129</v>
      </c>
      <c r="H2156" s="2" t="s">
        <v>32304</v>
      </c>
      <c r="I2156" s="2" t="s">
        <v>32307</v>
      </c>
      <c r="J2156" s="2" t="s">
        <v>34301</v>
      </c>
      <c r="K2156" s="2" t="s">
        <v>40661</v>
      </c>
      <c r="L2156" s="2" t="s">
        <v>42810</v>
      </c>
      <c r="M2156" s="2" t="s">
        <v>51132</v>
      </c>
      <c r="N2156" s="2" t="s">
        <v>53290</v>
      </c>
      <c r="O2156" s="2" t="s">
        <v>62138</v>
      </c>
      <c r="P2156" s="2" t="s">
        <v>62143</v>
      </c>
      <c r="Q2156" s="2" t="s">
        <v>63447</v>
      </c>
      <c r="R2156" s="2">
        <v>74.75</v>
      </c>
      <c r="S2156" s="2">
        <v>5</v>
      </c>
      <c r="T2156" s="2">
        <v>0.2</v>
      </c>
      <c r="U2156" s="2">
        <f>Sheet1!$R2156-T2156*Sheet1!$R2156</f>
        <v>59.8</v>
      </c>
      <c r="V2156" s="2">
        <v>14.95</v>
      </c>
    </row>
    <row r="2157" spans="1:22" x14ac:dyDescent="0.25">
      <c r="A2157" s="4">
        <v>2156</v>
      </c>
      <c r="B2157" s="4" t="s">
        <v>2155</v>
      </c>
      <c r="C2157" s="5">
        <v>45786</v>
      </c>
      <c r="D2157" s="5">
        <v>45799</v>
      </c>
      <c r="E2157" s="4" t="s">
        <v>11003</v>
      </c>
      <c r="F2157" s="4" t="s">
        <v>13158</v>
      </c>
      <c r="G2157" s="4" t="s">
        <v>24130</v>
      </c>
      <c r="H2157" s="4" t="s">
        <v>32305</v>
      </c>
      <c r="I2157" s="4" t="s">
        <v>32307</v>
      </c>
      <c r="J2157" s="4" t="s">
        <v>34302</v>
      </c>
      <c r="K2157" s="4" t="s">
        <v>34975</v>
      </c>
      <c r="L2157" s="4" t="s">
        <v>42811</v>
      </c>
      <c r="M2157" s="4" t="s">
        <v>51135</v>
      </c>
      <c r="N2157" s="4" t="s">
        <v>53291</v>
      </c>
      <c r="O2157" s="4" t="s">
        <v>62136</v>
      </c>
      <c r="P2157" s="4" t="s">
        <v>62139</v>
      </c>
      <c r="Q2157" s="4" t="s">
        <v>64046</v>
      </c>
      <c r="R2157" s="4">
        <v>1083.33</v>
      </c>
      <c r="S2157" s="4">
        <v>3</v>
      </c>
      <c r="T2157" s="4">
        <v>0.1</v>
      </c>
      <c r="U2157" s="4">
        <f>Sheet1!$R2157-T2157*Sheet1!$R2157</f>
        <v>974.99699999999996</v>
      </c>
      <c r="V2157" s="4">
        <v>361.11</v>
      </c>
    </row>
    <row r="2158" spans="1:22" x14ac:dyDescent="0.25">
      <c r="A2158" s="2">
        <v>2157</v>
      </c>
      <c r="B2158" s="2" t="s">
        <v>2156</v>
      </c>
      <c r="C2158" s="3">
        <v>45708</v>
      </c>
      <c r="D2158" s="3">
        <v>45805</v>
      </c>
      <c r="E2158" s="2" t="s">
        <v>11000</v>
      </c>
      <c r="F2158" s="2" t="s">
        <v>13159</v>
      </c>
      <c r="G2158" s="2" t="s">
        <v>24131</v>
      </c>
      <c r="H2158" s="2" t="s">
        <v>32304</v>
      </c>
      <c r="I2158" s="2" t="s">
        <v>32307</v>
      </c>
      <c r="J2158" s="2" t="s">
        <v>34303</v>
      </c>
      <c r="K2158" s="2" t="s">
        <v>40646</v>
      </c>
      <c r="L2158" s="2" t="s">
        <v>42812</v>
      </c>
      <c r="M2158" s="2" t="s">
        <v>51133</v>
      </c>
      <c r="N2158" s="2" t="s">
        <v>53292</v>
      </c>
      <c r="O2158" s="2" t="s">
        <v>62138</v>
      </c>
      <c r="P2158" s="2" t="s">
        <v>62142</v>
      </c>
      <c r="Q2158" s="2" t="s">
        <v>63287</v>
      </c>
      <c r="R2158" s="2">
        <v>45.33</v>
      </c>
      <c r="S2158" s="2">
        <v>3</v>
      </c>
      <c r="T2158" s="2">
        <v>0.1</v>
      </c>
      <c r="U2158" s="2">
        <f>Sheet1!$R2158-T2158*Sheet1!$R2158</f>
        <v>40.796999999999997</v>
      </c>
      <c r="V2158" s="2">
        <v>15.11</v>
      </c>
    </row>
    <row r="2159" spans="1:22" x14ac:dyDescent="0.25">
      <c r="A2159" s="4">
        <v>2158</v>
      </c>
      <c r="B2159" s="4" t="s">
        <v>2157</v>
      </c>
      <c r="C2159" s="5">
        <v>45656</v>
      </c>
      <c r="D2159" s="5">
        <v>45800</v>
      </c>
      <c r="E2159" s="4" t="s">
        <v>11003</v>
      </c>
      <c r="F2159" s="4" t="s">
        <v>13160</v>
      </c>
      <c r="G2159" s="4" t="s">
        <v>24132</v>
      </c>
      <c r="H2159" s="4" t="s">
        <v>32305</v>
      </c>
      <c r="I2159" s="4" t="s">
        <v>32307</v>
      </c>
      <c r="J2159" s="4" t="s">
        <v>34304</v>
      </c>
      <c r="K2159" s="4" t="s">
        <v>40639</v>
      </c>
      <c r="L2159" s="4" t="s">
        <v>42813</v>
      </c>
      <c r="M2159" s="4" t="s">
        <v>51134</v>
      </c>
      <c r="N2159" s="4" t="s">
        <v>53293</v>
      </c>
      <c r="O2159" s="4" t="s">
        <v>62137</v>
      </c>
      <c r="P2159" s="4" t="s">
        <v>62146</v>
      </c>
      <c r="Q2159" s="4" t="s">
        <v>64047</v>
      </c>
      <c r="R2159" s="4">
        <v>404.52</v>
      </c>
      <c r="S2159" s="4">
        <v>6</v>
      </c>
      <c r="T2159" s="4">
        <v>0.2</v>
      </c>
      <c r="U2159" s="4">
        <f>Sheet1!$R2159-T2159*Sheet1!$R2159</f>
        <v>323.61599999999999</v>
      </c>
      <c r="V2159" s="4">
        <v>67.42</v>
      </c>
    </row>
    <row r="2160" spans="1:22" x14ac:dyDescent="0.25">
      <c r="A2160" s="2">
        <v>2159</v>
      </c>
      <c r="B2160" s="2" t="s">
        <v>2158</v>
      </c>
      <c r="C2160" s="3">
        <v>45577</v>
      </c>
      <c r="D2160" s="3">
        <v>45798</v>
      </c>
      <c r="E2160" s="2" t="s">
        <v>11002</v>
      </c>
      <c r="F2160" s="2" t="s">
        <v>13161</v>
      </c>
      <c r="G2160" s="2" t="s">
        <v>24133</v>
      </c>
      <c r="H2160" s="2" t="s">
        <v>32306</v>
      </c>
      <c r="I2160" s="2" t="s">
        <v>32307</v>
      </c>
      <c r="J2160" s="2" t="s">
        <v>34305</v>
      </c>
      <c r="K2160" s="2" t="s">
        <v>40654</v>
      </c>
      <c r="L2160" s="2" t="s">
        <v>42814</v>
      </c>
      <c r="M2160" s="2" t="s">
        <v>51133</v>
      </c>
      <c r="N2160" s="2" t="s">
        <v>53294</v>
      </c>
      <c r="O2160" s="2" t="s">
        <v>62136</v>
      </c>
      <c r="P2160" s="2" t="s">
        <v>62139</v>
      </c>
      <c r="Q2160" s="2" t="s">
        <v>63834</v>
      </c>
      <c r="R2160" s="2">
        <v>1432.71</v>
      </c>
      <c r="S2160" s="2">
        <v>9</v>
      </c>
      <c r="T2160" s="2">
        <v>0</v>
      </c>
      <c r="U2160" s="2">
        <f>Sheet1!$R2160-T2160*Sheet1!$R2160</f>
        <v>1432.71</v>
      </c>
      <c r="V2160" s="2">
        <v>159.19</v>
      </c>
    </row>
    <row r="2161" spans="1:22" x14ac:dyDescent="0.25">
      <c r="A2161" s="4">
        <v>2160</v>
      </c>
      <c r="B2161" s="4" t="s">
        <v>2159</v>
      </c>
      <c r="C2161" s="5">
        <v>45507</v>
      </c>
      <c r="D2161" s="5">
        <v>45802</v>
      </c>
      <c r="E2161" s="4" t="s">
        <v>11002</v>
      </c>
      <c r="F2161" s="4" t="s">
        <v>13162</v>
      </c>
      <c r="G2161" s="4" t="s">
        <v>22356</v>
      </c>
      <c r="H2161" s="4" t="s">
        <v>32306</v>
      </c>
      <c r="I2161" s="4" t="s">
        <v>32307</v>
      </c>
      <c r="J2161" s="4" t="s">
        <v>34306</v>
      </c>
      <c r="K2161" s="4" t="s">
        <v>40646</v>
      </c>
      <c r="L2161" s="4" t="s">
        <v>42815</v>
      </c>
      <c r="M2161" s="4" t="s">
        <v>51132</v>
      </c>
      <c r="N2161" s="4" t="s">
        <v>53295</v>
      </c>
      <c r="O2161" s="4" t="s">
        <v>62137</v>
      </c>
      <c r="P2161" s="4" t="s">
        <v>62140</v>
      </c>
      <c r="Q2161" s="4" t="s">
        <v>64048</v>
      </c>
      <c r="R2161" s="4">
        <v>433.36</v>
      </c>
      <c r="S2161" s="4">
        <v>1</v>
      </c>
      <c r="T2161" s="4">
        <v>0.1</v>
      </c>
      <c r="U2161" s="4">
        <f>Sheet1!$R2161-T2161*Sheet1!$R2161</f>
        <v>390.024</v>
      </c>
      <c r="V2161" s="4">
        <v>433.36</v>
      </c>
    </row>
    <row r="2162" spans="1:22" x14ac:dyDescent="0.25">
      <c r="A2162" s="2">
        <v>2161</v>
      </c>
      <c r="B2162" s="2" t="s">
        <v>2160</v>
      </c>
      <c r="C2162" s="3">
        <v>45436</v>
      </c>
      <c r="D2162" s="3">
        <v>45802</v>
      </c>
      <c r="E2162" s="2" t="s">
        <v>11003</v>
      </c>
      <c r="F2162" s="2" t="s">
        <v>13163</v>
      </c>
      <c r="G2162" s="2" t="s">
        <v>24134</v>
      </c>
      <c r="H2162" s="2" t="s">
        <v>32304</v>
      </c>
      <c r="I2162" s="2" t="s">
        <v>32307</v>
      </c>
      <c r="J2162" s="2" t="s">
        <v>34307</v>
      </c>
      <c r="K2162" s="2" t="s">
        <v>40640</v>
      </c>
      <c r="L2162" s="2" t="s">
        <v>42816</v>
      </c>
      <c r="M2162" s="2" t="s">
        <v>51132</v>
      </c>
      <c r="N2162" s="2" t="s">
        <v>53296</v>
      </c>
      <c r="O2162" s="2" t="s">
        <v>62136</v>
      </c>
      <c r="P2162" s="2" t="s">
        <v>62139</v>
      </c>
      <c r="Q2162" s="2" t="s">
        <v>63184</v>
      </c>
      <c r="R2162" s="2">
        <v>3259.26</v>
      </c>
      <c r="S2162" s="2">
        <v>9</v>
      </c>
      <c r="T2162" s="2">
        <v>0.1</v>
      </c>
      <c r="U2162" s="2">
        <f>Sheet1!$R2162-T2162*Sheet1!$R2162</f>
        <v>2933.3340000000003</v>
      </c>
      <c r="V2162" s="2">
        <v>362.14</v>
      </c>
    </row>
    <row r="2163" spans="1:22" x14ac:dyDescent="0.25">
      <c r="A2163" s="4">
        <v>2162</v>
      </c>
      <c r="B2163" s="4" t="s">
        <v>2161</v>
      </c>
      <c r="C2163" s="5">
        <v>45596</v>
      </c>
      <c r="D2163" s="5">
        <v>45796</v>
      </c>
      <c r="E2163" s="4" t="s">
        <v>11002</v>
      </c>
      <c r="F2163" s="4" t="s">
        <v>13164</v>
      </c>
      <c r="G2163" s="4" t="s">
        <v>24135</v>
      </c>
      <c r="H2163" s="4" t="s">
        <v>32304</v>
      </c>
      <c r="I2163" s="4" t="s">
        <v>32307</v>
      </c>
      <c r="J2163" s="4" t="s">
        <v>33380</v>
      </c>
      <c r="K2163" s="4" t="s">
        <v>40678</v>
      </c>
      <c r="L2163" s="4" t="s">
        <v>42817</v>
      </c>
      <c r="M2163" s="4" t="s">
        <v>51133</v>
      </c>
      <c r="N2163" s="4" t="s">
        <v>53297</v>
      </c>
      <c r="O2163" s="4" t="s">
        <v>62138</v>
      </c>
      <c r="P2163" s="4" t="s">
        <v>62143</v>
      </c>
      <c r="Q2163" s="4" t="s">
        <v>64049</v>
      </c>
      <c r="R2163" s="4">
        <v>27.7</v>
      </c>
      <c r="S2163" s="4">
        <v>2</v>
      </c>
      <c r="T2163" s="4">
        <v>0.2</v>
      </c>
      <c r="U2163" s="4">
        <f>Sheet1!$R2163-T2163*Sheet1!$R2163</f>
        <v>22.16</v>
      </c>
      <c r="V2163" s="4">
        <v>13.85</v>
      </c>
    </row>
    <row r="2164" spans="1:22" x14ac:dyDescent="0.25">
      <c r="A2164" s="2">
        <v>2163</v>
      </c>
      <c r="B2164" s="2" t="s">
        <v>2162</v>
      </c>
      <c r="C2164" s="3">
        <v>45607</v>
      </c>
      <c r="D2164" s="3">
        <v>45804</v>
      </c>
      <c r="E2164" s="2" t="s">
        <v>11003</v>
      </c>
      <c r="F2164" s="2" t="s">
        <v>13165</v>
      </c>
      <c r="G2164" s="2" t="s">
        <v>24136</v>
      </c>
      <c r="H2164" s="2" t="s">
        <v>32306</v>
      </c>
      <c r="I2164" s="2" t="s">
        <v>32307</v>
      </c>
      <c r="J2164" s="2" t="s">
        <v>34308</v>
      </c>
      <c r="K2164" s="2" t="s">
        <v>40655</v>
      </c>
      <c r="L2164" s="2" t="s">
        <v>42818</v>
      </c>
      <c r="M2164" s="2" t="s">
        <v>51132</v>
      </c>
      <c r="N2164" s="2" t="s">
        <v>53298</v>
      </c>
      <c r="O2164" s="2" t="s">
        <v>62138</v>
      </c>
      <c r="P2164" s="2" t="s">
        <v>62142</v>
      </c>
      <c r="Q2164" s="2" t="s">
        <v>62199</v>
      </c>
      <c r="R2164" s="2">
        <v>42.84</v>
      </c>
      <c r="S2164" s="2">
        <v>4</v>
      </c>
      <c r="T2164" s="2">
        <v>0.2</v>
      </c>
      <c r="U2164" s="2">
        <f>Sheet1!$R2164-T2164*Sheet1!$R2164</f>
        <v>34.272000000000006</v>
      </c>
      <c r="V2164" s="2">
        <v>10.71</v>
      </c>
    </row>
    <row r="2165" spans="1:22" x14ac:dyDescent="0.25">
      <c r="A2165" s="4">
        <v>2164</v>
      </c>
      <c r="B2165" s="4" t="s">
        <v>2163</v>
      </c>
      <c r="C2165" s="5">
        <v>45461</v>
      </c>
      <c r="D2165" s="5">
        <v>45796</v>
      </c>
      <c r="E2165" s="4" t="s">
        <v>11002</v>
      </c>
      <c r="F2165" s="4" t="s">
        <v>13166</v>
      </c>
      <c r="G2165" s="4" t="s">
        <v>24137</v>
      </c>
      <c r="H2165" s="4" t="s">
        <v>32304</v>
      </c>
      <c r="I2165" s="4" t="s">
        <v>32307</v>
      </c>
      <c r="J2165" s="4" t="s">
        <v>34309</v>
      </c>
      <c r="K2165" s="4" t="s">
        <v>40678</v>
      </c>
      <c r="L2165" s="4" t="s">
        <v>42819</v>
      </c>
      <c r="M2165" s="4" t="s">
        <v>51132</v>
      </c>
      <c r="N2165" s="4" t="s">
        <v>53299</v>
      </c>
      <c r="O2165" s="4" t="s">
        <v>62138</v>
      </c>
      <c r="P2165" s="4" t="s">
        <v>62142</v>
      </c>
      <c r="Q2165" s="4" t="s">
        <v>64050</v>
      </c>
      <c r="R2165" s="4">
        <v>79.260000000000005</v>
      </c>
      <c r="S2165" s="4">
        <v>6</v>
      </c>
      <c r="T2165" s="4">
        <v>0.2</v>
      </c>
      <c r="U2165" s="4">
        <f>Sheet1!$R2165-T2165*Sheet1!$R2165</f>
        <v>63.408000000000001</v>
      </c>
      <c r="V2165" s="4">
        <v>13.21</v>
      </c>
    </row>
    <row r="2166" spans="1:22" x14ac:dyDescent="0.25">
      <c r="A2166" s="2">
        <v>2165</v>
      </c>
      <c r="B2166" s="2" t="s">
        <v>2164</v>
      </c>
      <c r="C2166" s="3">
        <v>45567</v>
      </c>
      <c r="D2166" s="3">
        <v>45797</v>
      </c>
      <c r="E2166" s="2" t="s">
        <v>11003</v>
      </c>
      <c r="F2166" s="2" t="s">
        <v>13167</v>
      </c>
      <c r="G2166" s="2" t="s">
        <v>24138</v>
      </c>
      <c r="H2166" s="2" t="s">
        <v>32305</v>
      </c>
      <c r="I2166" s="2" t="s">
        <v>32307</v>
      </c>
      <c r="J2166" s="2" t="s">
        <v>34310</v>
      </c>
      <c r="K2166" s="2" t="s">
        <v>40678</v>
      </c>
      <c r="L2166" s="2" t="s">
        <v>42820</v>
      </c>
      <c r="M2166" s="2" t="s">
        <v>51135</v>
      </c>
      <c r="N2166" s="2" t="s">
        <v>53300</v>
      </c>
      <c r="O2166" s="2" t="s">
        <v>62138</v>
      </c>
      <c r="P2166" s="2" t="s">
        <v>62143</v>
      </c>
      <c r="Q2166" s="2" t="s">
        <v>64051</v>
      </c>
      <c r="R2166" s="2">
        <v>43.2</v>
      </c>
      <c r="S2166" s="2">
        <v>5</v>
      </c>
      <c r="T2166" s="2">
        <v>0</v>
      </c>
      <c r="U2166" s="2">
        <f>Sheet1!$R2166-T2166*Sheet1!$R2166</f>
        <v>43.2</v>
      </c>
      <c r="V2166" s="2">
        <v>8.64</v>
      </c>
    </row>
    <row r="2167" spans="1:22" x14ac:dyDescent="0.25">
      <c r="A2167" s="4">
        <v>2166</v>
      </c>
      <c r="B2167" s="4" t="s">
        <v>2165</v>
      </c>
      <c r="C2167" s="5">
        <v>45482</v>
      </c>
      <c r="D2167" s="5">
        <v>45804</v>
      </c>
      <c r="E2167" s="4" t="s">
        <v>11002</v>
      </c>
      <c r="F2167" s="4" t="s">
        <v>13168</v>
      </c>
      <c r="G2167" s="4" t="s">
        <v>23332</v>
      </c>
      <c r="H2167" s="4" t="s">
        <v>32305</v>
      </c>
      <c r="I2167" s="4" t="s">
        <v>32307</v>
      </c>
      <c r="J2167" s="4" t="s">
        <v>34288</v>
      </c>
      <c r="K2167" s="4" t="s">
        <v>40685</v>
      </c>
      <c r="L2167" s="4" t="s">
        <v>42821</v>
      </c>
      <c r="M2167" s="4" t="s">
        <v>51134</v>
      </c>
      <c r="N2167" s="4" t="s">
        <v>53301</v>
      </c>
      <c r="O2167" s="4" t="s">
        <v>62136</v>
      </c>
      <c r="P2167" s="4" t="s">
        <v>62144</v>
      </c>
      <c r="Q2167" s="4" t="s">
        <v>62505</v>
      </c>
      <c r="R2167" s="4">
        <v>857.1</v>
      </c>
      <c r="S2167" s="4">
        <v>3</v>
      </c>
      <c r="T2167" s="4">
        <v>0.1</v>
      </c>
      <c r="U2167" s="4">
        <f>Sheet1!$R2167-T2167*Sheet1!$R2167</f>
        <v>771.39</v>
      </c>
      <c r="V2167" s="4">
        <v>285.7</v>
      </c>
    </row>
    <row r="2168" spans="1:22" x14ac:dyDescent="0.25">
      <c r="A2168" s="2">
        <v>2167</v>
      </c>
      <c r="B2168" s="2" t="s">
        <v>2166</v>
      </c>
      <c r="C2168" s="3">
        <v>45685</v>
      </c>
      <c r="D2168" s="3">
        <v>45803</v>
      </c>
      <c r="E2168" s="2" t="s">
        <v>11003</v>
      </c>
      <c r="F2168" s="2" t="s">
        <v>13169</v>
      </c>
      <c r="G2168" s="2" t="s">
        <v>24139</v>
      </c>
      <c r="H2168" s="2" t="s">
        <v>32304</v>
      </c>
      <c r="I2168" s="2" t="s">
        <v>32307</v>
      </c>
      <c r="J2168" s="2" t="s">
        <v>34311</v>
      </c>
      <c r="K2168" s="2" t="s">
        <v>40671</v>
      </c>
      <c r="L2168" s="2" t="s">
        <v>42822</v>
      </c>
      <c r="M2168" s="2" t="s">
        <v>51132</v>
      </c>
      <c r="N2168" s="2" t="s">
        <v>53302</v>
      </c>
      <c r="O2168" s="2" t="s">
        <v>62138</v>
      </c>
      <c r="P2168" s="2" t="s">
        <v>62143</v>
      </c>
      <c r="Q2168" s="2" t="s">
        <v>62464</v>
      </c>
      <c r="R2168" s="2">
        <v>24.12</v>
      </c>
      <c r="S2168" s="2">
        <v>6</v>
      </c>
      <c r="T2168" s="2">
        <v>0.2</v>
      </c>
      <c r="U2168" s="2">
        <f>Sheet1!$R2168-T2168*Sheet1!$R2168</f>
        <v>19.295999999999999</v>
      </c>
      <c r="V2168" s="2">
        <v>4.0199999999999996</v>
      </c>
    </row>
    <row r="2169" spans="1:22" x14ac:dyDescent="0.25">
      <c r="A2169" s="4">
        <v>2168</v>
      </c>
      <c r="B2169" s="4" t="s">
        <v>2167</v>
      </c>
      <c r="C2169" s="5">
        <v>45611</v>
      </c>
      <c r="D2169" s="5">
        <v>45797</v>
      </c>
      <c r="E2169" s="4" t="s">
        <v>11003</v>
      </c>
      <c r="F2169" s="4" t="s">
        <v>13170</v>
      </c>
      <c r="G2169" s="4" t="s">
        <v>24140</v>
      </c>
      <c r="H2169" s="4" t="s">
        <v>32305</v>
      </c>
      <c r="I2169" s="4" t="s">
        <v>32307</v>
      </c>
      <c r="J2169" s="4" t="s">
        <v>34312</v>
      </c>
      <c r="K2169" s="4" t="s">
        <v>40678</v>
      </c>
      <c r="L2169" s="4" t="s">
        <v>42823</v>
      </c>
      <c r="M2169" s="4" t="s">
        <v>51132</v>
      </c>
      <c r="N2169" s="4" t="s">
        <v>53303</v>
      </c>
      <c r="O2169" s="4" t="s">
        <v>62136</v>
      </c>
      <c r="P2169" s="4" t="s">
        <v>62145</v>
      </c>
      <c r="Q2169" s="4" t="s">
        <v>64052</v>
      </c>
      <c r="R2169" s="4">
        <v>105.21</v>
      </c>
      <c r="S2169" s="4">
        <v>1</v>
      </c>
      <c r="T2169" s="4">
        <v>0.1</v>
      </c>
      <c r="U2169" s="4">
        <f>Sheet1!$R2169-T2169*Sheet1!$R2169</f>
        <v>94.688999999999993</v>
      </c>
      <c r="V2169" s="4">
        <v>105.21</v>
      </c>
    </row>
    <row r="2170" spans="1:22" x14ac:dyDescent="0.25">
      <c r="A2170" s="2">
        <v>2169</v>
      </c>
      <c r="B2170" s="2" t="s">
        <v>2168</v>
      </c>
      <c r="C2170" s="3">
        <v>45673</v>
      </c>
      <c r="D2170" s="3">
        <v>45805</v>
      </c>
      <c r="E2170" s="2" t="s">
        <v>11002</v>
      </c>
      <c r="F2170" s="2" t="s">
        <v>13171</v>
      </c>
      <c r="G2170" s="2" t="s">
        <v>23075</v>
      </c>
      <c r="H2170" s="2" t="s">
        <v>32304</v>
      </c>
      <c r="I2170" s="2" t="s">
        <v>32307</v>
      </c>
      <c r="J2170" s="2" t="s">
        <v>34313</v>
      </c>
      <c r="K2170" s="2" t="s">
        <v>40669</v>
      </c>
      <c r="L2170" s="2" t="s">
        <v>42824</v>
      </c>
      <c r="M2170" s="2" t="s">
        <v>51134</v>
      </c>
      <c r="N2170" s="2" t="s">
        <v>53304</v>
      </c>
      <c r="O2170" s="2" t="s">
        <v>62136</v>
      </c>
      <c r="P2170" s="2" t="s">
        <v>62139</v>
      </c>
      <c r="Q2170" s="2" t="s">
        <v>64053</v>
      </c>
      <c r="R2170" s="2">
        <v>2232.15</v>
      </c>
      <c r="S2170" s="2">
        <v>5</v>
      </c>
      <c r="T2170" s="2">
        <v>0.1</v>
      </c>
      <c r="U2170" s="2">
        <f>Sheet1!$R2170-T2170*Sheet1!$R2170</f>
        <v>2008.9349999999999</v>
      </c>
      <c r="V2170" s="2">
        <v>446.43</v>
      </c>
    </row>
    <row r="2171" spans="1:22" x14ac:dyDescent="0.25">
      <c r="A2171" s="4">
        <v>2170</v>
      </c>
      <c r="B2171" s="4" t="s">
        <v>2169</v>
      </c>
      <c r="C2171" s="5">
        <v>45568</v>
      </c>
      <c r="D2171" s="5">
        <v>45805</v>
      </c>
      <c r="E2171" s="4" t="s">
        <v>11000</v>
      </c>
      <c r="F2171" s="4" t="s">
        <v>13172</v>
      </c>
      <c r="G2171" s="4" t="s">
        <v>24141</v>
      </c>
      <c r="H2171" s="4" t="s">
        <v>32305</v>
      </c>
      <c r="I2171" s="4" t="s">
        <v>32307</v>
      </c>
      <c r="J2171" s="4" t="s">
        <v>34314</v>
      </c>
      <c r="K2171" s="4" t="s">
        <v>40639</v>
      </c>
      <c r="L2171" s="4" t="s">
        <v>42825</v>
      </c>
      <c r="M2171" s="4" t="s">
        <v>51134</v>
      </c>
      <c r="N2171" s="4" t="s">
        <v>53305</v>
      </c>
      <c r="O2171" s="4" t="s">
        <v>62138</v>
      </c>
      <c r="P2171" s="4" t="s">
        <v>62143</v>
      </c>
      <c r="Q2171" s="4" t="s">
        <v>64054</v>
      </c>
      <c r="R2171" s="4">
        <v>121.1</v>
      </c>
      <c r="S2171" s="4">
        <v>10</v>
      </c>
      <c r="T2171" s="4">
        <v>0.1</v>
      </c>
      <c r="U2171" s="4">
        <f>Sheet1!$R2171-T2171*Sheet1!$R2171</f>
        <v>108.99</v>
      </c>
      <c r="V2171" s="4">
        <v>12.11</v>
      </c>
    </row>
    <row r="2172" spans="1:22" x14ac:dyDescent="0.25">
      <c r="A2172" s="2">
        <v>2171</v>
      </c>
      <c r="B2172" s="2" t="s">
        <v>2170</v>
      </c>
      <c r="C2172" s="3">
        <v>45446</v>
      </c>
      <c r="D2172" s="3">
        <v>45797</v>
      </c>
      <c r="E2172" s="2" t="s">
        <v>11002</v>
      </c>
      <c r="F2172" s="2" t="s">
        <v>13173</v>
      </c>
      <c r="G2172" s="2" t="s">
        <v>24142</v>
      </c>
      <c r="H2172" s="2" t="s">
        <v>32306</v>
      </c>
      <c r="I2172" s="2" t="s">
        <v>32307</v>
      </c>
      <c r="J2172" s="2" t="s">
        <v>34315</v>
      </c>
      <c r="K2172" s="2" t="s">
        <v>40642</v>
      </c>
      <c r="L2172" s="2" t="s">
        <v>42826</v>
      </c>
      <c r="M2172" s="2" t="s">
        <v>51133</v>
      </c>
      <c r="N2172" s="2" t="s">
        <v>53306</v>
      </c>
      <c r="O2172" s="2" t="s">
        <v>62137</v>
      </c>
      <c r="P2172" s="2" t="s">
        <v>62140</v>
      </c>
      <c r="Q2172" s="2" t="s">
        <v>64055</v>
      </c>
      <c r="R2172" s="2">
        <v>730.66</v>
      </c>
      <c r="S2172" s="2">
        <v>2</v>
      </c>
      <c r="T2172" s="2">
        <v>0.2</v>
      </c>
      <c r="U2172" s="2">
        <f>Sheet1!$R2172-T2172*Sheet1!$R2172</f>
        <v>584.52800000000002</v>
      </c>
      <c r="V2172" s="2">
        <v>365.33</v>
      </c>
    </row>
    <row r="2173" spans="1:22" x14ac:dyDescent="0.25">
      <c r="A2173" s="4">
        <v>2172</v>
      </c>
      <c r="B2173" s="4" t="s">
        <v>2171</v>
      </c>
      <c r="C2173" s="5">
        <v>45655</v>
      </c>
      <c r="D2173" s="5">
        <v>45800</v>
      </c>
      <c r="E2173" s="4" t="s">
        <v>11001</v>
      </c>
      <c r="F2173" s="4" t="s">
        <v>13174</v>
      </c>
      <c r="G2173" s="4" t="s">
        <v>24143</v>
      </c>
      <c r="H2173" s="4" t="s">
        <v>32306</v>
      </c>
      <c r="I2173" s="4" t="s">
        <v>32307</v>
      </c>
      <c r="J2173" s="4" t="s">
        <v>34316</v>
      </c>
      <c r="K2173" s="4" t="s">
        <v>40672</v>
      </c>
      <c r="L2173" s="4" t="s">
        <v>42827</v>
      </c>
      <c r="M2173" s="4" t="s">
        <v>51135</v>
      </c>
      <c r="N2173" s="4" t="s">
        <v>53307</v>
      </c>
      <c r="O2173" s="4" t="s">
        <v>62137</v>
      </c>
      <c r="P2173" s="4" t="s">
        <v>62146</v>
      </c>
      <c r="Q2173" s="4" t="s">
        <v>64056</v>
      </c>
      <c r="R2173" s="4">
        <v>1429.12</v>
      </c>
      <c r="S2173" s="4">
        <v>8</v>
      </c>
      <c r="T2173" s="4">
        <v>0</v>
      </c>
      <c r="U2173" s="4">
        <f>Sheet1!$R2173-T2173*Sheet1!$R2173</f>
        <v>1429.12</v>
      </c>
      <c r="V2173" s="4">
        <v>178.64</v>
      </c>
    </row>
    <row r="2174" spans="1:22" x14ac:dyDescent="0.25">
      <c r="A2174" s="2">
        <v>2173</v>
      </c>
      <c r="B2174" s="2" t="s">
        <v>2172</v>
      </c>
      <c r="C2174" s="3">
        <v>45770</v>
      </c>
      <c r="D2174" s="3">
        <v>45796</v>
      </c>
      <c r="E2174" s="2" t="s">
        <v>11001</v>
      </c>
      <c r="F2174" s="2" t="s">
        <v>13175</v>
      </c>
      <c r="G2174" s="2" t="s">
        <v>24144</v>
      </c>
      <c r="H2174" s="2" t="s">
        <v>32305</v>
      </c>
      <c r="I2174" s="2" t="s">
        <v>32307</v>
      </c>
      <c r="J2174" s="2" t="s">
        <v>34317</v>
      </c>
      <c r="K2174" s="2" t="s">
        <v>40665</v>
      </c>
      <c r="L2174" s="2" t="s">
        <v>42828</v>
      </c>
      <c r="M2174" s="2" t="s">
        <v>51133</v>
      </c>
      <c r="N2174" s="2" t="s">
        <v>53308</v>
      </c>
      <c r="O2174" s="2" t="s">
        <v>62136</v>
      </c>
      <c r="P2174" s="2" t="s">
        <v>62139</v>
      </c>
      <c r="Q2174" s="2" t="s">
        <v>64057</v>
      </c>
      <c r="R2174" s="2">
        <v>1398.5</v>
      </c>
      <c r="S2174" s="2">
        <v>5</v>
      </c>
      <c r="T2174" s="2">
        <v>0.1</v>
      </c>
      <c r="U2174" s="2">
        <f>Sheet1!$R2174-T2174*Sheet1!$R2174</f>
        <v>1258.6500000000001</v>
      </c>
      <c r="V2174" s="2">
        <v>279.7</v>
      </c>
    </row>
    <row r="2175" spans="1:22" x14ac:dyDescent="0.25">
      <c r="A2175" s="4">
        <v>2174</v>
      </c>
      <c r="B2175" s="4" t="s">
        <v>2173</v>
      </c>
      <c r="C2175" s="5">
        <v>45686</v>
      </c>
      <c r="D2175" s="5">
        <v>45798</v>
      </c>
      <c r="E2175" s="4" t="s">
        <v>11002</v>
      </c>
      <c r="F2175" s="4" t="s">
        <v>13176</v>
      </c>
      <c r="G2175" s="4" t="s">
        <v>24145</v>
      </c>
      <c r="H2175" s="4" t="s">
        <v>32304</v>
      </c>
      <c r="I2175" s="4" t="s">
        <v>32307</v>
      </c>
      <c r="J2175" s="4" t="s">
        <v>34318</v>
      </c>
      <c r="K2175" s="4" t="s">
        <v>40673</v>
      </c>
      <c r="L2175" s="4" t="s">
        <v>42829</v>
      </c>
      <c r="M2175" s="4" t="s">
        <v>51134</v>
      </c>
      <c r="N2175" s="4" t="s">
        <v>53309</v>
      </c>
      <c r="O2175" s="4" t="s">
        <v>62137</v>
      </c>
      <c r="P2175" s="4" t="s">
        <v>62140</v>
      </c>
      <c r="Q2175" s="4" t="s">
        <v>64058</v>
      </c>
      <c r="R2175" s="4">
        <v>3076.12</v>
      </c>
      <c r="S2175" s="4">
        <v>4</v>
      </c>
      <c r="T2175" s="4">
        <v>0.1</v>
      </c>
      <c r="U2175" s="4">
        <f>Sheet1!$R2175-T2175*Sheet1!$R2175</f>
        <v>2768.5079999999998</v>
      </c>
      <c r="V2175" s="4">
        <v>769.03</v>
      </c>
    </row>
    <row r="2176" spans="1:22" x14ac:dyDescent="0.25">
      <c r="A2176" s="2">
        <v>2175</v>
      </c>
      <c r="B2176" s="2" t="s">
        <v>2174</v>
      </c>
      <c r="C2176" s="3">
        <v>45503</v>
      </c>
      <c r="D2176" s="3">
        <v>45805</v>
      </c>
      <c r="E2176" s="2" t="s">
        <v>11002</v>
      </c>
      <c r="F2176" s="2" t="s">
        <v>13177</v>
      </c>
      <c r="G2176" s="2" t="s">
        <v>24146</v>
      </c>
      <c r="H2176" s="2" t="s">
        <v>32306</v>
      </c>
      <c r="I2176" s="2" t="s">
        <v>32307</v>
      </c>
      <c r="J2176" s="2" t="s">
        <v>33369</v>
      </c>
      <c r="K2176" s="2" t="s">
        <v>40682</v>
      </c>
      <c r="L2176" s="2" t="s">
        <v>42830</v>
      </c>
      <c r="M2176" s="2" t="s">
        <v>51133</v>
      </c>
      <c r="N2176" s="2" t="s">
        <v>53310</v>
      </c>
      <c r="O2176" s="2" t="s">
        <v>62136</v>
      </c>
      <c r="P2176" s="2" t="s">
        <v>62144</v>
      </c>
      <c r="Q2176" s="2" t="s">
        <v>62578</v>
      </c>
      <c r="R2176" s="2">
        <v>888.04</v>
      </c>
      <c r="S2176" s="2">
        <v>4</v>
      </c>
      <c r="T2176" s="2">
        <v>0</v>
      </c>
      <c r="U2176" s="2">
        <f>Sheet1!$R2176-T2176*Sheet1!$R2176</f>
        <v>888.04</v>
      </c>
      <c r="V2176" s="2">
        <v>222.01</v>
      </c>
    </row>
    <row r="2177" spans="1:22" x14ac:dyDescent="0.25">
      <c r="A2177" s="4">
        <v>2176</v>
      </c>
      <c r="B2177" s="4" t="s">
        <v>2175</v>
      </c>
      <c r="C2177" s="5">
        <v>45566</v>
      </c>
      <c r="D2177" s="5">
        <v>45796</v>
      </c>
      <c r="E2177" s="4" t="s">
        <v>11000</v>
      </c>
      <c r="F2177" s="4" t="s">
        <v>13178</v>
      </c>
      <c r="G2177" s="4" t="s">
        <v>23033</v>
      </c>
      <c r="H2177" s="4" t="s">
        <v>32305</v>
      </c>
      <c r="I2177" s="4" t="s">
        <v>32307</v>
      </c>
      <c r="J2177" s="4" t="s">
        <v>34319</v>
      </c>
      <c r="K2177" s="4" t="s">
        <v>40649</v>
      </c>
      <c r="L2177" s="4" t="s">
        <v>42831</v>
      </c>
      <c r="M2177" s="4" t="s">
        <v>51133</v>
      </c>
      <c r="N2177" s="4" t="s">
        <v>53311</v>
      </c>
      <c r="O2177" s="4" t="s">
        <v>62137</v>
      </c>
      <c r="P2177" s="4" t="s">
        <v>62146</v>
      </c>
      <c r="Q2177" s="4" t="s">
        <v>64059</v>
      </c>
      <c r="R2177" s="4">
        <v>914.76</v>
      </c>
      <c r="S2177" s="4">
        <v>7</v>
      </c>
      <c r="T2177" s="4">
        <v>0.1</v>
      </c>
      <c r="U2177" s="4">
        <f>Sheet1!$R2177-T2177*Sheet1!$R2177</f>
        <v>823.28399999999999</v>
      </c>
      <c r="V2177" s="4">
        <v>130.68</v>
      </c>
    </row>
    <row r="2178" spans="1:22" x14ac:dyDescent="0.25">
      <c r="A2178" s="2">
        <v>2177</v>
      </c>
      <c r="B2178" s="2" t="s">
        <v>2176</v>
      </c>
      <c r="C2178" s="3">
        <v>45501</v>
      </c>
      <c r="D2178" s="3">
        <v>45798</v>
      </c>
      <c r="E2178" s="2" t="s">
        <v>11001</v>
      </c>
      <c r="F2178" s="2" t="s">
        <v>13179</v>
      </c>
      <c r="G2178" s="2" t="s">
        <v>24147</v>
      </c>
      <c r="H2178" s="2" t="s">
        <v>32304</v>
      </c>
      <c r="I2178" s="2" t="s">
        <v>32307</v>
      </c>
      <c r="J2178" s="2" t="s">
        <v>34320</v>
      </c>
      <c r="K2178" s="2" t="s">
        <v>40659</v>
      </c>
      <c r="L2178" s="2" t="s">
        <v>42832</v>
      </c>
      <c r="M2178" s="2" t="s">
        <v>51133</v>
      </c>
      <c r="N2178" s="2" t="s">
        <v>53312</v>
      </c>
      <c r="O2178" s="2" t="s">
        <v>62136</v>
      </c>
      <c r="P2178" s="2" t="s">
        <v>62139</v>
      </c>
      <c r="Q2178" s="2" t="s">
        <v>64060</v>
      </c>
      <c r="R2178" s="2">
        <v>2676.7</v>
      </c>
      <c r="S2178" s="2">
        <v>10</v>
      </c>
      <c r="T2178" s="2">
        <v>0.2</v>
      </c>
      <c r="U2178" s="2">
        <f>Sheet1!$R2178-T2178*Sheet1!$R2178</f>
        <v>2141.3599999999997</v>
      </c>
      <c r="V2178" s="2">
        <v>267.67</v>
      </c>
    </row>
    <row r="2179" spans="1:22" x14ac:dyDescent="0.25">
      <c r="A2179" s="4">
        <v>2178</v>
      </c>
      <c r="B2179" s="4" t="s">
        <v>2177</v>
      </c>
      <c r="C2179" s="5">
        <v>45580</v>
      </c>
      <c r="D2179" s="5">
        <v>45798</v>
      </c>
      <c r="E2179" s="4" t="s">
        <v>11001</v>
      </c>
      <c r="F2179" s="4" t="s">
        <v>13180</v>
      </c>
      <c r="G2179" s="4" t="s">
        <v>22655</v>
      </c>
      <c r="H2179" s="4" t="s">
        <v>32306</v>
      </c>
      <c r="I2179" s="4" t="s">
        <v>32307</v>
      </c>
      <c r="J2179" s="4" t="s">
        <v>34321</v>
      </c>
      <c r="K2179" s="4" t="s">
        <v>40655</v>
      </c>
      <c r="L2179" s="4" t="s">
        <v>42833</v>
      </c>
      <c r="M2179" s="4" t="s">
        <v>51135</v>
      </c>
      <c r="N2179" s="4" t="s">
        <v>53313</v>
      </c>
      <c r="O2179" s="4" t="s">
        <v>62138</v>
      </c>
      <c r="P2179" s="4" t="s">
        <v>62143</v>
      </c>
      <c r="Q2179" s="4" t="s">
        <v>64061</v>
      </c>
      <c r="R2179" s="4">
        <v>2.37</v>
      </c>
      <c r="S2179" s="4">
        <v>1</v>
      </c>
      <c r="T2179" s="4">
        <v>0.1</v>
      </c>
      <c r="U2179" s="4">
        <f>Sheet1!$R2179-T2179*Sheet1!$R2179</f>
        <v>2.133</v>
      </c>
      <c r="V2179" s="4">
        <v>2.37</v>
      </c>
    </row>
    <row r="2180" spans="1:22" x14ac:dyDescent="0.25">
      <c r="A2180" s="2">
        <v>2179</v>
      </c>
      <c r="B2180" s="2" t="s">
        <v>2178</v>
      </c>
      <c r="C2180" s="3">
        <v>45676</v>
      </c>
      <c r="D2180" s="3">
        <v>45799</v>
      </c>
      <c r="E2180" s="2" t="s">
        <v>11003</v>
      </c>
      <c r="F2180" s="2" t="s">
        <v>13181</v>
      </c>
      <c r="G2180" s="2" t="s">
        <v>24148</v>
      </c>
      <c r="H2180" s="2" t="s">
        <v>32305</v>
      </c>
      <c r="I2180" s="2" t="s">
        <v>32307</v>
      </c>
      <c r="J2180" s="2" t="s">
        <v>34322</v>
      </c>
      <c r="K2180" s="2" t="s">
        <v>40674</v>
      </c>
      <c r="L2180" s="2" t="s">
        <v>42834</v>
      </c>
      <c r="M2180" s="2" t="s">
        <v>51135</v>
      </c>
      <c r="N2180" s="2" t="s">
        <v>53314</v>
      </c>
      <c r="O2180" s="2" t="s">
        <v>62137</v>
      </c>
      <c r="P2180" s="2" t="s">
        <v>62146</v>
      </c>
      <c r="Q2180" s="2" t="s">
        <v>63216</v>
      </c>
      <c r="R2180" s="2">
        <v>235.7</v>
      </c>
      <c r="S2180" s="2">
        <v>1</v>
      </c>
      <c r="T2180" s="2">
        <v>0.1</v>
      </c>
      <c r="U2180" s="2">
        <f>Sheet1!$R2180-T2180*Sheet1!$R2180</f>
        <v>212.13</v>
      </c>
      <c r="V2180" s="2">
        <v>235.7</v>
      </c>
    </row>
    <row r="2181" spans="1:22" x14ac:dyDescent="0.25">
      <c r="A2181" s="4">
        <v>2180</v>
      </c>
      <c r="B2181" s="4" t="s">
        <v>2179</v>
      </c>
      <c r="C2181" s="5">
        <v>45602</v>
      </c>
      <c r="D2181" s="5">
        <v>45805</v>
      </c>
      <c r="E2181" s="4" t="s">
        <v>11000</v>
      </c>
      <c r="F2181" s="4" t="s">
        <v>13182</v>
      </c>
      <c r="G2181" s="4" t="s">
        <v>24149</v>
      </c>
      <c r="H2181" s="4" t="s">
        <v>32305</v>
      </c>
      <c r="I2181" s="4" t="s">
        <v>32307</v>
      </c>
      <c r="J2181" s="4" t="s">
        <v>34323</v>
      </c>
      <c r="K2181" s="4" t="s">
        <v>40643</v>
      </c>
      <c r="L2181" s="4" t="s">
        <v>42835</v>
      </c>
      <c r="M2181" s="4" t="s">
        <v>51134</v>
      </c>
      <c r="N2181" s="4" t="s">
        <v>53315</v>
      </c>
      <c r="O2181" s="4" t="s">
        <v>62137</v>
      </c>
      <c r="P2181" s="4" t="s">
        <v>62140</v>
      </c>
      <c r="Q2181" s="4" t="s">
        <v>64062</v>
      </c>
      <c r="R2181" s="4">
        <v>604.28</v>
      </c>
      <c r="S2181" s="4">
        <v>2</v>
      </c>
      <c r="T2181" s="4">
        <v>0</v>
      </c>
      <c r="U2181" s="4">
        <f>Sheet1!$R2181-T2181*Sheet1!$R2181</f>
        <v>604.28</v>
      </c>
      <c r="V2181" s="4">
        <v>302.14</v>
      </c>
    </row>
    <row r="2182" spans="1:22" x14ac:dyDescent="0.25">
      <c r="A2182" s="2">
        <v>2181</v>
      </c>
      <c r="B2182" s="2" t="s">
        <v>2180</v>
      </c>
      <c r="C2182" s="3">
        <v>45556</v>
      </c>
      <c r="D2182" s="3">
        <v>45805</v>
      </c>
      <c r="E2182" s="2" t="s">
        <v>11002</v>
      </c>
      <c r="F2182" s="2" t="s">
        <v>13183</v>
      </c>
      <c r="G2182" s="2" t="s">
        <v>24150</v>
      </c>
      <c r="H2182" s="2" t="s">
        <v>32306</v>
      </c>
      <c r="I2182" s="2" t="s">
        <v>32307</v>
      </c>
      <c r="J2182" s="2" t="s">
        <v>32702</v>
      </c>
      <c r="K2182" s="2" t="s">
        <v>40642</v>
      </c>
      <c r="L2182" s="2" t="s">
        <v>42836</v>
      </c>
      <c r="M2182" s="2" t="s">
        <v>51135</v>
      </c>
      <c r="N2182" s="2" t="s">
        <v>53316</v>
      </c>
      <c r="O2182" s="2" t="s">
        <v>62137</v>
      </c>
      <c r="P2182" s="2" t="s">
        <v>62146</v>
      </c>
      <c r="Q2182" s="2" t="s">
        <v>64063</v>
      </c>
      <c r="R2182" s="2">
        <v>565.36</v>
      </c>
      <c r="S2182" s="2">
        <v>8</v>
      </c>
      <c r="T2182" s="2">
        <v>0</v>
      </c>
      <c r="U2182" s="2">
        <f>Sheet1!$R2182-T2182*Sheet1!$R2182</f>
        <v>565.36</v>
      </c>
      <c r="V2182" s="2">
        <v>70.67</v>
      </c>
    </row>
    <row r="2183" spans="1:22" x14ac:dyDescent="0.25">
      <c r="A2183" s="4">
        <v>2182</v>
      </c>
      <c r="B2183" s="4" t="s">
        <v>2181</v>
      </c>
      <c r="C2183" s="5">
        <v>45542</v>
      </c>
      <c r="D2183" s="5">
        <v>45796</v>
      </c>
      <c r="E2183" s="4" t="s">
        <v>11003</v>
      </c>
      <c r="F2183" s="4" t="s">
        <v>13184</v>
      </c>
      <c r="G2183" s="4" t="s">
        <v>24151</v>
      </c>
      <c r="H2183" s="4" t="s">
        <v>32306</v>
      </c>
      <c r="I2183" s="4" t="s">
        <v>32307</v>
      </c>
      <c r="J2183" s="4" t="s">
        <v>33010</v>
      </c>
      <c r="K2183" s="4" t="s">
        <v>40644</v>
      </c>
      <c r="L2183" s="4" t="s">
        <v>42837</v>
      </c>
      <c r="M2183" s="4" t="s">
        <v>51134</v>
      </c>
      <c r="N2183" s="4" t="s">
        <v>53317</v>
      </c>
      <c r="O2183" s="4" t="s">
        <v>62138</v>
      </c>
      <c r="P2183" s="4" t="s">
        <v>62143</v>
      </c>
      <c r="Q2183" s="4" t="s">
        <v>64064</v>
      </c>
      <c r="R2183" s="4">
        <v>14.14</v>
      </c>
      <c r="S2183" s="4">
        <v>7</v>
      </c>
      <c r="T2183" s="4">
        <v>0.1</v>
      </c>
      <c r="U2183" s="4">
        <f>Sheet1!$R2183-T2183*Sheet1!$R2183</f>
        <v>12.726000000000001</v>
      </c>
      <c r="V2183" s="4">
        <v>2.02</v>
      </c>
    </row>
    <row r="2184" spans="1:22" x14ac:dyDescent="0.25">
      <c r="A2184" s="2">
        <v>2183</v>
      </c>
      <c r="B2184" s="2" t="s">
        <v>2182</v>
      </c>
      <c r="C2184" s="3">
        <v>45762</v>
      </c>
      <c r="D2184" s="3">
        <v>45800</v>
      </c>
      <c r="E2184" s="2" t="s">
        <v>11002</v>
      </c>
      <c r="F2184" s="2" t="s">
        <v>13185</v>
      </c>
      <c r="G2184" s="2" t="s">
        <v>24152</v>
      </c>
      <c r="H2184" s="2" t="s">
        <v>32306</v>
      </c>
      <c r="I2184" s="2" t="s">
        <v>32307</v>
      </c>
      <c r="J2184" s="2" t="s">
        <v>34324</v>
      </c>
      <c r="K2184" s="2" t="s">
        <v>40669</v>
      </c>
      <c r="L2184" s="2" t="s">
        <v>42838</v>
      </c>
      <c r="M2184" s="2" t="s">
        <v>51135</v>
      </c>
      <c r="N2184" s="2" t="s">
        <v>53318</v>
      </c>
      <c r="O2184" s="2" t="s">
        <v>62138</v>
      </c>
      <c r="P2184" s="2" t="s">
        <v>62142</v>
      </c>
      <c r="Q2184" s="2" t="s">
        <v>64065</v>
      </c>
      <c r="R2184" s="2">
        <v>6.95</v>
      </c>
      <c r="S2184" s="2">
        <v>5</v>
      </c>
      <c r="T2184" s="2">
        <v>0.2</v>
      </c>
      <c r="U2184" s="2">
        <f>Sheet1!$R2184-T2184*Sheet1!$R2184</f>
        <v>5.5600000000000005</v>
      </c>
      <c r="V2184" s="2">
        <v>1.39</v>
      </c>
    </row>
    <row r="2185" spans="1:22" x14ac:dyDescent="0.25">
      <c r="A2185" s="4">
        <v>2184</v>
      </c>
      <c r="B2185" s="4" t="s">
        <v>2183</v>
      </c>
      <c r="C2185" s="5">
        <v>45720</v>
      </c>
      <c r="D2185" s="5">
        <v>45797</v>
      </c>
      <c r="E2185" s="4" t="s">
        <v>11001</v>
      </c>
      <c r="F2185" s="4" t="s">
        <v>13186</v>
      </c>
      <c r="G2185" s="4" t="s">
        <v>24153</v>
      </c>
      <c r="H2185" s="4" t="s">
        <v>32304</v>
      </c>
      <c r="I2185" s="4" t="s">
        <v>32307</v>
      </c>
      <c r="J2185" s="4" t="s">
        <v>33389</v>
      </c>
      <c r="K2185" s="4" t="s">
        <v>40657</v>
      </c>
      <c r="L2185" s="4" t="s">
        <v>42839</v>
      </c>
      <c r="M2185" s="4" t="s">
        <v>51135</v>
      </c>
      <c r="N2185" s="4" t="s">
        <v>53319</v>
      </c>
      <c r="O2185" s="4" t="s">
        <v>62137</v>
      </c>
      <c r="P2185" s="4" t="s">
        <v>62141</v>
      </c>
      <c r="Q2185" s="4" t="s">
        <v>64066</v>
      </c>
      <c r="R2185" s="4">
        <v>8380.86</v>
      </c>
      <c r="S2185" s="4">
        <v>6</v>
      </c>
      <c r="T2185" s="4">
        <v>0.1</v>
      </c>
      <c r="U2185" s="4">
        <f>Sheet1!$R2185-T2185*Sheet1!$R2185</f>
        <v>7542.7740000000003</v>
      </c>
      <c r="V2185" s="4">
        <v>1396.81</v>
      </c>
    </row>
    <row r="2186" spans="1:22" x14ac:dyDescent="0.25">
      <c r="A2186" s="2">
        <v>2185</v>
      </c>
      <c r="B2186" s="2" t="s">
        <v>2184</v>
      </c>
      <c r="C2186" s="3">
        <v>45695</v>
      </c>
      <c r="D2186" s="3">
        <v>45798</v>
      </c>
      <c r="E2186" s="2" t="s">
        <v>11002</v>
      </c>
      <c r="F2186" s="2" t="s">
        <v>13187</v>
      </c>
      <c r="G2186" s="2" t="s">
        <v>24154</v>
      </c>
      <c r="H2186" s="2" t="s">
        <v>32306</v>
      </c>
      <c r="I2186" s="2" t="s">
        <v>32307</v>
      </c>
      <c r="J2186" s="2" t="s">
        <v>34325</v>
      </c>
      <c r="K2186" s="2" t="s">
        <v>40661</v>
      </c>
      <c r="L2186" s="2" t="s">
        <v>42840</v>
      </c>
      <c r="M2186" s="2" t="s">
        <v>51134</v>
      </c>
      <c r="N2186" s="2" t="s">
        <v>53320</v>
      </c>
      <c r="O2186" s="2" t="s">
        <v>62136</v>
      </c>
      <c r="P2186" s="2" t="s">
        <v>62144</v>
      </c>
      <c r="Q2186" s="2" t="s">
        <v>64067</v>
      </c>
      <c r="R2186" s="2">
        <v>3088.26</v>
      </c>
      <c r="S2186" s="2">
        <v>9</v>
      </c>
      <c r="T2186" s="2">
        <v>0.2</v>
      </c>
      <c r="U2186" s="2">
        <f>Sheet1!$R2186-T2186*Sheet1!$R2186</f>
        <v>2470.6080000000002</v>
      </c>
      <c r="V2186" s="2">
        <v>343.14</v>
      </c>
    </row>
    <row r="2187" spans="1:22" x14ac:dyDescent="0.25">
      <c r="A2187" s="4">
        <v>2186</v>
      </c>
      <c r="B2187" s="4" t="s">
        <v>2185</v>
      </c>
      <c r="C2187" s="5">
        <v>45642</v>
      </c>
      <c r="D2187" s="5">
        <v>45799</v>
      </c>
      <c r="E2187" s="4" t="s">
        <v>11003</v>
      </c>
      <c r="F2187" s="4" t="s">
        <v>13188</v>
      </c>
      <c r="G2187" s="4" t="s">
        <v>24155</v>
      </c>
      <c r="H2187" s="4" t="s">
        <v>32304</v>
      </c>
      <c r="I2187" s="4" t="s">
        <v>32307</v>
      </c>
      <c r="J2187" s="4" t="s">
        <v>34326</v>
      </c>
      <c r="K2187" s="4" t="s">
        <v>40650</v>
      </c>
      <c r="L2187" s="4" t="s">
        <v>42841</v>
      </c>
      <c r="M2187" s="4" t="s">
        <v>51134</v>
      </c>
      <c r="N2187" s="4" t="s">
        <v>53321</v>
      </c>
      <c r="O2187" s="4" t="s">
        <v>62136</v>
      </c>
      <c r="P2187" s="4" t="s">
        <v>62144</v>
      </c>
      <c r="Q2187" s="4" t="s">
        <v>64068</v>
      </c>
      <c r="R2187" s="4">
        <v>990.18</v>
      </c>
      <c r="S2187" s="4">
        <v>2</v>
      </c>
      <c r="T2187" s="4">
        <v>0</v>
      </c>
      <c r="U2187" s="4">
        <f>Sheet1!$R2187-T2187*Sheet1!$R2187</f>
        <v>990.18</v>
      </c>
      <c r="V2187" s="4">
        <v>495.09</v>
      </c>
    </row>
    <row r="2188" spans="1:22" x14ac:dyDescent="0.25">
      <c r="A2188" s="2">
        <v>2187</v>
      </c>
      <c r="B2188" s="2" t="s">
        <v>2186</v>
      </c>
      <c r="C2188" s="3">
        <v>45750</v>
      </c>
      <c r="D2188" s="3">
        <v>45804</v>
      </c>
      <c r="E2188" s="2" t="s">
        <v>11001</v>
      </c>
      <c r="F2188" s="2" t="s">
        <v>13189</v>
      </c>
      <c r="G2188" s="2" t="s">
        <v>24156</v>
      </c>
      <c r="H2188" s="2" t="s">
        <v>32306</v>
      </c>
      <c r="I2188" s="2" t="s">
        <v>32307</v>
      </c>
      <c r="J2188" s="2" t="s">
        <v>34327</v>
      </c>
      <c r="K2188" s="2" t="s">
        <v>40680</v>
      </c>
      <c r="L2188" s="2" t="s">
        <v>42842</v>
      </c>
      <c r="M2188" s="2" t="s">
        <v>51133</v>
      </c>
      <c r="N2188" s="2" t="s">
        <v>53322</v>
      </c>
      <c r="O2188" s="2" t="s">
        <v>62138</v>
      </c>
      <c r="P2188" s="2" t="s">
        <v>62147</v>
      </c>
      <c r="Q2188" s="2" t="s">
        <v>62786</v>
      </c>
      <c r="R2188" s="2">
        <v>396.4</v>
      </c>
      <c r="S2188" s="2">
        <v>10</v>
      </c>
      <c r="T2188" s="2">
        <v>0.1</v>
      </c>
      <c r="U2188" s="2">
        <f>Sheet1!$R2188-T2188*Sheet1!$R2188</f>
        <v>356.76</v>
      </c>
      <c r="V2188" s="2">
        <v>39.64</v>
      </c>
    </row>
    <row r="2189" spans="1:22" x14ac:dyDescent="0.25">
      <c r="A2189" s="4">
        <v>2188</v>
      </c>
      <c r="B2189" s="4" t="s">
        <v>2187</v>
      </c>
      <c r="C2189" s="5">
        <v>45565</v>
      </c>
      <c r="D2189" s="5">
        <v>45805</v>
      </c>
      <c r="E2189" s="4" t="s">
        <v>11003</v>
      </c>
      <c r="F2189" s="4" t="s">
        <v>13190</v>
      </c>
      <c r="G2189" s="4" t="s">
        <v>24157</v>
      </c>
      <c r="H2189" s="4" t="s">
        <v>32305</v>
      </c>
      <c r="I2189" s="4" t="s">
        <v>32307</v>
      </c>
      <c r="J2189" s="4" t="s">
        <v>34328</v>
      </c>
      <c r="K2189" s="4" t="s">
        <v>40679</v>
      </c>
      <c r="L2189" s="4" t="s">
        <v>42843</v>
      </c>
      <c r="M2189" s="4" t="s">
        <v>51133</v>
      </c>
      <c r="N2189" s="4" t="s">
        <v>53323</v>
      </c>
      <c r="O2189" s="4" t="s">
        <v>62137</v>
      </c>
      <c r="P2189" s="4" t="s">
        <v>62140</v>
      </c>
      <c r="Q2189" s="4" t="s">
        <v>64069</v>
      </c>
      <c r="R2189" s="4">
        <v>7592.96</v>
      </c>
      <c r="S2189" s="4">
        <v>8</v>
      </c>
      <c r="T2189" s="4">
        <v>0.2</v>
      </c>
      <c r="U2189" s="4">
        <f>Sheet1!$R2189-T2189*Sheet1!$R2189</f>
        <v>6074.3680000000004</v>
      </c>
      <c r="V2189" s="4">
        <v>949.12</v>
      </c>
    </row>
    <row r="2190" spans="1:22" x14ac:dyDescent="0.25">
      <c r="A2190" s="2">
        <v>2189</v>
      </c>
      <c r="B2190" s="2" t="s">
        <v>2188</v>
      </c>
      <c r="C2190" s="3">
        <v>45756</v>
      </c>
      <c r="D2190" s="3">
        <v>45797</v>
      </c>
      <c r="E2190" s="2" t="s">
        <v>11001</v>
      </c>
      <c r="F2190" s="2" t="s">
        <v>13191</v>
      </c>
      <c r="G2190" s="2" t="s">
        <v>24158</v>
      </c>
      <c r="H2190" s="2" t="s">
        <v>32304</v>
      </c>
      <c r="I2190" s="2" t="s">
        <v>32307</v>
      </c>
      <c r="J2190" s="2" t="s">
        <v>34329</v>
      </c>
      <c r="K2190" s="2" t="s">
        <v>40656</v>
      </c>
      <c r="L2190" s="2" t="s">
        <v>42844</v>
      </c>
      <c r="M2190" s="2" t="s">
        <v>51133</v>
      </c>
      <c r="N2190" s="2" t="s">
        <v>53324</v>
      </c>
      <c r="O2190" s="2" t="s">
        <v>62138</v>
      </c>
      <c r="P2190" s="2" t="s">
        <v>62142</v>
      </c>
      <c r="Q2190" s="2" t="s">
        <v>64070</v>
      </c>
      <c r="R2190" s="2">
        <v>7.36</v>
      </c>
      <c r="S2190" s="2">
        <v>4</v>
      </c>
      <c r="T2190" s="2">
        <v>0</v>
      </c>
      <c r="U2190" s="2">
        <f>Sheet1!$R2190-T2190*Sheet1!$R2190</f>
        <v>7.36</v>
      </c>
      <c r="V2190" s="2">
        <v>1.84</v>
      </c>
    </row>
    <row r="2191" spans="1:22" x14ac:dyDescent="0.25">
      <c r="A2191" s="4">
        <v>2190</v>
      </c>
      <c r="B2191" s="4" t="s">
        <v>2189</v>
      </c>
      <c r="C2191" s="5">
        <v>45737</v>
      </c>
      <c r="D2191" s="5">
        <v>45804</v>
      </c>
      <c r="E2191" s="4" t="s">
        <v>11001</v>
      </c>
      <c r="F2191" s="4" t="s">
        <v>13192</v>
      </c>
      <c r="G2191" s="4" t="s">
        <v>24159</v>
      </c>
      <c r="H2191" s="4" t="s">
        <v>32305</v>
      </c>
      <c r="I2191" s="4" t="s">
        <v>32307</v>
      </c>
      <c r="J2191" s="4" t="s">
        <v>34330</v>
      </c>
      <c r="K2191" s="4" t="s">
        <v>40685</v>
      </c>
      <c r="L2191" s="4" t="s">
        <v>42845</v>
      </c>
      <c r="M2191" s="4" t="s">
        <v>51135</v>
      </c>
      <c r="N2191" s="4" t="s">
        <v>53325</v>
      </c>
      <c r="O2191" s="4" t="s">
        <v>62138</v>
      </c>
      <c r="P2191" s="4" t="s">
        <v>62142</v>
      </c>
      <c r="Q2191" s="4" t="s">
        <v>64071</v>
      </c>
      <c r="R2191" s="4">
        <v>125.6</v>
      </c>
      <c r="S2191" s="4">
        <v>10</v>
      </c>
      <c r="T2191" s="4">
        <v>0</v>
      </c>
      <c r="U2191" s="4">
        <f>Sheet1!$R2191-T2191*Sheet1!$R2191</f>
        <v>125.6</v>
      </c>
      <c r="V2191" s="4">
        <v>12.56</v>
      </c>
    </row>
    <row r="2192" spans="1:22" x14ac:dyDescent="0.25">
      <c r="A2192" s="2">
        <v>2191</v>
      </c>
      <c r="B2192" s="2" t="s">
        <v>2190</v>
      </c>
      <c r="C2192" s="3">
        <v>45729</v>
      </c>
      <c r="D2192" s="3">
        <v>45804</v>
      </c>
      <c r="E2192" s="2" t="s">
        <v>11001</v>
      </c>
      <c r="F2192" s="2" t="s">
        <v>13193</v>
      </c>
      <c r="G2192" s="2" t="s">
        <v>24160</v>
      </c>
      <c r="H2192" s="2" t="s">
        <v>32304</v>
      </c>
      <c r="I2192" s="2" t="s">
        <v>32307</v>
      </c>
      <c r="J2192" s="2" t="s">
        <v>34331</v>
      </c>
      <c r="K2192" s="2" t="s">
        <v>40668</v>
      </c>
      <c r="L2192" s="2" t="s">
        <v>42846</v>
      </c>
      <c r="M2192" s="2" t="s">
        <v>51135</v>
      </c>
      <c r="N2192" s="2" t="s">
        <v>53326</v>
      </c>
      <c r="O2192" s="2" t="s">
        <v>62137</v>
      </c>
      <c r="P2192" s="2" t="s">
        <v>62140</v>
      </c>
      <c r="Q2192" s="2" t="s">
        <v>64072</v>
      </c>
      <c r="R2192" s="2">
        <v>5203.38</v>
      </c>
      <c r="S2192" s="2">
        <v>7</v>
      </c>
      <c r="T2192" s="2">
        <v>0.1</v>
      </c>
      <c r="U2192" s="2">
        <f>Sheet1!$R2192-T2192*Sheet1!$R2192</f>
        <v>4683.0420000000004</v>
      </c>
      <c r="V2192" s="2">
        <v>743.34</v>
      </c>
    </row>
    <row r="2193" spans="1:22" x14ac:dyDescent="0.25">
      <c r="A2193" s="4">
        <v>2192</v>
      </c>
      <c r="B2193" s="4" t="s">
        <v>2191</v>
      </c>
      <c r="C2193" s="5">
        <v>45509</v>
      </c>
      <c r="D2193" s="5">
        <v>45803</v>
      </c>
      <c r="E2193" s="4" t="s">
        <v>11002</v>
      </c>
      <c r="F2193" s="4" t="s">
        <v>13194</v>
      </c>
      <c r="G2193" s="4" t="s">
        <v>24161</v>
      </c>
      <c r="H2193" s="4" t="s">
        <v>32306</v>
      </c>
      <c r="I2193" s="4" t="s">
        <v>32307</v>
      </c>
      <c r="J2193" s="4" t="s">
        <v>32509</v>
      </c>
      <c r="K2193" s="4" t="s">
        <v>34975</v>
      </c>
      <c r="L2193" s="4" t="s">
        <v>42847</v>
      </c>
      <c r="M2193" s="4" t="s">
        <v>51132</v>
      </c>
      <c r="N2193" s="4" t="s">
        <v>53327</v>
      </c>
      <c r="O2193" s="4" t="s">
        <v>62138</v>
      </c>
      <c r="P2193" s="4" t="s">
        <v>62147</v>
      </c>
      <c r="Q2193" s="4" t="s">
        <v>63173</v>
      </c>
      <c r="R2193" s="4">
        <v>159.32</v>
      </c>
      <c r="S2193" s="4">
        <v>7</v>
      </c>
      <c r="T2193" s="4">
        <v>0.2</v>
      </c>
      <c r="U2193" s="4">
        <f>Sheet1!$R2193-T2193*Sheet1!$R2193</f>
        <v>127.45599999999999</v>
      </c>
      <c r="V2193" s="4">
        <v>22.76</v>
      </c>
    </row>
    <row r="2194" spans="1:22" x14ac:dyDescent="0.25">
      <c r="A2194" s="2">
        <v>2193</v>
      </c>
      <c r="B2194" s="2" t="s">
        <v>2192</v>
      </c>
      <c r="C2194" s="3">
        <v>45748</v>
      </c>
      <c r="D2194" s="3">
        <v>45803</v>
      </c>
      <c r="E2194" s="2" t="s">
        <v>11002</v>
      </c>
      <c r="F2194" s="2" t="s">
        <v>13195</v>
      </c>
      <c r="G2194" s="2" t="s">
        <v>24162</v>
      </c>
      <c r="H2194" s="2" t="s">
        <v>32306</v>
      </c>
      <c r="I2194" s="2" t="s">
        <v>32307</v>
      </c>
      <c r="J2194" s="2" t="s">
        <v>34332</v>
      </c>
      <c r="K2194" s="2" t="s">
        <v>40642</v>
      </c>
      <c r="L2194" s="2" t="s">
        <v>42848</v>
      </c>
      <c r="M2194" s="2" t="s">
        <v>51135</v>
      </c>
      <c r="N2194" s="2" t="s">
        <v>53328</v>
      </c>
      <c r="O2194" s="2" t="s">
        <v>62137</v>
      </c>
      <c r="P2194" s="2" t="s">
        <v>62141</v>
      </c>
      <c r="Q2194" s="2" t="s">
        <v>64073</v>
      </c>
      <c r="R2194" s="2">
        <v>3292.82</v>
      </c>
      <c r="S2194" s="2">
        <v>2</v>
      </c>
      <c r="T2194" s="2">
        <v>0.1</v>
      </c>
      <c r="U2194" s="2">
        <f>Sheet1!$R2194-T2194*Sheet1!$R2194</f>
        <v>2963.538</v>
      </c>
      <c r="V2194" s="2">
        <v>1646.41</v>
      </c>
    </row>
    <row r="2195" spans="1:22" x14ac:dyDescent="0.25">
      <c r="A2195" s="4">
        <v>2194</v>
      </c>
      <c r="B2195" s="4" t="s">
        <v>2193</v>
      </c>
      <c r="C2195" s="5">
        <v>45501</v>
      </c>
      <c r="D2195" s="5">
        <v>45804</v>
      </c>
      <c r="E2195" s="4" t="s">
        <v>11003</v>
      </c>
      <c r="F2195" s="4" t="s">
        <v>13196</v>
      </c>
      <c r="G2195" s="4" t="s">
        <v>24163</v>
      </c>
      <c r="H2195" s="4" t="s">
        <v>32305</v>
      </c>
      <c r="I2195" s="4" t="s">
        <v>32307</v>
      </c>
      <c r="J2195" s="4" t="s">
        <v>34333</v>
      </c>
      <c r="K2195" s="4" t="s">
        <v>34975</v>
      </c>
      <c r="L2195" s="4" t="s">
        <v>42849</v>
      </c>
      <c r="M2195" s="4" t="s">
        <v>51132</v>
      </c>
      <c r="N2195" s="4" t="s">
        <v>53329</v>
      </c>
      <c r="O2195" s="4" t="s">
        <v>62136</v>
      </c>
      <c r="P2195" s="4" t="s">
        <v>62144</v>
      </c>
      <c r="Q2195" s="4" t="s">
        <v>64074</v>
      </c>
      <c r="R2195" s="4">
        <v>2400.85</v>
      </c>
      <c r="S2195" s="4">
        <v>5</v>
      </c>
      <c r="T2195" s="4">
        <v>0</v>
      </c>
      <c r="U2195" s="4">
        <f>Sheet1!$R2195-T2195*Sheet1!$R2195</f>
        <v>2400.85</v>
      </c>
      <c r="V2195" s="4">
        <v>480.17</v>
      </c>
    </row>
    <row r="2196" spans="1:22" x14ac:dyDescent="0.25">
      <c r="A2196" s="2">
        <v>2195</v>
      </c>
      <c r="B2196" s="2" t="s">
        <v>2194</v>
      </c>
      <c r="C2196" s="3">
        <v>45715</v>
      </c>
      <c r="D2196" s="3">
        <v>45796</v>
      </c>
      <c r="E2196" s="2" t="s">
        <v>11003</v>
      </c>
      <c r="F2196" s="2" t="s">
        <v>13197</v>
      </c>
      <c r="G2196" s="2" t="s">
        <v>24164</v>
      </c>
      <c r="H2196" s="2" t="s">
        <v>32306</v>
      </c>
      <c r="I2196" s="2" t="s">
        <v>32307</v>
      </c>
      <c r="J2196" s="2" t="s">
        <v>34334</v>
      </c>
      <c r="K2196" s="2" t="s">
        <v>40644</v>
      </c>
      <c r="L2196" s="2" t="s">
        <v>42850</v>
      </c>
      <c r="M2196" s="2" t="s">
        <v>51135</v>
      </c>
      <c r="N2196" s="2" t="s">
        <v>53330</v>
      </c>
      <c r="O2196" s="2" t="s">
        <v>62136</v>
      </c>
      <c r="P2196" s="2" t="s">
        <v>62145</v>
      </c>
      <c r="Q2196" s="2" t="s">
        <v>64075</v>
      </c>
      <c r="R2196" s="2">
        <v>507.18</v>
      </c>
      <c r="S2196" s="2">
        <v>2</v>
      </c>
      <c r="T2196" s="2">
        <v>0.2</v>
      </c>
      <c r="U2196" s="2">
        <f>Sheet1!$R2196-T2196*Sheet1!$R2196</f>
        <v>405.74400000000003</v>
      </c>
      <c r="V2196" s="2">
        <v>253.59</v>
      </c>
    </row>
    <row r="2197" spans="1:22" x14ac:dyDescent="0.25">
      <c r="A2197" s="4">
        <v>2196</v>
      </c>
      <c r="B2197" s="4" t="s">
        <v>2195</v>
      </c>
      <c r="C2197" s="5">
        <v>45770</v>
      </c>
      <c r="D2197" s="5">
        <v>45799</v>
      </c>
      <c r="E2197" s="4" t="s">
        <v>11000</v>
      </c>
      <c r="F2197" s="4" t="s">
        <v>13198</v>
      </c>
      <c r="G2197" s="4" t="s">
        <v>24165</v>
      </c>
      <c r="H2197" s="4" t="s">
        <v>32305</v>
      </c>
      <c r="I2197" s="4" t="s">
        <v>32307</v>
      </c>
      <c r="J2197" s="4" t="s">
        <v>33909</v>
      </c>
      <c r="K2197" s="4" t="s">
        <v>40680</v>
      </c>
      <c r="L2197" s="4" t="s">
        <v>42851</v>
      </c>
      <c r="M2197" s="4" t="s">
        <v>51135</v>
      </c>
      <c r="N2197" s="4" t="s">
        <v>53331</v>
      </c>
      <c r="O2197" s="4" t="s">
        <v>62138</v>
      </c>
      <c r="P2197" s="4" t="s">
        <v>62142</v>
      </c>
      <c r="Q2197" s="4" t="s">
        <v>64076</v>
      </c>
      <c r="R2197" s="4">
        <v>21.25</v>
      </c>
      <c r="S2197" s="4">
        <v>5</v>
      </c>
      <c r="T2197" s="4">
        <v>0.2</v>
      </c>
      <c r="U2197" s="4">
        <f>Sheet1!$R2197-T2197*Sheet1!$R2197</f>
        <v>17</v>
      </c>
      <c r="V2197" s="4">
        <v>4.25</v>
      </c>
    </row>
    <row r="2198" spans="1:22" x14ac:dyDescent="0.25">
      <c r="A2198" s="2">
        <v>2197</v>
      </c>
      <c r="B2198" s="2" t="s">
        <v>2196</v>
      </c>
      <c r="C2198" s="3">
        <v>45626</v>
      </c>
      <c r="D2198" s="3">
        <v>45804</v>
      </c>
      <c r="E2198" s="2" t="s">
        <v>11000</v>
      </c>
      <c r="F2198" s="2" t="s">
        <v>13199</v>
      </c>
      <c r="G2198" s="2" t="s">
        <v>24166</v>
      </c>
      <c r="H2198" s="2" t="s">
        <v>32306</v>
      </c>
      <c r="I2198" s="2" t="s">
        <v>32307</v>
      </c>
      <c r="J2198" s="2" t="s">
        <v>32498</v>
      </c>
      <c r="K2198" s="2" t="s">
        <v>40648</v>
      </c>
      <c r="L2198" s="2" t="s">
        <v>42852</v>
      </c>
      <c r="M2198" s="2" t="s">
        <v>51133</v>
      </c>
      <c r="N2198" s="2" t="s">
        <v>53332</v>
      </c>
      <c r="O2198" s="2" t="s">
        <v>62138</v>
      </c>
      <c r="P2198" s="2" t="s">
        <v>62143</v>
      </c>
      <c r="Q2198" s="2" t="s">
        <v>64077</v>
      </c>
      <c r="R2198" s="2">
        <v>110.88</v>
      </c>
      <c r="S2198" s="2">
        <v>8</v>
      </c>
      <c r="T2198" s="2">
        <v>0</v>
      </c>
      <c r="U2198" s="2">
        <f>Sheet1!$R2198-T2198*Sheet1!$R2198</f>
        <v>110.88</v>
      </c>
      <c r="V2198" s="2">
        <v>13.86</v>
      </c>
    </row>
    <row r="2199" spans="1:22" x14ac:dyDescent="0.25">
      <c r="A2199" s="4">
        <v>2198</v>
      </c>
      <c r="B2199" s="4" t="s">
        <v>2197</v>
      </c>
      <c r="C2199" s="5">
        <v>45439</v>
      </c>
      <c r="D2199" s="5">
        <v>45805</v>
      </c>
      <c r="E2199" s="4" t="s">
        <v>11001</v>
      </c>
      <c r="F2199" s="4" t="s">
        <v>13200</v>
      </c>
      <c r="G2199" s="4" t="s">
        <v>24167</v>
      </c>
      <c r="H2199" s="4" t="s">
        <v>32304</v>
      </c>
      <c r="I2199" s="4" t="s">
        <v>32307</v>
      </c>
      <c r="J2199" s="4" t="s">
        <v>33605</v>
      </c>
      <c r="K2199" s="4" t="s">
        <v>40660</v>
      </c>
      <c r="L2199" s="4" t="s">
        <v>42853</v>
      </c>
      <c r="M2199" s="4" t="s">
        <v>51135</v>
      </c>
      <c r="N2199" s="4" t="s">
        <v>53333</v>
      </c>
      <c r="O2199" s="4" t="s">
        <v>62137</v>
      </c>
      <c r="P2199" s="4" t="s">
        <v>62146</v>
      </c>
      <c r="Q2199" s="4" t="s">
        <v>64078</v>
      </c>
      <c r="R2199" s="4">
        <v>310.44</v>
      </c>
      <c r="S2199" s="4">
        <v>6</v>
      </c>
      <c r="T2199" s="4">
        <v>0.2</v>
      </c>
      <c r="U2199" s="4">
        <f>Sheet1!$R2199-T2199*Sheet1!$R2199</f>
        <v>248.352</v>
      </c>
      <c r="V2199" s="4">
        <v>51.74</v>
      </c>
    </row>
    <row r="2200" spans="1:22" x14ac:dyDescent="0.25">
      <c r="A2200" s="2">
        <v>2199</v>
      </c>
      <c r="B2200" s="2" t="s">
        <v>2198</v>
      </c>
      <c r="C2200" s="3">
        <v>45673</v>
      </c>
      <c r="D2200" s="3">
        <v>45803</v>
      </c>
      <c r="E2200" s="2" t="s">
        <v>11003</v>
      </c>
      <c r="F2200" s="2" t="s">
        <v>13201</v>
      </c>
      <c r="G2200" s="2" t="s">
        <v>24168</v>
      </c>
      <c r="H2200" s="2" t="s">
        <v>32305</v>
      </c>
      <c r="I2200" s="2" t="s">
        <v>32307</v>
      </c>
      <c r="J2200" s="2" t="s">
        <v>34335</v>
      </c>
      <c r="K2200" s="2" t="s">
        <v>40653</v>
      </c>
      <c r="L2200" s="2" t="s">
        <v>42854</v>
      </c>
      <c r="M2200" s="2" t="s">
        <v>51135</v>
      </c>
      <c r="N2200" s="2" t="s">
        <v>53334</v>
      </c>
      <c r="O2200" s="2" t="s">
        <v>62137</v>
      </c>
      <c r="P2200" s="2" t="s">
        <v>62140</v>
      </c>
      <c r="Q2200" s="2" t="s">
        <v>64079</v>
      </c>
      <c r="R2200" s="2">
        <v>7913.3</v>
      </c>
      <c r="S2200" s="2">
        <v>10</v>
      </c>
      <c r="T2200" s="2">
        <v>0</v>
      </c>
      <c r="U2200" s="2">
        <f>Sheet1!$R2200-T2200*Sheet1!$R2200</f>
        <v>7913.3</v>
      </c>
      <c r="V2200" s="2">
        <v>791.33</v>
      </c>
    </row>
    <row r="2201" spans="1:22" x14ac:dyDescent="0.25">
      <c r="A2201" s="4">
        <v>2200</v>
      </c>
      <c r="B2201" s="4" t="s">
        <v>2199</v>
      </c>
      <c r="C2201" s="5">
        <v>45781</v>
      </c>
      <c r="D2201" s="5">
        <v>45801</v>
      </c>
      <c r="E2201" s="4" t="s">
        <v>11002</v>
      </c>
      <c r="F2201" s="4" t="s">
        <v>13202</v>
      </c>
      <c r="G2201" s="4" t="s">
        <v>24169</v>
      </c>
      <c r="H2201" s="4" t="s">
        <v>32306</v>
      </c>
      <c r="I2201" s="4" t="s">
        <v>32307</v>
      </c>
      <c r="J2201" s="4" t="s">
        <v>34336</v>
      </c>
      <c r="K2201" s="4" t="s">
        <v>40678</v>
      </c>
      <c r="L2201" s="4" t="s">
        <v>42855</v>
      </c>
      <c r="M2201" s="4" t="s">
        <v>51133</v>
      </c>
      <c r="N2201" s="4" t="s">
        <v>53335</v>
      </c>
      <c r="O2201" s="4" t="s">
        <v>62138</v>
      </c>
      <c r="P2201" s="4" t="s">
        <v>62143</v>
      </c>
      <c r="Q2201" s="4" t="s">
        <v>64080</v>
      </c>
      <c r="R2201" s="4">
        <v>37.5</v>
      </c>
      <c r="S2201" s="4">
        <v>3</v>
      </c>
      <c r="T2201" s="4">
        <v>0.1</v>
      </c>
      <c r="U2201" s="4">
        <f>Sheet1!$R2201-T2201*Sheet1!$R2201</f>
        <v>33.75</v>
      </c>
      <c r="V2201" s="4">
        <v>12.5</v>
      </c>
    </row>
    <row r="2202" spans="1:22" x14ac:dyDescent="0.25">
      <c r="A2202" s="2">
        <v>2201</v>
      </c>
      <c r="B2202" s="2" t="s">
        <v>2200</v>
      </c>
      <c r="C2202" s="3">
        <v>45475</v>
      </c>
      <c r="D2202" s="3">
        <v>45797</v>
      </c>
      <c r="E2202" s="2" t="s">
        <v>11000</v>
      </c>
      <c r="F2202" s="2" t="s">
        <v>13203</v>
      </c>
      <c r="G2202" s="2" t="s">
        <v>24170</v>
      </c>
      <c r="H2202" s="2" t="s">
        <v>32304</v>
      </c>
      <c r="I2202" s="2" t="s">
        <v>32307</v>
      </c>
      <c r="J2202" s="2" t="s">
        <v>34337</v>
      </c>
      <c r="K2202" s="2" t="s">
        <v>40658</v>
      </c>
      <c r="L2202" s="2" t="s">
        <v>42856</v>
      </c>
      <c r="M2202" s="2" t="s">
        <v>51133</v>
      </c>
      <c r="N2202" s="2" t="s">
        <v>53336</v>
      </c>
      <c r="O2202" s="2" t="s">
        <v>62138</v>
      </c>
      <c r="P2202" s="2" t="s">
        <v>62147</v>
      </c>
      <c r="Q2202" s="2" t="s">
        <v>64081</v>
      </c>
      <c r="R2202" s="2">
        <v>17</v>
      </c>
      <c r="S2202" s="2">
        <v>1</v>
      </c>
      <c r="T2202" s="2">
        <v>0.1</v>
      </c>
      <c r="U2202" s="2">
        <f>Sheet1!$R2202-T2202*Sheet1!$R2202</f>
        <v>15.3</v>
      </c>
      <c r="V2202" s="2">
        <v>17</v>
      </c>
    </row>
    <row r="2203" spans="1:22" x14ac:dyDescent="0.25">
      <c r="A2203" s="4">
        <v>2202</v>
      </c>
      <c r="B2203" s="4" t="s">
        <v>2201</v>
      </c>
      <c r="C2203" s="5">
        <v>45550</v>
      </c>
      <c r="D2203" s="5">
        <v>45800</v>
      </c>
      <c r="E2203" s="4" t="s">
        <v>11000</v>
      </c>
      <c r="F2203" s="4" t="s">
        <v>13204</v>
      </c>
      <c r="G2203" s="4" t="s">
        <v>24171</v>
      </c>
      <c r="H2203" s="4" t="s">
        <v>32304</v>
      </c>
      <c r="I2203" s="4" t="s">
        <v>32307</v>
      </c>
      <c r="J2203" s="4" t="s">
        <v>32782</v>
      </c>
      <c r="K2203" s="4" t="s">
        <v>40661</v>
      </c>
      <c r="L2203" s="4" t="s">
        <v>42857</v>
      </c>
      <c r="M2203" s="4" t="s">
        <v>51134</v>
      </c>
      <c r="N2203" s="4" t="s">
        <v>53337</v>
      </c>
      <c r="O2203" s="4" t="s">
        <v>62138</v>
      </c>
      <c r="P2203" s="4" t="s">
        <v>62142</v>
      </c>
      <c r="Q2203" s="4" t="s">
        <v>64082</v>
      </c>
      <c r="R2203" s="4">
        <v>15.35</v>
      </c>
      <c r="S2203" s="4">
        <v>5</v>
      </c>
      <c r="T2203" s="4">
        <v>0</v>
      </c>
      <c r="U2203" s="4">
        <f>Sheet1!$R2203-T2203*Sheet1!$R2203</f>
        <v>15.35</v>
      </c>
      <c r="V2203" s="4">
        <v>3.07</v>
      </c>
    </row>
    <row r="2204" spans="1:22" x14ac:dyDescent="0.25">
      <c r="A2204" s="2">
        <v>2203</v>
      </c>
      <c r="B2204" s="2" t="s">
        <v>2202</v>
      </c>
      <c r="C2204" s="3">
        <v>45685</v>
      </c>
      <c r="D2204" s="3">
        <v>45797</v>
      </c>
      <c r="E2204" s="2" t="s">
        <v>11002</v>
      </c>
      <c r="F2204" s="2" t="s">
        <v>13205</v>
      </c>
      <c r="G2204" s="2" t="s">
        <v>24172</v>
      </c>
      <c r="H2204" s="2" t="s">
        <v>32304</v>
      </c>
      <c r="I2204" s="2" t="s">
        <v>32307</v>
      </c>
      <c r="J2204" s="2" t="s">
        <v>33454</v>
      </c>
      <c r="K2204" s="2" t="s">
        <v>40661</v>
      </c>
      <c r="L2204" s="2" t="s">
        <v>42858</v>
      </c>
      <c r="M2204" s="2" t="s">
        <v>51134</v>
      </c>
      <c r="N2204" s="2" t="s">
        <v>53338</v>
      </c>
      <c r="O2204" s="2" t="s">
        <v>62136</v>
      </c>
      <c r="P2204" s="2" t="s">
        <v>62144</v>
      </c>
      <c r="Q2204" s="2" t="s">
        <v>64083</v>
      </c>
      <c r="R2204" s="2">
        <v>4756.24</v>
      </c>
      <c r="S2204" s="2">
        <v>8</v>
      </c>
      <c r="T2204" s="2">
        <v>0.2</v>
      </c>
      <c r="U2204" s="2">
        <f>Sheet1!$R2204-T2204*Sheet1!$R2204</f>
        <v>3804.9919999999997</v>
      </c>
      <c r="V2204" s="2">
        <v>594.53</v>
      </c>
    </row>
    <row r="2205" spans="1:22" x14ac:dyDescent="0.25">
      <c r="A2205" s="4">
        <v>2204</v>
      </c>
      <c r="B2205" s="4" t="s">
        <v>2203</v>
      </c>
      <c r="C2205" s="5">
        <v>45697</v>
      </c>
      <c r="D2205" s="5">
        <v>45800</v>
      </c>
      <c r="E2205" s="4" t="s">
        <v>11000</v>
      </c>
      <c r="F2205" s="4" t="s">
        <v>13206</v>
      </c>
      <c r="G2205" s="4" t="s">
        <v>24173</v>
      </c>
      <c r="H2205" s="4" t="s">
        <v>32305</v>
      </c>
      <c r="I2205" s="4" t="s">
        <v>32307</v>
      </c>
      <c r="J2205" s="4" t="s">
        <v>34338</v>
      </c>
      <c r="K2205" s="4" t="s">
        <v>40639</v>
      </c>
      <c r="L2205" s="4" t="s">
        <v>42859</v>
      </c>
      <c r="M2205" s="4" t="s">
        <v>51134</v>
      </c>
      <c r="N2205" s="4" t="s">
        <v>53339</v>
      </c>
      <c r="O2205" s="4" t="s">
        <v>62137</v>
      </c>
      <c r="P2205" s="4" t="s">
        <v>62141</v>
      </c>
      <c r="Q2205" s="4" t="s">
        <v>64084</v>
      </c>
      <c r="R2205" s="4">
        <v>7789.95</v>
      </c>
      <c r="S2205" s="4">
        <v>9</v>
      </c>
      <c r="T2205" s="4">
        <v>0.2</v>
      </c>
      <c r="U2205" s="4">
        <f>Sheet1!$R2205-T2205*Sheet1!$R2205</f>
        <v>6231.96</v>
      </c>
      <c r="V2205" s="4">
        <v>865.55</v>
      </c>
    </row>
    <row r="2206" spans="1:22" x14ac:dyDescent="0.25">
      <c r="A2206" s="2">
        <v>2205</v>
      </c>
      <c r="B2206" s="2" t="s">
        <v>2204</v>
      </c>
      <c r="C2206" s="3">
        <v>45536</v>
      </c>
      <c r="D2206" s="3">
        <v>45796</v>
      </c>
      <c r="E2206" s="2" t="s">
        <v>11002</v>
      </c>
      <c r="F2206" s="2" t="s">
        <v>13207</v>
      </c>
      <c r="G2206" s="2" t="s">
        <v>24174</v>
      </c>
      <c r="H2206" s="2" t="s">
        <v>32305</v>
      </c>
      <c r="I2206" s="2" t="s">
        <v>32307</v>
      </c>
      <c r="J2206" s="2" t="s">
        <v>34339</v>
      </c>
      <c r="K2206" s="2" t="s">
        <v>40665</v>
      </c>
      <c r="L2206" s="2" t="s">
        <v>42860</v>
      </c>
      <c r="M2206" s="2" t="s">
        <v>51132</v>
      </c>
      <c r="N2206" s="2" t="s">
        <v>53340</v>
      </c>
      <c r="O2206" s="2" t="s">
        <v>62136</v>
      </c>
      <c r="P2206" s="2" t="s">
        <v>62145</v>
      </c>
      <c r="Q2206" s="2" t="s">
        <v>64085</v>
      </c>
      <c r="R2206" s="2">
        <v>783.09</v>
      </c>
      <c r="S2206" s="2">
        <v>7</v>
      </c>
      <c r="T2206" s="2">
        <v>0.2</v>
      </c>
      <c r="U2206" s="2">
        <f>Sheet1!$R2206-T2206*Sheet1!$R2206</f>
        <v>626.47199999999998</v>
      </c>
      <c r="V2206" s="2">
        <v>111.87</v>
      </c>
    </row>
    <row r="2207" spans="1:22" x14ac:dyDescent="0.25">
      <c r="A2207" s="4">
        <v>2206</v>
      </c>
      <c r="B2207" s="4" t="s">
        <v>2205</v>
      </c>
      <c r="C2207" s="5">
        <v>45685</v>
      </c>
      <c r="D2207" s="5">
        <v>45803</v>
      </c>
      <c r="E2207" s="4" t="s">
        <v>11001</v>
      </c>
      <c r="F2207" s="4" t="s">
        <v>13208</v>
      </c>
      <c r="G2207" s="4" t="s">
        <v>24175</v>
      </c>
      <c r="H2207" s="4" t="s">
        <v>32305</v>
      </c>
      <c r="I2207" s="4" t="s">
        <v>32307</v>
      </c>
      <c r="J2207" s="4" t="s">
        <v>34340</v>
      </c>
      <c r="K2207" s="4" t="s">
        <v>38575</v>
      </c>
      <c r="L2207" s="4" t="s">
        <v>42861</v>
      </c>
      <c r="M2207" s="4" t="s">
        <v>51132</v>
      </c>
      <c r="N2207" s="4" t="s">
        <v>53341</v>
      </c>
      <c r="O2207" s="4" t="s">
        <v>62138</v>
      </c>
      <c r="P2207" s="4" t="s">
        <v>62147</v>
      </c>
      <c r="Q2207" s="4" t="s">
        <v>64086</v>
      </c>
      <c r="R2207" s="4">
        <v>188.2</v>
      </c>
      <c r="S2207" s="4">
        <v>4</v>
      </c>
      <c r="T2207" s="4">
        <v>0</v>
      </c>
      <c r="U2207" s="4">
        <f>Sheet1!$R2207-T2207*Sheet1!$R2207</f>
        <v>188.2</v>
      </c>
      <c r="V2207" s="4">
        <v>47.05</v>
      </c>
    </row>
    <row r="2208" spans="1:22" x14ac:dyDescent="0.25">
      <c r="A2208" s="2">
        <v>2207</v>
      </c>
      <c r="B2208" s="2" t="s">
        <v>2206</v>
      </c>
      <c r="C2208" s="3">
        <v>45707</v>
      </c>
      <c r="D2208" s="3">
        <v>45804</v>
      </c>
      <c r="E2208" s="2" t="s">
        <v>11002</v>
      </c>
      <c r="F2208" s="2" t="s">
        <v>13209</v>
      </c>
      <c r="G2208" s="2" t="s">
        <v>24176</v>
      </c>
      <c r="H2208" s="2" t="s">
        <v>32306</v>
      </c>
      <c r="I2208" s="2" t="s">
        <v>32307</v>
      </c>
      <c r="J2208" s="2" t="s">
        <v>34341</v>
      </c>
      <c r="K2208" s="2" t="s">
        <v>40656</v>
      </c>
      <c r="L2208" s="2" t="s">
        <v>42862</v>
      </c>
      <c r="M2208" s="2" t="s">
        <v>51135</v>
      </c>
      <c r="N2208" s="2" t="s">
        <v>53342</v>
      </c>
      <c r="O2208" s="2" t="s">
        <v>62137</v>
      </c>
      <c r="P2208" s="2" t="s">
        <v>62146</v>
      </c>
      <c r="Q2208" s="2" t="s">
        <v>64087</v>
      </c>
      <c r="R2208" s="2">
        <v>2420</v>
      </c>
      <c r="S2208" s="2">
        <v>10</v>
      </c>
      <c r="T2208" s="2">
        <v>0.2</v>
      </c>
      <c r="U2208" s="2">
        <f>Sheet1!$R2208-T2208*Sheet1!$R2208</f>
        <v>1936</v>
      </c>
      <c r="V2208" s="2">
        <v>242</v>
      </c>
    </row>
    <row r="2209" spans="1:22" x14ac:dyDescent="0.25">
      <c r="A2209" s="4">
        <v>2208</v>
      </c>
      <c r="B2209" s="4" t="s">
        <v>2207</v>
      </c>
      <c r="C2209" s="5">
        <v>45546</v>
      </c>
      <c r="D2209" s="5">
        <v>45801</v>
      </c>
      <c r="E2209" s="4" t="s">
        <v>11000</v>
      </c>
      <c r="F2209" s="4" t="s">
        <v>13210</v>
      </c>
      <c r="G2209" s="4" t="s">
        <v>24177</v>
      </c>
      <c r="H2209" s="4" t="s">
        <v>32306</v>
      </c>
      <c r="I2209" s="4" t="s">
        <v>32307</v>
      </c>
      <c r="J2209" s="4" t="s">
        <v>33103</v>
      </c>
      <c r="K2209" s="4" t="s">
        <v>40676</v>
      </c>
      <c r="L2209" s="4" t="s">
        <v>42863</v>
      </c>
      <c r="M2209" s="4" t="s">
        <v>51135</v>
      </c>
      <c r="N2209" s="4" t="s">
        <v>53343</v>
      </c>
      <c r="O2209" s="4" t="s">
        <v>62137</v>
      </c>
      <c r="P2209" s="4" t="s">
        <v>62146</v>
      </c>
      <c r="Q2209" s="4" t="s">
        <v>64088</v>
      </c>
      <c r="R2209" s="4">
        <v>1535.76</v>
      </c>
      <c r="S2209" s="4">
        <v>6</v>
      </c>
      <c r="T2209" s="4">
        <v>0.2</v>
      </c>
      <c r="U2209" s="4">
        <f>Sheet1!$R2209-T2209*Sheet1!$R2209</f>
        <v>1228.6079999999999</v>
      </c>
      <c r="V2209" s="4">
        <v>255.96</v>
      </c>
    </row>
    <row r="2210" spans="1:22" x14ac:dyDescent="0.25">
      <c r="A2210" s="2">
        <v>2209</v>
      </c>
      <c r="B2210" s="2" t="s">
        <v>2208</v>
      </c>
      <c r="C2210" s="3">
        <v>45447</v>
      </c>
      <c r="D2210" s="3">
        <v>45803</v>
      </c>
      <c r="E2210" s="2" t="s">
        <v>11002</v>
      </c>
      <c r="F2210" s="2" t="s">
        <v>13211</v>
      </c>
      <c r="G2210" s="2" t="s">
        <v>24178</v>
      </c>
      <c r="H2210" s="2" t="s">
        <v>32306</v>
      </c>
      <c r="I2210" s="2" t="s">
        <v>32307</v>
      </c>
      <c r="J2210" s="2" t="s">
        <v>34342</v>
      </c>
      <c r="K2210" s="2" t="s">
        <v>40643</v>
      </c>
      <c r="L2210" s="2" t="s">
        <v>42864</v>
      </c>
      <c r="M2210" s="2" t="s">
        <v>51133</v>
      </c>
      <c r="N2210" s="2" t="s">
        <v>53344</v>
      </c>
      <c r="O2210" s="2" t="s">
        <v>62137</v>
      </c>
      <c r="P2210" s="2" t="s">
        <v>62141</v>
      </c>
      <c r="Q2210" s="2" t="s">
        <v>64089</v>
      </c>
      <c r="R2210" s="2">
        <v>7900.5</v>
      </c>
      <c r="S2210" s="2">
        <v>6</v>
      </c>
      <c r="T2210" s="2">
        <v>0.1</v>
      </c>
      <c r="U2210" s="2">
        <f>Sheet1!$R2210-T2210*Sheet1!$R2210</f>
        <v>7110.45</v>
      </c>
      <c r="V2210" s="2">
        <v>1316.75</v>
      </c>
    </row>
    <row r="2211" spans="1:22" x14ac:dyDescent="0.25">
      <c r="A2211" s="4">
        <v>2210</v>
      </c>
      <c r="B2211" s="4" t="s">
        <v>2209</v>
      </c>
      <c r="C2211" s="5">
        <v>45461</v>
      </c>
      <c r="D2211" s="5">
        <v>45799</v>
      </c>
      <c r="E2211" s="4" t="s">
        <v>11000</v>
      </c>
      <c r="F2211" s="4" t="s">
        <v>13212</v>
      </c>
      <c r="G2211" s="4" t="s">
        <v>24179</v>
      </c>
      <c r="H2211" s="4" t="s">
        <v>32306</v>
      </c>
      <c r="I2211" s="4" t="s">
        <v>32307</v>
      </c>
      <c r="J2211" s="4" t="s">
        <v>34343</v>
      </c>
      <c r="K2211" s="4" t="s">
        <v>40640</v>
      </c>
      <c r="L2211" s="4" t="s">
        <v>42865</v>
      </c>
      <c r="M2211" s="4" t="s">
        <v>51133</v>
      </c>
      <c r="N2211" s="4" t="s">
        <v>53345</v>
      </c>
      <c r="O2211" s="4" t="s">
        <v>62138</v>
      </c>
      <c r="P2211" s="4" t="s">
        <v>62143</v>
      </c>
      <c r="Q2211" s="4" t="s">
        <v>64090</v>
      </c>
      <c r="R2211" s="4">
        <v>33.450000000000003</v>
      </c>
      <c r="S2211" s="4">
        <v>5</v>
      </c>
      <c r="T2211" s="4">
        <v>0.2</v>
      </c>
      <c r="U2211" s="4">
        <f>Sheet1!$R2211-T2211*Sheet1!$R2211</f>
        <v>26.76</v>
      </c>
      <c r="V2211" s="4">
        <v>6.69</v>
      </c>
    </row>
    <row r="2212" spans="1:22" x14ac:dyDescent="0.25">
      <c r="A2212" s="2">
        <v>2211</v>
      </c>
      <c r="B2212" s="2" t="s">
        <v>2210</v>
      </c>
      <c r="C2212" s="3">
        <v>45552</v>
      </c>
      <c r="D2212" s="3">
        <v>45803</v>
      </c>
      <c r="E2212" s="2" t="s">
        <v>11002</v>
      </c>
      <c r="F2212" s="2" t="s">
        <v>13213</v>
      </c>
      <c r="G2212" s="2" t="s">
        <v>24180</v>
      </c>
      <c r="H2212" s="2" t="s">
        <v>32306</v>
      </c>
      <c r="I2212" s="2" t="s">
        <v>32307</v>
      </c>
      <c r="J2212" s="2" t="s">
        <v>32619</v>
      </c>
      <c r="K2212" s="2" t="s">
        <v>40656</v>
      </c>
      <c r="L2212" s="2" t="s">
        <v>42866</v>
      </c>
      <c r="M2212" s="2" t="s">
        <v>51134</v>
      </c>
      <c r="N2212" s="2" t="s">
        <v>53346</v>
      </c>
      <c r="O2212" s="2" t="s">
        <v>62136</v>
      </c>
      <c r="P2212" s="2" t="s">
        <v>62139</v>
      </c>
      <c r="Q2212" s="2" t="s">
        <v>63658</v>
      </c>
      <c r="R2212" s="2">
        <v>293.37</v>
      </c>
      <c r="S2212" s="2">
        <v>1</v>
      </c>
      <c r="T2212" s="2">
        <v>0.2</v>
      </c>
      <c r="U2212" s="2">
        <f>Sheet1!$R2212-T2212*Sheet1!$R2212</f>
        <v>234.696</v>
      </c>
      <c r="V2212" s="2">
        <v>293.37</v>
      </c>
    </row>
    <row r="2213" spans="1:22" x14ac:dyDescent="0.25">
      <c r="A2213" s="4">
        <v>2212</v>
      </c>
      <c r="B2213" s="4" t="s">
        <v>2211</v>
      </c>
      <c r="C2213" s="5">
        <v>45461</v>
      </c>
      <c r="D2213" s="5">
        <v>45801</v>
      </c>
      <c r="E2213" s="4" t="s">
        <v>11003</v>
      </c>
      <c r="F2213" s="4" t="s">
        <v>13214</v>
      </c>
      <c r="G2213" s="4" t="s">
        <v>24181</v>
      </c>
      <c r="H2213" s="4" t="s">
        <v>32305</v>
      </c>
      <c r="I2213" s="4" t="s">
        <v>32307</v>
      </c>
      <c r="J2213" s="4" t="s">
        <v>34344</v>
      </c>
      <c r="K2213" s="4" t="s">
        <v>40680</v>
      </c>
      <c r="L2213" s="4" t="s">
        <v>42867</v>
      </c>
      <c r="M2213" s="4" t="s">
        <v>51133</v>
      </c>
      <c r="N2213" s="4" t="s">
        <v>53347</v>
      </c>
      <c r="O2213" s="4" t="s">
        <v>62137</v>
      </c>
      <c r="P2213" s="4" t="s">
        <v>62140</v>
      </c>
      <c r="Q2213" s="4" t="s">
        <v>64091</v>
      </c>
      <c r="R2213" s="4">
        <v>1956.88</v>
      </c>
      <c r="S2213" s="4">
        <v>2</v>
      </c>
      <c r="T2213" s="4">
        <v>0.1</v>
      </c>
      <c r="U2213" s="4">
        <f>Sheet1!$R2213-T2213*Sheet1!$R2213</f>
        <v>1761.192</v>
      </c>
      <c r="V2213" s="4">
        <v>978.44</v>
      </c>
    </row>
    <row r="2214" spans="1:22" x14ac:dyDescent="0.25">
      <c r="A2214" s="2">
        <v>2213</v>
      </c>
      <c r="B2214" s="2" t="s">
        <v>2212</v>
      </c>
      <c r="C2214" s="3">
        <v>45650</v>
      </c>
      <c r="D2214" s="3">
        <v>45800</v>
      </c>
      <c r="E2214" s="2" t="s">
        <v>11002</v>
      </c>
      <c r="F2214" s="2" t="s">
        <v>13215</v>
      </c>
      <c r="G2214" s="2" t="s">
        <v>24182</v>
      </c>
      <c r="H2214" s="2" t="s">
        <v>32305</v>
      </c>
      <c r="I2214" s="2" t="s">
        <v>32307</v>
      </c>
      <c r="J2214" s="2" t="s">
        <v>32634</v>
      </c>
      <c r="K2214" s="2" t="s">
        <v>40657</v>
      </c>
      <c r="L2214" s="2" t="s">
        <v>42868</v>
      </c>
      <c r="M2214" s="2" t="s">
        <v>51132</v>
      </c>
      <c r="N2214" s="2" t="s">
        <v>53348</v>
      </c>
      <c r="O2214" s="2" t="s">
        <v>62138</v>
      </c>
      <c r="P2214" s="2" t="s">
        <v>62143</v>
      </c>
      <c r="Q2214" s="2" t="s">
        <v>64092</v>
      </c>
      <c r="R2214" s="2">
        <v>148</v>
      </c>
      <c r="S2214" s="2">
        <v>10</v>
      </c>
      <c r="T2214" s="2">
        <v>0</v>
      </c>
      <c r="U2214" s="2">
        <f>Sheet1!$R2214-T2214*Sheet1!$R2214</f>
        <v>148</v>
      </c>
      <c r="V2214" s="2">
        <v>14.8</v>
      </c>
    </row>
    <row r="2215" spans="1:22" x14ac:dyDescent="0.25">
      <c r="A2215" s="4">
        <v>2214</v>
      </c>
      <c r="B2215" s="4" t="s">
        <v>2213</v>
      </c>
      <c r="C2215" s="5">
        <v>45522</v>
      </c>
      <c r="D2215" s="5">
        <v>45800</v>
      </c>
      <c r="E2215" s="4" t="s">
        <v>11000</v>
      </c>
      <c r="F2215" s="4" t="s">
        <v>13216</v>
      </c>
      <c r="G2215" s="4" t="s">
        <v>24183</v>
      </c>
      <c r="H2215" s="4" t="s">
        <v>32304</v>
      </c>
      <c r="I2215" s="4" t="s">
        <v>32307</v>
      </c>
      <c r="J2215" s="4" t="s">
        <v>34345</v>
      </c>
      <c r="K2215" s="4" t="s">
        <v>40672</v>
      </c>
      <c r="L2215" s="4" t="s">
        <v>42869</v>
      </c>
      <c r="M2215" s="4" t="s">
        <v>51135</v>
      </c>
      <c r="N2215" s="4" t="s">
        <v>53349</v>
      </c>
      <c r="O2215" s="4" t="s">
        <v>62136</v>
      </c>
      <c r="P2215" s="4" t="s">
        <v>62145</v>
      </c>
      <c r="Q2215" s="4" t="s">
        <v>64093</v>
      </c>
      <c r="R2215" s="4">
        <v>1950.66</v>
      </c>
      <c r="S2215" s="4">
        <v>9</v>
      </c>
      <c r="T2215" s="4">
        <v>0.1</v>
      </c>
      <c r="U2215" s="4">
        <f>Sheet1!$R2215-T2215*Sheet1!$R2215</f>
        <v>1755.5940000000001</v>
      </c>
      <c r="V2215" s="4">
        <v>216.74</v>
      </c>
    </row>
    <row r="2216" spans="1:22" x14ac:dyDescent="0.25">
      <c r="A2216" s="2">
        <v>2215</v>
      </c>
      <c r="B2216" s="2" t="s">
        <v>2214</v>
      </c>
      <c r="C2216" s="3">
        <v>45666</v>
      </c>
      <c r="D2216" s="3">
        <v>45804</v>
      </c>
      <c r="E2216" s="2" t="s">
        <v>11000</v>
      </c>
      <c r="F2216" s="2" t="s">
        <v>13217</v>
      </c>
      <c r="G2216" s="2" t="s">
        <v>24184</v>
      </c>
      <c r="H2216" s="2" t="s">
        <v>32306</v>
      </c>
      <c r="I2216" s="2" t="s">
        <v>32307</v>
      </c>
      <c r="J2216" s="2" t="s">
        <v>34346</v>
      </c>
      <c r="K2216" s="2" t="s">
        <v>40640</v>
      </c>
      <c r="L2216" s="2" t="s">
        <v>42870</v>
      </c>
      <c r="M2216" s="2" t="s">
        <v>51133</v>
      </c>
      <c r="N2216" s="2" t="s">
        <v>53350</v>
      </c>
      <c r="O2216" s="2" t="s">
        <v>62136</v>
      </c>
      <c r="P2216" s="2" t="s">
        <v>62139</v>
      </c>
      <c r="Q2216" s="2" t="s">
        <v>64094</v>
      </c>
      <c r="R2216" s="2">
        <v>3672.9</v>
      </c>
      <c r="S2216" s="2">
        <v>9</v>
      </c>
      <c r="T2216" s="2">
        <v>0.2</v>
      </c>
      <c r="U2216" s="2">
        <f>Sheet1!$R2216-T2216*Sheet1!$R2216</f>
        <v>2938.32</v>
      </c>
      <c r="V2216" s="2">
        <v>408.1</v>
      </c>
    </row>
    <row r="2217" spans="1:22" x14ac:dyDescent="0.25">
      <c r="A2217" s="4">
        <v>2216</v>
      </c>
      <c r="B2217" s="4" t="s">
        <v>2215</v>
      </c>
      <c r="C2217" s="5">
        <v>45510</v>
      </c>
      <c r="D2217" s="5">
        <v>45800</v>
      </c>
      <c r="E2217" s="4" t="s">
        <v>11002</v>
      </c>
      <c r="F2217" s="4" t="s">
        <v>13218</v>
      </c>
      <c r="G2217" s="4" t="s">
        <v>24185</v>
      </c>
      <c r="H2217" s="4" t="s">
        <v>32306</v>
      </c>
      <c r="I2217" s="4" t="s">
        <v>32307</v>
      </c>
      <c r="J2217" s="4" t="s">
        <v>34347</v>
      </c>
      <c r="K2217" s="4" t="s">
        <v>40638</v>
      </c>
      <c r="L2217" s="4" t="s">
        <v>42871</v>
      </c>
      <c r="M2217" s="4" t="s">
        <v>51132</v>
      </c>
      <c r="N2217" s="4" t="s">
        <v>53351</v>
      </c>
      <c r="O2217" s="4" t="s">
        <v>62137</v>
      </c>
      <c r="P2217" s="4" t="s">
        <v>62146</v>
      </c>
      <c r="Q2217" s="4" t="s">
        <v>64095</v>
      </c>
      <c r="R2217" s="4">
        <v>640.48</v>
      </c>
      <c r="S2217" s="4">
        <v>4</v>
      </c>
      <c r="T2217" s="4">
        <v>0</v>
      </c>
      <c r="U2217" s="4">
        <f>Sheet1!$R2217-T2217*Sheet1!$R2217</f>
        <v>640.48</v>
      </c>
      <c r="V2217" s="4">
        <v>160.12</v>
      </c>
    </row>
    <row r="2218" spans="1:22" x14ac:dyDescent="0.25">
      <c r="A2218" s="2">
        <v>2217</v>
      </c>
      <c r="B2218" s="2" t="s">
        <v>2216</v>
      </c>
      <c r="C2218" s="3">
        <v>45602</v>
      </c>
      <c r="D2218" s="3">
        <v>45803</v>
      </c>
      <c r="E2218" s="2" t="s">
        <v>11000</v>
      </c>
      <c r="F2218" s="2" t="s">
        <v>13219</v>
      </c>
      <c r="G2218" s="2" t="s">
        <v>24186</v>
      </c>
      <c r="H2218" s="2" t="s">
        <v>32305</v>
      </c>
      <c r="I2218" s="2" t="s">
        <v>32307</v>
      </c>
      <c r="J2218" s="2" t="s">
        <v>34348</v>
      </c>
      <c r="K2218" s="2" t="s">
        <v>40665</v>
      </c>
      <c r="L2218" s="2" t="s">
        <v>42872</v>
      </c>
      <c r="M2218" s="2" t="s">
        <v>51135</v>
      </c>
      <c r="N2218" s="2" t="s">
        <v>53352</v>
      </c>
      <c r="O2218" s="2" t="s">
        <v>62138</v>
      </c>
      <c r="P2218" s="2" t="s">
        <v>62142</v>
      </c>
      <c r="Q2218" s="2" t="s">
        <v>64096</v>
      </c>
      <c r="R2218" s="2">
        <v>107.01</v>
      </c>
      <c r="S2218" s="2">
        <v>9</v>
      </c>
      <c r="T2218" s="2">
        <v>0.2</v>
      </c>
      <c r="U2218" s="2">
        <f>Sheet1!$R2218-T2218*Sheet1!$R2218</f>
        <v>85.608000000000004</v>
      </c>
      <c r="V2218" s="2">
        <v>11.89</v>
      </c>
    </row>
    <row r="2219" spans="1:22" x14ac:dyDescent="0.25">
      <c r="A2219" s="4">
        <v>2218</v>
      </c>
      <c r="B2219" s="4" t="s">
        <v>2217</v>
      </c>
      <c r="C2219" s="5">
        <v>45541</v>
      </c>
      <c r="D2219" s="5">
        <v>45798</v>
      </c>
      <c r="E2219" s="4" t="s">
        <v>11002</v>
      </c>
      <c r="F2219" s="4" t="s">
        <v>13220</v>
      </c>
      <c r="G2219" s="4" t="s">
        <v>24187</v>
      </c>
      <c r="H2219" s="4" t="s">
        <v>32306</v>
      </c>
      <c r="I2219" s="4" t="s">
        <v>32307</v>
      </c>
      <c r="J2219" s="4" t="s">
        <v>34349</v>
      </c>
      <c r="K2219" s="4" t="s">
        <v>40678</v>
      </c>
      <c r="L2219" s="4" t="s">
        <v>42873</v>
      </c>
      <c r="M2219" s="4" t="s">
        <v>51132</v>
      </c>
      <c r="N2219" s="4" t="s">
        <v>53353</v>
      </c>
      <c r="O2219" s="4" t="s">
        <v>62137</v>
      </c>
      <c r="P2219" s="4" t="s">
        <v>62141</v>
      </c>
      <c r="Q2219" s="4" t="s">
        <v>64097</v>
      </c>
      <c r="R2219" s="4">
        <v>11003.94</v>
      </c>
      <c r="S2219" s="4">
        <v>6</v>
      </c>
      <c r="T2219" s="4">
        <v>0.2</v>
      </c>
      <c r="U2219" s="4">
        <f>Sheet1!$R2219-T2219*Sheet1!$R2219</f>
        <v>8803.152</v>
      </c>
      <c r="V2219" s="4">
        <v>1833.99</v>
      </c>
    </row>
    <row r="2220" spans="1:22" x14ac:dyDescent="0.25">
      <c r="A2220" s="2">
        <v>2219</v>
      </c>
      <c r="B2220" s="2" t="s">
        <v>2218</v>
      </c>
      <c r="C2220" s="3">
        <v>45496</v>
      </c>
      <c r="D2220" s="3">
        <v>45798</v>
      </c>
      <c r="E2220" s="2" t="s">
        <v>11002</v>
      </c>
      <c r="F2220" s="2" t="s">
        <v>13221</v>
      </c>
      <c r="G2220" s="2" t="s">
        <v>24188</v>
      </c>
      <c r="H2220" s="2" t="s">
        <v>32304</v>
      </c>
      <c r="I2220" s="2" t="s">
        <v>32307</v>
      </c>
      <c r="J2220" s="2" t="s">
        <v>34350</v>
      </c>
      <c r="K2220" s="2" t="s">
        <v>40677</v>
      </c>
      <c r="L2220" s="2" t="s">
        <v>42874</v>
      </c>
      <c r="M2220" s="2" t="s">
        <v>51134</v>
      </c>
      <c r="N2220" s="2" t="s">
        <v>53354</v>
      </c>
      <c r="O2220" s="2" t="s">
        <v>62137</v>
      </c>
      <c r="P2220" s="2" t="s">
        <v>62141</v>
      </c>
      <c r="Q2220" s="2" t="s">
        <v>64098</v>
      </c>
      <c r="R2220" s="2">
        <v>3460.32</v>
      </c>
      <c r="S2220" s="2">
        <v>4</v>
      </c>
      <c r="T2220" s="2">
        <v>0</v>
      </c>
      <c r="U2220" s="2">
        <f>Sheet1!$R2220-T2220*Sheet1!$R2220</f>
        <v>3460.32</v>
      </c>
      <c r="V2220" s="2">
        <v>865.08</v>
      </c>
    </row>
    <row r="2221" spans="1:22" x14ac:dyDescent="0.25">
      <c r="A2221" s="4">
        <v>2220</v>
      </c>
      <c r="B2221" s="4" t="s">
        <v>2219</v>
      </c>
      <c r="C2221" s="5">
        <v>45566</v>
      </c>
      <c r="D2221" s="5">
        <v>45804</v>
      </c>
      <c r="E2221" s="4" t="s">
        <v>11002</v>
      </c>
      <c r="F2221" s="4" t="s">
        <v>13222</v>
      </c>
      <c r="G2221" s="4" t="s">
        <v>24189</v>
      </c>
      <c r="H2221" s="4" t="s">
        <v>32305</v>
      </c>
      <c r="I2221" s="4" t="s">
        <v>32307</v>
      </c>
      <c r="J2221" s="4" t="s">
        <v>34351</v>
      </c>
      <c r="K2221" s="4" t="s">
        <v>40656</v>
      </c>
      <c r="L2221" s="4" t="s">
        <v>42875</v>
      </c>
      <c r="M2221" s="4" t="s">
        <v>51134</v>
      </c>
      <c r="N2221" s="4" t="s">
        <v>53355</v>
      </c>
      <c r="O2221" s="4" t="s">
        <v>62137</v>
      </c>
      <c r="P2221" s="4" t="s">
        <v>62141</v>
      </c>
      <c r="Q2221" s="4" t="s">
        <v>64099</v>
      </c>
      <c r="R2221" s="4">
        <v>3570.92</v>
      </c>
      <c r="S2221" s="4">
        <v>4</v>
      </c>
      <c r="T2221" s="4">
        <v>0.1</v>
      </c>
      <c r="U2221" s="4">
        <f>Sheet1!$R2221-T2221*Sheet1!$R2221</f>
        <v>3213.828</v>
      </c>
      <c r="V2221" s="4">
        <v>892.73</v>
      </c>
    </row>
    <row r="2222" spans="1:22" x14ac:dyDescent="0.25">
      <c r="A2222" s="2">
        <v>2221</v>
      </c>
      <c r="B2222" s="2" t="s">
        <v>2220</v>
      </c>
      <c r="C2222" s="3">
        <v>45442</v>
      </c>
      <c r="D2222" s="3">
        <v>45804</v>
      </c>
      <c r="E2222" s="2" t="s">
        <v>11001</v>
      </c>
      <c r="F2222" s="2" t="s">
        <v>13223</v>
      </c>
      <c r="G2222" s="2" t="s">
        <v>24190</v>
      </c>
      <c r="H2222" s="2" t="s">
        <v>32304</v>
      </c>
      <c r="I2222" s="2" t="s">
        <v>32307</v>
      </c>
      <c r="J2222" s="2" t="s">
        <v>34352</v>
      </c>
      <c r="K2222" s="2" t="s">
        <v>40666</v>
      </c>
      <c r="L2222" s="2" t="s">
        <v>42876</v>
      </c>
      <c r="M2222" s="2" t="s">
        <v>51134</v>
      </c>
      <c r="N2222" s="2" t="s">
        <v>53356</v>
      </c>
      <c r="O2222" s="2" t="s">
        <v>62138</v>
      </c>
      <c r="P2222" s="2" t="s">
        <v>62142</v>
      </c>
      <c r="Q2222" s="2" t="s">
        <v>64100</v>
      </c>
      <c r="R2222" s="2">
        <v>13.47</v>
      </c>
      <c r="S2222" s="2">
        <v>3</v>
      </c>
      <c r="T2222" s="2">
        <v>0</v>
      </c>
      <c r="U2222" s="2">
        <f>Sheet1!$R2222-T2222*Sheet1!$R2222</f>
        <v>13.47</v>
      </c>
      <c r="V2222" s="2">
        <v>4.49</v>
      </c>
    </row>
    <row r="2223" spans="1:22" x14ac:dyDescent="0.25">
      <c r="A2223" s="4">
        <v>2222</v>
      </c>
      <c r="B2223" s="4" t="s">
        <v>2221</v>
      </c>
      <c r="C2223" s="5">
        <v>45723</v>
      </c>
      <c r="D2223" s="5">
        <v>45799</v>
      </c>
      <c r="E2223" s="4" t="s">
        <v>11002</v>
      </c>
      <c r="F2223" s="4" t="s">
        <v>13224</v>
      </c>
      <c r="G2223" s="4" t="s">
        <v>24191</v>
      </c>
      <c r="H2223" s="4" t="s">
        <v>32306</v>
      </c>
      <c r="I2223" s="4" t="s">
        <v>32307</v>
      </c>
      <c r="J2223" s="4" t="s">
        <v>34353</v>
      </c>
      <c r="K2223" s="4" t="s">
        <v>40653</v>
      </c>
      <c r="L2223" s="4" t="s">
        <v>42877</v>
      </c>
      <c r="M2223" s="4" t="s">
        <v>51134</v>
      </c>
      <c r="N2223" s="4" t="s">
        <v>53357</v>
      </c>
      <c r="O2223" s="4" t="s">
        <v>62137</v>
      </c>
      <c r="P2223" s="4" t="s">
        <v>62146</v>
      </c>
      <c r="Q2223" s="4" t="s">
        <v>64101</v>
      </c>
      <c r="R2223" s="4">
        <v>668.79</v>
      </c>
      <c r="S2223" s="4">
        <v>9</v>
      </c>
      <c r="T2223" s="4">
        <v>0.2</v>
      </c>
      <c r="U2223" s="4">
        <f>Sheet1!$R2223-T2223*Sheet1!$R2223</f>
        <v>535.03199999999993</v>
      </c>
      <c r="V2223" s="4">
        <v>74.31</v>
      </c>
    </row>
    <row r="2224" spans="1:22" x14ac:dyDescent="0.25">
      <c r="A2224" s="2">
        <v>2223</v>
      </c>
      <c r="B2224" s="2" t="s">
        <v>2222</v>
      </c>
      <c r="C2224" s="3">
        <v>45663</v>
      </c>
      <c r="D2224" s="3">
        <v>45797</v>
      </c>
      <c r="E2224" s="2" t="s">
        <v>11003</v>
      </c>
      <c r="F2224" s="2" t="s">
        <v>13225</v>
      </c>
      <c r="G2224" s="2" t="s">
        <v>24192</v>
      </c>
      <c r="H2224" s="2" t="s">
        <v>32305</v>
      </c>
      <c r="I2224" s="2" t="s">
        <v>32307</v>
      </c>
      <c r="J2224" s="2" t="s">
        <v>34354</v>
      </c>
      <c r="K2224" s="2" t="s">
        <v>40651</v>
      </c>
      <c r="L2224" s="2" t="s">
        <v>42878</v>
      </c>
      <c r="M2224" s="2" t="s">
        <v>51135</v>
      </c>
      <c r="N2224" s="2" t="s">
        <v>53358</v>
      </c>
      <c r="O2224" s="2" t="s">
        <v>62138</v>
      </c>
      <c r="P2224" s="2" t="s">
        <v>62147</v>
      </c>
      <c r="Q2224" s="2" t="s">
        <v>64102</v>
      </c>
      <c r="R2224" s="2">
        <v>148.08000000000001</v>
      </c>
      <c r="S2224" s="2">
        <v>3</v>
      </c>
      <c r="T2224" s="2">
        <v>0.1</v>
      </c>
      <c r="U2224" s="2">
        <f>Sheet1!$R2224-T2224*Sheet1!$R2224</f>
        <v>133.27200000000002</v>
      </c>
      <c r="V2224" s="2">
        <v>49.36</v>
      </c>
    </row>
    <row r="2225" spans="1:22" x14ac:dyDescent="0.25">
      <c r="A2225" s="4">
        <v>2224</v>
      </c>
      <c r="B2225" s="4" t="s">
        <v>2223</v>
      </c>
      <c r="C2225" s="5">
        <v>45725</v>
      </c>
      <c r="D2225" s="5">
        <v>45796</v>
      </c>
      <c r="E2225" s="4" t="s">
        <v>11001</v>
      </c>
      <c r="F2225" s="4" t="s">
        <v>13226</v>
      </c>
      <c r="G2225" s="4" t="s">
        <v>24193</v>
      </c>
      <c r="H2225" s="4" t="s">
        <v>32306</v>
      </c>
      <c r="I2225" s="4" t="s">
        <v>32307</v>
      </c>
      <c r="J2225" s="4" t="s">
        <v>32474</v>
      </c>
      <c r="K2225" s="4" t="s">
        <v>40662</v>
      </c>
      <c r="L2225" s="4" t="s">
        <v>42879</v>
      </c>
      <c r="M2225" s="4" t="s">
        <v>51132</v>
      </c>
      <c r="N2225" s="4" t="s">
        <v>53359</v>
      </c>
      <c r="O2225" s="4" t="s">
        <v>62136</v>
      </c>
      <c r="P2225" s="4" t="s">
        <v>62145</v>
      </c>
      <c r="Q2225" s="4" t="s">
        <v>64103</v>
      </c>
      <c r="R2225" s="4">
        <v>1641.15</v>
      </c>
      <c r="S2225" s="4">
        <v>9</v>
      </c>
      <c r="T2225" s="4">
        <v>0.1</v>
      </c>
      <c r="U2225" s="4">
        <f>Sheet1!$R2225-T2225*Sheet1!$R2225</f>
        <v>1477.0350000000001</v>
      </c>
      <c r="V2225" s="4">
        <v>182.35</v>
      </c>
    </row>
    <row r="2226" spans="1:22" x14ac:dyDescent="0.25">
      <c r="A2226" s="2">
        <v>2225</v>
      </c>
      <c r="B2226" s="2" t="s">
        <v>2224</v>
      </c>
      <c r="C2226" s="3">
        <v>45676</v>
      </c>
      <c r="D2226" s="3">
        <v>45801</v>
      </c>
      <c r="E2226" s="2" t="s">
        <v>11001</v>
      </c>
      <c r="F2226" s="2" t="s">
        <v>13227</v>
      </c>
      <c r="G2226" s="2" t="s">
        <v>24194</v>
      </c>
      <c r="H2226" s="2" t="s">
        <v>32305</v>
      </c>
      <c r="I2226" s="2" t="s">
        <v>32307</v>
      </c>
      <c r="J2226" s="2" t="s">
        <v>34355</v>
      </c>
      <c r="K2226" s="2" t="s">
        <v>40673</v>
      </c>
      <c r="L2226" s="2" t="s">
        <v>42880</v>
      </c>
      <c r="M2226" s="2" t="s">
        <v>51134</v>
      </c>
      <c r="N2226" s="2" t="s">
        <v>53360</v>
      </c>
      <c r="O2226" s="2" t="s">
        <v>62137</v>
      </c>
      <c r="P2226" s="2" t="s">
        <v>62141</v>
      </c>
      <c r="Q2226" s="2" t="s">
        <v>63017</v>
      </c>
      <c r="R2226" s="2">
        <v>9433.1200000000008</v>
      </c>
      <c r="S2226" s="2">
        <v>8</v>
      </c>
      <c r="T2226" s="2">
        <v>0.1</v>
      </c>
      <c r="U2226" s="2">
        <f>Sheet1!$R2226-T2226*Sheet1!$R2226</f>
        <v>8489.8080000000009</v>
      </c>
      <c r="V2226" s="2">
        <v>1179.1400000000001</v>
      </c>
    </row>
    <row r="2227" spans="1:22" x14ac:dyDescent="0.25">
      <c r="A2227" s="4">
        <v>2226</v>
      </c>
      <c r="B2227" s="4" t="s">
        <v>2225</v>
      </c>
      <c r="C2227" s="5">
        <v>45441</v>
      </c>
      <c r="D2227" s="5">
        <v>45804</v>
      </c>
      <c r="E2227" s="4" t="s">
        <v>11001</v>
      </c>
      <c r="F2227" s="4" t="s">
        <v>13228</v>
      </c>
      <c r="G2227" s="4" t="s">
        <v>24195</v>
      </c>
      <c r="H2227" s="4" t="s">
        <v>32305</v>
      </c>
      <c r="I2227" s="4" t="s">
        <v>32307</v>
      </c>
      <c r="J2227" s="4" t="s">
        <v>34356</v>
      </c>
      <c r="K2227" s="4" t="s">
        <v>40648</v>
      </c>
      <c r="L2227" s="4" t="s">
        <v>42881</v>
      </c>
      <c r="M2227" s="4" t="s">
        <v>51132</v>
      </c>
      <c r="N2227" s="4" t="s">
        <v>53361</v>
      </c>
      <c r="O2227" s="4" t="s">
        <v>62138</v>
      </c>
      <c r="P2227" s="4" t="s">
        <v>62142</v>
      </c>
      <c r="Q2227" s="4" t="s">
        <v>64104</v>
      </c>
      <c r="R2227" s="4">
        <v>38.46</v>
      </c>
      <c r="S2227" s="4">
        <v>2</v>
      </c>
      <c r="T2227" s="4">
        <v>0</v>
      </c>
      <c r="U2227" s="4">
        <f>Sheet1!$R2227-T2227*Sheet1!$R2227</f>
        <v>38.46</v>
      </c>
      <c r="V2227" s="4">
        <v>19.23</v>
      </c>
    </row>
    <row r="2228" spans="1:22" x14ac:dyDescent="0.25">
      <c r="A2228" s="2">
        <v>2227</v>
      </c>
      <c r="B2228" s="2" t="s">
        <v>2226</v>
      </c>
      <c r="C2228" s="3">
        <v>45534</v>
      </c>
      <c r="D2228" s="3">
        <v>45799</v>
      </c>
      <c r="E2228" s="2" t="s">
        <v>11000</v>
      </c>
      <c r="F2228" s="2" t="s">
        <v>13229</v>
      </c>
      <c r="G2228" s="2" t="s">
        <v>24196</v>
      </c>
      <c r="H2228" s="2" t="s">
        <v>32306</v>
      </c>
      <c r="I2228" s="2" t="s">
        <v>32307</v>
      </c>
      <c r="J2228" s="2" t="s">
        <v>34357</v>
      </c>
      <c r="K2228" s="2" t="s">
        <v>40677</v>
      </c>
      <c r="L2228" s="2" t="s">
        <v>42882</v>
      </c>
      <c r="M2228" s="2" t="s">
        <v>51134</v>
      </c>
      <c r="N2228" s="2" t="s">
        <v>53362</v>
      </c>
      <c r="O2228" s="2" t="s">
        <v>62137</v>
      </c>
      <c r="P2228" s="2" t="s">
        <v>62140</v>
      </c>
      <c r="Q2228" s="2" t="s">
        <v>64105</v>
      </c>
      <c r="R2228" s="2">
        <v>3421.05</v>
      </c>
      <c r="S2228" s="2">
        <v>5</v>
      </c>
      <c r="T2228" s="2">
        <v>0</v>
      </c>
      <c r="U2228" s="2">
        <f>Sheet1!$R2228-T2228*Sheet1!$R2228</f>
        <v>3421.05</v>
      </c>
      <c r="V2228" s="2">
        <v>684.21</v>
      </c>
    </row>
    <row r="2229" spans="1:22" x14ac:dyDescent="0.25">
      <c r="A2229" s="4">
        <v>2228</v>
      </c>
      <c r="B2229" s="4" t="s">
        <v>2227</v>
      </c>
      <c r="C2229" s="5">
        <v>45518</v>
      </c>
      <c r="D2229" s="5">
        <v>45802</v>
      </c>
      <c r="E2229" s="4" t="s">
        <v>11003</v>
      </c>
      <c r="F2229" s="4" t="s">
        <v>13230</v>
      </c>
      <c r="G2229" s="4" t="s">
        <v>24197</v>
      </c>
      <c r="H2229" s="4" t="s">
        <v>32305</v>
      </c>
      <c r="I2229" s="4" t="s">
        <v>32307</v>
      </c>
      <c r="J2229" s="4" t="s">
        <v>34358</v>
      </c>
      <c r="K2229" s="4" t="s">
        <v>40671</v>
      </c>
      <c r="L2229" s="4" t="s">
        <v>42883</v>
      </c>
      <c r="M2229" s="4" t="s">
        <v>51135</v>
      </c>
      <c r="N2229" s="4" t="s">
        <v>53363</v>
      </c>
      <c r="O2229" s="4" t="s">
        <v>62138</v>
      </c>
      <c r="P2229" s="4" t="s">
        <v>62147</v>
      </c>
      <c r="Q2229" s="4" t="s">
        <v>64106</v>
      </c>
      <c r="R2229" s="4">
        <v>103.05</v>
      </c>
      <c r="S2229" s="4">
        <v>9</v>
      </c>
      <c r="T2229" s="4">
        <v>0.2</v>
      </c>
      <c r="U2229" s="4">
        <f>Sheet1!$R2229-T2229*Sheet1!$R2229</f>
        <v>82.44</v>
      </c>
      <c r="V2229" s="4">
        <v>11.45</v>
      </c>
    </row>
    <row r="2230" spans="1:22" x14ac:dyDescent="0.25">
      <c r="A2230" s="2">
        <v>2229</v>
      </c>
      <c r="B2230" s="2" t="s">
        <v>2228</v>
      </c>
      <c r="C2230" s="3">
        <v>45790</v>
      </c>
      <c r="D2230" s="3">
        <v>45798</v>
      </c>
      <c r="E2230" s="2" t="s">
        <v>11001</v>
      </c>
      <c r="F2230" s="2" t="s">
        <v>13231</v>
      </c>
      <c r="G2230" s="2" t="s">
        <v>24198</v>
      </c>
      <c r="H2230" s="2" t="s">
        <v>32304</v>
      </c>
      <c r="I2230" s="2" t="s">
        <v>32307</v>
      </c>
      <c r="J2230" s="2" t="s">
        <v>34359</v>
      </c>
      <c r="K2230" s="2" t="s">
        <v>40638</v>
      </c>
      <c r="L2230" s="2" t="s">
        <v>42884</v>
      </c>
      <c r="M2230" s="2" t="s">
        <v>51133</v>
      </c>
      <c r="N2230" s="2" t="s">
        <v>53364</v>
      </c>
      <c r="O2230" s="2" t="s">
        <v>62136</v>
      </c>
      <c r="P2230" s="2" t="s">
        <v>62145</v>
      </c>
      <c r="Q2230" s="2" t="s">
        <v>63355</v>
      </c>
      <c r="R2230" s="2">
        <v>673.44</v>
      </c>
      <c r="S2230" s="2">
        <v>6</v>
      </c>
      <c r="T2230" s="2">
        <v>0</v>
      </c>
      <c r="U2230" s="2">
        <f>Sheet1!$R2230-T2230*Sheet1!$R2230</f>
        <v>673.44</v>
      </c>
      <c r="V2230" s="2">
        <v>112.24</v>
      </c>
    </row>
    <row r="2231" spans="1:22" x14ac:dyDescent="0.25">
      <c r="A2231" s="4">
        <v>2230</v>
      </c>
      <c r="B2231" s="4" t="s">
        <v>2229</v>
      </c>
      <c r="C2231" s="5">
        <v>45436</v>
      </c>
      <c r="D2231" s="5">
        <v>45796</v>
      </c>
      <c r="E2231" s="4" t="s">
        <v>11003</v>
      </c>
      <c r="F2231" s="4" t="s">
        <v>13232</v>
      </c>
      <c r="G2231" s="4" t="s">
        <v>24199</v>
      </c>
      <c r="H2231" s="4" t="s">
        <v>32304</v>
      </c>
      <c r="I2231" s="4" t="s">
        <v>32307</v>
      </c>
      <c r="J2231" s="4" t="s">
        <v>34360</v>
      </c>
      <c r="K2231" s="4" t="s">
        <v>40666</v>
      </c>
      <c r="L2231" s="4" t="s">
        <v>42885</v>
      </c>
      <c r="M2231" s="4" t="s">
        <v>51135</v>
      </c>
      <c r="N2231" s="4" t="s">
        <v>53365</v>
      </c>
      <c r="O2231" s="4" t="s">
        <v>62138</v>
      </c>
      <c r="P2231" s="4" t="s">
        <v>62143</v>
      </c>
      <c r="Q2231" s="4" t="s">
        <v>64107</v>
      </c>
      <c r="R2231" s="4">
        <v>5.62</v>
      </c>
      <c r="S2231" s="4">
        <v>1</v>
      </c>
      <c r="T2231" s="4">
        <v>0.1</v>
      </c>
      <c r="U2231" s="4">
        <f>Sheet1!$R2231-T2231*Sheet1!$R2231</f>
        <v>5.0579999999999998</v>
      </c>
      <c r="V2231" s="4">
        <v>5.62</v>
      </c>
    </row>
    <row r="2232" spans="1:22" x14ac:dyDescent="0.25">
      <c r="A2232" s="2">
        <v>2231</v>
      </c>
      <c r="B2232" s="2" t="s">
        <v>2230</v>
      </c>
      <c r="C2232" s="3">
        <v>45493</v>
      </c>
      <c r="D2232" s="3">
        <v>45798</v>
      </c>
      <c r="E2232" s="2" t="s">
        <v>11003</v>
      </c>
      <c r="F2232" s="2" t="s">
        <v>13233</v>
      </c>
      <c r="G2232" s="2" t="s">
        <v>24200</v>
      </c>
      <c r="H2232" s="2" t="s">
        <v>32305</v>
      </c>
      <c r="I2232" s="2" t="s">
        <v>32307</v>
      </c>
      <c r="J2232" s="2" t="s">
        <v>34361</v>
      </c>
      <c r="K2232" s="2" t="s">
        <v>40645</v>
      </c>
      <c r="L2232" s="2" t="s">
        <v>42886</v>
      </c>
      <c r="M2232" s="2" t="s">
        <v>51133</v>
      </c>
      <c r="N2232" s="2" t="s">
        <v>53366</v>
      </c>
      <c r="O2232" s="2" t="s">
        <v>62136</v>
      </c>
      <c r="P2232" s="2" t="s">
        <v>62144</v>
      </c>
      <c r="Q2232" s="2" t="s">
        <v>64108</v>
      </c>
      <c r="R2232" s="2">
        <v>972.42</v>
      </c>
      <c r="S2232" s="2">
        <v>2</v>
      </c>
      <c r="T2232" s="2">
        <v>0.1</v>
      </c>
      <c r="U2232" s="2">
        <f>Sheet1!$R2232-T2232*Sheet1!$R2232</f>
        <v>875.178</v>
      </c>
      <c r="V2232" s="2">
        <v>486.21</v>
      </c>
    </row>
    <row r="2233" spans="1:22" x14ac:dyDescent="0.25">
      <c r="A2233" s="4">
        <v>2232</v>
      </c>
      <c r="B2233" s="4" t="s">
        <v>2231</v>
      </c>
      <c r="C2233" s="5">
        <v>45684</v>
      </c>
      <c r="D2233" s="5">
        <v>45803</v>
      </c>
      <c r="E2233" s="4" t="s">
        <v>11001</v>
      </c>
      <c r="F2233" s="4" t="s">
        <v>13234</v>
      </c>
      <c r="G2233" s="4" t="s">
        <v>24201</v>
      </c>
      <c r="H2233" s="4" t="s">
        <v>32306</v>
      </c>
      <c r="I2233" s="4" t="s">
        <v>32307</v>
      </c>
      <c r="J2233" s="4" t="s">
        <v>32966</v>
      </c>
      <c r="K2233" s="4" t="s">
        <v>40663</v>
      </c>
      <c r="L2233" s="4" t="s">
        <v>42887</v>
      </c>
      <c r="M2233" s="4" t="s">
        <v>51135</v>
      </c>
      <c r="N2233" s="4" t="s">
        <v>53367</v>
      </c>
      <c r="O2233" s="4" t="s">
        <v>62137</v>
      </c>
      <c r="P2233" s="4" t="s">
        <v>62140</v>
      </c>
      <c r="Q2233" s="4" t="s">
        <v>64109</v>
      </c>
      <c r="R2233" s="4">
        <v>9970.7000000000007</v>
      </c>
      <c r="S2233" s="4">
        <v>10</v>
      </c>
      <c r="T2233" s="4">
        <v>0.1</v>
      </c>
      <c r="U2233" s="4">
        <f>Sheet1!$R2233-T2233*Sheet1!$R2233</f>
        <v>8973.630000000001</v>
      </c>
      <c r="V2233" s="4">
        <v>997.07</v>
      </c>
    </row>
    <row r="2234" spans="1:22" x14ac:dyDescent="0.25">
      <c r="A2234" s="2">
        <v>2233</v>
      </c>
      <c r="B2234" s="2" t="s">
        <v>2232</v>
      </c>
      <c r="C2234" s="3">
        <v>45521</v>
      </c>
      <c r="D2234" s="3">
        <v>45799</v>
      </c>
      <c r="E2234" s="2" t="s">
        <v>11003</v>
      </c>
      <c r="F2234" s="2" t="s">
        <v>13235</v>
      </c>
      <c r="G2234" s="2" t="s">
        <v>24202</v>
      </c>
      <c r="H2234" s="2" t="s">
        <v>32305</v>
      </c>
      <c r="I2234" s="2" t="s">
        <v>32307</v>
      </c>
      <c r="J2234" s="2" t="s">
        <v>34362</v>
      </c>
      <c r="K2234" s="2" t="s">
        <v>40677</v>
      </c>
      <c r="L2234" s="2" t="s">
        <v>42888</v>
      </c>
      <c r="M2234" s="2" t="s">
        <v>51134</v>
      </c>
      <c r="N2234" s="2" t="s">
        <v>53368</v>
      </c>
      <c r="O2234" s="2" t="s">
        <v>62136</v>
      </c>
      <c r="P2234" s="2" t="s">
        <v>62145</v>
      </c>
      <c r="Q2234" s="2" t="s">
        <v>64110</v>
      </c>
      <c r="R2234" s="2">
        <v>776.16</v>
      </c>
      <c r="S2234" s="2">
        <v>6</v>
      </c>
      <c r="T2234" s="2">
        <v>0</v>
      </c>
      <c r="U2234" s="2">
        <f>Sheet1!$R2234-T2234*Sheet1!$R2234</f>
        <v>776.16</v>
      </c>
      <c r="V2234" s="2">
        <v>129.36000000000001</v>
      </c>
    </row>
    <row r="2235" spans="1:22" x14ac:dyDescent="0.25">
      <c r="A2235" s="4">
        <v>2234</v>
      </c>
      <c r="B2235" s="4" t="s">
        <v>2233</v>
      </c>
      <c r="C2235" s="5">
        <v>45455</v>
      </c>
      <c r="D2235" s="5">
        <v>45797</v>
      </c>
      <c r="E2235" s="4" t="s">
        <v>11001</v>
      </c>
      <c r="F2235" s="4" t="s">
        <v>13236</v>
      </c>
      <c r="G2235" s="4" t="s">
        <v>24203</v>
      </c>
      <c r="H2235" s="4" t="s">
        <v>32306</v>
      </c>
      <c r="I2235" s="4" t="s">
        <v>32307</v>
      </c>
      <c r="J2235" s="4" t="s">
        <v>34363</v>
      </c>
      <c r="K2235" s="4" t="s">
        <v>40679</v>
      </c>
      <c r="L2235" s="4" t="s">
        <v>42889</v>
      </c>
      <c r="M2235" s="4" t="s">
        <v>51135</v>
      </c>
      <c r="N2235" s="4" t="s">
        <v>53369</v>
      </c>
      <c r="O2235" s="4" t="s">
        <v>62137</v>
      </c>
      <c r="P2235" s="4" t="s">
        <v>62141</v>
      </c>
      <c r="Q2235" s="4" t="s">
        <v>64111</v>
      </c>
      <c r="R2235" s="4">
        <v>9953.34</v>
      </c>
      <c r="S2235" s="4">
        <v>6</v>
      </c>
      <c r="T2235" s="4">
        <v>0</v>
      </c>
      <c r="U2235" s="4">
        <f>Sheet1!$R2235-T2235*Sheet1!$R2235</f>
        <v>9953.34</v>
      </c>
      <c r="V2235" s="4">
        <v>1658.89</v>
      </c>
    </row>
    <row r="2236" spans="1:22" x14ac:dyDescent="0.25">
      <c r="A2236" s="2">
        <v>2235</v>
      </c>
      <c r="B2236" s="2" t="s">
        <v>2234</v>
      </c>
      <c r="C2236" s="3">
        <v>45725</v>
      </c>
      <c r="D2236" s="3">
        <v>45803</v>
      </c>
      <c r="E2236" s="2" t="s">
        <v>11003</v>
      </c>
      <c r="F2236" s="2" t="s">
        <v>13237</v>
      </c>
      <c r="G2236" s="2" t="s">
        <v>24204</v>
      </c>
      <c r="H2236" s="2" t="s">
        <v>32304</v>
      </c>
      <c r="I2236" s="2" t="s">
        <v>32307</v>
      </c>
      <c r="J2236" s="2" t="s">
        <v>34364</v>
      </c>
      <c r="K2236" s="2" t="s">
        <v>40685</v>
      </c>
      <c r="L2236" s="2" t="s">
        <v>42890</v>
      </c>
      <c r="M2236" s="2" t="s">
        <v>51135</v>
      </c>
      <c r="N2236" s="2" t="s">
        <v>53370</v>
      </c>
      <c r="O2236" s="2" t="s">
        <v>62138</v>
      </c>
      <c r="P2236" s="2" t="s">
        <v>62147</v>
      </c>
      <c r="Q2236" s="2" t="s">
        <v>64112</v>
      </c>
      <c r="R2236" s="2">
        <v>225</v>
      </c>
      <c r="S2236" s="2">
        <v>10</v>
      </c>
      <c r="T2236" s="2">
        <v>0.2</v>
      </c>
      <c r="U2236" s="2">
        <f>Sheet1!$R2236-T2236*Sheet1!$R2236</f>
        <v>180</v>
      </c>
      <c r="V2236" s="2">
        <v>22.5</v>
      </c>
    </row>
    <row r="2237" spans="1:22" x14ac:dyDescent="0.25">
      <c r="A2237" s="4">
        <v>2236</v>
      </c>
      <c r="B2237" s="4" t="s">
        <v>2235</v>
      </c>
      <c r="C2237" s="5">
        <v>45729</v>
      </c>
      <c r="D2237" s="5">
        <v>45801</v>
      </c>
      <c r="E2237" s="4" t="s">
        <v>11001</v>
      </c>
      <c r="F2237" s="4" t="s">
        <v>13238</v>
      </c>
      <c r="G2237" s="4" t="s">
        <v>24205</v>
      </c>
      <c r="H2237" s="4" t="s">
        <v>32306</v>
      </c>
      <c r="I2237" s="4" t="s">
        <v>32307</v>
      </c>
      <c r="J2237" s="4" t="s">
        <v>34365</v>
      </c>
      <c r="K2237" s="4" t="s">
        <v>40679</v>
      </c>
      <c r="L2237" s="4" t="s">
        <v>42891</v>
      </c>
      <c r="M2237" s="4" t="s">
        <v>51135</v>
      </c>
      <c r="N2237" s="4" t="s">
        <v>53371</v>
      </c>
      <c r="O2237" s="4" t="s">
        <v>62136</v>
      </c>
      <c r="P2237" s="4" t="s">
        <v>62139</v>
      </c>
      <c r="Q2237" s="4" t="s">
        <v>63267</v>
      </c>
      <c r="R2237" s="4">
        <v>759.6</v>
      </c>
      <c r="S2237" s="4">
        <v>3</v>
      </c>
      <c r="T2237" s="4">
        <v>0</v>
      </c>
      <c r="U2237" s="4">
        <f>Sheet1!$R2237-T2237*Sheet1!$R2237</f>
        <v>759.6</v>
      </c>
      <c r="V2237" s="4">
        <v>253.2</v>
      </c>
    </row>
    <row r="2238" spans="1:22" x14ac:dyDescent="0.25">
      <c r="A2238" s="2">
        <v>2237</v>
      </c>
      <c r="B2238" s="2" t="s">
        <v>2236</v>
      </c>
      <c r="C2238" s="3">
        <v>45713</v>
      </c>
      <c r="D2238" s="3">
        <v>45801</v>
      </c>
      <c r="E2238" s="2" t="s">
        <v>11001</v>
      </c>
      <c r="F2238" s="2" t="s">
        <v>13239</v>
      </c>
      <c r="G2238" s="2" t="s">
        <v>24206</v>
      </c>
      <c r="H2238" s="2" t="s">
        <v>32306</v>
      </c>
      <c r="I2238" s="2" t="s">
        <v>32307</v>
      </c>
      <c r="J2238" s="2" t="s">
        <v>33161</v>
      </c>
      <c r="K2238" s="2" t="s">
        <v>40639</v>
      </c>
      <c r="L2238" s="2" t="s">
        <v>42892</v>
      </c>
      <c r="M2238" s="2" t="s">
        <v>51134</v>
      </c>
      <c r="N2238" s="2" t="s">
        <v>53372</v>
      </c>
      <c r="O2238" s="2" t="s">
        <v>62136</v>
      </c>
      <c r="P2238" s="2" t="s">
        <v>62144</v>
      </c>
      <c r="Q2238" s="2" t="s">
        <v>64113</v>
      </c>
      <c r="R2238" s="2">
        <v>1952.48</v>
      </c>
      <c r="S2238" s="2">
        <v>4</v>
      </c>
      <c r="T2238" s="2">
        <v>0.2</v>
      </c>
      <c r="U2238" s="2">
        <f>Sheet1!$R2238-T2238*Sheet1!$R2238</f>
        <v>1561.9839999999999</v>
      </c>
      <c r="V2238" s="2">
        <v>488.12</v>
      </c>
    </row>
    <row r="2239" spans="1:22" x14ac:dyDescent="0.25">
      <c r="A2239" s="4">
        <v>2238</v>
      </c>
      <c r="B2239" s="4" t="s">
        <v>2237</v>
      </c>
      <c r="C2239" s="5">
        <v>45732</v>
      </c>
      <c r="D2239" s="5">
        <v>45801</v>
      </c>
      <c r="E2239" s="4" t="s">
        <v>11000</v>
      </c>
      <c r="F2239" s="4" t="s">
        <v>13240</v>
      </c>
      <c r="G2239" s="4" t="s">
        <v>24207</v>
      </c>
      <c r="H2239" s="4" t="s">
        <v>32306</v>
      </c>
      <c r="I2239" s="4" t="s">
        <v>32307</v>
      </c>
      <c r="J2239" s="4" t="s">
        <v>34366</v>
      </c>
      <c r="K2239" s="4" t="s">
        <v>40679</v>
      </c>
      <c r="L2239" s="4" t="s">
        <v>42893</v>
      </c>
      <c r="M2239" s="4" t="s">
        <v>51135</v>
      </c>
      <c r="N2239" s="4" t="s">
        <v>53373</v>
      </c>
      <c r="O2239" s="4" t="s">
        <v>62136</v>
      </c>
      <c r="P2239" s="4" t="s">
        <v>62145</v>
      </c>
      <c r="Q2239" s="4" t="s">
        <v>64114</v>
      </c>
      <c r="R2239" s="4">
        <v>257.14999999999998</v>
      </c>
      <c r="S2239" s="4">
        <v>1</v>
      </c>
      <c r="T2239" s="4">
        <v>0</v>
      </c>
      <c r="U2239" s="4">
        <f>Sheet1!$R2239-T2239*Sheet1!$R2239</f>
        <v>257.14999999999998</v>
      </c>
      <c r="V2239" s="4">
        <v>257.14999999999998</v>
      </c>
    </row>
    <row r="2240" spans="1:22" x14ac:dyDescent="0.25">
      <c r="A2240" s="2">
        <v>2239</v>
      </c>
      <c r="B2240" s="2" t="s">
        <v>2238</v>
      </c>
      <c r="C2240" s="3">
        <v>45721</v>
      </c>
      <c r="D2240" s="3">
        <v>45799</v>
      </c>
      <c r="E2240" s="2" t="s">
        <v>11002</v>
      </c>
      <c r="F2240" s="2" t="s">
        <v>13241</v>
      </c>
      <c r="G2240" s="2" t="s">
        <v>24208</v>
      </c>
      <c r="H2240" s="2" t="s">
        <v>32305</v>
      </c>
      <c r="I2240" s="2" t="s">
        <v>32307</v>
      </c>
      <c r="J2240" s="2" t="s">
        <v>34367</v>
      </c>
      <c r="K2240" s="2" t="s">
        <v>40678</v>
      </c>
      <c r="L2240" s="2" t="s">
        <v>42894</v>
      </c>
      <c r="M2240" s="2" t="s">
        <v>51135</v>
      </c>
      <c r="N2240" s="2" t="s">
        <v>53374</v>
      </c>
      <c r="O2240" s="2" t="s">
        <v>62137</v>
      </c>
      <c r="P2240" s="2" t="s">
        <v>62140</v>
      </c>
      <c r="Q2240" s="2" t="s">
        <v>64115</v>
      </c>
      <c r="R2240" s="2">
        <v>3237.6</v>
      </c>
      <c r="S2240" s="2">
        <v>4</v>
      </c>
      <c r="T2240" s="2">
        <v>0</v>
      </c>
      <c r="U2240" s="2">
        <f>Sheet1!$R2240-T2240*Sheet1!$R2240</f>
        <v>3237.6</v>
      </c>
      <c r="V2240" s="2">
        <v>809.4</v>
      </c>
    </row>
    <row r="2241" spans="1:22" x14ac:dyDescent="0.25">
      <c r="A2241" s="4">
        <v>2240</v>
      </c>
      <c r="B2241" s="4" t="s">
        <v>2239</v>
      </c>
      <c r="C2241" s="5">
        <v>45535</v>
      </c>
      <c r="D2241" s="5">
        <v>45800</v>
      </c>
      <c r="E2241" s="4" t="s">
        <v>11002</v>
      </c>
      <c r="F2241" s="4" t="s">
        <v>13242</v>
      </c>
      <c r="G2241" s="4" t="s">
        <v>24209</v>
      </c>
      <c r="H2241" s="4" t="s">
        <v>32305</v>
      </c>
      <c r="I2241" s="4" t="s">
        <v>32307</v>
      </c>
      <c r="J2241" s="4" t="s">
        <v>34368</v>
      </c>
      <c r="K2241" s="4" t="s">
        <v>34975</v>
      </c>
      <c r="L2241" s="4" t="s">
        <v>42895</v>
      </c>
      <c r="M2241" s="4" t="s">
        <v>51133</v>
      </c>
      <c r="N2241" s="4" t="s">
        <v>53375</v>
      </c>
      <c r="O2241" s="4" t="s">
        <v>62137</v>
      </c>
      <c r="P2241" s="4" t="s">
        <v>62141</v>
      </c>
      <c r="Q2241" s="4" t="s">
        <v>64116</v>
      </c>
      <c r="R2241" s="4">
        <v>8695.1</v>
      </c>
      <c r="S2241" s="4">
        <v>10</v>
      </c>
      <c r="T2241" s="4">
        <v>0.2</v>
      </c>
      <c r="U2241" s="4">
        <f>Sheet1!$R2241-T2241*Sheet1!$R2241</f>
        <v>6956.08</v>
      </c>
      <c r="V2241" s="4">
        <v>869.51</v>
      </c>
    </row>
    <row r="2242" spans="1:22" x14ac:dyDescent="0.25">
      <c r="A2242" s="2">
        <v>2241</v>
      </c>
      <c r="B2242" s="2" t="s">
        <v>2240</v>
      </c>
      <c r="C2242" s="3">
        <v>45658</v>
      </c>
      <c r="D2242" s="3">
        <v>45800</v>
      </c>
      <c r="E2242" s="2" t="s">
        <v>11001</v>
      </c>
      <c r="F2242" s="2" t="s">
        <v>13243</v>
      </c>
      <c r="G2242" s="2" t="s">
        <v>24210</v>
      </c>
      <c r="H2242" s="2" t="s">
        <v>32304</v>
      </c>
      <c r="I2242" s="2" t="s">
        <v>32307</v>
      </c>
      <c r="J2242" s="2" t="s">
        <v>34369</v>
      </c>
      <c r="K2242" s="2" t="s">
        <v>40644</v>
      </c>
      <c r="L2242" s="2" t="s">
        <v>42896</v>
      </c>
      <c r="M2242" s="2" t="s">
        <v>51132</v>
      </c>
      <c r="N2242" s="2" t="s">
        <v>53376</v>
      </c>
      <c r="O2242" s="2" t="s">
        <v>62137</v>
      </c>
      <c r="P2242" s="2" t="s">
        <v>62141</v>
      </c>
      <c r="Q2242" s="2" t="s">
        <v>64117</v>
      </c>
      <c r="R2242" s="2">
        <v>5697.18</v>
      </c>
      <c r="S2242" s="2">
        <v>9</v>
      </c>
      <c r="T2242" s="2">
        <v>0</v>
      </c>
      <c r="U2242" s="2">
        <f>Sheet1!$R2242-T2242*Sheet1!$R2242</f>
        <v>5697.18</v>
      </c>
      <c r="V2242" s="2">
        <v>633.02</v>
      </c>
    </row>
    <row r="2243" spans="1:22" x14ac:dyDescent="0.25">
      <c r="A2243" s="4">
        <v>2242</v>
      </c>
      <c r="B2243" s="4" t="s">
        <v>2241</v>
      </c>
      <c r="C2243" s="5">
        <v>45461</v>
      </c>
      <c r="D2243" s="5">
        <v>45805</v>
      </c>
      <c r="E2243" s="4" t="s">
        <v>11003</v>
      </c>
      <c r="F2243" s="4" t="s">
        <v>13244</v>
      </c>
      <c r="G2243" s="4" t="s">
        <v>24211</v>
      </c>
      <c r="H2243" s="4" t="s">
        <v>32304</v>
      </c>
      <c r="I2243" s="4" t="s">
        <v>32307</v>
      </c>
      <c r="J2243" s="4" t="s">
        <v>34370</v>
      </c>
      <c r="K2243" s="4" t="s">
        <v>40652</v>
      </c>
      <c r="L2243" s="4" t="s">
        <v>42897</v>
      </c>
      <c r="M2243" s="4" t="s">
        <v>51134</v>
      </c>
      <c r="N2243" s="4" t="s">
        <v>53377</v>
      </c>
      <c r="O2243" s="4" t="s">
        <v>62136</v>
      </c>
      <c r="P2243" s="4" t="s">
        <v>62144</v>
      </c>
      <c r="Q2243" s="4" t="s">
        <v>64118</v>
      </c>
      <c r="R2243" s="4">
        <v>3774.24</v>
      </c>
      <c r="S2243" s="4">
        <v>8</v>
      </c>
      <c r="T2243" s="4">
        <v>0</v>
      </c>
      <c r="U2243" s="4">
        <f>Sheet1!$R2243-T2243*Sheet1!$R2243</f>
        <v>3774.24</v>
      </c>
      <c r="V2243" s="4">
        <v>471.78</v>
      </c>
    </row>
    <row r="2244" spans="1:22" x14ac:dyDescent="0.25">
      <c r="A2244" s="2">
        <v>2243</v>
      </c>
      <c r="B2244" s="2" t="s">
        <v>2242</v>
      </c>
      <c r="C2244" s="3">
        <v>45591</v>
      </c>
      <c r="D2244" s="3">
        <v>45801</v>
      </c>
      <c r="E2244" s="2" t="s">
        <v>11003</v>
      </c>
      <c r="F2244" s="2" t="s">
        <v>13245</v>
      </c>
      <c r="G2244" s="2" t="s">
        <v>24212</v>
      </c>
      <c r="H2244" s="2" t="s">
        <v>32306</v>
      </c>
      <c r="I2244" s="2" t="s">
        <v>32307</v>
      </c>
      <c r="J2244" s="2" t="s">
        <v>34371</v>
      </c>
      <c r="K2244" s="2" t="s">
        <v>40648</v>
      </c>
      <c r="L2244" s="2" t="s">
        <v>42898</v>
      </c>
      <c r="M2244" s="2" t="s">
        <v>51135</v>
      </c>
      <c r="N2244" s="2" t="s">
        <v>53378</v>
      </c>
      <c r="O2244" s="2" t="s">
        <v>62136</v>
      </c>
      <c r="P2244" s="2" t="s">
        <v>62145</v>
      </c>
      <c r="Q2244" s="2" t="s">
        <v>64119</v>
      </c>
      <c r="R2244" s="2">
        <v>806.88</v>
      </c>
      <c r="S2244" s="2">
        <v>4</v>
      </c>
      <c r="T2244" s="2">
        <v>0.1</v>
      </c>
      <c r="U2244" s="2">
        <f>Sheet1!$R2244-T2244*Sheet1!$R2244</f>
        <v>726.19200000000001</v>
      </c>
      <c r="V2244" s="2">
        <v>201.72</v>
      </c>
    </row>
    <row r="2245" spans="1:22" x14ac:dyDescent="0.25">
      <c r="A2245" s="4">
        <v>2244</v>
      </c>
      <c r="B2245" s="4" t="s">
        <v>2243</v>
      </c>
      <c r="C2245" s="5">
        <v>45762</v>
      </c>
      <c r="D2245" s="5">
        <v>45804</v>
      </c>
      <c r="E2245" s="4" t="s">
        <v>11001</v>
      </c>
      <c r="F2245" s="4" t="s">
        <v>13246</v>
      </c>
      <c r="G2245" s="4" t="s">
        <v>24213</v>
      </c>
      <c r="H2245" s="4" t="s">
        <v>32304</v>
      </c>
      <c r="I2245" s="4" t="s">
        <v>32307</v>
      </c>
      <c r="J2245" s="4" t="s">
        <v>34372</v>
      </c>
      <c r="K2245" s="4" t="s">
        <v>40655</v>
      </c>
      <c r="L2245" s="4" t="s">
        <v>42899</v>
      </c>
      <c r="M2245" s="4" t="s">
        <v>51135</v>
      </c>
      <c r="N2245" s="4" t="s">
        <v>53379</v>
      </c>
      <c r="O2245" s="4" t="s">
        <v>62138</v>
      </c>
      <c r="P2245" s="4" t="s">
        <v>62142</v>
      </c>
      <c r="Q2245" s="4" t="s">
        <v>62204</v>
      </c>
      <c r="R2245" s="4">
        <v>13.72</v>
      </c>
      <c r="S2245" s="4">
        <v>7</v>
      </c>
      <c r="T2245" s="4">
        <v>0</v>
      </c>
      <c r="U2245" s="4">
        <f>Sheet1!$R2245-T2245*Sheet1!$R2245</f>
        <v>13.72</v>
      </c>
      <c r="V2245" s="4">
        <v>1.96</v>
      </c>
    </row>
    <row r="2246" spans="1:22" x14ac:dyDescent="0.25">
      <c r="A2246" s="2">
        <v>2245</v>
      </c>
      <c r="B2246" s="2" t="s">
        <v>2244</v>
      </c>
      <c r="C2246" s="3">
        <v>45521</v>
      </c>
      <c r="D2246" s="3">
        <v>45800</v>
      </c>
      <c r="E2246" s="2" t="s">
        <v>11000</v>
      </c>
      <c r="F2246" s="2" t="s">
        <v>13247</v>
      </c>
      <c r="G2246" s="2" t="s">
        <v>23637</v>
      </c>
      <c r="H2246" s="2" t="s">
        <v>32304</v>
      </c>
      <c r="I2246" s="2" t="s">
        <v>32307</v>
      </c>
      <c r="J2246" s="2" t="s">
        <v>34373</v>
      </c>
      <c r="K2246" s="2" t="s">
        <v>40650</v>
      </c>
      <c r="L2246" s="2" t="s">
        <v>42900</v>
      </c>
      <c r="M2246" s="2" t="s">
        <v>51133</v>
      </c>
      <c r="N2246" s="2" t="s">
        <v>53380</v>
      </c>
      <c r="O2246" s="2" t="s">
        <v>62138</v>
      </c>
      <c r="P2246" s="2" t="s">
        <v>62142</v>
      </c>
      <c r="Q2246" s="2" t="s">
        <v>63630</v>
      </c>
      <c r="R2246" s="2">
        <v>6.61</v>
      </c>
      <c r="S2246" s="2">
        <v>1</v>
      </c>
      <c r="T2246" s="2">
        <v>0.2</v>
      </c>
      <c r="U2246" s="2">
        <f>Sheet1!$R2246-T2246*Sheet1!$R2246</f>
        <v>5.2880000000000003</v>
      </c>
      <c r="V2246" s="2">
        <v>6.61</v>
      </c>
    </row>
    <row r="2247" spans="1:22" x14ac:dyDescent="0.25">
      <c r="A2247" s="4">
        <v>2246</v>
      </c>
      <c r="B2247" s="4" t="s">
        <v>2245</v>
      </c>
      <c r="C2247" s="5">
        <v>45791</v>
      </c>
      <c r="D2247" s="5">
        <v>45798</v>
      </c>
      <c r="E2247" s="4" t="s">
        <v>11000</v>
      </c>
      <c r="F2247" s="4" t="s">
        <v>13248</v>
      </c>
      <c r="G2247" s="4" t="s">
        <v>24214</v>
      </c>
      <c r="H2247" s="4" t="s">
        <v>32306</v>
      </c>
      <c r="I2247" s="4" t="s">
        <v>32307</v>
      </c>
      <c r="J2247" s="4" t="s">
        <v>34374</v>
      </c>
      <c r="K2247" s="4" t="s">
        <v>40683</v>
      </c>
      <c r="L2247" s="4" t="s">
        <v>42901</v>
      </c>
      <c r="M2247" s="4" t="s">
        <v>51132</v>
      </c>
      <c r="N2247" s="4" t="s">
        <v>53381</v>
      </c>
      <c r="O2247" s="4" t="s">
        <v>62138</v>
      </c>
      <c r="P2247" s="4" t="s">
        <v>62147</v>
      </c>
      <c r="Q2247" s="4" t="s">
        <v>64029</v>
      </c>
      <c r="R2247" s="4">
        <v>242.1</v>
      </c>
      <c r="S2247" s="4">
        <v>5</v>
      </c>
      <c r="T2247" s="4">
        <v>0</v>
      </c>
      <c r="U2247" s="4">
        <f>Sheet1!$R2247-T2247*Sheet1!$R2247</f>
        <v>242.1</v>
      </c>
      <c r="V2247" s="4">
        <v>48.42</v>
      </c>
    </row>
    <row r="2248" spans="1:22" x14ac:dyDescent="0.25">
      <c r="A2248" s="2">
        <v>2247</v>
      </c>
      <c r="B2248" s="2" t="s">
        <v>2246</v>
      </c>
      <c r="C2248" s="3">
        <v>45437</v>
      </c>
      <c r="D2248" s="3">
        <v>45798</v>
      </c>
      <c r="E2248" s="2" t="s">
        <v>11000</v>
      </c>
      <c r="F2248" s="2" t="s">
        <v>13249</v>
      </c>
      <c r="G2248" s="2" t="s">
        <v>24215</v>
      </c>
      <c r="H2248" s="2" t="s">
        <v>32304</v>
      </c>
      <c r="I2248" s="2" t="s">
        <v>32307</v>
      </c>
      <c r="J2248" s="2" t="s">
        <v>33246</v>
      </c>
      <c r="K2248" s="2" t="s">
        <v>40643</v>
      </c>
      <c r="L2248" s="2" t="s">
        <v>42902</v>
      </c>
      <c r="M2248" s="2" t="s">
        <v>51133</v>
      </c>
      <c r="N2248" s="2" t="s">
        <v>53382</v>
      </c>
      <c r="O2248" s="2" t="s">
        <v>62138</v>
      </c>
      <c r="P2248" s="2" t="s">
        <v>62143</v>
      </c>
      <c r="Q2248" s="2" t="s">
        <v>63103</v>
      </c>
      <c r="R2248" s="2">
        <v>44.28</v>
      </c>
      <c r="S2248" s="2">
        <v>6</v>
      </c>
      <c r="T2248" s="2">
        <v>0.1</v>
      </c>
      <c r="U2248" s="2">
        <f>Sheet1!$R2248-T2248*Sheet1!$R2248</f>
        <v>39.852000000000004</v>
      </c>
      <c r="V2248" s="2">
        <v>7.38</v>
      </c>
    </row>
    <row r="2249" spans="1:22" x14ac:dyDescent="0.25">
      <c r="A2249" s="4">
        <v>2248</v>
      </c>
      <c r="B2249" s="4" t="s">
        <v>2247</v>
      </c>
      <c r="C2249" s="5">
        <v>45442</v>
      </c>
      <c r="D2249" s="5">
        <v>45801</v>
      </c>
      <c r="E2249" s="4" t="s">
        <v>11001</v>
      </c>
      <c r="F2249" s="4" t="s">
        <v>13250</v>
      </c>
      <c r="G2249" s="4" t="s">
        <v>24216</v>
      </c>
      <c r="H2249" s="4" t="s">
        <v>32305</v>
      </c>
      <c r="I2249" s="4" t="s">
        <v>32307</v>
      </c>
      <c r="J2249" s="4" t="s">
        <v>34375</v>
      </c>
      <c r="K2249" s="4" t="s">
        <v>40642</v>
      </c>
      <c r="L2249" s="4" t="s">
        <v>42903</v>
      </c>
      <c r="M2249" s="4" t="s">
        <v>51135</v>
      </c>
      <c r="N2249" s="4" t="s">
        <v>53383</v>
      </c>
      <c r="O2249" s="4" t="s">
        <v>62137</v>
      </c>
      <c r="P2249" s="4" t="s">
        <v>62141</v>
      </c>
      <c r="Q2249" s="4" t="s">
        <v>64120</v>
      </c>
      <c r="R2249" s="4">
        <v>7302.96</v>
      </c>
      <c r="S2249" s="4">
        <v>4</v>
      </c>
      <c r="T2249" s="4">
        <v>0.2</v>
      </c>
      <c r="U2249" s="4">
        <f>Sheet1!$R2249-T2249*Sheet1!$R2249</f>
        <v>5842.3680000000004</v>
      </c>
      <c r="V2249" s="4">
        <v>1825.74</v>
      </c>
    </row>
    <row r="2250" spans="1:22" x14ac:dyDescent="0.25">
      <c r="A2250" s="2">
        <v>2249</v>
      </c>
      <c r="B2250" s="2" t="s">
        <v>2248</v>
      </c>
      <c r="C2250" s="3">
        <v>45516</v>
      </c>
      <c r="D2250" s="3">
        <v>45801</v>
      </c>
      <c r="E2250" s="2" t="s">
        <v>11003</v>
      </c>
      <c r="F2250" s="2" t="s">
        <v>13251</v>
      </c>
      <c r="G2250" s="2" t="s">
        <v>24217</v>
      </c>
      <c r="H2250" s="2" t="s">
        <v>32305</v>
      </c>
      <c r="I2250" s="2" t="s">
        <v>32307</v>
      </c>
      <c r="J2250" s="2" t="s">
        <v>34376</v>
      </c>
      <c r="K2250" s="2" t="s">
        <v>40641</v>
      </c>
      <c r="L2250" s="2" t="s">
        <v>42904</v>
      </c>
      <c r="M2250" s="2" t="s">
        <v>51132</v>
      </c>
      <c r="N2250" s="2" t="s">
        <v>53384</v>
      </c>
      <c r="O2250" s="2" t="s">
        <v>62137</v>
      </c>
      <c r="P2250" s="2" t="s">
        <v>62146</v>
      </c>
      <c r="Q2250" s="2" t="s">
        <v>64121</v>
      </c>
      <c r="R2250" s="2">
        <v>589</v>
      </c>
      <c r="S2250" s="2">
        <v>10</v>
      </c>
      <c r="T2250" s="2">
        <v>0.1</v>
      </c>
      <c r="U2250" s="2">
        <f>Sheet1!$R2250-T2250*Sheet1!$R2250</f>
        <v>530.1</v>
      </c>
      <c r="V2250" s="2">
        <v>58.9</v>
      </c>
    </row>
    <row r="2251" spans="1:22" x14ac:dyDescent="0.25">
      <c r="A2251" s="4">
        <v>2250</v>
      </c>
      <c r="B2251" s="4" t="s">
        <v>2249</v>
      </c>
      <c r="C2251" s="5">
        <v>45679</v>
      </c>
      <c r="D2251" s="5">
        <v>45802</v>
      </c>
      <c r="E2251" s="4" t="s">
        <v>11002</v>
      </c>
      <c r="F2251" s="4" t="s">
        <v>13252</v>
      </c>
      <c r="G2251" s="4" t="s">
        <v>24218</v>
      </c>
      <c r="H2251" s="4" t="s">
        <v>32304</v>
      </c>
      <c r="I2251" s="4" t="s">
        <v>32307</v>
      </c>
      <c r="J2251" s="4" t="s">
        <v>34377</v>
      </c>
      <c r="K2251" s="4" t="s">
        <v>40685</v>
      </c>
      <c r="L2251" s="4" t="s">
        <v>42905</v>
      </c>
      <c r="M2251" s="4" t="s">
        <v>51135</v>
      </c>
      <c r="N2251" s="4" t="s">
        <v>53385</v>
      </c>
      <c r="O2251" s="4" t="s">
        <v>62138</v>
      </c>
      <c r="P2251" s="4" t="s">
        <v>62143</v>
      </c>
      <c r="Q2251" s="4" t="s">
        <v>63540</v>
      </c>
      <c r="R2251" s="4">
        <v>80.92</v>
      </c>
      <c r="S2251" s="4">
        <v>7</v>
      </c>
      <c r="T2251" s="4">
        <v>0.2</v>
      </c>
      <c r="U2251" s="4">
        <f>Sheet1!$R2251-T2251*Sheet1!$R2251</f>
        <v>64.736000000000004</v>
      </c>
      <c r="V2251" s="4">
        <v>11.56</v>
      </c>
    </row>
    <row r="2252" spans="1:22" x14ac:dyDescent="0.25">
      <c r="A2252" s="2">
        <v>2251</v>
      </c>
      <c r="B2252" s="2" t="s">
        <v>2250</v>
      </c>
      <c r="C2252" s="3">
        <v>45701</v>
      </c>
      <c r="D2252" s="3">
        <v>45798</v>
      </c>
      <c r="E2252" s="2" t="s">
        <v>11000</v>
      </c>
      <c r="F2252" s="2" t="s">
        <v>13253</v>
      </c>
      <c r="G2252" s="2" t="s">
        <v>24219</v>
      </c>
      <c r="H2252" s="2" t="s">
        <v>32305</v>
      </c>
      <c r="I2252" s="2" t="s">
        <v>32307</v>
      </c>
      <c r="J2252" s="2" t="s">
        <v>34378</v>
      </c>
      <c r="K2252" s="2" t="s">
        <v>40673</v>
      </c>
      <c r="L2252" s="2" t="s">
        <v>42906</v>
      </c>
      <c r="M2252" s="2" t="s">
        <v>51132</v>
      </c>
      <c r="N2252" s="2" t="s">
        <v>53386</v>
      </c>
      <c r="O2252" s="2" t="s">
        <v>62137</v>
      </c>
      <c r="P2252" s="2" t="s">
        <v>62146</v>
      </c>
      <c r="Q2252" s="2" t="s">
        <v>64122</v>
      </c>
      <c r="R2252" s="2">
        <v>101.2</v>
      </c>
      <c r="S2252" s="2">
        <v>2</v>
      </c>
      <c r="T2252" s="2">
        <v>0.2</v>
      </c>
      <c r="U2252" s="2">
        <f>Sheet1!$R2252-T2252*Sheet1!$R2252</f>
        <v>80.960000000000008</v>
      </c>
      <c r="V2252" s="2">
        <v>50.6</v>
      </c>
    </row>
    <row r="2253" spans="1:22" x14ac:dyDescent="0.25">
      <c r="A2253" s="4">
        <v>2252</v>
      </c>
      <c r="B2253" s="4" t="s">
        <v>2251</v>
      </c>
      <c r="C2253" s="5">
        <v>45770</v>
      </c>
      <c r="D2253" s="5">
        <v>45799</v>
      </c>
      <c r="E2253" s="4" t="s">
        <v>11003</v>
      </c>
      <c r="F2253" s="4" t="s">
        <v>13254</v>
      </c>
      <c r="G2253" s="4" t="s">
        <v>24220</v>
      </c>
      <c r="H2253" s="4" t="s">
        <v>32304</v>
      </c>
      <c r="I2253" s="4" t="s">
        <v>32307</v>
      </c>
      <c r="J2253" s="4" t="s">
        <v>34379</v>
      </c>
      <c r="K2253" s="4" t="s">
        <v>40639</v>
      </c>
      <c r="L2253" s="4" t="s">
        <v>42907</v>
      </c>
      <c r="M2253" s="4" t="s">
        <v>51135</v>
      </c>
      <c r="N2253" s="4" t="s">
        <v>53387</v>
      </c>
      <c r="O2253" s="4" t="s">
        <v>62138</v>
      </c>
      <c r="P2253" s="4" t="s">
        <v>62147</v>
      </c>
      <c r="Q2253" s="4" t="s">
        <v>64123</v>
      </c>
      <c r="R2253" s="4">
        <v>101.58</v>
      </c>
      <c r="S2253" s="4">
        <v>6</v>
      </c>
      <c r="T2253" s="4">
        <v>0.2</v>
      </c>
      <c r="U2253" s="4">
        <f>Sheet1!$R2253-T2253*Sheet1!$R2253</f>
        <v>81.263999999999996</v>
      </c>
      <c r="V2253" s="4">
        <v>16.93</v>
      </c>
    </row>
    <row r="2254" spans="1:22" x14ac:dyDescent="0.25">
      <c r="A2254" s="2">
        <v>2253</v>
      </c>
      <c r="B2254" s="2" t="s">
        <v>2252</v>
      </c>
      <c r="C2254" s="3">
        <v>45675</v>
      </c>
      <c r="D2254" s="3">
        <v>45799</v>
      </c>
      <c r="E2254" s="2" t="s">
        <v>11001</v>
      </c>
      <c r="F2254" s="2" t="s">
        <v>13255</v>
      </c>
      <c r="G2254" s="2" t="s">
        <v>24221</v>
      </c>
      <c r="H2254" s="2" t="s">
        <v>32306</v>
      </c>
      <c r="I2254" s="2" t="s">
        <v>32307</v>
      </c>
      <c r="J2254" s="2" t="s">
        <v>34379</v>
      </c>
      <c r="K2254" s="2" t="s">
        <v>40658</v>
      </c>
      <c r="L2254" s="2" t="s">
        <v>42908</v>
      </c>
      <c r="M2254" s="2" t="s">
        <v>51133</v>
      </c>
      <c r="N2254" s="2" t="s">
        <v>53388</v>
      </c>
      <c r="O2254" s="2" t="s">
        <v>62137</v>
      </c>
      <c r="P2254" s="2" t="s">
        <v>62140</v>
      </c>
      <c r="Q2254" s="2" t="s">
        <v>64124</v>
      </c>
      <c r="R2254" s="2">
        <v>2675.44</v>
      </c>
      <c r="S2254" s="2">
        <v>8</v>
      </c>
      <c r="T2254" s="2">
        <v>0.1</v>
      </c>
      <c r="U2254" s="2">
        <f>Sheet1!$R2254-T2254*Sheet1!$R2254</f>
        <v>2407.8960000000002</v>
      </c>
      <c r="V2254" s="2">
        <v>334.43</v>
      </c>
    </row>
    <row r="2255" spans="1:22" x14ac:dyDescent="0.25">
      <c r="A2255" s="4">
        <v>2254</v>
      </c>
      <c r="B2255" s="4" t="s">
        <v>2253</v>
      </c>
      <c r="C2255" s="5">
        <v>45757</v>
      </c>
      <c r="D2255" s="5">
        <v>45805</v>
      </c>
      <c r="E2255" s="4" t="s">
        <v>11003</v>
      </c>
      <c r="F2255" s="4" t="s">
        <v>13256</v>
      </c>
      <c r="G2255" s="4" t="s">
        <v>24222</v>
      </c>
      <c r="H2255" s="4" t="s">
        <v>32304</v>
      </c>
      <c r="I2255" s="4" t="s">
        <v>32307</v>
      </c>
      <c r="J2255" s="4" t="s">
        <v>34380</v>
      </c>
      <c r="K2255" s="4" t="s">
        <v>40638</v>
      </c>
      <c r="L2255" s="4" t="s">
        <v>42909</v>
      </c>
      <c r="M2255" s="4" t="s">
        <v>51135</v>
      </c>
      <c r="N2255" s="4" t="s">
        <v>53389</v>
      </c>
      <c r="O2255" s="4" t="s">
        <v>62137</v>
      </c>
      <c r="P2255" s="4" t="s">
        <v>62141</v>
      </c>
      <c r="Q2255" s="4" t="s">
        <v>62189</v>
      </c>
      <c r="R2255" s="4">
        <v>8551.7099999999991</v>
      </c>
      <c r="S2255" s="4">
        <v>9</v>
      </c>
      <c r="T2255" s="4">
        <v>0</v>
      </c>
      <c r="U2255" s="4">
        <f>Sheet1!$R2255-T2255*Sheet1!$R2255</f>
        <v>8551.7099999999991</v>
      </c>
      <c r="V2255" s="4">
        <v>950.19</v>
      </c>
    </row>
    <row r="2256" spans="1:22" x14ac:dyDescent="0.25">
      <c r="A2256" s="2">
        <v>2255</v>
      </c>
      <c r="B2256" s="2" t="s">
        <v>2254</v>
      </c>
      <c r="C2256" s="3">
        <v>45520</v>
      </c>
      <c r="D2256" s="3">
        <v>45798</v>
      </c>
      <c r="E2256" s="2" t="s">
        <v>11001</v>
      </c>
      <c r="F2256" s="2" t="s">
        <v>13257</v>
      </c>
      <c r="G2256" s="2" t="s">
        <v>24223</v>
      </c>
      <c r="H2256" s="2" t="s">
        <v>32304</v>
      </c>
      <c r="I2256" s="2" t="s">
        <v>32307</v>
      </c>
      <c r="J2256" s="2" t="s">
        <v>34381</v>
      </c>
      <c r="K2256" s="2" t="s">
        <v>40674</v>
      </c>
      <c r="L2256" s="2" t="s">
        <v>42910</v>
      </c>
      <c r="M2256" s="2" t="s">
        <v>51135</v>
      </c>
      <c r="N2256" s="2" t="s">
        <v>53390</v>
      </c>
      <c r="O2256" s="2" t="s">
        <v>62138</v>
      </c>
      <c r="P2256" s="2" t="s">
        <v>62143</v>
      </c>
      <c r="Q2256" s="2" t="s">
        <v>64125</v>
      </c>
      <c r="R2256" s="2">
        <v>52.92</v>
      </c>
      <c r="S2256" s="2">
        <v>4</v>
      </c>
      <c r="T2256" s="2">
        <v>0</v>
      </c>
      <c r="U2256" s="2">
        <f>Sheet1!$R2256-T2256*Sheet1!$R2256</f>
        <v>52.92</v>
      </c>
      <c r="V2256" s="2">
        <v>13.23</v>
      </c>
    </row>
    <row r="2257" spans="1:22" x14ac:dyDescent="0.25">
      <c r="A2257" s="4">
        <v>2256</v>
      </c>
      <c r="B2257" s="4" t="s">
        <v>2255</v>
      </c>
      <c r="C2257" s="5">
        <v>45624</v>
      </c>
      <c r="D2257" s="5">
        <v>45805</v>
      </c>
      <c r="E2257" s="4" t="s">
        <v>11002</v>
      </c>
      <c r="F2257" s="4" t="s">
        <v>13258</v>
      </c>
      <c r="G2257" s="4" t="s">
        <v>24224</v>
      </c>
      <c r="H2257" s="4" t="s">
        <v>32305</v>
      </c>
      <c r="I2257" s="4" t="s">
        <v>32307</v>
      </c>
      <c r="J2257" s="4" t="s">
        <v>32999</v>
      </c>
      <c r="K2257" s="4" t="s">
        <v>40683</v>
      </c>
      <c r="L2257" s="4" t="s">
        <v>42911</v>
      </c>
      <c r="M2257" s="4" t="s">
        <v>51134</v>
      </c>
      <c r="N2257" s="4" t="s">
        <v>53391</v>
      </c>
      <c r="O2257" s="4" t="s">
        <v>62138</v>
      </c>
      <c r="P2257" s="4" t="s">
        <v>62142</v>
      </c>
      <c r="Q2257" s="4" t="s">
        <v>64126</v>
      </c>
      <c r="R2257" s="4">
        <v>114.17</v>
      </c>
      <c r="S2257" s="4">
        <v>7</v>
      </c>
      <c r="T2257" s="4">
        <v>0</v>
      </c>
      <c r="U2257" s="4">
        <f>Sheet1!$R2257-T2257*Sheet1!$R2257</f>
        <v>114.17</v>
      </c>
      <c r="V2257" s="4">
        <v>16.309999999999999</v>
      </c>
    </row>
    <row r="2258" spans="1:22" x14ac:dyDescent="0.25">
      <c r="A2258" s="2">
        <v>2257</v>
      </c>
      <c r="B2258" s="2" t="s">
        <v>2256</v>
      </c>
      <c r="C2258" s="3">
        <v>45526</v>
      </c>
      <c r="D2258" s="3">
        <v>45798</v>
      </c>
      <c r="E2258" s="2" t="s">
        <v>11001</v>
      </c>
      <c r="F2258" s="2" t="s">
        <v>13259</v>
      </c>
      <c r="G2258" s="2" t="s">
        <v>24225</v>
      </c>
      <c r="H2258" s="2" t="s">
        <v>32306</v>
      </c>
      <c r="I2258" s="2" t="s">
        <v>32307</v>
      </c>
      <c r="J2258" s="2" t="s">
        <v>34382</v>
      </c>
      <c r="K2258" s="2" t="s">
        <v>40682</v>
      </c>
      <c r="L2258" s="2" t="s">
        <v>42912</v>
      </c>
      <c r="M2258" s="2" t="s">
        <v>51135</v>
      </c>
      <c r="N2258" s="2" t="s">
        <v>53392</v>
      </c>
      <c r="O2258" s="2" t="s">
        <v>62136</v>
      </c>
      <c r="P2258" s="2" t="s">
        <v>62139</v>
      </c>
      <c r="Q2258" s="2" t="s">
        <v>62925</v>
      </c>
      <c r="R2258" s="2">
        <v>3146.01</v>
      </c>
      <c r="S2258" s="2">
        <v>7</v>
      </c>
      <c r="T2258" s="2">
        <v>0</v>
      </c>
      <c r="U2258" s="2">
        <f>Sheet1!$R2258-T2258*Sheet1!$R2258</f>
        <v>3146.01</v>
      </c>
      <c r="V2258" s="2">
        <v>449.43</v>
      </c>
    </row>
    <row r="2259" spans="1:22" x14ac:dyDescent="0.25">
      <c r="A2259" s="4">
        <v>2258</v>
      </c>
      <c r="B2259" s="4" t="s">
        <v>2257</v>
      </c>
      <c r="C2259" s="5">
        <v>45601</v>
      </c>
      <c r="D2259" s="5">
        <v>45799</v>
      </c>
      <c r="E2259" s="4" t="s">
        <v>11002</v>
      </c>
      <c r="F2259" s="4" t="s">
        <v>13260</v>
      </c>
      <c r="G2259" s="4" t="s">
        <v>24226</v>
      </c>
      <c r="H2259" s="4" t="s">
        <v>32304</v>
      </c>
      <c r="I2259" s="4" t="s">
        <v>32307</v>
      </c>
      <c r="J2259" s="4" t="s">
        <v>34383</v>
      </c>
      <c r="K2259" s="4" t="s">
        <v>40640</v>
      </c>
      <c r="L2259" s="4" t="s">
        <v>42913</v>
      </c>
      <c r="M2259" s="4" t="s">
        <v>51135</v>
      </c>
      <c r="N2259" s="4" t="s">
        <v>53393</v>
      </c>
      <c r="O2259" s="4" t="s">
        <v>62137</v>
      </c>
      <c r="P2259" s="4" t="s">
        <v>62141</v>
      </c>
      <c r="Q2259" s="4" t="s">
        <v>64127</v>
      </c>
      <c r="R2259" s="4">
        <v>4785.42</v>
      </c>
      <c r="S2259" s="4">
        <v>6</v>
      </c>
      <c r="T2259" s="4">
        <v>0</v>
      </c>
      <c r="U2259" s="4">
        <f>Sheet1!$R2259-T2259*Sheet1!$R2259</f>
        <v>4785.42</v>
      </c>
      <c r="V2259" s="4">
        <v>797.57</v>
      </c>
    </row>
    <row r="2260" spans="1:22" x14ac:dyDescent="0.25">
      <c r="A2260" s="2">
        <v>2259</v>
      </c>
      <c r="B2260" s="2" t="s">
        <v>2258</v>
      </c>
      <c r="C2260" s="3">
        <v>45526</v>
      </c>
      <c r="D2260" s="3">
        <v>45803</v>
      </c>
      <c r="E2260" s="2" t="s">
        <v>11001</v>
      </c>
      <c r="F2260" s="2" t="s">
        <v>13261</v>
      </c>
      <c r="G2260" s="2" t="s">
        <v>24227</v>
      </c>
      <c r="H2260" s="2" t="s">
        <v>32304</v>
      </c>
      <c r="I2260" s="2" t="s">
        <v>32307</v>
      </c>
      <c r="J2260" s="2" t="s">
        <v>34384</v>
      </c>
      <c r="K2260" s="2" t="s">
        <v>40680</v>
      </c>
      <c r="L2260" s="2" t="s">
        <v>42914</v>
      </c>
      <c r="M2260" s="2" t="s">
        <v>51133</v>
      </c>
      <c r="N2260" s="2" t="s">
        <v>53394</v>
      </c>
      <c r="O2260" s="2" t="s">
        <v>62138</v>
      </c>
      <c r="P2260" s="2" t="s">
        <v>62147</v>
      </c>
      <c r="Q2260" s="2" t="s">
        <v>64128</v>
      </c>
      <c r="R2260" s="2">
        <v>63.06</v>
      </c>
      <c r="S2260" s="2">
        <v>3</v>
      </c>
      <c r="T2260" s="2">
        <v>0</v>
      </c>
      <c r="U2260" s="2">
        <f>Sheet1!$R2260-T2260*Sheet1!$R2260</f>
        <v>63.06</v>
      </c>
      <c r="V2260" s="2">
        <v>21.02</v>
      </c>
    </row>
    <row r="2261" spans="1:22" x14ac:dyDescent="0.25">
      <c r="A2261" s="4">
        <v>2260</v>
      </c>
      <c r="B2261" s="4" t="s">
        <v>2259</v>
      </c>
      <c r="C2261" s="5">
        <v>45494</v>
      </c>
      <c r="D2261" s="5">
        <v>45800</v>
      </c>
      <c r="E2261" s="4" t="s">
        <v>11002</v>
      </c>
      <c r="F2261" s="4" t="s">
        <v>13262</v>
      </c>
      <c r="G2261" s="4" t="s">
        <v>24228</v>
      </c>
      <c r="H2261" s="4" t="s">
        <v>32304</v>
      </c>
      <c r="I2261" s="4" t="s">
        <v>32307</v>
      </c>
      <c r="J2261" s="4" t="s">
        <v>34385</v>
      </c>
      <c r="K2261" s="4" t="s">
        <v>40665</v>
      </c>
      <c r="L2261" s="4" t="s">
        <v>42915</v>
      </c>
      <c r="M2261" s="4" t="s">
        <v>51134</v>
      </c>
      <c r="N2261" s="4" t="s">
        <v>53395</v>
      </c>
      <c r="O2261" s="4" t="s">
        <v>62138</v>
      </c>
      <c r="P2261" s="4" t="s">
        <v>62142</v>
      </c>
      <c r="Q2261" s="4" t="s">
        <v>64129</v>
      </c>
      <c r="R2261" s="4">
        <v>30.25</v>
      </c>
      <c r="S2261" s="4">
        <v>5</v>
      </c>
      <c r="T2261" s="4">
        <v>0.1</v>
      </c>
      <c r="U2261" s="4">
        <f>Sheet1!$R2261-T2261*Sheet1!$R2261</f>
        <v>27.225000000000001</v>
      </c>
      <c r="V2261" s="4">
        <v>6.05</v>
      </c>
    </row>
    <row r="2262" spans="1:22" x14ac:dyDescent="0.25">
      <c r="A2262" s="2">
        <v>2261</v>
      </c>
      <c r="B2262" s="2" t="s">
        <v>2260</v>
      </c>
      <c r="C2262" s="3">
        <v>45679</v>
      </c>
      <c r="D2262" s="3">
        <v>45802</v>
      </c>
      <c r="E2262" s="2" t="s">
        <v>11003</v>
      </c>
      <c r="F2262" s="2" t="s">
        <v>13263</v>
      </c>
      <c r="G2262" s="2" t="s">
        <v>24229</v>
      </c>
      <c r="H2262" s="2" t="s">
        <v>32306</v>
      </c>
      <c r="I2262" s="2" t="s">
        <v>32307</v>
      </c>
      <c r="J2262" s="2" t="s">
        <v>33815</v>
      </c>
      <c r="K2262" s="2" t="s">
        <v>40670</v>
      </c>
      <c r="L2262" s="2" t="s">
        <v>42916</v>
      </c>
      <c r="M2262" s="2" t="s">
        <v>51134</v>
      </c>
      <c r="N2262" s="2" t="s">
        <v>53396</v>
      </c>
      <c r="O2262" s="2" t="s">
        <v>62138</v>
      </c>
      <c r="P2262" s="2" t="s">
        <v>62142</v>
      </c>
      <c r="Q2262" s="2" t="s">
        <v>64130</v>
      </c>
      <c r="R2262" s="2">
        <v>19.46</v>
      </c>
      <c r="S2262" s="2">
        <v>1</v>
      </c>
      <c r="T2262" s="2">
        <v>0</v>
      </c>
      <c r="U2262" s="2">
        <f>Sheet1!$R2262-T2262*Sheet1!$R2262</f>
        <v>19.46</v>
      </c>
      <c r="V2262" s="2">
        <v>19.46</v>
      </c>
    </row>
    <row r="2263" spans="1:22" x14ac:dyDescent="0.25">
      <c r="A2263" s="4">
        <v>2262</v>
      </c>
      <c r="B2263" s="4" t="s">
        <v>2261</v>
      </c>
      <c r="C2263" s="5">
        <v>45569</v>
      </c>
      <c r="D2263" s="5">
        <v>45804</v>
      </c>
      <c r="E2263" s="4" t="s">
        <v>11001</v>
      </c>
      <c r="F2263" s="4" t="s">
        <v>13264</v>
      </c>
      <c r="G2263" s="4" t="s">
        <v>24230</v>
      </c>
      <c r="H2263" s="4" t="s">
        <v>32306</v>
      </c>
      <c r="I2263" s="4" t="s">
        <v>32307</v>
      </c>
      <c r="J2263" s="4" t="s">
        <v>34386</v>
      </c>
      <c r="K2263" s="4" t="s">
        <v>40678</v>
      </c>
      <c r="L2263" s="4" t="s">
        <v>42917</v>
      </c>
      <c r="M2263" s="4" t="s">
        <v>51132</v>
      </c>
      <c r="N2263" s="4" t="s">
        <v>53397</v>
      </c>
      <c r="O2263" s="4" t="s">
        <v>62137</v>
      </c>
      <c r="P2263" s="4" t="s">
        <v>62146</v>
      </c>
      <c r="Q2263" s="4" t="s">
        <v>64131</v>
      </c>
      <c r="R2263" s="4">
        <v>281.7</v>
      </c>
      <c r="S2263" s="4">
        <v>3</v>
      </c>
      <c r="T2263" s="4">
        <v>0.2</v>
      </c>
      <c r="U2263" s="4">
        <f>Sheet1!$R2263-T2263*Sheet1!$R2263</f>
        <v>225.35999999999999</v>
      </c>
      <c r="V2263" s="4">
        <v>93.9</v>
      </c>
    </row>
    <row r="2264" spans="1:22" x14ac:dyDescent="0.25">
      <c r="A2264" s="2">
        <v>2263</v>
      </c>
      <c r="B2264" s="2" t="s">
        <v>2262</v>
      </c>
      <c r="C2264" s="3">
        <v>45563</v>
      </c>
      <c r="D2264" s="3">
        <v>45798</v>
      </c>
      <c r="E2264" s="2" t="s">
        <v>11001</v>
      </c>
      <c r="F2264" s="2" t="s">
        <v>13265</v>
      </c>
      <c r="G2264" s="2" t="s">
        <v>24231</v>
      </c>
      <c r="H2264" s="2" t="s">
        <v>32304</v>
      </c>
      <c r="I2264" s="2" t="s">
        <v>32307</v>
      </c>
      <c r="J2264" s="2" t="s">
        <v>34387</v>
      </c>
      <c r="K2264" s="2" t="s">
        <v>40645</v>
      </c>
      <c r="L2264" s="2" t="s">
        <v>42918</v>
      </c>
      <c r="M2264" s="2" t="s">
        <v>51133</v>
      </c>
      <c r="N2264" s="2" t="s">
        <v>53398</v>
      </c>
      <c r="O2264" s="2" t="s">
        <v>62137</v>
      </c>
      <c r="P2264" s="2" t="s">
        <v>62141</v>
      </c>
      <c r="Q2264" s="2" t="s">
        <v>64132</v>
      </c>
      <c r="R2264" s="2">
        <v>4176.8500000000004</v>
      </c>
      <c r="S2264" s="2">
        <v>5</v>
      </c>
      <c r="T2264" s="2">
        <v>0.1</v>
      </c>
      <c r="U2264" s="2">
        <f>Sheet1!$R2264-T2264*Sheet1!$R2264</f>
        <v>3759.1650000000004</v>
      </c>
      <c r="V2264" s="2">
        <v>835.37</v>
      </c>
    </row>
    <row r="2265" spans="1:22" x14ac:dyDescent="0.25">
      <c r="A2265" s="4">
        <v>2264</v>
      </c>
      <c r="B2265" s="4" t="s">
        <v>2263</v>
      </c>
      <c r="C2265" s="5">
        <v>45689</v>
      </c>
      <c r="D2265" s="5">
        <v>45801</v>
      </c>
      <c r="E2265" s="4" t="s">
        <v>11002</v>
      </c>
      <c r="F2265" s="4" t="s">
        <v>13266</v>
      </c>
      <c r="G2265" s="4" t="s">
        <v>24232</v>
      </c>
      <c r="H2265" s="4" t="s">
        <v>32306</v>
      </c>
      <c r="I2265" s="4" t="s">
        <v>32307</v>
      </c>
      <c r="J2265" s="4" t="s">
        <v>34388</v>
      </c>
      <c r="K2265" s="4" t="s">
        <v>40662</v>
      </c>
      <c r="L2265" s="4" t="s">
        <v>42919</v>
      </c>
      <c r="M2265" s="4" t="s">
        <v>51133</v>
      </c>
      <c r="N2265" s="4" t="s">
        <v>53399</v>
      </c>
      <c r="O2265" s="4" t="s">
        <v>62136</v>
      </c>
      <c r="P2265" s="4" t="s">
        <v>62139</v>
      </c>
      <c r="Q2265" s="4" t="s">
        <v>64133</v>
      </c>
      <c r="R2265" s="4">
        <v>3862.35</v>
      </c>
      <c r="S2265" s="4">
        <v>9</v>
      </c>
      <c r="T2265" s="4">
        <v>0</v>
      </c>
      <c r="U2265" s="4">
        <f>Sheet1!$R2265-T2265*Sheet1!$R2265</f>
        <v>3862.35</v>
      </c>
      <c r="V2265" s="4">
        <v>429.15</v>
      </c>
    </row>
    <row r="2266" spans="1:22" x14ac:dyDescent="0.25">
      <c r="A2266" s="2">
        <v>2265</v>
      </c>
      <c r="B2266" s="2" t="s">
        <v>2264</v>
      </c>
      <c r="C2266" s="3">
        <v>45720</v>
      </c>
      <c r="D2266" s="3">
        <v>45799</v>
      </c>
      <c r="E2266" s="2" t="s">
        <v>11000</v>
      </c>
      <c r="F2266" s="2" t="s">
        <v>13267</v>
      </c>
      <c r="G2266" s="2" t="s">
        <v>24233</v>
      </c>
      <c r="H2266" s="2" t="s">
        <v>32304</v>
      </c>
      <c r="I2266" s="2" t="s">
        <v>32307</v>
      </c>
      <c r="J2266" s="2" t="s">
        <v>34389</v>
      </c>
      <c r="K2266" s="2" t="s">
        <v>40669</v>
      </c>
      <c r="L2266" s="2" t="s">
        <v>42920</v>
      </c>
      <c r="M2266" s="2" t="s">
        <v>51133</v>
      </c>
      <c r="N2266" s="2" t="s">
        <v>53400</v>
      </c>
      <c r="O2266" s="2" t="s">
        <v>62137</v>
      </c>
      <c r="P2266" s="2" t="s">
        <v>62146</v>
      </c>
      <c r="Q2266" s="2" t="s">
        <v>64134</v>
      </c>
      <c r="R2266" s="2">
        <v>1741.08</v>
      </c>
      <c r="S2266" s="2">
        <v>6</v>
      </c>
      <c r="T2266" s="2">
        <v>0.1</v>
      </c>
      <c r="U2266" s="2">
        <f>Sheet1!$R2266-T2266*Sheet1!$R2266</f>
        <v>1566.972</v>
      </c>
      <c r="V2266" s="2">
        <v>290.18</v>
      </c>
    </row>
    <row r="2267" spans="1:22" x14ac:dyDescent="0.25">
      <c r="A2267" s="4">
        <v>2266</v>
      </c>
      <c r="B2267" s="4" t="s">
        <v>2265</v>
      </c>
      <c r="C2267" s="5">
        <v>45763</v>
      </c>
      <c r="D2267" s="5">
        <v>45799</v>
      </c>
      <c r="E2267" s="4" t="s">
        <v>11003</v>
      </c>
      <c r="F2267" s="4" t="s">
        <v>13268</v>
      </c>
      <c r="G2267" s="4" t="s">
        <v>24234</v>
      </c>
      <c r="H2267" s="4" t="s">
        <v>32305</v>
      </c>
      <c r="I2267" s="4" t="s">
        <v>32307</v>
      </c>
      <c r="J2267" s="4" t="s">
        <v>34390</v>
      </c>
      <c r="K2267" s="4" t="s">
        <v>40678</v>
      </c>
      <c r="L2267" s="4" t="s">
        <v>42921</v>
      </c>
      <c r="M2267" s="4" t="s">
        <v>51132</v>
      </c>
      <c r="N2267" s="4" t="s">
        <v>53401</v>
      </c>
      <c r="O2267" s="4" t="s">
        <v>62136</v>
      </c>
      <c r="P2267" s="4" t="s">
        <v>62145</v>
      </c>
      <c r="Q2267" s="4" t="s">
        <v>62957</v>
      </c>
      <c r="R2267" s="4">
        <v>808.11</v>
      </c>
      <c r="S2267" s="4">
        <v>3</v>
      </c>
      <c r="T2267" s="4">
        <v>0.2</v>
      </c>
      <c r="U2267" s="4">
        <f>Sheet1!$R2267-T2267*Sheet1!$R2267</f>
        <v>646.48800000000006</v>
      </c>
      <c r="V2267" s="4">
        <v>269.37</v>
      </c>
    </row>
    <row r="2268" spans="1:22" x14ac:dyDescent="0.25">
      <c r="A2268" s="2">
        <v>2267</v>
      </c>
      <c r="B2268" s="2" t="s">
        <v>2266</v>
      </c>
      <c r="C2268" s="3">
        <v>45741</v>
      </c>
      <c r="D2268" s="3">
        <v>45802</v>
      </c>
      <c r="E2268" s="2" t="s">
        <v>11003</v>
      </c>
      <c r="F2268" s="2" t="s">
        <v>13269</v>
      </c>
      <c r="G2268" s="2" t="s">
        <v>23855</v>
      </c>
      <c r="H2268" s="2" t="s">
        <v>32305</v>
      </c>
      <c r="I2268" s="2" t="s">
        <v>32307</v>
      </c>
      <c r="J2268" s="2" t="s">
        <v>34391</v>
      </c>
      <c r="K2268" s="2" t="s">
        <v>40650</v>
      </c>
      <c r="L2268" s="2" t="s">
        <v>42922</v>
      </c>
      <c r="M2268" s="2" t="s">
        <v>51135</v>
      </c>
      <c r="N2268" s="2" t="s">
        <v>53402</v>
      </c>
      <c r="O2268" s="2" t="s">
        <v>62136</v>
      </c>
      <c r="P2268" s="2" t="s">
        <v>62144</v>
      </c>
      <c r="Q2268" s="2" t="s">
        <v>63541</v>
      </c>
      <c r="R2268" s="2">
        <v>974.72</v>
      </c>
      <c r="S2268" s="2">
        <v>4</v>
      </c>
      <c r="T2268" s="2">
        <v>0.2</v>
      </c>
      <c r="U2268" s="2">
        <f>Sheet1!$R2268-T2268*Sheet1!$R2268</f>
        <v>779.77600000000007</v>
      </c>
      <c r="V2268" s="2">
        <v>243.68</v>
      </c>
    </row>
    <row r="2269" spans="1:22" x14ac:dyDescent="0.25">
      <c r="A2269" s="4">
        <v>2268</v>
      </c>
      <c r="B2269" s="4" t="s">
        <v>2267</v>
      </c>
      <c r="C2269" s="5">
        <v>45675</v>
      </c>
      <c r="D2269" s="5">
        <v>45796</v>
      </c>
      <c r="E2269" s="4" t="s">
        <v>11002</v>
      </c>
      <c r="F2269" s="4" t="s">
        <v>13270</v>
      </c>
      <c r="G2269" s="4" t="s">
        <v>24235</v>
      </c>
      <c r="H2269" s="4" t="s">
        <v>32304</v>
      </c>
      <c r="I2269" s="4" t="s">
        <v>32307</v>
      </c>
      <c r="J2269" s="4" t="s">
        <v>34392</v>
      </c>
      <c r="K2269" s="4" t="s">
        <v>40655</v>
      </c>
      <c r="L2269" s="4" t="s">
        <v>42923</v>
      </c>
      <c r="M2269" s="4" t="s">
        <v>51134</v>
      </c>
      <c r="N2269" s="4" t="s">
        <v>53403</v>
      </c>
      <c r="O2269" s="4" t="s">
        <v>62137</v>
      </c>
      <c r="P2269" s="4" t="s">
        <v>62141</v>
      </c>
      <c r="Q2269" s="4" t="s">
        <v>64135</v>
      </c>
      <c r="R2269" s="4">
        <v>9906.85</v>
      </c>
      <c r="S2269" s="4">
        <v>5</v>
      </c>
      <c r="T2269" s="4">
        <v>0</v>
      </c>
      <c r="U2269" s="4">
        <f>Sheet1!$R2269-T2269*Sheet1!$R2269</f>
        <v>9906.85</v>
      </c>
      <c r="V2269" s="4">
        <v>1981.37</v>
      </c>
    </row>
    <row r="2270" spans="1:22" x14ac:dyDescent="0.25">
      <c r="A2270" s="2">
        <v>2269</v>
      </c>
      <c r="B2270" s="2" t="s">
        <v>2268</v>
      </c>
      <c r="C2270" s="3">
        <v>45479</v>
      </c>
      <c r="D2270" s="3">
        <v>45805</v>
      </c>
      <c r="E2270" s="2" t="s">
        <v>11000</v>
      </c>
      <c r="F2270" s="2" t="s">
        <v>13271</v>
      </c>
      <c r="G2270" s="2" t="s">
        <v>24236</v>
      </c>
      <c r="H2270" s="2" t="s">
        <v>32306</v>
      </c>
      <c r="I2270" s="2" t="s">
        <v>32307</v>
      </c>
      <c r="J2270" s="2" t="s">
        <v>34393</v>
      </c>
      <c r="K2270" s="2" t="s">
        <v>40644</v>
      </c>
      <c r="L2270" s="2" t="s">
        <v>42924</v>
      </c>
      <c r="M2270" s="2" t="s">
        <v>51134</v>
      </c>
      <c r="N2270" s="2" t="s">
        <v>53404</v>
      </c>
      <c r="O2270" s="2" t="s">
        <v>62136</v>
      </c>
      <c r="P2270" s="2" t="s">
        <v>62145</v>
      </c>
      <c r="Q2270" s="2" t="s">
        <v>64136</v>
      </c>
      <c r="R2270" s="2">
        <v>373.95</v>
      </c>
      <c r="S2270" s="2">
        <v>3</v>
      </c>
      <c r="T2270" s="2">
        <v>0.1</v>
      </c>
      <c r="U2270" s="2">
        <f>Sheet1!$R2270-T2270*Sheet1!$R2270</f>
        <v>336.55500000000001</v>
      </c>
      <c r="V2270" s="2">
        <v>124.65</v>
      </c>
    </row>
    <row r="2271" spans="1:22" x14ac:dyDescent="0.25">
      <c r="A2271" s="4">
        <v>2270</v>
      </c>
      <c r="B2271" s="4" t="s">
        <v>2269</v>
      </c>
      <c r="C2271" s="5">
        <v>45573</v>
      </c>
      <c r="D2271" s="5">
        <v>45805</v>
      </c>
      <c r="E2271" s="4" t="s">
        <v>11000</v>
      </c>
      <c r="F2271" s="4" t="s">
        <v>13272</v>
      </c>
      <c r="G2271" s="4" t="s">
        <v>24237</v>
      </c>
      <c r="H2271" s="4" t="s">
        <v>32305</v>
      </c>
      <c r="I2271" s="4" t="s">
        <v>32307</v>
      </c>
      <c r="J2271" s="4" t="s">
        <v>33389</v>
      </c>
      <c r="K2271" s="4" t="s">
        <v>40675</v>
      </c>
      <c r="L2271" s="4" t="s">
        <v>42925</v>
      </c>
      <c r="M2271" s="4" t="s">
        <v>51135</v>
      </c>
      <c r="N2271" s="4" t="s">
        <v>53405</v>
      </c>
      <c r="O2271" s="4" t="s">
        <v>62137</v>
      </c>
      <c r="P2271" s="4" t="s">
        <v>62140</v>
      </c>
      <c r="Q2271" s="4" t="s">
        <v>64137</v>
      </c>
      <c r="R2271" s="4">
        <v>2460.4</v>
      </c>
      <c r="S2271" s="4">
        <v>4</v>
      </c>
      <c r="T2271" s="4">
        <v>0</v>
      </c>
      <c r="U2271" s="4">
        <f>Sheet1!$R2271-T2271*Sheet1!$R2271</f>
        <v>2460.4</v>
      </c>
      <c r="V2271" s="4">
        <v>615.1</v>
      </c>
    </row>
    <row r="2272" spans="1:22" x14ac:dyDescent="0.25">
      <c r="A2272" s="2">
        <v>2271</v>
      </c>
      <c r="B2272" s="2" t="s">
        <v>2270</v>
      </c>
      <c r="C2272" s="3">
        <v>45615</v>
      </c>
      <c r="D2272" s="3">
        <v>45805</v>
      </c>
      <c r="E2272" s="2" t="s">
        <v>11002</v>
      </c>
      <c r="F2272" s="2" t="s">
        <v>13273</v>
      </c>
      <c r="G2272" s="2" t="s">
        <v>24238</v>
      </c>
      <c r="H2272" s="2" t="s">
        <v>32306</v>
      </c>
      <c r="I2272" s="2" t="s">
        <v>32307</v>
      </c>
      <c r="J2272" s="2" t="s">
        <v>32423</v>
      </c>
      <c r="K2272" s="2" t="s">
        <v>40670</v>
      </c>
      <c r="L2272" s="2" t="s">
        <v>42332</v>
      </c>
      <c r="M2272" s="2" t="s">
        <v>51135</v>
      </c>
      <c r="N2272" s="2" t="s">
        <v>53406</v>
      </c>
      <c r="O2272" s="2" t="s">
        <v>62138</v>
      </c>
      <c r="P2272" s="2" t="s">
        <v>62147</v>
      </c>
      <c r="Q2272" s="2" t="s">
        <v>64138</v>
      </c>
      <c r="R2272" s="2">
        <v>245.44</v>
      </c>
      <c r="S2272" s="2">
        <v>8</v>
      </c>
      <c r="T2272" s="2">
        <v>0</v>
      </c>
      <c r="U2272" s="2">
        <f>Sheet1!$R2272-T2272*Sheet1!$R2272</f>
        <v>245.44</v>
      </c>
      <c r="V2272" s="2">
        <v>30.68</v>
      </c>
    </row>
    <row r="2273" spans="1:22" x14ac:dyDescent="0.25">
      <c r="A2273" s="4">
        <v>2272</v>
      </c>
      <c r="B2273" s="4" t="s">
        <v>2271</v>
      </c>
      <c r="C2273" s="5">
        <v>45611</v>
      </c>
      <c r="D2273" s="5">
        <v>45798</v>
      </c>
      <c r="E2273" s="4" t="s">
        <v>11001</v>
      </c>
      <c r="F2273" s="4" t="s">
        <v>13274</v>
      </c>
      <c r="G2273" s="4" t="s">
        <v>24239</v>
      </c>
      <c r="H2273" s="4" t="s">
        <v>32305</v>
      </c>
      <c r="I2273" s="4" t="s">
        <v>32307</v>
      </c>
      <c r="J2273" s="4" t="s">
        <v>34394</v>
      </c>
      <c r="K2273" s="4" t="s">
        <v>40666</v>
      </c>
      <c r="L2273" s="4" t="s">
        <v>42926</v>
      </c>
      <c r="M2273" s="4" t="s">
        <v>51133</v>
      </c>
      <c r="N2273" s="4" t="s">
        <v>53407</v>
      </c>
      <c r="O2273" s="4" t="s">
        <v>62138</v>
      </c>
      <c r="P2273" s="4" t="s">
        <v>62142</v>
      </c>
      <c r="Q2273" s="4" t="s">
        <v>64139</v>
      </c>
      <c r="R2273" s="4">
        <v>11.77</v>
      </c>
      <c r="S2273" s="4">
        <v>1</v>
      </c>
      <c r="T2273" s="4">
        <v>0.1</v>
      </c>
      <c r="U2273" s="4">
        <f>Sheet1!$R2273-T2273*Sheet1!$R2273</f>
        <v>10.593</v>
      </c>
      <c r="V2273" s="4">
        <v>11.77</v>
      </c>
    </row>
    <row r="2274" spans="1:22" x14ac:dyDescent="0.25">
      <c r="A2274" s="2">
        <v>2273</v>
      </c>
      <c r="B2274" s="2" t="s">
        <v>2272</v>
      </c>
      <c r="C2274" s="3">
        <v>45692</v>
      </c>
      <c r="D2274" s="3">
        <v>45801</v>
      </c>
      <c r="E2274" s="2" t="s">
        <v>11001</v>
      </c>
      <c r="F2274" s="2" t="s">
        <v>13275</v>
      </c>
      <c r="G2274" s="2" t="s">
        <v>24240</v>
      </c>
      <c r="H2274" s="2" t="s">
        <v>32305</v>
      </c>
      <c r="I2274" s="2" t="s">
        <v>32307</v>
      </c>
      <c r="J2274" s="2" t="s">
        <v>34395</v>
      </c>
      <c r="K2274" s="2" t="s">
        <v>40675</v>
      </c>
      <c r="L2274" s="2" t="s">
        <v>42927</v>
      </c>
      <c r="M2274" s="2" t="s">
        <v>51135</v>
      </c>
      <c r="N2274" s="2" t="s">
        <v>53408</v>
      </c>
      <c r="O2274" s="2" t="s">
        <v>62137</v>
      </c>
      <c r="P2274" s="2" t="s">
        <v>62146</v>
      </c>
      <c r="Q2274" s="2" t="s">
        <v>64140</v>
      </c>
      <c r="R2274" s="2">
        <v>107.44</v>
      </c>
      <c r="S2274" s="2">
        <v>1</v>
      </c>
      <c r="T2274" s="2">
        <v>0.2</v>
      </c>
      <c r="U2274" s="2">
        <f>Sheet1!$R2274-T2274*Sheet1!$R2274</f>
        <v>85.951999999999998</v>
      </c>
      <c r="V2274" s="2">
        <v>107.44</v>
      </c>
    </row>
    <row r="2275" spans="1:22" x14ac:dyDescent="0.25">
      <c r="A2275" s="4">
        <v>2274</v>
      </c>
      <c r="B2275" s="4" t="s">
        <v>2273</v>
      </c>
      <c r="C2275" s="5">
        <v>45655</v>
      </c>
      <c r="D2275" s="5">
        <v>45799</v>
      </c>
      <c r="E2275" s="4" t="s">
        <v>11000</v>
      </c>
      <c r="F2275" s="4" t="s">
        <v>13276</v>
      </c>
      <c r="G2275" s="4" t="s">
        <v>24241</v>
      </c>
      <c r="H2275" s="4" t="s">
        <v>32305</v>
      </c>
      <c r="I2275" s="4" t="s">
        <v>32307</v>
      </c>
      <c r="J2275" s="4" t="s">
        <v>34396</v>
      </c>
      <c r="K2275" s="4" t="s">
        <v>40646</v>
      </c>
      <c r="L2275" s="4" t="s">
        <v>42928</v>
      </c>
      <c r="M2275" s="4" t="s">
        <v>51132</v>
      </c>
      <c r="N2275" s="4" t="s">
        <v>53409</v>
      </c>
      <c r="O2275" s="4" t="s">
        <v>62136</v>
      </c>
      <c r="P2275" s="4" t="s">
        <v>62144</v>
      </c>
      <c r="Q2275" s="4" t="s">
        <v>64141</v>
      </c>
      <c r="R2275" s="4">
        <v>644.46</v>
      </c>
      <c r="S2275" s="4">
        <v>2</v>
      </c>
      <c r="T2275" s="4">
        <v>0</v>
      </c>
      <c r="U2275" s="4">
        <f>Sheet1!$R2275-T2275*Sheet1!$R2275</f>
        <v>644.46</v>
      </c>
      <c r="V2275" s="4">
        <v>322.23</v>
      </c>
    </row>
    <row r="2276" spans="1:22" x14ac:dyDescent="0.25">
      <c r="A2276" s="2">
        <v>2275</v>
      </c>
      <c r="B2276" s="2" t="s">
        <v>2274</v>
      </c>
      <c r="C2276" s="3">
        <v>45584</v>
      </c>
      <c r="D2276" s="3">
        <v>45796</v>
      </c>
      <c r="E2276" s="2" t="s">
        <v>11003</v>
      </c>
      <c r="F2276" s="2" t="s">
        <v>13277</v>
      </c>
      <c r="G2276" s="2" t="s">
        <v>24242</v>
      </c>
      <c r="H2276" s="2" t="s">
        <v>32305</v>
      </c>
      <c r="I2276" s="2" t="s">
        <v>32307</v>
      </c>
      <c r="J2276" s="2" t="s">
        <v>34397</v>
      </c>
      <c r="K2276" s="2" t="s">
        <v>40641</v>
      </c>
      <c r="L2276" s="2" t="s">
        <v>42929</v>
      </c>
      <c r="M2276" s="2" t="s">
        <v>51135</v>
      </c>
      <c r="N2276" s="2" t="s">
        <v>53410</v>
      </c>
      <c r="O2276" s="2" t="s">
        <v>62136</v>
      </c>
      <c r="P2276" s="2" t="s">
        <v>62139</v>
      </c>
      <c r="Q2276" s="2" t="s">
        <v>64142</v>
      </c>
      <c r="R2276" s="2">
        <v>1329.4</v>
      </c>
      <c r="S2276" s="2">
        <v>5</v>
      </c>
      <c r="T2276" s="2">
        <v>0</v>
      </c>
      <c r="U2276" s="2">
        <f>Sheet1!$R2276-T2276*Sheet1!$R2276</f>
        <v>1329.4</v>
      </c>
      <c r="V2276" s="2">
        <v>265.88</v>
      </c>
    </row>
    <row r="2277" spans="1:22" x14ac:dyDescent="0.25">
      <c r="A2277" s="4">
        <v>2276</v>
      </c>
      <c r="B2277" s="4" t="s">
        <v>2275</v>
      </c>
      <c r="C2277" s="5">
        <v>45469</v>
      </c>
      <c r="D2277" s="5">
        <v>45800</v>
      </c>
      <c r="E2277" s="4" t="s">
        <v>11003</v>
      </c>
      <c r="F2277" s="4" t="s">
        <v>13278</v>
      </c>
      <c r="G2277" s="4" t="s">
        <v>24243</v>
      </c>
      <c r="H2277" s="4" t="s">
        <v>32304</v>
      </c>
      <c r="I2277" s="4" t="s">
        <v>32307</v>
      </c>
      <c r="J2277" s="4" t="s">
        <v>34398</v>
      </c>
      <c r="K2277" s="4" t="s">
        <v>40675</v>
      </c>
      <c r="L2277" s="4" t="s">
        <v>42930</v>
      </c>
      <c r="M2277" s="4" t="s">
        <v>51133</v>
      </c>
      <c r="N2277" s="4" t="s">
        <v>53411</v>
      </c>
      <c r="O2277" s="4" t="s">
        <v>62138</v>
      </c>
      <c r="P2277" s="4" t="s">
        <v>62147</v>
      </c>
      <c r="Q2277" s="4" t="s">
        <v>64143</v>
      </c>
      <c r="R2277" s="4">
        <v>49.1</v>
      </c>
      <c r="S2277" s="4">
        <v>2</v>
      </c>
      <c r="T2277" s="4">
        <v>0.2</v>
      </c>
      <c r="U2277" s="4">
        <f>Sheet1!$R2277-T2277*Sheet1!$R2277</f>
        <v>39.28</v>
      </c>
      <c r="V2277" s="4">
        <v>24.55</v>
      </c>
    </row>
    <row r="2278" spans="1:22" x14ac:dyDescent="0.25">
      <c r="A2278" s="2">
        <v>2277</v>
      </c>
      <c r="B2278" s="2" t="s">
        <v>2276</v>
      </c>
      <c r="C2278" s="3">
        <v>45684</v>
      </c>
      <c r="D2278" s="3">
        <v>45802</v>
      </c>
      <c r="E2278" s="2" t="s">
        <v>11001</v>
      </c>
      <c r="F2278" s="2" t="s">
        <v>13279</v>
      </c>
      <c r="G2278" s="2" t="s">
        <v>24244</v>
      </c>
      <c r="H2278" s="2" t="s">
        <v>32306</v>
      </c>
      <c r="I2278" s="2" t="s">
        <v>32307</v>
      </c>
      <c r="J2278" s="2" t="s">
        <v>34399</v>
      </c>
      <c r="K2278" s="2" t="s">
        <v>40658</v>
      </c>
      <c r="L2278" s="2" t="s">
        <v>42931</v>
      </c>
      <c r="M2278" s="2" t="s">
        <v>51132</v>
      </c>
      <c r="N2278" s="2" t="s">
        <v>53412</v>
      </c>
      <c r="O2278" s="2" t="s">
        <v>62137</v>
      </c>
      <c r="P2278" s="2" t="s">
        <v>62141</v>
      </c>
      <c r="Q2278" s="2" t="s">
        <v>64144</v>
      </c>
      <c r="R2278" s="2">
        <v>3846.54</v>
      </c>
      <c r="S2278" s="2">
        <v>3</v>
      </c>
      <c r="T2278" s="2">
        <v>0</v>
      </c>
      <c r="U2278" s="2">
        <f>Sheet1!$R2278-T2278*Sheet1!$R2278</f>
        <v>3846.54</v>
      </c>
      <c r="V2278" s="2">
        <v>1282.18</v>
      </c>
    </row>
    <row r="2279" spans="1:22" x14ac:dyDescent="0.25">
      <c r="A2279" s="4">
        <v>2278</v>
      </c>
      <c r="B2279" s="4" t="s">
        <v>2277</v>
      </c>
      <c r="C2279" s="5">
        <v>45779</v>
      </c>
      <c r="D2279" s="5">
        <v>45799</v>
      </c>
      <c r="E2279" s="4" t="s">
        <v>11003</v>
      </c>
      <c r="F2279" s="4" t="s">
        <v>13280</v>
      </c>
      <c r="G2279" s="4" t="s">
        <v>24245</v>
      </c>
      <c r="H2279" s="4" t="s">
        <v>32304</v>
      </c>
      <c r="I2279" s="4" t="s">
        <v>32307</v>
      </c>
      <c r="J2279" s="4" t="s">
        <v>34400</v>
      </c>
      <c r="K2279" s="4" t="s">
        <v>40647</v>
      </c>
      <c r="L2279" s="4" t="s">
        <v>42932</v>
      </c>
      <c r="M2279" s="4" t="s">
        <v>51133</v>
      </c>
      <c r="N2279" s="4" t="s">
        <v>53413</v>
      </c>
      <c r="O2279" s="4" t="s">
        <v>62136</v>
      </c>
      <c r="P2279" s="4" t="s">
        <v>62144</v>
      </c>
      <c r="Q2279" s="4" t="s">
        <v>62484</v>
      </c>
      <c r="R2279" s="4">
        <v>1255.56</v>
      </c>
      <c r="S2279" s="4">
        <v>3</v>
      </c>
      <c r="T2279" s="4">
        <v>0</v>
      </c>
      <c r="U2279" s="4">
        <f>Sheet1!$R2279-T2279*Sheet1!$R2279</f>
        <v>1255.56</v>
      </c>
      <c r="V2279" s="4">
        <v>418.52</v>
      </c>
    </row>
    <row r="2280" spans="1:22" x14ac:dyDescent="0.25">
      <c r="A2280" s="2">
        <v>2279</v>
      </c>
      <c r="B2280" s="2" t="s">
        <v>2278</v>
      </c>
      <c r="C2280" s="3">
        <v>45594</v>
      </c>
      <c r="D2280" s="3">
        <v>45803</v>
      </c>
      <c r="E2280" s="2" t="s">
        <v>11003</v>
      </c>
      <c r="F2280" s="2" t="s">
        <v>13281</v>
      </c>
      <c r="G2280" s="2" t="s">
        <v>24246</v>
      </c>
      <c r="H2280" s="2" t="s">
        <v>32306</v>
      </c>
      <c r="I2280" s="2" t="s">
        <v>32307</v>
      </c>
      <c r="J2280" s="2" t="s">
        <v>34401</v>
      </c>
      <c r="K2280" s="2" t="s">
        <v>40685</v>
      </c>
      <c r="L2280" s="2" t="s">
        <v>42933</v>
      </c>
      <c r="M2280" s="2" t="s">
        <v>51133</v>
      </c>
      <c r="N2280" s="2" t="s">
        <v>53414</v>
      </c>
      <c r="O2280" s="2" t="s">
        <v>62138</v>
      </c>
      <c r="P2280" s="2" t="s">
        <v>62143</v>
      </c>
      <c r="Q2280" s="2" t="s">
        <v>64145</v>
      </c>
      <c r="R2280" s="2">
        <v>12.44</v>
      </c>
      <c r="S2280" s="2">
        <v>2</v>
      </c>
      <c r="T2280" s="2">
        <v>0.1</v>
      </c>
      <c r="U2280" s="2">
        <f>Sheet1!$R2280-T2280*Sheet1!$R2280</f>
        <v>11.196</v>
      </c>
      <c r="V2280" s="2">
        <v>6.22</v>
      </c>
    </row>
    <row r="2281" spans="1:22" x14ac:dyDescent="0.25">
      <c r="A2281" s="4">
        <v>2280</v>
      </c>
      <c r="B2281" s="4" t="s">
        <v>2279</v>
      </c>
      <c r="C2281" s="5">
        <v>45792</v>
      </c>
      <c r="D2281" s="5">
        <v>45805</v>
      </c>
      <c r="E2281" s="4" t="s">
        <v>11002</v>
      </c>
      <c r="F2281" s="4" t="s">
        <v>13282</v>
      </c>
      <c r="G2281" s="4" t="s">
        <v>24247</v>
      </c>
      <c r="H2281" s="4" t="s">
        <v>32306</v>
      </c>
      <c r="I2281" s="4" t="s">
        <v>32307</v>
      </c>
      <c r="J2281" s="4" t="s">
        <v>34402</v>
      </c>
      <c r="K2281" s="4" t="s">
        <v>40661</v>
      </c>
      <c r="L2281" s="4" t="s">
        <v>42934</v>
      </c>
      <c r="M2281" s="4" t="s">
        <v>51135</v>
      </c>
      <c r="N2281" s="4" t="s">
        <v>53415</v>
      </c>
      <c r="O2281" s="4" t="s">
        <v>62136</v>
      </c>
      <c r="P2281" s="4" t="s">
        <v>62145</v>
      </c>
      <c r="Q2281" s="4" t="s">
        <v>63819</v>
      </c>
      <c r="R2281" s="4">
        <v>515.28</v>
      </c>
      <c r="S2281" s="4">
        <v>2</v>
      </c>
      <c r="T2281" s="4">
        <v>0</v>
      </c>
      <c r="U2281" s="4">
        <f>Sheet1!$R2281-T2281*Sheet1!$R2281</f>
        <v>515.28</v>
      </c>
      <c r="V2281" s="4">
        <v>257.64</v>
      </c>
    </row>
    <row r="2282" spans="1:22" x14ac:dyDescent="0.25">
      <c r="A2282" s="2">
        <v>2281</v>
      </c>
      <c r="B2282" s="2" t="s">
        <v>2280</v>
      </c>
      <c r="C2282" s="3">
        <v>45533</v>
      </c>
      <c r="D2282" s="3">
        <v>45796</v>
      </c>
      <c r="E2282" s="2" t="s">
        <v>11000</v>
      </c>
      <c r="F2282" s="2" t="s">
        <v>13283</v>
      </c>
      <c r="G2282" s="2" t="s">
        <v>24248</v>
      </c>
      <c r="H2282" s="2" t="s">
        <v>32304</v>
      </c>
      <c r="I2282" s="2" t="s">
        <v>32307</v>
      </c>
      <c r="J2282" s="2" t="s">
        <v>34403</v>
      </c>
      <c r="K2282" s="2" t="s">
        <v>40652</v>
      </c>
      <c r="L2282" s="2" t="s">
        <v>42935</v>
      </c>
      <c r="M2282" s="2" t="s">
        <v>51135</v>
      </c>
      <c r="N2282" s="2" t="s">
        <v>53416</v>
      </c>
      <c r="O2282" s="2" t="s">
        <v>62138</v>
      </c>
      <c r="P2282" s="2" t="s">
        <v>62142</v>
      </c>
      <c r="Q2282" s="2" t="s">
        <v>64146</v>
      </c>
      <c r="R2282" s="2">
        <v>38.82</v>
      </c>
      <c r="S2282" s="2">
        <v>2</v>
      </c>
      <c r="T2282" s="2">
        <v>0.2</v>
      </c>
      <c r="U2282" s="2">
        <f>Sheet1!$R2282-T2282*Sheet1!$R2282</f>
        <v>31.056000000000001</v>
      </c>
      <c r="V2282" s="2">
        <v>19.41</v>
      </c>
    </row>
    <row r="2283" spans="1:22" x14ac:dyDescent="0.25">
      <c r="A2283" s="4">
        <v>2282</v>
      </c>
      <c r="B2283" s="4" t="s">
        <v>2281</v>
      </c>
      <c r="C2283" s="5">
        <v>45704</v>
      </c>
      <c r="D2283" s="5">
        <v>45799</v>
      </c>
      <c r="E2283" s="4" t="s">
        <v>11000</v>
      </c>
      <c r="F2283" s="4" t="s">
        <v>13284</v>
      </c>
      <c r="G2283" s="4" t="s">
        <v>24249</v>
      </c>
      <c r="H2283" s="4" t="s">
        <v>32304</v>
      </c>
      <c r="I2283" s="4" t="s">
        <v>32307</v>
      </c>
      <c r="J2283" s="4" t="s">
        <v>34404</v>
      </c>
      <c r="K2283" s="4" t="s">
        <v>40673</v>
      </c>
      <c r="L2283" s="4" t="s">
        <v>42936</v>
      </c>
      <c r="M2283" s="4" t="s">
        <v>51133</v>
      </c>
      <c r="N2283" s="4" t="s">
        <v>53417</v>
      </c>
      <c r="O2283" s="4" t="s">
        <v>62136</v>
      </c>
      <c r="P2283" s="4" t="s">
        <v>62144</v>
      </c>
      <c r="Q2283" s="4" t="s">
        <v>64147</v>
      </c>
      <c r="R2283" s="4">
        <v>3654.81</v>
      </c>
      <c r="S2283" s="4">
        <v>9</v>
      </c>
      <c r="T2283" s="4">
        <v>0.1</v>
      </c>
      <c r="U2283" s="4">
        <f>Sheet1!$R2283-T2283*Sheet1!$R2283</f>
        <v>3289.3289999999997</v>
      </c>
      <c r="V2283" s="4">
        <v>406.09</v>
      </c>
    </row>
    <row r="2284" spans="1:22" x14ac:dyDescent="0.25">
      <c r="A2284" s="2">
        <v>2283</v>
      </c>
      <c r="B2284" s="2" t="s">
        <v>2282</v>
      </c>
      <c r="C2284" s="3">
        <v>45490</v>
      </c>
      <c r="D2284" s="3">
        <v>45798</v>
      </c>
      <c r="E2284" s="2" t="s">
        <v>11000</v>
      </c>
      <c r="F2284" s="2" t="s">
        <v>13285</v>
      </c>
      <c r="G2284" s="2" t="s">
        <v>24250</v>
      </c>
      <c r="H2284" s="2" t="s">
        <v>32304</v>
      </c>
      <c r="I2284" s="2" t="s">
        <v>32307</v>
      </c>
      <c r="J2284" s="2" t="s">
        <v>34405</v>
      </c>
      <c r="K2284" s="2" t="s">
        <v>40655</v>
      </c>
      <c r="L2284" s="2" t="s">
        <v>42937</v>
      </c>
      <c r="M2284" s="2" t="s">
        <v>51134</v>
      </c>
      <c r="N2284" s="2" t="s">
        <v>53418</v>
      </c>
      <c r="O2284" s="2" t="s">
        <v>62138</v>
      </c>
      <c r="P2284" s="2" t="s">
        <v>62142</v>
      </c>
      <c r="Q2284" s="2" t="s">
        <v>64148</v>
      </c>
      <c r="R2284" s="2">
        <v>49.56</v>
      </c>
      <c r="S2284" s="2">
        <v>7</v>
      </c>
      <c r="T2284" s="2">
        <v>0</v>
      </c>
      <c r="U2284" s="2">
        <f>Sheet1!$R2284-T2284*Sheet1!$R2284</f>
        <v>49.56</v>
      </c>
      <c r="V2284" s="2">
        <v>7.08</v>
      </c>
    </row>
    <row r="2285" spans="1:22" x14ac:dyDescent="0.25">
      <c r="A2285" s="4">
        <v>2284</v>
      </c>
      <c r="B2285" s="4" t="s">
        <v>2283</v>
      </c>
      <c r="C2285" s="5">
        <v>45603</v>
      </c>
      <c r="D2285" s="5">
        <v>45804</v>
      </c>
      <c r="E2285" s="4" t="s">
        <v>11003</v>
      </c>
      <c r="F2285" s="4" t="s">
        <v>13286</v>
      </c>
      <c r="G2285" s="4" t="s">
        <v>24251</v>
      </c>
      <c r="H2285" s="4" t="s">
        <v>32306</v>
      </c>
      <c r="I2285" s="4" t="s">
        <v>32307</v>
      </c>
      <c r="J2285" s="4" t="s">
        <v>34406</v>
      </c>
      <c r="K2285" s="4" t="s">
        <v>40655</v>
      </c>
      <c r="L2285" s="4" t="s">
        <v>42938</v>
      </c>
      <c r="M2285" s="4" t="s">
        <v>51134</v>
      </c>
      <c r="N2285" s="4" t="s">
        <v>53419</v>
      </c>
      <c r="O2285" s="4" t="s">
        <v>62138</v>
      </c>
      <c r="P2285" s="4" t="s">
        <v>62143</v>
      </c>
      <c r="Q2285" s="4" t="s">
        <v>64149</v>
      </c>
      <c r="R2285" s="4">
        <v>62.96</v>
      </c>
      <c r="S2285" s="4">
        <v>8</v>
      </c>
      <c r="T2285" s="4">
        <v>0.1</v>
      </c>
      <c r="U2285" s="4">
        <f>Sheet1!$R2285-T2285*Sheet1!$R2285</f>
        <v>56.664000000000001</v>
      </c>
      <c r="V2285" s="4">
        <v>7.87</v>
      </c>
    </row>
    <row r="2286" spans="1:22" x14ac:dyDescent="0.25">
      <c r="A2286" s="2">
        <v>2285</v>
      </c>
      <c r="B2286" s="2" t="s">
        <v>2284</v>
      </c>
      <c r="C2286" s="3">
        <v>45587</v>
      </c>
      <c r="D2286" s="3">
        <v>45798</v>
      </c>
      <c r="E2286" s="2" t="s">
        <v>11001</v>
      </c>
      <c r="F2286" s="2" t="s">
        <v>13287</v>
      </c>
      <c r="G2286" s="2" t="s">
        <v>24252</v>
      </c>
      <c r="H2286" s="2" t="s">
        <v>32306</v>
      </c>
      <c r="I2286" s="2" t="s">
        <v>32307</v>
      </c>
      <c r="J2286" s="2" t="s">
        <v>34407</v>
      </c>
      <c r="K2286" s="2" t="s">
        <v>40657</v>
      </c>
      <c r="L2286" s="2" t="s">
        <v>42939</v>
      </c>
      <c r="M2286" s="2" t="s">
        <v>51132</v>
      </c>
      <c r="N2286" s="2" t="s">
        <v>53420</v>
      </c>
      <c r="O2286" s="2" t="s">
        <v>62136</v>
      </c>
      <c r="P2286" s="2" t="s">
        <v>62144</v>
      </c>
      <c r="Q2286" s="2" t="s">
        <v>63333</v>
      </c>
      <c r="R2286" s="2">
        <v>2921.6</v>
      </c>
      <c r="S2286" s="2">
        <v>8</v>
      </c>
      <c r="T2286" s="2">
        <v>0.1</v>
      </c>
      <c r="U2286" s="2">
        <f>Sheet1!$R2286-T2286*Sheet1!$R2286</f>
        <v>2629.44</v>
      </c>
      <c r="V2286" s="2">
        <v>365.2</v>
      </c>
    </row>
    <row r="2287" spans="1:22" x14ac:dyDescent="0.25">
      <c r="A2287" s="4">
        <v>2286</v>
      </c>
      <c r="B2287" s="4" t="s">
        <v>2285</v>
      </c>
      <c r="C2287" s="5">
        <v>45776</v>
      </c>
      <c r="D2287" s="5">
        <v>45798</v>
      </c>
      <c r="E2287" s="4" t="s">
        <v>11002</v>
      </c>
      <c r="F2287" s="4" t="s">
        <v>13288</v>
      </c>
      <c r="G2287" s="4" t="s">
        <v>24253</v>
      </c>
      <c r="H2287" s="4" t="s">
        <v>32304</v>
      </c>
      <c r="I2287" s="4" t="s">
        <v>32307</v>
      </c>
      <c r="J2287" s="4" t="s">
        <v>34408</v>
      </c>
      <c r="K2287" s="4" t="s">
        <v>40684</v>
      </c>
      <c r="L2287" s="4" t="s">
        <v>42940</v>
      </c>
      <c r="M2287" s="4" t="s">
        <v>51135</v>
      </c>
      <c r="N2287" s="4" t="s">
        <v>53421</v>
      </c>
      <c r="O2287" s="4" t="s">
        <v>62137</v>
      </c>
      <c r="P2287" s="4" t="s">
        <v>62146</v>
      </c>
      <c r="Q2287" s="4" t="s">
        <v>64150</v>
      </c>
      <c r="R2287" s="4">
        <v>1087.24</v>
      </c>
      <c r="S2287" s="4">
        <v>4</v>
      </c>
      <c r="T2287" s="4">
        <v>0.1</v>
      </c>
      <c r="U2287" s="4">
        <f>Sheet1!$R2287-T2287*Sheet1!$R2287</f>
        <v>978.51599999999996</v>
      </c>
      <c r="V2287" s="4">
        <v>271.81</v>
      </c>
    </row>
    <row r="2288" spans="1:22" x14ac:dyDescent="0.25">
      <c r="A2288" s="2">
        <v>2287</v>
      </c>
      <c r="B2288" s="2" t="s">
        <v>2286</v>
      </c>
      <c r="C2288" s="3">
        <v>45528</v>
      </c>
      <c r="D2288" s="3">
        <v>45796</v>
      </c>
      <c r="E2288" s="2" t="s">
        <v>11002</v>
      </c>
      <c r="F2288" s="2" t="s">
        <v>13289</v>
      </c>
      <c r="G2288" s="2" t="s">
        <v>24254</v>
      </c>
      <c r="H2288" s="2" t="s">
        <v>32305</v>
      </c>
      <c r="I2288" s="2" t="s">
        <v>32307</v>
      </c>
      <c r="J2288" s="2" t="s">
        <v>34409</v>
      </c>
      <c r="K2288" s="2" t="s">
        <v>40671</v>
      </c>
      <c r="L2288" s="2" t="s">
        <v>42941</v>
      </c>
      <c r="M2288" s="2" t="s">
        <v>51132</v>
      </c>
      <c r="N2288" s="2" t="s">
        <v>53422</v>
      </c>
      <c r="O2288" s="2" t="s">
        <v>62138</v>
      </c>
      <c r="P2288" s="2" t="s">
        <v>62142</v>
      </c>
      <c r="Q2288" s="2" t="s">
        <v>64151</v>
      </c>
      <c r="R2288" s="2">
        <v>108.92</v>
      </c>
      <c r="S2288" s="2">
        <v>7</v>
      </c>
      <c r="T2288" s="2">
        <v>0.1</v>
      </c>
      <c r="U2288" s="2">
        <f>Sheet1!$R2288-T2288*Sheet1!$R2288</f>
        <v>98.028000000000006</v>
      </c>
      <c r="V2288" s="2">
        <v>15.56</v>
      </c>
    </row>
    <row r="2289" spans="1:22" x14ac:dyDescent="0.25">
      <c r="A2289" s="4">
        <v>2288</v>
      </c>
      <c r="B2289" s="4" t="s">
        <v>2287</v>
      </c>
      <c r="C2289" s="5">
        <v>45790</v>
      </c>
      <c r="D2289" s="5">
        <v>45804</v>
      </c>
      <c r="E2289" s="4" t="s">
        <v>11003</v>
      </c>
      <c r="F2289" s="4" t="s">
        <v>13290</v>
      </c>
      <c r="G2289" s="4" t="s">
        <v>24255</v>
      </c>
      <c r="H2289" s="4" t="s">
        <v>32306</v>
      </c>
      <c r="I2289" s="4" t="s">
        <v>32307</v>
      </c>
      <c r="J2289" s="4" t="s">
        <v>34410</v>
      </c>
      <c r="K2289" s="4" t="s">
        <v>40657</v>
      </c>
      <c r="L2289" s="4" t="s">
        <v>42942</v>
      </c>
      <c r="M2289" s="4" t="s">
        <v>51134</v>
      </c>
      <c r="N2289" s="4" t="s">
        <v>53423</v>
      </c>
      <c r="O2289" s="4" t="s">
        <v>62138</v>
      </c>
      <c r="P2289" s="4" t="s">
        <v>62147</v>
      </c>
      <c r="Q2289" s="4" t="s">
        <v>64152</v>
      </c>
      <c r="R2289" s="4">
        <v>269.45999999999998</v>
      </c>
      <c r="S2289" s="4">
        <v>9</v>
      </c>
      <c r="T2289" s="4">
        <v>0</v>
      </c>
      <c r="U2289" s="4">
        <f>Sheet1!$R2289-T2289*Sheet1!$R2289</f>
        <v>269.45999999999998</v>
      </c>
      <c r="V2289" s="4">
        <v>29.94</v>
      </c>
    </row>
    <row r="2290" spans="1:22" x14ac:dyDescent="0.25">
      <c r="A2290" s="2">
        <v>2289</v>
      </c>
      <c r="B2290" s="2" t="s">
        <v>2288</v>
      </c>
      <c r="C2290" s="3">
        <v>45650</v>
      </c>
      <c r="D2290" s="3">
        <v>45799</v>
      </c>
      <c r="E2290" s="2" t="s">
        <v>11001</v>
      </c>
      <c r="F2290" s="2" t="s">
        <v>13291</v>
      </c>
      <c r="G2290" s="2" t="s">
        <v>24256</v>
      </c>
      <c r="H2290" s="2" t="s">
        <v>32305</v>
      </c>
      <c r="I2290" s="2" t="s">
        <v>32307</v>
      </c>
      <c r="J2290" s="2" t="s">
        <v>34411</v>
      </c>
      <c r="K2290" s="2" t="s">
        <v>40655</v>
      </c>
      <c r="L2290" s="2" t="s">
        <v>42943</v>
      </c>
      <c r="M2290" s="2" t="s">
        <v>51135</v>
      </c>
      <c r="N2290" s="2" t="s">
        <v>53424</v>
      </c>
      <c r="O2290" s="2" t="s">
        <v>62137</v>
      </c>
      <c r="P2290" s="2" t="s">
        <v>62146</v>
      </c>
      <c r="Q2290" s="2" t="s">
        <v>64153</v>
      </c>
      <c r="R2290" s="2">
        <v>221.3</v>
      </c>
      <c r="S2290" s="2">
        <v>2</v>
      </c>
      <c r="T2290" s="2">
        <v>0.1</v>
      </c>
      <c r="U2290" s="2">
        <f>Sheet1!$R2290-T2290*Sheet1!$R2290</f>
        <v>199.17000000000002</v>
      </c>
      <c r="V2290" s="2">
        <v>110.65</v>
      </c>
    </row>
    <row r="2291" spans="1:22" x14ac:dyDescent="0.25">
      <c r="A2291" s="4">
        <v>2290</v>
      </c>
      <c r="B2291" s="4" t="s">
        <v>2289</v>
      </c>
      <c r="C2291" s="5">
        <v>45476</v>
      </c>
      <c r="D2291" s="5">
        <v>45796</v>
      </c>
      <c r="E2291" s="4" t="s">
        <v>11002</v>
      </c>
      <c r="F2291" s="4" t="s">
        <v>13292</v>
      </c>
      <c r="G2291" s="4" t="s">
        <v>24257</v>
      </c>
      <c r="H2291" s="4" t="s">
        <v>32306</v>
      </c>
      <c r="I2291" s="4" t="s">
        <v>32307</v>
      </c>
      <c r="J2291" s="4" t="s">
        <v>34412</v>
      </c>
      <c r="K2291" s="4" t="s">
        <v>40641</v>
      </c>
      <c r="L2291" s="4" t="s">
        <v>42944</v>
      </c>
      <c r="M2291" s="4" t="s">
        <v>51134</v>
      </c>
      <c r="N2291" s="4" t="s">
        <v>53425</v>
      </c>
      <c r="O2291" s="4" t="s">
        <v>62138</v>
      </c>
      <c r="P2291" s="4" t="s">
        <v>62143</v>
      </c>
      <c r="Q2291" s="4" t="s">
        <v>64154</v>
      </c>
      <c r="R2291" s="4">
        <v>21.21</v>
      </c>
      <c r="S2291" s="4">
        <v>7</v>
      </c>
      <c r="T2291" s="4">
        <v>0.1</v>
      </c>
      <c r="U2291" s="4">
        <f>Sheet1!$R2291-T2291*Sheet1!$R2291</f>
        <v>19.089000000000002</v>
      </c>
      <c r="V2291" s="4">
        <v>3.03</v>
      </c>
    </row>
    <row r="2292" spans="1:22" x14ac:dyDescent="0.25">
      <c r="A2292" s="2">
        <v>2291</v>
      </c>
      <c r="B2292" s="2" t="s">
        <v>2290</v>
      </c>
      <c r="C2292" s="3">
        <v>45682</v>
      </c>
      <c r="D2292" s="3">
        <v>45796</v>
      </c>
      <c r="E2292" s="2" t="s">
        <v>11000</v>
      </c>
      <c r="F2292" s="2" t="s">
        <v>13293</v>
      </c>
      <c r="G2292" s="2" t="s">
        <v>24258</v>
      </c>
      <c r="H2292" s="2" t="s">
        <v>32305</v>
      </c>
      <c r="I2292" s="2" t="s">
        <v>32307</v>
      </c>
      <c r="J2292" s="2" t="s">
        <v>34413</v>
      </c>
      <c r="K2292" s="2" t="s">
        <v>40640</v>
      </c>
      <c r="L2292" s="2" t="s">
        <v>42945</v>
      </c>
      <c r="M2292" s="2" t="s">
        <v>51135</v>
      </c>
      <c r="N2292" s="2" t="s">
        <v>53426</v>
      </c>
      <c r="O2292" s="2" t="s">
        <v>62136</v>
      </c>
      <c r="P2292" s="2" t="s">
        <v>62145</v>
      </c>
      <c r="Q2292" s="2" t="s">
        <v>64155</v>
      </c>
      <c r="R2292" s="2">
        <v>650.04</v>
      </c>
      <c r="S2292" s="2">
        <v>4</v>
      </c>
      <c r="T2292" s="2">
        <v>0.2</v>
      </c>
      <c r="U2292" s="2">
        <f>Sheet1!$R2292-T2292*Sheet1!$R2292</f>
        <v>520.03199999999993</v>
      </c>
      <c r="V2292" s="2">
        <v>162.51</v>
      </c>
    </row>
    <row r="2293" spans="1:22" x14ac:dyDescent="0.25">
      <c r="A2293" s="4">
        <v>2292</v>
      </c>
      <c r="B2293" s="4" t="s">
        <v>2291</v>
      </c>
      <c r="C2293" s="5">
        <v>45710</v>
      </c>
      <c r="D2293" s="5">
        <v>45805</v>
      </c>
      <c r="E2293" s="4" t="s">
        <v>11000</v>
      </c>
      <c r="F2293" s="4" t="s">
        <v>13294</v>
      </c>
      <c r="G2293" s="4" t="s">
        <v>24259</v>
      </c>
      <c r="H2293" s="4" t="s">
        <v>32304</v>
      </c>
      <c r="I2293" s="4" t="s">
        <v>32307</v>
      </c>
      <c r="J2293" s="4" t="s">
        <v>33298</v>
      </c>
      <c r="K2293" s="4" t="s">
        <v>40658</v>
      </c>
      <c r="L2293" s="4" t="s">
        <v>42946</v>
      </c>
      <c r="M2293" s="4" t="s">
        <v>51135</v>
      </c>
      <c r="N2293" s="4" t="s">
        <v>53427</v>
      </c>
      <c r="O2293" s="4" t="s">
        <v>62137</v>
      </c>
      <c r="P2293" s="4" t="s">
        <v>62140</v>
      </c>
      <c r="Q2293" s="4" t="s">
        <v>64156</v>
      </c>
      <c r="R2293" s="4">
        <v>458.67</v>
      </c>
      <c r="S2293" s="4">
        <v>1</v>
      </c>
      <c r="T2293" s="4">
        <v>0.1</v>
      </c>
      <c r="U2293" s="4">
        <f>Sheet1!$R2293-T2293*Sheet1!$R2293</f>
        <v>412.803</v>
      </c>
      <c r="V2293" s="4">
        <v>458.67</v>
      </c>
    </row>
    <row r="2294" spans="1:22" x14ac:dyDescent="0.25">
      <c r="A2294" s="2">
        <v>2293</v>
      </c>
      <c r="B2294" s="2" t="s">
        <v>2292</v>
      </c>
      <c r="C2294" s="3">
        <v>45528</v>
      </c>
      <c r="D2294" s="3">
        <v>45797</v>
      </c>
      <c r="E2294" s="2" t="s">
        <v>11003</v>
      </c>
      <c r="F2294" s="2" t="s">
        <v>13295</v>
      </c>
      <c r="G2294" s="2" t="s">
        <v>24260</v>
      </c>
      <c r="H2294" s="2" t="s">
        <v>32306</v>
      </c>
      <c r="I2294" s="2" t="s">
        <v>32307</v>
      </c>
      <c r="J2294" s="2" t="s">
        <v>34414</v>
      </c>
      <c r="K2294" s="2" t="s">
        <v>40655</v>
      </c>
      <c r="L2294" s="2" t="s">
        <v>42947</v>
      </c>
      <c r="M2294" s="2" t="s">
        <v>51135</v>
      </c>
      <c r="N2294" s="2" t="s">
        <v>53428</v>
      </c>
      <c r="O2294" s="2" t="s">
        <v>62136</v>
      </c>
      <c r="P2294" s="2" t="s">
        <v>62145</v>
      </c>
      <c r="Q2294" s="2" t="s">
        <v>64157</v>
      </c>
      <c r="R2294" s="2">
        <v>2262.3000000000002</v>
      </c>
      <c r="S2294" s="2">
        <v>10</v>
      </c>
      <c r="T2294" s="2">
        <v>0.2</v>
      </c>
      <c r="U2294" s="2">
        <f>Sheet1!$R2294-T2294*Sheet1!$R2294</f>
        <v>1809.8400000000001</v>
      </c>
      <c r="V2294" s="2">
        <v>226.23</v>
      </c>
    </row>
    <row r="2295" spans="1:22" x14ac:dyDescent="0.25">
      <c r="A2295" s="4">
        <v>2294</v>
      </c>
      <c r="B2295" s="4" t="s">
        <v>2293</v>
      </c>
      <c r="C2295" s="5">
        <v>45546</v>
      </c>
      <c r="D2295" s="5">
        <v>45799</v>
      </c>
      <c r="E2295" s="4" t="s">
        <v>11001</v>
      </c>
      <c r="F2295" s="4" t="s">
        <v>13296</v>
      </c>
      <c r="G2295" s="4" t="s">
        <v>24261</v>
      </c>
      <c r="H2295" s="4" t="s">
        <v>32306</v>
      </c>
      <c r="I2295" s="4" t="s">
        <v>32307</v>
      </c>
      <c r="J2295" s="4" t="s">
        <v>34415</v>
      </c>
      <c r="K2295" s="4" t="s">
        <v>40678</v>
      </c>
      <c r="L2295" s="4" t="s">
        <v>42948</v>
      </c>
      <c r="M2295" s="4" t="s">
        <v>51132</v>
      </c>
      <c r="N2295" s="4" t="s">
        <v>53429</v>
      </c>
      <c r="O2295" s="4" t="s">
        <v>62138</v>
      </c>
      <c r="P2295" s="4" t="s">
        <v>62142</v>
      </c>
      <c r="Q2295" s="4" t="s">
        <v>64158</v>
      </c>
      <c r="R2295" s="4">
        <v>25.44</v>
      </c>
      <c r="S2295" s="4">
        <v>8</v>
      </c>
      <c r="T2295" s="4">
        <v>0.1</v>
      </c>
      <c r="U2295" s="4">
        <f>Sheet1!$R2295-T2295*Sheet1!$R2295</f>
        <v>22.896000000000001</v>
      </c>
      <c r="V2295" s="4">
        <v>3.18</v>
      </c>
    </row>
    <row r="2296" spans="1:22" x14ac:dyDescent="0.25">
      <c r="A2296" s="2">
        <v>2295</v>
      </c>
      <c r="B2296" s="2" t="s">
        <v>2294</v>
      </c>
      <c r="C2296" s="3">
        <v>45602</v>
      </c>
      <c r="D2296" s="3">
        <v>45798</v>
      </c>
      <c r="E2296" s="2" t="s">
        <v>11003</v>
      </c>
      <c r="F2296" s="2" t="s">
        <v>13297</v>
      </c>
      <c r="G2296" s="2" t="s">
        <v>24262</v>
      </c>
      <c r="H2296" s="2" t="s">
        <v>32304</v>
      </c>
      <c r="I2296" s="2" t="s">
        <v>32307</v>
      </c>
      <c r="J2296" s="2" t="s">
        <v>32379</v>
      </c>
      <c r="K2296" s="2" t="s">
        <v>40679</v>
      </c>
      <c r="L2296" s="2" t="s">
        <v>42949</v>
      </c>
      <c r="M2296" s="2" t="s">
        <v>51133</v>
      </c>
      <c r="N2296" s="2" t="s">
        <v>53430</v>
      </c>
      <c r="O2296" s="2" t="s">
        <v>62136</v>
      </c>
      <c r="P2296" s="2" t="s">
        <v>62145</v>
      </c>
      <c r="Q2296" s="2" t="s">
        <v>64159</v>
      </c>
      <c r="R2296" s="2">
        <v>1564.44</v>
      </c>
      <c r="S2296" s="2">
        <v>6</v>
      </c>
      <c r="T2296" s="2">
        <v>0.1</v>
      </c>
      <c r="U2296" s="2">
        <f>Sheet1!$R2296-T2296*Sheet1!$R2296</f>
        <v>1407.9960000000001</v>
      </c>
      <c r="V2296" s="2">
        <v>260.74</v>
      </c>
    </row>
    <row r="2297" spans="1:22" x14ac:dyDescent="0.25">
      <c r="A2297" s="4">
        <v>2296</v>
      </c>
      <c r="B2297" s="4" t="s">
        <v>2295</v>
      </c>
      <c r="C2297" s="5">
        <v>45545</v>
      </c>
      <c r="D2297" s="5">
        <v>45805</v>
      </c>
      <c r="E2297" s="4" t="s">
        <v>11000</v>
      </c>
      <c r="F2297" s="4" t="s">
        <v>13298</v>
      </c>
      <c r="G2297" s="4" t="s">
        <v>24263</v>
      </c>
      <c r="H2297" s="4" t="s">
        <v>32306</v>
      </c>
      <c r="I2297" s="4" t="s">
        <v>32307</v>
      </c>
      <c r="J2297" s="4" t="s">
        <v>34416</v>
      </c>
      <c r="K2297" s="4" t="s">
        <v>40665</v>
      </c>
      <c r="L2297" s="4" t="s">
        <v>42950</v>
      </c>
      <c r="M2297" s="4" t="s">
        <v>51132</v>
      </c>
      <c r="N2297" s="4" t="s">
        <v>53431</v>
      </c>
      <c r="O2297" s="4" t="s">
        <v>62138</v>
      </c>
      <c r="P2297" s="4" t="s">
        <v>62143</v>
      </c>
      <c r="Q2297" s="4" t="s">
        <v>64160</v>
      </c>
      <c r="R2297" s="4">
        <v>39.28</v>
      </c>
      <c r="S2297" s="4">
        <v>8</v>
      </c>
      <c r="T2297" s="4">
        <v>0.2</v>
      </c>
      <c r="U2297" s="4">
        <f>Sheet1!$R2297-T2297*Sheet1!$R2297</f>
        <v>31.423999999999999</v>
      </c>
      <c r="V2297" s="4">
        <v>4.91</v>
      </c>
    </row>
    <row r="2298" spans="1:22" x14ac:dyDescent="0.25">
      <c r="A2298" s="2">
        <v>2297</v>
      </c>
      <c r="B2298" s="2" t="s">
        <v>2296</v>
      </c>
      <c r="C2298" s="3">
        <v>45527</v>
      </c>
      <c r="D2298" s="3">
        <v>45796</v>
      </c>
      <c r="E2298" s="2" t="s">
        <v>11000</v>
      </c>
      <c r="F2298" s="2" t="s">
        <v>13299</v>
      </c>
      <c r="G2298" s="2" t="s">
        <v>24264</v>
      </c>
      <c r="H2298" s="2" t="s">
        <v>32305</v>
      </c>
      <c r="I2298" s="2" t="s">
        <v>32307</v>
      </c>
      <c r="J2298" s="2" t="s">
        <v>34417</v>
      </c>
      <c r="K2298" s="2" t="s">
        <v>40666</v>
      </c>
      <c r="L2298" s="2" t="s">
        <v>42951</v>
      </c>
      <c r="M2298" s="2" t="s">
        <v>51135</v>
      </c>
      <c r="N2298" s="2" t="s">
        <v>53432</v>
      </c>
      <c r="O2298" s="2" t="s">
        <v>62136</v>
      </c>
      <c r="P2298" s="2" t="s">
        <v>62144</v>
      </c>
      <c r="Q2298" s="2" t="s">
        <v>64161</v>
      </c>
      <c r="R2298" s="2">
        <v>2894.72</v>
      </c>
      <c r="S2298" s="2">
        <v>8</v>
      </c>
      <c r="T2298" s="2">
        <v>0</v>
      </c>
      <c r="U2298" s="2">
        <f>Sheet1!$R2298-T2298*Sheet1!$R2298</f>
        <v>2894.72</v>
      </c>
      <c r="V2298" s="2">
        <v>361.84</v>
      </c>
    </row>
    <row r="2299" spans="1:22" x14ac:dyDescent="0.25">
      <c r="A2299" s="4">
        <v>2298</v>
      </c>
      <c r="B2299" s="4" t="s">
        <v>2297</v>
      </c>
      <c r="C2299" s="5">
        <v>45578</v>
      </c>
      <c r="D2299" s="5">
        <v>45797</v>
      </c>
      <c r="E2299" s="4" t="s">
        <v>11003</v>
      </c>
      <c r="F2299" s="4" t="s">
        <v>13300</v>
      </c>
      <c r="G2299" s="4" t="s">
        <v>24265</v>
      </c>
      <c r="H2299" s="4" t="s">
        <v>32305</v>
      </c>
      <c r="I2299" s="4" t="s">
        <v>32307</v>
      </c>
      <c r="J2299" s="4" t="s">
        <v>34418</v>
      </c>
      <c r="K2299" s="4" t="s">
        <v>40667</v>
      </c>
      <c r="L2299" s="4" t="s">
        <v>42952</v>
      </c>
      <c r="M2299" s="4" t="s">
        <v>51134</v>
      </c>
      <c r="N2299" s="4" t="s">
        <v>53433</v>
      </c>
      <c r="O2299" s="4" t="s">
        <v>62136</v>
      </c>
      <c r="P2299" s="4" t="s">
        <v>62144</v>
      </c>
      <c r="Q2299" s="4" t="s">
        <v>62919</v>
      </c>
      <c r="R2299" s="4">
        <v>3513.24</v>
      </c>
      <c r="S2299" s="4">
        <v>6</v>
      </c>
      <c r="T2299" s="4">
        <v>0.2</v>
      </c>
      <c r="U2299" s="4">
        <f>Sheet1!$R2299-T2299*Sheet1!$R2299</f>
        <v>2810.5919999999996</v>
      </c>
      <c r="V2299" s="4">
        <v>585.54</v>
      </c>
    </row>
    <row r="2300" spans="1:22" x14ac:dyDescent="0.25">
      <c r="A2300" s="2">
        <v>2299</v>
      </c>
      <c r="B2300" s="2" t="s">
        <v>2298</v>
      </c>
      <c r="C2300" s="3">
        <v>45661</v>
      </c>
      <c r="D2300" s="3">
        <v>45797</v>
      </c>
      <c r="E2300" s="2" t="s">
        <v>11003</v>
      </c>
      <c r="F2300" s="2" t="s">
        <v>13301</v>
      </c>
      <c r="G2300" s="2" t="s">
        <v>24266</v>
      </c>
      <c r="H2300" s="2" t="s">
        <v>32304</v>
      </c>
      <c r="I2300" s="2" t="s">
        <v>32307</v>
      </c>
      <c r="J2300" s="2" t="s">
        <v>34419</v>
      </c>
      <c r="K2300" s="2" t="s">
        <v>40642</v>
      </c>
      <c r="L2300" s="2" t="s">
        <v>42953</v>
      </c>
      <c r="M2300" s="2" t="s">
        <v>51133</v>
      </c>
      <c r="N2300" s="2" t="s">
        <v>53434</v>
      </c>
      <c r="O2300" s="2" t="s">
        <v>62137</v>
      </c>
      <c r="P2300" s="2" t="s">
        <v>62140</v>
      </c>
      <c r="Q2300" s="2" t="s">
        <v>64162</v>
      </c>
      <c r="R2300" s="2">
        <v>5550.8</v>
      </c>
      <c r="S2300" s="2">
        <v>10</v>
      </c>
      <c r="T2300" s="2">
        <v>0.1</v>
      </c>
      <c r="U2300" s="2">
        <f>Sheet1!$R2300-T2300*Sheet1!$R2300</f>
        <v>4995.72</v>
      </c>
      <c r="V2300" s="2">
        <v>555.08000000000004</v>
      </c>
    </row>
    <row r="2301" spans="1:22" x14ac:dyDescent="0.25">
      <c r="A2301" s="4">
        <v>2300</v>
      </c>
      <c r="B2301" s="4" t="s">
        <v>2299</v>
      </c>
      <c r="C2301" s="5">
        <v>45761</v>
      </c>
      <c r="D2301" s="5">
        <v>45803</v>
      </c>
      <c r="E2301" s="4" t="s">
        <v>11002</v>
      </c>
      <c r="F2301" s="4" t="s">
        <v>13302</v>
      </c>
      <c r="G2301" s="4" t="s">
        <v>24267</v>
      </c>
      <c r="H2301" s="4" t="s">
        <v>32305</v>
      </c>
      <c r="I2301" s="4" t="s">
        <v>32307</v>
      </c>
      <c r="J2301" s="4" t="s">
        <v>34420</v>
      </c>
      <c r="K2301" s="4" t="s">
        <v>40649</v>
      </c>
      <c r="L2301" s="4" t="s">
        <v>41627</v>
      </c>
      <c r="M2301" s="4" t="s">
        <v>51134</v>
      </c>
      <c r="N2301" s="4" t="s">
        <v>53435</v>
      </c>
      <c r="O2301" s="4" t="s">
        <v>62136</v>
      </c>
      <c r="P2301" s="4" t="s">
        <v>62139</v>
      </c>
      <c r="Q2301" s="4" t="s">
        <v>64163</v>
      </c>
      <c r="R2301" s="4">
        <v>1860.56</v>
      </c>
      <c r="S2301" s="4">
        <v>8</v>
      </c>
      <c r="T2301" s="4">
        <v>0</v>
      </c>
      <c r="U2301" s="4">
        <f>Sheet1!$R2301-T2301*Sheet1!$R2301</f>
        <v>1860.56</v>
      </c>
      <c r="V2301" s="4">
        <v>232.57</v>
      </c>
    </row>
    <row r="2302" spans="1:22" x14ac:dyDescent="0.25">
      <c r="A2302" s="2">
        <v>2301</v>
      </c>
      <c r="B2302" s="2" t="s">
        <v>2300</v>
      </c>
      <c r="C2302" s="3">
        <v>45670</v>
      </c>
      <c r="D2302" s="3">
        <v>45804</v>
      </c>
      <c r="E2302" s="2" t="s">
        <v>11003</v>
      </c>
      <c r="F2302" s="2" t="s">
        <v>13303</v>
      </c>
      <c r="G2302" s="2" t="s">
        <v>24268</v>
      </c>
      <c r="H2302" s="2" t="s">
        <v>32304</v>
      </c>
      <c r="I2302" s="2" t="s">
        <v>32307</v>
      </c>
      <c r="J2302" s="2" t="s">
        <v>34421</v>
      </c>
      <c r="K2302" s="2" t="s">
        <v>40638</v>
      </c>
      <c r="L2302" s="2" t="s">
        <v>42954</v>
      </c>
      <c r="M2302" s="2" t="s">
        <v>51133</v>
      </c>
      <c r="N2302" s="2" t="s">
        <v>53436</v>
      </c>
      <c r="O2302" s="2" t="s">
        <v>62138</v>
      </c>
      <c r="P2302" s="2" t="s">
        <v>62147</v>
      </c>
      <c r="Q2302" s="2" t="s">
        <v>64164</v>
      </c>
      <c r="R2302" s="2">
        <v>102.6</v>
      </c>
      <c r="S2302" s="2">
        <v>6</v>
      </c>
      <c r="T2302" s="2">
        <v>0.2</v>
      </c>
      <c r="U2302" s="2">
        <f>Sheet1!$R2302-T2302*Sheet1!$R2302</f>
        <v>82.08</v>
      </c>
      <c r="V2302" s="2">
        <v>17.100000000000001</v>
      </c>
    </row>
    <row r="2303" spans="1:22" x14ac:dyDescent="0.25">
      <c r="A2303" s="4">
        <v>2302</v>
      </c>
      <c r="B2303" s="4" t="s">
        <v>2301</v>
      </c>
      <c r="C2303" s="5">
        <v>45463</v>
      </c>
      <c r="D2303" s="5">
        <v>45796</v>
      </c>
      <c r="E2303" s="4" t="s">
        <v>11001</v>
      </c>
      <c r="F2303" s="4" t="s">
        <v>13304</v>
      </c>
      <c r="G2303" s="4" t="s">
        <v>24269</v>
      </c>
      <c r="H2303" s="4" t="s">
        <v>32306</v>
      </c>
      <c r="I2303" s="4" t="s">
        <v>32307</v>
      </c>
      <c r="J2303" s="4" t="s">
        <v>34422</v>
      </c>
      <c r="K2303" s="4" t="s">
        <v>40650</v>
      </c>
      <c r="L2303" s="4" t="s">
        <v>42955</v>
      </c>
      <c r="M2303" s="4" t="s">
        <v>51132</v>
      </c>
      <c r="N2303" s="4" t="s">
        <v>53437</v>
      </c>
      <c r="O2303" s="4" t="s">
        <v>62138</v>
      </c>
      <c r="P2303" s="4" t="s">
        <v>62147</v>
      </c>
      <c r="Q2303" s="4" t="s">
        <v>64165</v>
      </c>
      <c r="R2303" s="4">
        <v>40.68</v>
      </c>
      <c r="S2303" s="4">
        <v>4</v>
      </c>
      <c r="T2303" s="4">
        <v>0.1</v>
      </c>
      <c r="U2303" s="4">
        <f>Sheet1!$R2303-T2303*Sheet1!$R2303</f>
        <v>36.612000000000002</v>
      </c>
      <c r="V2303" s="4">
        <v>10.17</v>
      </c>
    </row>
    <row r="2304" spans="1:22" x14ac:dyDescent="0.25">
      <c r="A2304" s="2">
        <v>2303</v>
      </c>
      <c r="B2304" s="2" t="s">
        <v>2302</v>
      </c>
      <c r="C2304" s="3">
        <v>45574</v>
      </c>
      <c r="D2304" s="3">
        <v>45800</v>
      </c>
      <c r="E2304" s="2" t="s">
        <v>11001</v>
      </c>
      <c r="F2304" s="2" t="s">
        <v>13305</v>
      </c>
      <c r="G2304" s="2" t="s">
        <v>24270</v>
      </c>
      <c r="H2304" s="2" t="s">
        <v>32304</v>
      </c>
      <c r="I2304" s="2" t="s">
        <v>32307</v>
      </c>
      <c r="J2304" s="2" t="s">
        <v>34423</v>
      </c>
      <c r="K2304" s="2" t="s">
        <v>40640</v>
      </c>
      <c r="L2304" s="2" t="s">
        <v>42956</v>
      </c>
      <c r="M2304" s="2" t="s">
        <v>51133</v>
      </c>
      <c r="N2304" s="2" t="s">
        <v>53438</v>
      </c>
      <c r="O2304" s="2" t="s">
        <v>62136</v>
      </c>
      <c r="P2304" s="2" t="s">
        <v>62144</v>
      </c>
      <c r="Q2304" s="2" t="s">
        <v>64166</v>
      </c>
      <c r="R2304" s="2">
        <v>3788.33</v>
      </c>
      <c r="S2304" s="2">
        <v>7</v>
      </c>
      <c r="T2304" s="2">
        <v>0</v>
      </c>
      <c r="U2304" s="2">
        <f>Sheet1!$R2304-T2304*Sheet1!$R2304</f>
        <v>3788.33</v>
      </c>
      <c r="V2304" s="2">
        <v>541.19000000000005</v>
      </c>
    </row>
    <row r="2305" spans="1:22" x14ac:dyDescent="0.25">
      <c r="A2305" s="4">
        <v>2304</v>
      </c>
      <c r="B2305" s="4" t="s">
        <v>2303</v>
      </c>
      <c r="C2305" s="5">
        <v>45748</v>
      </c>
      <c r="D2305" s="5">
        <v>45799</v>
      </c>
      <c r="E2305" s="4" t="s">
        <v>11000</v>
      </c>
      <c r="F2305" s="4" t="s">
        <v>13306</v>
      </c>
      <c r="G2305" s="4" t="s">
        <v>24271</v>
      </c>
      <c r="H2305" s="4" t="s">
        <v>32304</v>
      </c>
      <c r="I2305" s="4" t="s">
        <v>32307</v>
      </c>
      <c r="J2305" s="4" t="s">
        <v>34424</v>
      </c>
      <c r="K2305" s="4" t="s">
        <v>40681</v>
      </c>
      <c r="L2305" s="4" t="s">
        <v>42957</v>
      </c>
      <c r="M2305" s="4" t="s">
        <v>51134</v>
      </c>
      <c r="N2305" s="4" t="s">
        <v>53439</v>
      </c>
      <c r="O2305" s="4" t="s">
        <v>62137</v>
      </c>
      <c r="P2305" s="4" t="s">
        <v>62141</v>
      </c>
      <c r="Q2305" s="4" t="s">
        <v>64167</v>
      </c>
      <c r="R2305" s="4">
        <v>2388.56</v>
      </c>
      <c r="S2305" s="4">
        <v>2</v>
      </c>
      <c r="T2305" s="4">
        <v>0.1</v>
      </c>
      <c r="U2305" s="4">
        <f>Sheet1!$R2305-T2305*Sheet1!$R2305</f>
        <v>2149.7039999999997</v>
      </c>
      <c r="V2305" s="4">
        <v>1194.28</v>
      </c>
    </row>
    <row r="2306" spans="1:22" x14ac:dyDescent="0.25">
      <c r="A2306" s="2">
        <v>2305</v>
      </c>
      <c r="B2306" s="2" t="s">
        <v>2304</v>
      </c>
      <c r="C2306" s="3">
        <v>45726</v>
      </c>
      <c r="D2306" s="3">
        <v>45799</v>
      </c>
      <c r="E2306" s="2" t="s">
        <v>11002</v>
      </c>
      <c r="F2306" s="2" t="s">
        <v>13307</v>
      </c>
      <c r="G2306" s="2" t="s">
        <v>24272</v>
      </c>
      <c r="H2306" s="2" t="s">
        <v>32304</v>
      </c>
      <c r="I2306" s="2" t="s">
        <v>32307</v>
      </c>
      <c r="J2306" s="2" t="s">
        <v>34425</v>
      </c>
      <c r="K2306" s="2" t="s">
        <v>40648</v>
      </c>
      <c r="L2306" s="2" t="s">
        <v>42958</v>
      </c>
      <c r="M2306" s="2" t="s">
        <v>51132</v>
      </c>
      <c r="N2306" s="2" t="s">
        <v>53440</v>
      </c>
      <c r="O2306" s="2" t="s">
        <v>62138</v>
      </c>
      <c r="P2306" s="2" t="s">
        <v>62147</v>
      </c>
      <c r="Q2306" s="2" t="s">
        <v>64168</v>
      </c>
      <c r="R2306" s="2">
        <v>158.49</v>
      </c>
      <c r="S2306" s="2">
        <v>9</v>
      </c>
      <c r="T2306" s="2">
        <v>0.2</v>
      </c>
      <c r="U2306" s="2">
        <f>Sheet1!$R2306-T2306*Sheet1!$R2306</f>
        <v>126.792</v>
      </c>
      <c r="V2306" s="2">
        <v>17.61</v>
      </c>
    </row>
    <row r="2307" spans="1:22" x14ac:dyDescent="0.25">
      <c r="A2307" s="4">
        <v>2306</v>
      </c>
      <c r="B2307" s="4" t="s">
        <v>2305</v>
      </c>
      <c r="C2307" s="5">
        <v>45445</v>
      </c>
      <c r="D2307" s="5">
        <v>45796</v>
      </c>
      <c r="E2307" s="4" t="s">
        <v>11001</v>
      </c>
      <c r="F2307" s="4" t="s">
        <v>13308</v>
      </c>
      <c r="G2307" s="4" t="s">
        <v>24273</v>
      </c>
      <c r="H2307" s="4" t="s">
        <v>32306</v>
      </c>
      <c r="I2307" s="4" t="s">
        <v>32307</v>
      </c>
      <c r="J2307" s="4" t="s">
        <v>34426</v>
      </c>
      <c r="K2307" s="4" t="s">
        <v>40671</v>
      </c>
      <c r="L2307" s="4" t="s">
        <v>42959</v>
      </c>
      <c r="M2307" s="4" t="s">
        <v>51135</v>
      </c>
      <c r="N2307" s="4" t="s">
        <v>53441</v>
      </c>
      <c r="O2307" s="4" t="s">
        <v>62136</v>
      </c>
      <c r="P2307" s="4" t="s">
        <v>62144</v>
      </c>
      <c r="Q2307" s="4" t="s">
        <v>64169</v>
      </c>
      <c r="R2307" s="4">
        <v>548.65</v>
      </c>
      <c r="S2307" s="4">
        <v>1</v>
      </c>
      <c r="T2307" s="4">
        <v>0</v>
      </c>
      <c r="U2307" s="4">
        <f>Sheet1!$R2307-T2307*Sheet1!$R2307</f>
        <v>548.65</v>
      </c>
      <c r="V2307" s="4">
        <v>548.65</v>
      </c>
    </row>
    <row r="2308" spans="1:22" x14ac:dyDescent="0.25">
      <c r="A2308" s="2">
        <v>2307</v>
      </c>
      <c r="B2308" s="2" t="s">
        <v>2306</v>
      </c>
      <c r="C2308" s="3">
        <v>45461</v>
      </c>
      <c r="D2308" s="3">
        <v>45801</v>
      </c>
      <c r="E2308" s="2" t="s">
        <v>11001</v>
      </c>
      <c r="F2308" s="2" t="s">
        <v>13309</v>
      </c>
      <c r="G2308" s="2" t="s">
        <v>24274</v>
      </c>
      <c r="H2308" s="2" t="s">
        <v>32305</v>
      </c>
      <c r="I2308" s="2" t="s">
        <v>32307</v>
      </c>
      <c r="J2308" s="2" t="s">
        <v>34427</v>
      </c>
      <c r="K2308" s="2" t="s">
        <v>40663</v>
      </c>
      <c r="L2308" s="2" t="s">
        <v>42960</v>
      </c>
      <c r="M2308" s="2" t="s">
        <v>51135</v>
      </c>
      <c r="N2308" s="2" t="s">
        <v>53442</v>
      </c>
      <c r="O2308" s="2" t="s">
        <v>62136</v>
      </c>
      <c r="P2308" s="2" t="s">
        <v>62145</v>
      </c>
      <c r="Q2308" s="2" t="s">
        <v>64170</v>
      </c>
      <c r="R2308" s="2">
        <v>2316.9</v>
      </c>
      <c r="S2308" s="2">
        <v>10</v>
      </c>
      <c r="T2308" s="2">
        <v>0.2</v>
      </c>
      <c r="U2308" s="2">
        <f>Sheet1!$R2308-T2308*Sheet1!$R2308</f>
        <v>1853.52</v>
      </c>
      <c r="V2308" s="2">
        <v>231.69</v>
      </c>
    </row>
    <row r="2309" spans="1:22" x14ac:dyDescent="0.25">
      <c r="A2309" s="4">
        <v>2308</v>
      </c>
      <c r="B2309" s="4" t="s">
        <v>2307</v>
      </c>
      <c r="C2309" s="5">
        <v>45575</v>
      </c>
      <c r="D2309" s="5">
        <v>45797</v>
      </c>
      <c r="E2309" s="4" t="s">
        <v>11001</v>
      </c>
      <c r="F2309" s="4" t="s">
        <v>13310</v>
      </c>
      <c r="G2309" s="4" t="s">
        <v>24275</v>
      </c>
      <c r="H2309" s="4" t="s">
        <v>32305</v>
      </c>
      <c r="I2309" s="4" t="s">
        <v>32307</v>
      </c>
      <c r="J2309" s="4" t="s">
        <v>34428</v>
      </c>
      <c r="K2309" s="4" t="s">
        <v>34975</v>
      </c>
      <c r="L2309" s="4" t="s">
        <v>42961</v>
      </c>
      <c r="M2309" s="4" t="s">
        <v>51135</v>
      </c>
      <c r="N2309" s="4" t="s">
        <v>53443</v>
      </c>
      <c r="O2309" s="4" t="s">
        <v>62136</v>
      </c>
      <c r="P2309" s="4" t="s">
        <v>62139</v>
      </c>
      <c r="Q2309" s="4" t="s">
        <v>64171</v>
      </c>
      <c r="R2309" s="4">
        <v>1577.46</v>
      </c>
      <c r="S2309" s="4">
        <v>6</v>
      </c>
      <c r="T2309" s="4">
        <v>0</v>
      </c>
      <c r="U2309" s="4">
        <f>Sheet1!$R2309-T2309*Sheet1!$R2309</f>
        <v>1577.46</v>
      </c>
      <c r="V2309" s="4">
        <v>262.91000000000003</v>
      </c>
    </row>
    <row r="2310" spans="1:22" x14ac:dyDescent="0.25">
      <c r="A2310" s="2">
        <v>2309</v>
      </c>
      <c r="B2310" s="2" t="s">
        <v>2308</v>
      </c>
      <c r="C2310" s="3">
        <v>45546</v>
      </c>
      <c r="D2310" s="3">
        <v>45796</v>
      </c>
      <c r="E2310" s="2" t="s">
        <v>11002</v>
      </c>
      <c r="F2310" s="2" t="s">
        <v>13311</v>
      </c>
      <c r="G2310" s="2" t="s">
        <v>24276</v>
      </c>
      <c r="H2310" s="2" t="s">
        <v>32305</v>
      </c>
      <c r="I2310" s="2" t="s">
        <v>32307</v>
      </c>
      <c r="J2310" s="2" t="s">
        <v>34429</v>
      </c>
      <c r="K2310" s="2" t="s">
        <v>40653</v>
      </c>
      <c r="L2310" s="2" t="s">
        <v>42962</v>
      </c>
      <c r="M2310" s="2" t="s">
        <v>51135</v>
      </c>
      <c r="N2310" s="2" t="s">
        <v>53444</v>
      </c>
      <c r="O2310" s="2" t="s">
        <v>62136</v>
      </c>
      <c r="P2310" s="2" t="s">
        <v>62144</v>
      </c>
      <c r="Q2310" s="2" t="s">
        <v>64172</v>
      </c>
      <c r="R2310" s="2">
        <v>946.56</v>
      </c>
      <c r="S2310" s="2">
        <v>3</v>
      </c>
      <c r="T2310" s="2">
        <v>0.2</v>
      </c>
      <c r="U2310" s="2">
        <f>Sheet1!$R2310-T2310*Sheet1!$R2310</f>
        <v>757.24799999999993</v>
      </c>
      <c r="V2310" s="2">
        <v>315.52</v>
      </c>
    </row>
    <row r="2311" spans="1:22" x14ac:dyDescent="0.25">
      <c r="A2311" s="4">
        <v>2310</v>
      </c>
      <c r="B2311" s="4" t="s">
        <v>2309</v>
      </c>
      <c r="C2311" s="5">
        <v>45618</v>
      </c>
      <c r="D2311" s="5">
        <v>45798</v>
      </c>
      <c r="E2311" s="4" t="s">
        <v>11001</v>
      </c>
      <c r="F2311" s="4" t="s">
        <v>13312</v>
      </c>
      <c r="G2311" s="4" t="s">
        <v>24277</v>
      </c>
      <c r="H2311" s="4" t="s">
        <v>32304</v>
      </c>
      <c r="I2311" s="4" t="s">
        <v>32307</v>
      </c>
      <c r="J2311" s="4" t="s">
        <v>34430</v>
      </c>
      <c r="K2311" s="4" t="s">
        <v>40650</v>
      </c>
      <c r="L2311" s="4" t="s">
        <v>42963</v>
      </c>
      <c r="M2311" s="4" t="s">
        <v>51134</v>
      </c>
      <c r="N2311" s="4" t="s">
        <v>53445</v>
      </c>
      <c r="O2311" s="4" t="s">
        <v>62136</v>
      </c>
      <c r="P2311" s="4" t="s">
        <v>62139</v>
      </c>
      <c r="Q2311" s="4" t="s">
        <v>64173</v>
      </c>
      <c r="R2311" s="4">
        <v>1508.64</v>
      </c>
      <c r="S2311" s="4">
        <v>4</v>
      </c>
      <c r="T2311" s="4">
        <v>0.2</v>
      </c>
      <c r="U2311" s="4">
        <f>Sheet1!$R2311-T2311*Sheet1!$R2311</f>
        <v>1206.912</v>
      </c>
      <c r="V2311" s="4">
        <v>377.16</v>
      </c>
    </row>
    <row r="2312" spans="1:22" x14ac:dyDescent="0.25">
      <c r="A2312" s="2">
        <v>2311</v>
      </c>
      <c r="B2312" s="2" t="s">
        <v>2310</v>
      </c>
      <c r="C2312" s="3">
        <v>45658</v>
      </c>
      <c r="D2312" s="3">
        <v>45796</v>
      </c>
      <c r="E2312" s="2" t="s">
        <v>11001</v>
      </c>
      <c r="F2312" s="2" t="s">
        <v>13313</v>
      </c>
      <c r="G2312" s="2" t="s">
        <v>24278</v>
      </c>
      <c r="H2312" s="2" t="s">
        <v>32306</v>
      </c>
      <c r="I2312" s="2" t="s">
        <v>32307</v>
      </c>
      <c r="J2312" s="2" t="s">
        <v>34431</v>
      </c>
      <c r="K2312" s="2" t="s">
        <v>40668</v>
      </c>
      <c r="L2312" s="2" t="s">
        <v>42964</v>
      </c>
      <c r="M2312" s="2" t="s">
        <v>51135</v>
      </c>
      <c r="N2312" s="2" t="s">
        <v>53446</v>
      </c>
      <c r="O2312" s="2" t="s">
        <v>62136</v>
      </c>
      <c r="P2312" s="2" t="s">
        <v>62139</v>
      </c>
      <c r="Q2312" s="2" t="s">
        <v>64174</v>
      </c>
      <c r="R2312" s="2">
        <v>3890.88</v>
      </c>
      <c r="S2312" s="2">
        <v>9</v>
      </c>
      <c r="T2312" s="2">
        <v>0.2</v>
      </c>
      <c r="U2312" s="2">
        <f>Sheet1!$R2312-T2312*Sheet1!$R2312</f>
        <v>3112.7040000000002</v>
      </c>
      <c r="V2312" s="2">
        <v>432.32</v>
      </c>
    </row>
    <row r="2313" spans="1:22" x14ac:dyDescent="0.25">
      <c r="A2313" s="4">
        <v>2312</v>
      </c>
      <c r="B2313" s="4" t="s">
        <v>2311</v>
      </c>
      <c r="C2313" s="5">
        <v>45661</v>
      </c>
      <c r="D2313" s="5">
        <v>45799</v>
      </c>
      <c r="E2313" s="4" t="s">
        <v>11002</v>
      </c>
      <c r="F2313" s="4" t="s">
        <v>13314</v>
      </c>
      <c r="G2313" s="4" t="s">
        <v>24279</v>
      </c>
      <c r="H2313" s="4" t="s">
        <v>32305</v>
      </c>
      <c r="I2313" s="4" t="s">
        <v>32307</v>
      </c>
      <c r="J2313" s="4" t="s">
        <v>34432</v>
      </c>
      <c r="K2313" s="4" t="s">
        <v>40676</v>
      </c>
      <c r="L2313" s="4" t="s">
        <v>42965</v>
      </c>
      <c r="M2313" s="4" t="s">
        <v>51135</v>
      </c>
      <c r="N2313" s="4" t="s">
        <v>53447</v>
      </c>
      <c r="O2313" s="4" t="s">
        <v>62137</v>
      </c>
      <c r="P2313" s="4" t="s">
        <v>62146</v>
      </c>
      <c r="Q2313" s="4" t="s">
        <v>62997</v>
      </c>
      <c r="R2313" s="4">
        <v>973.5</v>
      </c>
      <c r="S2313" s="4">
        <v>5</v>
      </c>
      <c r="T2313" s="4">
        <v>0</v>
      </c>
      <c r="U2313" s="4">
        <f>Sheet1!$R2313-T2313*Sheet1!$R2313</f>
        <v>973.5</v>
      </c>
      <c r="V2313" s="4">
        <v>194.7</v>
      </c>
    </row>
    <row r="2314" spans="1:22" x14ac:dyDescent="0.25">
      <c r="A2314" s="2">
        <v>2313</v>
      </c>
      <c r="B2314" s="2" t="s">
        <v>2312</v>
      </c>
      <c r="C2314" s="3">
        <v>45545</v>
      </c>
      <c r="D2314" s="3">
        <v>45796</v>
      </c>
      <c r="E2314" s="2" t="s">
        <v>11000</v>
      </c>
      <c r="F2314" s="2" t="s">
        <v>13315</v>
      </c>
      <c r="G2314" s="2" t="s">
        <v>24280</v>
      </c>
      <c r="H2314" s="2" t="s">
        <v>32304</v>
      </c>
      <c r="I2314" s="2" t="s">
        <v>32307</v>
      </c>
      <c r="J2314" s="2" t="s">
        <v>34433</v>
      </c>
      <c r="K2314" s="2" t="s">
        <v>40680</v>
      </c>
      <c r="L2314" s="2" t="s">
        <v>42966</v>
      </c>
      <c r="M2314" s="2" t="s">
        <v>51133</v>
      </c>
      <c r="N2314" s="2" t="s">
        <v>53448</v>
      </c>
      <c r="O2314" s="2" t="s">
        <v>62137</v>
      </c>
      <c r="P2314" s="2" t="s">
        <v>62146</v>
      </c>
      <c r="Q2314" s="2" t="s">
        <v>64175</v>
      </c>
      <c r="R2314" s="2">
        <v>994.72</v>
      </c>
      <c r="S2314" s="2">
        <v>8</v>
      </c>
      <c r="T2314" s="2">
        <v>0.2</v>
      </c>
      <c r="U2314" s="2">
        <f>Sheet1!$R2314-T2314*Sheet1!$R2314</f>
        <v>795.77600000000007</v>
      </c>
      <c r="V2314" s="2">
        <v>124.34</v>
      </c>
    </row>
    <row r="2315" spans="1:22" x14ac:dyDescent="0.25">
      <c r="A2315" s="4">
        <v>2314</v>
      </c>
      <c r="B2315" s="4" t="s">
        <v>2313</v>
      </c>
      <c r="C2315" s="5">
        <v>45515</v>
      </c>
      <c r="D2315" s="5">
        <v>45803</v>
      </c>
      <c r="E2315" s="4" t="s">
        <v>11000</v>
      </c>
      <c r="F2315" s="4" t="s">
        <v>13316</v>
      </c>
      <c r="G2315" s="4" t="s">
        <v>24281</v>
      </c>
      <c r="H2315" s="4" t="s">
        <v>32305</v>
      </c>
      <c r="I2315" s="4" t="s">
        <v>32307</v>
      </c>
      <c r="J2315" s="4" t="s">
        <v>32996</v>
      </c>
      <c r="K2315" s="4" t="s">
        <v>40674</v>
      </c>
      <c r="L2315" s="4" t="s">
        <v>42967</v>
      </c>
      <c r="M2315" s="4" t="s">
        <v>51135</v>
      </c>
      <c r="N2315" s="4" t="s">
        <v>53449</v>
      </c>
      <c r="O2315" s="4" t="s">
        <v>62136</v>
      </c>
      <c r="P2315" s="4" t="s">
        <v>62145</v>
      </c>
      <c r="Q2315" s="4" t="s">
        <v>64176</v>
      </c>
      <c r="R2315" s="4">
        <v>280.57</v>
      </c>
      <c r="S2315" s="4">
        <v>1</v>
      </c>
      <c r="T2315" s="4">
        <v>0.2</v>
      </c>
      <c r="U2315" s="4">
        <f>Sheet1!$R2315-T2315*Sheet1!$R2315</f>
        <v>224.45599999999999</v>
      </c>
      <c r="V2315" s="4">
        <v>280.57</v>
      </c>
    </row>
    <row r="2316" spans="1:22" x14ac:dyDescent="0.25">
      <c r="A2316" s="2">
        <v>2315</v>
      </c>
      <c r="B2316" s="2" t="s">
        <v>2314</v>
      </c>
      <c r="C2316" s="3">
        <v>45612</v>
      </c>
      <c r="D2316" s="3">
        <v>45801</v>
      </c>
      <c r="E2316" s="2" t="s">
        <v>11002</v>
      </c>
      <c r="F2316" s="2" t="s">
        <v>13317</v>
      </c>
      <c r="G2316" s="2" t="s">
        <v>24282</v>
      </c>
      <c r="H2316" s="2" t="s">
        <v>32306</v>
      </c>
      <c r="I2316" s="2" t="s">
        <v>32307</v>
      </c>
      <c r="J2316" s="2" t="s">
        <v>34434</v>
      </c>
      <c r="K2316" s="2" t="s">
        <v>40638</v>
      </c>
      <c r="L2316" s="2" t="s">
        <v>42968</v>
      </c>
      <c r="M2316" s="2" t="s">
        <v>51133</v>
      </c>
      <c r="N2316" s="2" t="s">
        <v>53450</v>
      </c>
      <c r="O2316" s="2" t="s">
        <v>62137</v>
      </c>
      <c r="P2316" s="2" t="s">
        <v>62140</v>
      </c>
      <c r="Q2316" s="2" t="s">
        <v>63471</v>
      </c>
      <c r="R2316" s="2">
        <v>2135.8000000000002</v>
      </c>
      <c r="S2316" s="2">
        <v>4</v>
      </c>
      <c r="T2316" s="2">
        <v>0</v>
      </c>
      <c r="U2316" s="2">
        <f>Sheet1!$R2316-T2316*Sheet1!$R2316</f>
        <v>2135.8000000000002</v>
      </c>
      <c r="V2316" s="2">
        <v>533.95000000000005</v>
      </c>
    </row>
    <row r="2317" spans="1:22" x14ac:dyDescent="0.25">
      <c r="A2317" s="4">
        <v>2316</v>
      </c>
      <c r="B2317" s="4" t="s">
        <v>2315</v>
      </c>
      <c r="C2317" s="5">
        <v>45744</v>
      </c>
      <c r="D2317" s="5">
        <v>45804</v>
      </c>
      <c r="E2317" s="4" t="s">
        <v>11001</v>
      </c>
      <c r="F2317" s="4" t="s">
        <v>13318</v>
      </c>
      <c r="G2317" s="4" t="s">
        <v>24283</v>
      </c>
      <c r="H2317" s="4" t="s">
        <v>32305</v>
      </c>
      <c r="I2317" s="4" t="s">
        <v>32307</v>
      </c>
      <c r="J2317" s="4" t="s">
        <v>34435</v>
      </c>
      <c r="K2317" s="4" t="s">
        <v>40644</v>
      </c>
      <c r="L2317" s="4" t="s">
        <v>42969</v>
      </c>
      <c r="M2317" s="4" t="s">
        <v>51133</v>
      </c>
      <c r="N2317" s="4" t="s">
        <v>53451</v>
      </c>
      <c r="O2317" s="4" t="s">
        <v>62136</v>
      </c>
      <c r="P2317" s="4" t="s">
        <v>62145</v>
      </c>
      <c r="Q2317" s="4" t="s">
        <v>63121</v>
      </c>
      <c r="R2317" s="4">
        <v>702.9</v>
      </c>
      <c r="S2317" s="4">
        <v>6</v>
      </c>
      <c r="T2317" s="4">
        <v>0</v>
      </c>
      <c r="U2317" s="4">
        <f>Sheet1!$R2317-T2317*Sheet1!$R2317</f>
        <v>702.9</v>
      </c>
      <c r="V2317" s="4">
        <v>117.15</v>
      </c>
    </row>
    <row r="2318" spans="1:22" x14ac:dyDescent="0.25">
      <c r="A2318" s="2">
        <v>2317</v>
      </c>
      <c r="B2318" s="2" t="s">
        <v>2316</v>
      </c>
      <c r="C2318" s="3">
        <v>45571</v>
      </c>
      <c r="D2318" s="3">
        <v>45799</v>
      </c>
      <c r="E2318" s="2" t="s">
        <v>11003</v>
      </c>
      <c r="F2318" s="2" t="s">
        <v>13319</v>
      </c>
      <c r="G2318" s="2" t="s">
        <v>24284</v>
      </c>
      <c r="H2318" s="2" t="s">
        <v>32305</v>
      </c>
      <c r="I2318" s="2" t="s">
        <v>32307</v>
      </c>
      <c r="J2318" s="2" t="s">
        <v>34436</v>
      </c>
      <c r="K2318" s="2" t="s">
        <v>40638</v>
      </c>
      <c r="L2318" s="2" t="s">
        <v>42970</v>
      </c>
      <c r="M2318" s="2" t="s">
        <v>51132</v>
      </c>
      <c r="N2318" s="2" t="s">
        <v>53452</v>
      </c>
      <c r="O2318" s="2" t="s">
        <v>62138</v>
      </c>
      <c r="P2318" s="2" t="s">
        <v>62142</v>
      </c>
      <c r="Q2318" s="2" t="s">
        <v>64177</v>
      </c>
      <c r="R2318" s="2">
        <v>2.25</v>
      </c>
      <c r="S2318" s="2">
        <v>1</v>
      </c>
      <c r="T2318" s="2">
        <v>0</v>
      </c>
      <c r="U2318" s="2">
        <f>Sheet1!$R2318-T2318*Sheet1!$R2318</f>
        <v>2.25</v>
      </c>
      <c r="V2318" s="2">
        <v>2.25</v>
      </c>
    </row>
    <row r="2319" spans="1:22" x14ac:dyDescent="0.25">
      <c r="A2319" s="4">
        <v>2318</v>
      </c>
      <c r="B2319" s="4" t="s">
        <v>2317</v>
      </c>
      <c r="C2319" s="5">
        <v>45598</v>
      </c>
      <c r="D2319" s="5">
        <v>45798</v>
      </c>
      <c r="E2319" s="4" t="s">
        <v>11003</v>
      </c>
      <c r="F2319" s="4" t="s">
        <v>13320</v>
      </c>
      <c r="G2319" s="4" t="s">
        <v>24285</v>
      </c>
      <c r="H2319" s="4" t="s">
        <v>32306</v>
      </c>
      <c r="I2319" s="4" t="s">
        <v>32307</v>
      </c>
      <c r="J2319" s="4" t="s">
        <v>32976</v>
      </c>
      <c r="K2319" s="4" t="s">
        <v>34975</v>
      </c>
      <c r="L2319" s="4" t="s">
        <v>42971</v>
      </c>
      <c r="M2319" s="4" t="s">
        <v>51134</v>
      </c>
      <c r="N2319" s="4" t="s">
        <v>53453</v>
      </c>
      <c r="O2319" s="4" t="s">
        <v>62138</v>
      </c>
      <c r="P2319" s="4" t="s">
        <v>62147</v>
      </c>
      <c r="Q2319" s="4" t="s">
        <v>64178</v>
      </c>
      <c r="R2319" s="4">
        <v>251.8</v>
      </c>
      <c r="S2319" s="4">
        <v>10</v>
      </c>
      <c r="T2319" s="4">
        <v>0</v>
      </c>
      <c r="U2319" s="4">
        <f>Sheet1!$R2319-T2319*Sheet1!$R2319</f>
        <v>251.8</v>
      </c>
      <c r="V2319" s="4">
        <v>25.18</v>
      </c>
    </row>
    <row r="2320" spans="1:22" x14ac:dyDescent="0.25">
      <c r="A2320" s="2">
        <v>2319</v>
      </c>
      <c r="B2320" s="2" t="s">
        <v>2318</v>
      </c>
      <c r="C2320" s="3">
        <v>45775</v>
      </c>
      <c r="D2320" s="3">
        <v>45800</v>
      </c>
      <c r="E2320" s="2" t="s">
        <v>11001</v>
      </c>
      <c r="F2320" s="2" t="s">
        <v>13321</v>
      </c>
      <c r="G2320" s="2" t="s">
        <v>24286</v>
      </c>
      <c r="H2320" s="2" t="s">
        <v>32305</v>
      </c>
      <c r="I2320" s="2" t="s">
        <v>32307</v>
      </c>
      <c r="J2320" s="2" t="s">
        <v>34437</v>
      </c>
      <c r="K2320" s="2" t="s">
        <v>40640</v>
      </c>
      <c r="L2320" s="2" t="s">
        <v>42972</v>
      </c>
      <c r="M2320" s="2" t="s">
        <v>51134</v>
      </c>
      <c r="N2320" s="2" t="s">
        <v>53454</v>
      </c>
      <c r="O2320" s="2" t="s">
        <v>62136</v>
      </c>
      <c r="P2320" s="2" t="s">
        <v>62145</v>
      </c>
      <c r="Q2320" s="2" t="s">
        <v>64179</v>
      </c>
      <c r="R2320" s="2">
        <v>495.92</v>
      </c>
      <c r="S2320" s="2">
        <v>2</v>
      </c>
      <c r="T2320" s="2">
        <v>0.2</v>
      </c>
      <c r="U2320" s="2">
        <f>Sheet1!$R2320-T2320*Sheet1!$R2320</f>
        <v>396.73599999999999</v>
      </c>
      <c r="V2320" s="2">
        <v>247.96</v>
      </c>
    </row>
    <row r="2321" spans="1:22" x14ac:dyDescent="0.25">
      <c r="A2321" s="4">
        <v>2320</v>
      </c>
      <c r="B2321" s="4" t="s">
        <v>2319</v>
      </c>
      <c r="C2321" s="5">
        <v>45542</v>
      </c>
      <c r="D2321" s="5">
        <v>45802</v>
      </c>
      <c r="E2321" s="4" t="s">
        <v>11001</v>
      </c>
      <c r="F2321" s="4" t="s">
        <v>13322</v>
      </c>
      <c r="G2321" s="4" t="s">
        <v>24287</v>
      </c>
      <c r="H2321" s="4" t="s">
        <v>32305</v>
      </c>
      <c r="I2321" s="4" t="s">
        <v>32307</v>
      </c>
      <c r="J2321" s="4" t="s">
        <v>34438</v>
      </c>
      <c r="K2321" s="4" t="s">
        <v>40676</v>
      </c>
      <c r="L2321" s="4" t="s">
        <v>42973</v>
      </c>
      <c r="M2321" s="4" t="s">
        <v>51135</v>
      </c>
      <c r="N2321" s="4" t="s">
        <v>53455</v>
      </c>
      <c r="O2321" s="4" t="s">
        <v>62137</v>
      </c>
      <c r="P2321" s="4" t="s">
        <v>62146</v>
      </c>
      <c r="Q2321" s="4" t="s">
        <v>64180</v>
      </c>
      <c r="R2321" s="4">
        <v>951.72</v>
      </c>
      <c r="S2321" s="4">
        <v>7</v>
      </c>
      <c r="T2321" s="4">
        <v>0.1</v>
      </c>
      <c r="U2321" s="4">
        <f>Sheet1!$R2321-T2321*Sheet1!$R2321</f>
        <v>856.548</v>
      </c>
      <c r="V2321" s="4">
        <v>135.96</v>
      </c>
    </row>
    <row r="2322" spans="1:22" x14ac:dyDescent="0.25">
      <c r="A2322" s="2">
        <v>2321</v>
      </c>
      <c r="B2322" s="2" t="s">
        <v>2320</v>
      </c>
      <c r="C2322" s="3">
        <v>45494</v>
      </c>
      <c r="D2322" s="3">
        <v>45797</v>
      </c>
      <c r="E2322" s="2" t="s">
        <v>11003</v>
      </c>
      <c r="F2322" s="2" t="s">
        <v>13323</v>
      </c>
      <c r="G2322" s="2" t="s">
        <v>24288</v>
      </c>
      <c r="H2322" s="2" t="s">
        <v>32305</v>
      </c>
      <c r="I2322" s="2" t="s">
        <v>32307</v>
      </c>
      <c r="J2322" s="2" t="s">
        <v>34439</v>
      </c>
      <c r="K2322" s="2" t="s">
        <v>40645</v>
      </c>
      <c r="L2322" s="2" t="s">
        <v>42974</v>
      </c>
      <c r="M2322" s="2" t="s">
        <v>51134</v>
      </c>
      <c r="N2322" s="2" t="s">
        <v>53456</v>
      </c>
      <c r="O2322" s="2" t="s">
        <v>62137</v>
      </c>
      <c r="P2322" s="2" t="s">
        <v>62140</v>
      </c>
      <c r="Q2322" s="2" t="s">
        <v>64181</v>
      </c>
      <c r="R2322" s="2">
        <v>8475.75</v>
      </c>
      <c r="S2322" s="2">
        <v>9</v>
      </c>
      <c r="T2322" s="2">
        <v>0.1</v>
      </c>
      <c r="U2322" s="2">
        <f>Sheet1!$R2322-T2322*Sheet1!$R2322</f>
        <v>7628.1750000000002</v>
      </c>
      <c r="V2322" s="2">
        <v>941.75</v>
      </c>
    </row>
    <row r="2323" spans="1:22" x14ac:dyDescent="0.25">
      <c r="A2323" s="4">
        <v>2322</v>
      </c>
      <c r="B2323" s="4" t="s">
        <v>2321</v>
      </c>
      <c r="C2323" s="5">
        <v>45541</v>
      </c>
      <c r="D2323" s="5">
        <v>45800</v>
      </c>
      <c r="E2323" s="4" t="s">
        <v>11003</v>
      </c>
      <c r="F2323" s="4" t="s">
        <v>13324</v>
      </c>
      <c r="G2323" s="4" t="s">
        <v>24289</v>
      </c>
      <c r="H2323" s="4" t="s">
        <v>32305</v>
      </c>
      <c r="I2323" s="4" t="s">
        <v>32307</v>
      </c>
      <c r="J2323" s="4" t="s">
        <v>34440</v>
      </c>
      <c r="K2323" s="4" t="s">
        <v>40665</v>
      </c>
      <c r="L2323" s="4" t="s">
        <v>42975</v>
      </c>
      <c r="M2323" s="4" t="s">
        <v>51132</v>
      </c>
      <c r="N2323" s="4" t="s">
        <v>53457</v>
      </c>
      <c r="O2323" s="4" t="s">
        <v>62137</v>
      </c>
      <c r="P2323" s="4" t="s">
        <v>62146</v>
      </c>
      <c r="Q2323" s="4" t="s">
        <v>64182</v>
      </c>
      <c r="R2323" s="4">
        <v>668.8</v>
      </c>
      <c r="S2323" s="4">
        <v>4</v>
      </c>
      <c r="T2323" s="4">
        <v>0.1</v>
      </c>
      <c r="U2323" s="4">
        <f>Sheet1!$R2323-T2323*Sheet1!$R2323</f>
        <v>601.91999999999996</v>
      </c>
      <c r="V2323" s="4">
        <v>167.2</v>
      </c>
    </row>
    <row r="2324" spans="1:22" x14ac:dyDescent="0.25">
      <c r="A2324" s="2">
        <v>2323</v>
      </c>
      <c r="B2324" s="2" t="s">
        <v>2322</v>
      </c>
      <c r="C2324" s="3">
        <v>45602</v>
      </c>
      <c r="D2324" s="3">
        <v>45804</v>
      </c>
      <c r="E2324" s="2" t="s">
        <v>11003</v>
      </c>
      <c r="F2324" s="2" t="s">
        <v>13325</v>
      </c>
      <c r="G2324" s="2" t="s">
        <v>24290</v>
      </c>
      <c r="H2324" s="2" t="s">
        <v>32305</v>
      </c>
      <c r="I2324" s="2" t="s">
        <v>32307</v>
      </c>
      <c r="J2324" s="2" t="s">
        <v>34441</v>
      </c>
      <c r="K2324" s="2" t="s">
        <v>40663</v>
      </c>
      <c r="L2324" s="2" t="s">
        <v>42976</v>
      </c>
      <c r="M2324" s="2" t="s">
        <v>51133</v>
      </c>
      <c r="N2324" s="2" t="s">
        <v>53458</v>
      </c>
      <c r="O2324" s="2" t="s">
        <v>62138</v>
      </c>
      <c r="P2324" s="2" t="s">
        <v>62142</v>
      </c>
      <c r="Q2324" s="2" t="s">
        <v>64183</v>
      </c>
      <c r="R2324" s="2">
        <v>175</v>
      </c>
      <c r="S2324" s="2">
        <v>10</v>
      </c>
      <c r="T2324" s="2">
        <v>0.2</v>
      </c>
      <c r="U2324" s="2">
        <f>Sheet1!$R2324-T2324*Sheet1!$R2324</f>
        <v>140</v>
      </c>
      <c r="V2324" s="2">
        <v>17.5</v>
      </c>
    </row>
    <row r="2325" spans="1:22" x14ac:dyDescent="0.25">
      <c r="A2325" s="4">
        <v>2324</v>
      </c>
      <c r="B2325" s="4" t="s">
        <v>2323</v>
      </c>
      <c r="C2325" s="5">
        <v>45440</v>
      </c>
      <c r="D2325" s="5">
        <v>45803</v>
      </c>
      <c r="E2325" s="4" t="s">
        <v>11000</v>
      </c>
      <c r="F2325" s="4" t="s">
        <v>13326</v>
      </c>
      <c r="G2325" s="4" t="s">
        <v>24291</v>
      </c>
      <c r="H2325" s="4" t="s">
        <v>32306</v>
      </c>
      <c r="I2325" s="4" t="s">
        <v>32307</v>
      </c>
      <c r="J2325" s="4" t="s">
        <v>32634</v>
      </c>
      <c r="K2325" s="4" t="s">
        <v>40649</v>
      </c>
      <c r="L2325" s="4" t="s">
        <v>42977</v>
      </c>
      <c r="M2325" s="4" t="s">
        <v>51135</v>
      </c>
      <c r="N2325" s="4" t="s">
        <v>53459</v>
      </c>
      <c r="O2325" s="4" t="s">
        <v>62138</v>
      </c>
      <c r="P2325" s="4" t="s">
        <v>62143</v>
      </c>
      <c r="Q2325" s="4" t="s">
        <v>64184</v>
      </c>
      <c r="R2325" s="4">
        <v>75.67</v>
      </c>
      <c r="S2325" s="4">
        <v>7</v>
      </c>
      <c r="T2325" s="4">
        <v>0</v>
      </c>
      <c r="U2325" s="4">
        <f>Sheet1!$R2325-T2325*Sheet1!$R2325</f>
        <v>75.67</v>
      </c>
      <c r="V2325" s="4">
        <v>10.81</v>
      </c>
    </row>
    <row r="2326" spans="1:22" x14ac:dyDescent="0.25">
      <c r="A2326" s="2">
        <v>2325</v>
      </c>
      <c r="B2326" s="2" t="s">
        <v>2324</v>
      </c>
      <c r="C2326" s="3">
        <v>45723</v>
      </c>
      <c r="D2326" s="3">
        <v>45798</v>
      </c>
      <c r="E2326" s="2" t="s">
        <v>11001</v>
      </c>
      <c r="F2326" s="2" t="s">
        <v>13327</v>
      </c>
      <c r="G2326" s="2" t="s">
        <v>24292</v>
      </c>
      <c r="H2326" s="2" t="s">
        <v>32305</v>
      </c>
      <c r="I2326" s="2" t="s">
        <v>32307</v>
      </c>
      <c r="J2326" s="2" t="s">
        <v>34442</v>
      </c>
      <c r="K2326" s="2" t="s">
        <v>40662</v>
      </c>
      <c r="L2326" s="2" t="s">
        <v>42978</v>
      </c>
      <c r="M2326" s="2" t="s">
        <v>51132</v>
      </c>
      <c r="N2326" s="2" t="s">
        <v>53460</v>
      </c>
      <c r="O2326" s="2" t="s">
        <v>62137</v>
      </c>
      <c r="P2326" s="2" t="s">
        <v>62140</v>
      </c>
      <c r="Q2326" s="2" t="s">
        <v>64185</v>
      </c>
      <c r="R2326" s="2">
        <v>4911.5200000000004</v>
      </c>
      <c r="S2326" s="2">
        <v>8</v>
      </c>
      <c r="T2326" s="2">
        <v>0</v>
      </c>
      <c r="U2326" s="2">
        <f>Sheet1!$R2326-T2326*Sheet1!$R2326</f>
        <v>4911.5200000000004</v>
      </c>
      <c r="V2326" s="2">
        <v>613.94000000000005</v>
      </c>
    </row>
    <row r="2327" spans="1:22" x14ac:dyDescent="0.25">
      <c r="A2327" s="4">
        <v>2326</v>
      </c>
      <c r="B2327" s="4" t="s">
        <v>2325</v>
      </c>
      <c r="C2327" s="5">
        <v>45666</v>
      </c>
      <c r="D2327" s="5">
        <v>45800</v>
      </c>
      <c r="E2327" s="4" t="s">
        <v>11002</v>
      </c>
      <c r="F2327" s="4" t="s">
        <v>13328</v>
      </c>
      <c r="G2327" s="4" t="s">
        <v>24293</v>
      </c>
      <c r="H2327" s="4" t="s">
        <v>32306</v>
      </c>
      <c r="I2327" s="4" t="s">
        <v>32307</v>
      </c>
      <c r="J2327" s="4" t="s">
        <v>34443</v>
      </c>
      <c r="K2327" s="4" t="s">
        <v>40643</v>
      </c>
      <c r="L2327" s="4" t="s">
        <v>42979</v>
      </c>
      <c r="M2327" s="4" t="s">
        <v>51133</v>
      </c>
      <c r="N2327" s="4" t="s">
        <v>53461</v>
      </c>
      <c r="O2327" s="4" t="s">
        <v>62136</v>
      </c>
      <c r="P2327" s="4" t="s">
        <v>62145</v>
      </c>
      <c r="Q2327" s="4" t="s">
        <v>64186</v>
      </c>
      <c r="R2327" s="4">
        <v>1015.68</v>
      </c>
      <c r="S2327" s="4">
        <v>6</v>
      </c>
      <c r="T2327" s="4">
        <v>0.2</v>
      </c>
      <c r="U2327" s="4">
        <f>Sheet1!$R2327-T2327*Sheet1!$R2327</f>
        <v>812.54399999999998</v>
      </c>
      <c r="V2327" s="4">
        <v>169.28</v>
      </c>
    </row>
    <row r="2328" spans="1:22" x14ac:dyDescent="0.25">
      <c r="A2328" s="2">
        <v>2327</v>
      </c>
      <c r="B2328" s="2" t="s">
        <v>2326</v>
      </c>
      <c r="C2328" s="3">
        <v>45696</v>
      </c>
      <c r="D2328" s="3">
        <v>45797</v>
      </c>
      <c r="E2328" s="2" t="s">
        <v>11003</v>
      </c>
      <c r="F2328" s="2" t="s">
        <v>13329</v>
      </c>
      <c r="G2328" s="2" t="s">
        <v>24294</v>
      </c>
      <c r="H2328" s="2" t="s">
        <v>32306</v>
      </c>
      <c r="I2328" s="2" t="s">
        <v>32307</v>
      </c>
      <c r="J2328" s="2" t="s">
        <v>34444</v>
      </c>
      <c r="K2328" s="2" t="s">
        <v>40657</v>
      </c>
      <c r="L2328" s="2" t="s">
        <v>42980</v>
      </c>
      <c r="M2328" s="2" t="s">
        <v>51135</v>
      </c>
      <c r="N2328" s="2" t="s">
        <v>53462</v>
      </c>
      <c r="O2328" s="2" t="s">
        <v>62137</v>
      </c>
      <c r="P2328" s="2" t="s">
        <v>62140</v>
      </c>
      <c r="Q2328" s="2" t="s">
        <v>64187</v>
      </c>
      <c r="R2328" s="2">
        <v>1932.46</v>
      </c>
      <c r="S2328" s="2">
        <v>2</v>
      </c>
      <c r="T2328" s="2">
        <v>0</v>
      </c>
      <c r="U2328" s="2">
        <f>Sheet1!$R2328-T2328*Sheet1!$R2328</f>
        <v>1932.46</v>
      </c>
      <c r="V2328" s="2">
        <v>966.23</v>
      </c>
    </row>
    <row r="2329" spans="1:22" x14ac:dyDescent="0.25">
      <c r="A2329" s="4">
        <v>2328</v>
      </c>
      <c r="B2329" s="4" t="s">
        <v>2327</v>
      </c>
      <c r="C2329" s="5">
        <v>45580</v>
      </c>
      <c r="D2329" s="5">
        <v>45803</v>
      </c>
      <c r="E2329" s="4" t="s">
        <v>11001</v>
      </c>
      <c r="F2329" s="4" t="s">
        <v>13330</v>
      </c>
      <c r="G2329" s="4" t="s">
        <v>22462</v>
      </c>
      <c r="H2329" s="4" t="s">
        <v>32304</v>
      </c>
      <c r="I2329" s="4" t="s">
        <v>32307</v>
      </c>
      <c r="J2329" s="4" t="s">
        <v>34445</v>
      </c>
      <c r="K2329" s="4" t="s">
        <v>40681</v>
      </c>
      <c r="L2329" s="4" t="s">
        <v>42981</v>
      </c>
      <c r="M2329" s="4" t="s">
        <v>51135</v>
      </c>
      <c r="N2329" s="4" t="s">
        <v>53463</v>
      </c>
      <c r="O2329" s="4" t="s">
        <v>62136</v>
      </c>
      <c r="P2329" s="4" t="s">
        <v>62145</v>
      </c>
      <c r="Q2329" s="4" t="s">
        <v>64188</v>
      </c>
      <c r="R2329" s="4">
        <v>1209.54</v>
      </c>
      <c r="S2329" s="4">
        <v>6</v>
      </c>
      <c r="T2329" s="4">
        <v>0.1</v>
      </c>
      <c r="U2329" s="4">
        <f>Sheet1!$R2329-T2329*Sheet1!$R2329</f>
        <v>1088.586</v>
      </c>
      <c r="V2329" s="4">
        <v>201.59</v>
      </c>
    </row>
    <row r="2330" spans="1:22" x14ac:dyDescent="0.25">
      <c r="A2330" s="2">
        <v>2329</v>
      </c>
      <c r="B2330" s="2" t="s">
        <v>2328</v>
      </c>
      <c r="C2330" s="3">
        <v>45538</v>
      </c>
      <c r="D2330" s="3">
        <v>45804</v>
      </c>
      <c r="E2330" s="2" t="s">
        <v>11001</v>
      </c>
      <c r="F2330" s="2" t="s">
        <v>13331</v>
      </c>
      <c r="G2330" s="2" t="s">
        <v>23550</v>
      </c>
      <c r="H2330" s="2" t="s">
        <v>32304</v>
      </c>
      <c r="I2330" s="2" t="s">
        <v>32307</v>
      </c>
      <c r="J2330" s="2" t="s">
        <v>34446</v>
      </c>
      <c r="K2330" s="2" t="s">
        <v>40682</v>
      </c>
      <c r="L2330" s="2" t="s">
        <v>42982</v>
      </c>
      <c r="M2330" s="2" t="s">
        <v>51132</v>
      </c>
      <c r="N2330" s="2" t="s">
        <v>53464</v>
      </c>
      <c r="O2330" s="2" t="s">
        <v>62137</v>
      </c>
      <c r="P2330" s="2" t="s">
        <v>62146</v>
      </c>
      <c r="Q2330" s="2" t="s">
        <v>64189</v>
      </c>
      <c r="R2330" s="2">
        <v>575.58000000000004</v>
      </c>
      <c r="S2330" s="2">
        <v>2</v>
      </c>
      <c r="T2330" s="2">
        <v>0.1</v>
      </c>
      <c r="U2330" s="2">
        <f>Sheet1!$R2330-T2330*Sheet1!$R2330</f>
        <v>518.02200000000005</v>
      </c>
      <c r="V2330" s="2">
        <v>287.79000000000002</v>
      </c>
    </row>
    <row r="2331" spans="1:22" x14ac:dyDescent="0.25">
      <c r="A2331" s="4">
        <v>2330</v>
      </c>
      <c r="B2331" s="4" t="s">
        <v>2329</v>
      </c>
      <c r="C2331" s="5">
        <v>45511</v>
      </c>
      <c r="D2331" s="5">
        <v>45803</v>
      </c>
      <c r="E2331" s="4" t="s">
        <v>11001</v>
      </c>
      <c r="F2331" s="4" t="s">
        <v>13332</v>
      </c>
      <c r="G2331" s="4" t="s">
        <v>24295</v>
      </c>
      <c r="H2331" s="4" t="s">
        <v>32305</v>
      </c>
      <c r="I2331" s="4" t="s">
        <v>32307</v>
      </c>
      <c r="J2331" s="4" t="s">
        <v>34447</v>
      </c>
      <c r="K2331" s="4" t="s">
        <v>40675</v>
      </c>
      <c r="L2331" s="4" t="s">
        <v>42983</v>
      </c>
      <c r="M2331" s="4" t="s">
        <v>51132</v>
      </c>
      <c r="N2331" s="4" t="s">
        <v>53465</v>
      </c>
      <c r="O2331" s="4" t="s">
        <v>62137</v>
      </c>
      <c r="P2331" s="4" t="s">
        <v>62140</v>
      </c>
      <c r="Q2331" s="4" t="s">
        <v>64190</v>
      </c>
      <c r="R2331" s="4">
        <v>2036.52</v>
      </c>
      <c r="S2331" s="4">
        <v>3</v>
      </c>
      <c r="T2331" s="4">
        <v>0.1</v>
      </c>
      <c r="U2331" s="4">
        <f>Sheet1!$R2331-T2331*Sheet1!$R2331</f>
        <v>1832.8679999999999</v>
      </c>
      <c r="V2331" s="4">
        <v>678.84</v>
      </c>
    </row>
    <row r="2332" spans="1:22" x14ac:dyDescent="0.25">
      <c r="A2332" s="2">
        <v>2331</v>
      </c>
      <c r="B2332" s="2" t="s">
        <v>2330</v>
      </c>
      <c r="C2332" s="3">
        <v>45689</v>
      </c>
      <c r="D2332" s="3">
        <v>45799</v>
      </c>
      <c r="E2332" s="2" t="s">
        <v>11001</v>
      </c>
      <c r="F2332" s="2" t="s">
        <v>13333</v>
      </c>
      <c r="G2332" s="2" t="s">
        <v>24296</v>
      </c>
      <c r="H2332" s="2" t="s">
        <v>32304</v>
      </c>
      <c r="I2332" s="2" t="s">
        <v>32307</v>
      </c>
      <c r="J2332" s="2" t="s">
        <v>34448</v>
      </c>
      <c r="K2332" s="2" t="s">
        <v>40683</v>
      </c>
      <c r="L2332" s="2" t="s">
        <v>42984</v>
      </c>
      <c r="M2332" s="2" t="s">
        <v>51134</v>
      </c>
      <c r="N2332" s="2" t="s">
        <v>53466</v>
      </c>
      <c r="O2332" s="2" t="s">
        <v>62136</v>
      </c>
      <c r="P2332" s="2" t="s">
        <v>62139</v>
      </c>
      <c r="Q2332" s="2" t="s">
        <v>63636</v>
      </c>
      <c r="R2332" s="2">
        <v>1134.33</v>
      </c>
      <c r="S2332" s="2">
        <v>3</v>
      </c>
      <c r="T2332" s="2">
        <v>0.2</v>
      </c>
      <c r="U2332" s="2">
        <f>Sheet1!$R2332-T2332*Sheet1!$R2332</f>
        <v>907.46399999999994</v>
      </c>
      <c r="V2332" s="2">
        <v>378.11</v>
      </c>
    </row>
    <row r="2333" spans="1:22" x14ac:dyDescent="0.25">
      <c r="A2333" s="4">
        <v>2332</v>
      </c>
      <c r="B2333" s="4" t="s">
        <v>2331</v>
      </c>
      <c r="C2333" s="5">
        <v>45541</v>
      </c>
      <c r="D2333" s="5">
        <v>45798</v>
      </c>
      <c r="E2333" s="4" t="s">
        <v>11003</v>
      </c>
      <c r="F2333" s="4" t="s">
        <v>13334</v>
      </c>
      <c r="G2333" s="4" t="s">
        <v>24297</v>
      </c>
      <c r="H2333" s="4" t="s">
        <v>32306</v>
      </c>
      <c r="I2333" s="4" t="s">
        <v>32307</v>
      </c>
      <c r="J2333" s="4" t="s">
        <v>34449</v>
      </c>
      <c r="K2333" s="4" t="s">
        <v>40670</v>
      </c>
      <c r="L2333" s="4" t="s">
        <v>42985</v>
      </c>
      <c r="M2333" s="4" t="s">
        <v>51135</v>
      </c>
      <c r="N2333" s="4" t="s">
        <v>53467</v>
      </c>
      <c r="O2333" s="4" t="s">
        <v>62136</v>
      </c>
      <c r="P2333" s="4" t="s">
        <v>62145</v>
      </c>
      <c r="Q2333" s="4" t="s">
        <v>64191</v>
      </c>
      <c r="R2333" s="4">
        <v>1808.72</v>
      </c>
      <c r="S2333" s="4">
        <v>8</v>
      </c>
      <c r="T2333" s="4">
        <v>0.2</v>
      </c>
      <c r="U2333" s="4">
        <f>Sheet1!$R2333-T2333*Sheet1!$R2333</f>
        <v>1446.9760000000001</v>
      </c>
      <c r="V2333" s="4">
        <v>226.09</v>
      </c>
    </row>
    <row r="2334" spans="1:22" x14ac:dyDescent="0.25">
      <c r="A2334" s="2">
        <v>2333</v>
      </c>
      <c r="B2334" s="2" t="s">
        <v>2332</v>
      </c>
      <c r="C2334" s="3">
        <v>45740</v>
      </c>
      <c r="D2334" s="3">
        <v>45801</v>
      </c>
      <c r="E2334" s="2" t="s">
        <v>11001</v>
      </c>
      <c r="F2334" s="2" t="s">
        <v>13335</v>
      </c>
      <c r="G2334" s="2" t="s">
        <v>24298</v>
      </c>
      <c r="H2334" s="2" t="s">
        <v>32305</v>
      </c>
      <c r="I2334" s="2" t="s">
        <v>32307</v>
      </c>
      <c r="J2334" s="2" t="s">
        <v>34450</v>
      </c>
      <c r="K2334" s="2" t="s">
        <v>40653</v>
      </c>
      <c r="L2334" s="2" t="s">
        <v>42986</v>
      </c>
      <c r="M2334" s="2" t="s">
        <v>51135</v>
      </c>
      <c r="N2334" s="2" t="s">
        <v>53468</v>
      </c>
      <c r="O2334" s="2" t="s">
        <v>62138</v>
      </c>
      <c r="P2334" s="2" t="s">
        <v>62147</v>
      </c>
      <c r="Q2334" s="2" t="s">
        <v>64192</v>
      </c>
      <c r="R2334" s="2">
        <v>47.2</v>
      </c>
      <c r="S2334" s="2">
        <v>2</v>
      </c>
      <c r="T2334" s="2">
        <v>0.2</v>
      </c>
      <c r="U2334" s="2">
        <f>Sheet1!$R2334-T2334*Sheet1!$R2334</f>
        <v>37.760000000000005</v>
      </c>
      <c r="V2334" s="2">
        <v>23.6</v>
      </c>
    </row>
    <row r="2335" spans="1:22" x14ac:dyDescent="0.25">
      <c r="A2335" s="4">
        <v>2334</v>
      </c>
      <c r="B2335" s="4" t="s">
        <v>2333</v>
      </c>
      <c r="C2335" s="5">
        <v>45783</v>
      </c>
      <c r="D2335" s="5">
        <v>45796</v>
      </c>
      <c r="E2335" s="4" t="s">
        <v>11003</v>
      </c>
      <c r="F2335" s="4" t="s">
        <v>13336</v>
      </c>
      <c r="G2335" s="4" t="s">
        <v>24299</v>
      </c>
      <c r="H2335" s="4" t="s">
        <v>32306</v>
      </c>
      <c r="I2335" s="4" t="s">
        <v>32307</v>
      </c>
      <c r="J2335" s="4" t="s">
        <v>34451</v>
      </c>
      <c r="K2335" s="4" t="s">
        <v>40672</v>
      </c>
      <c r="L2335" s="4" t="s">
        <v>42987</v>
      </c>
      <c r="M2335" s="4" t="s">
        <v>51133</v>
      </c>
      <c r="N2335" s="4" t="s">
        <v>53469</v>
      </c>
      <c r="O2335" s="4" t="s">
        <v>62138</v>
      </c>
      <c r="P2335" s="4" t="s">
        <v>62147</v>
      </c>
      <c r="Q2335" s="4" t="s">
        <v>64193</v>
      </c>
      <c r="R2335" s="4">
        <v>94.76</v>
      </c>
      <c r="S2335" s="4">
        <v>2</v>
      </c>
      <c r="T2335" s="4">
        <v>0</v>
      </c>
      <c r="U2335" s="4">
        <f>Sheet1!$R2335-T2335*Sheet1!$R2335</f>
        <v>94.76</v>
      </c>
      <c r="V2335" s="4">
        <v>47.38</v>
      </c>
    </row>
    <row r="2336" spans="1:22" x14ac:dyDescent="0.25">
      <c r="A2336" s="2">
        <v>2335</v>
      </c>
      <c r="B2336" s="2" t="s">
        <v>2334</v>
      </c>
      <c r="C2336" s="3">
        <v>45780</v>
      </c>
      <c r="D2336" s="3">
        <v>45796</v>
      </c>
      <c r="E2336" s="2" t="s">
        <v>11001</v>
      </c>
      <c r="F2336" s="2" t="s">
        <v>13337</v>
      </c>
      <c r="G2336" s="2" t="s">
        <v>24300</v>
      </c>
      <c r="H2336" s="2" t="s">
        <v>32306</v>
      </c>
      <c r="I2336" s="2" t="s">
        <v>32307</v>
      </c>
      <c r="J2336" s="2" t="s">
        <v>34452</v>
      </c>
      <c r="K2336" s="2" t="s">
        <v>40663</v>
      </c>
      <c r="L2336" s="2" t="s">
        <v>42988</v>
      </c>
      <c r="M2336" s="2" t="s">
        <v>51132</v>
      </c>
      <c r="N2336" s="2" t="s">
        <v>53470</v>
      </c>
      <c r="O2336" s="2" t="s">
        <v>62136</v>
      </c>
      <c r="P2336" s="2" t="s">
        <v>62139</v>
      </c>
      <c r="Q2336" s="2" t="s">
        <v>64194</v>
      </c>
      <c r="R2336" s="2">
        <v>601.16999999999996</v>
      </c>
      <c r="S2336" s="2">
        <v>3</v>
      </c>
      <c r="T2336" s="2">
        <v>0.1</v>
      </c>
      <c r="U2336" s="2">
        <f>Sheet1!$R2336-T2336*Sheet1!$R2336</f>
        <v>541.053</v>
      </c>
      <c r="V2336" s="2">
        <v>200.39</v>
      </c>
    </row>
    <row r="2337" spans="1:22" x14ac:dyDescent="0.25">
      <c r="A2337" s="4">
        <v>2336</v>
      </c>
      <c r="B2337" s="4" t="s">
        <v>2335</v>
      </c>
      <c r="C2337" s="5">
        <v>45612</v>
      </c>
      <c r="D2337" s="5">
        <v>45799</v>
      </c>
      <c r="E2337" s="4" t="s">
        <v>11002</v>
      </c>
      <c r="F2337" s="4" t="s">
        <v>13338</v>
      </c>
      <c r="G2337" s="4" t="s">
        <v>24301</v>
      </c>
      <c r="H2337" s="4" t="s">
        <v>32306</v>
      </c>
      <c r="I2337" s="4" t="s">
        <v>32307</v>
      </c>
      <c r="J2337" s="4" t="s">
        <v>34453</v>
      </c>
      <c r="K2337" s="4" t="s">
        <v>40664</v>
      </c>
      <c r="L2337" s="4" t="s">
        <v>42989</v>
      </c>
      <c r="M2337" s="4" t="s">
        <v>51133</v>
      </c>
      <c r="N2337" s="4" t="s">
        <v>53471</v>
      </c>
      <c r="O2337" s="4" t="s">
        <v>62138</v>
      </c>
      <c r="P2337" s="4" t="s">
        <v>62147</v>
      </c>
      <c r="Q2337" s="4" t="s">
        <v>64195</v>
      </c>
      <c r="R2337" s="4">
        <v>57.32</v>
      </c>
      <c r="S2337" s="4">
        <v>4</v>
      </c>
      <c r="T2337" s="4">
        <v>0</v>
      </c>
      <c r="U2337" s="4">
        <f>Sheet1!$R2337-T2337*Sheet1!$R2337</f>
        <v>57.32</v>
      </c>
      <c r="V2337" s="4">
        <v>14.33</v>
      </c>
    </row>
    <row r="2338" spans="1:22" x14ac:dyDescent="0.25">
      <c r="A2338" s="2">
        <v>2337</v>
      </c>
      <c r="B2338" s="2" t="s">
        <v>2336</v>
      </c>
      <c r="C2338" s="3">
        <v>45639</v>
      </c>
      <c r="D2338" s="3">
        <v>45803</v>
      </c>
      <c r="E2338" s="2" t="s">
        <v>11000</v>
      </c>
      <c r="F2338" s="2" t="s">
        <v>13339</v>
      </c>
      <c r="G2338" s="2" t="s">
        <v>24302</v>
      </c>
      <c r="H2338" s="2" t="s">
        <v>32306</v>
      </c>
      <c r="I2338" s="2" t="s">
        <v>32307</v>
      </c>
      <c r="J2338" s="2" t="s">
        <v>34454</v>
      </c>
      <c r="K2338" s="2" t="s">
        <v>40682</v>
      </c>
      <c r="L2338" s="2" t="s">
        <v>42990</v>
      </c>
      <c r="M2338" s="2" t="s">
        <v>51132</v>
      </c>
      <c r="N2338" s="2" t="s">
        <v>53472</v>
      </c>
      <c r="O2338" s="2" t="s">
        <v>62136</v>
      </c>
      <c r="P2338" s="2" t="s">
        <v>62144</v>
      </c>
      <c r="Q2338" s="2" t="s">
        <v>64196</v>
      </c>
      <c r="R2338" s="2">
        <v>4541.49</v>
      </c>
      <c r="S2338" s="2">
        <v>9</v>
      </c>
      <c r="T2338" s="2">
        <v>0.2</v>
      </c>
      <c r="U2338" s="2">
        <f>Sheet1!$R2338-T2338*Sheet1!$R2338</f>
        <v>3633.192</v>
      </c>
      <c r="V2338" s="2">
        <v>504.61</v>
      </c>
    </row>
    <row r="2339" spans="1:22" x14ac:dyDescent="0.25">
      <c r="A2339" s="4">
        <v>2338</v>
      </c>
      <c r="B2339" s="4" t="s">
        <v>2337</v>
      </c>
      <c r="C2339" s="5">
        <v>45621</v>
      </c>
      <c r="D2339" s="5">
        <v>45799</v>
      </c>
      <c r="E2339" s="4" t="s">
        <v>11000</v>
      </c>
      <c r="F2339" s="4" t="s">
        <v>13340</v>
      </c>
      <c r="G2339" s="4" t="s">
        <v>24303</v>
      </c>
      <c r="H2339" s="4" t="s">
        <v>32305</v>
      </c>
      <c r="I2339" s="4" t="s">
        <v>32307</v>
      </c>
      <c r="J2339" s="4" t="s">
        <v>34455</v>
      </c>
      <c r="K2339" s="4" t="s">
        <v>40641</v>
      </c>
      <c r="L2339" s="4" t="s">
        <v>42991</v>
      </c>
      <c r="M2339" s="4" t="s">
        <v>51134</v>
      </c>
      <c r="N2339" s="4" t="s">
        <v>53473</v>
      </c>
      <c r="O2339" s="4" t="s">
        <v>62138</v>
      </c>
      <c r="P2339" s="4" t="s">
        <v>62147</v>
      </c>
      <c r="Q2339" s="4" t="s">
        <v>62669</v>
      </c>
      <c r="R2339" s="4">
        <v>149.15</v>
      </c>
      <c r="S2339" s="4">
        <v>5</v>
      </c>
      <c r="T2339" s="4">
        <v>0.1</v>
      </c>
      <c r="U2339" s="4">
        <f>Sheet1!$R2339-T2339*Sheet1!$R2339</f>
        <v>134.23500000000001</v>
      </c>
      <c r="V2339" s="4">
        <v>29.83</v>
      </c>
    </row>
    <row r="2340" spans="1:22" x14ac:dyDescent="0.25">
      <c r="A2340" s="2">
        <v>2339</v>
      </c>
      <c r="B2340" s="2" t="s">
        <v>2338</v>
      </c>
      <c r="C2340" s="3">
        <v>45656</v>
      </c>
      <c r="D2340" s="3">
        <v>45798</v>
      </c>
      <c r="E2340" s="2" t="s">
        <v>11002</v>
      </c>
      <c r="F2340" s="2" t="s">
        <v>13341</v>
      </c>
      <c r="G2340" s="2" t="s">
        <v>24304</v>
      </c>
      <c r="H2340" s="2" t="s">
        <v>32305</v>
      </c>
      <c r="I2340" s="2" t="s">
        <v>32307</v>
      </c>
      <c r="J2340" s="2" t="s">
        <v>34456</v>
      </c>
      <c r="K2340" s="2" t="s">
        <v>40653</v>
      </c>
      <c r="L2340" s="2" t="s">
        <v>42992</v>
      </c>
      <c r="M2340" s="2" t="s">
        <v>51135</v>
      </c>
      <c r="N2340" s="2" t="s">
        <v>53474</v>
      </c>
      <c r="O2340" s="2" t="s">
        <v>62136</v>
      </c>
      <c r="P2340" s="2" t="s">
        <v>62144</v>
      </c>
      <c r="Q2340" s="2" t="s">
        <v>64197</v>
      </c>
      <c r="R2340" s="2">
        <v>3144.89</v>
      </c>
      <c r="S2340" s="2">
        <v>7</v>
      </c>
      <c r="T2340" s="2">
        <v>0</v>
      </c>
      <c r="U2340" s="2">
        <f>Sheet1!$R2340-T2340*Sheet1!$R2340</f>
        <v>3144.89</v>
      </c>
      <c r="V2340" s="2">
        <v>449.27</v>
      </c>
    </row>
    <row r="2341" spans="1:22" x14ac:dyDescent="0.25">
      <c r="A2341" s="4">
        <v>2340</v>
      </c>
      <c r="B2341" s="4" t="s">
        <v>2339</v>
      </c>
      <c r="C2341" s="5">
        <v>45753</v>
      </c>
      <c r="D2341" s="5">
        <v>45805</v>
      </c>
      <c r="E2341" s="4" t="s">
        <v>11002</v>
      </c>
      <c r="F2341" s="4" t="s">
        <v>13342</v>
      </c>
      <c r="G2341" s="4" t="s">
        <v>24305</v>
      </c>
      <c r="H2341" s="4" t="s">
        <v>32304</v>
      </c>
      <c r="I2341" s="4" t="s">
        <v>32307</v>
      </c>
      <c r="J2341" s="4" t="s">
        <v>33565</v>
      </c>
      <c r="K2341" s="4" t="s">
        <v>40647</v>
      </c>
      <c r="L2341" s="4" t="s">
        <v>42993</v>
      </c>
      <c r="M2341" s="4" t="s">
        <v>51133</v>
      </c>
      <c r="N2341" s="4" t="s">
        <v>53475</v>
      </c>
      <c r="O2341" s="4" t="s">
        <v>62138</v>
      </c>
      <c r="P2341" s="4" t="s">
        <v>62147</v>
      </c>
      <c r="Q2341" s="4" t="s">
        <v>64198</v>
      </c>
      <c r="R2341" s="4">
        <v>282.48</v>
      </c>
      <c r="S2341" s="4">
        <v>8</v>
      </c>
      <c r="T2341" s="4">
        <v>0.1</v>
      </c>
      <c r="U2341" s="4">
        <f>Sheet1!$R2341-T2341*Sheet1!$R2341</f>
        <v>254.23200000000003</v>
      </c>
      <c r="V2341" s="4">
        <v>35.31</v>
      </c>
    </row>
    <row r="2342" spans="1:22" x14ac:dyDescent="0.25">
      <c r="A2342" s="2">
        <v>2341</v>
      </c>
      <c r="B2342" s="2" t="s">
        <v>2340</v>
      </c>
      <c r="C2342" s="3">
        <v>45745</v>
      </c>
      <c r="D2342" s="3">
        <v>45803</v>
      </c>
      <c r="E2342" s="2" t="s">
        <v>11003</v>
      </c>
      <c r="F2342" s="2" t="s">
        <v>13343</v>
      </c>
      <c r="G2342" s="2" t="s">
        <v>24306</v>
      </c>
      <c r="H2342" s="2" t="s">
        <v>32304</v>
      </c>
      <c r="I2342" s="2" t="s">
        <v>32307</v>
      </c>
      <c r="J2342" s="2" t="s">
        <v>34457</v>
      </c>
      <c r="K2342" s="2" t="s">
        <v>40661</v>
      </c>
      <c r="L2342" s="2" t="s">
        <v>42994</v>
      </c>
      <c r="M2342" s="2" t="s">
        <v>51133</v>
      </c>
      <c r="N2342" s="2" t="s">
        <v>53476</v>
      </c>
      <c r="O2342" s="2" t="s">
        <v>62136</v>
      </c>
      <c r="P2342" s="2" t="s">
        <v>62145</v>
      </c>
      <c r="Q2342" s="2" t="s">
        <v>64199</v>
      </c>
      <c r="R2342" s="2">
        <v>620.94000000000005</v>
      </c>
      <c r="S2342" s="2">
        <v>6</v>
      </c>
      <c r="T2342" s="2">
        <v>0.2</v>
      </c>
      <c r="U2342" s="2">
        <f>Sheet1!$R2342-T2342*Sheet1!$R2342</f>
        <v>496.75200000000007</v>
      </c>
      <c r="V2342" s="2">
        <v>103.49</v>
      </c>
    </row>
    <row r="2343" spans="1:22" x14ac:dyDescent="0.25">
      <c r="A2343" s="4">
        <v>2342</v>
      </c>
      <c r="B2343" s="4" t="s">
        <v>2341</v>
      </c>
      <c r="C2343" s="5">
        <v>45471</v>
      </c>
      <c r="D2343" s="5">
        <v>45805</v>
      </c>
      <c r="E2343" s="4" t="s">
        <v>11003</v>
      </c>
      <c r="F2343" s="4" t="s">
        <v>13344</v>
      </c>
      <c r="G2343" s="4" t="s">
        <v>24307</v>
      </c>
      <c r="H2343" s="4" t="s">
        <v>32306</v>
      </c>
      <c r="I2343" s="4" t="s">
        <v>32307</v>
      </c>
      <c r="J2343" s="4" t="s">
        <v>34458</v>
      </c>
      <c r="K2343" s="4" t="s">
        <v>40645</v>
      </c>
      <c r="L2343" s="4" t="s">
        <v>42995</v>
      </c>
      <c r="M2343" s="4" t="s">
        <v>51132</v>
      </c>
      <c r="N2343" s="4" t="s">
        <v>53477</v>
      </c>
      <c r="O2343" s="4" t="s">
        <v>62136</v>
      </c>
      <c r="P2343" s="4" t="s">
        <v>62139</v>
      </c>
      <c r="Q2343" s="4" t="s">
        <v>64200</v>
      </c>
      <c r="R2343" s="4">
        <v>1910.8</v>
      </c>
      <c r="S2343" s="4">
        <v>5</v>
      </c>
      <c r="T2343" s="4">
        <v>0</v>
      </c>
      <c r="U2343" s="4">
        <f>Sheet1!$R2343-T2343*Sheet1!$R2343</f>
        <v>1910.8</v>
      </c>
      <c r="V2343" s="4">
        <v>382.16</v>
      </c>
    </row>
    <row r="2344" spans="1:22" x14ac:dyDescent="0.25">
      <c r="A2344" s="2">
        <v>2343</v>
      </c>
      <c r="B2344" s="2" t="s">
        <v>2342</v>
      </c>
      <c r="C2344" s="3">
        <v>45468</v>
      </c>
      <c r="D2344" s="3">
        <v>45800</v>
      </c>
      <c r="E2344" s="2" t="s">
        <v>11000</v>
      </c>
      <c r="F2344" s="2" t="s">
        <v>13345</v>
      </c>
      <c r="G2344" s="2" t="s">
        <v>24308</v>
      </c>
      <c r="H2344" s="2" t="s">
        <v>32305</v>
      </c>
      <c r="I2344" s="2" t="s">
        <v>32307</v>
      </c>
      <c r="J2344" s="2" t="s">
        <v>32476</v>
      </c>
      <c r="K2344" s="2" t="s">
        <v>40680</v>
      </c>
      <c r="L2344" s="2" t="s">
        <v>42996</v>
      </c>
      <c r="M2344" s="2" t="s">
        <v>51133</v>
      </c>
      <c r="N2344" s="2" t="s">
        <v>53478</v>
      </c>
      <c r="O2344" s="2" t="s">
        <v>62138</v>
      </c>
      <c r="P2344" s="2" t="s">
        <v>62142</v>
      </c>
      <c r="Q2344" s="2" t="s">
        <v>64201</v>
      </c>
      <c r="R2344" s="2">
        <v>131.12</v>
      </c>
      <c r="S2344" s="2">
        <v>8</v>
      </c>
      <c r="T2344" s="2">
        <v>0.1</v>
      </c>
      <c r="U2344" s="2">
        <f>Sheet1!$R2344-T2344*Sheet1!$R2344</f>
        <v>118.00800000000001</v>
      </c>
      <c r="V2344" s="2">
        <v>16.39</v>
      </c>
    </row>
    <row r="2345" spans="1:22" x14ac:dyDescent="0.25">
      <c r="A2345" s="4">
        <v>2344</v>
      </c>
      <c r="B2345" s="4" t="s">
        <v>2343</v>
      </c>
      <c r="C2345" s="5">
        <v>45700</v>
      </c>
      <c r="D2345" s="5">
        <v>45801</v>
      </c>
      <c r="E2345" s="4" t="s">
        <v>11000</v>
      </c>
      <c r="F2345" s="4" t="s">
        <v>13346</v>
      </c>
      <c r="G2345" s="4" t="s">
        <v>24309</v>
      </c>
      <c r="H2345" s="4" t="s">
        <v>32304</v>
      </c>
      <c r="I2345" s="4" t="s">
        <v>32307</v>
      </c>
      <c r="J2345" s="4" t="s">
        <v>34459</v>
      </c>
      <c r="K2345" s="4" t="s">
        <v>40678</v>
      </c>
      <c r="L2345" s="4" t="s">
        <v>42997</v>
      </c>
      <c r="M2345" s="4" t="s">
        <v>51134</v>
      </c>
      <c r="N2345" s="4" t="s">
        <v>53479</v>
      </c>
      <c r="O2345" s="4" t="s">
        <v>62136</v>
      </c>
      <c r="P2345" s="4" t="s">
        <v>62139</v>
      </c>
      <c r="Q2345" s="4" t="s">
        <v>64202</v>
      </c>
      <c r="R2345" s="4">
        <v>1382.79</v>
      </c>
      <c r="S2345" s="4">
        <v>3</v>
      </c>
      <c r="T2345" s="4">
        <v>0.2</v>
      </c>
      <c r="U2345" s="4">
        <f>Sheet1!$R2345-T2345*Sheet1!$R2345</f>
        <v>1106.232</v>
      </c>
      <c r="V2345" s="4">
        <v>460.93</v>
      </c>
    </row>
    <row r="2346" spans="1:22" x14ac:dyDescent="0.25">
      <c r="A2346" s="2">
        <v>2345</v>
      </c>
      <c r="B2346" s="2" t="s">
        <v>2344</v>
      </c>
      <c r="C2346" s="3">
        <v>45656</v>
      </c>
      <c r="D2346" s="3">
        <v>45802</v>
      </c>
      <c r="E2346" s="2" t="s">
        <v>11003</v>
      </c>
      <c r="F2346" s="2" t="s">
        <v>13347</v>
      </c>
      <c r="G2346" s="2" t="s">
        <v>24310</v>
      </c>
      <c r="H2346" s="2" t="s">
        <v>32306</v>
      </c>
      <c r="I2346" s="2" t="s">
        <v>32307</v>
      </c>
      <c r="J2346" s="2" t="s">
        <v>34460</v>
      </c>
      <c r="K2346" s="2" t="s">
        <v>40638</v>
      </c>
      <c r="L2346" s="2" t="s">
        <v>42998</v>
      </c>
      <c r="M2346" s="2" t="s">
        <v>51134</v>
      </c>
      <c r="N2346" s="2" t="s">
        <v>53480</v>
      </c>
      <c r="O2346" s="2" t="s">
        <v>62137</v>
      </c>
      <c r="P2346" s="2" t="s">
        <v>62141</v>
      </c>
      <c r="Q2346" s="2" t="s">
        <v>64203</v>
      </c>
      <c r="R2346" s="2">
        <v>1509.9</v>
      </c>
      <c r="S2346" s="2">
        <v>1</v>
      </c>
      <c r="T2346" s="2">
        <v>0.1</v>
      </c>
      <c r="U2346" s="2">
        <f>Sheet1!$R2346-T2346*Sheet1!$R2346</f>
        <v>1358.91</v>
      </c>
      <c r="V2346" s="2">
        <v>1509.9</v>
      </c>
    </row>
    <row r="2347" spans="1:22" x14ac:dyDescent="0.25">
      <c r="A2347" s="4">
        <v>2346</v>
      </c>
      <c r="B2347" s="4" t="s">
        <v>2345</v>
      </c>
      <c r="C2347" s="5">
        <v>45439</v>
      </c>
      <c r="D2347" s="5">
        <v>45799</v>
      </c>
      <c r="E2347" s="4" t="s">
        <v>11000</v>
      </c>
      <c r="F2347" s="4" t="s">
        <v>13348</v>
      </c>
      <c r="G2347" s="4" t="s">
        <v>24311</v>
      </c>
      <c r="H2347" s="4" t="s">
        <v>32306</v>
      </c>
      <c r="I2347" s="4" t="s">
        <v>32307</v>
      </c>
      <c r="J2347" s="4" t="s">
        <v>34461</v>
      </c>
      <c r="K2347" s="4" t="s">
        <v>40682</v>
      </c>
      <c r="L2347" s="4" t="s">
        <v>42999</v>
      </c>
      <c r="M2347" s="4" t="s">
        <v>51135</v>
      </c>
      <c r="N2347" s="4" t="s">
        <v>53481</v>
      </c>
      <c r="O2347" s="4" t="s">
        <v>62137</v>
      </c>
      <c r="P2347" s="4" t="s">
        <v>62146</v>
      </c>
      <c r="Q2347" s="4" t="s">
        <v>64204</v>
      </c>
      <c r="R2347" s="4">
        <v>2040.39</v>
      </c>
      <c r="S2347" s="4">
        <v>9</v>
      </c>
      <c r="T2347" s="4">
        <v>0</v>
      </c>
      <c r="U2347" s="4">
        <f>Sheet1!$R2347-T2347*Sheet1!$R2347</f>
        <v>2040.39</v>
      </c>
      <c r="V2347" s="4">
        <v>226.71</v>
      </c>
    </row>
    <row r="2348" spans="1:22" x14ac:dyDescent="0.25">
      <c r="A2348" s="2">
        <v>2347</v>
      </c>
      <c r="B2348" s="2" t="s">
        <v>2346</v>
      </c>
      <c r="C2348" s="3">
        <v>45673</v>
      </c>
      <c r="D2348" s="3">
        <v>45803</v>
      </c>
      <c r="E2348" s="2" t="s">
        <v>11003</v>
      </c>
      <c r="F2348" s="2" t="s">
        <v>13349</v>
      </c>
      <c r="G2348" s="2" t="s">
        <v>24312</v>
      </c>
      <c r="H2348" s="2" t="s">
        <v>32305</v>
      </c>
      <c r="I2348" s="2" t="s">
        <v>32307</v>
      </c>
      <c r="J2348" s="2" t="s">
        <v>34462</v>
      </c>
      <c r="K2348" s="2" t="s">
        <v>40682</v>
      </c>
      <c r="L2348" s="2" t="s">
        <v>43000</v>
      </c>
      <c r="M2348" s="2" t="s">
        <v>51132</v>
      </c>
      <c r="N2348" s="2" t="s">
        <v>53482</v>
      </c>
      <c r="O2348" s="2" t="s">
        <v>62136</v>
      </c>
      <c r="P2348" s="2" t="s">
        <v>62145</v>
      </c>
      <c r="Q2348" s="2" t="s">
        <v>64205</v>
      </c>
      <c r="R2348" s="2">
        <v>1231</v>
      </c>
      <c r="S2348" s="2">
        <v>5</v>
      </c>
      <c r="T2348" s="2">
        <v>0.1</v>
      </c>
      <c r="U2348" s="2">
        <f>Sheet1!$R2348-T2348*Sheet1!$R2348</f>
        <v>1107.9000000000001</v>
      </c>
      <c r="V2348" s="2">
        <v>246.2</v>
      </c>
    </row>
    <row r="2349" spans="1:22" x14ac:dyDescent="0.25">
      <c r="A2349" s="4">
        <v>2348</v>
      </c>
      <c r="B2349" s="4" t="s">
        <v>2347</v>
      </c>
      <c r="C2349" s="5">
        <v>45588</v>
      </c>
      <c r="D2349" s="5">
        <v>45802</v>
      </c>
      <c r="E2349" s="4" t="s">
        <v>11001</v>
      </c>
      <c r="F2349" s="4" t="s">
        <v>13350</v>
      </c>
      <c r="G2349" s="4" t="s">
        <v>24313</v>
      </c>
      <c r="H2349" s="4" t="s">
        <v>32306</v>
      </c>
      <c r="I2349" s="4" t="s">
        <v>32307</v>
      </c>
      <c r="J2349" s="4" t="s">
        <v>32320</v>
      </c>
      <c r="K2349" s="4" t="s">
        <v>40666</v>
      </c>
      <c r="L2349" s="4" t="s">
        <v>43001</v>
      </c>
      <c r="M2349" s="4" t="s">
        <v>51134</v>
      </c>
      <c r="N2349" s="4" t="s">
        <v>53483</v>
      </c>
      <c r="O2349" s="4" t="s">
        <v>62138</v>
      </c>
      <c r="P2349" s="4" t="s">
        <v>62147</v>
      </c>
      <c r="Q2349" s="4" t="s">
        <v>64206</v>
      </c>
      <c r="R2349" s="4">
        <v>164.88</v>
      </c>
      <c r="S2349" s="4">
        <v>4</v>
      </c>
      <c r="T2349" s="4">
        <v>0.2</v>
      </c>
      <c r="U2349" s="4">
        <f>Sheet1!$R2349-T2349*Sheet1!$R2349</f>
        <v>131.904</v>
      </c>
      <c r="V2349" s="4">
        <v>41.22</v>
      </c>
    </row>
    <row r="2350" spans="1:22" x14ac:dyDescent="0.25">
      <c r="A2350" s="2">
        <v>2349</v>
      </c>
      <c r="B2350" s="2" t="s">
        <v>2348</v>
      </c>
      <c r="C2350" s="3">
        <v>45504</v>
      </c>
      <c r="D2350" s="3">
        <v>45803</v>
      </c>
      <c r="E2350" s="2" t="s">
        <v>11003</v>
      </c>
      <c r="F2350" s="2" t="s">
        <v>13351</v>
      </c>
      <c r="G2350" s="2" t="s">
        <v>24314</v>
      </c>
      <c r="H2350" s="2" t="s">
        <v>32304</v>
      </c>
      <c r="I2350" s="2" t="s">
        <v>32307</v>
      </c>
      <c r="J2350" s="2" t="s">
        <v>34463</v>
      </c>
      <c r="K2350" s="2" t="s">
        <v>40677</v>
      </c>
      <c r="L2350" s="2" t="s">
        <v>43002</v>
      </c>
      <c r="M2350" s="2" t="s">
        <v>51132</v>
      </c>
      <c r="N2350" s="2" t="s">
        <v>53484</v>
      </c>
      <c r="O2350" s="2" t="s">
        <v>62136</v>
      </c>
      <c r="P2350" s="2" t="s">
        <v>62144</v>
      </c>
      <c r="Q2350" s="2" t="s">
        <v>64207</v>
      </c>
      <c r="R2350" s="2">
        <v>3040.98</v>
      </c>
      <c r="S2350" s="2">
        <v>6</v>
      </c>
      <c r="T2350" s="2">
        <v>0.1</v>
      </c>
      <c r="U2350" s="2">
        <f>Sheet1!$R2350-T2350*Sheet1!$R2350</f>
        <v>2736.8820000000001</v>
      </c>
      <c r="V2350" s="2">
        <v>506.83</v>
      </c>
    </row>
    <row r="2351" spans="1:22" x14ac:dyDescent="0.25">
      <c r="A2351" s="4">
        <v>2350</v>
      </c>
      <c r="B2351" s="4" t="s">
        <v>2349</v>
      </c>
      <c r="C2351" s="5">
        <v>45711</v>
      </c>
      <c r="D2351" s="5">
        <v>45804</v>
      </c>
      <c r="E2351" s="4" t="s">
        <v>11001</v>
      </c>
      <c r="F2351" s="4" t="s">
        <v>13352</v>
      </c>
      <c r="G2351" s="4" t="s">
        <v>24315</v>
      </c>
      <c r="H2351" s="4" t="s">
        <v>32304</v>
      </c>
      <c r="I2351" s="4" t="s">
        <v>32307</v>
      </c>
      <c r="J2351" s="4" t="s">
        <v>34385</v>
      </c>
      <c r="K2351" s="4" t="s">
        <v>40653</v>
      </c>
      <c r="L2351" s="4" t="s">
        <v>43003</v>
      </c>
      <c r="M2351" s="4" t="s">
        <v>51135</v>
      </c>
      <c r="N2351" s="4" t="s">
        <v>53485</v>
      </c>
      <c r="O2351" s="4" t="s">
        <v>62138</v>
      </c>
      <c r="P2351" s="4" t="s">
        <v>62147</v>
      </c>
      <c r="Q2351" s="4" t="s">
        <v>64208</v>
      </c>
      <c r="R2351" s="4">
        <v>161.52000000000001</v>
      </c>
      <c r="S2351" s="4">
        <v>8</v>
      </c>
      <c r="T2351" s="4">
        <v>0.1</v>
      </c>
      <c r="U2351" s="4">
        <f>Sheet1!$R2351-T2351*Sheet1!$R2351</f>
        <v>145.36799999999999</v>
      </c>
      <c r="V2351" s="4">
        <v>20.190000000000001</v>
      </c>
    </row>
    <row r="2352" spans="1:22" x14ac:dyDescent="0.25">
      <c r="A2352" s="2">
        <v>2351</v>
      </c>
      <c r="B2352" s="2" t="s">
        <v>2350</v>
      </c>
      <c r="C2352" s="3">
        <v>45491</v>
      </c>
      <c r="D2352" s="3">
        <v>45799</v>
      </c>
      <c r="E2352" s="2" t="s">
        <v>11001</v>
      </c>
      <c r="F2352" s="2" t="s">
        <v>13353</v>
      </c>
      <c r="G2352" s="2" t="s">
        <v>24316</v>
      </c>
      <c r="H2352" s="2" t="s">
        <v>32305</v>
      </c>
      <c r="I2352" s="2" t="s">
        <v>32307</v>
      </c>
      <c r="J2352" s="2" t="s">
        <v>34464</v>
      </c>
      <c r="K2352" s="2" t="s">
        <v>40642</v>
      </c>
      <c r="L2352" s="2" t="s">
        <v>43004</v>
      </c>
      <c r="M2352" s="2" t="s">
        <v>51135</v>
      </c>
      <c r="N2352" s="2" t="s">
        <v>53486</v>
      </c>
      <c r="O2352" s="2" t="s">
        <v>62138</v>
      </c>
      <c r="P2352" s="2" t="s">
        <v>62142</v>
      </c>
      <c r="Q2352" s="2" t="s">
        <v>64209</v>
      </c>
      <c r="R2352" s="2">
        <v>112.8</v>
      </c>
      <c r="S2352" s="2">
        <v>10</v>
      </c>
      <c r="T2352" s="2">
        <v>0.2</v>
      </c>
      <c r="U2352" s="2">
        <f>Sheet1!$R2352-T2352*Sheet1!$R2352</f>
        <v>90.24</v>
      </c>
      <c r="V2352" s="2">
        <v>11.28</v>
      </c>
    </row>
    <row r="2353" spans="1:22" x14ac:dyDescent="0.25">
      <c r="A2353" s="4">
        <v>2352</v>
      </c>
      <c r="B2353" s="4" t="s">
        <v>2351</v>
      </c>
      <c r="C2353" s="5">
        <v>45589</v>
      </c>
      <c r="D2353" s="5">
        <v>45802</v>
      </c>
      <c r="E2353" s="4" t="s">
        <v>11001</v>
      </c>
      <c r="F2353" s="4" t="s">
        <v>13354</v>
      </c>
      <c r="G2353" s="4" t="s">
        <v>22133</v>
      </c>
      <c r="H2353" s="4" t="s">
        <v>32305</v>
      </c>
      <c r="I2353" s="4" t="s">
        <v>32307</v>
      </c>
      <c r="J2353" s="4" t="s">
        <v>34465</v>
      </c>
      <c r="K2353" s="4" t="s">
        <v>40651</v>
      </c>
      <c r="L2353" s="4" t="s">
        <v>43005</v>
      </c>
      <c r="M2353" s="4" t="s">
        <v>51135</v>
      </c>
      <c r="N2353" s="4" t="s">
        <v>53487</v>
      </c>
      <c r="O2353" s="4" t="s">
        <v>62137</v>
      </c>
      <c r="P2353" s="4" t="s">
        <v>62146</v>
      </c>
      <c r="Q2353" s="4" t="s">
        <v>64210</v>
      </c>
      <c r="R2353" s="4">
        <v>239.83</v>
      </c>
      <c r="S2353" s="4">
        <v>1</v>
      </c>
      <c r="T2353" s="4">
        <v>0.2</v>
      </c>
      <c r="U2353" s="4">
        <f>Sheet1!$R2353-T2353*Sheet1!$R2353</f>
        <v>191.864</v>
      </c>
      <c r="V2353" s="4">
        <v>239.83</v>
      </c>
    </row>
    <row r="2354" spans="1:22" x14ac:dyDescent="0.25">
      <c r="A2354" s="2">
        <v>2353</v>
      </c>
      <c r="B2354" s="2" t="s">
        <v>2352</v>
      </c>
      <c r="C2354" s="3">
        <v>45741</v>
      </c>
      <c r="D2354" s="3">
        <v>45797</v>
      </c>
      <c r="E2354" s="2" t="s">
        <v>11002</v>
      </c>
      <c r="F2354" s="2" t="s">
        <v>13355</v>
      </c>
      <c r="G2354" s="2" t="s">
        <v>24317</v>
      </c>
      <c r="H2354" s="2" t="s">
        <v>32306</v>
      </c>
      <c r="I2354" s="2" t="s">
        <v>32307</v>
      </c>
      <c r="J2354" s="2" t="s">
        <v>34466</v>
      </c>
      <c r="K2354" s="2" t="s">
        <v>40652</v>
      </c>
      <c r="L2354" s="2" t="s">
        <v>43006</v>
      </c>
      <c r="M2354" s="2" t="s">
        <v>51133</v>
      </c>
      <c r="N2354" s="2" t="s">
        <v>53488</v>
      </c>
      <c r="O2354" s="2" t="s">
        <v>62137</v>
      </c>
      <c r="P2354" s="2" t="s">
        <v>62140</v>
      </c>
      <c r="Q2354" s="2" t="s">
        <v>64211</v>
      </c>
      <c r="R2354" s="2">
        <v>1327.24</v>
      </c>
      <c r="S2354" s="2">
        <v>4</v>
      </c>
      <c r="T2354" s="2">
        <v>0</v>
      </c>
      <c r="U2354" s="2">
        <f>Sheet1!$R2354-T2354*Sheet1!$R2354</f>
        <v>1327.24</v>
      </c>
      <c r="V2354" s="2">
        <v>331.81</v>
      </c>
    </row>
    <row r="2355" spans="1:22" x14ac:dyDescent="0.25">
      <c r="A2355" s="4">
        <v>2354</v>
      </c>
      <c r="B2355" s="4" t="s">
        <v>2353</v>
      </c>
      <c r="C2355" s="5">
        <v>45577</v>
      </c>
      <c r="D2355" s="5">
        <v>45804</v>
      </c>
      <c r="E2355" s="4" t="s">
        <v>11002</v>
      </c>
      <c r="F2355" s="4" t="s">
        <v>13356</v>
      </c>
      <c r="G2355" s="4" t="s">
        <v>24318</v>
      </c>
      <c r="H2355" s="4" t="s">
        <v>32304</v>
      </c>
      <c r="I2355" s="4" t="s">
        <v>32307</v>
      </c>
      <c r="J2355" s="4" t="s">
        <v>33084</v>
      </c>
      <c r="K2355" s="4" t="s">
        <v>40651</v>
      </c>
      <c r="L2355" s="4" t="s">
        <v>43007</v>
      </c>
      <c r="M2355" s="4" t="s">
        <v>51135</v>
      </c>
      <c r="N2355" s="4" t="s">
        <v>53489</v>
      </c>
      <c r="O2355" s="4" t="s">
        <v>62138</v>
      </c>
      <c r="P2355" s="4" t="s">
        <v>62142</v>
      </c>
      <c r="Q2355" s="4" t="s">
        <v>64212</v>
      </c>
      <c r="R2355" s="4">
        <v>29.28</v>
      </c>
      <c r="S2355" s="4">
        <v>4</v>
      </c>
      <c r="T2355" s="4">
        <v>0.2</v>
      </c>
      <c r="U2355" s="4">
        <f>Sheet1!$R2355-T2355*Sheet1!$R2355</f>
        <v>23.423999999999999</v>
      </c>
      <c r="V2355" s="4">
        <v>7.32</v>
      </c>
    </row>
    <row r="2356" spans="1:22" x14ac:dyDescent="0.25">
      <c r="A2356" s="2">
        <v>2355</v>
      </c>
      <c r="B2356" s="2" t="s">
        <v>2354</v>
      </c>
      <c r="C2356" s="3">
        <v>45631</v>
      </c>
      <c r="D2356" s="3">
        <v>45805</v>
      </c>
      <c r="E2356" s="2" t="s">
        <v>11001</v>
      </c>
      <c r="F2356" s="2" t="s">
        <v>13357</v>
      </c>
      <c r="G2356" s="2" t="s">
        <v>24319</v>
      </c>
      <c r="H2356" s="2" t="s">
        <v>32305</v>
      </c>
      <c r="I2356" s="2" t="s">
        <v>32307</v>
      </c>
      <c r="J2356" s="2" t="s">
        <v>34467</v>
      </c>
      <c r="K2356" s="2" t="s">
        <v>40649</v>
      </c>
      <c r="L2356" s="2" t="s">
        <v>43008</v>
      </c>
      <c r="M2356" s="2" t="s">
        <v>51134</v>
      </c>
      <c r="N2356" s="2" t="s">
        <v>53490</v>
      </c>
      <c r="O2356" s="2" t="s">
        <v>62137</v>
      </c>
      <c r="P2356" s="2" t="s">
        <v>62141</v>
      </c>
      <c r="Q2356" s="2" t="s">
        <v>62191</v>
      </c>
      <c r="R2356" s="2">
        <v>5570.05</v>
      </c>
      <c r="S2356" s="2">
        <v>5</v>
      </c>
      <c r="T2356" s="2">
        <v>0</v>
      </c>
      <c r="U2356" s="2">
        <f>Sheet1!$R2356-T2356*Sheet1!$R2356</f>
        <v>5570.05</v>
      </c>
      <c r="V2356" s="2">
        <v>1114.01</v>
      </c>
    </row>
    <row r="2357" spans="1:22" x14ac:dyDescent="0.25">
      <c r="A2357" s="4">
        <v>2356</v>
      </c>
      <c r="B2357" s="4" t="s">
        <v>2355</v>
      </c>
      <c r="C2357" s="5">
        <v>45575</v>
      </c>
      <c r="D2357" s="5">
        <v>45805</v>
      </c>
      <c r="E2357" s="4" t="s">
        <v>11000</v>
      </c>
      <c r="F2357" s="4" t="s">
        <v>13358</v>
      </c>
      <c r="G2357" s="4" t="s">
        <v>24320</v>
      </c>
      <c r="H2357" s="4" t="s">
        <v>32306</v>
      </c>
      <c r="I2357" s="4" t="s">
        <v>32307</v>
      </c>
      <c r="J2357" s="4" t="s">
        <v>34468</v>
      </c>
      <c r="K2357" s="4" t="s">
        <v>40648</v>
      </c>
      <c r="L2357" s="4" t="s">
        <v>43009</v>
      </c>
      <c r="M2357" s="4" t="s">
        <v>51132</v>
      </c>
      <c r="N2357" s="4" t="s">
        <v>53491</v>
      </c>
      <c r="O2357" s="4" t="s">
        <v>62138</v>
      </c>
      <c r="P2357" s="4" t="s">
        <v>62143</v>
      </c>
      <c r="Q2357" s="4" t="s">
        <v>64213</v>
      </c>
      <c r="R2357" s="4">
        <v>80.58</v>
      </c>
      <c r="S2357" s="4">
        <v>6</v>
      </c>
      <c r="T2357" s="4">
        <v>0.2</v>
      </c>
      <c r="U2357" s="4">
        <f>Sheet1!$R2357-T2357*Sheet1!$R2357</f>
        <v>64.463999999999999</v>
      </c>
      <c r="V2357" s="4">
        <v>13.43</v>
      </c>
    </row>
    <row r="2358" spans="1:22" x14ac:dyDescent="0.25">
      <c r="A2358" s="2">
        <v>2357</v>
      </c>
      <c r="B2358" s="2" t="s">
        <v>2356</v>
      </c>
      <c r="C2358" s="3">
        <v>45739</v>
      </c>
      <c r="D2358" s="3">
        <v>45802</v>
      </c>
      <c r="E2358" s="2" t="s">
        <v>11002</v>
      </c>
      <c r="F2358" s="2" t="s">
        <v>13359</v>
      </c>
      <c r="G2358" s="2" t="s">
        <v>24321</v>
      </c>
      <c r="H2358" s="2" t="s">
        <v>32305</v>
      </c>
      <c r="I2358" s="2" t="s">
        <v>32307</v>
      </c>
      <c r="J2358" s="2" t="s">
        <v>34469</v>
      </c>
      <c r="K2358" s="2" t="s">
        <v>40651</v>
      </c>
      <c r="L2358" s="2" t="s">
        <v>43010</v>
      </c>
      <c r="M2358" s="2" t="s">
        <v>51133</v>
      </c>
      <c r="N2358" s="2" t="s">
        <v>53492</v>
      </c>
      <c r="O2358" s="2" t="s">
        <v>62136</v>
      </c>
      <c r="P2358" s="2" t="s">
        <v>62145</v>
      </c>
      <c r="Q2358" s="2" t="s">
        <v>63342</v>
      </c>
      <c r="R2358" s="2">
        <v>1464.64</v>
      </c>
      <c r="S2358" s="2">
        <v>8</v>
      </c>
      <c r="T2358" s="2">
        <v>0</v>
      </c>
      <c r="U2358" s="2">
        <f>Sheet1!$R2358-T2358*Sheet1!$R2358</f>
        <v>1464.64</v>
      </c>
      <c r="V2358" s="2">
        <v>183.08</v>
      </c>
    </row>
    <row r="2359" spans="1:22" x14ac:dyDescent="0.25">
      <c r="A2359" s="4">
        <v>2358</v>
      </c>
      <c r="B2359" s="4" t="s">
        <v>2357</v>
      </c>
      <c r="C2359" s="5">
        <v>45509</v>
      </c>
      <c r="D2359" s="5">
        <v>45800</v>
      </c>
      <c r="E2359" s="4" t="s">
        <v>11001</v>
      </c>
      <c r="F2359" s="4" t="s">
        <v>13360</v>
      </c>
      <c r="G2359" s="4" t="s">
        <v>24322</v>
      </c>
      <c r="H2359" s="4" t="s">
        <v>32304</v>
      </c>
      <c r="I2359" s="4" t="s">
        <v>32307</v>
      </c>
      <c r="J2359" s="4" t="s">
        <v>34470</v>
      </c>
      <c r="K2359" s="4" t="s">
        <v>40643</v>
      </c>
      <c r="L2359" s="4" t="s">
        <v>43011</v>
      </c>
      <c r="M2359" s="4" t="s">
        <v>51134</v>
      </c>
      <c r="N2359" s="4" t="s">
        <v>53493</v>
      </c>
      <c r="O2359" s="4" t="s">
        <v>62136</v>
      </c>
      <c r="P2359" s="4" t="s">
        <v>62144</v>
      </c>
      <c r="Q2359" s="4" t="s">
        <v>64214</v>
      </c>
      <c r="R2359" s="4">
        <v>3779.68</v>
      </c>
      <c r="S2359" s="4">
        <v>8</v>
      </c>
      <c r="T2359" s="4">
        <v>0</v>
      </c>
      <c r="U2359" s="4">
        <f>Sheet1!$R2359-T2359*Sheet1!$R2359</f>
        <v>3779.68</v>
      </c>
      <c r="V2359" s="4">
        <v>472.46</v>
      </c>
    </row>
    <row r="2360" spans="1:22" x14ac:dyDescent="0.25">
      <c r="A2360" s="2">
        <v>2359</v>
      </c>
      <c r="B2360" s="2" t="s">
        <v>2358</v>
      </c>
      <c r="C2360" s="3">
        <v>45478</v>
      </c>
      <c r="D2360" s="3">
        <v>45801</v>
      </c>
      <c r="E2360" s="2" t="s">
        <v>11000</v>
      </c>
      <c r="F2360" s="2" t="s">
        <v>13361</v>
      </c>
      <c r="G2360" s="2" t="s">
        <v>24323</v>
      </c>
      <c r="H2360" s="2" t="s">
        <v>32304</v>
      </c>
      <c r="I2360" s="2" t="s">
        <v>32307</v>
      </c>
      <c r="J2360" s="2" t="s">
        <v>34471</v>
      </c>
      <c r="K2360" s="2" t="s">
        <v>40659</v>
      </c>
      <c r="L2360" s="2" t="s">
        <v>43012</v>
      </c>
      <c r="M2360" s="2" t="s">
        <v>51132</v>
      </c>
      <c r="N2360" s="2" t="s">
        <v>53494</v>
      </c>
      <c r="O2360" s="2" t="s">
        <v>62136</v>
      </c>
      <c r="P2360" s="2" t="s">
        <v>62144</v>
      </c>
      <c r="Q2360" s="2" t="s">
        <v>62443</v>
      </c>
      <c r="R2360" s="2">
        <v>3271.59</v>
      </c>
      <c r="S2360" s="2">
        <v>9</v>
      </c>
      <c r="T2360" s="2">
        <v>0.2</v>
      </c>
      <c r="U2360" s="2">
        <f>Sheet1!$R2360-T2360*Sheet1!$R2360</f>
        <v>2617.2719999999999</v>
      </c>
      <c r="V2360" s="2">
        <v>363.51</v>
      </c>
    </row>
    <row r="2361" spans="1:22" x14ac:dyDescent="0.25">
      <c r="A2361" s="4">
        <v>2360</v>
      </c>
      <c r="B2361" s="4" t="s">
        <v>2359</v>
      </c>
      <c r="C2361" s="5">
        <v>45600</v>
      </c>
      <c r="D2361" s="5">
        <v>45803</v>
      </c>
      <c r="E2361" s="4" t="s">
        <v>11000</v>
      </c>
      <c r="F2361" s="4" t="s">
        <v>13362</v>
      </c>
      <c r="G2361" s="4" t="s">
        <v>24324</v>
      </c>
      <c r="H2361" s="4" t="s">
        <v>32306</v>
      </c>
      <c r="I2361" s="4" t="s">
        <v>32307</v>
      </c>
      <c r="J2361" s="4" t="s">
        <v>34472</v>
      </c>
      <c r="K2361" s="4" t="s">
        <v>40681</v>
      </c>
      <c r="L2361" s="4" t="s">
        <v>43013</v>
      </c>
      <c r="M2361" s="4" t="s">
        <v>51132</v>
      </c>
      <c r="N2361" s="4" t="s">
        <v>53495</v>
      </c>
      <c r="O2361" s="4" t="s">
        <v>62137</v>
      </c>
      <c r="P2361" s="4" t="s">
        <v>62141</v>
      </c>
      <c r="Q2361" s="4" t="s">
        <v>64215</v>
      </c>
      <c r="R2361" s="4">
        <v>1205.27</v>
      </c>
      <c r="S2361" s="4">
        <v>1</v>
      </c>
      <c r="T2361" s="4">
        <v>0</v>
      </c>
      <c r="U2361" s="4">
        <f>Sheet1!$R2361-T2361*Sheet1!$R2361</f>
        <v>1205.27</v>
      </c>
      <c r="V2361" s="4">
        <v>1205.27</v>
      </c>
    </row>
    <row r="2362" spans="1:22" x14ac:dyDescent="0.25">
      <c r="A2362" s="2">
        <v>2361</v>
      </c>
      <c r="B2362" s="2" t="s">
        <v>2360</v>
      </c>
      <c r="C2362" s="3">
        <v>45687</v>
      </c>
      <c r="D2362" s="3">
        <v>45800</v>
      </c>
      <c r="E2362" s="2" t="s">
        <v>11002</v>
      </c>
      <c r="F2362" s="2" t="s">
        <v>13363</v>
      </c>
      <c r="G2362" s="2" t="s">
        <v>24325</v>
      </c>
      <c r="H2362" s="2" t="s">
        <v>32304</v>
      </c>
      <c r="I2362" s="2" t="s">
        <v>32307</v>
      </c>
      <c r="J2362" s="2" t="s">
        <v>34473</v>
      </c>
      <c r="K2362" s="2" t="s">
        <v>40640</v>
      </c>
      <c r="L2362" s="2" t="s">
        <v>43014</v>
      </c>
      <c r="M2362" s="2" t="s">
        <v>51135</v>
      </c>
      <c r="N2362" s="2" t="s">
        <v>53496</v>
      </c>
      <c r="O2362" s="2" t="s">
        <v>62136</v>
      </c>
      <c r="P2362" s="2" t="s">
        <v>62145</v>
      </c>
      <c r="Q2362" s="2" t="s">
        <v>62471</v>
      </c>
      <c r="R2362" s="2">
        <v>237.48</v>
      </c>
      <c r="S2362" s="2">
        <v>1</v>
      </c>
      <c r="T2362" s="2">
        <v>0.2</v>
      </c>
      <c r="U2362" s="2">
        <f>Sheet1!$R2362-T2362*Sheet1!$R2362</f>
        <v>189.98399999999998</v>
      </c>
      <c r="V2362" s="2">
        <v>237.48</v>
      </c>
    </row>
    <row r="2363" spans="1:22" x14ac:dyDescent="0.25">
      <c r="A2363" s="4">
        <v>2362</v>
      </c>
      <c r="B2363" s="4" t="s">
        <v>2361</v>
      </c>
      <c r="C2363" s="5">
        <v>45431</v>
      </c>
      <c r="D2363" s="5">
        <v>45805</v>
      </c>
      <c r="E2363" s="4" t="s">
        <v>11002</v>
      </c>
      <c r="F2363" s="4" t="s">
        <v>13364</v>
      </c>
      <c r="G2363" s="4" t="s">
        <v>24326</v>
      </c>
      <c r="H2363" s="4" t="s">
        <v>32305</v>
      </c>
      <c r="I2363" s="4" t="s">
        <v>32307</v>
      </c>
      <c r="J2363" s="4" t="s">
        <v>34474</v>
      </c>
      <c r="K2363" s="4" t="s">
        <v>40646</v>
      </c>
      <c r="L2363" s="4" t="s">
        <v>43015</v>
      </c>
      <c r="M2363" s="4" t="s">
        <v>51135</v>
      </c>
      <c r="N2363" s="4" t="s">
        <v>53497</v>
      </c>
      <c r="O2363" s="4" t="s">
        <v>62136</v>
      </c>
      <c r="P2363" s="4" t="s">
        <v>62145</v>
      </c>
      <c r="Q2363" s="4" t="s">
        <v>64216</v>
      </c>
      <c r="R2363" s="4">
        <v>2291.1999999999998</v>
      </c>
      <c r="S2363" s="4">
        <v>10</v>
      </c>
      <c r="T2363" s="4">
        <v>0</v>
      </c>
      <c r="U2363" s="4">
        <f>Sheet1!$R2363-T2363*Sheet1!$R2363</f>
        <v>2291.1999999999998</v>
      </c>
      <c r="V2363" s="4">
        <v>229.12</v>
      </c>
    </row>
    <row r="2364" spans="1:22" x14ac:dyDescent="0.25">
      <c r="A2364" s="2">
        <v>2363</v>
      </c>
      <c r="B2364" s="2" t="s">
        <v>2362</v>
      </c>
      <c r="C2364" s="3">
        <v>45765</v>
      </c>
      <c r="D2364" s="3">
        <v>45803</v>
      </c>
      <c r="E2364" s="2" t="s">
        <v>11002</v>
      </c>
      <c r="F2364" s="2" t="s">
        <v>13365</v>
      </c>
      <c r="G2364" s="2" t="s">
        <v>24327</v>
      </c>
      <c r="H2364" s="2" t="s">
        <v>32304</v>
      </c>
      <c r="I2364" s="2" t="s">
        <v>32307</v>
      </c>
      <c r="J2364" s="2" t="s">
        <v>34475</v>
      </c>
      <c r="K2364" s="2" t="s">
        <v>40668</v>
      </c>
      <c r="L2364" s="2" t="s">
        <v>43016</v>
      </c>
      <c r="M2364" s="2" t="s">
        <v>51132</v>
      </c>
      <c r="N2364" s="2" t="s">
        <v>53498</v>
      </c>
      <c r="O2364" s="2" t="s">
        <v>62136</v>
      </c>
      <c r="P2364" s="2" t="s">
        <v>62139</v>
      </c>
      <c r="Q2364" s="2" t="s">
        <v>64217</v>
      </c>
      <c r="R2364" s="2">
        <v>2516.7600000000002</v>
      </c>
      <c r="S2364" s="2">
        <v>6</v>
      </c>
      <c r="T2364" s="2">
        <v>0.1</v>
      </c>
      <c r="U2364" s="2">
        <f>Sheet1!$R2364-T2364*Sheet1!$R2364</f>
        <v>2265.0840000000003</v>
      </c>
      <c r="V2364" s="2">
        <v>419.46</v>
      </c>
    </row>
    <row r="2365" spans="1:22" x14ac:dyDescent="0.25">
      <c r="A2365" s="4">
        <v>2364</v>
      </c>
      <c r="B2365" s="4" t="s">
        <v>2363</v>
      </c>
      <c r="C2365" s="5">
        <v>45680</v>
      </c>
      <c r="D2365" s="5">
        <v>45799</v>
      </c>
      <c r="E2365" s="4" t="s">
        <v>11003</v>
      </c>
      <c r="F2365" s="4" t="s">
        <v>13366</v>
      </c>
      <c r="G2365" s="4" t="s">
        <v>24328</v>
      </c>
      <c r="H2365" s="4" t="s">
        <v>32304</v>
      </c>
      <c r="I2365" s="4" t="s">
        <v>32307</v>
      </c>
      <c r="J2365" s="4" t="s">
        <v>34476</v>
      </c>
      <c r="K2365" s="4" t="s">
        <v>40648</v>
      </c>
      <c r="L2365" s="4" t="s">
        <v>43017</v>
      </c>
      <c r="M2365" s="4" t="s">
        <v>51132</v>
      </c>
      <c r="N2365" s="4" t="s">
        <v>53499</v>
      </c>
      <c r="O2365" s="4" t="s">
        <v>62136</v>
      </c>
      <c r="P2365" s="4" t="s">
        <v>62144</v>
      </c>
      <c r="Q2365" s="4" t="s">
        <v>62680</v>
      </c>
      <c r="R2365" s="4">
        <v>2936.48</v>
      </c>
      <c r="S2365" s="4">
        <v>8</v>
      </c>
      <c r="T2365" s="4">
        <v>0</v>
      </c>
      <c r="U2365" s="4">
        <f>Sheet1!$R2365-T2365*Sheet1!$R2365</f>
        <v>2936.48</v>
      </c>
      <c r="V2365" s="4">
        <v>367.06</v>
      </c>
    </row>
    <row r="2366" spans="1:22" x14ac:dyDescent="0.25">
      <c r="A2366" s="2">
        <v>2365</v>
      </c>
      <c r="B2366" s="2" t="s">
        <v>2364</v>
      </c>
      <c r="C2366" s="3">
        <v>45756</v>
      </c>
      <c r="D2366" s="3">
        <v>45803</v>
      </c>
      <c r="E2366" s="2" t="s">
        <v>11000</v>
      </c>
      <c r="F2366" s="2" t="s">
        <v>13367</v>
      </c>
      <c r="G2366" s="2" t="s">
        <v>24329</v>
      </c>
      <c r="H2366" s="2" t="s">
        <v>32306</v>
      </c>
      <c r="I2366" s="2" t="s">
        <v>32307</v>
      </c>
      <c r="J2366" s="2" t="s">
        <v>34477</v>
      </c>
      <c r="K2366" s="2" t="s">
        <v>40679</v>
      </c>
      <c r="L2366" s="2" t="s">
        <v>43018</v>
      </c>
      <c r="M2366" s="2" t="s">
        <v>51134</v>
      </c>
      <c r="N2366" s="2" t="s">
        <v>53500</v>
      </c>
      <c r="O2366" s="2" t="s">
        <v>62136</v>
      </c>
      <c r="P2366" s="2" t="s">
        <v>62144</v>
      </c>
      <c r="Q2366" s="2" t="s">
        <v>64218</v>
      </c>
      <c r="R2366" s="2">
        <v>2865.2</v>
      </c>
      <c r="S2366" s="2">
        <v>10</v>
      </c>
      <c r="T2366" s="2">
        <v>0</v>
      </c>
      <c r="U2366" s="2">
        <f>Sheet1!$R2366-T2366*Sheet1!$R2366</f>
        <v>2865.2</v>
      </c>
      <c r="V2366" s="2">
        <v>286.52</v>
      </c>
    </row>
    <row r="2367" spans="1:22" x14ac:dyDescent="0.25">
      <c r="A2367" s="4">
        <v>2366</v>
      </c>
      <c r="B2367" s="4" t="s">
        <v>2365</v>
      </c>
      <c r="C2367" s="5">
        <v>45528</v>
      </c>
      <c r="D2367" s="5">
        <v>45803</v>
      </c>
      <c r="E2367" s="4" t="s">
        <v>11002</v>
      </c>
      <c r="F2367" s="4" t="s">
        <v>13368</v>
      </c>
      <c r="G2367" s="4" t="s">
        <v>24330</v>
      </c>
      <c r="H2367" s="4" t="s">
        <v>32306</v>
      </c>
      <c r="I2367" s="4" t="s">
        <v>32307</v>
      </c>
      <c r="J2367" s="4" t="s">
        <v>34478</v>
      </c>
      <c r="K2367" s="4" t="s">
        <v>40671</v>
      </c>
      <c r="L2367" s="4" t="s">
        <v>43019</v>
      </c>
      <c r="M2367" s="4" t="s">
        <v>51135</v>
      </c>
      <c r="N2367" s="4" t="s">
        <v>53501</v>
      </c>
      <c r="O2367" s="4" t="s">
        <v>62138</v>
      </c>
      <c r="P2367" s="4" t="s">
        <v>62142</v>
      </c>
      <c r="Q2367" s="4" t="s">
        <v>64219</v>
      </c>
      <c r="R2367" s="4">
        <v>45.99</v>
      </c>
      <c r="S2367" s="4">
        <v>7</v>
      </c>
      <c r="T2367" s="4">
        <v>0.1</v>
      </c>
      <c r="U2367" s="4">
        <f>Sheet1!$R2367-T2367*Sheet1!$R2367</f>
        <v>41.391000000000005</v>
      </c>
      <c r="V2367" s="4">
        <v>6.57</v>
      </c>
    </row>
    <row r="2368" spans="1:22" x14ac:dyDescent="0.25">
      <c r="A2368" s="2">
        <v>2367</v>
      </c>
      <c r="B2368" s="2" t="s">
        <v>2366</v>
      </c>
      <c r="C2368" s="3">
        <v>45741</v>
      </c>
      <c r="D2368" s="3">
        <v>45801</v>
      </c>
      <c r="E2368" s="2" t="s">
        <v>11001</v>
      </c>
      <c r="F2368" s="2" t="s">
        <v>13369</v>
      </c>
      <c r="G2368" s="2" t="s">
        <v>24331</v>
      </c>
      <c r="H2368" s="2" t="s">
        <v>32305</v>
      </c>
      <c r="I2368" s="2" t="s">
        <v>32307</v>
      </c>
      <c r="J2368" s="2" t="s">
        <v>34479</v>
      </c>
      <c r="K2368" s="2" t="s">
        <v>40642</v>
      </c>
      <c r="L2368" s="2" t="s">
        <v>43020</v>
      </c>
      <c r="M2368" s="2" t="s">
        <v>51133</v>
      </c>
      <c r="N2368" s="2" t="s">
        <v>53502</v>
      </c>
      <c r="O2368" s="2" t="s">
        <v>62138</v>
      </c>
      <c r="P2368" s="2" t="s">
        <v>62142</v>
      </c>
      <c r="Q2368" s="2" t="s">
        <v>64220</v>
      </c>
      <c r="R2368" s="2">
        <v>68.64</v>
      </c>
      <c r="S2368" s="2">
        <v>6</v>
      </c>
      <c r="T2368" s="2">
        <v>0.1</v>
      </c>
      <c r="U2368" s="2">
        <f>Sheet1!$R2368-T2368*Sheet1!$R2368</f>
        <v>61.775999999999996</v>
      </c>
      <c r="V2368" s="2">
        <v>11.44</v>
      </c>
    </row>
    <row r="2369" spans="1:22" x14ac:dyDescent="0.25">
      <c r="A2369" s="4">
        <v>2368</v>
      </c>
      <c r="B2369" s="4" t="s">
        <v>2367</v>
      </c>
      <c r="C2369" s="5">
        <v>45499</v>
      </c>
      <c r="D2369" s="5">
        <v>45805</v>
      </c>
      <c r="E2369" s="4" t="s">
        <v>11001</v>
      </c>
      <c r="F2369" s="4" t="s">
        <v>13370</v>
      </c>
      <c r="G2369" s="4" t="s">
        <v>24244</v>
      </c>
      <c r="H2369" s="4" t="s">
        <v>32305</v>
      </c>
      <c r="I2369" s="4" t="s">
        <v>32307</v>
      </c>
      <c r="J2369" s="4" t="s">
        <v>34480</v>
      </c>
      <c r="K2369" s="4" t="s">
        <v>40653</v>
      </c>
      <c r="L2369" s="4" t="s">
        <v>43021</v>
      </c>
      <c r="M2369" s="4" t="s">
        <v>51135</v>
      </c>
      <c r="N2369" s="4" t="s">
        <v>53503</v>
      </c>
      <c r="O2369" s="4" t="s">
        <v>62138</v>
      </c>
      <c r="P2369" s="4" t="s">
        <v>62142</v>
      </c>
      <c r="Q2369" s="4" t="s">
        <v>63510</v>
      </c>
      <c r="R2369" s="4">
        <v>99.26</v>
      </c>
      <c r="S2369" s="4">
        <v>7</v>
      </c>
      <c r="T2369" s="4">
        <v>0.1</v>
      </c>
      <c r="U2369" s="4">
        <f>Sheet1!$R2369-T2369*Sheet1!$R2369</f>
        <v>89.334000000000003</v>
      </c>
      <c r="V2369" s="4">
        <v>14.18</v>
      </c>
    </row>
    <row r="2370" spans="1:22" x14ac:dyDescent="0.25">
      <c r="A2370" s="2">
        <v>2369</v>
      </c>
      <c r="B2370" s="2" t="s">
        <v>2368</v>
      </c>
      <c r="C2370" s="3">
        <v>45461</v>
      </c>
      <c r="D2370" s="3">
        <v>45805</v>
      </c>
      <c r="E2370" s="2" t="s">
        <v>11001</v>
      </c>
      <c r="F2370" s="2" t="s">
        <v>13371</v>
      </c>
      <c r="G2370" s="2" t="s">
        <v>24332</v>
      </c>
      <c r="H2370" s="2" t="s">
        <v>32304</v>
      </c>
      <c r="I2370" s="2" t="s">
        <v>32307</v>
      </c>
      <c r="J2370" s="2" t="s">
        <v>34481</v>
      </c>
      <c r="K2370" s="2" t="s">
        <v>40642</v>
      </c>
      <c r="L2370" s="2" t="s">
        <v>43022</v>
      </c>
      <c r="M2370" s="2" t="s">
        <v>51133</v>
      </c>
      <c r="N2370" s="2" t="s">
        <v>53504</v>
      </c>
      <c r="O2370" s="2" t="s">
        <v>62136</v>
      </c>
      <c r="P2370" s="2" t="s">
        <v>62144</v>
      </c>
      <c r="Q2370" s="2" t="s">
        <v>64221</v>
      </c>
      <c r="R2370" s="2">
        <v>2170.16</v>
      </c>
      <c r="S2370" s="2">
        <v>8</v>
      </c>
      <c r="T2370" s="2">
        <v>0.1</v>
      </c>
      <c r="U2370" s="2">
        <f>Sheet1!$R2370-T2370*Sheet1!$R2370</f>
        <v>1953.1439999999998</v>
      </c>
      <c r="V2370" s="2">
        <v>271.27</v>
      </c>
    </row>
    <row r="2371" spans="1:22" x14ac:dyDescent="0.25">
      <c r="A2371" s="4">
        <v>2370</v>
      </c>
      <c r="B2371" s="4" t="s">
        <v>2369</v>
      </c>
      <c r="C2371" s="5">
        <v>45480</v>
      </c>
      <c r="D2371" s="5">
        <v>45797</v>
      </c>
      <c r="E2371" s="4" t="s">
        <v>11003</v>
      </c>
      <c r="F2371" s="4" t="s">
        <v>13372</v>
      </c>
      <c r="G2371" s="4" t="s">
        <v>24333</v>
      </c>
      <c r="H2371" s="4" t="s">
        <v>32305</v>
      </c>
      <c r="I2371" s="4" t="s">
        <v>32307</v>
      </c>
      <c r="J2371" s="4" t="s">
        <v>34482</v>
      </c>
      <c r="K2371" s="4" t="s">
        <v>40649</v>
      </c>
      <c r="L2371" s="4" t="s">
        <v>43023</v>
      </c>
      <c r="M2371" s="4" t="s">
        <v>51133</v>
      </c>
      <c r="N2371" s="4" t="s">
        <v>53505</v>
      </c>
      <c r="O2371" s="4" t="s">
        <v>62138</v>
      </c>
      <c r="P2371" s="4" t="s">
        <v>62147</v>
      </c>
      <c r="Q2371" s="4" t="s">
        <v>64222</v>
      </c>
      <c r="R2371" s="4">
        <v>127.98</v>
      </c>
      <c r="S2371" s="4">
        <v>3</v>
      </c>
      <c r="T2371" s="4">
        <v>0</v>
      </c>
      <c r="U2371" s="4">
        <f>Sheet1!$R2371-T2371*Sheet1!$R2371</f>
        <v>127.98</v>
      </c>
      <c r="V2371" s="4">
        <v>42.66</v>
      </c>
    </row>
    <row r="2372" spans="1:22" x14ac:dyDescent="0.25">
      <c r="A2372" s="2">
        <v>2371</v>
      </c>
      <c r="B2372" s="2" t="s">
        <v>2370</v>
      </c>
      <c r="C2372" s="3">
        <v>45706</v>
      </c>
      <c r="D2372" s="3">
        <v>45796</v>
      </c>
      <c r="E2372" s="2" t="s">
        <v>11001</v>
      </c>
      <c r="F2372" s="2" t="s">
        <v>13373</v>
      </c>
      <c r="G2372" s="2" t="s">
        <v>24334</v>
      </c>
      <c r="H2372" s="2" t="s">
        <v>32304</v>
      </c>
      <c r="I2372" s="2" t="s">
        <v>32307</v>
      </c>
      <c r="J2372" s="2" t="s">
        <v>34483</v>
      </c>
      <c r="K2372" s="2" t="s">
        <v>40650</v>
      </c>
      <c r="L2372" s="2" t="s">
        <v>43024</v>
      </c>
      <c r="M2372" s="2" t="s">
        <v>51135</v>
      </c>
      <c r="N2372" s="2" t="s">
        <v>53506</v>
      </c>
      <c r="O2372" s="2" t="s">
        <v>62136</v>
      </c>
      <c r="P2372" s="2" t="s">
        <v>62144</v>
      </c>
      <c r="Q2372" s="2" t="s">
        <v>62778</v>
      </c>
      <c r="R2372" s="2">
        <v>4656.6000000000004</v>
      </c>
      <c r="S2372" s="2">
        <v>10</v>
      </c>
      <c r="T2372" s="2">
        <v>0.2</v>
      </c>
      <c r="U2372" s="2">
        <f>Sheet1!$R2372-T2372*Sheet1!$R2372</f>
        <v>3725.28</v>
      </c>
      <c r="V2372" s="2">
        <v>465.66</v>
      </c>
    </row>
    <row r="2373" spans="1:22" x14ac:dyDescent="0.25">
      <c r="A2373" s="4">
        <v>2372</v>
      </c>
      <c r="B2373" s="4" t="s">
        <v>2371</v>
      </c>
      <c r="C2373" s="5">
        <v>45755</v>
      </c>
      <c r="D2373" s="5">
        <v>45799</v>
      </c>
      <c r="E2373" s="4" t="s">
        <v>11000</v>
      </c>
      <c r="F2373" s="4" t="s">
        <v>13374</v>
      </c>
      <c r="G2373" s="4" t="s">
        <v>24335</v>
      </c>
      <c r="H2373" s="4" t="s">
        <v>32306</v>
      </c>
      <c r="I2373" s="4" t="s">
        <v>32307</v>
      </c>
      <c r="J2373" s="4" t="s">
        <v>34484</v>
      </c>
      <c r="K2373" s="4" t="s">
        <v>40659</v>
      </c>
      <c r="L2373" s="4" t="s">
        <v>43025</v>
      </c>
      <c r="M2373" s="4" t="s">
        <v>51134</v>
      </c>
      <c r="N2373" s="4" t="s">
        <v>53507</v>
      </c>
      <c r="O2373" s="4" t="s">
        <v>62138</v>
      </c>
      <c r="P2373" s="4" t="s">
        <v>62142</v>
      </c>
      <c r="Q2373" s="4" t="s">
        <v>64223</v>
      </c>
      <c r="R2373" s="4">
        <v>9.16</v>
      </c>
      <c r="S2373" s="4">
        <v>4</v>
      </c>
      <c r="T2373" s="4">
        <v>0.1</v>
      </c>
      <c r="U2373" s="4">
        <f>Sheet1!$R2373-T2373*Sheet1!$R2373</f>
        <v>8.2439999999999998</v>
      </c>
      <c r="V2373" s="4">
        <v>2.29</v>
      </c>
    </row>
    <row r="2374" spans="1:22" x14ac:dyDescent="0.25">
      <c r="A2374" s="2">
        <v>2373</v>
      </c>
      <c r="B2374" s="2" t="s">
        <v>2372</v>
      </c>
      <c r="C2374" s="3">
        <v>45608</v>
      </c>
      <c r="D2374" s="3">
        <v>45802</v>
      </c>
      <c r="E2374" s="2" t="s">
        <v>11003</v>
      </c>
      <c r="F2374" s="2" t="s">
        <v>13375</v>
      </c>
      <c r="G2374" s="2" t="s">
        <v>24336</v>
      </c>
      <c r="H2374" s="2" t="s">
        <v>32304</v>
      </c>
      <c r="I2374" s="2" t="s">
        <v>32307</v>
      </c>
      <c r="J2374" s="2" t="s">
        <v>32553</v>
      </c>
      <c r="K2374" s="2" t="s">
        <v>40655</v>
      </c>
      <c r="L2374" s="2" t="s">
        <v>43026</v>
      </c>
      <c r="M2374" s="2" t="s">
        <v>51132</v>
      </c>
      <c r="N2374" s="2" t="s">
        <v>53508</v>
      </c>
      <c r="O2374" s="2" t="s">
        <v>62137</v>
      </c>
      <c r="P2374" s="2" t="s">
        <v>62140</v>
      </c>
      <c r="Q2374" s="2" t="s">
        <v>62776</v>
      </c>
      <c r="R2374" s="2">
        <v>2515.6799999999998</v>
      </c>
      <c r="S2374" s="2">
        <v>3</v>
      </c>
      <c r="T2374" s="2">
        <v>0</v>
      </c>
      <c r="U2374" s="2">
        <f>Sheet1!$R2374-T2374*Sheet1!$R2374</f>
        <v>2515.6799999999998</v>
      </c>
      <c r="V2374" s="2">
        <v>838.56</v>
      </c>
    </row>
    <row r="2375" spans="1:22" x14ac:dyDescent="0.25">
      <c r="A2375" s="4">
        <v>2374</v>
      </c>
      <c r="B2375" s="4" t="s">
        <v>2373</v>
      </c>
      <c r="C2375" s="5">
        <v>45585</v>
      </c>
      <c r="D2375" s="5">
        <v>45799</v>
      </c>
      <c r="E2375" s="4" t="s">
        <v>11003</v>
      </c>
      <c r="F2375" s="4" t="s">
        <v>13376</v>
      </c>
      <c r="G2375" s="4" t="s">
        <v>24337</v>
      </c>
      <c r="H2375" s="4" t="s">
        <v>32305</v>
      </c>
      <c r="I2375" s="4" t="s">
        <v>32307</v>
      </c>
      <c r="J2375" s="4" t="s">
        <v>34485</v>
      </c>
      <c r="K2375" s="4" t="s">
        <v>40685</v>
      </c>
      <c r="L2375" s="4" t="s">
        <v>43027</v>
      </c>
      <c r="M2375" s="4" t="s">
        <v>51134</v>
      </c>
      <c r="N2375" s="4" t="s">
        <v>53509</v>
      </c>
      <c r="O2375" s="4" t="s">
        <v>62138</v>
      </c>
      <c r="P2375" s="4" t="s">
        <v>62147</v>
      </c>
      <c r="Q2375" s="4" t="s">
        <v>64224</v>
      </c>
      <c r="R2375" s="4">
        <v>328.4</v>
      </c>
      <c r="S2375" s="4">
        <v>8</v>
      </c>
      <c r="T2375" s="4">
        <v>0.2</v>
      </c>
      <c r="U2375" s="4">
        <f>Sheet1!$R2375-T2375*Sheet1!$R2375</f>
        <v>262.71999999999997</v>
      </c>
      <c r="V2375" s="4">
        <v>41.05</v>
      </c>
    </row>
    <row r="2376" spans="1:22" x14ac:dyDescent="0.25">
      <c r="A2376" s="2">
        <v>2375</v>
      </c>
      <c r="B2376" s="2" t="s">
        <v>2374</v>
      </c>
      <c r="C2376" s="3">
        <v>45500</v>
      </c>
      <c r="D2376" s="3">
        <v>45796</v>
      </c>
      <c r="E2376" s="2" t="s">
        <v>11002</v>
      </c>
      <c r="F2376" s="2" t="s">
        <v>13377</v>
      </c>
      <c r="G2376" s="2" t="s">
        <v>24338</v>
      </c>
      <c r="H2376" s="2" t="s">
        <v>32306</v>
      </c>
      <c r="I2376" s="2" t="s">
        <v>32307</v>
      </c>
      <c r="J2376" s="2" t="s">
        <v>34486</v>
      </c>
      <c r="K2376" s="2" t="s">
        <v>40666</v>
      </c>
      <c r="L2376" s="2" t="s">
        <v>43028</v>
      </c>
      <c r="M2376" s="2" t="s">
        <v>51133</v>
      </c>
      <c r="N2376" s="2" t="s">
        <v>53510</v>
      </c>
      <c r="O2376" s="2" t="s">
        <v>62137</v>
      </c>
      <c r="P2376" s="2" t="s">
        <v>62140</v>
      </c>
      <c r="Q2376" s="2" t="s">
        <v>64225</v>
      </c>
      <c r="R2376" s="2">
        <v>1499.76</v>
      </c>
      <c r="S2376" s="2">
        <v>3</v>
      </c>
      <c r="T2376" s="2">
        <v>0</v>
      </c>
      <c r="U2376" s="2">
        <f>Sheet1!$R2376-T2376*Sheet1!$R2376</f>
        <v>1499.76</v>
      </c>
      <c r="V2376" s="2">
        <v>499.92</v>
      </c>
    </row>
    <row r="2377" spans="1:22" x14ac:dyDescent="0.25">
      <c r="A2377" s="4">
        <v>2376</v>
      </c>
      <c r="B2377" s="4" t="s">
        <v>2375</v>
      </c>
      <c r="C2377" s="5">
        <v>45678</v>
      </c>
      <c r="D2377" s="5">
        <v>45798</v>
      </c>
      <c r="E2377" s="4" t="s">
        <v>11002</v>
      </c>
      <c r="F2377" s="4" t="s">
        <v>13378</v>
      </c>
      <c r="G2377" s="4" t="s">
        <v>24339</v>
      </c>
      <c r="H2377" s="4" t="s">
        <v>32306</v>
      </c>
      <c r="I2377" s="4" t="s">
        <v>32307</v>
      </c>
      <c r="J2377" s="4" t="s">
        <v>34487</v>
      </c>
      <c r="K2377" s="4" t="s">
        <v>40669</v>
      </c>
      <c r="L2377" s="4" t="s">
        <v>43029</v>
      </c>
      <c r="M2377" s="4" t="s">
        <v>51135</v>
      </c>
      <c r="N2377" s="4" t="s">
        <v>53511</v>
      </c>
      <c r="O2377" s="4" t="s">
        <v>62137</v>
      </c>
      <c r="P2377" s="4" t="s">
        <v>62140</v>
      </c>
      <c r="Q2377" s="4" t="s">
        <v>64226</v>
      </c>
      <c r="R2377" s="4">
        <v>4969.08</v>
      </c>
      <c r="S2377" s="4">
        <v>6</v>
      </c>
      <c r="T2377" s="4">
        <v>0</v>
      </c>
      <c r="U2377" s="4">
        <f>Sheet1!$R2377-T2377*Sheet1!$R2377</f>
        <v>4969.08</v>
      </c>
      <c r="V2377" s="4">
        <v>828.18</v>
      </c>
    </row>
    <row r="2378" spans="1:22" x14ac:dyDescent="0.25">
      <c r="A2378" s="2">
        <v>2377</v>
      </c>
      <c r="B2378" s="2" t="s">
        <v>2376</v>
      </c>
      <c r="C2378" s="3">
        <v>45655</v>
      </c>
      <c r="D2378" s="3">
        <v>45796</v>
      </c>
      <c r="E2378" s="2" t="s">
        <v>11001</v>
      </c>
      <c r="F2378" s="2" t="s">
        <v>13379</v>
      </c>
      <c r="G2378" s="2" t="s">
        <v>24340</v>
      </c>
      <c r="H2378" s="2" t="s">
        <v>32304</v>
      </c>
      <c r="I2378" s="2" t="s">
        <v>32307</v>
      </c>
      <c r="J2378" s="2" t="s">
        <v>34488</v>
      </c>
      <c r="K2378" s="2" t="s">
        <v>40655</v>
      </c>
      <c r="L2378" s="2" t="s">
        <v>43030</v>
      </c>
      <c r="M2378" s="2" t="s">
        <v>51132</v>
      </c>
      <c r="N2378" s="2" t="s">
        <v>53512</v>
      </c>
      <c r="O2378" s="2" t="s">
        <v>62138</v>
      </c>
      <c r="P2378" s="2" t="s">
        <v>62143</v>
      </c>
      <c r="Q2378" s="2" t="s">
        <v>64227</v>
      </c>
      <c r="R2378" s="2">
        <v>19.920000000000002</v>
      </c>
      <c r="S2378" s="2">
        <v>8</v>
      </c>
      <c r="T2378" s="2">
        <v>0.1</v>
      </c>
      <c r="U2378" s="2">
        <f>Sheet1!$R2378-T2378*Sheet1!$R2378</f>
        <v>17.928000000000001</v>
      </c>
      <c r="V2378" s="2">
        <v>2.4900000000000002</v>
      </c>
    </row>
    <row r="2379" spans="1:22" x14ac:dyDescent="0.25">
      <c r="A2379" s="4">
        <v>2378</v>
      </c>
      <c r="B2379" s="4" t="s">
        <v>2377</v>
      </c>
      <c r="C2379" s="5">
        <v>45544</v>
      </c>
      <c r="D2379" s="5">
        <v>45796</v>
      </c>
      <c r="E2379" s="4" t="s">
        <v>11001</v>
      </c>
      <c r="F2379" s="4" t="s">
        <v>13380</v>
      </c>
      <c r="G2379" s="4" t="s">
        <v>24341</v>
      </c>
      <c r="H2379" s="4" t="s">
        <v>32306</v>
      </c>
      <c r="I2379" s="4" t="s">
        <v>32307</v>
      </c>
      <c r="J2379" s="4" t="s">
        <v>34489</v>
      </c>
      <c r="K2379" s="4" t="s">
        <v>40662</v>
      </c>
      <c r="L2379" s="4" t="s">
        <v>43031</v>
      </c>
      <c r="M2379" s="4" t="s">
        <v>51133</v>
      </c>
      <c r="N2379" s="4" t="s">
        <v>53513</v>
      </c>
      <c r="O2379" s="4" t="s">
        <v>62137</v>
      </c>
      <c r="P2379" s="4" t="s">
        <v>62146</v>
      </c>
      <c r="Q2379" s="4" t="s">
        <v>64228</v>
      </c>
      <c r="R2379" s="4">
        <v>288.02</v>
      </c>
      <c r="S2379" s="4">
        <v>1</v>
      </c>
      <c r="T2379" s="4">
        <v>0</v>
      </c>
      <c r="U2379" s="4">
        <f>Sheet1!$R2379-T2379*Sheet1!$R2379</f>
        <v>288.02</v>
      </c>
      <c r="V2379" s="4">
        <v>288.02</v>
      </c>
    </row>
    <row r="2380" spans="1:22" x14ac:dyDescent="0.25">
      <c r="A2380" s="2">
        <v>2379</v>
      </c>
      <c r="B2380" s="2" t="s">
        <v>2378</v>
      </c>
      <c r="C2380" s="3">
        <v>45626</v>
      </c>
      <c r="D2380" s="3">
        <v>45797</v>
      </c>
      <c r="E2380" s="2" t="s">
        <v>11001</v>
      </c>
      <c r="F2380" s="2" t="s">
        <v>13381</v>
      </c>
      <c r="G2380" s="2" t="s">
        <v>23082</v>
      </c>
      <c r="H2380" s="2" t="s">
        <v>32304</v>
      </c>
      <c r="I2380" s="2" t="s">
        <v>32307</v>
      </c>
      <c r="J2380" s="2" t="s">
        <v>34490</v>
      </c>
      <c r="K2380" s="2" t="s">
        <v>40650</v>
      </c>
      <c r="L2380" s="2" t="s">
        <v>43032</v>
      </c>
      <c r="M2380" s="2" t="s">
        <v>51132</v>
      </c>
      <c r="N2380" s="2" t="s">
        <v>53514</v>
      </c>
      <c r="O2380" s="2" t="s">
        <v>62136</v>
      </c>
      <c r="P2380" s="2" t="s">
        <v>62145</v>
      </c>
      <c r="Q2380" s="2" t="s">
        <v>64229</v>
      </c>
      <c r="R2380" s="2">
        <v>1117.68</v>
      </c>
      <c r="S2380" s="2">
        <v>4</v>
      </c>
      <c r="T2380" s="2">
        <v>0.1</v>
      </c>
      <c r="U2380" s="2">
        <f>Sheet1!$R2380-T2380*Sheet1!$R2380</f>
        <v>1005.912</v>
      </c>
      <c r="V2380" s="2">
        <v>279.42</v>
      </c>
    </row>
    <row r="2381" spans="1:22" x14ac:dyDescent="0.25">
      <c r="A2381" s="4">
        <v>2380</v>
      </c>
      <c r="B2381" s="4" t="s">
        <v>2379</v>
      </c>
      <c r="C2381" s="5">
        <v>45727</v>
      </c>
      <c r="D2381" s="5">
        <v>45798</v>
      </c>
      <c r="E2381" s="4" t="s">
        <v>11002</v>
      </c>
      <c r="F2381" s="4" t="s">
        <v>13382</v>
      </c>
      <c r="G2381" s="4" t="s">
        <v>24342</v>
      </c>
      <c r="H2381" s="4" t="s">
        <v>32305</v>
      </c>
      <c r="I2381" s="4" t="s">
        <v>32307</v>
      </c>
      <c r="J2381" s="4" t="s">
        <v>34080</v>
      </c>
      <c r="K2381" s="4" t="s">
        <v>40652</v>
      </c>
      <c r="L2381" s="4" t="s">
        <v>43033</v>
      </c>
      <c r="M2381" s="4" t="s">
        <v>51135</v>
      </c>
      <c r="N2381" s="4" t="s">
        <v>53515</v>
      </c>
      <c r="O2381" s="4" t="s">
        <v>62138</v>
      </c>
      <c r="P2381" s="4" t="s">
        <v>62143</v>
      </c>
      <c r="Q2381" s="4" t="s">
        <v>64230</v>
      </c>
      <c r="R2381" s="4">
        <v>39.25</v>
      </c>
      <c r="S2381" s="4">
        <v>5</v>
      </c>
      <c r="T2381" s="4">
        <v>0</v>
      </c>
      <c r="U2381" s="4">
        <f>Sheet1!$R2381-T2381*Sheet1!$R2381</f>
        <v>39.25</v>
      </c>
      <c r="V2381" s="4">
        <v>7.85</v>
      </c>
    </row>
    <row r="2382" spans="1:22" x14ac:dyDescent="0.25">
      <c r="A2382" s="2">
        <v>2381</v>
      </c>
      <c r="B2382" s="2" t="s">
        <v>2380</v>
      </c>
      <c r="C2382" s="3">
        <v>45727</v>
      </c>
      <c r="D2382" s="3">
        <v>45796</v>
      </c>
      <c r="E2382" s="2" t="s">
        <v>11002</v>
      </c>
      <c r="F2382" s="2" t="s">
        <v>13383</v>
      </c>
      <c r="G2382" s="2" t="s">
        <v>24343</v>
      </c>
      <c r="H2382" s="2" t="s">
        <v>32306</v>
      </c>
      <c r="I2382" s="2" t="s">
        <v>32307</v>
      </c>
      <c r="J2382" s="2" t="s">
        <v>34491</v>
      </c>
      <c r="K2382" s="2" t="s">
        <v>40669</v>
      </c>
      <c r="L2382" s="2" t="s">
        <v>43034</v>
      </c>
      <c r="M2382" s="2" t="s">
        <v>51134</v>
      </c>
      <c r="N2382" s="2" t="s">
        <v>53516</v>
      </c>
      <c r="O2382" s="2" t="s">
        <v>62137</v>
      </c>
      <c r="P2382" s="2" t="s">
        <v>62146</v>
      </c>
      <c r="Q2382" s="2" t="s">
        <v>64231</v>
      </c>
      <c r="R2382" s="2">
        <v>893.2</v>
      </c>
      <c r="S2382" s="2">
        <v>8</v>
      </c>
      <c r="T2382" s="2">
        <v>0</v>
      </c>
      <c r="U2382" s="2">
        <f>Sheet1!$R2382-T2382*Sheet1!$R2382</f>
        <v>893.2</v>
      </c>
      <c r="V2382" s="2">
        <v>111.65</v>
      </c>
    </row>
    <row r="2383" spans="1:22" x14ac:dyDescent="0.25">
      <c r="A2383" s="4">
        <v>2382</v>
      </c>
      <c r="B2383" s="4" t="s">
        <v>2381</v>
      </c>
      <c r="C2383" s="5">
        <v>45638</v>
      </c>
      <c r="D2383" s="5">
        <v>45803</v>
      </c>
      <c r="E2383" s="4" t="s">
        <v>11002</v>
      </c>
      <c r="F2383" s="4" t="s">
        <v>13384</v>
      </c>
      <c r="G2383" s="4" t="s">
        <v>24344</v>
      </c>
      <c r="H2383" s="4" t="s">
        <v>32304</v>
      </c>
      <c r="I2383" s="4" t="s">
        <v>32307</v>
      </c>
      <c r="J2383" s="4" t="s">
        <v>34492</v>
      </c>
      <c r="K2383" s="4" t="s">
        <v>40662</v>
      </c>
      <c r="L2383" s="4" t="s">
        <v>43035</v>
      </c>
      <c r="M2383" s="4" t="s">
        <v>51135</v>
      </c>
      <c r="N2383" s="4" t="s">
        <v>53517</v>
      </c>
      <c r="O2383" s="4" t="s">
        <v>62137</v>
      </c>
      <c r="P2383" s="4" t="s">
        <v>62146</v>
      </c>
      <c r="Q2383" s="4" t="s">
        <v>64232</v>
      </c>
      <c r="R2383" s="4">
        <v>733.12</v>
      </c>
      <c r="S2383" s="4">
        <v>8</v>
      </c>
      <c r="T2383" s="4">
        <v>0.2</v>
      </c>
      <c r="U2383" s="4">
        <f>Sheet1!$R2383-T2383*Sheet1!$R2383</f>
        <v>586.49599999999998</v>
      </c>
      <c r="V2383" s="4">
        <v>91.64</v>
      </c>
    </row>
    <row r="2384" spans="1:22" x14ac:dyDescent="0.25">
      <c r="A2384" s="2">
        <v>2383</v>
      </c>
      <c r="B2384" s="2" t="s">
        <v>2382</v>
      </c>
      <c r="C2384" s="3">
        <v>45524</v>
      </c>
      <c r="D2384" s="3">
        <v>45800</v>
      </c>
      <c r="E2384" s="2" t="s">
        <v>11003</v>
      </c>
      <c r="F2384" s="2" t="s">
        <v>13385</v>
      </c>
      <c r="G2384" s="2" t="s">
        <v>24345</v>
      </c>
      <c r="H2384" s="2" t="s">
        <v>32305</v>
      </c>
      <c r="I2384" s="2" t="s">
        <v>32307</v>
      </c>
      <c r="J2384" s="2" t="s">
        <v>34493</v>
      </c>
      <c r="K2384" s="2" t="s">
        <v>40674</v>
      </c>
      <c r="L2384" s="2" t="s">
        <v>43036</v>
      </c>
      <c r="M2384" s="2" t="s">
        <v>51134</v>
      </c>
      <c r="N2384" s="2" t="s">
        <v>53518</v>
      </c>
      <c r="O2384" s="2" t="s">
        <v>62136</v>
      </c>
      <c r="P2384" s="2" t="s">
        <v>62144</v>
      </c>
      <c r="Q2384" s="2" t="s">
        <v>64233</v>
      </c>
      <c r="R2384" s="2">
        <v>3375.9</v>
      </c>
      <c r="S2384" s="2">
        <v>9</v>
      </c>
      <c r="T2384" s="2">
        <v>0.2</v>
      </c>
      <c r="U2384" s="2">
        <f>Sheet1!$R2384-T2384*Sheet1!$R2384</f>
        <v>2700.7200000000003</v>
      </c>
      <c r="V2384" s="2">
        <v>375.1</v>
      </c>
    </row>
    <row r="2385" spans="1:22" x14ac:dyDescent="0.25">
      <c r="A2385" s="4">
        <v>2384</v>
      </c>
      <c r="B2385" s="4" t="s">
        <v>2383</v>
      </c>
      <c r="C2385" s="5">
        <v>45778</v>
      </c>
      <c r="D2385" s="5">
        <v>45802</v>
      </c>
      <c r="E2385" s="4" t="s">
        <v>11000</v>
      </c>
      <c r="F2385" s="4" t="s">
        <v>13386</v>
      </c>
      <c r="G2385" s="4" t="s">
        <v>24346</v>
      </c>
      <c r="H2385" s="4" t="s">
        <v>32305</v>
      </c>
      <c r="I2385" s="4" t="s">
        <v>32307</v>
      </c>
      <c r="J2385" s="4" t="s">
        <v>34494</v>
      </c>
      <c r="K2385" s="4" t="s">
        <v>40656</v>
      </c>
      <c r="L2385" s="4" t="s">
        <v>43037</v>
      </c>
      <c r="M2385" s="4" t="s">
        <v>51135</v>
      </c>
      <c r="N2385" s="4" t="s">
        <v>53519</v>
      </c>
      <c r="O2385" s="4" t="s">
        <v>62137</v>
      </c>
      <c r="P2385" s="4" t="s">
        <v>62140</v>
      </c>
      <c r="Q2385" s="4" t="s">
        <v>64234</v>
      </c>
      <c r="R2385" s="4">
        <v>4039.42</v>
      </c>
      <c r="S2385" s="4">
        <v>7</v>
      </c>
      <c r="T2385" s="4">
        <v>0.2</v>
      </c>
      <c r="U2385" s="4">
        <f>Sheet1!$R2385-T2385*Sheet1!$R2385</f>
        <v>3231.5360000000001</v>
      </c>
      <c r="V2385" s="4">
        <v>577.05999999999995</v>
      </c>
    </row>
    <row r="2386" spans="1:22" x14ac:dyDescent="0.25">
      <c r="A2386" s="2">
        <v>2385</v>
      </c>
      <c r="B2386" s="2" t="s">
        <v>2384</v>
      </c>
      <c r="C2386" s="3">
        <v>45501</v>
      </c>
      <c r="D2386" s="3">
        <v>45805</v>
      </c>
      <c r="E2386" s="2" t="s">
        <v>11002</v>
      </c>
      <c r="F2386" s="2" t="s">
        <v>13387</v>
      </c>
      <c r="G2386" s="2" t="s">
        <v>24347</v>
      </c>
      <c r="H2386" s="2" t="s">
        <v>32305</v>
      </c>
      <c r="I2386" s="2" t="s">
        <v>32307</v>
      </c>
      <c r="J2386" s="2" t="s">
        <v>34495</v>
      </c>
      <c r="K2386" s="2" t="s">
        <v>40642</v>
      </c>
      <c r="L2386" s="2" t="s">
        <v>43038</v>
      </c>
      <c r="M2386" s="2" t="s">
        <v>51135</v>
      </c>
      <c r="N2386" s="2" t="s">
        <v>53520</v>
      </c>
      <c r="O2386" s="2" t="s">
        <v>62137</v>
      </c>
      <c r="P2386" s="2" t="s">
        <v>62146</v>
      </c>
      <c r="Q2386" s="2" t="s">
        <v>64235</v>
      </c>
      <c r="R2386" s="2">
        <v>252.43</v>
      </c>
      <c r="S2386" s="2">
        <v>1</v>
      </c>
      <c r="T2386" s="2">
        <v>0.1</v>
      </c>
      <c r="U2386" s="2">
        <f>Sheet1!$R2386-T2386*Sheet1!$R2386</f>
        <v>227.18700000000001</v>
      </c>
      <c r="V2386" s="2">
        <v>252.43</v>
      </c>
    </row>
    <row r="2387" spans="1:22" x14ac:dyDescent="0.25">
      <c r="A2387" s="4">
        <v>2386</v>
      </c>
      <c r="B2387" s="4" t="s">
        <v>2385</v>
      </c>
      <c r="C2387" s="5">
        <v>45506</v>
      </c>
      <c r="D2387" s="5">
        <v>45796</v>
      </c>
      <c r="E2387" s="4" t="s">
        <v>11000</v>
      </c>
      <c r="F2387" s="4" t="s">
        <v>13388</v>
      </c>
      <c r="G2387" s="4" t="s">
        <v>24348</v>
      </c>
      <c r="H2387" s="4" t="s">
        <v>32306</v>
      </c>
      <c r="I2387" s="4" t="s">
        <v>32307</v>
      </c>
      <c r="J2387" s="4" t="s">
        <v>34496</v>
      </c>
      <c r="K2387" s="4" t="s">
        <v>40650</v>
      </c>
      <c r="L2387" s="4" t="s">
        <v>43039</v>
      </c>
      <c r="M2387" s="4" t="s">
        <v>51134</v>
      </c>
      <c r="N2387" s="4" t="s">
        <v>53521</v>
      </c>
      <c r="O2387" s="4" t="s">
        <v>62138</v>
      </c>
      <c r="P2387" s="4" t="s">
        <v>62147</v>
      </c>
      <c r="Q2387" s="4" t="s">
        <v>62227</v>
      </c>
      <c r="R2387" s="4">
        <v>144.18</v>
      </c>
      <c r="S2387" s="4">
        <v>9</v>
      </c>
      <c r="T2387" s="4">
        <v>0.1</v>
      </c>
      <c r="U2387" s="4">
        <f>Sheet1!$R2387-T2387*Sheet1!$R2387</f>
        <v>129.762</v>
      </c>
      <c r="V2387" s="4">
        <v>16.02</v>
      </c>
    </row>
    <row r="2388" spans="1:22" x14ac:dyDescent="0.25">
      <c r="A2388" s="2">
        <v>2387</v>
      </c>
      <c r="B2388" s="2" t="s">
        <v>2386</v>
      </c>
      <c r="C2388" s="3">
        <v>45767</v>
      </c>
      <c r="D2388" s="3">
        <v>45804</v>
      </c>
      <c r="E2388" s="2" t="s">
        <v>11002</v>
      </c>
      <c r="F2388" s="2" t="s">
        <v>13389</v>
      </c>
      <c r="G2388" s="2" t="s">
        <v>24349</v>
      </c>
      <c r="H2388" s="2" t="s">
        <v>32305</v>
      </c>
      <c r="I2388" s="2" t="s">
        <v>32307</v>
      </c>
      <c r="J2388" s="2" t="s">
        <v>33484</v>
      </c>
      <c r="K2388" s="2" t="s">
        <v>40645</v>
      </c>
      <c r="L2388" s="2" t="s">
        <v>43040</v>
      </c>
      <c r="M2388" s="2" t="s">
        <v>51132</v>
      </c>
      <c r="N2388" s="2" t="s">
        <v>53522</v>
      </c>
      <c r="O2388" s="2" t="s">
        <v>62136</v>
      </c>
      <c r="P2388" s="2" t="s">
        <v>62144</v>
      </c>
      <c r="Q2388" s="2" t="s">
        <v>64236</v>
      </c>
      <c r="R2388" s="2">
        <v>2147.88</v>
      </c>
      <c r="S2388" s="2">
        <v>4</v>
      </c>
      <c r="T2388" s="2">
        <v>0.1</v>
      </c>
      <c r="U2388" s="2">
        <f>Sheet1!$R2388-T2388*Sheet1!$R2388</f>
        <v>1933.0920000000001</v>
      </c>
      <c r="V2388" s="2">
        <v>536.97</v>
      </c>
    </row>
    <row r="2389" spans="1:22" x14ac:dyDescent="0.25">
      <c r="A2389" s="4">
        <v>2388</v>
      </c>
      <c r="B2389" s="4" t="s">
        <v>2387</v>
      </c>
      <c r="C2389" s="5">
        <v>45633</v>
      </c>
      <c r="D2389" s="5">
        <v>45805</v>
      </c>
      <c r="E2389" s="4" t="s">
        <v>11002</v>
      </c>
      <c r="F2389" s="4" t="s">
        <v>13390</v>
      </c>
      <c r="G2389" s="4" t="s">
        <v>24350</v>
      </c>
      <c r="H2389" s="4" t="s">
        <v>32305</v>
      </c>
      <c r="I2389" s="4" t="s">
        <v>32307</v>
      </c>
      <c r="J2389" s="4" t="s">
        <v>34497</v>
      </c>
      <c r="K2389" s="4" t="s">
        <v>40656</v>
      </c>
      <c r="L2389" s="4" t="s">
        <v>43041</v>
      </c>
      <c r="M2389" s="4" t="s">
        <v>51133</v>
      </c>
      <c r="N2389" s="4" t="s">
        <v>53523</v>
      </c>
      <c r="O2389" s="4" t="s">
        <v>62137</v>
      </c>
      <c r="P2389" s="4" t="s">
        <v>62140</v>
      </c>
      <c r="Q2389" s="4" t="s">
        <v>64237</v>
      </c>
      <c r="R2389" s="4">
        <v>1518.96</v>
      </c>
      <c r="S2389" s="4">
        <v>3</v>
      </c>
      <c r="T2389" s="4">
        <v>0</v>
      </c>
      <c r="U2389" s="4">
        <f>Sheet1!$R2389-T2389*Sheet1!$R2389</f>
        <v>1518.96</v>
      </c>
      <c r="V2389" s="4">
        <v>506.32</v>
      </c>
    </row>
    <row r="2390" spans="1:22" x14ac:dyDescent="0.25">
      <c r="A2390" s="2">
        <v>2389</v>
      </c>
      <c r="B2390" s="2" t="s">
        <v>2388</v>
      </c>
      <c r="C2390" s="3">
        <v>45648</v>
      </c>
      <c r="D2390" s="3">
        <v>45799</v>
      </c>
      <c r="E2390" s="2" t="s">
        <v>11003</v>
      </c>
      <c r="F2390" s="2" t="s">
        <v>13391</v>
      </c>
      <c r="G2390" s="2" t="s">
        <v>24351</v>
      </c>
      <c r="H2390" s="2" t="s">
        <v>32304</v>
      </c>
      <c r="I2390" s="2" t="s">
        <v>32307</v>
      </c>
      <c r="J2390" s="2" t="s">
        <v>34498</v>
      </c>
      <c r="K2390" s="2" t="s">
        <v>40680</v>
      </c>
      <c r="L2390" s="2" t="s">
        <v>43042</v>
      </c>
      <c r="M2390" s="2" t="s">
        <v>51132</v>
      </c>
      <c r="N2390" s="2" t="s">
        <v>53524</v>
      </c>
      <c r="O2390" s="2" t="s">
        <v>62137</v>
      </c>
      <c r="P2390" s="2" t="s">
        <v>62146</v>
      </c>
      <c r="Q2390" s="2" t="s">
        <v>64238</v>
      </c>
      <c r="R2390" s="2">
        <v>1333.64</v>
      </c>
      <c r="S2390" s="2">
        <v>7</v>
      </c>
      <c r="T2390" s="2">
        <v>0</v>
      </c>
      <c r="U2390" s="2">
        <f>Sheet1!$R2390-T2390*Sheet1!$R2390</f>
        <v>1333.64</v>
      </c>
      <c r="V2390" s="2">
        <v>190.52</v>
      </c>
    </row>
    <row r="2391" spans="1:22" x14ac:dyDescent="0.25">
      <c r="A2391" s="4">
        <v>2390</v>
      </c>
      <c r="B2391" s="4" t="s">
        <v>2389</v>
      </c>
      <c r="C2391" s="5">
        <v>45498</v>
      </c>
      <c r="D2391" s="5">
        <v>45803</v>
      </c>
      <c r="E2391" s="4" t="s">
        <v>11001</v>
      </c>
      <c r="F2391" s="4" t="s">
        <v>13392</v>
      </c>
      <c r="G2391" s="4" t="s">
        <v>24352</v>
      </c>
      <c r="H2391" s="4" t="s">
        <v>32306</v>
      </c>
      <c r="I2391" s="4" t="s">
        <v>32307</v>
      </c>
      <c r="J2391" s="4" t="s">
        <v>34499</v>
      </c>
      <c r="K2391" s="4" t="s">
        <v>40644</v>
      </c>
      <c r="L2391" s="4" t="s">
        <v>43043</v>
      </c>
      <c r="M2391" s="4" t="s">
        <v>51135</v>
      </c>
      <c r="N2391" s="4" t="s">
        <v>53525</v>
      </c>
      <c r="O2391" s="4" t="s">
        <v>62137</v>
      </c>
      <c r="P2391" s="4" t="s">
        <v>62141</v>
      </c>
      <c r="Q2391" s="4" t="s">
        <v>62441</v>
      </c>
      <c r="R2391" s="4">
        <v>6175.02</v>
      </c>
      <c r="S2391" s="4">
        <v>6</v>
      </c>
      <c r="T2391" s="4">
        <v>0.1</v>
      </c>
      <c r="U2391" s="4">
        <f>Sheet1!$R2391-T2391*Sheet1!$R2391</f>
        <v>5557.518</v>
      </c>
      <c r="V2391" s="4">
        <v>1029.17</v>
      </c>
    </row>
    <row r="2392" spans="1:22" x14ac:dyDescent="0.25">
      <c r="A2392" s="2">
        <v>2391</v>
      </c>
      <c r="B2392" s="2" t="s">
        <v>2390</v>
      </c>
      <c r="C2392" s="3">
        <v>45456</v>
      </c>
      <c r="D2392" s="3">
        <v>45800</v>
      </c>
      <c r="E2392" s="2" t="s">
        <v>11000</v>
      </c>
      <c r="F2392" s="2" t="s">
        <v>13393</v>
      </c>
      <c r="G2392" s="2" t="s">
        <v>24353</v>
      </c>
      <c r="H2392" s="2" t="s">
        <v>32304</v>
      </c>
      <c r="I2392" s="2" t="s">
        <v>32307</v>
      </c>
      <c r="J2392" s="2" t="s">
        <v>34500</v>
      </c>
      <c r="K2392" s="2" t="s">
        <v>40668</v>
      </c>
      <c r="L2392" s="2" t="s">
        <v>43044</v>
      </c>
      <c r="M2392" s="2" t="s">
        <v>51134</v>
      </c>
      <c r="N2392" s="2" t="s">
        <v>53526</v>
      </c>
      <c r="O2392" s="2" t="s">
        <v>62136</v>
      </c>
      <c r="P2392" s="2" t="s">
        <v>62144</v>
      </c>
      <c r="Q2392" s="2" t="s">
        <v>64239</v>
      </c>
      <c r="R2392" s="2">
        <v>1122.6400000000001</v>
      </c>
      <c r="S2392" s="2">
        <v>4</v>
      </c>
      <c r="T2392" s="2">
        <v>0.2</v>
      </c>
      <c r="U2392" s="2">
        <f>Sheet1!$R2392-T2392*Sheet1!$R2392</f>
        <v>898.11200000000008</v>
      </c>
      <c r="V2392" s="2">
        <v>280.66000000000003</v>
      </c>
    </row>
    <row r="2393" spans="1:22" x14ac:dyDescent="0.25">
      <c r="A2393" s="4">
        <v>2392</v>
      </c>
      <c r="B2393" s="4" t="s">
        <v>2391</v>
      </c>
      <c r="C2393" s="5">
        <v>45762</v>
      </c>
      <c r="D2393" s="5">
        <v>45798</v>
      </c>
      <c r="E2393" s="4" t="s">
        <v>11001</v>
      </c>
      <c r="F2393" s="4" t="s">
        <v>13394</v>
      </c>
      <c r="G2393" s="4" t="s">
        <v>24354</v>
      </c>
      <c r="H2393" s="4" t="s">
        <v>32304</v>
      </c>
      <c r="I2393" s="4" t="s">
        <v>32307</v>
      </c>
      <c r="J2393" s="4" t="s">
        <v>34501</v>
      </c>
      <c r="K2393" s="4" t="s">
        <v>40672</v>
      </c>
      <c r="L2393" s="4" t="s">
        <v>43045</v>
      </c>
      <c r="M2393" s="4" t="s">
        <v>51133</v>
      </c>
      <c r="N2393" s="4" t="s">
        <v>53527</v>
      </c>
      <c r="O2393" s="4" t="s">
        <v>62138</v>
      </c>
      <c r="P2393" s="4" t="s">
        <v>62143</v>
      </c>
      <c r="Q2393" s="4" t="s">
        <v>64240</v>
      </c>
      <c r="R2393" s="4">
        <v>44.24</v>
      </c>
      <c r="S2393" s="4">
        <v>8</v>
      </c>
      <c r="T2393" s="4">
        <v>0</v>
      </c>
      <c r="U2393" s="4">
        <f>Sheet1!$R2393-T2393*Sheet1!$R2393</f>
        <v>44.24</v>
      </c>
      <c r="V2393" s="4">
        <v>5.53</v>
      </c>
    </row>
    <row r="2394" spans="1:22" x14ac:dyDescent="0.25">
      <c r="A2394" s="2">
        <v>2393</v>
      </c>
      <c r="B2394" s="2" t="s">
        <v>2392</v>
      </c>
      <c r="C2394" s="3">
        <v>45779</v>
      </c>
      <c r="D2394" s="3">
        <v>45801</v>
      </c>
      <c r="E2394" s="2" t="s">
        <v>11001</v>
      </c>
      <c r="F2394" s="2" t="s">
        <v>13395</v>
      </c>
      <c r="G2394" s="2" t="s">
        <v>23773</v>
      </c>
      <c r="H2394" s="2" t="s">
        <v>32304</v>
      </c>
      <c r="I2394" s="2" t="s">
        <v>32307</v>
      </c>
      <c r="J2394" s="2" t="s">
        <v>34502</v>
      </c>
      <c r="K2394" s="2" t="s">
        <v>40652</v>
      </c>
      <c r="L2394" s="2" t="s">
        <v>43046</v>
      </c>
      <c r="M2394" s="2" t="s">
        <v>51135</v>
      </c>
      <c r="N2394" s="2" t="s">
        <v>53528</v>
      </c>
      <c r="O2394" s="2" t="s">
        <v>62137</v>
      </c>
      <c r="P2394" s="2" t="s">
        <v>62146</v>
      </c>
      <c r="Q2394" s="2" t="s">
        <v>64241</v>
      </c>
      <c r="R2394" s="2">
        <v>212.44</v>
      </c>
      <c r="S2394" s="2">
        <v>1</v>
      </c>
      <c r="T2394" s="2">
        <v>0.2</v>
      </c>
      <c r="U2394" s="2">
        <f>Sheet1!$R2394-T2394*Sheet1!$R2394</f>
        <v>169.952</v>
      </c>
      <c r="V2394" s="2">
        <v>212.44</v>
      </c>
    </row>
    <row r="2395" spans="1:22" x14ac:dyDescent="0.25">
      <c r="A2395" s="4">
        <v>2394</v>
      </c>
      <c r="B2395" s="4" t="s">
        <v>2393</v>
      </c>
      <c r="C2395" s="5">
        <v>45477</v>
      </c>
      <c r="D2395" s="5">
        <v>45800</v>
      </c>
      <c r="E2395" s="4" t="s">
        <v>11001</v>
      </c>
      <c r="F2395" s="4" t="s">
        <v>13396</v>
      </c>
      <c r="G2395" s="4" t="s">
        <v>24355</v>
      </c>
      <c r="H2395" s="4" t="s">
        <v>32306</v>
      </c>
      <c r="I2395" s="4" t="s">
        <v>32307</v>
      </c>
      <c r="J2395" s="4" t="s">
        <v>34503</v>
      </c>
      <c r="K2395" s="4" t="s">
        <v>40679</v>
      </c>
      <c r="L2395" s="4" t="s">
        <v>43047</v>
      </c>
      <c r="M2395" s="4" t="s">
        <v>51134</v>
      </c>
      <c r="N2395" s="4" t="s">
        <v>53529</v>
      </c>
      <c r="O2395" s="4" t="s">
        <v>62136</v>
      </c>
      <c r="P2395" s="4" t="s">
        <v>62144</v>
      </c>
      <c r="Q2395" s="4" t="s">
        <v>62479</v>
      </c>
      <c r="R2395" s="4">
        <v>774.4</v>
      </c>
      <c r="S2395" s="4">
        <v>2</v>
      </c>
      <c r="T2395" s="4">
        <v>0.2</v>
      </c>
      <c r="U2395" s="4">
        <f>Sheet1!$R2395-T2395*Sheet1!$R2395</f>
        <v>619.52</v>
      </c>
      <c r="V2395" s="4">
        <v>387.2</v>
      </c>
    </row>
    <row r="2396" spans="1:22" x14ac:dyDescent="0.25">
      <c r="A2396" s="2">
        <v>2395</v>
      </c>
      <c r="B2396" s="2" t="s">
        <v>2394</v>
      </c>
      <c r="C2396" s="3">
        <v>45461</v>
      </c>
      <c r="D2396" s="3">
        <v>45797</v>
      </c>
      <c r="E2396" s="2" t="s">
        <v>11001</v>
      </c>
      <c r="F2396" s="2" t="s">
        <v>13397</v>
      </c>
      <c r="G2396" s="2" t="s">
        <v>24356</v>
      </c>
      <c r="H2396" s="2" t="s">
        <v>32306</v>
      </c>
      <c r="I2396" s="2" t="s">
        <v>32307</v>
      </c>
      <c r="J2396" s="2" t="s">
        <v>33740</v>
      </c>
      <c r="K2396" s="2" t="s">
        <v>40662</v>
      </c>
      <c r="L2396" s="2" t="s">
        <v>43048</v>
      </c>
      <c r="M2396" s="2" t="s">
        <v>51133</v>
      </c>
      <c r="N2396" s="2" t="s">
        <v>53530</v>
      </c>
      <c r="O2396" s="2" t="s">
        <v>62137</v>
      </c>
      <c r="P2396" s="2" t="s">
        <v>62146</v>
      </c>
      <c r="Q2396" s="2" t="s">
        <v>63726</v>
      </c>
      <c r="R2396" s="2">
        <v>392.46</v>
      </c>
      <c r="S2396" s="2">
        <v>3</v>
      </c>
      <c r="T2396" s="2">
        <v>0.1</v>
      </c>
      <c r="U2396" s="2">
        <f>Sheet1!$R2396-T2396*Sheet1!$R2396</f>
        <v>353.214</v>
      </c>
      <c r="V2396" s="2">
        <v>130.82</v>
      </c>
    </row>
    <row r="2397" spans="1:22" x14ac:dyDescent="0.25">
      <c r="A2397" s="4">
        <v>2396</v>
      </c>
      <c r="B2397" s="4" t="s">
        <v>2395</v>
      </c>
      <c r="C2397" s="5">
        <v>45727</v>
      </c>
      <c r="D2397" s="5">
        <v>45805</v>
      </c>
      <c r="E2397" s="4" t="s">
        <v>11001</v>
      </c>
      <c r="F2397" s="4" t="s">
        <v>13398</v>
      </c>
      <c r="G2397" s="4" t="s">
        <v>24357</v>
      </c>
      <c r="H2397" s="4" t="s">
        <v>32304</v>
      </c>
      <c r="I2397" s="4" t="s">
        <v>32307</v>
      </c>
      <c r="J2397" s="4" t="s">
        <v>34504</v>
      </c>
      <c r="K2397" s="4" t="s">
        <v>40672</v>
      </c>
      <c r="L2397" s="4" t="s">
        <v>43049</v>
      </c>
      <c r="M2397" s="4" t="s">
        <v>51135</v>
      </c>
      <c r="N2397" s="4" t="s">
        <v>53531</v>
      </c>
      <c r="O2397" s="4" t="s">
        <v>62138</v>
      </c>
      <c r="P2397" s="4" t="s">
        <v>62142</v>
      </c>
      <c r="Q2397" s="4" t="s">
        <v>64242</v>
      </c>
      <c r="R2397" s="4">
        <v>16.32</v>
      </c>
      <c r="S2397" s="4">
        <v>2</v>
      </c>
      <c r="T2397" s="4">
        <v>0.1</v>
      </c>
      <c r="U2397" s="4">
        <f>Sheet1!$R2397-T2397*Sheet1!$R2397</f>
        <v>14.688000000000001</v>
      </c>
      <c r="V2397" s="4">
        <v>8.16</v>
      </c>
    </row>
    <row r="2398" spans="1:22" x14ac:dyDescent="0.25">
      <c r="A2398" s="2">
        <v>2397</v>
      </c>
      <c r="B2398" s="2" t="s">
        <v>2396</v>
      </c>
      <c r="C2398" s="3">
        <v>45735</v>
      </c>
      <c r="D2398" s="3">
        <v>45802</v>
      </c>
      <c r="E2398" s="2" t="s">
        <v>11001</v>
      </c>
      <c r="F2398" s="2" t="s">
        <v>13399</v>
      </c>
      <c r="G2398" s="2" t="s">
        <v>24358</v>
      </c>
      <c r="H2398" s="2" t="s">
        <v>32304</v>
      </c>
      <c r="I2398" s="2" t="s">
        <v>32307</v>
      </c>
      <c r="J2398" s="2" t="s">
        <v>34505</v>
      </c>
      <c r="K2398" s="2" t="s">
        <v>40669</v>
      </c>
      <c r="L2398" s="2" t="s">
        <v>43050</v>
      </c>
      <c r="M2398" s="2" t="s">
        <v>51132</v>
      </c>
      <c r="N2398" s="2" t="s">
        <v>53532</v>
      </c>
      <c r="O2398" s="2" t="s">
        <v>62136</v>
      </c>
      <c r="P2398" s="2" t="s">
        <v>62139</v>
      </c>
      <c r="Q2398" s="2" t="s">
        <v>64243</v>
      </c>
      <c r="R2398" s="2">
        <v>3786.1</v>
      </c>
      <c r="S2398" s="2">
        <v>10</v>
      </c>
      <c r="T2398" s="2">
        <v>0.1</v>
      </c>
      <c r="U2398" s="2">
        <f>Sheet1!$R2398-T2398*Sheet1!$R2398</f>
        <v>3407.49</v>
      </c>
      <c r="V2398" s="2">
        <v>378.61</v>
      </c>
    </row>
    <row r="2399" spans="1:22" x14ac:dyDescent="0.25">
      <c r="A2399" s="4">
        <v>2398</v>
      </c>
      <c r="B2399" s="4" t="s">
        <v>2397</v>
      </c>
      <c r="C2399" s="5">
        <v>45638</v>
      </c>
      <c r="D2399" s="5">
        <v>45798</v>
      </c>
      <c r="E2399" s="4" t="s">
        <v>11001</v>
      </c>
      <c r="F2399" s="4" t="s">
        <v>13400</v>
      </c>
      <c r="G2399" s="4" t="s">
        <v>24359</v>
      </c>
      <c r="H2399" s="4" t="s">
        <v>32305</v>
      </c>
      <c r="I2399" s="4" t="s">
        <v>32307</v>
      </c>
      <c r="J2399" s="4" t="s">
        <v>34506</v>
      </c>
      <c r="K2399" s="4" t="s">
        <v>40664</v>
      </c>
      <c r="L2399" s="4" t="s">
        <v>43051</v>
      </c>
      <c r="M2399" s="4" t="s">
        <v>51135</v>
      </c>
      <c r="N2399" s="4" t="s">
        <v>53533</v>
      </c>
      <c r="O2399" s="4" t="s">
        <v>62137</v>
      </c>
      <c r="P2399" s="4" t="s">
        <v>62140</v>
      </c>
      <c r="Q2399" s="4" t="s">
        <v>64244</v>
      </c>
      <c r="R2399" s="4">
        <v>1897.08</v>
      </c>
      <c r="S2399" s="4">
        <v>6</v>
      </c>
      <c r="T2399" s="4">
        <v>0</v>
      </c>
      <c r="U2399" s="4">
        <f>Sheet1!$R2399-T2399*Sheet1!$R2399</f>
        <v>1897.08</v>
      </c>
      <c r="V2399" s="4">
        <v>316.18</v>
      </c>
    </row>
    <row r="2400" spans="1:22" x14ac:dyDescent="0.25">
      <c r="A2400" s="2">
        <v>2399</v>
      </c>
      <c r="B2400" s="2" t="s">
        <v>2398</v>
      </c>
      <c r="C2400" s="3">
        <v>45485</v>
      </c>
      <c r="D2400" s="3">
        <v>45801</v>
      </c>
      <c r="E2400" s="2" t="s">
        <v>11001</v>
      </c>
      <c r="F2400" s="2" t="s">
        <v>13401</v>
      </c>
      <c r="G2400" s="2" t="s">
        <v>24360</v>
      </c>
      <c r="H2400" s="2" t="s">
        <v>32304</v>
      </c>
      <c r="I2400" s="2" t="s">
        <v>32307</v>
      </c>
      <c r="J2400" s="2" t="s">
        <v>34507</v>
      </c>
      <c r="K2400" s="2" t="s">
        <v>40675</v>
      </c>
      <c r="L2400" s="2" t="s">
        <v>43052</v>
      </c>
      <c r="M2400" s="2" t="s">
        <v>51132</v>
      </c>
      <c r="N2400" s="2" t="s">
        <v>53534</v>
      </c>
      <c r="O2400" s="2" t="s">
        <v>62137</v>
      </c>
      <c r="P2400" s="2" t="s">
        <v>62141</v>
      </c>
      <c r="Q2400" s="2" t="s">
        <v>64245</v>
      </c>
      <c r="R2400" s="2">
        <v>7374.12</v>
      </c>
      <c r="S2400" s="2">
        <v>4</v>
      </c>
      <c r="T2400" s="2">
        <v>0</v>
      </c>
      <c r="U2400" s="2">
        <f>Sheet1!$R2400-T2400*Sheet1!$R2400</f>
        <v>7374.12</v>
      </c>
      <c r="V2400" s="2">
        <v>1843.53</v>
      </c>
    </row>
    <row r="2401" spans="1:22" x14ac:dyDescent="0.25">
      <c r="A2401" s="4">
        <v>2400</v>
      </c>
      <c r="B2401" s="4" t="s">
        <v>2399</v>
      </c>
      <c r="C2401" s="5">
        <v>45526</v>
      </c>
      <c r="D2401" s="5">
        <v>45805</v>
      </c>
      <c r="E2401" s="4" t="s">
        <v>11002</v>
      </c>
      <c r="F2401" s="4" t="s">
        <v>13402</v>
      </c>
      <c r="G2401" s="4" t="s">
        <v>24361</v>
      </c>
      <c r="H2401" s="4" t="s">
        <v>32305</v>
      </c>
      <c r="I2401" s="4" t="s">
        <v>32307</v>
      </c>
      <c r="J2401" s="4" t="s">
        <v>34508</v>
      </c>
      <c r="K2401" s="4" t="s">
        <v>40639</v>
      </c>
      <c r="L2401" s="4" t="s">
        <v>43053</v>
      </c>
      <c r="M2401" s="4" t="s">
        <v>51134</v>
      </c>
      <c r="N2401" s="4" t="s">
        <v>53535</v>
      </c>
      <c r="O2401" s="4" t="s">
        <v>62138</v>
      </c>
      <c r="P2401" s="4" t="s">
        <v>62147</v>
      </c>
      <c r="Q2401" s="4" t="s">
        <v>64246</v>
      </c>
      <c r="R2401" s="4">
        <v>157.26</v>
      </c>
      <c r="S2401" s="4">
        <v>6</v>
      </c>
      <c r="T2401" s="4">
        <v>0.2</v>
      </c>
      <c r="U2401" s="4">
        <f>Sheet1!$R2401-T2401*Sheet1!$R2401</f>
        <v>125.80799999999999</v>
      </c>
      <c r="V2401" s="4">
        <v>26.21</v>
      </c>
    </row>
    <row r="2402" spans="1:22" x14ac:dyDescent="0.25">
      <c r="A2402" s="2">
        <v>2401</v>
      </c>
      <c r="B2402" s="2" t="s">
        <v>2400</v>
      </c>
      <c r="C2402" s="3">
        <v>45635</v>
      </c>
      <c r="D2402" s="3">
        <v>45805</v>
      </c>
      <c r="E2402" s="2" t="s">
        <v>11003</v>
      </c>
      <c r="F2402" s="2" t="s">
        <v>13403</v>
      </c>
      <c r="G2402" s="2" t="s">
        <v>22816</v>
      </c>
      <c r="H2402" s="2" t="s">
        <v>32305</v>
      </c>
      <c r="I2402" s="2" t="s">
        <v>32307</v>
      </c>
      <c r="J2402" s="2" t="s">
        <v>34509</v>
      </c>
      <c r="K2402" s="2" t="s">
        <v>40660</v>
      </c>
      <c r="L2402" s="2" t="s">
        <v>43054</v>
      </c>
      <c r="M2402" s="2" t="s">
        <v>51132</v>
      </c>
      <c r="N2402" s="2" t="s">
        <v>53536</v>
      </c>
      <c r="O2402" s="2" t="s">
        <v>62137</v>
      </c>
      <c r="P2402" s="2" t="s">
        <v>62146</v>
      </c>
      <c r="Q2402" s="2" t="s">
        <v>64247</v>
      </c>
      <c r="R2402" s="2">
        <v>1805.44</v>
      </c>
      <c r="S2402" s="2">
        <v>8</v>
      </c>
      <c r="T2402" s="2">
        <v>0.2</v>
      </c>
      <c r="U2402" s="2">
        <f>Sheet1!$R2402-T2402*Sheet1!$R2402</f>
        <v>1444.3520000000001</v>
      </c>
      <c r="V2402" s="2">
        <v>225.68</v>
      </c>
    </row>
    <row r="2403" spans="1:22" x14ac:dyDescent="0.25">
      <c r="A2403" s="4">
        <v>2402</v>
      </c>
      <c r="B2403" s="4" t="s">
        <v>2401</v>
      </c>
      <c r="C2403" s="5">
        <v>45635</v>
      </c>
      <c r="D2403" s="5">
        <v>45798</v>
      </c>
      <c r="E2403" s="4" t="s">
        <v>11003</v>
      </c>
      <c r="F2403" s="4" t="s">
        <v>13404</v>
      </c>
      <c r="G2403" s="4" t="s">
        <v>24362</v>
      </c>
      <c r="H2403" s="4" t="s">
        <v>32304</v>
      </c>
      <c r="I2403" s="4" t="s">
        <v>32307</v>
      </c>
      <c r="J2403" s="4" t="s">
        <v>34510</v>
      </c>
      <c r="K2403" s="4" t="s">
        <v>40643</v>
      </c>
      <c r="L2403" s="4" t="s">
        <v>43055</v>
      </c>
      <c r="M2403" s="4" t="s">
        <v>51133</v>
      </c>
      <c r="N2403" s="4" t="s">
        <v>53537</v>
      </c>
      <c r="O2403" s="4" t="s">
        <v>62138</v>
      </c>
      <c r="P2403" s="4" t="s">
        <v>62143</v>
      </c>
      <c r="Q2403" s="4" t="s">
        <v>64248</v>
      </c>
      <c r="R2403" s="4">
        <v>86.64</v>
      </c>
      <c r="S2403" s="4">
        <v>6</v>
      </c>
      <c r="T2403" s="4">
        <v>0.1</v>
      </c>
      <c r="U2403" s="4">
        <f>Sheet1!$R2403-T2403*Sheet1!$R2403</f>
        <v>77.975999999999999</v>
      </c>
      <c r="V2403" s="4">
        <v>14.44</v>
      </c>
    </row>
    <row r="2404" spans="1:22" x14ac:dyDescent="0.25">
      <c r="A2404" s="2">
        <v>2403</v>
      </c>
      <c r="B2404" s="2" t="s">
        <v>2402</v>
      </c>
      <c r="C2404" s="3">
        <v>45478</v>
      </c>
      <c r="D2404" s="3">
        <v>45805</v>
      </c>
      <c r="E2404" s="2" t="s">
        <v>11001</v>
      </c>
      <c r="F2404" s="2" t="s">
        <v>13405</v>
      </c>
      <c r="G2404" s="2" t="s">
        <v>24363</v>
      </c>
      <c r="H2404" s="2" t="s">
        <v>32306</v>
      </c>
      <c r="I2404" s="2" t="s">
        <v>32307</v>
      </c>
      <c r="J2404" s="2" t="s">
        <v>33693</v>
      </c>
      <c r="K2404" s="2" t="s">
        <v>40684</v>
      </c>
      <c r="L2404" s="2" t="s">
        <v>43056</v>
      </c>
      <c r="M2404" s="2" t="s">
        <v>51132</v>
      </c>
      <c r="N2404" s="2" t="s">
        <v>53538</v>
      </c>
      <c r="O2404" s="2" t="s">
        <v>62137</v>
      </c>
      <c r="P2404" s="2" t="s">
        <v>62140</v>
      </c>
      <c r="Q2404" s="2" t="s">
        <v>64249</v>
      </c>
      <c r="R2404" s="2">
        <v>1611.3</v>
      </c>
      <c r="S2404" s="2">
        <v>5</v>
      </c>
      <c r="T2404" s="2">
        <v>0</v>
      </c>
      <c r="U2404" s="2">
        <f>Sheet1!$R2404-T2404*Sheet1!$R2404</f>
        <v>1611.3</v>
      </c>
      <c r="V2404" s="2">
        <v>322.26</v>
      </c>
    </row>
    <row r="2405" spans="1:22" x14ac:dyDescent="0.25">
      <c r="A2405" s="4">
        <v>2404</v>
      </c>
      <c r="B2405" s="4" t="s">
        <v>2403</v>
      </c>
      <c r="C2405" s="5">
        <v>45649</v>
      </c>
      <c r="D2405" s="5">
        <v>45799</v>
      </c>
      <c r="E2405" s="4" t="s">
        <v>11003</v>
      </c>
      <c r="F2405" s="4" t="s">
        <v>13406</v>
      </c>
      <c r="G2405" s="4" t="s">
        <v>24364</v>
      </c>
      <c r="H2405" s="4" t="s">
        <v>32304</v>
      </c>
      <c r="I2405" s="4" t="s">
        <v>32307</v>
      </c>
      <c r="J2405" s="4" t="s">
        <v>34511</v>
      </c>
      <c r="K2405" s="4" t="s">
        <v>40685</v>
      </c>
      <c r="L2405" s="4" t="s">
        <v>43057</v>
      </c>
      <c r="M2405" s="4" t="s">
        <v>51135</v>
      </c>
      <c r="N2405" s="4" t="s">
        <v>53539</v>
      </c>
      <c r="O2405" s="4" t="s">
        <v>62138</v>
      </c>
      <c r="P2405" s="4" t="s">
        <v>62147</v>
      </c>
      <c r="Q2405" s="4" t="s">
        <v>64250</v>
      </c>
      <c r="R2405" s="4">
        <v>110.3</v>
      </c>
      <c r="S2405" s="4">
        <v>10</v>
      </c>
      <c r="T2405" s="4">
        <v>0</v>
      </c>
      <c r="U2405" s="4">
        <f>Sheet1!$R2405-T2405*Sheet1!$R2405</f>
        <v>110.3</v>
      </c>
      <c r="V2405" s="4">
        <v>11.03</v>
      </c>
    </row>
    <row r="2406" spans="1:22" x14ac:dyDescent="0.25">
      <c r="A2406" s="2">
        <v>2405</v>
      </c>
      <c r="B2406" s="2" t="s">
        <v>2404</v>
      </c>
      <c r="C2406" s="3">
        <v>45469</v>
      </c>
      <c r="D2406" s="3">
        <v>45802</v>
      </c>
      <c r="E2406" s="2" t="s">
        <v>11001</v>
      </c>
      <c r="F2406" s="2" t="s">
        <v>13407</v>
      </c>
      <c r="G2406" s="2" t="s">
        <v>24365</v>
      </c>
      <c r="H2406" s="2" t="s">
        <v>32305</v>
      </c>
      <c r="I2406" s="2" t="s">
        <v>32307</v>
      </c>
      <c r="J2406" s="2" t="s">
        <v>34512</v>
      </c>
      <c r="K2406" s="2" t="s">
        <v>40638</v>
      </c>
      <c r="L2406" s="2" t="s">
        <v>43058</v>
      </c>
      <c r="M2406" s="2" t="s">
        <v>51132</v>
      </c>
      <c r="N2406" s="2" t="s">
        <v>53540</v>
      </c>
      <c r="O2406" s="2" t="s">
        <v>62137</v>
      </c>
      <c r="P2406" s="2" t="s">
        <v>62140</v>
      </c>
      <c r="Q2406" s="2" t="s">
        <v>64251</v>
      </c>
      <c r="R2406" s="2">
        <v>1118.82</v>
      </c>
      <c r="S2406" s="2">
        <v>3</v>
      </c>
      <c r="T2406" s="2">
        <v>0.1</v>
      </c>
      <c r="U2406" s="2">
        <f>Sheet1!$R2406-T2406*Sheet1!$R2406</f>
        <v>1006.9379999999999</v>
      </c>
      <c r="V2406" s="2">
        <v>372.94</v>
      </c>
    </row>
    <row r="2407" spans="1:22" x14ac:dyDescent="0.25">
      <c r="A2407" s="4">
        <v>2406</v>
      </c>
      <c r="B2407" s="4" t="s">
        <v>2405</v>
      </c>
      <c r="C2407" s="5">
        <v>45563</v>
      </c>
      <c r="D2407" s="5">
        <v>45799</v>
      </c>
      <c r="E2407" s="4" t="s">
        <v>11001</v>
      </c>
      <c r="F2407" s="4" t="s">
        <v>13408</v>
      </c>
      <c r="G2407" s="4" t="s">
        <v>24366</v>
      </c>
      <c r="H2407" s="4" t="s">
        <v>32306</v>
      </c>
      <c r="I2407" s="4" t="s">
        <v>32307</v>
      </c>
      <c r="J2407" s="4" t="s">
        <v>34513</v>
      </c>
      <c r="K2407" s="4" t="s">
        <v>40673</v>
      </c>
      <c r="L2407" s="4" t="s">
        <v>43059</v>
      </c>
      <c r="M2407" s="4" t="s">
        <v>51135</v>
      </c>
      <c r="N2407" s="4" t="s">
        <v>53541</v>
      </c>
      <c r="O2407" s="4" t="s">
        <v>62136</v>
      </c>
      <c r="P2407" s="4" t="s">
        <v>62144</v>
      </c>
      <c r="Q2407" s="4" t="s">
        <v>63369</v>
      </c>
      <c r="R2407" s="4">
        <v>286.56</v>
      </c>
      <c r="S2407" s="4">
        <v>1</v>
      </c>
      <c r="T2407" s="4">
        <v>0.2</v>
      </c>
      <c r="U2407" s="4">
        <f>Sheet1!$R2407-T2407*Sheet1!$R2407</f>
        <v>229.24799999999999</v>
      </c>
      <c r="V2407" s="4">
        <v>286.56</v>
      </c>
    </row>
    <row r="2408" spans="1:22" x14ac:dyDescent="0.25">
      <c r="A2408" s="2">
        <v>2407</v>
      </c>
      <c r="B2408" s="2" t="s">
        <v>2406</v>
      </c>
      <c r="C2408" s="3">
        <v>45695</v>
      </c>
      <c r="D2408" s="3">
        <v>45800</v>
      </c>
      <c r="E2408" s="2" t="s">
        <v>11001</v>
      </c>
      <c r="F2408" s="2" t="s">
        <v>13409</v>
      </c>
      <c r="G2408" s="2" t="s">
        <v>24367</v>
      </c>
      <c r="H2408" s="2" t="s">
        <v>32305</v>
      </c>
      <c r="I2408" s="2" t="s">
        <v>32307</v>
      </c>
      <c r="J2408" s="2" t="s">
        <v>34514</v>
      </c>
      <c r="K2408" s="2" t="s">
        <v>40671</v>
      </c>
      <c r="L2408" s="2" t="s">
        <v>43060</v>
      </c>
      <c r="M2408" s="2" t="s">
        <v>51132</v>
      </c>
      <c r="N2408" s="2" t="s">
        <v>53542</v>
      </c>
      <c r="O2408" s="2" t="s">
        <v>62138</v>
      </c>
      <c r="P2408" s="2" t="s">
        <v>62143</v>
      </c>
      <c r="Q2408" s="2" t="s">
        <v>64252</v>
      </c>
      <c r="R2408" s="2">
        <v>11.64</v>
      </c>
      <c r="S2408" s="2">
        <v>2</v>
      </c>
      <c r="T2408" s="2">
        <v>0</v>
      </c>
      <c r="U2408" s="2">
        <f>Sheet1!$R2408-T2408*Sheet1!$R2408</f>
        <v>11.64</v>
      </c>
      <c r="V2408" s="2">
        <v>5.82</v>
      </c>
    </row>
    <row r="2409" spans="1:22" x14ac:dyDescent="0.25">
      <c r="A2409" s="4">
        <v>2408</v>
      </c>
      <c r="B2409" s="4" t="s">
        <v>2407</v>
      </c>
      <c r="C2409" s="5">
        <v>45482</v>
      </c>
      <c r="D2409" s="5">
        <v>45800</v>
      </c>
      <c r="E2409" s="4" t="s">
        <v>11002</v>
      </c>
      <c r="F2409" s="4" t="s">
        <v>13410</v>
      </c>
      <c r="G2409" s="4" t="s">
        <v>24368</v>
      </c>
      <c r="H2409" s="4" t="s">
        <v>32306</v>
      </c>
      <c r="I2409" s="4" t="s">
        <v>32307</v>
      </c>
      <c r="J2409" s="4" t="s">
        <v>34515</v>
      </c>
      <c r="K2409" s="4" t="s">
        <v>40685</v>
      </c>
      <c r="L2409" s="4" t="s">
        <v>43061</v>
      </c>
      <c r="M2409" s="4" t="s">
        <v>51132</v>
      </c>
      <c r="N2409" s="4" t="s">
        <v>53543</v>
      </c>
      <c r="O2409" s="4" t="s">
        <v>62138</v>
      </c>
      <c r="P2409" s="4" t="s">
        <v>62147</v>
      </c>
      <c r="Q2409" s="4" t="s">
        <v>64253</v>
      </c>
      <c r="R2409" s="4">
        <v>382.68</v>
      </c>
      <c r="S2409" s="4">
        <v>9</v>
      </c>
      <c r="T2409" s="4">
        <v>0.1</v>
      </c>
      <c r="U2409" s="4">
        <f>Sheet1!$R2409-T2409*Sheet1!$R2409</f>
        <v>344.41200000000003</v>
      </c>
      <c r="V2409" s="4">
        <v>42.52</v>
      </c>
    </row>
    <row r="2410" spans="1:22" x14ac:dyDescent="0.25">
      <c r="A2410" s="2">
        <v>2409</v>
      </c>
      <c r="B2410" s="2" t="s">
        <v>2408</v>
      </c>
      <c r="C2410" s="3">
        <v>45534</v>
      </c>
      <c r="D2410" s="3">
        <v>45805</v>
      </c>
      <c r="E2410" s="2" t="s">
        <v>11002</v>
      </c>
      <c r="F2410" s="2" t="s">
        <v>13411</v>
      </c>
      <c r="G2410" s="2" t="s">
        <v>24369</v>
      </c>
      <c r="H2410" s="2" t="s">
        <v>32306</v>
      </c>
      <c r="I2410" s="2" t="s">
        <v>32307</v>
      </c>
      <c r="J2410" s="2" t="s">
        <v>34516</v>
      </c>
      <c r="K2410" s="2" t="s">
        <v>40646</v>
      </c>
      <c r="L2410" s="2" t="s">
        <v>43062</v>
      </c>
      <c r="M2410" s="2" t="s">
        <v>51135</v>
      </c>
      <c r="N2410" s="2" t="s">
        <v>53544</v>
      </c>
      <c r="O2410" s="2" t="s">
        <v>62138</v>
      </c>
      <c r="P2410" s="2" t="s">
        <v>62147</v>
      </c>
      <c r="Q2410" s="2" t="s">
        <v>64254</v>
      </c>
      <c r="R2410" s="2">
        <v>292.32</v>
      </c>
      <c r="S2410" s="2">
        <v>6</v>
      </c>
      <c r="T2410" s="2">
        <v>0</v>
      </c>
      <c r="U2410" s="2">
        <f>Sheet1!$R2410-T2410*Sheet1!$R2410</f>
        <v>292.32</v>
      </c>
      <c r="V2410" s="2">
        <v>48.72</v>
      </c>
    </row>
    <row r="2411" spans="1:22" x14ac:dyDescent="0.25">
      <c r="A2411" s="4">
        <v>2410</v>
      </c>
      <c r="B2411" s="4" t="s">
        <v>2409</v>
      </c>
      <c r="C2411" s="5">
        <v>45767</v>
      </c>
      <c r="D2411" s="5">
        <v>45800</v>
      </c>
      <c r="E2411" s="4" t="s">
        <v>11003</v>
      </c>
      <c r="F2411" s="4" t="s">
        <v>13412</v>
      </c>
      <c r="G2411" s="4" t="s">
        <v>24370</v>
      </c>
      <c r="H2411" s="4" t="s">
        <v>32306</v>
      </c>
      <c r="I2411" s="4" t="s">
        <v>32307</v>
      </c>
      <c r="J2411" s="4" t="s">
        <v>32326</v>
      </c>
      <c r="K2411" s="4" t="s">
        <v>40660</v>
      </c>
      <c r="L2411" s="4" t="s">
        <v>43063</v>
      </c>
      <c r="M2411" s="4" t="s">
        <v>51133</v>
      </c>
      <c r="N2411" s="4" t="s">
        <v>53545</v>
      </c>
      <c r="O2411" s="4" t="s">
        <v>62137</v>
      </c>
      <c r="P2411" s="4" t="s">
        <v>62140</v>
      </c>
      <c r="Q2411" s="4" t="s">
        <v>64255</v>
      </c>
      <c r="R2411" s="4">
        <v>2830.32</v>
      </c>
      <c r="S2411" s="4">
        <v>8</v>
      </c>
      <c r="T2411" s="4">
        <v>0</v>
      </c>
      <c r="U2411" s="4">
        <f>Sheet1!$R2411-T2411*Sheet1!$R2411</f>
        <v>2830.32</v>
      </c>
      <c r="V2411" s="4">
        <v>353.79</v>
      </c>
    </row>
    <row r="2412" spans="1:22" x14ac:dyDescent="0.25">
      <c r="A2412" s="2">
        <v>2411</v>
      </c>
      <c r="B2412" s="2" t="s">
        <v>2410</v>
      </c>
      <c r="C2412" s="3">
        <v>45477</v>
      </c>
      <c r="D2412" s="3">
        <v>45798</v>
      </c>
      <c r="E2412" s="2" t="s">
        <v>11003</v>
      </c>
      <c r="F2412" s="2" t="s">
        <v>13413</v>
      </c>
      <c r="G2412" s="2" t="s">
        <v>24371</v>
      </c>
      <c r="H2412" s="2" t="s">
        <v>32305</v>
      </c>
      <c r="I2412" s="2" t="s">
        <v>32307</v>
      </c>
      <c r="J2412" s="2" t="s">
        <v>34517</v>
      </c>
      <c r="K2412" s="2" t="s">
        <v>40669</v>
      </c>
      <c r="L2412" s="2" t="s">
        <v>43064</v>
      </c>
      <c r="M2412" s="2" t="s">
        <v>51135</v>
      </c>
      <c r="N2412" s="2" t="s">
        <v>53546</v>
      </c>
      <c r="O2412" s="2" t="s">
        <v>62136</v>
      </c>
      <c r="P2412" s="2" t="s">
        <v>62145</v>
      </c>
      <c r="Q2412" s="2" t="s">
        <v>64256</v>
      </c>
      <c r="R2412" s="2">
        <v>2543.8000000000002</v>
      </c>
      <c r="S2412" s="2">
        <v>10</v>
      </c>
      <c r="T2412" s="2">
        <v>0.1</v>
      </c>
      <c r="U2412" s="2">
        <f>Sheet1!$R2412-T2412*Sheet1!$R2412</f>
        <v>2289.42</v>
      </c>
      <c r="V2412" s="2">
        <v>254.38</v>
      </c>
    </row>
    <row r="2413" spans="1:22" x14ac:dyDescent="0.25">
      <c r="A2413" s="4">
        <v>2412</v>
      </c>
      <c r="B2413" s="4" t="s">
        <v>2411</v>
      </c>
      <c r="C2413" s="5">
        <v>45596</v>
      </c>
      <c r="D2413" s="5">
        <v>45804</v>
      </c>
      <c r="E2413" s="4" t="s">
        <v>11001</v>
      </c>
      <c r="F2413" s="4" t="s">
        <v>13414</v>
      </c>
      <c r="G2413" s="4" t="s">
        <v>24372</v>
      </c>
      <c r="H2413" s="4" t="s">
        <v>32305</v>
      </c>
      <c r="I2413" s="4" t="s">
        <v>32307</v>
      </c>
      <c r="J2413" s="4" t="s">
        <v>34518</v>
      </c>
      <c r="K2413" s="4" t="s">
        <v>40641</v>
      </c>
      <c r="L2413" s="4" t="s">
        <v>43065</v>
      </c>
      <c r="M2413" s="4" t="s">
        <v>51134</v>
      </c>
      <c r="N2413" s="4" t="s">
        <v>53547</v>
      </c>
      <c r="O2413" s="4" t="s">
        <v>62138</v>
      </c>
      <c r="P2413" s="4" t="s">
        <v>62147</v>
      </c>
      <c r="Q2413" s="4" t="s">
        <v>64257</v>
      </c>
      <c r="R2413" s="4">
        <v>68.52</v>
      </c>
      <c r="S2413" s="4">
        <v>6</v>
      </c>
      <c r="T2413" s="4">
        <v>0.2</v>
      </c>
      <c r="U2413" s="4">
        <f>Sheet1!$R2413-T2413*Sheet1!$R2413</f>
        <v>54.815999999999995</v>
      </c>
      <c r="V2413" s="4">
        <v>11.42</v>
      </c>
    </row>
    <row r="2414" spans="1:22" x14ac:dyDescent="0.25">
      <c r="A2414" s="2">
        <v>2413</v>
      </c>
      <c r="B2414" s="2" t="s">
        <v>2412</v>
      </c>
      <c r="C2414" s="3">
        <v>45459</v>
      </c>
      <c r="D2414" s="3">
        <v>45801</v>
      </c>
      <c r="E2414" s="2" t="s">
        <v>11000</v>
      </c>
      <c r="F2414" s="2" t="s">
        <v>13415</v>
      </c>
      <c r="G2414" s="2" t="s">
        <v>24373</v>
      </c>
      <c r="H2414" s="2" t="s">
        <v>32305</v>
      </c>
      <c r="I2414" s="2" t="s">
        <v>32307</v>
      </c>
      <c r="J2414" s="2" t="s">
        <v>34519</v>
      </c>
      <c r="K2414" s="2" t="s">
        <v>40664</v>
      </c>
      <c r="L2414" s="2" t="s">
        <v>43066</v>
      </c>
      <c r="M2414" s="2" t="s">
        <v>51133</v>
      </c>
      <c r="N2414" s="2" t="s">
        <v>53548</v>
      </c>
      <c r="O2414" s="2" t="s">
        <v>62137</v>
      </c>
      <c r="P2414" s="2" t="s">
        <v>62146</v>
      </c>
      <c r="Q2414" s="2" t="s">
        <v>62774</v>
      </c>
      <c r="R2414" s="2">
        <v>1192.4000000000001</v>
      </c>
      <c r="S2414" s="2">
        <v>8</v>
      </c>
      <c r="T2414" s="2">
        <v>0.1</v>
      </c>
      <c r="U2414" s="2">
        <f>Sheet1!$R2414-T2414*Sheet1!$R2414</f>
        <v>1073.1600000000001</v>
      </c>
      <c r="V2414" s="2">
        <v>149.05000000000001</v>
      </c>
    </row>
    <row r="2415" spans="1:22" x14ac:dyDescent="0.25">
      <c r="A2415" s="4">
        <v>2414</v>
      </c>
      <c r="B2415" s="4" t="s">
        <v>2413</v>
      </c>
      <c r="C2415" s="5">
        <v>45484</v>
      </c>
      <c r="D2415" s="5">
        <v>45805</v>
      </c>
      <c r="E2415" s="4" t="s">
        <v>11003</v>
      </c>
      <c r="F2415" s="4" t="s">
        <v>13416</v>
      </c>
      <c r="G2415" s="4" t="s">
        <v>24374</v>
      </c>
      <c r="H2415" s="4" t="s">
        <v>32304</v>
      </c>
      <c r="I2415" s="4" t="s">
        <v>32307</v>
      </c>
      <c r="J2415" s="4" t="s">
        <v>34055</v>
      </c>
      <c r="K2415" s="4" t="s">
        <v>40671</v>
      </c>
      <c r="L2415" s="4" t="s">
        <v>43067</v>
      </c>
      <c r="M2415" s="4" t="s">
        <v>51133</v>
      </c>
      <c r="N2415" s="4" t="s">
        <v>53549</v>
      </c>
      <c r="O2415" s="4" t="s">
        <v>62137</v>
      </c>
      <c r="P2415" s="4" t="s">
        <v>62146</v>
      </c>
      <c r="Q2415" s="4" t="s">
        <v>63895</v>
      </c>
      <c r="R2415" s="4">
        <v>289.24</v>
      </c>
      <c r="S2415" s="4">
        <v>2</v>
      </c>
      <c r="T2415" s="4">
        <v>0</v>
      </c>
      <c r="U2415" s="4">
        <f>Sheet1!$R2415-T2415*Sheet1!$R2415</f>
        <v>289.24</v>
      </c>
      <c r="V2415" s="4">
        <v>144.62</v>
      </c>
    </row>
    <row r="2416" spans="1:22" x14ac:dyDescent="0.25">
      <c r="A2416" s="2">
        <v>2415</v>
      </c>
      <c r="B2416" s="2" t="s">
        <v>2414</v>
      </c>
      <c r="C2416" s="3">
        <v>45695</v>
      </c>
      <c r="D2416" s="3">
        <v>45802</v>
      </c>
      <c r="E2416" s="2" t="s">
        <v>11000</v>
      </c>
      <c r="F2416" s="2" t="s">
        <v>13417</v>
      </c>
      <c r="G2416" s="2" t="s">
        <v>24375</v>
      </c>
      <c r="H2416" s="2" t="s">
        <v>32304</v>
      </c>
      <c r="I2416" s="2" t="s">
        <v>32307</v>
      </c>
      <c r="J2416" s="2" t="s">
        <v>34520</v>
      </c>
      <c r="K2416" s="2" t="s">
        <v>40677</v>
      </c>
      <c r="L2416" s="2" t="s">
        <v>43068</v>
      </c>
      <c r="M2416" s="2" t="s">
        <v>51133</v>
      </c>
      <c r="N2416" s="2" t="s">
        <v>53550</v>
      </c>
      <c r="O2416" s="2" t="s">
        <v>62138</v>
      </c>
      <c r="P2416" s="2" t="s">
        <v>62147</v>
      </c>
      <c r="Q2416" s="2" t="s">
        <v>64258</v>
      </c>
      <c r="R2416" s="2">
        <v>48.74</v>
      </c>
      <c r="S2416" s="2">
        <v>2</v>
      </c>
      <c r="T2416" s="2">
        <v>0.2</v>
      </c>
      <c r="U2416" s="2">
        <f>Sheet1!$R2416-T2416*Sheet1!$R2416</f>
        <v>38.992000000000004</v>
      </c>
      <c r="V2416" s="2">
        <v>24.37</v>
      </c>
    </row>
    <row r="2417" spans="1:22" x14ac:dyDescent="0.25">
      <c r="A2417" s="4">
        <v>2416</v>
      </c>
      <c r="B2417" s="4" t="s">
        <v>2415</v>
      </c>
      <c r="C2417" s="5">
        <v>45648</v>
      </c>
      <c r="D2417" s="5">
        <v>45803</v>
      </c>
      <c r="E2417" s="4" t="s">
        <v>11000</v>
      </c>
      <c r="F2417" s="4" t="s">
        <v>13418</v>
      </c>
      <c r="G2417" s="4" t="s">
        <v>24376</v>
      </c>
      <c r="H2417" s="4" t="s">
        <v>32304</v>
      </c>
      <c r="I2417" s="4" t="s">
        <v>32307</v>
      </c>
      <c r="J2417" s="4" t="s">
        <v>34521</v>
      </c>
      <c r="K2417" s="4" t="s">
        <v>40638</v>
      </c>
      <c r="L2417" s="4" t="s">
        <v>43069</v>
      </c>
      <c r="M2417" s="4" t="s">
        <v>51134</v>
      </c>
      <c r="N2417" s="4" t="s">
        <v>53551</v>
      </c>
      <c r="O2417" s="4" t="s">
        <v>62136</v>
      </c>
      <c r="P2417" s="4" t="s">
        <v>62144</v>
      </c>
      <c r="Q2417" s="4" t="s">
        <v>64259</v>
      </c>
      <c r="R2417" s="4">
        <v>1181.9000000000001</v>
      </c>
      <c r="S2417" s="4">
        <v>5</v>
      </c>
      <c r="T2417" s="4">
        <v>0.2</v>
      </c>
      <c r="U2417" s="4">
        <f>Sheet1!$R2417-T2417*Sheet1!$R2417</f>
        <v>945.5200000000001</v>
      </c>
      <c r="V2417" s="4">
        <v>236.38</v>
      </c>
    </row>
    <row r="2418" spans="1:22" x14ac:dyDescent="0.25">
      <c r="A2418" s="2">
        <v>2417</v>
      </c>
      <c r="B2418" s="2" t="s">
        <v>2416</v>
      </c>
      <c r="C2418" s="3">
        <v>45657</v>
      </c>
      <c r="D2418" s="3">
        <v>45805</v>
      </c>
      <c r="E2418" s="2" t="s">
        <v>11000</v>
      </c>
      <c r="F2418" s="2" t="s">
        <v>13419</v>
      </c>
      <c r="G2418" s="2" t="s">
        <v>24377</v>
      </c>
      <c r="H2418" s="2" t="s">
        <v>32305</v>
      </c>
      <c r="I2418" s="2" t="s">
        <v>32307</v>
      </c>
      <c r="J2418" s="2" t="s">
        <v>34522</v>
      </c>
      <c r="K2418" s="2" t="s">
        <v>40641</v>
      </c>
      <c r="L2418" s="2" t="s">
        <v>43070</v>
      </c>
      <c r="M2418" s="2" t="s">
        <v>51133</v>
      </c>
      <c r="N2418" s="2" t="s">
        <v>53552</v>
      </c>
      <c r="O2418" s="2" t="s">
        <v>62138</v>
      </c>
      <c r="P2418" s="2" t="s">
        <v>62143</v>
      </c>
      <c r="Q2418" s="2" t="s">
        <v>64260</v>
      </c>
      <c r="R2418" s="2">
        <v>22.68</v>
      </c>
      <c r="S2418" s="2">
        <v>2</v>
      </c>
      <c r="T2418" s="2">
        <v>0.2</v>
      </c>
      <c r="U2418" s="2">
        <f>Sheet1!$R2418-T2418*Sheet1!$R2418</f>
        <v>18.143999999999998</v>
      </c>
      <c r="V2418" s="2">
        <v>11.34</v>
      </c>
    </row>
    <row r="2419" spans="1:22" x14ac:dyDescent="0.25">
      <c r="A2419" s="4">
        <v>2418</v>
      </c>
      <c r="B2419" s="4" t="s">
        <v>2417</v>
      </c>
      <c r="C2419" s="5">
        <v>45728</v>
      </c>
      <c r="D2419" s="5">
        <v>45802</v>
      </c>
      <c r="E2419" s="4" t="s">
        <v>11001</v>
      </c>
      <c r="F2419" s="4" t="s">
        <v>13420</v>
      </c>
      <c r="G2419" s="4" t="s">
        <v>24378</v>
      </c>
      <c r="H2419" s="4" t="s">
        <v>32306</v>
      </c>
      <c r="I2419" s="4" t="s">
        <v>32307</v>
      </c>
      <c r="J2419" s="4" t="s">
        <v>34523</v>
      </c>
      <c r="K2419" s="4" t="s">
        <v>40657</v>
      </c>
      <c r="L2419" s="4" t="s">
        <v>43071</v>
      </c>
      <c r="M2419" s="4" t="s">
        <v>51133</v>
      </c>
      <c r="N2419" s="4" t="s">
        <v>53553</v>
      </c>
      <c r="O2419" s="4" t="s">
        <v>62136</v>
      </c>
      <c r="P2419" s="4" t="s">
        <v>62144</v>
      </c>
      <c r="Q2419" s="4" t="s">
        <v>64261</v>
      </c>
      <c r="R2419" s="4">
        <v>2775.18</v>
      </c>
      <c r="S2419" s="4">
        <v>6</v>
      </c>
      <c r="T2419" s="4">
        <v>0.1</v>
      </c>
      <c r="U2419" s="4">
        <f>Sheet1!$R2419-T2419*Sheet1!$R2419</f>
        <v>2497.6619999999998</v>
      </c>
      <c r="V2419" s="4">
        <v>462.53</v>
      </c>
    </row>
    <row r="2420" spans="1:22" x14ac:dyDescent="0.25">
      <c r="A2420" s="2">
        <v>2419</v>
      </c>
      <c r="B2420" s="2" t="s">
        <v>2418</v>
      </c>
      <c r="C2420" s="3">
        <v>45506</v>
      </c>
      <c r="D2420" s="3">
        <v>45803</v>
      </c>
      <c r="E2420" s="2" t="s">
        <v>11001</v>
      </c>
      <c r="F2420" s="2" t="s">
        <v>13421</v>
      </c>
      <c r="G2420" s="2" t="s">
        <v>24379</v>
      </c>
      <c r="H2420" s="2" t="s">
        <v>32304</v>
      </c>
      <c r="I2420" s="2" t="s">
        <v>32307</v>
      </c>
      <c r="J2420" s="2" t="s">
        <v>34147</v>
      </c>
      <c r="K2420" s="2" t="s">
        <v>40672</v>
      </c>
      <c r="L2420" s="2" t="s">
        <v>43072</v>
      </c>
      <c r="M2420" s="2" t="s">
        <v>51135</v>
      </c>
      <c r="N2420" s="2" t="s">
        <v>53554</v>
      </c>
      <c r="O2420" s="2" t="s">
        <v>62138</v>
      </c>
      <c r="P2420" s="2" t="s">
        <v>62142</v>
      </c>
      <c r="Q2420" s="2" t="s">
        <v>64262</v>
      </c>
      <c r="R2420" s="2">
        <v>178.6</v>
      </c>
      <c r="S2420" s="2">
        <v>10</v>
      </c>
      <c r="T2420" s="2">
        <v>0.1</v>
      </c>
      <c r="U2420" s="2">
        <f>Sheet1!$R2420-T2420*Sheet1!$R2420</f>
        <v>160.74</v>
      </c>
      <c r="V2420" s="2">
        <v>17.86</v>
      </c>
    </row>
    <row r="2421" spans="1:22" x14ac:dyDescent="0.25">
      <c r="A2421" s="4">
        <v>2420</v>
      </c>
      <c r="B2421" s="4" t="s">
        <v>2419</v>
      </c>
      <c r="C2421" s="5">
        <v>45452</v>
      </c>
      <c r="D2421" s="5">
        <v>45803</v>
      </c>
      <c r="E2421" s="4" t="s">
        <v>11001</v>
      </c>
      <c r="F2421" s="4" t="s">
        <v>13422</v>
      </c>
      <c r="G2421" s="4" t="s">
        <v>24380</v>
      </c>
      <c r="H2421" s="4" t="s">
        <v>32305</v>
      </c>
      <c r="I2421" s="4" t="s">
        <v>32307</v>
      </c>
      <c r="J2421" s="4" t="s">
        <v>34296</v>
      </c>
      <c r="K2421" s="4" t="s">
        <v>40662</v>
      </c>
      <c r="L2421" s="4" t="s">
        <v>43073</v>
      </c>
      <c r="M2421" s="4" t="s">
        <v>51133</v>
      </c>
      <c r="N2421" s="4" t="s">
        <v>53555</v>
      </c>
      <c r="O2421" s="4" t="s">
        <v>62137</v>
      </c>
      <c r="P2421" s="4" t="s">
        <v>62146</v>
      </c>
      <c r="Q2421" s="4" t="s">
        <v>64263</v>
      </c>
      <c r="R2421" s="4">
        <v>908.8</v>
      </c>
      <c r="S2421" s="4">
        <v>10</v>
      </c>
      <c r="T2421" s="4">
        <v>0.1</v>
      </c>
      <c r="U2421" s="4">
        <f>Sheet1!$R2421-T2421*Sheet1!$R2421</f>
        <v>817.92</v>
      </c>
      <c r="V2421" s="4">
        <v>90.88</v>
      </c>
    </row>
    <row r="2422" spans="1:22" x14ac:dyDescent="0.25">
      <c r="A2422" s="2">
        <v>2421</v>
      </c>
      <c r="B2422" s="2" t="s">
        <v>2420</v>
      </c>
      <c r="C2422" s="3">
        <v>45509</v>
      </c>
      <c r="D2422" s="3">
        <v>45801</v>
      </c>
      <c r="E2422" s="2" t="s">
        <v>11003</v>
      </c>
      <c r="F2422" s="2" t="s">
        <v>13423</v>
      </c>
      <c r="G2422" s="2" t="s">
        <v>24381</v>
      </c>
      <c r="H2422" s="2" t="s">
        <v>32304</v>
      </c>
      <c r="I2422" s="2" t="s">
        <v>32307</v>
      </c>
      <c r="J2422" s="2" t="s">
        <v>32423</v>
      </c>
      <c r="K2422" s="2" t="s">
        <v>40646</v>
      </c>
      <c r="L2422" s="2" t="s">
        <v>43074</v>
      </c>
      <c r="M2422" s="2" t="s">
        <v>51135</v>
      </c>
      <c r="N2422" s="2" t="s">
        <v>53556</v>
      </c>
      <c r="O2422" s="2" t="s">
        <v>62138</v>
      </c>
      <c r="P2422" s="2" t="s">
        <v>62147</v>
      </c>
      <c r="Q2422" s="2" t="s">
        <v>64264</v>
      </c>
      <c r="R2422" s="2">
        <v>101.73</v>
      </c>
      <c r="S2422" s="2">
        <v>3</v>
      </c>
      <c r="T2422" s="2">
        <v>0.1</v>
      </c>
      <c r="U2422" s="2">
        <f>Sheet1!$R2422-T2422*Sheet1!$R2422</f>
        <v>91.557000000000002</v>
      </c>
      <c r="V2422" s="2">
        <v>33.909999999999997</v>
      </c>
    </row>
    <row r="2423" spans="1:22" x14ac:dyDescent="0.25">
      <c r="A2423" s="4">
        <v>2422</v>
      </c>
      <c r="B2423" s="4" t="s">
        <v>2421</v>
      </c>
      <c r="C2423" s="5">
        <v>45509</v>
      </c>
      <c r="D2423" s="5">
        <v>45804</v>
      </c>
      <c r="E2423" s="4" t="s">
        <v>11003</v>
      </c>
      <c r="F2423" s="4" t="s">
        <v>13424</v>
      </c>
      <c r="G2423" s="4" t="s">
        <v>24382</v>
      </c>
      <c r="H2423" s="4" t="s">
        <v>32306</v>
      </c>
      <c r="I2423" s="4" t="s">
        <v>32307</v>
      </c>
      <c r="J2423" s="4" t="s">
        <v>34524</v>
      </c>
      <c r="K2423" s="4" t="s">
        <v>40679</v>
      </c>
      <c r="L2423" s="4" t="s">
        <v>43075</v>
      </c>
      <c r="M2423" s="4" t="s">
        <v>51134</v>
      </c>
      <c r="N2423" s="4" t="s">
        <v>53557</v>
      </c>
      <c r="O2423" s="4" t="s">
        <v>62136</v>
      </c>
      <c r="P2423" s="4" t="s">
        <v>62139</v>
      </c>
      <c r="Q2423" s="4" t="s">
        <v>64265</v>
      </c>
      <c r="R2423" s="4">
        <v>745.22</v>
      </c>
      <c r="S2423" s="4">
        <v>2</v>
      </c>
      <c r="T2423" s="4">
        <v>0</v>
      </c>
      <c r="U2423" s="4">
        <f>Sheet1!$R2423-T2423*Sheet1!$R2423</f>
        <v>745.22</v>
      </c>
      <c r="V2423" s="4">
        <v>372.61</v>
      </c>
    </row>
    <row r="2424" spans="1:22" x14ac:dyDescent="0.25">
      <c r="A2424" s="2">
        <v>2423</v>
      </c>
      <c r="B2424" s="2" t="s">
        <v>2422</v>
      </c>
      <c r="C2424" s="3">
        <v>45694</v>
      </c>
      <c r="D2424" s="3">
        <v>45802</v>
      </c>
      <c r="E2424" s="2" t="s">
        <v>11000</v>
      </c>
      <c r="F2424" s="2" t="s">
        <v>13425</v>
      </c>
      <c r="G2424" s="2" t="s">
        <v>24383</v>
      </c>
      <c r="H2424" s="2" t="s">
        <v>32304</v>
      </c>
      <c r="I2424" s="2" t="s">
        <v>32307</v>
      </c>
      <c r="J2424" s="2" t="s">
        <v>32412</v>
      </c>
      <c r="K2424" s="2" t="s">
        <v>40653</v>
      </c>
      <c r="L2424" s="2" t="s">
        <v>43076</v>
      </c>
      <c r="M2424" s="2" t="s">
        <v>51132</v>
      </c>
      <c r="N2424" s="2" t="s">
        <v>53558</v>
      </c>
      <c r="O2424" s="2" t="s">
        <v>62138</v>
      </c>
      <c r="P2424" s="2" t="s">
        <v>62143</v>
      </c>
      <c r="Q2424" s="2" t="s">
        <v>64266</v>
      </c>
      <c r="R2424" s="2">
        <v>13.93</v>
      </c>
      <c r="S2424" s="2">
        <v>1</v>
      </c>
      <c r="T2424" s="2">
        <v>0.1</v>
      </c>
      <c r="U2424" s="2">
        <f>Sheet1!$R2424-T2424*Sheet1!$R2424</f>
        <v>12.536999999999999</v>
      </c>
      <c r="V2424" s="2">
        <v>13.93</v>
      </c>
    </row>
    <row r="2425" spans="1:22" x14ac:dyDescent="0.25">
      <c r="A2425" s="4">
        <v>2424</v>
      </c>
      <c r="B2425" s="4" t="s">
        <v>2423</v>
      </c>
      <c r="C2425" s="5">
        <v>45436</v>
      </c>
      <c r="D2425" s="5">
        <v>45803</v>
      </c>
      <c r="E2425" s="4" t="s">
        <v>11002</v>
      </c>
      <c r="F2425" s="4" t="s">
        <v>13426</v>
      </c>
      <c r="G2425" s="4" t="s">
        <v>24384</v>
      </c>
      <c r="H2425" s="4" t="s">
        <v>32305</v>
      </c>
      <c r="I2425" s="4" t="s">
        <v>32307</v>
      </c>
      <c r="J2425" s="4" t="s">
        <v>34525</v>
      </c>
      <c r="K2425" s="4" t="s">
        <v>40675</v>
      </c>
      <c r="L2425" s="4" t="s">
        <v>43077</v>
      </c>
      <c r="M2425" s="4" t="s">
        <v>51133</v>
      </c>
      <c r="N2425" s="4" t="s">
        <v>53559</v>
      </c>
      <c r="O2425" s="4" t="s">
        <v>62136</v>
      </c>
      <c r="P2425" s="4" t="s">
        <v>62139</v>
      </c>
      <c r="Q2425" s="4" t="s">
        <v>63916</v>
      </c>
      <c r="R2425" s="4">
        <v>2398.14</v>
      </c>
      <c r="S2425" s="4">
        <v>9</v>
      </c>
      <c r="T2425" s="4">
        <v>0</v>
      </c>
      <c r="U2425" s="4">
        <f>Sheet1!$R2425-T2425*Sheet1!$R2425</f>
        <v>2398.14</v>
      </c>
      <c r="V2425" s="4">
        <v>266.45999999999998</v>
      </c>
    </row>
    <row r="2426" spans="1:22" x14ac:dyDescent="0.25">
      <c r="A2426" s="2">
        <v>2425</v>
      </c>
      <c r="B2426" s="2" t="s">
        <v>2424</v>
      </c>
      <c r="C2426" s="3">
        <v>45524</v>
      </c>
      <c r="D2426" s="3">
        <v>45796</v>
      </c>
      <c r="E2426" s="2" t="s">
        <v>11002</v>
      </c>
      <c r="F2426" s="2" t="s">
        <v>13427</v>
      </c>
      <c r="G2426" s="2" t="s">
        <v>24385</v>
      </c>
      <c r="H2426" s="2" t="s">
        <v>32306</v>
      </c>
      <c r="I2426" s="2" t="s">
        <v>32307</v>
      </c>
      <c r="J2426" s="2" t="s">
        <v>34526</v>
      </c>
      <c r="K2426" s="2" t="s">
        <v>40649</v>
      </c>
      <c r="L2426" s="2" t="s">
        <v>43078</v>
      </c>
      <c r="M2426" s="2" t="s">
        <v>51132</v>
      </c>
      <c r="N2426" s="2" t="s">
        <v>53560</v>
      </c>
      <c r="O2426" s="2" t="s">
        <v>62137</v>
      </c>
      <c r="P2426" s="2" t="s">
        <v>62141</v>
      </c>
      <c r="Q2426" s="2" t="s">
        <v>64267</v>
      </c>
      <c r="R2426" s="2">
        <v>1975.95</v>
      </c>
      <c r="S2426" s="2">
        <v>3</v>
      </c>
      <c r="T2426" s="2">
        <v>0.2</v>
      </c>
      <c r="U2426" s="2">
        <f>Sheet1!$R2426-T2426*Sheet1!$R2426</f>
        <v>1580.76</v>
      </c>
      <c r="V2426" s="2">
        <v>658.65</v>
      </c>
    </row>
    <row r="2427" spans="1:22" x14ac:dyDescent="0.25">
      <c r="A2427" s="4">
        <v>2426</v>
      </c>
      <c r="B2427" s="4" t="s">
        <v>2425</v>
      </c>
      <c r="C2427" s="5">
        <v>45723</v>
      </c>
      <c r="D2427" s="5">
        <v>45796</v>
      </c>
      <c r="E2427" s="4" t="s">
        <v>11001</v>
      </c>
      <c r="F2427" s="4" t="s">
        <v>13428</v>
      </c>
      <c r="G2427" s="4" t="s">
        <v>24386</v>
      </c>
      <c r="H2427" s="4" t="s">
        <v>32304</v>
      </c>
      <c r="I2427" s="4" t="s">
        <v>32307</v>
      </c>
      <c r="J2427" s="4" t="s">
        <v>34527</v>
      </c>
      <c r="K2427" s="4" t="s">
        <v>40654</v>
      </c>
      <c r="L2427" s="4" t="s">
        <v>43079</v>
      </c>
      <c r="M2427" s="4" t="s">
        <v>51135</v>
      </c>
      <c r="N2427" s="4" t="s">
        <v>53561</v>
      </c>
      <c r="O2427" s="4" t="s">
        <v>62137</v>
      </c>
      <c r="P2427" s="4" t="s">
        <v>62146</v>
      </c>
      <c r="Q2427" s="4" t="s">
        <v>64268</v>
      </c>
      <c r="R2427" s="4">
        <v>1160.08</v>
      </c>
      <c r="S2427" s="4">
        <v>8</v>
      </c>
      <c r="T2427" s="4">
        <v>0.1</v>
      </c>
      <c r="U2427" s="4">
        <f>Sheet1!$R2427-T2427*Sheet1!$R2427</f>
        <v>1044.0719999999999</v>
      </c>
      <c r="V2427" s="4">
        <v>145.01</v>
      </c>
    </row>
    <row r="2428" spans="1:22" x14ac:dyDescent="0.25">
      <c r="A2428" s="2">
        <v>2427</v>
      </c>
      <c r="B2428" s="2" t="s">
        <v>2426</v>
      </c>
      <c r="C2428" s="3">
        <v>45463</v>
      </c>
      <c r="D2428" s="3">
        <v>45805</v>
      </c>
      <c r="E2428" s="2" t="s">
        <v>11002</v>
      </c>
      <c r="F2428" s="2" t="s">
        <v>13429</v>
      </c>
      <c r="G2428" s="2" t="s">
        <v>24387</v>
      </c>
      <c r="H2428" s="2" t="s">
        <v>32306</v>
      </c>
      <c r="I2428" s="2" t="s">
        <v>32307</v>
      </c>
      <c r="J2428" s="2" t="s">
        <v>33421</v>
      </c>
      <c r="K2428" s="2" t="s">
        <v>40648</v>
      </c>
      <c r="L2428" s="2" t="s">
        <v>43080</v>
      </c>
      <c r="M2428" s="2" t="s">
        <v>51134</v>
      </c>
      <c r="N2428" s="2" t="s">
        <v>53562</v>
      </c>
      <c r="O2428" s="2" t="s">
        <v>62136</v>
      </c>
      <c r="P2428" s="2" t="s">
        <v>62139</v>
      </c>
      <c r="Q2428" s="2" t="s">
        <v>62398</v>
      </c>
      <c r="R2428" s="2">
        <v>2177.04</v>
      </c>
      <c r="S2428" s="2">
        <v>8</v>
      </c>
      <c r="T2428" s="2">
        <v>0</v>
      </c>
      <c r="U2428" s="2">
        <f>Sheet1!$R2428-T2428*Sheet1!$R2428</f>
        <v>2177.04</v>
      </c>
      <c r="V2428" s="2">
        <v>272.13</v>
      </c>
    </row>
    <row r="2429" spans="1:22" x14ac:dyDescent="0.25">
      <c r="A2429" s="4">
        <v>2428</v>
      </c>
      <c r="B2429" s="4" t="s">
        <v>2427</v>
      </c>
      <c r="C2429" s="5">
        <v>45554</v>
      </c>
      <c r="D2429" s="5">
        <v>45804</v>
      </c>
      <c r="E2429" s="4" t="s">
        <v>11000</v>
      </c>
      <c r="F2429" s="4" t="s">
        <v>13430</v>
      </c>
      <c r="G2429" s="4" t="s">
        <v>24388</v>
      </c>
      <c r="H2429" s="4" t="s">
        <v>32304</v>
      </c>
      <c r="I2429" s="4" t="s">
        <v>32307</v>
      </c>
      <c r="J2429" s="4" t="s">
        <v>34528</v>
      </c>
      <c r="K2429" s="4" t="s">
        <v>34975</v>
      </c>
      <c r="L2429" s="4" t="s">
        <v>43081</v>
      </c>
      <c r="M2429" s="4" t="s">
        <v>51132</v>
      </c>
      <c r="N2429" s="4" t="s">
        <v>53563</v>
      </c>
      <c r="O2429" s="4" t="s">
        <v>62136</v>
      </c>
      <c r="P2429" s="4" t="s">
        <v>62139</v>
      </c>
      <c r="Q2429" s="4" t="s">
        <v>64269</v>
      </c>
      <c r="R2429" s="4">
        <v>3364.56</v>
      </c>
      <c r="S2429" s="4">
        <v>9</v>
      </c>
      <c r="T2429" s="4">
        <v>0</v>
      </c>
      <c r="U2429" s="4">
        <f>Sheet1!$R2429-T2429*Sheet1!$R2429</f>
        <v>3364.56</v>
      </c>
      <c r="V2429" s="4">
        <v>373.84</v>
      </c>
    </row>
    <row r="2430" spans="1:22" x14ac:dyDescent="0.25">
      <c r="A2430" s="2">
        <v>2429</v>
      </c>
      <c r="B2430" s="2" t="s">
        <v>2428</v>
      </c>
      <c r="C2430" s="3">
        <v>45758</v>
      </c>
      <c r="D2430" s="3">
        <v>45797</v>
      </c>
      <c r="E2430" s="2" t="s">
        <v>11003</v>
      </c>
      <c r="F2430" s="2" t="s">
        <v>13431</v>
      </c>
      <c r="G2430" s="2" t="s">
        <v>24389</v>
      </c>
      <c r="H2430" s="2" t="s">
        <v>32306</v>
      </c>
      <c r="I2430" s="2" t="s">
        <v>32307</v>
      </c>
      <c r="J2430" s="2" t="s">
        <v>34529</v>
      </c>
      <c r="K2430" s="2" t="s">
        <v>40663</v>
      </c>
      <c r="L2430" s="2" t="s">
        <v>43082</v>
      </c>
      <c r="M2430" s="2" t="s">
        <v>51132</v>
      </c>
      <c r="N2430" s="2" t="s">
        <v>53564</v>
      </c>
      <c r="O2430" s="2" t="s">
        <v>62137</v>
      </c>
      <c r="P2430" s="2" t="s">
        <v>62141</v>
      </c>
      <c r="Q2430" s="2" t="s">
        <v>64270</v>
      </c>
      <c r="R2430" s="2">
        <v>19067.2</v>
      </c>
      <c r="S2430" s="2">
        <v>10</v>
      </c>
      <c r="T2430" s="2">
        <v>0.2</v>
      </c>
      <c r="U2430" s="2">
        <f>Sheet1!$R2430-T2430*Sheet1!$R2430</f>
        <v>15253.76</v>
      </c>
      <c r="V2430" s="2">
        <v>1906.72</v>
      </c>
    </row>
    <row r="2431" spans="1:22" x14ac:dyDescent="0.25">
      <c r="A2431" s="4">
        <v>2430</v>
      </c>
      <c r="B2431" s="4" t="s">
        <v>2429</v>
      </c>
      <c r="C2431" s="5">
        <v>45749</v>
      </c>
      <c r="D2431" s="5">
        <v>45802</v>
      </c>
      <c r="E2431" s="4" t="s">
        <v>11002</v>
      </c>
      <c r="F2431" s="4" t="s">
        <v>13432</v>
      </c>
      <c r="G2431" s="4" t="s">
        <v>24390</v>
      </c>
      <c r="H2431" s="4" t="s">
        <v>32304</v>
      </c>
      <c r="I2431" s="4" t="s">
        <v>32307</v>
      </c>
      <c r="J2431" s="4" t="s">
        <v>34530</v>
      </c>
      <c r="K2431" s="4" t="s">
        <v>40665</v>
      </c>
      <c r="L2431" s="4" t="s">
        <v>43083</v>
      </c>
      <c r="M2431" s="4" t="s">
        <v>51133</v>
      </c>
      <c r="N2431" s="4" t="s">
        <v>53565</v>
      </c>
      <c r="O2431" s="4" t="s">
        <v>62136</v>
      </c>
      <c r="P2431" s="4" t="s">
        <v>62139</v>
      </c>
      <c r="Q2431" s="4" t="s">
        <v>64271</v>
      </c>
      <c r="R2431" s="4">
        <v>838.46</v>
      </c>
      <c r="S2431" s="4">
        <v>2</v>
      </c>
      <c r="T2431" s="4">
        <v>0.2</v>
      </c>
      <c r="U2431" s="4">
        <f>Sheet1!$R2431-T2431*Sheet1!$R2431</f>
        <v>670.76800000000003</v>
      </c>
      <c r="V2431" s="4">
        <v>419.23</v>
      </c>
    </row>
    <row r="2432" spans="1:22" x14ac:dyDescent="0.25">
      <c r="A2432" s="2">
        <v>2431</v>
      </c>
      <c r="B2432" s="2" t="s">
        <v>2430</v>
      </c>
      <c r="C2432" s="3">
        <v>45732</v>
      </c>
      <c r="D2432" s="3">
        <v>45802</v>
      </c>
      <c r="E2432" s="2" t="s">
        <v>11000</v>
      </c>
      <c r="F2432" s="2" t="s">
        <v>13433</v>
      </c>
      <c r="G2432" s="2" t="s">
        <v>24391</v>
      </c>
      <c r="H2432" s="2" t="s">
        <v>32306</v>
      </c>
      <c r="I2432" s="2" t="s">
        <v>32307</v>
      </c>
      <c r="J2432" s="2" t="s">
        <v>34531</v>
      </c>
      <c r="K2432" s="2" t="s">
        <v>40680</v>
      </c>
      <c r="L2432" s="2" t="s">
        <v>43084</v>
      </c>
      <c r="M2432" s="2" t="s">
        <v>51135</v>
      </c>
      <c r="N2432" s="2" t="s">
        <v>53566</v>
      </c>
      <c r="O2432" s="2" t="s">
        <v>62137</v>
      </c>
      <c r="P2432" s="2" t="s">
        <v>62141</v>
      </c>
      <c r="Q2432" s="2" t="s">
        <v>64272</v>
      </c>
      <c r="R2432" s="2">
        <v>12652.9</v>
      </c>
      <c r="S2432" s="2">
        <v>10</v>
      </c>
      <c r="T2432" s="2">
        <v>0</v>
      </c>
      <c r="U2432" s="2">
        <f>Sheet1!$R2432-T2432*Sheet1!$R2432</f>
        <v>12652.9</v>
      </c>
      <c r="V2432" s="2">
        <v>1265.29</v>
      </c>
    </row>
    <row r="2433" spans="1:22" x14ac:dyDescent="0.25">
      <c r="A2433" s="4">
        <v>2432</v>
      </c>
      <c r="B2433" s="4" t="s">
        <v>2431</v>
      </c>
      <c r="C2433" s="5">
        <v>45675</v>
      </c>
      <c r="D2433" s="5">
        <v>45804</v>
      </c>
      <c r="E2433" s="4" t="s">
        <v>11001</v>
      </c>
      <c r="F2433" s="4" t="s">
        <v>13434</v>
      </c>
      <c r="G2433" s="4" t="s">
        <v>24392</v>
      </c>
      <c r="H2433" s="4" t="s">
        <v>32305</v>
      </c>
      <c r="I2433" s="4" t="s">
        <v>32307</v>
      </c>
      <c r="J2433" s="4" t="s">
        <v>34532</v>
      </c>
      <c r="K2433" s="4" t="s">
        <v>40657</v>
      </c>
      <c r="L2433" s="4" t="s">
        <v>43085</v>
      </c>
      <c r="M2433" s="4" t="s">
        <v>51134</v>
      </c>
      <c r="N2433" s="4" t="s">
        <v>53567</v>
      </c>
      <c r="O2433" s="4" t="s">
        <v>62136</v>
      </c>
      <c r="P2433" s="4" t="s">
        <v>62144</v>
      </c>
      <c r="Q2433" s="4" t="s">
        <v>64273</v>
      </c>
      <c r="R2433" s="4">
        <v>4266</v>
      </c>
      <c r="S2433" s="4">
        <v>8</v>
      </c>
      <c r="T2433" s="4">
        <v>0.1</v>
      </c>
      <c r="U2433" s="4">
        <f>Sheet1!$R2433-T2433*Sheet1!$R2433</f>
        <v>3839.4</v>
      </c>
      <c r="V2433" s="4">
        <v>533.25</v>
      </c>
    </row>
    <row r="2434" spans="1:22" x14ac:dyDescent="0.25">
      <c r="A2434" s="2">
        <v>2433</v>
      </c>
      <c r="B2434" s="2" t="s">
        <v>2432</v>
      </c>
      <c r="C2434" s="3">
        <v>45754</v>
      </c>
      <c r="D2434" s="3">
        <v>45797</v>
      </c>
      <c r="E2434" s="2" t="s">
        <v>11000</v>
      </c>
      <c r="F2434" s="2" t="s">
        <v>13435</v>
      </c>
      <c r="G2434" s="2" t="s">
        <v>24393</v>
      </c>
      <c r="H2434" s="2" t="s">
        <v>32304</v>
      </c>
      <c r="I2434" s="2" t="s">
        <v>32307</v>
      </c>
      <c r="J2434" s="2" t="s">
        <v>34533</v>
      </c>
      <c r="K2434" s="2" t="s">
        <v>40674</v>
      </c>
      <c r="L2434" s="2" t="s">
        <v>43086</v>
      </c>
      <c r="M2434" s="2" t="s">
        <v>51132</v>
      </c>
      <c r="N2434" s="2" t="s">
        <v>53568</v>
      </c>
      <c r="O2434" s="2" t="s">
        <v>62137</v>
      </c>
      <c r="P2434" s="2" t="s">
        <v>62140</v>
      </c>
      <c r="Q2434" s="2" t="s">
        <v>64274</v>
      </c>
      <c r="R2434" s="2">
        <v>1481.64</v>
      </c>
      <c r="S2434" s="2">
        <v>4</v>
      </c>
      <c r="T2434" s="2">
        <v>0.2</v>
      </c>
      <c r="U2434" s="2">
        <f>Sheet1!$R2434-T2434*Sheet1!$R2434</f>
        <v>1185.3120000000001</v>
      </c>
      <c r="V2434" s="2">
        <v>370.41</v>
      </c>
    </row>
    <row r="2435" spans="1:22" x14ac:dyDescent="0.25">
      <c r="A2435" s="4">
        <v>2434</v>
      </c>
      <c r="B2435" s="4" t="s">
        <v>2433</v>
      </c>
      <c r="C2435" s="5">
        <v>45461</v>
      </c>
      <c r="D2435" s="5">
        <v>45803</v>
      </c>
      <c r="E2435" s="4" t="s">
        <v>11001</v>
      </c>
      <c r="F2435" s="4" t="s">
        <v>13436</v>
      </c>
      <c r="G2435" s="4" t="s">
        <v>24394</v>
      </c>
      <c r="H2435" s="4" t="s">
        <v>32306</v>
      </c>
      <c r="I2435" s="4" t="s">
        <v>32307</v>
      </c>
      <c r="J2435" s="4" t="s">
        <v>34534</v>
      </c>
      <c r="K2435" s="4" t="s">
        <v>40682</v>
      </c>
      <c r="L2435" s="4" t="s">
        <v>43087</v>
      </c>
      <c r="M2435" s="4" t="s">
        <v>51132</v>
      </c>
      <c r="N2435" s="4" t="s">
        <v>53569</v>
      </c>
      <c r="O2435" s="4" t="s">
        <v>62137</v>
      </c>
      <c r="P2435" s="4" t="s">
        <v>62146</v>
      </c>
      <c r="Q2435" s="4" t="s">
        <v>64275</v>
      </c>
      <c r="R2435" s="4">
        <v>1342.38</v>
      </c>
      <c r="S2435" s="4">
        <v>6</v>
      </c>
      <c r="T2435" s="4">
        <v>0.1</v>
      </c>
      <c r="U2435" s="4">
        <f>Sheet1!$R2435-T2435*Sheet1!$R2435</f>
        <v>1208.1420000000001</v>
      </c>
      <c r="V2435" s="4">
        <v>223.73</v>
      </c>
    </row>
    <row r="2436" spans="1:22" x14ac:dyDescent="0.25">
      <c r="A2436" s="2">
        <v>2435</v>
      </c>
      <c r="B2436" s="2" t="s">
        <v>2434</v>
      </c>
      <c r="C2436" s="3">
        <v>45489</v>
      </c>
      <c r="D2436" s="3">
        <v>45803</v>
      </c>
      <c r="E2436" s="2" t="s">
        <v>11003</v>
      </c>
      <c r="F2436" s="2" t="s">
        <v>13437</v>
      </c>
      <c r="G2436" s="2" t="s">
        <v>24395</v>
      </c>
      <c r="H2436" s="2" t="s">
        <v>32306</v>
      </c>
      <c r="I2436" s="2" t="s">
        <v>32307</v>
      </c>
      <c r="J2436" s="2" t="s">
        <v>34535</v>
      </c>
      <c r="K2436" s="2" t="s">
        <v>40685</v>
      </c>
      <c r="L2436" s="2" t="s">
        <v>43088</v>
      </c>
      <c r="M2436" s="2" t="s">
        <v>51132</v>
      </c>
      <c r="N2436" s="2" t="s">
        <v>53570</v>
      </c>
      <c r="O2436" s="2" t="s">
        <v>62137</v>
      </c>
      <c r="P2436" s="2" t="s">
        <v>62141</v>
      </c>
      <c r="Q2436" s="2" t="s">
        <v>64276</v>
      </c>
      <c r="R2436" s="2">
        <v>12249.12</v>
      </c>
      <c r="S2436" s="2">
        <v>8</v>
      </c>
      <c r="T2436" s="2">
        <v>0.2</v>
      </c>
      <c r="U2436" s="2">
        <f>Sheet1!$R2436-T2436*Sheet1!$R2436</f>
        <v>9799.2960000000003</v>
      </c>
      <c r="V2436" s="2">
        <v>1531.14</v>
      </c>
    </row>
    <row r="2437" spans="1:22" x14ac:dyDescent="0.25">
      <c r="A2437" s="4">
        <v>2436</v>
      </c>
      <c r="B2437" s="4" t="s">
        <v>2435</v>
      </c>
      <c r="C2437" s="5">
        <v>45593</v>
      </c>
      <c r="D2437" s="5">
        <v>45804</v>
      </c>
      <c r="E2437" s="4" t="s">
        <v>11001</v>
      </c>
      <c r="F2437" s="4" t="s">
        <v>13438</v>
      </c>
      <c r="G2437" s="4" t="s">
        <v>24396</v>
      </c>
      <c r="H2437" s="4" t="s">
        <v>32306</v>
      </c>
      <c r="I2437" s="4" t="s">
        <v>32307</v>
      </c>
      <c r="J2437" s="4" t="s">
        <v>34536</v>
      </c>
      <c r="K2437" s="4" t="s">
        <v>40657</v>
      </c>
      <c r="L2437" s="4" t="s">
        <v>43089</v>
      </c>
      <c r="M2437" s="4" t="s">
        <v>51135</v>
      </c>
      <c r="N2437" s="4" t="s">
        <v>53571</v>
      </c>
      <c r="O2437" s="4" t="s">
        <v>62136</v>
      </c>
      <c r="P2437" s="4" t="s">
        <v>62144</v>
      </c>
      <c r="Q2437" s="4" t="s">
        <v>64277</v>
      </c>
      <c r="R2437" s="4">
        <v>3552.88</v>
      </c>
      <c r="S2437" s="4">
        <v>8</v>
      </c>
      <c r="T2437" s="4">
        <v>0.1</v>
      </c>
      <c r="U2437" s="4">
        <f>Sheet1!$R2437-T2437*Sheet1!$R2437</f>
        <v>3197.5920000000001</v>
      </c>
      <c r="V2437" s="4">
        <v>444.11</v>
      </c>
    </row>
    <row r="2438" spans="1:22" x14ac:dyDescent="0.25">
      <c r="A2438" s="2">
        <v>2437</v>
      </c>
      <c r="B2438" s="2" t="s">
        <v>2436</v>
      </c>
      <c r="C2438" s="3">
        <v>45465</v>
      </c>
      <c r="D2438" s="3">
        <v>45800</v>
      </c>
      <c r="E2438" s="2" t="s">
        <v>11000</v>
      </c>
      <c r="F2438" s="2" t="s">
        <v>13439</v>
      </c>
      <c r="G2438" s="2" t="s">
        <v>24397</v>
      </c>
      <c r="H2438" s="2" t="s">
        <v>32306</v>
      </c>
      <c r="I2438" s="2" t="s">
        <v>32307</v>
      </c>
      <c r="J2438" s="2" t="s">
        <v>34537</v>
      </c>
      <c r="K2438" s="2" t="s">
        <v>40651</v>
      </c>
      <c r="L2438" s="2" t="s">
        <v>43090</v>
      </c>
      <c r="M2438" s="2" t="s">
        <v>51133</v>
      </c>
      <c r="N2438" s="2" t="s">
        <v>53572</v>
      </c>
      <c r="O2438" s="2" t="s">
        <v>62138</v>
      </c>
      <c r="P2438" s="2" t="s">
        <v>62143</v>
      </c>
      <c r="Q2438" s="2" t="s">
        <v>64278</v>
      </c>
      <c r="R2438" s="2">
        <v>40.46</v>
      </c>
      <c r="S2438" s="2">
        <v>7</v>
      </c>
      <c r="T2438" s="2">
        <v>0.2</v>
      </c>
      <c r="U2438" s="2">
        <f>Sheet1!$R2438-T2438*Sheet1!$R2438</f>
        <v>32.368000000000002</v>
      </c>
      <c r="V2438" s="2">
        <v>5.78</v>
      </c>
    </row>
    <row r="2439" spans="1:22" x14ac:dyDescent="0.25">
      <c r="A2439" s="4">
        <v>2438</v>
      </c>
      <c r="B2439" s="4" t="s">
        <v>2437</v>
      </c>
      <c r="C2439" s="5">
        <v>45708</v>
      </c>
      <c r="D2439" s="5">
        <v>45804</v>
      </c>
      <c r="E2439" s="4" t="s">
        <v>11000</v>
      </c>
      <c r="F2439" s="4" t="s">
        <v>13440</v>
      </c>
      <c r="G2439" s="4" t="s">
        <v>24398</v>
      </c>
      <c r="H2439" s="4" t="s">
        <v>32305</v>
      </c>
      <c r="I2439" s="4" t="s">
        <v>32307</v>
      </c>
      <c r="J2439" s="4" t="s">
        <v>34538</v>
      </c>
      <c r="K2439" s="4" t="s">
        <v>40654</v>
      </c>
      <c r="L2439" s="4" t="s">
        <v>43091</v>
      </c>
      <c r="M2439" s="4" t="s">
        <v>51132</v>
      </c>
      <c r="N2439" s="4" t="s">
        <v>53573</v>
      </c>
      <c r="O2439" s="4" t="s">
        <v>62138</v>
      </c>
      <c r="P2439" s="4" t="s">
        <v>62147</v>
      </c>
      <c r="Q2439" s="4" t="s">
        <v>64279</v>
      </c>
      <c r="R2439" s="4">
        <v>355.59</v>
      </c>
      <c r="S2439" s="4">
        <v>9</v>
      </c>
      <c r="T2439" s="4">
        <v>0.1</v>
      </c>
      <c r="U2439" s="4">
        <f>Sheet1!$R2439-T2439*Sheet1!$R2439</f>
        <v>320.03099999999995</v>
      </c>
      <c r="V2439" s="4">
        <v>39.51</v>
      </c>
    </row>
    <row r="2440" spans="1:22" x14ac:dyDescent="0.25">
      <c r="A2440" s="2">
        <v>2439</v>
      </c>
      <c r="B2440" s="2" t="s">
        <v>2438</v>
      </c>
      <c r="C2440" s="3">
        <v>45555</v>
      </c>
      <c r="D2440" s="3">
        <v>45796</v>
      </c>
      <c r="E2440" s="2" t="s">
        <v>11000</v>
      </c>
      <c r="F2440" s="2" t="s">
        <v>13441</v>
      </c>
      <c r="G2440" s="2" t="s">
        <v>24399</v>
      </c>
      <c r="H2440" s="2" t="s">
        <v>32304</v>
      </c>
      <c r="I2440" s="2" t="s">
        <v>32307</v>
      </c>
      <c r="J2440" s="2" t="s">
        <v>34539</v>
      </c>
      <c r="K2440" s="2" t="s">
        <v>40655</v>
      </c>
      <c r="L2440" s="2" t="s">
        <v>43092</v>
      </c>
      <c r="M2440" s="2" t="s">
        <v>51134</v>
      </c>
      <c r="N2440" s="2" t="s">
        <v>53574</v>
      </c>
      <c r="O2440" s="2" t="s">
        <v>62137</v>
      </c>
      <c r="P2440" s="2" t="s">
        <v>62141</v>
      </c>
      <c r="Q2440" s="2" t="s">
        <v>64280</v>
      </c>
      <c r="R2440" s="2">
        <v>12235.5</v>
      </c>
      <c r="S2440" s="2">
        <v>10</v>
      </c>
      <c r="T2440" s="2">
        <v>0</v>
      </c>
      <c r="U2440" s="2">
        <f>Sheet1!$R2440-T2440*Sheet1!$R2440</f>
        <v>12235.5</v>
      </c>
      <c r="V2440" s="2">
        <v>1223.55</v>
      </c>
    </row>
    <row r="2441" spans="1:22" x14ac:dyDescent="0.25">
      <c r="A2441" s="4">
        <v>2440</v>
      </c>
      <c r="B2441" s="4" t="s">
        <v>2439</v>
      </c>
      <c r="C2441" s="5">
        <v>45701</v>
      </c>
      <c r="D2441" s="5">
        <v>45804</v>
      </c>
      <c r="E2441" s="4" t="s">
        <v>11003</v>
      </c>
      <c r="F2441" s="4" t="s">
        <v>13442</v>
      </c>
      <c r="G2441" s="4" t="s">
        <v>24400</v>
      </c>
      <c r="H2441" s="4" t="s">
        <v>32304</v>
      </c>
      <c r="I2441" s="4" t="s">
        <v>32307</v>
      </c>
      <c r="J2441" s="4" t="s">
        <v>34540</v>
      </c>
      <c r="K2441" s="4" t="s">
        <v>40675</v>
      </c>
      <c r="L2441" s="4" t="s">
        <v>43093</v>
      </c>
      <c r="M2441" s="4" t="s">
        <v>51134</v>
      </c>
      <c r="N2441" s="4" t="s">
        <v>53575</v>
      </c>
      <c r="O2441" s="4" t="s">
        <v>62138</v>
      </c>
      <c r="P2441" s="4" t="s">
        <v>62142</v>
      </c>
      <c r="Q2441" s="4" t="s">
        <v>64281</v>
      </c>
      <c r="R2441" s="4">
        <v>41.76</v>
      </c>
      <c r="S2441" s="4">
        <v>8</v>
      </c>
      <c r="T2441" s="4">
        <v>0.1</v>
      </c>
      <c r="U2441" s="4">
        <f>Sheet1!$R2441-T2441*Sheet1!$R2441</f>
        <v>37.583999999999996</v>
      </c>
      <c r="V2441" s="4">
        <v>5.22</v>
      </c>
    </row>
    <row r="2442" spans="1:22" x14ac:dyDescent="0.25">
      <c r="A2442" s="2">
        <v>2441</v>
      </c>
      <c r="B2442" s="2" t="s">
        <v>2440</v>
      </c>
      <c r="C2442" s="3">
        <v>45726</v>
      </c>
      <c r="D2442" s="3">
        <v>45804</v>
      </c>
      <c r="E2442" s="2" t="s">
        <v>11002</v>
      </c>
      <c r="F2442" s="2" t="s">
        <v>13443</v>
      </c>
      <c r="G2442" s="2" t="s">
        <v>24401</v>
      </c>
      <c r="H2442" s="2" t="s">
        <v>32304</v>
      </c>
      <c r="I2442" s="2" t="s">
        <v>32307</v>
      </c>
      <c r="J2442" s="2" t="s">
        <v>34541</v>
      </c>
      <c r="K2442" s="2" t="s">
        <v>40654</v>
      </c>
      <c r="L2442" s="2" t="s">
        <v>43094</v>
      </c>
      <c r="M2442" s="2" t="s">
        <v>51133</v>
      </c>
      <c r="N2442" s="2" t="s">
        <v>53576</v>
      </c>
      <c r="O2442" s="2" t="s">
        <v>62138</v>
      </c>
      <c r="P2442" s="2" t="s">
        <v>62143</v>
      </c>
      <c r="Q2442" s="2" t="s">
        <v>64282</v>
      </c>
      <c r="R2442" s="2">
        <v>51.15</v>
      </c>
      <c r="S2442" s="2">
        <v>5</v>
      </c>
      <c r="T2442" s="2">
        <v>0.1</v>
      </c>
      <c r="U2442" s="2">
        <f>Sheet1!$R2442-T2442*Sheet1!$R2442</f>
        <v>46.034999999999997</v>
      </c>
      <c r="V2442" s="2">
        <v>10.23</v>
      </c>
    </row>
    <row r="2443" spans="1:22" x14ac:dyDescent="0.25">
      <c r="A2443" s="4">
        <v>2442</v>
      </c>
      <c r="B2443" s="4" t="s">
        <v>2441</v>
      </c>
      <c r="C2443" s="5">
        <v>45507</v>
      </c>
      <c r="D2443" s="5">
        <v>45799</v>
      </c>
      <c r="E2443" s="4" t="s">
        <v>11000</v>
      </c>
      <c r="F2443" s="4" t="s">
        <v>13444</v>
      </c>
      <c r="G2443" s="4" t="s">
        <v>24402</v>
      </c>
      <c r="H2443" s="4" t="s">
        <v>32306</v>
      </c>
      <c r="I2443" s="4" t="s">
        <v>32307</v>
      </c>
      <c r="J2443" s="4" t="s">
        <v>34542</v>
      </c>
      <c r="K2443" s="4" t="s">
        <v>40685</v>
      </c>
      <c r="L2443" s="4" t="s">
        <v>43095</v>
      </c>
      <c r="M2443" s="4" t="s">
        <v>51132</v>
      </c>
      <c r="N2443" s="4" t="s">
        <v>53577</v>
      </c>
      <c r="O2443" s="4" t="s">
        <v>62138</v>
      </c>
      <c r="P2443" s="4" t="s">
        <v>62143</v>
      </c>
      <c r="Q2443" s="4" t="s">
        <v>64283</v>
      </c>
      <c r="R2443" s="4">
        <v>23.8</v>
      </c>
      <c r="S2443" s="4">
        <v>4</v>
      </c>
      <c r="T2443" s="4">
        <v>0.1</v>
      </c>
      <c r="U2443" s="4">
        <f>Sheet1!$R2443-T2443*Sheet1!$R2443</f>
        <v>21.42</v>
      </c>
      <c r="V2443" s="4">
        <v>5.95</v>
      </c>
    </row>
    <row r="2444" spans="1:22" x14ac:dyDescent="0.25">
      <c r="A2444" s="2">
        <v>2443</v>
      </c>
      <c r="B2444" s="2" t="s">
        <v>2442</v>
      </c>
      <c r="C2444" s="3">
        <v>45431</v>
      </c>
      <c r="D2444" s="3">
        <v>45804</v>
      </c>
      <c r="E2444" s="2" t="s">
        <v>11003</v>
      </c>
      <c r="F2444" s="2" t="s">
        <v>13445</v>
      </c>
      <c r="G2444" s="2" t="s">
        <v>24403</v>
      </c>
      <c r="H2444" s="2" t="s">
        <v>32306</v>
      </c>
      <c r="I2444" s="2" t="s">
        <v>32307</v>
      </c>
      <c r="J2444" s="2" t="s">
        <v>34251</v>
      </c>
      <c r="K2444" s="2" t="s">
        <v>40673</v>
      </c>
      <c r="L2444" s="2" t="s">
        <v>43096</v>
      </c>
      <c r="M2444" s="2" t="s">
        <v>51132</v>
      </c>
      <c r="N2444" s="2" t="s">
        <v>53578</v>
      </c>
      <c r="O2444" s="2" t="s">
        <v>62136</v>
      </c>
      <c r="P2444" s="2" t="s">
        <v>62144</v>
      </c>
      <c r="Q2444" s="2" t="s">
        <v>64284</v>
      </c>
      <c r="R2444" s="2">
        <v>972.78</v>
      </c>
      <c r="S2444" s="2">
        <v>3</v>
      </c>
      <c r="T2444" s="2">
        <v>0</v>
      </c>
      <c r="U2444" s="2">
        <f>Sheet1!$R2444-T2444*Sheet1!$R2444</f>
        <v>972.78</v>
      </c>
      <c r="V2444" s="2">
        <v>324.26</v>
      </c>
    </row>
    <row r="2445" spans="1:22" x14ac:dyDescent="0.25">
      <c r="A2445" s="4">
        <v>2444</v>
      </c>
      <c r="B2445" s="4" t="s">
        <v>2443</v>
      </c>
      <c r="C2445" s="5">
        <v>45646</v>
      </c>
      <c r="D2445" s="5">
        <v>45804</v>
      </c>
      <c r="E2445" s="4" t="s">
        <v>11003</v>
      </c>
      <c r="F2445" s="4" t="s">
        <v>13446</v>
      </c>
      <c r="G2445" s="4" t="s">
        <v>24404</v>
      </c>
      <c r="H2445" s="4" t="s">
        <v>32304</v>
      </c>
      <c r="I2445" s="4" t="s">
        <v>32307</v>
      </c>
      <c r="J2445" s="4" t="s">
        <v>34543</v>
      </c>
      <c r="K2445" s="4" t="s">
        <v>40639</v>
      </c>
      <c r="L2445" s="4" t="s">
        <v>43097</v>
      </c>
      <c r="M2445" s="4" t="s">
        <v>51132</v>
      </c>
      <c r="N2445" s="4" t="s">
        <v>53579</v>
      </c>
      <c r="O2445" s="4" t="s">
        <v>62136</v>
      </c>
      <c r="P2445" s="4" t="s">
        <v>62145</v>
      </c>
      <c r="Q2445" s="4" t="s">
        <v>64285</v>
      </c>
      <c r="R2445" s="4">
        <v>595.41</v>
      </c>
      <c r="S2445" s="4">
        <v>3</v>
      </c>
      <c r="T2445" s="4">
        <v>0</v>
      </c>
      <c r="U2445" s="4">
        <f>Sheet1!$R2445-T2445*Sheet1!$R2445</f>
        <v>595.41</v>
      </c>
      <c r="V2445" s="4">
        <v>198.47</v>
      </c>
    </row>
    <row r="2446" spans="1:22" x14ac:dyDescent="0.25">
      <c r="A2446" s="2">
        <v>2445</v>
      </c>
      <c r="B2446" s="2" t="s">
        <v>2444</v>
      </c>
      <c r="C2446" s="3">
        <v>45633</v>
      </c>
      <c r="D2446" s="3">
        <v>45800</v>
      </c>
      <c r="E2446" s="2" t="s">
        <v>11002</v>
      </c>
      <c r="F2446" s="2" t="s">
        <v>13447</v>
      </c>
      <c r="G2446" s="2" t="s">
        <v>24405</v>
      </c>
      <c r="H2446" s="2" t="s">
        <v>32305</v>
      </c>
      <c r="I2446" s="2" t="s">
        <v>32307</v>
      </c>
      <c r="J2446" s="2" t="s">
        <v>34544</v>
      </c>
      <c r="K2446" s="2" t="s">
        <v>40645</v>
      </c>
      <c r="L2446" s="2" t="s">
        <v>43098</v>
      </c>
      <c r="M2446" s="2" t="s">
        <v>51134</v>
      </c>
      <c r="N2446" s="2" t="s">
        <v>53580</v>
      </c>
      <c r="O2446" s="2" t="s">
        <v>62137</v>
      </c>
      <c r="P2446" s="2" t="s">
        <v>62141</v>
      </c>
      <c r="Q2446" s="2" t="s">
        <v>64286</v>
      </c>
      <c r="R2446" s="2">
        <v>15852.4</v>
      </c>
      <c r="S2446" s="2">
        <v>8</v>
      </c>
      <c r="T2446" s="2">
        <v>0.2</v>
      </c>
      <c r="U2446" s="2">
        <f>Sheet1!$R2446-T2446*Sheet1!$R2446</f>
        <v>12681.92</v>
      </c>
      <c r="V2446" s="2">
        <v>1981.55</v>
      </c>
    </row>
    <row r="2447" spans="1:22" x14ac:dyDescent="0.25">
      <c r="A2447" s="4">
        <v>2446</v>
      </c>
      <c r="B2447" s="4" t="s">
        <v>2445</v>
      </c>
      <c r="C2447" s="5">
        <v>45758</v>
      </c>
      <c r="D2447" s="5">
        <v>45805</v>
      </c>
      <c r="E2447" s="4" t="s">
        <v>11002</v>
      </c>
      <c r="F2447" s="4" t="s">
        <v>13448</v>
      </c>
      <c r="G2447" s="4" t="s">
        <v>24406</v>
      </c>
      <c r="H2447" s="4" t="s">
        <v>32305</v>
      </c>
      <c r="I2447" s="4" t="s">
        <v>32307</v>
      </c>
      <c r="J2447" s="4" t="s">
        <v>33197</v>
      </c>
      <c r="K2447" s="4" t="s">
        <v>40643</v>
      </c>
      <c r="L2447" s="4" t="s">
        <v>43099</v>
      </c>
      <c r="M2447" s="4" t="s">
        <v>51135</v>
      </c>
      <c r="N2447" s="4" t="s">
        <v>53581</v>
      </c>
      <c r="O2447" s="4" t="s">
        <v>62136</v>
      </c>
      <c r="P2447" s="4" t="s">
        <v>62139</v>
      </c>
      <c r="Q2447" s="4" t="s">
        <v>64287</v>
      </c>
      <c r="R2447" s="4">
        <v>602.46</v>
      </c>
      <c r="S2447" s="4">
        <v>2</v>
      </c>
      <c r="T2447" s="4">
        <v>0.2</v>
      </c>
      <c r="U2447" s="4">
        <f>Sheet1!$R2447-T2447*Sheet1!$R2447</f>
        <v>481.96800000000002</v>
      </c>
      <c r="V2447" s="4">
        <v>301.23</v>
      </c>
    </row>
    <row r="2448" spans="1:22" x14ac:dyDescent="0.25">
      <c r="A2448" s="2">
        <v>2447</v>
      </c>
      <c r="B2448" s="2" t="s">
        <v>2446</v>
      </c>
      <c r="C2448" s="3">
        <v>45570</v>
      </c>
      <c r="D2448" s="3">
        <v>45802</v>
      </c>
      <c r="E2448" s="2" t="s">
        <v>11001</v>
      </c>
      <c r="F2448" s="2" t="s">
        <v>13449</v>
      </c>
      <c r="G2448" s="2" t="s">
        <v>24407</v>
      </c>
      <c r="H2448" s="2" t="s">
        <v>32304</v>
      </c>
      <c r="I2448" s="2" t="s">
        <v>32307</v>
      </c>
      <c r="J2448" s="2" t="s">
        <v>34545</v>
      </c>
      <c r="K2448" s="2" t="s">
        <v>40665</v>
      </c>
      <c r="L2448" s="2" t="s">
        <v>43100</v>
      </c>
      <c r="M2448" s="2" t="s">
        <v>51133</v>
      </c>
      <c r="N2448" s="2" t="s">
        <v>53582</v>
      </c>
      <c r="O2448" s="2" t="s">
        <v>62138</v>
      </c>
      <c r="P2448" s="2" t="s">
        <v>62143</v>
      </c>
      <c r="Q2448" s="2" t="s">
        <v>63169</v>
      </c>
      <c r="R2448" s="2">
        <v>40.299999999999997</v>
      </c>
      <c r="S2448" s="2">
        <v>5</v>
      </c>
      <c r="T2448" s="2">
        <v>0</v>
      </c>
      <c r="U2448" s="2">
        <f>Sheet1!$R2448-T2448*Sheet1!$R2448</f>
        <v>40.299999999999997</v>
      </c>
      <c r="V2448" s="2">
        <v>8.06</v>
      </c>
    </row>
    <row r="2449" spans="1:22" x14ac:dyDescent="0.25">
      <c r="A2449" s="4">
        <v>2448</v>
      </c>
      <c r="B2449" s="4" t="s">
        <v>2447</v>
      </c>
      <c r="C2449" s="5">
        <v>45658</v>
      </c>
      <c r="D2449" s="5">
        <v>45798</v>
      </c>
      <c r="E2449" s="4" t="s">
        <v>11001</v>
      </c>
      <c r="F2449" s="4" t="s">
        <v>13450</v>
      </c>
      <c r="G2449" s="4" t="s">
        <v>24408</v>
      </c>
      <c r="H2449" s="4" t="s">
        <v>32304</v>
      </c>
      <c r="I2449" s="4" t="s">
        <v>32307</v>
      </c>
      <c r="J2449" s="4" t="s">
        <v>34546</v>
      </c>
      <c r="K2449" s="4" t="s">
        <v>40650</v>
      </c>
      <c r="L2449" s="4" t="s">
        <v>43101</v>
      </c>
      <c r="M2449" s="4" t="s">
        <v>51134</v>
      </c>
      <c r="N2449" s="4" t="s">
        <v>53583</v>
      </c>
      <c r="O2449" s="4" t="s">
        <v>62137</v>
      </c>
      <c r="P2449" s="4" t="s">
        <v>62141</v>
      </c>
      <c r="Q2449" s="4" t="s">
        <v>64288</v>
      </c>
      <c r="R2449" s="4">
        <v>12460.4</v>
      </c>
      <c r="S2449" s="4">
        <v>8</v>
      </c>
      <c r="T2449" s="4">
        <v>0.2</v>
      </c>
      <c r="U2449" s="4">
        <f>Sheet1!$R2449-T2449*Sheet1!$R2449</f>
        <v>9968.32</v>
      </c>
      <c r="V2449" s="4">
        <v>1557.55</v>
      </c>
    </row>
    <row r="2450" spans="1:22" x14ac:dyDescent="0.25">
      <c r="A2450" s="2">
        <v>2449</v>
      </c>
      <c r="B2450" s="2" t="s">
        <v>2448</v>
      </c>
      <c r="C2450" s="3">
        <v>45731</v>
      </c>
      <c r="D2450" s="3">
        <v>45799</v>
      </c>
      <c r="E2450" s="2" t="s">
        <v>11000</v>
      </c>
      <c r="F2450" s="2" t="s">
        <v>13451</v>
      </c>
      <c r="G2450" s="2" t="s">
        <v>24409</v>
      </c>
      <c r="H2450" s="2" t="s">
        <v>32306</v>
      </c>
      <c r="I2450" s="2" t="s">
        <v>32307</v>
      </c>
      <c r="J2450" s="2" t="s">
        <v>34547</v>
      </c>
      <c r="K2450" s="2" t="s">
        <v>40638</v>
      </c>
      <c r="L2450" s="2" t="s">
        <v>43102</v>
      </c>
      <c r="M2450" s="2" t="s">
        <v>51132</v>
      </c>
      <c r="N2450" s="2" t="s">
        <v>53584</v>
      </c>
      <c r="O2450" s="2" t="s">
        <v>62136</v>
      </c>
      <c r="P2450" s="2" t="s">
        <v>62139</v>
      </c>
      <c r="Q2450" s="2" t="s">
        <v>64289</v>
      </c>
      <c r="R2450" s="2">
        <v>2381.4</v>
      </c>
      <c r="S2450" s="2">
        <v>10</v>
      </c>
      <c r="T2450" s="2">
        <v>0.1</v>
      </c>
      <c r="U2450" s="2">
        <f>Sheet1!$R2450-T2450*Sheet1!$R2450</f>
        <v>2143.2600000000002</v>
      </c>
      <c r="V2450" s="2">
        <v>238.14</v>
      </c>
    </row>
    <row r="2451" spans="1:22" x14ac:dyDescent="0.25">
      <c r="A2451" s="4">
        <v>2450</v>
      </c>
      <c r="B2451" s="4" t="s">
        <v>2449</v>
      </c>
      <c r="C2451" s="5">
        <v>45739</v>
      </c>
      <c r="D2451" s="5">
        <v>45800</v>
      </c>
      <c r="E2451" s="4" t="s">
        <v>11001</v>
      </c>
      <c r="F2451" s="4" t="s">
        <v>13452</v>
      </c>
      <c r="G2451" s="4" t="s">
        <v>24410</v>
      </c>
      <c r="H2451" s="4" t="s">
        <v>32304</v>
      </c>
      <c r="I2451" s="4" t="s">
        <v>32307</v>
      </c>
      <c r="J2451" s="4" t="s">
        <v>34548</v>
      </c>
      <c r="K2451" s="4" t="s">
        <v>40652</v>
      </c>
      <c r="L2451" s="4" t="s">
        <v>43103</v>
      </c>
      <c r="M2451" s="4" t="s">
        <v>51135</v>
      </c>
      <c r="N2451" s="4" t="s">
        <v>53585</v>
      </c>
      <c r="O2451" s="4" t="s">
        <v>62138</v>
      </c>
      <c r="P2451" s="4" t="s">
        <v>62147</v>
      </c>
      <c r="Q2451" s="4" t="s">
        <v>64290</v>
      </c>
      <c r="R2451" s="4">
        <v>99.42</v>
      </c>
      <c r="S2451" s="4">
        <v>6</v>
      </c>
      <c r="T2451" s="4">
        <v>0.2</v>
      </c>
      <c r="U2451" s="4">
        <f>Sheet1!$R2451-T2451*Sheet1!$R2451</f>
        <v>79.536000000000001</v>
      </c>
      <c r="V2451" s="4">
        <v>16.57</v>
      </c>
    </row>
    <row r="2452" spans="1:22" x14ac:dyDescent="0.25">
      <c r="A2452" s="2">
        <v>2451</v>
      </c>
      <c r="B2452" s="2" t="s">
        <v>2450</v>
      </c>
      <c r="C2452" s="3">
        <v>45525</v>
      </c>
      <c r="D2452" s="3">
        <v>45802</v>
      </c>
      <c r="E2452" s="2" t="s">
        <v>11003</v>
      </c>
      <c r="F2452" s="2" t="s">
        <v>13453</v>
      </c>
      <c r="G2452" s="2" t="s">
        <v>24411</v>
      </c>
      <c r="H2452" s="2" t="s">
        <v>32304</v>
      </c>
      <c r="I2452" s="2" t="s">
        <v>32307</v>
      </c>
      <c r="J2452" s="2" t="s">
        <v>33049</v>
      </c>
      <c r="K2452" s="2" t="s">
        <v>40672</v>
      </c>
      <c r="L2452" s="2" t="s">
        <v>43104</v>
      </c>
      <c r="M2452" s="2" t="s">
        <v>51134</v>
      </c>
      <c r="N2452" s="2" t="s">
        <v>53586</v>
      </c>
      <c r="O2452" s="2" t="s">
        <v>62137</v>
      </c>
      <c r="P2452" s="2" t="s">
        <v>62140</v>
      </c>
      <c r="Q2452" s="2" t="s">
        <v>64291</v>
      </c>
      <c r="R2452" s="2">
        <v>340.61</v>
      </c>
      <c r="S2452" s="2">
        <v>1</v>
      </c>
      <c r="T2452" s="2">
        <v>0.2</v>
      </c>
      <c r="U2452" s="2">
        <f>Sheet1!$R2452-T2452*Sheet1!$R2452</f>
        <v>272.488</v>
      </c>
      <c r="V2452" s="2">
        <v>340.61</v>
      </c>
    </row>
    <row r="2453" spans="1:22" x14ac:dyDescent="0.25">
      <c r="A2453" s="4">
        <v>2452</v>
      </c>
      <c r="B2453" s="4" t="s">
        <v>2451</v>
      </c>
      <c r="C2453" s="5">
        <v>45720</v>
      </c>
      <c r="D2453" s="5">
        <v>45805</v>
      </c>
      <c r="E2453" s="4" t="s">
        <v>11002</v>
      </c>
      <c r="F2453" s="4" t="s">
        <v>13454</v>
      </c>
      <c r="G2453" s="4" t="s">
        <v>24400</v>
      </c>
      <c r="H2453" s="4" t="s">
        <v>32304</v>
      </c>
      <c r="I2453" s="4" t="s">
        <v>32307</v>
      </c>
      <c r="J2453" s="4" t="s">
        <v>34549</v>
      </c>
      <c r="K2453" s="4" t="s">
        <v>40662</v>
      </c>
      <c r="L2453" s="4" t="s">
        <v>43105</v>
      </c>
      <c r="M2453" s="4" t="s">
        <v>51134</v>
      </c>
      <c r="N2453" s="4" t="s">
        <v>53587</v>
      </c>
      <c r="O2453" s="4" t="s">
        <v>62136</v>
      </c>
      <c r="P2453" s="4" t="s">
        <v>62144</v>
      </c>
      <c r="Q2453" s="4" t="s">
        <v>64292</v>
      </c>
      <c r="R2453" s="4">
        <v>511.88</v>
      </c>
      <c r="S2453" s="4">
        <v>1</v>
      </c>
      <c r="T2453" s="4">
        <v>0.2</v>
      </c>
      <c r="U2453" s="4">
        <f>Sheet1!$R2453-T2453*Sheet1!$R2453</f>
        <v>409.50400000000002</v>
      </c>
      <c r="V2453" s="4">
        <v>511.88</v>
      </c>
    </row>
    <row r="2454" spans="1:22" x14ac:dyDescent="0.25">
      <c r="A2454" s="2">
        <v>2453</v>
      </c>
      <c r="B2454" s="2" t="s">
        <v>2452</v>
      </c>
      <c r="C2454" s="3">
        <v>45478</v>
      </c>
      <c r="D2454" s="3">
        <v>45798</v>
      </c>
      <c r="E2454" s="2" t="s">
        <v>11003</v>
      </c>
      <c r="F2454" s="2" t="s">
        <v>13455</v>
      </c>
      <c r="G2454" s="2" t="s">
        <v>24412</v>
      </c>
      <c r="H2454" s="2" t="s">
        <v>32305</v>
      </c>
      <c r="I2454" s="2" t="s">
        <v>32307</v>
      </c>
      <c r="J2454" s="2" t="s">
        <v>32875</v>
      </c>
      <c r="K2454" s="2" t="s">
        <v>34975</v>
      </c>
      <c r="L2454" s="2" t="s">
        <v>43106</v>
      </c>
      <c r="M2454" s="2" t="s">
        <v>51133</v>
      </c>
      <c r="N2454" s="2" t="s">
        <v>53588</v>
      </c>
      <c r="O2454" s="2" t="s">
        <v>62138</v>
      </c>
      <c r="P2454" s="2" t="s">
        <v>62143</v>
      </c>
      <c r="Q2454" s="2" t="s">
        <v>64293</v>
      </c>
      <c r="R2454" s="2">
        <v>122.7</v>
      </c>
      <c r="S2454" s="2">
        <v>10</v>
      </c>
      <c r="T2454" s="2">
        <v>0</v>
      </c>
      <c r="U2454" s="2">
        <f>Sheet1!$R2454-T2454*Sheet1!$R2454</f>
        <v>122.7</v>
      </c>
      <c r="V2454" s="2">
        <v>12.27</v>
      </c>
    </row>
    <row r="2455" spans="1:22" x14ac:dyDescent="0.25">
      <c r="A2455" s="4">
        <v>2454</v>
      </c>
      <c r="B2455" s="4" t="s">
        <v>2453</v>
      </c>
      <c r="C2455" s="5">
        <v>45752</v>
      </c>
      <c r="D2455" s="5">
        <v>45800</v>
      </c>
      <c r="E2455" s="4" t="s">
        <v>11001</v>
      </c>
      <c r="F2455" s="4" t="s">
        <v>13456</v>
      </c>
      <c r="G2455" s="4" t="s">
        <v>24413</v>
      </c>
      <c r="H2455" s="4" t="s">
        <v>32304</v>
      </c>
      <c r="I2455" s="4" t="s">
        <v>32307</v>
      </c>
      <c r="J2455" s="4" t="s">
        <v>34550</v>
      </c>
      <c r="K2455" s="4" t="s">
        <v>40648</v>
      </c>
      <c r="L2455" s="4" t="s">
        <v>43107</v>
      </c>
      <c r="M2455" s="4" t="s">
        <v>51133</v>
      </c>
      <c r="N2455" s="4" t="s">
        <v>53589</v>
      </c>
      <c r="O2455" s="4" t="s">
        <v>62137</v>
      </c>
      <c r="P2455" s="4" t="s">
        <v>62146</v>
      </c>
      <c r="Q2455" s="4" t="s">
        <v>63081</v>
      </c>
      <c r="R2455" s="4">
        <v>1810.13</v>
      </c>
      <c r="S2455" s="4">
        <v>7</v>
      </c>
      <c r="T2455" s="4">
        <v>0.2</v>
      </c>
      <c r="U2455" s="4">
        <f>Sheet1!$R2455-T2455*Sheet1!$R2455</f>
        <v>1448.104</v>
      </c>
      <c r="V2455" s="4">
        <v>258.58999999999997</v>
      </c>
    </row>
    <row r="2456" spans="1:22" x14ac:dyDescent="0.25">
      <c r="A2456" s="2">
        <v>2455</v>
      </c>
      <c r="B2456" s="2" t="s">
        <v>2454</v>
      </c>
      <c r="C2456" s="3">
        <v>45706</v>
      </c>
      <c r="D2456" s="3">
        <v>45797</v>
      </c>
      <c r="E2456" s="2" t="s">
        <v>11001</v>
      </c>
      <c r="F2456" s="2" t="s">
        <v>13457</v>
      </c>
      <c r="G2456" s="2" t="s">
        <v>24414</v>
      </c>
      <c r="H2456" s="2" t="s">
        <v>32304</v>
      </c>
      <c r="I2456" s="2" t="s">
        <v>32307</v>
      </c>
      <c r="J2456" s="2" t="s">
        <v>34551</v>
      </c>
      <c r="K2456" s="2" t="s">
        <v>40651</v>
      </c>
      <c r="L2456" s="2" t="s">
        <v>43108</v>
      </c>
      <c r="M2456" s="2" t="s">
        <v>51134</v>
      </c>
      <c r="N2456" s="2" t="s">
        <v>53590</v>
      </c>
      <c r="O2456" s="2" t="s">
        <v>62136</v>
      </c>
      <c r="P2456" s="2" t="s">
        <v>62145</v>
      </c>
      <c r="Q2456" s="2" t="s">
        <v>64294</v>
      </c>
      <c r="R2456" s="2">
        <v>1162.56</v>
      </c>
      <c r="S2456" s="2">
        <v>8</v>
      </c>
      <c r="T2456" s="2">
        <v>0</v>
      </c>
      <c r="U2456" s="2">
        <f>Sheet1!$R2456-T2456*Sheet1!$R2456</f>
        <v>1162.56</v>
      </c>
      <c r="V2456" s="2">
        <v>145.32</v>
      </c>
    </row>
    <row r="2457" spans="1:22" x14ac:dyDescent="0.25">
      <c r="A2457" s="4">
        <v>2456</v>
      </c>
      <c r="B2457" s="4" t="s">
        <v>2455</v>
      </c>
      <c r="C2457" s="5">
        <v>45708</v>
      </c>
      <c r="D2457" s="5">
        <v>45801</v>
      </c>
      <c r="E2457" s="4" t="s">
        <v>11000</v>
      </c>
      <c r="F2457" s="4" t="s">
        <v>13458</v>
      </c>
      <c r="G2457" s="4" t="s">
        <v>24415</v>
      </c>
      <c r="H2457" s="4" t="s">
        <v>32305</v>
      </c>
      <c r="I2457" s="4" t="s">
        <v>32307</v>
      </c>
      <c r="J2457" s="4" t="s">
        <v>34552</v>
      </c>
      <c r="K2457" s="4" t="s">
        <v>40684</v>
      </c>
      <c r="L2457" s="4" t="s">
        <v>43109</v>
      </c>
      <c r="M2457" s="4" t="s">
        <v>51134</v>
      </c>
      <c r="N2457" s="4" t="s">
        <v>53591</v>
      </c>
      <c r="O2457" s="4" t="s">
        <v>62138</v>
      </c>
      <c r="P2457" s="4" t="s">
        <v>62143</v>
      </c>
      <c r="Q2457" s="4" t="s">
        <v>64295</v>
      </c>
      <c r="R2457" s="4">
        <v>55.85</v>
      </c>
      <c r="S2457" s="4">
        <v>5</v>
      </c>
      <c r="T2457" s="4">
        <v>0.1</v>
      </c>
      <c r="U2457" s="4">
        <f>Sheet1!$R2457-T2457*Sheet1!$R2457</f>
        <v>50.265000000000001</v>
      </c>
      <c r="V2457" s="4">
        <v>11.17</v>
      </c>
    </row>
    <row r="2458" spans="1:22" x14ac:dyDescent="0.25">
      <c r="A2458" s="2">
        <v>2457</v>
      </c>
      <c r="B2458" s="2" t="s">
        <v>2456</v>
      </c>
      <c r="C2458" s="3">
        <v>45778</v>
      </c>
      <c r="D2458" s="3">
        <v>45803</v>
      </c>
      <c r="E2458" s="2" t="s">
        <v>11002</v>
      </c>
      <c r="F2458" s="2" t="s">
        <v>13459</v>
      </c>
      <c r="G2458" s="2" t="s">
        <v>24416</v>
      </c>
      <c r="H2458" s="2" t="s">
        <v>32305</v>
      </c>
      <c r="I2458" s="2" t="s">
        <v>32307</v>
      </c>
      <c r="J2458" s="2" t="s">
        <v>34553</v>
      </c>
      <c r="K2458" s="2" t="s">
        <v>40640</v>
      </c>
      <c r="L2458" s="2" t="s">
        <v>43110</v>
      </c>
      <c r="M2458" s="2" t="s">
        <v>51134</v>
      </c>
      <c r="N2458" s="2" t="s">
        <v>53592</v>
      </c>
      <c r="O2458" s="2" t="s">
        <v>62138</v>
      </c>
      <c r="P2458" s="2" t="s">
        <v>62143</v>
      </c>
      <c r="Q2458" s="2" t="s">
        <v>64296</v>
      </c>
      <c r="R2458" s="2">
        <v>8.2200000000000006</v>
      </c>
      <c r="S2458" s="2">
        <v>2</v>
      </c>
      <c r="T2458" s="2">
        <v>0</v>
      </c>
      <c r="U2458" s="2">
        <f>Sheet1!$R2458-T2458*Sheet1!$R2458</f>
        <v>8.2200000000000006</v>
      </c>
      <c r="V2458" s="2">
        <v>4.1100000000000003</v>
      </c>
    </row>
    <row r="2459" spans="1:22" x14ac:dyDescent="0.25">
      <c r="A2459" s="4">
        <v>2458</v>
      </c>
      <c r="B2459" s="4" t="s">
        <v>2457</v>
      </c>
      <c r="C2459" s="5">
        <v>45615</v>
      </c>
      <c r="D2459" s="5">
        <v>45801</v>
      </c>
      <c r="E2459" s="4" t="s">
        <v>11002</v>
      </c>
      <c r="F2459" s="4" t="s">
        <v>13460</v>
      </c>
      <c r="G2459" s="4" t="s">
        <v>24417</v>
      </c>
      <c r="H2459" s="4" t="s">
        <v>32305</v>
      </c>
      <c r="I2459" s="4" t="s">
        <v>32307</v>
      </c>
      <c r="J2459" s="4" t="s">
        <v>34554</v>
      </c>
      <c r="K2459" s="4" t="s">
        <v>40645</v>
      </c>
      <c r="L2459" s="4" t="s">
        <v>43111</v>
      </c>
      <c r="M2459" s="4" t="s">
        <v>51135</v>
      </c>
      <c r="N2459" s="4" t="s">
        <v>53593</v>
      </c>
      <c r="O2459" s="4" t="s">
        <v>62137</v>
      </c>
      <c r="P2459" s="4" t="s">
        <v>62140</v>
      </c>
      <c r="Q2459" s="4" t="s">
        <v>64297</v>
      </c>
      <c r="R2459" s="4">
        <v>3889.06</v>
      </c>
      <c r="S2459" s="4">
        <v>7</v>
      </c>
      <c r="T2459" s="4">
        <v>0.1</v>
      </c>
      <c r="U2459" s="4">
        <f>Sheet1!$R2459-T2459*Sheet1!$R2459</f>
        <v>3500.154</v>
      </c>
      <c r="V2459" s="4">
        <v>555.58000000000004</v>
      </c>
    </row>
    <row r="2460" spans="1:22" x14ac:dyDescent="0.25">
      <c r="A2460" s="2">
        <v>2459</v>
      </c>
      <c r="B2460" s="2" t="s">
        <v>2458</v>
      </c>
      <c r="C2460" s="3">
        <v>45785</v>
      </c>
      <c r="D2460" s="3">
        <v>45797</v>
      </c>
      <c r="E2460" s="2" t="s">
        <v>11002</v>
      </c>
      <c r="F2460" s="2" t="s">
        <v>13461</v>
      </c>
      <c r="G2460" s="2" t="s">
        <v>24418</v>
      </c>
      <c r="H2460" s="2" t="s">
        <v>32306</v>
      </c>
      <c r="I2460" s="2" t="s">
        <v>32307</v>
      </c>
      <c r="J2460" s="2" t="s">
        <v>34555</v>
      </c>
      <c r="K2460" s="2" t="s">
        <v>40675</v>
      </c>
      <c r="L2460" s="2" t="s">
        <v>43112</v>
      </c>
      <c r="M2460" s="2" t="s">
        <v>51133</v>
      </c>
      <c r="N2460" s="2" t="s">
        <v>53594</v>
      </c>
      <c r="O2460" s="2" t="s">
        <v>62137</v>
      </c>
      <c r="P2460" s="2" t="s">
        <v>62146</v>
      </c>
      <c r="Q2460" s="2" t="s">
        <v>64298</v>
      </c>
      <c r="R2460" s="2">
        <v>2454.66</v>
      </c>
      <c r="S2460" s="2">
        <v>9</v>
      </c>
      <c r="T2460" s="2">
        <v>0.2</v>
      </c>
      <c r="U2460" s="2">
        <f>Sheet1!$R2460-T2460*Sheet1!$R2460</f>
        <v>1963.7279999999998</v>
      </c>
      <c r="V2460" s="2">
        <v>272.74</v>
      </c>
    </row>
    <row r="2461" spans="1:22" x14ac:dyDescent="0.25">
      <c r="A2461" s="4">
        <v>2460</v>
      </c>
      <c r="B2461" s="4" t="s">
        <v>2459</v>
      </c>
      <c r="C2461" s="5">
        <v>45661</v>
      </c>
      <c r="D2461" s="5">
        <v>45800</v>
      </c>
      <c r="E2461" s="4" t="s">
        <v>11000</v>
      </c>
      <c r="F2461" s="4" t="s">
        <v>13462</v>
      </c>
      <c r="G2461" s="4" t="s">
        <v>24419</v>
      </c>
      <c r="H2461" s="4" t="s">
        <v>32304</v>
      </c>
      <c r="I2461" s="4" t="s">
        <v>32307</v>
      </c>
      <c r="J2461" s="4" t="s">
        <v>34556</v>
      </c>
      <c r="K2461" s="4" t="s">
        <v>40676</v>
      </c>
      <c r="L2461" s="4" t="s">
        <v>43113</v>
      </c>
      <c r="M2461" s="4" t="s">
        <v>51135</v>
      </c>
      <c r="N2461" s="4" t="s">
        <v>53595</v>
      </c>
      <c r="O2461" s="4" t="s">
        <v>62137</v>
      </c>
      <c r="P2461" s="4" t="s">
        <v>62146</v>
      </c>
      <c r="Q2461" s="4" t="s">
        <v>63796</v>
      </c>
      <c r="R2461" s="4">
        <v>722.96</v>
      </c>
      <c r="S2461" s="4">
        <v>7</v>
      </c>
      <c r="T2461" s="4">
        <v>0.2</v>
      </c>
      <c r="U2461" s="4">
        <f>Sheet1!$R2461-T2461*Sheet1!$R2461</f>
        <v>578.36800000000005</v>
      </c>
      <c r="V2461" s="4">
        <v>103.28</v>
      </c>
    </row>
    <row r="2462" spans="1:22" x14ac:dyDescent="0.25">
      <c r="A2462" s="2">
        <v>2461</v>
      </c>
      <c r="B2462" s="2" t="s">
        <v>2460</v>
      </c>
      <c r="C2462" s="3">
        <v>45775</v>
      </c>
      <c r="D2462" s="3">
        <v>45796</v>
      </c>
      <c r="E2462" s="2" t="s">
        <v>11002</v>
      </c>
      <c r="F2462" s="2" t="s">
        <v>13463</v>
      </c>
      <c r="G2462" s="2" t="s">
        <v>24420</v>
      </c>
      <c r="H2462" s="2" t="s">
        <v>32304</v>
      </c>
      <c r="I2462" s="2" t="s">
        <v>32307</v>
      </c>
      <c r="J2462" s="2" t="s">
        <v>34557</v>
      </c>
      <c r="K2462" s="2" t="s">
        <v>40662</v>
      </c>
      <c r="L2462" s="2" t="s">
        <v>43114</v>
      </c>
      <c r="M2462" s="2" t="s">
        <v>51135</v>
      </c>
      <c r="N2462" s="2" t="s">
        <v>53596</v>
      </c>
      <c r="O2462" s="2" t="s">
        <v>62137</v>
      </c>
      <c r="P2462" s="2" t="s">
        <v>62141</v>
      </c>
      <c r="Q2462" s="2" t="s">
        <v>64299</v>
      </c>
      <c r="R2462" s="2">
        <v>11782.68</v>
      </c>
      <c r="S2462" s="2">
        <v>7</v>
      </c>
      <c r="T2462" s="2">
        <v>0.1</v>
      </c>
      <c r="U2462" s="2">
        <f>Sheet1!$R2462-T2462*Sheet1!$R2462</f>
        <v>10604.412</v>
      </c>
      <c r="V2462" s="2">
        <v>1683.24</v>
      </c>
    </row>
    <row r="2463" spans="1:22" x14ac:dyDescent="0.25">
      <c r="A2463" s="4">
        <v>2462</v>
      </c>
      <c r="B2463" s="4" t="s">
        <v>2461</v>
      </c>
      <c r="C2463" s="5">
        <v>45607</v>
      </c>
      <c r="D2463" s="5">
        <v>45803</v>
      </c>
      <c r="E2463" s="4" t="s">
        <v>11000</v>
      </c>
      <c r="F2463" s="4" t="s">
        <v>13464</v>
      </c>
      <c r="G2463" s="4" t="s">
        <v>24421</v>
      </c>
      <c r="H2463" s="4" t="s">
        <v>32304</v>
      </c>
      <c r="I2463" s="4" t="s">
        <v>32307</v>
      </c>
      <c r="J2463" s="4" t="s">
        <v>34558</v>
      </c>
      <c r="K2463" s="4" t="s">
        <v>40648</v>
      </c>
      <c r="L2463" s="4" t="s">
        <v>43115</v>
      </c>
      <c r="M2463" s="4" t="s">
        <v>51132</v>
      </c>
      <c r="N2463" s="4" t="s">
        <v>53597</v>
      </c>
      <c r="O2463" s="4" t="s">
        <v>62136</v>
      </c>
      <c r="P2463" s="4" t="s">
        <v>62144</v>
      </c>
      <c r="Q2463" s="4" t="s">
        <v>64300</v>
      </c>
      <c r="R2463" s="4">
        <v>321.04000000000002</v>
      </c>
      <c r="S2463" s="4">
        <v>1</v>
      </c>
      <c r="T2463" s="4">
        <v>0</v>
      </c>
      <c r="U2463" s="4">
        <f>Sheet1!$R2463-T2463*Sheet1!$R2463</f>
        <v>321.04000000000002</v>
      </c>
      <c r="V2463" s="4">
        <v>321.04000000000002</v>
      </c>
    </row>
    <row r="2464" spans="1:22" x14ac:dyDescent="0.25">
      <c r="A2464" s="2">
        <v>2463</v>
      </c>
      <c r="B2464" s="2" t="s">
        <v>2462</v>
      </c>
      <c r="C2464" s="3">
        <v>45520</v>
      </c>
      <c r="D2464" s="3">
        <v>45799</v>
      </c>
      <c r="E2464" s="2" t="s">
        <v>11000</v>
      </c>
      <c r="F2464" s="2" t="s">
        <v>13465</v>
      </c>
      <c r="G2464" s="2" t="s">
        <v>24422</v>
      </c>
      <c r="H2464" s="2" t="s">
        <v>32305</v>
      </c>
      <c r="I2464" s="2" t="s">
        <v>32307</v>
      </c>
      <c r="J2464" s="2" t="s">
        <v>34559</v>
      </c>
      <c r="K2464" s="2" t="s">
        <v>40656</v>
      </c>
      <c r="L2464" s="2" t="s">
        <v>43116</v>
      </c>
      <c r="M2464" s="2" t="s">
        <v>51133</v>
      </c>
      <c r="N2464" s="2" t="s">
        <v>53598</v>
      </c>
      <c r="O2464" s="2" t="s">
        <v>62138</v>
      </c>
      <c r="P2464" s="2" t="s">
        <v>62147</v>
      </c>
      <c r="Q2464" s="2" t="s">
        <v>64301</v>
      </c>
      <c r="R2464" s="2">
        <v>296</v>
      </c>
      <c r="S2464" s="2">
        <v>10</v>
      </c>
      <c r="T2464" s="2">
        <v>0.2</v>
      </c>
      <c r="U2464" s="2">
        <f>Sheet1!$R2464-T2464*Sheet1!$R2464</f>
        <v>236.8</v>
      </c>
      <c r="V2464" s="2">
        <v>29.6</v>
      </c>
    </row>
    <row r="2465" spans="1:22" x14ac:dyDescent="0.25">
      <c r="A2465" s="4">
        <v>2464</v>
      </c>
      <c r="B2465" s="4" t="s">
        <v>2463</v>
      </c>
      <c r="C2465" s="5">
        <v>45582</v>
      </c>
      <c r="D2465" s="5">
        <v>45803</v>
      </c>
      <c r="E2465" s="4" t="s">
        <v>11003</v>
      </c>
      <c r="F2465" s="4" t="s">
        <v>13466</v>
      </c>
      <c r="G2465" s="4" t="s">
        <v>24423</v>
      </c>
      <c r="H2465" s="4" t="s">
        <v>32304</v>
      </c>
      <c r="I2465" s="4" t="s">
        <v>32307</v>
      </c>
      <c r="J2465" s="4" t="s">
        <v>34560</v>
      </c>
      <c r="K2465" s="4" t="s">
        <v>40677</v>
      </c>
      <c r="L2465" s="4" t="s">
        <v>43117</v>
      </c>
      <c r="M2465" s="4" t="s">
        <v>51134</v>
      </c>
      <c r="N2465" s="4" t="s">
        <v>53599</v>
      </c>
      <c r="O2465" s="4" t="s">
        <v>62136</v>
      </c>
      <c r="P2465" s="4" t="s">
        <v>62145</v>
      </c>
      <c r="Q2465" s="4" t="s">
        <v>64302</v>
      </c>
      <c r="R2465" s="4">
        <v>1880.9</v>
      </c>
      <c r="S2465" s="4">
        <v>7</v>
      </c>
      <c r="T2465" s="4">
        <v>0.1</v>
      </c>
      <c r="U2465" s="4">
        <f>Sheet1!$R2465-T2465*Sheet1!$R2465</f>
        <v>1692.81</v>
      </c>
      <c r="V2465" s="4">
        <v>268.7</v>
      </c>
    </row>
    <row r="2466" spans="1:22" x14ac:dyDescent="0.25">
      <c r="A2466" s="2">
        <v>2465</v>
      </c>
      <c r="B2466" s="2" t="s">
        <v>2464</v>
      </c>
      <c r="C2466" s="3">
        <v>45690</v>
      </c>
      <c r="D2466" s="3">
        <v>45797</v>
      </c>
      <c r="E2466" s="2" t="s">
        <v>11000</v>
      </c>
      <c r="F2466" s="2" t="s">
        <v>13467</v>
      </c>
      <c r="G2466" s="2" t="s">
        <v>24424</v>
      </c>
      <c r="H2466" s="2" t="s">
        <v>32305</v>
      </c>
      <c r="I2466" s="2" t="s">
        <v>32307</v>
      </c>
      <c r="J2466" s="2" t="s">
        <v>32914</v>
      </c>
      <c r="K2466" s="2" t="s">
        <v>40685</v>
      </c>
      <c r="L2466" s="2" t="s">
        <v>43118</v>
      </c>
      <c r="M2466" s="2" t="s">
        <v>51132</v>
      </c>
      <c r="N2466" s="2" t="s">
        <v>53600</v>
      </c>
      <c r="O2466" s="2" t="s">
        <v>62136</v>
      </c>
      <c r="P2466" s="2" t="s">
        <v>62139</v>
      </c>
      <c r="Q2466" s="2" t="s">
        <v>64303</v>
      </c>
      <c r="R2466" s="2">
        <v>1482.7</v>
      </c>
      <c r="S2466" s="2">
        <v>5</v>
      </c>
      <c r="T2466" s="2">
        <v>0.1</v>
      </c>
      <c r="U2466" s="2">
        <f>Sheet1!$R2466-T2466*Sheet1!$R2466</f>
        <v>1334.43</v>
      </c>
      <c r="V2466" s="2">
        <v>296.54000000000002</v>
      </c>
    </row>
    <row r="2467" spans="1:22" x14ac:dyDescent="0.25">
      <c r="A2467" s="4">
        <v>2466</v>
      </c>
      <c r="B2467" s="4" t="s">
        <v>2465</v>
      </c>
      <c r="C2467" s="5">
        <v>45717</v>
      </c>
      <c r="D2467" s="5">
        <v>45805</v>
      </c>
      <c r="E2467" s="4" t="s">
        <v>11001</v>
      </c>
      <c r="F2467" s="4" t="s">
        <v>13468</v>
      </c>
      <c r="G2467" s="4" t="s">
        <v>24425</v>
      </c>
      <c r="H2467" s="4" t="s">
        <v>32306</v>
      </c>
      <c r="I2467" s="4" t="s">
        <v>32307</v>
      </c>
      <c r="J2467" s="4" t="s">
        <v>34561</v>
      </c>
      <c r="K2467" s="4" t="s">
        <v>40678</v>
      </c>
      <c r="L2467" s="4" t="s">
        <v>43119</v>
      </c>
      <c r="M2467" s="4" t="s">
        <v>51133</v>
      </c>
      <c r="N2467" s="4" t="s">
        <v>53601</v>
      </c>
      <c r="O2467" s="4" t="s">
        <v>62137</v>
      </c>
      <c r="P2467" s="4" t="s">
        <v>62140</v>
      </c>
      <c r="Q2467" s="4" t="s">
        <v>63552</v>
      </c>
      <c r="R2467" s="4">
        <v>4312.32</v>
      </c>
      <c r="S2467" s="4">
        <v>6</v>
      </c>
      <c r="T2467" s="4">
        <v>0</v>
      </c>
      <c r="U2467" s="4">
        <f>Sheet1!$R2467-T2467*Sheet1!$R2467</f>
        <v>4312.32</v>
      </c>
      <c r="V2467" s="4">
        <v>718.72</v>
      </c>
    </row>
    <row r="2468" spans="1:22" x14ac:dyDescent="0.25">
      <c r="A2468" s="2">
        <v>2467</v>
      </c>
      <c r="B2468" s="2" t="s">
        <v>2466</v>
      </c>
      <c r="C2468" s="3">
        <v>45518</v>
      </c>
      <c r="D2468" s="3">
        <v>45799</v>
      </c>
      <c r="E2468" s="2" t="s">
        <v>11000</v>
      </c>
      <c r="F2468" s="2" t="s">
        <v>13469</v>
      </c>
      <c r="G2468" s="2" t="s">
        <v>24426</v>
      </c>
      <c r="H2468" s="2" t="s">
        <v>32306</v>
      </c>
      <c r="I2468" s="2" t="s">
        <v>32307</v>
      </c>
      <c r="J2468" s="2" t="s">
        <v>34562</v>
      </c>
      <c r="K2468" s="2" t="s">
        <v>40654</v>
      </c>
      <c r="L2468" s="2" t="s">
        <v>43120</v>
      </c>
      <c r="M2468" s="2" t="s">
        <v>51135</v>
      </c>
      <c r="N2468" s="2" t="s">
        <v>53602</v>
      </c>
      <c r="O2468" s="2" t="s">
        <v>62138</v>
      </c>
      <c r="P2468" s="2" t="s">
        <v>62143</v>
      </c>
      <c r="Q2468" s="2" t="s">
        <v>64304</v>
      </c>
      <c r="R2468" s="2">
        <v>57.68</v>
      </c>
      <c r="S2468" s="2">
        <v>4</v>
      </c>
      <c r="T2468" s="2">
        <v>0</v>
      </c>
      <c r="U2468" s="2">
        <f>Sheet1!$R2468-T2468*Sheet1!$R2468</f>
        <v>57.68</v>
      </c>
      <c r="V2468" s="2">
        <v>14.42</v>
      </c>
    </row>
    <row r="2469" spans="1:22" x14ac:dyDescent="0.25">
      <c r="A2469" s="4">
        <v>2468</v>
      </c>
      <c r="B2469" s="4" t="s">
        <v>2467</v>
      </c>
      <c r="C2469" s="5">
        <v>45463</v>
      </c>
      <c r="D2469" s="5">
        <v>45802</v>
      </c>
      <c r="E2469" s="4" t="s">
        <v>11003</v>
      </c>
      <c r="F2469" s="4" t="s">
        <v>13470</v>
      </c>
      <c r="G2469" s="4" t="s">
        <v>24427</v>
      </c>
      <c r="H2469" s="4" t="s">
        <v>32306</v>
      </c>
      <c r="I2469" s="4" t="s">
        <v>32307</v>
      </c>
      <c r="J2469" s="4" t="s">
        <v>34563</v>
      </c>
      <c r="K2469" s="4" t="s">
        <v>40663</v>
      </c>
      <c r="L2469" s="4" t="s">
        <v>43121</v>
      </c>
      <c r="M2469" s="4" t="s">
        <v>51132</v>
      </c>
      <c r="N2469" s="4" t="s">
        <v>53603</v>
      </c>
      <c r="O2469" s="4" t="s">
        <v>62137</v>
      </c>
      <c r="P2469" s="4" t="s">
        <v>62141</v>
      </c>
      <c r="Q2469" s="4" t="s">
        <v>64305</v>
      </c>
      <c r="R2469" s="4">
        <v>9706.2000000000007</v>
      </c>
      <c r="S2469" s="4">
        <v>10</v>
      </c>
      <c r="T2469" s="4">
        <v>0.2</v>
      </c>
      <c r="U2469" s="4">
        <f>Sheet1!$R2469-T2469*Sheet1!$R2469</f>
        <v>7764.9600000000009</v>
      </c>
      <c r="V2469" s="4">
        <v>970.62</v>
      </c>
    </row>
    <row r="2470" spans="1:22" x14ac:dyDescent="0.25">
      <c r="A2470" s="2">
        <v>2469</v>
      </c>
      <c r="B2470" s="2" t="s">
        <v>2468</v>
      </c>
      <c r="C2470" s="3">
        <v>45628</v>
      </c>
      <c r="D2470" s="3">
        <v>45801</v>
      </c>
      <c r="E2470" s="2" t="s">
        <v>11002</v>
      </c>
      <c r="F2470" s="2" t="s">
        <v>13471</v>
      </c>
      <c r="G2470" s="2" t="s">
        <v>24428</v>
      </c>
      <c r="H2470" s="2" t="s">
        <v>32304</v>
      </c>
      <c r="I2470" s="2" t="s">
        <v>32307</v>
      </c>
      <c r="J2470" s="2" t="s">
        <v>34564</v>
      </c>
      <c r="K2470" s="2" t="s">
        <v>40678</v>
      </c>
      <c r="L2470" s="2" t="s">
        <v>43122</v>
      </c>
      <c r="M2470" s="2" t="s">
        <v>51133</v>
      </c>
      <c r="N2470" s="2" t="s">
        <v>53604</v>
      </c>
      <c r="O2470" s="2" t="s">
        <v>62138</v>
      </c>
      <c r="P2470" s="2" t="s">
        <v>62142</v>
      </c>
      <c r="Q2470" s="2" t="s">
        <v>64306</v>
      </c>
      <c r="R2470" s="2">
        <v>102.96</v>
      </c>
      <c r="S2470" s="2">
        <v>8</v>
      </c>
      <c r="T2470" s="2">
        <v>0</v>
      </c>
      <c r="U2470" s="2">
        <f>Sheet1!$R2470-T2470*Sheet1!$R2470</f>
        <v>102.96</v>
      </c>
      <c r="V2470" s="2">
        <v>12.87</v>
      </c>
    </row>
    <row r="2471" spans="1:22" x14ac:dyDescent="0.25">
      <c r="A2471" s="4">
        <v>2470</v>
      </c>
      <c r="B2471" s="4" t="s">
        <v>2469</v>
      </c>
      <c r="C2471" s="5">
        <v>45592</v>
      </c>
      <c r="D2471" s="5">
        <v>45805</v>
      </c>
      <c r="E2471" s="4" t="s">
        <v>11003</v>
      </c>
      <c r="F2471" s="4" t="s">
        <v>13472</v>
      </c>
      <c r="G2471" s="4" t="s">
        <v>24429</v>
      </c>
      <c r="H2471" s="4" t="s">
        <v>32304</v>
      </c>
      <c r="I2471" s="4" t="s">
        <v>32307</v>
      </c>
      <c r="J2471" s="4" t="s">
        <v>34565</v>
      </c>
      <c r="K2471" s="4" t="s">
        <v>40660</v>
      </c>
      <c r="L2471" s="4" t="s">
        <v>43123</v>
      </c>
      <c r="M2471" s="4" t="s">
        <v>51133</v>
      </c>
      <c r="N2471" s="4" t="s">
        <v>53605</v>
      </c>
      <c r="O2471" s="4" t="s">
        <v>62136</v>
      </c>
      <c r="P2471" s="4" t="s">
        <v>62139</v>
      </c>
      <c r="Q2471" s="4" t="s">
        <v>62347</v>
      </c>
      <c r="R2471" s="4">
        <v>754.08</v>
      </c>
      <c r="S2471" s="4">
        <v>4</v>
      </c>
      <c r="T2471" s="4">
        <v>0</v>
      </c>
      <c r="U2471" s="4">
        <f>Sheet1!$R2471-T2471*Sheet1!$R2471</f>
        <v>754.08</v>
      </c>
      <c r="V2471" s="4">
        <v>188.52</v>
      </c>
    </row>
    <row r="2472" spans="1:22" x14ac:dyDescent="0.25">
      <c r="A2472" s="2">
        <v>2471</v>
      </c>
      <c r="B2472" s="2" t="s">
        <v>2470</v>
      </c>
      <c r="C2472" s="3">
        <v>45468</v>
      </c>
      <c r="D2472" s="3">
        <v>45799</v>
      </c>
      <c r="E2472" s="2" t="s">
        <v>11000</v>
      </c>
      <c r="F2472" s="2" t="s">
        <v>13473</v>
      </c>
      <c r="G2472" s="2" t="s">
        <v>24430</v>
      </c>
      <c r="H2472" s="2" t="s">
        <v>32304</v>
      </c>
      <c r="I2472" s="2" t="s">
        <v>32307</v>
      </c>
      <c r="J2472" s="2" t="s">
        <v>34566</v>
      </c>
      <c r="K2472" s="2" t="s">
        <v>40653</v>
      </c>
      <c r="L2472" s="2" t="s">
        <v>43124</v>
      </c>
      <c r="M2472" s="2" t="s">
        <v>51135</v>
      </c>
      <c r="N2472" s="2" t="s">
        <v>53606</v>
      </c>
      <c r="O2472" s="2" t="s">
        <v>62136</v>
      </c>
      <c r="P2472" s="2" t="s">
        <v>62145</v>
      </c>
      <c r="Q2472" s="2" t="s">
        <v>64307</v>
      </c>
      <c r="R2472" s="2">
        <v>2319.1999999999998</v>
      </c>
      <c r="S2472" s="2">
        <v>10</v>
      </c>
      <c r="T2472" s="2">
        <v>0.1</v>
      </c>
      <c r="U2472" s="2">
        <f>Sheet1!$R2472-T2472*Sheet1!$R2472</f>
        <v>2087.2799999999997</v>
      </c>
      <c r="V2472" s="2">
        <v>231.92</v>
      </c>
    </row>
    <row r="2473" spans="1:22" x14ac:dyDescent="0.25">
      <c r="A2473" s="4">
        <v>2472</v>
      </c>
      <c r="B2473" s="4" t="s">
        <v>2471</v>
      </c>
      <c r="C2473" s="5">
        <v>45566</v>
      </c>
      <c r="D2473" s="5">
        <v>45802</v>
      </c>
      <c r="E2473" s="4" t="s">
        <v>11000</v>
      </c>
      <c r="F2473" s="4" t="s">
        <v>13474</v>
      </c>
      <c r="G2473" s="4" t="s">
        <v>24431</v>
      </c>
      <c r="H2473" s="4" t="s">
        <v>32306</v>
      </c>
      <c r="I2473" s="4" t="s">
        <v>32307</v>
      </c>
      <c r="J2473" s="4" t="s">
        <v>34567</v>
      </c>
      <c r="K2473" s="4" t="s">
        <v>40668</v>
      </c>
      <c r="L2473" s="4" t="s">
        <v>43125</v>
      </c>
      <c r="M2473" s="4" t="s">
        <v>51132</v>
      </c>
      <c r="N2473" s="4" t="s">
        <v>53607</v>
      </c>
      <c r="O2473" s="4" t="s">
        <v>62136</v>
      </c>
      <c r="P2473" s="4" t="s">
        <v>62145</v>
      </c>
      <c r="Q2473" s="4" t="s">
        <v>62961</v>
      </c>
      <c r="R2473" s="4">
        <v>690.78</v>
      </c>
      <c r="S2473" s="4">
        <v>3</v>
      </c>
      <c r="T2473" s="4">
        <v>0.1</v>
      </c>
      <c r="U2473" s="4">
        <f>Sheet1!$R2473-T2473*Sheet1!$R2473</f>
        <v>621.702</v>
      </c>
      <c r="V2473" s="4">
        <v>230.26</v>
      </c>
    </row>
    <row r="2474" spans="1:22" x14ac:dyDescent="0.25">
      <c r="A2474" s="2">
        <v>2473</v>
      </c>
      <c r="B2474" s="2" t="s">
        <v>2472</v>
      </c>
      <c r="C2474" s="3">
        <v>45785</v>
      </c>
      <c r="D2474" s="3">
        <v>45804</v>
      </c>
      <c r="E2474" s="2" t="s">
        <v>11002</v>
      </c>
      <c r="F2474" s="2" t="s">
        <v>13475</v>
      </c>
      <c r="G2474" s="2" t="s">
        <v>24432</v>
      </c>
      <c r="H2474" s="2" t="s">
        <v>32306</v>
      </c>
      <c r="I2474" s="2" t="s">
        <v>32307</v>
      </c>
      <c r="J2474" s="2" t="s">
        <v>34568</v>
      </c>
      <c r="K2474" s="2" t="s">
        <v>40647</v>
      </c>
      <c r="L2474" s="2" t="s">
        <v>43126</v>
      </c>
      <c r="M2474" s="2" t="s">
        <v>51133</v>
      </c>
      <c r="N2474" s="2" t="s">
        <v>53608</v>
      </c>
      <c r="O2474" s="2" t="s">
        <v>62137</v>
      </c>
      <c r="P2474" s="2" t="s">
        <v>62141</v>
      </c>
      <c r="Q2474" s="2" t="s">
        <v>64308</v>
      </c>
      <c r="R2474" s="2">
        <v>6845.6</v>
      </c>
      <c r="S2474" s="2">
        <v>8</v>
      </c>
      <c r="T2474" s="2">
        <v>0.1</v>
      </c>
      <c r="U2474" s="2">
        <f>Sheet1!$R2474-T2474*Sheet1!$R2474</f>
        <v>6161.04</v>
      </c>
      <c r="V2474" s="2">
        <v>855.7</v>
      </c>
    </row>
    <row r="2475" spans="1:22" x14ac:dyDescent="0.25">
      <c r="A2475" s="4">
        <v>2474</v>
      </c>
      <c r="B2475" s="4" t="s">
        <v>2473</v>
      </c>
      <c r="C2475" s="5">
        <v>45597</v>
      </c>
      <c r="D2475" s="5">
        <v>45796</v>
      </c>
      <c r="E2475" s="4" t="s">
        <v>11000</v>
      </c>
      <c r="F2475" s="4" t="s">
        <v>13476</v>
      </c>
      <c r="G2475" s="4" t="s">
        <v>24433</v>
      </c>
      <c r="H2475" s="4" t="s">
        <v>32305</v>
      </c>
      <c r="I2475" s="4" t="s">
        <v>32307</v>
      </c>
      <c r="J2475" s="4" t="s">
        <v>33891</v>
      </c>
      <c r="K2475" s="4" t="s">
        <v>40654</v>
      </c>
      <c r="L2475" s="4" t="s">
        <v>43127</v>
      </c>
      <c r="M2475" s="4" t="s">
        <v>51132</v>
      </c>
      <c r="N2475" s="4" t="s">
        <v>53609</v>
      </c>
      <c r="O2475" s="4" t="s">
        <v>62138</v>
      </c>
      <c r="P2475" s="4" t="s">
        <v>62147</v>
      </c>
      <c r="Q2475" s="4" t="s">
        <v>64309</v>
      </c>
      <c r="R2475" s="4">
        <v>60.12</v>
      </c>
      <c r="S2475" s="4">
        <v>3</v>
      </c>
      <c r="T2475" s="4">
        <v>0.2</v>
      </c>
      <c r="U2475" s="4">
        <f>Sheet1!$R2475-T2475*Sheet1!$R2475</f>
        <v>48.095999999999997</v>
      </c>
      <c r="V2475" s="4">
        <v>20.04</v>
      </c>
    </row>
    <row r="2476" spans="1:22" x14ac:dyDescent="0.25">
      <c r="A2476" s="2">
        <v>2475</v>
      </c>
      <c r="B2476" s="2" t="s">
        <v>2474</v>
      </c>
      <c r="C2476" s="3">
        <v>45755</v>
      </c>
      <c r="D2476" s="3">
        <v>45797</v>
      </c>
      <c r="E2476" s="2" t="s">
        <v>11000</v>
      </c>
      <c r="F2476" s="2" t="s">
        <v>13477</v>
      </c>
      <c r="G2476" s="2" t="s">
        <v>24434</v>
      </c>
      <c r="H2476" s="2" t="s">
        <v>32304</v>
      </c>
      <c r="I2476" s="2" t="s">
        <v>32307</v>
      </c>
      <c r="J2476" s="2" t="s">
        <v>34569</v>
      </c>
      <c r="K2476" s="2" t="s">
        <v>40678</v>
      </c>
      <c r="L2476" s="2" t="s">
        <v>43128</v>
      </c>
      <c r="M2476" s="2" t="s">
        <v>51133</v>
      </c>
      <c r="N2476" s="2" t="s">
        <v>53610</v>
      </c>
      <c r="O2476" s="2" t="s">
        <v>62137</v>
      </c>
      <c r="P2476" s="2" t="s">
        <v>62146</v>
      </c>
      <c r="Q2476" s="2" t="s">
        <v>63326</v>
      </c>
      <c r="R2476" s="2">
        <v>2012.22</v>
      </c>
      <c r="S2476" s="2">
        <v>9</v>
      </c>
      <c r="T2476" s="2">
        <v>0</v>
      </c>
      <c r="U2476" s="2">
        <f>Sheet1!$R2476-T2476*Sheet1!$R2476</f>
        <v>2012.22</v>
      </c>
      <c r="V2476" s="2">
        <v>223.58</v>
      </c>
    </row>
    <row r="2477" spans="1:22" x14ac:dyDescent="0.25">
      <c r="A2477" s="4">
        <v>2476</v>
      </c>
      <c r="B2477" s="4" t="s">
        <v>2475</v>
      </c>
      <c r="C2477" s="5">
        <v>45614</v>
      </c>
      <c r="D2477" s="5">
        <v>45798</v>
      </c>
      <c r="E2477" s="4" t="s">
        <v>11003</v>
      </c>
      <c r="F2477" s="4" t="s">
        <v>13478</v>
      </c>
      <c r="G2477" s="4" t="s">
        <v>24435</v>
      </c>
      <c r="H2477" s="4" t="s">
        <v>32306</v>
      </c>
      <c r="I2477" s="4" t="s">
        <v>32307</v>
      </c>
      <c r="J2477" s="4" t="s">
        <v>34570</v>
      </c>
      <c r="K2477" s="4" t="s">
        <v>40665</v>
      </c>
      <c r="L2477" s="4" t="s">
        <v>43129</v>
      </c>
      <c r="M2477" s="4" t="s">
        <v>51135</v>
      </c>
      <c r="N2477" s="4" t="s">
        <v>53611</v>
      </c>
      <c r="O2477" s="4" t="s">
        <v>62137</v>
      </c>
      <c r="P2477" s="4" t="s">
        <v>62140</v>
      </c>
      <c r="Q2477" s="4" t="s">
        <v>64310</v>
      </c>
      <c r="R2477" s="4">
        <v>884.55</v>
      </c>
      <c r="S2477" s="4">
        <v>1</v>
      </c>
      <c r="T2477" s="4">
        <v>0.2</v>
      </c>
      <c r="U2477" s="4">
        <f>Sheet1!$R2477-T2477*Sheet1!$R2477</f>
        <v>707.64</v>
      </c>
      <c r="V2477" s="4">
        <v>884.55</v>
      </c>
    </row>
    <row r="2478" spans="1:22" x14ac:dyDescent="0.25">
      <c r="A2478" s="2">
        <v>2477</v>
      </c>
      <c r="B2478" s="2" t="s">
        <v>2476</v>
      </c>
      <c r="C2478" s="3">
        <v>45579</v>
      </c>
      <c r="D2478" s="3">
        <v>45797</v>
      </c>
      <c r="E2478" s="2" t="s">
        <v>11000</v>
      </c>
      <c r="F2478" s="2" t="s">
        <v>13479</v>
      </c>
      <c r="G2478" s="2" t="s">
        <v>24436</v>
      </c>
      <c r="H2478" s="2" t="s">
        <v>32305</v>
      </c>
      <c r="I2478" s="2" t="s">
        <v>32307</v>
      </c>
      <c r="J2478" s="2" t="s">
        <v>33432</v>
      </c>
      <c r="K2478" s="2" t="s">
        <v>40676</v>
      </c>
      <c r="L2478" s="2" t="s">
        <v>43130</v>
      </c>
      <c r="M2478" s="2" t="s">
        <v>51134</v>
      </c>
      <c r="N2478" s="2" t="s">
        <v>53612</v>
      </c>
      <c r="O2478" s="2" t="s">
        <v>62138</v>
      </c>
      <c r="P2478" s="2" t="s">
        <v>62142</v>
      </c>
      <c r="Q2478" s="2" t="s">
        <v>64311</v>
      </c>
      <c r="R2478" s="2">
        <v>77.36</v>
      </c>
      <c r="S2478" s="2">
        <v>4</v>
      </c>
      <c r="T2478" s="2">
        <v>0</v>
      </c>
      <c r="U2478" s="2">
        <f>Sheet1!$R2478-T2478*Sheet1!$R2478</f>
        <v>77.36</v>
      </c>
      <c r="V2478" s="2">
        <v>19.34</v>
      </c>
    </row>
    <row r="2479" spans="1:22" x14ac:dyDescent="0.25">
      <c r="A2479" s="4">
        <v>2478</v>
      </c>
      <c r="B2479" s="4" t="s">
        <v>2477</v>
      </c>
      <c r="C2479" s="5">
        <v>45602</v>
      </c>
      <c r="D2479" s="5">
        <v>45802</v>
      </c>
      <c r="E2479" s="4" t="s">
        <v>11003</v>
      </c>
      <c r="F2479" s="4" t="s">
        <v>13480</v>
      </c>
      <c r="G2479" s="4" t="s">
        <v>24437</v>
      </c>
      <c r="H2479" s="4" t="s">
        <v>32306</v>
      </c>
      <c r="I2479" s="4" t="s">
        <v>32307</v>
      </c>
      <c r="J2479" s="4" t="s">
        <v>34571</v>
      </c>
      <c r="K2479" s="4" t="s">
        <v>40666</v>
      </c>
      <c r="L2479" s="4" t="s">
        <v>43131</v>
      </c>
      <c r="M2479" s="4" t="s">
        <v>51134</v>
      </c>
      <c r="N2479" s="4" t="s">
        <v>53613</v>
      </c>
      <c r="O2479" s="4" t="s">
        <v>62136</v>
      </c>
      <c r="P2479" s="4" t="s">
        <v>62144</v>
      </c>
      <c r="Q2479" s="4" t="s">
        <v>64312</v>
      </c>
      <c r="R2479" s="4">
        <v>3878.32</v>
      </c>
      <c r="S2479" s="4">
        <v>8</v>
      </c>
      <c r="T2479" s="4">
        <v>0.1</v>
      </c>
      <c r="U2479" s="4">
        <f>Sheet1!$R2479-T2479*Sheet1!$R2479</f>
        <v>3490.4880000000003</v>
      </c>
      <c r="V2479" s="4">
        <v>484.79</v>
      </c>
    </row>
    <row r="2480" spans="1:22" x14ac:dyDescent="0.25">
      <c r="A2480" s="2">
        <v>2479</v>
      </c>
      <c r="B2480" s="2" t="s">
        <v>2478</v>
      </c>
      <c r="C2480" s="3">
        <v>45774</v>
      </c>
      <c r="D2480" s="3">
        <v>45797</v>
      </c>
      <c r="E2480" s="2" t="s">
        <v>11000</v>
      </c>
      <c r="F2480" s="2" t="s">
        <v>13481</v>
      </c>
      <c r="G2480" s="2" t="s">
        <v>24438</v>
      </c>
      <c r="H2480" s="2" t="s">
        <v>32304</v>
      </c>
      <c r="I2480" s="2" t="s">
        <v>32307</v>
      </c>
      <c r="J2480" s="2" t="s">
        <v>34572</v>
      </c>
      <c r="K2480" s="2" t="s">
        <v>40669</v>
      </c>
      <c r="L2480" s="2" t="s">
        <v>43132</v>
      </c>
      <c r="M2480" s="2" t="s">
        <v>51134</v>
      </c>
      <c r="N2480" s="2" t="s">
        <v>53614</v>
      </c>
      <c r="O2480" s="2" t="s">
        <v>62138</v>
      </c>
      <c r="P2480" s="2" t="s">
        <v>62147</v>
      </c>
      <c r="Q2480" s="2" t="s">
        <v>63293</v>
      </c>
      <c r="R2480" s="2">
        <v>237.66</v>
      </c>
      <c r="S2480" s="2">
        <v>6</v>
      </c>
      <c r="T2480" s="2">
        <v>0</v>
      </c>
      <c r="U2480" s="2">
        <f>Sheet1!$R2480-T2480*Sheet1!$R2480</f>
        <v>237.66</v>
      </c>
      <c r="V2480" s="2">
        <v>39.61</v>
      </c>
    </row>
    <row r="2481" spans="1:22" x14ac:dyDescent="0.25">
      <c r="A2481" s="4">
        <v>2480</v>
      </c>
      <c r="B2481" s="4" t="s">
        <v>2479</v>
      </c>
      <c r="C2481" s="5">
        <v>45622</v>
      </c>
      <c r="D2481" s="5">
        <v>45800</v>
      </c>
      <c r="E2481" s="4" t="s">
        <v>11000</v>
      </c>
      <c r="F2481" s="4" t="s">
        <v>13482</v>
      </c>
      <c r="G2481" s="4" t="s">
        <v>24439</v>
      </c>
      <c r="H2481" s="4" t="s">
        <v>32305</v>
      </c>
      <c r="I2481" s="4" t="s">
        <v>32307</v>
      </c>
      <c r="J2481" s="4" t="s">
        <v>34573</v>
      </c>
      <c r="K2481" s="4" t="s">
        <v>40671</v>
      </c>
      <c r="L2481" s="4" t="s">
        <v>43133</v>
      </c>
      <c r="M2481" s="4" t="s">
        <v>51133</v>
      </c>
      <c r="N2481" s="4" t="s">
        <v>53615</v>
      </c>
      <c r="O2481" s="4" t="s">
        <v>62136</v>
      </c>
      <c r="P2481" s="4" t="s">
        <v>62145</v>
      </c>
      <c r="Q2481" s="4" t="s">
        <v>64313</v>
      </c>
      <c r="R2481" s="4">
        <v>274.08</v>
      </c>
      <c r="S2481" s="4">
        <v>2</v>
      </c>
      <c r="T2481" s="4">
        <v>0.1</v>
      </c>
      <c r="U2481" s="4">
        <f>Sheet1!$R2481-T2481*Sheet1!$R2481</f>
        <v>246.67199999999997</v>
      </c>
      <c r="V2481" s="4">
        <v>137.04</v>
      </c>
    </row>
    <row r="2482" spans="1:22" x14ac:dyDescent="0.25">
      <c r="A2482" s="2">
        <v>2481</v>
      </c>
      <c r="B2482" s="2" t="s">
        <v>2480</v>
      </c>
      <c r="C2482" s="3">
        <v>45722</v>
      </c>
      <c r="D2482" s="3">
        <v>45799</v>
      </c>
      <c r="E2482" s="2" t="s">
        <v>11001</v>
      </c>
      <c r="F2482" s="2" t="s">
        <v>13483</v>
      </c>
      <c r="G2482" s="2" t="s">
        <v>24440</v>
      </c>
      <c r="H2482" s="2" t="s">
        <v>32305</v>
      </c>
      <c r="I2482" s="2" t="s">
        <v>32307</v>
      </c>
      <c r="J2482" s="2" t="s">
        <v>32712</v>
      </c>
      <c r="K2482" s="2" t="s">
        <v>40638</v>
      </c>
      <c r="L2482" s="2" t="s">
        <v>43134</v>
      </c>
      <c r="M2482" s="2" t="s">
        <v>51132</v>
      </c>
      <c r="N2482" s="2" t="s">
        <v>53616</v>
      </c>
      <c r="O2482" s="2" t="s">
        <v>62137</v>
      </c>
      <c r="P2482" s="2" t="s">
        <v>62140</v>
      </c>
      <c r="Q2482" s="2" t="s">
        <v>64314</v>
      </c>
      <c r="R2482" s="2">
        <v>2417.17</v>
      </c>
      <c r="S2482" s="2">
        <v>7</v>
      </c>
      <c r="T2482" s="2">
        <v>0.1</v>
      </c>
      <c r="U2482" s="2">
        <f>Sheet1!$R2482-T2482*Sheet1!$R2482</f>
        <v>2175.453</v>
      </c>
      <c r="V2482" s="2">
        <v>345.31</v>
      </c>
    </row>
    <row r="2483" spans="1:22" x14ac:dyDescent="0.25">
      <c r="A2483" s="4">
        <v>2482</v>
      </c>
      <c r="B2483" s="4" t="s">
        <v>2481</v>
      </c>
      <c r="C2483" s="5">
        <v>45767</v>
      </c>
      <c r="D2483" s="5">
        <v>45800</v>
      </c>
      <c r="E2483" s="4" t="s">
        <v>11003</v>
      </c>
      <c r="F2483" s="4" t="s">
        <v>13484</v>
      </c>
      <c r="G2483" s="4" t="s">
        <v>24441</v>
      </c>
      <c r="H2483" s="4" t="s">
        <v>32304</v>
      </c>
      <c r="I2483" s="4" t="s">
        <v>32307</v>
      </c>
      <c r="J2483" s="4" t="s">
        <v>34574</v>
      </c>
      <c r="K2483" s="4" t="s">
        <v>40673</v>
      </c>
      <c r="L2483" s="4" t="s">
        <v>43135</v>
      </c>
      <c r="M2483" s="4" t="s">
        <v>51134</v>
      </c>
      <c r="N2483" s="4" t="s">
        <v>53617</v>
      </c>
      <c r="O2483" s="4" t="s">
        <v>62136</v>
      </c>
      <c r="P2483" s="4" t="s">
        <v>62144</v>
      </c>
      <c r="Q2483" s="4" t="s">
        <v>63444</v>
      </c>
      <c r="R2483" s="4">
        <v>1932.84</v>
      </c>
      <c r="S2483" s="4">
        <v>7</v>
      </c>
      <c r="T2483" s="4">
        <v>0</v>
      </c>
      <c r="U2483" s="4">
        <f>Sheet1!$R2483-T2483*Sheet1!$R2483</f>
        <v>1932.84</v>
      </c>
      <c r="V2483" s="4">
        <v>276.12</v>
      </c>
    </row>
    <row r="2484" spans="1:22" x14ac:dyDescent="0.25">
      <c r="A2484" s="2">
        <v>2483</v>
      </c>
      <c r="B2484" s="2" t="s">
        <v>2482</v>
      </c>
      <c r="C2484" s="3">
        <v>45561</v>
      </c>
      <c r="D2484" s="3">
        <v>45801</v>
      </c>
      <c r="E2484" s="2" t="s">
        <v>11002</v>
      </c>
      <c r="F2484" s="2" t="s">
        <v>13485</v>
      </c>
      <c r="G2484" s="2" t="s">
        <v>24442</v>
      </c>
      <c r="H2484" s="2" t="s">
        <v>32305</v>
      </c>
      <c r="I2484" s="2" t="s">
        <v>32307</v>
      </c>
      <c r="J2484" s="2" t="s">
        <v>34575</v>
      </c>
      <c r="K2484" s="2" t="s">
        <v>40677</v>
      </c>
      <c r="L2484" s="2" t="s">
        <v>43136</v>
      </c>
      <c r="M2484" s="2" t="s">
        <v>51135</v>
      </c>
      <c r="N2484" s="2" t="s">
        <v>53618</v>
      </c>
      <c r="O2484" s="2" t="s">
        <v>62138</v>
      </c>
      <c r="P2484" s="2" t="s">
        <v>62147</v>
      </c>
      <c r="Q2484" s="2" t="s">
        <v>63483</v>
      </c>
      <c r="R2484" s="2">
        <v>213.4</v>
      </c>
      <c r="S2484" s="2">
        <v>10</v>
      </c>
      <c r="T2484" s="2">
        <v>0.2</v>
      </c>
      <c r="U2484" s="2">
        <f>Sheet1!$R2484-T2484*Sheet1!$R2484</f>
        <v>170.72</v>
      </c>
      <c r="V2484" s="2">
        <v>21.34</v>
      </c>
    </row>
    <row r="2485" spans="1:22" x14ac:dyDescent="0.25">
      <c r="A2485" s="4">
        <v>2484</v>
      </c>
      <c r="B2485" s="4" t="s">
        <v>2483</v>
      </c>
      <c r="C2485" s="5">
        <v>45600</v>
      </c>
      <c r="D2485" s="5">
        <v>45801</v>
      </c>
      <c r="E2485" s="4" t="s">
        <v>11002</v>
      </c>
      <c r="F2485" s="4" t="s">
        <v>13486</v>
      </c>
      <c r="G2485" s="4" t="s">
        <v>24443</v>
      </c>
      <c r="H2485" s="4" t="s">
        <v>32304</v>
      </c>
      <c r="I2485" s="4" t="s">
        <v>32307</v>
      </c>
      <c r="J2485" s="4" t="s">
        <v>34576</v>
      </c>
      <c r="K2485" s="4" t="s">
        <v>40653</v>
      </c>
      <c r="L2485" s="4" t="s">
        <v>43137</v>
      </c>
      <c r="M2485" s="4" t="s">
        <v>51134</v>
      </c>
      <c r="N2485" s="4" t="s">
        <v>53619</v>
      </c>
      <c r="O2485" s="4" t="s">
        <v>62138</v>
      </c>
      <c r="P2485" s="4" t="s">
        <v>62147</v>
      </c>
      <c r="Q2485" s="4" t="s">
        <v>64315</v>
      </c>
      <c r="R2485" s="4">
        <v>243.6</v>
      </c>
      <c r="S2485" s="4">
        <v>10</v>
      </c>
      <c r="T2485" s="4">
        <v>0</v>
      </c>
      <c r="U2485" s="4">
        <f>Sheet1!$R2485-T2485*Sheet1!$R2485</f>
        <v>243.6</v>
      </c>
      <c r="V2485" s="4">
        <v>24.36</v>
      </c>
    </row>
    <row r="2486" spans="1:22" x14ac:dyDescent="0.25">
      <c r="A2486" s="2">
        <v>2485</v>
      </c>
      <c r="B2486" s="2" t="s">
        <v>2484</v>
      </c>
      <c r="C2486" s="3">
        <v>45669</v>
      </c>
      <c r="D2486" s="3">
        <v>45800</v>
      </c>
      <c r="E2486" s="2" t="s">
        <v>11000</v>
      </c>
      <c r="F2486" s="2" t="s">
        <v>13487</v>
      </c>
      <c r="G2486" s="2" t="s">
        <v>24444</v>
      </c>
      <c r="H2486" s="2" t="s">
        <v>32304</v>
      </c>
      <c r="I2486" s="2" t="s">
        <v>32307</v>
      </c>
      <c r="J2486" s="2" t="s">
        <v>34577</v>
      </c>
      <c r="K2486" s="2" t="s">
        <v>40639</v>
      </c>
      <c r="L2486" s="2" t="s">
        <v>43138</v>
      </c>
      <c r="M2486" s="2" t="s">
        <v>51135</v>
      </c>
      <c r="N2486" s="2" t="s">
        <v>53620</v>
      </c>
      <c r="O2486" s="2" t="s">
        <v>62137</v>
      </c>
      <c r="P2486" s="2" t="s">
        <v>62146</v>
      </c>
      <c r="Q2486" s="2" t="s">
        <v>63915</v>
      </c>
      <c r="R2486" s="2">
        <v>1926.72</v>
      </c>
      <c r="S2486" s="2">
        <v>9</v>
      </c>
      <c r="T2486" s="2">
        <v>0.2</v>
      </c>
      <c r="U2486" s="2">
        <f>Sheet1!$R2486-T2486*Sheet1!$R2486</f>
        <v>1541.376</v>
      </c>
      <c r="V2486" s="2">
        <v>214.08</v>
      </c>
    </row>
    <row r="2487" spans="1:22" x14ac:dyDescent="0.25">
      <c r="A2487" s="4">
        <v>2486</v>
      </c>
      <c r="B2487" s="4" t="s">
        <v>2485</v>
      </c>
      <c r="C2487" s="5">
        <v>45683</v>
      </c>
      <c r="D2487" s="5">
        <v>45800</v>
      </c>
      <c r="E2487" s="4" t="s">
        <v>11001</v>
      </c>
      <c r="F2487" s="4" t="s">
        <v>13488</v>
      </c>
      <c r="G2487" s="4" t="s">
        <v>24445</v>
      </c>
      <c r="H2487" s="4" t="s">
        <v>32306</v>
      </c>
      <c r="I2487" s="4" t="s">
        <v>32307</v>
      </c>
      <c r="J2487" s="4" t="s">
        <v>34578</v>
      </c>
      <c r="K2487" s="4" t="s">
        <v>40644</v>
      </c>
      <c r="L2487" s="4" t="s">
        <v>43139</v>
      </c>
      <c r="M2487" s="4" t="s">
        <v>51134</v>
      </c>
      <c r="N2487" s="4" t="s">
        <v>53621</v>
      </c>
      <c r="O2487" s="4" t="s">
        <v>62138</v>
      </c>
      <c r="P2487" s="4" t="s">
        <v>62143</v>
      </c>
      <c r="Q2487" s="4" t="s">
        <v>64316</v>
      </c>
      <c r="R2487" s="4">
        <v>2.8</v>
      </c>
      <c r="S2487" s="4">
        <v>1</v>
      </c>
      <c r="T2487" s="4">
        <v>0</v>
      </c>
      <c r="U2487" s="4">
        <f>Sheet1!$R2487-T2487*Sheet1!$R2487</f>
        <v>2.8</v>
      </c>
      <c r="V2487" s="4">
        <v>2.8</v>
      </c>
    </row>
    <row r="2488" spans="1:22" x14ac:dyDescent="0.25">
      <c r="A2488" s="2">
        <v>2487</v>
      </c>
      <c r="B2488" s="2" t="s">
        <v>2486</v>
      </c>
      <c r="C2488" s="3">
        <v>45539</v>
      </c>
      <c r="D2488" s="3">
        <v>45797</v>
      </c>
      <c r="E2488" s="2" t="s">
        <v>11001</v>
      </c>
      <c r="F2488" s="2" t="s">
        <v>13489</v>
      </c>
      <c r="G2488" s="2" t="s">
        <v>24446</v>
      </c>
      <c r="H2488" s="2" t="s">
        <v>32305</v>
      </c>
      <c r="I2488" s="2" t="s">
        <v>32307</v>
      </c>
      <c r="J2488" s="2" t="s">
        <v>34579</v>
      </c>
      <c r="K2488" s="2" t="s">
        <v>40680</v>
      </c>
      <c r="L2488" s="2" t="s">
        <v>43140</v>
      </c>
      <c r="M2488" s="2" t="s">
        <v>51133</v>
      </c>
      <c r="N2488" s="2" t="s">
        <v>53622</v>
      </c>
      <c r="O2488" s="2" t="s">
        <v>62137</v>
      </c>
      <c r="P2488" s="2" t="s">
        <v>62146</v>
      </c>
      <c r="Q2488" s="2" t="s">
        <v>64317</v>
      </c>
      <c r="R2488" s="2">
        <v>2031.68</v>
      </c>
      <c r="S2488" s="2">
        <v>7</v>
      </c>
      <c r="T2488" s="2">
        <v>0.1</v>
      </c>
      <c r="U2488" s="2">
        <f>Sheet1!$R2488-T2488*Sheet1!$R2488</f>
        <v>1828.5120000000002</v>
      </c>
      <c r="V2488" s="2">
        <v>290.24</v>
      </c>
    </row>
    <row r="2489" spans="1:22" x14ac:dyDescent="0.25">
      <c r="A2489" s="4">
        <v>2488</v>
      </c>
      <c r="B2489" s="4" t="s">
        <v>2487</v>
      </c>
      <c r="C2489" s="5">
        <v>45681</v>
      </c>
      <c r="D2489" s="5">
        <v>45805</v>
      </c>
      <c r="E2489" s="4" t="s">
        <v>11001</v>
      </c>
      <c r="F2489" s="4" t="s">
        <v>13490</v>
      </c>
      <c r="G2489" s="4" t="s">
        <v>24447</v>
      </c>
      <c r="H2489" s="4" t="s">
        <v>32306</v>
      </c>
      <c r="I2489" s="4" t="s">
        <v>32307</v>
      </c>
      <c r="J2489" s="4" t="s">
        <v>34580</v>
      </c>
      <c r="K2489" s="4" t="s">
        <v>40648</v>
      </c>
      <c r="L2489" s="4" t="s">
        <v>43141</v>
      </c>
      <c r="M2489" s="4" t="s">
        <v>51132</v>
      </c>
      <c r="N2489" s="4" t="s">
        <v>53623</v>
      </c>
      <c r="O2489" s="4" t="s">
        <v>62137</v>
      </c>
      <c r="P2489" s="4" t="s">
        <v>62146</v>
      </c>
      <c r="Q2489" s="4" t="s">
        <v>64318</v>
      </c>
      <c r="R2489" s="4">
        <v>393.44</v>
      </c>
      <c r="S2489" s="4">
        <v>4</v>
      </c>
      <c r="T2489" s="4">
        <v>0.1</v>
      </c>
      <c r="U2489" s="4">
        <f>Sheet1!$R2489-T2489*Sheet1!$R2489</f>
        <v>354.096</v>
      </c>
      <c r="V2489" s="4">
        <v>98.36</v>
      </c>
    </row>
    <row r="2490" spans="1:22" x14ac:dyDescent="0.25">
      <c r="A2490" s="2">
        <v>2489</v>
      </c>
      <c r="B2490" s="2" t="s">
        <v>2488</v>
      </c>
      <c r="C2490" s="3">
        <v>45542</v>
      </c>
      <c r="D2490" s="3">
        <v>45797</v>
      </c>
      <c r="E2490" s="2" t="s">
        <v>11002</v>
      </c>
      <c r="F2490" s="2" t="s">
        <v>13491</v>
      </c>
      <c r="G2490" s="2" t="s">
        <v>24448</v>
      </c>
      <c r="H2490" s="2" t="s">
        <v>32306</v>
      </c>
      <c r="I2490" s="2" t="s">
        <v>32307</v>
      </c>
      <c r="J2490" s="2" t="s">
        <v>33300</v>
      </c>
      <c r="K2490" s="2" t="s">
        <v>40652</v>
      </c>
      <c r="L2490" s="2" t="s">
        <v>40763</v>
      </c>
      <c r="M2490" s="2" t="s">
        <v>51134</v>
      </c>
      <c r="N2490" s="2" t="s">
        <v>53624</v>
      </c>
      <c r="O2490" s="2" t="s">
        <v>62138</v>
      </c>
      <c r="P2490" s="2" t="s">
        <v>62147</v>
      </c>
      <c r="Q2490" s="2" t="s">
        <v>63293</v>
      </c>
      <c r="R2490" s="2">
        <v>195.15</v>
      </c>
      <c r="S2490" s="2">
        <v>5</v>
      </c>
      <c r="T2490" s="2">
        <v>0</v>
      </c>
      <c r="U2490" s="2">
        <f>Sheet1!$R2490-T2490*Sheet1!$R2490</f>
        <v>195.15</v>
      </c>
      <c r="V2490" s="2">
        <v>39.03</v>
      </c>
    </row>
    <row r="2491" spans="1:22" x14ac:dyDescent="0.25">
      <c r="A2491" s="4">
        <v>2490</v>
      </c>
      <c r="B2491" s="4" t="s">
        <v>2489</v>
      </c>
      <c r="C2491" s="5">
        <v>45436</v>
      </c>
      <c r="D2491" s="5">
        <v>45805</v>
      </c>
      <c r="E2491" s="4" t="s">
        <v>11000</v>
      </c>
      <c r="F2491" s="4" t="s">
        <v>13492</v>
      </c>
      <c r="G2491" s="4" t="s">
        <v>24449</v>
      </c>
      <c r="H2491" s="4" t="s">
        <v>32305</v>
      </c>
      <c r="I2491" s="4" t="s">
        <v>32307</v>
      </c>
      <c r="J2491" s="4" t="s">
        <v>34549</v>
      </c>
      <c r="K2491" s="4" t="s">
        <v>40655</v>
      </c>
      <c r="L2491" s="4" t="s">
        <v>43142</v>
      </c>
      <c r="M2491" s="4" t="s">
        <v>51135</v>
      </c>
      <c r="N2491" s="4" t="s">
        <v>53625</v>
      </c>
      <c r="O2491" s="4" t="s">
        <v>62136</v>
      </c>
      <c r="P2491" s="4" t="s">
        <v>62144</v>
      </c>
      <c r="Q2491" s="4" t="s">
        <v>64319</v>
      </c>
      <c r="R2491" s="4">
        <v>1075.8499999999999</v>
      </c>
      <c r="S2491" s="4">
        <v>5</v>
      </c>
      <c r="T2491" s="4">
        <v>0</v>
      </c>
      <c r="U2491" s="4">
        <f>Sheet1!$R2491-T2491*Sheet1!$R2491</f>
        <v>1075.8499999999999</v>
      </c>
      <c r="V2491" s="4">
        <v>215.17</v>
      </c>
    </row>
    <row r="2492" spans="1:22" x14ac:dyDescent="0.25">
      <c r="A2492" s="2">
        <v>2491</v>
      </c>
      <c r="B2492" s="2" t="s">
        <v>2490</v>
      </c>
      <c r="C2492" s="3">
        <v>45485</v>
      </c>
      <c r="D2492" s="3">
        <v>45799</v>
      </c>
      <c r="E2492" s="2" t="s">
        <v>11001</v>
      </c>
      <c r="F2492" s="2" t="s">
        <v>13493</v>
      </c>
      <c r="G2492" s="2" t="s">
        <v>24450</v>
      </c>
      <c r="H2492" s="2" t="s">
        <v>32304</v>
      </c>
      <c r="I2492" s="2" t="s">
        <v>32307</v>
      </c>
      <c r="J2492" s="2" t="s">
        <v>34581</v>
      </c>
      <c r="K2492" s="2" t="s">
        <v>40669</v>
      </c>
      <c r="L2492" s="2" t="s">
        <v>43143</v>
      </c>
      <c r="M2492" s="2" t="s">
        <v>51135</v>
      </c>
      <c r="N2492" s="2" t="s">
        <v>53626</v>
      </c>
      <c r="O2492" s="2" t="s">
        <v>62136</v>
      </c>
      <c r="P2492" s="2" t="s">
        <v>62139</v>
      </c>
      <c r="Q2492" s="2" t="s">
        <v>64320</v>
      </c>
      <c r="R2492" s="2">
        <v>3231.36</v>
      </c>
      <c r="S2492" s="2">
        <v>8</v>
      </c>
      <c r="T2492" s="2">
        <v>0.2</v>
      </c>
      <c r="U2492" s="2">
        <f>Sheet1!$R2492-T2492*Sheet1!$R2492</f>
        <v>2585.0880000000002</v>
      </c>
      <c r="V2492" s="2">
        <v>403.92</v>
      </c>
    </row>
    <row r="2493" spans="1:22" x14ac:dyDescent="0.25">
      <c r="A2493" s="4">
        <v>2492</v>
      </c>
      <c r="B2493" s="4" t="s">
        <v>2491</v>
      </c>
      <c r="C2493" s="5">
        <v>45760</v>
      </c>
      <c r="D2493" s="5">
        <v>45797</v>
      </c>
      <c r="E2493" s="4" t="s">
        <v>11003</v>
      </c>
      <c r="F2493" s="4" t="s">
        <v>13494</v>
      </c>
      <c r="G2493" s="4" t="s">
        <v>24451</v>
      </c>
      <c r="H2493" s="4" t="s">
        <v>32304</v>
      </c>
      <c r="I2493" s="4" t="s">
        <v>32307</v>
      </c>
      <c r="J2493" s="4" t="s">
        <v>33438</v>
      </c>
      <c r="K2493" s="4" t="s">
        <v>40667</v>
      </c>
      <c r="L2493" s="4" t="s">
        <v>43144</v>
      </c>
      <c r="M2493" s="4" t="s">
        <v>51135</v>
      </c>
      <c r="N2493" s="4" t="s">
        <v>53627</v>
      </c>
      <c r="O2493" s="4" t="s">
        <v>62137</v>
      </c>
      <c r="P2493" s="4" t="s">
        <v>62140</v>
      </c>
      <c r="Q2493" s="4" t="s">
        <v>64321</v>
      </c>
      <c r="R2493" s="4">
        <v>7260.48</v>
      </c>
      <c r="S2493" s="4">
        <v>8</v>
      </c>
      <c r="T2493" s="4">
        <v>0</v>
      </c>
      <c r="U2493" s="4">
        <f>Sheet1!$R2493-T2493*Sheet1!$R2493</f>
        <v>7260.48</v>
      </c>
      <c r="V2493" s="4">
        <v>907.56</v>
      </c>
    </row>
    <row r="2494" spans="1:22" x14ac:dyDescent="0.25">
      <c r="A2494" s="2">
        <v>2493</v>
      </c>
      <c r="B2494" s="2" t="s">
        <v>2492</v>
      </c>
      <c r="C2494" s="3">
        <v>45582</v>
      </c>
      <c r="D2494" s="3">
        <v>45799</v>
      </c>
      <c r="E2494" s="2" t="s">
        <v>11001</v>
      </c>
      <c r="F2494" s="2" t="s">
        <v>13495</v>
      </c>
      <c r="G2494" s="2" t="s">
        <v>24452</v>
      </c>
      <c r="H2494" s="2" t="s">
        <v>32305</v>
      </c>
      <c r="I2494" s="2" t="s">
        <v>32307</v>
      </c>
      <c r="J2494" s="2" t="s">
        <v>34582</v>
      </c>
      <c r="K2494" s="2" t="s">
        <v>40666</v>
      </c>
      <c r="L2494" s="2" t="s">
        <v>43145</v>
      </c>
      <c r="M2494" s="2" t="s">
        <v>51133</v>
      </c>
      <c r="N2494" s="2" t="s">
        <v>53628</v>
      </c>
      <c r="O2494" s="2" t="s">
        <v>62137</v>
      </c>
      <c r="P2494" s="2" t="s">
        <v>62146</v>
      </c>
      <c r="Q2494" s="2" t="s">
        <v>64322</v>
      </c>
      <c r="R2494" s="2">
        <v>2143.5300000000002</v>
      </c>
      <c r="S2494" s="2">
        <v>9</v>
      </c>
      <c r="T2494" s="2">
        <v>0</v>
      </c>
      <c r="U2494" s="2">
        <f>Sheet1!$R2494-T2494*Sheet1!$R2494</f>
        <v>2143.5300000000002</v>
      </c>
      <c r="V2494" s="2">
        <v>238.17</v>
      </c>
    </row>
    <row r="2495" spans="1:22" x14ac:dyDescent="0.25">
      <c r="A2495" s="4">
        <v>2494</v>
      </c>
      <c r="B2495" s="4" t="s">
        <v>2493</v>
      </c>
      <c r="C2495" s="5">
        <v>45519</v>
      </c>
      <c r="D2495" s="5">
        <v>45797</v>
      </c>
      <c r="E2495" s="4" t="s">
        <v>11000</v>
      </c>
      <c r="F2495" s="4" t="s">
        <v>13496</v>
      </c>
      <c r="G2495" s="4" t="s">
        <v>24453</v>
      </c>
      <c r="H2495" s="4" t="s">
        <v>32305</v>
      </c>
      <c r="I2495" s="4" t="s">
        <v>32307</v>
      </c>
      <c r="J2495" s="4" t="s">
        <v>34583</v>
      </c>
      <c r="K2495" s="4" t="s">
        <v>40676</v>
      </c>
      <c r="L2495" s="4" t="s">
        <v>43146</v>
      </c>
      <c r="M2495" s="4" t="s">
        <v>51133</v>
      </c>
      <c r="N2495" s="4" t="s">
        <v>53629</v>
      </c>
      <c r="O2495" s="4" t="s">
        <v>62137</v>
      </c>
      <c r="P2495" s="4" t="s">
        <v>62146</v>
      </c>
      <c r="Q2495" s="4" t="s">
        <v>64323</v>
      </c>
      <c r="R2495" s="4">
        <v>681.3</v>
      </c>
      <c r="S2495" s="4">
        <v>3</v>
      </c>
      <c r="T2495" s="4">
        <v>0.1</v>
      </c>
      <c r="U2495" s="4">
        <f>Sheet1!$R2495-T2495*Sheet1!$R2495</f>
        <v>613.16999999999996</v>
      </c>
      <c r="V2495" s="4">
        <v>227.1</v>
      </c>
    </row>
    <row r="2496" spans="1:22" x14ac:dyDescent="0.25">
      <c r="A2496" s="2">
        <v>2495</v>
      </c>
      <c r="B2496" s="2" t="s">
        <v>2494</v>
      </c>
      <c r="C2496" s="3">
        <v>45783</v>
      </c>
      <c r="D2496" s="3">
        <v>45805</v>
      </c>
      <c r="E2496" s="2" t="s">
        <v>11000</v>
      </c>
      <c r="F2496" s="2" t="s">
        <v>13497</v>
      </c>
      <c r="G2496" s="2" t="s">
        <v>22929</v>
      </c>
      <c r="H2496" s="2" t="s">
        <v>32304</v>
      </c>
      <c r="I2496" s="2" t="s">
        <v>32307</v>
      </c>
      <c r="J2496" s="2" t="s">
        <v>34584</v>
      </c>
      <c r="K2496" s="2" t="s">
        <v>40657</v>
      </c>
      <c r="L2496" s="2" t="s">
        <v>43147</v>
      </c>
      <c r="M2496" s="2" t="s">
        <v>51132</v>
      </c>
      <c r="N2496" s="2" t="s">
        <v>53630</v>
      </c>
      <c r="O2496" s="2" t="s">
        <v>62136</v>
      </c>
      <c r="P2496" s="2" t="s">
        <v>62145</v>
      </c>
      <c r="Q2496" s="2" t="s">
        <v>64324</v>
      </c>
      <c r="R2496" s="2">
        <v>540</v>
      </c>
      <c r="S2496" s="2">
        <v>3</v>
      </c>
      <c r="T2496" s="2">
        <v>0.1</v>
      </c>
      <c r="U2496" s="2">
        <f>Sheet1!$R2496-T2496*Sheet1!$R2496</f>
        <v>486</v>
      </c>
      <c r="V2496" s="2">
        <v>180</v>
      </c>
    </row>
    <row r="2497" spans="1:22" x14ac:dyDescent="0.25">
      <c r="A2497" s="4">
        <v>2496</v>
      </c>
      <c r="B2497" s="4" t="s">
        <v>2495</v>
      </c>
      <c r="C2497" s="5">
        <v>45459</v>
      </c>
      <c r="D2497" s="5">
        <v>45801</v>
      </c>
      <c r="E2497" s="4" t="s">
        <v>11000</v>
      </c>
      <c r="F2497" s="4" t="s">
        <v>13498</v>
      </c>
      <c r="G2497" s="4" t="s">
        <v>24454</v>
      </c>
      <c r="H2497" s="4" t="s">
        <v>32305</v>
      </c>
      <c r="I2497" s="4" t="s">
        <v>32307</v>
      </c>
      <c r="J2497" s="4" t="s">
        <v>34585</v>
      </c>
      <c r="K2497" s="4" t="s">
        <v>40644</v>
      </c>
      <c r="L2497" s="4" t="s">
        <v>43148</v>
      </c>
      <c r="M2497" s="4" t="s">
        <v>51135</v>
      </c>
      <c r="N2497" s="4" t="s">
        <v>53631</v>
      </c>
      <c r="O2497" s="4" t="s">
        <v>62136</v>
      </c>
      <c r="P2497" s="4" t="s">
        <v>62144</v>
      </c>
      <c r="Q2497" s="4" t="s">
        <v>64325</v>
      </c>
      <c r="R2497" s="4">
        <v>4172.4799999999996</v>
      </c>
      <c r="S2497" s="4">
        <v>8</v>
      </c>
      <c r="T2497" s="4">
        <v>0.1</v>
      </c>
      <c r="U2497" s="4">
        <f>Sheet1!$R2497-T2497*Sheet1!$R2497</f>
        <v>3755.2319999999995</v>
      </c>
      <c r="V2497" s="4">
        <v>521.55999999999995</v>
      </c>
    </row>
    <row r="2498" spans="1:22" x14ac:dyDescent="0.25">
      <c r="A2498" s="2">
        <v>2497</v>
      </c>
      <c r="B2498" s="2" t="s">
        <v>2496</v>
      </c>
      <c r="C2498" s="3">
        <v>45516</v>
      </c>
      <c r="D2498" s="3">
        <v>45798</v>
      </c>
      <c r="E2498" s="2" t="s">
        <v>11003</v>
      </c>
      <c r="F2498" s="2" t="s">
        <v>13499</v>
      </c>
      <c r="G2498" s="2" t="s">
        <v>24455</v>
      </c>
      <c r="H2498" s="2" t="s">
        <v>32305</v>
      </c>
      <c r="I2498" s="2" t="s">
        <v>32307</v>
      </c>
      <c r="J2498" s="2" t="s">
        <v>34586</v>
      </c>
      <c r="K2498" s="2" t="s">
        <v>40653</v>
      </c>
      <c r="L2498" s="2" t="s">
        <v>43149</v>
      </c>
      <c r="M2498" s="2" t="s">
        <v>51133</v>
      </c>
      <c r="N2498" s="2" t="s">
        <v>53632</v>
      </c>
      <c r="O2498" s="2" t="s">
        <v>62136</v>
      </c>
      <c r="P2498" s="2" t="s">
        <v>62145</v>
      </c>
      <c r="Q2498" s="2" t="s">
        <v>64326</v>
      </c>
      <c r="R2498" s="2">
        <v>153.59</v>
      </c>
      <c r="S2498" s="2">
        <v>1</v>
      </c>
      <c r="T2498" s="2">
        <v>0.1</v>
      </c>
      <c r="U2498" s="2">
        <f>Sheet1!$R2498-T2498*Sheet1!$R2498</f>
        <v>138.23099999999999</v>
      </c>
      <c r="V2498" s="2">
        <v>153.59</v>
      </c>
    </row>
    <row r="2499" spans="1:22" x14ac:dyDescent="0.25">
      <c r="A2499" s="4">
        <v>2498</v>
      </c>
      <c r="B2499" s="4" t="s">
        <v>2497</v>
      </c>
      <c r="C2499" s="5">
        <v>45753</v>
      </c>
      <c r="D2499" s="5">
        <v>45797</v>
      </c>
      <c r="E2499" s="4" t="s">
        <v>11001</v>
      </c>
      <c r="F2499" s="4" t="s">
        <v>13500</v>
      </c>
      <c r="G2499" s="4" t="s">
        <v>24456</v>
      </c>
      <c r="H2499" s="4" t="s">
        <v>32306</v>
      </c>
      <c r="I2499" s="4" t="s">
        <v>32307</v>
      </c>
      <c r="J2499" s="4" t="s">
        <v>34587</v>
      </c>
      <c r="K2499" s="4" t="s">
        <v>40667</v>
      </c>
      <c r="L2499" s="4" t="s">
        <v>43150</v>
      </c>
      <c r="M2499" s="4" t="s">
        <v>51135</v>
      </c>
      <c r="N2499" s="4" t="s">
        <v>53633</v>
      </c>
      <c r="O2499" s="4" t="s">
        <v>62137</v>
      </c>
      <c r="P2499" s="4" t="s">
        <v>62140</v>
      </c>
      <c r="Q2499" s="4" t="s">
        <v>64327</v>
      </c>
      <c r="R2499" s="4">
        <v>449.87</v>
      </c>
      <c r="S2499" s="4">
        <v>1</v>
      </c>
      <c r="T2499" s="4">
        <v>0</v>
      </c>
      <c r="U2499" s="4">
        <f>Sheet1!$R2499-T2499*Sheet1!$R2499</f>
        <v>449.87</v>
      </c>
      <c r="V2499" s="4">
        <v>449.87</v>
      </c>
    </row>
    <row r="2500" spans="1:22" x14ac:dyDescent="0.25">
      <c r="A2500" s="2">
        <v>2499</v>
      </c>
      <c r="B2500" s="2" t="s">
        <v>2498</v>
      </c>
      <c r="C2500" s="3">
        <v>45543</v>
      </c>
      <c r="D2500" s="3">
        <v>45796</v>
      </c>
      <c r="E2500" s="2" t="s">
        <v>11003</v>
      </c>
      <c r="F2500" s="2" t="s">
        <v>13501</v>
      </c>
      <c r="G2500" s="2" t="s">
        <v>24457</v>
      </c>
      <c r="H2500" s="2" t="s">
        <v>32304</v>
      </c>
      <c r="I2500" s="2" t="s">
        <v>32307</v>
      </c>
      <c r="J2500" s="2" t="s">
        <v>34588</v>
      </c>
      <c r="K2500" s="2" t="s">
        <v>40641</v>
      </c>
      <c r="L2500" s="2" t="s">
        <v>43151</v>
      </c>
      <c r="M2500" s="2" t="s">
        <v>51133</v>
      </c>
      <c r="N2500" s="2" t="s">
        <v>53634</v>
      </c>
      <c r="O2500" s="2" t="s">
        <v>62136</v>
      </c>
      <c r="P2500" s="2" t="s">
        <v>62145</v>
      </c>
      <c r="Q2500" s="2" t="s">
        <v>63736</v>
      </c>
      <c r="R2500" s="2">
        <v>236.62</v>
      </c>
      <c r="S2500" s="2">
        <v>2</v>
      </c>
      <c r="T2500" s="2">
        <v>0.2</v>
      </c>
      <c r="U2500" s="2">
        <f>Sheet1!$R2500-T2500*Sheet1!$R2500</f>
        <v>189.29599999999999</v>
      </c>
      <c r="V2500" s="2">
        <v>118.31</v>
      </c>
    </row>
    <row r="2501" spans="1:22" x14ac:dyDescent="0.25">
      <c r="A2501" s="4">
        <v>2500</v>
      </c>
      <c r="B2501" s="4" t="s">
        <v>2499</v>
      </c>
      <c r="C2501" s="5">
        <v>45452</v>
      </c>
      <c r="D2501" s="5">
        <v>45804</v>
      </c>
      <c r="E2501" s="4" t="s">
        <v>11001</v>
      </c>
      <c r="F2501" s="4" t="s">
        <v>13502</v>
      </c>
      <c r="G2501" s="4" t="s">
        <v>24458</v>
      </c>
      <c r="H2501" s="4" t="s">
        <v>32305</v>
      </c>
      <c r="I2501" s="4" t="s">
        <v>32307</v>
      </c>
      <c r="J2501" s="4" t="s">
        <v>34589</v>
      </c>
      <c r="K2501" s="4" t="s">
        <v>40645</v>
      </c>
      <c r="L2501" s="4" t="s">
        <v>43152</v>
      </c>
      <c r="M2501" s="4" t="s">
        <v>51135</v>
      </c>
      <c r="N2501" s="4" t="s">
        <v>53635</v>
      </c>
      <c r="O2501" s="4" t="s">
        <v>62138</v>
      </c>
      <c r="P2501" s="4" t="s">
        <v>62143</v>
      </c>
      <c r="Q2501" s="4" t="s">
        <v>64328</v>
      </c>
      <c r="R2501" s="4">
        <v>8.01</v>
      </c>
      <c r="S2501" s="4">
        <v>3</v>
      </c>
      <c r="T2501" s="4">
        <v>0.2</v>
      </c>
      <c r="U2501" s="4">
        <f>Sheet1!$R2501-T2501*Sheet1!$R2501</f>
        <v>6.4079999999999995</v>
      </c>
      <c r="V2501" s="4">
        <v>2.67</v>
      </c>
    </row>
    <row r="2502" spans="1:22" x14ac:dyDescent="0.25">
      <c r="A2502" s="2">
        <v>2501</v>
      </c>
      <c r="B2502" s="2" t="s">
        <v>2500</v>
      </c>
      <c r="C2502" s="3">
        <v>45734</v>
      </c>
      <c r="D2502" s="3">
        <v>45799</v>
      </c>
      <c r="E2502" s="2" t="s">
        <v>11000</v>
      </c>
      <c r="F2502" s="2" t="s">
        <v>13503</v>
      </c>
      <c r="G2502" s="2" t="s">
        <v>24459</v>
      </c>
      <c r="H2502" s="2" t="s">
        <v>32306</v>
      </c>
      <c r="I2502" s="2" t="s">
        <v>32307</v>
      </c>
      <c r="J2502" s="2" t="s">
        <v>34590</v>
      </c>
      <c r="K2502" s="2" t="s">
        <v>40658</v>
      </c>
      <c r="L2502" s="2" t="s">
        <v>43153</v>
      </c>
      <c r="M2502" s="2" t="s">
        <v>51133</v>
      </c>
      <c r="N2502" s="2" t="s">
        <v>53636</v>
      </c>
      <c r="O2502" s="2" t="s">
        <v>62137</v>
      </c>
      <c r="P2502" s="2" t="s">
        <v>62146</v>
      </c>
      <c r="Q2502" s="2" t="s">
        <v>64329</v>
      </c>
      <c r="R2502" s="2">
        <v>108.36</v>
      </c>
      <c r="S2502" s="2">
        <v>1</v>
      </c>
      <c r="T2502" s="2">
        <v>0.1</v>
      </c>
      <c r="U2502" s="2">
        <f>Sheet1!$R2502-T2502*Sheet1!$R2502</f>
        <v>97.524000000000001</v>
      </c>
      <c r="V2502" s="2">
        <v>108.36</v>
      </c>
    </row>
    <row r="2503" spans="1:22" x14ac:dyDescent="0.25">
      <c r="A2503" s="4">
        <v>2502</v>
      </c>
      <c r="B2503" s="4" t="s">
        <v>2501</v>
      </c>
      <c r="C2503" s="5">
        <v>45780</v>
      </c>
      <c r="D2503" s="5">
        <v>45803</v>
      </c>
      <c r="E2503" s="4" t="s">
        <v>11002</v>
      </c>
      <c r="F2503" s="4" t="s">
        <v>13504</v>
      </c>
      <c r="G2503" s="4" t="s">
        <v>24460</v>
      </c>
      <c r="H2503" s="4" t="s">
        <v>32305</v>
      </c>
      <c r="I2503" s="4" t="s">
        <v>32307</v>
      </c>
      <c r="J2503" s="4" t="s">
        <v>34591</v>
      </c>
      <c r="K2503" s="4" t="s">
        <v>40658</v>
      </c>
      <c r="L2503" s="4" t="s">
        <v>43154</v>
      </c>
      <c r="M2503" s="4" t="s">
        <v>51132</v>
      </c>
      <c r="N2503" s="4" t="s">
        <v>53637</v>
      </c>
      <c r="O2503" s="4" t="s">
        <v>62137</v>
      </c>
      <c r="P2503" s="4" t="s">
        <v>62140</v>
      </c>
      <c r="Q2503" s="4" t="s">
        <v>64330</v>
      </c>
      <c r="R2503" s="4">
        <v>8019.2</v>
      </c>
      <c r="S2503" s="4">
        <v>10</v>
      </c>
      <c r="T2503" s="4">
        <v>0.2</v>
      </c>
      <c r="U2503" s="4">
        <f>Sheet1!$R2503-T2503*Sheet1!$R2503</f>
        <v>6415.36</v>
      </c>
      <c r="V2503" s="4">
        <v>801.92</v>
      </c>
    </row>
    <row r="2504" spans="1:22" x14ac:dyDescent="0.25">
      <c r="A2504" s="2">
        <v>2503</v>
      </c>
      <c r="B2504" s="2" t="s">
        <v>2502</v>
      </c>
      <c r="C2504" s="3">
        <v>45694</v>
      </c>
      <c r="D2504" s="3">
        <v>45802</v>
      </c>
      <c r="E2504" s="2" t="s">
        <v>11000</v>
      </c>
      <c r="F2504" s="2" t="s">
        <v>13505</v>
      </c>
      <c r="G2504" s="2" t="s">
        <v>24461</v>
      </c>
      <c r="H2504" s="2" t="s">
        <v>32304</v>
      </c>
      <c r="I2504" s="2" t="s">
        <v>32307</v>
      </c>
      <c r="J2504" s="2" t="s">
        <v>34592</v>
      </c>
      <c r="K2504" s="2" t="s">
        <v>40642</v>
      </c>
      <c r="L2504" s="2" t="s">
        <v>43155</v>
      </c>
      <c r="M2504" s="2" t="s">
        <v>51134</v>
      </c>
      <c r="N2504" s="2" t="s">
        <v>53638</v>
      </c>
      <c r="O2504" s="2" t="s">
        <v>62138</v>
      </c>
      <c r="P2504" s="2" t="s">
        <v>62147</v>
      </c>
      <c r="Q2504" s="2" t="s">
        <v>64331</v>
      </c>
      <c r="R2504" s="2">
        <v>338.31</v>
      </c>
      <c r="S2504" s="2">
        <v>9</v>
      </c>
      <c r="T2504" s="2">
        <v>0</v>
      </c>
      <c r="U2504" s="2">
        <f>Sheet1!$R2504-T2504*Sheet1!$R2504</f>
        <v>338.31</v>
      </c>
      <c r="V2504" s="2">
        <v>37.590000000000003</v>
      </c>
    </row>
    <row r="2505" spans="1:22" x14ac:dyDescent="0.25">
      <c r="A2505" s="4">
        <v>2504</v>
      </c>
      <c r="B2505" s="4" t="s">
        <v>2503</v>
      </c>
      <c r="C2505" s="5">
        <v>45589</v>
      </c>
      <c r="D2505" s="5">
        <v>45796</v>
      </c>
      <c r="E2505" s="4" t="s">
        <v>11000</v>
      </c>
      <c r="F2505" s="4" t="s">
        <v>13506</v>
      </c>
      <c r="G2505" s="4" t="s">
        <v>24462</v>
      </c>
      <c r="H2505" s="4" t="s">
        <v>32306</v>
      </c>
      <c r="I2505" s="4" t="s">
        <v>32307</v>
      </c>
      <c r="J2505" s="4" t="s">
        <v>34593</v>
      </c>
      <c r="K2505" s="4" t="s">
        <v>40653</v>
      </c>
      <c r="L2505" s="4" t="s">
        <v>43156</v>
      </c>
      <c r="M2505" s="4" t="s">
        <v>51135</v>
      </c>
      <c r="N2505" s="4" t="s">
        <v>53639</v>
      </c>
      <c r="O2505" s="4" t="s">
        <v>62137</v>
      </c>
      <c r="P2505" s="4" t="s">
        <v>62146</v>
      </c>
      <c r="Q2505" s="4" t="s">
        <v>63665</v>
      </c>
      <c r="R2505" s="4">
        <v>901.12</v>
      </c>
      <c r="S2505" s="4">
        <v>4</v>
      </c>
      <c r="T2505" s="4">
        <v>0</v>
      </c>
      <c r="U2505" s="4">
        <f>Sheet1!$R2505-T2505*Sheet1!$R2505</f>
        <v>901.12</v>
      </c>
      <c r="V2505" s="4">
        <v>225.28</v>
      </c>
    </row>
    <row r="2506" spans="1:22" x14ac:dyDescent="0.25">
      <c r="A2506" s="2">
        <v>2505</v>
      </c>
      <c r="B2506" s="2" t="s">
        <v>2504</v>
      </c>
      <c r="C2506" s="3">
        <v>45501</v>
      </c>
      <c r="D2506" s="3">
        <v>45805</v>
      </c>
      <c r="E2506" s="2" t="s">
        <v>11003</v>
      </c>
      <c r="F2506" s="2" t="s">
        <v>13507</v>
      </c>
      <c r="G2506" s="2" t="s">
        <v>24463</v>
      </c>
      <c r="H2506" s="2" t="s">
        <v>32304</v>
      </c>
      <c r="I2506" s="2" t="s">
        <v>32307</v>
      </c>
      <c r="J2506" s="2" t="s">
        <v>34594</v>
      </c>
      <c r="K2506" s="2" t="s">
        <v>40651</v>
      </c>
      <c r="L2506" s="2" t="s">
        <v>43157</v>
      </c>
      <c r="M2506" s="2" t="s">
        <v>51132</v>
      </c>
      <c r="N2506" s="2" t="s">
        <v>53640</v>
      </c>
      <c r="O2506" s="2" t="s">
        <v>62138</v>
      </c>
      <c r="P2506" s="2" t="s">
        <v>62142</v>
      </c>
      <c r="Q2506" s="2" t="s">
        <v>64332</v>
      </c>
      <c r="R2506" s="2">
        <v>109.9</v>
      </c>
      <c r="S2506" s="2">
        <v>10</v>
      </c>
      <c r="T2506" s="2">
        <v>0.1</v>
      </c>
      <c r="U2506" s="2">
        <f>Sheet1!$R2506-T2506*Sheet1!$R2506</f>
        <v>98.91</v>
      </c>
      <c r="V2506" s="2">
        <v>10.99</v>
      </c>
    </row>
    <row r="2507" spans="1:22" x14ac:dyDescent="0.25">
      <c r="A2507" s="4">
        <v>2506</v>
      </c>
      <c r="B2507" s="4" t="s">
        <v>2505</v>
      </c>
      <c r="C2507" s="5">
        <v>45719</v>
      </c>
      <c r="D2507" s="5">
        <v>45799</v>
      </c>
      <c r="E2507" s="4" t="s">
        <v>11001</v>
      </c>
      <c r="F2507" s="4" t="s">
        <v>13508</v>
      </c>
      <c r="G2507" s="4" t="s">
        <v>24464</v>
      </c>
      <c r="H2507" s="4" t="s">
        <v>32306</v>
      </c>
      <c r="I2507" s="4" t="s">
        <v>32307</v>
      </c>
      <c r="J2507" s="4" t="s">
        <v>32547</v>
      </c>
      <c r="K2507" s="4" t="s">
        <v>40643</v>
      </c>
      <c r="L2507" s="4" t="s">
        <v>43158</v>
      </c>
      <c r="M2507" s="4" t="s">
        <v>51133</v>
      </c>
      <c r="N2507" s="4" t="s">
        <v>53641</v>
      </c>
      <c r="O2507" s="4" t="s">
        <v>62138</v>
      </c>
      <c r="P2507" s="4" t="s">
        <v>62143</v>
      </c>
      <c r="Q2507" s="4" t="s">
        <v>64333</v>
      </c>
      <c r="R2507" s="4">
        <v>29.28</v>
      </c>
      <c r="S2507" s="4">
        <v>3</v>
      </c>
      <c r="T2507" s="4">
        <v>0.2</v>
      </c>
      <c r="U2507" s="4">
        <f>Sheet1!$R2507-T2507*Sheet1!$R2507</f>
        <v>23.423999999999999</v>
      </c>
      <c r="V2507" s="4">
        <v>9.76</v>
      </c>
    </row>
    <row r="2508" spans="1:22" x14ac:dyDescent="0.25">
      <c r="A2508" s="2">
        <v>2507</v>
      </c>
      <c r="B2508" s="2" t="s">
        <v>2506</v>
      </c>
      <c r="C2508" s="3">
        <v>45756</v>
      </c>
      <c r="D2508" s="3">
        <v>45797</v>
      </c>
      <c r="E2508" s="2" t="s">
        <v>11003</v>
      </c>
      <c r="F2508" s="2" t="s">
        <v>13509</v>
      </c>
      <c r="G2508" s="2" t="s">
        <v>24465</v>
      </c>
      <c r="H2508" s="2" t="s">
        <v>32304</v>
      </c>
      <c r="I2508" s="2" t="s">
        <v>32307</v>
      </c>
      <c r="J2508" s="2" t="s">
        <v>34595</v>
      </c>
      <c r="K2508" s="2" t="s">
        <v>40684</v>
      </c>
      <c r="L2508" s="2" t="s">
        <v>43159</v>
      </c>
      <c r="M2508" s="2" t="s">
        <v>51134</v>
      </c>
      <c r="N2508" s="2" t="s">
        <v>53642</v>
      </c>
      <c r="O2508" s="2" t="s">
        <v>62138</v>
      </c>
      <c r="P2508" s="2" t="s">
        <v>62143</v>
      </c>
      <c r="Q2508" s="2" t="s">
        <v>64334</v>
      </c>
      <c r="R2508" s="2">
        <v>16.86</v>
      </c>
      <c r="S2508" s="2">
        <v>3</v>
      </c>
      <c r="T2508" s="2">
        <v>0</v>
      </c>
      <c r="U2508" s="2">
        <f>Sheet1!$R2508-T2508*Sheet1!$R2508</f>
        <v>16.86</v>
      </c>
      <c r="V2508" s="2">
        <v>5.62</v>
      </c>
    </row>
    <row r="2509" spans="1:22" x14ac:dyDescent="0.25">
      <c r="A2509" s="4">
        <v>2508</v>
      </c>
      <c r="B2509" s="4" t="s">
        <v>2507</v>
      </c>
      <c r="C2509" s="5">
        <v>45557</v>
      </c>
      <c r="D2509" s="5">
        <v>45803</v>
      </c>
      <c r="E2509" s="4" t="s">
        <v>11002</v>
      </c>
      <c r="F2509" s="4" t="s">
        <v>13510</v>
      </c>
      <c r="G2509" s="4" t="s">
        <v>24466</v>
      </c>
      <c r="H2509" s="4" t="s">
        <v>32305</v>
      </c>
      <c r="I2509" s="4" t="s">
        <v>32307</v>
      </c>
      <c r="J2509" s="4" t="s">
        <v>34596</v>
      </c>
      <c r="K2509" s="4" t="s">
        <v>40678</v>
      </c>
      <c r="L2509" s="4" t="s">
        <v>43160</v>
      </c>
      <c r="M2509" s="4" t="s">
        <v>51134</v>
      </c>
      <c r="N2509" s="4" t="s">
        <v>53643</v>
      </c>
      <c r="O2509" s="4" t="s">
        <v>62137</v>
      </c>
      <c r="P2509" s="4" t="s">
        <v>62141</v>
      </c>
      <c r="Q2509" s="4" t="s">
        <v>64335</v>
      </c>
      <c r="R2509" s="4">
        <v>2882.88</v>
      </c>
      <c r="S2509" s="4">
        <v>3</v>
      </c>
      <c r="T2509" s="4">
        <v>0</v>
      </c>
      <c r="U2509" s="4">
        <f>Sheet1!$R2509-T2509*Sheet1!$R2509</f>
        <v>2882.88</v>
      </c>
      <c r="V2509" s="4">
        <v>960.96</v>
      </c>
    </row>
    <row r="2510" spans="1:22" x14ac:dyDescent="0.25">
      <c r="A2510" s="2">
        <v>2509</v>
      </c>
      <c r="B2510" s="2" t="s">
        <v>2508</v>
      </c>
      <c r="C2510" s="3">
        <v>45504</v>
      </c>
      <c r="D2510" s="3">
        <v>45797</v>
      </c>
      <c r="E2510" s="2" t="s">
        <v>11001</v>
      </c>
      <c r="F2510" s="2" t="s">
        <v>13511</v>
      </c>
      <c r="G2510" s="2" t="s">
        <v>24467</v>
      </c>
      <c r="H2510" s="2" t="s">
        <v>32305</v>
      </c>
      <c r="I2510" s="2" t="s">
        <v>32307</v>
      </c>
      <c r="J2510" s="2" t="s">
        <v>34597</v>
      </c>
      <c r="K2510" s="2" t="s">
        <v>40654</v>
      </c>
      <c r="L2510" s="2" t="s">
        <v>43161</v>
      </c>
      <c r="M2510" s="2" t="s">
        <v>51132</v>
      </c>
      <c r="N2510" s="2" t="s">
        <v>53644</v>
      </c>
      <c r="O2510" s="2" t="s">
        <v>62136</v>
      </c>
      <c r="P2510" s="2" t="s">
        <v>62144</v>
      </c>
      <c r="Q2510" s="2" t="s">
        <v>64336</v>
      </c>
      <c r="R2510" s="2">
        <v>3660.3</v>
      </c>
      <c r="S2510" s="2">
        <v>10</v>
      </c>
      <c r="T2510" s="2">
        <v>0.1</v>
      </c>
      <c r="U2510" s="2">
        <f>Sheet1!$R2510-T2510*Sheet1!$R2510</f>
        <v>3294.27</v>
      </c>
      <c r="V2510" s="2">
        <v>366.03</v>
      </c>
    </row>
    <row r="2511" spans="1:22" x14ac:dyDescent="0.25">
      <c r="A2511" s="4">
        <v>2510</v>
      </c>
      <c r="B2511" s="4" t="s">
        <v>2509</v>
      </c>
      <c r="C2511" s="5">
        <v>45675</v>
      </c>
      <c r="D2511" s="5">
        <v>45802</v>
      </c>
      <c r="E2511" s="4" t="s">
        <v>11000</v>
      </c>
      <c r="F2511" s="4" t="s">
        <v>13512</v>
      </c>
      <c r="G2511" s="4" t="s">
        <v>24468</v>
      </c>
      <c r="H2511" s="4" t="s">
        <v>32304</v>
      </c>
      <c r="I2511" s="4" t="s">
        <v>32307</v>
      </c>
      <c r="J2511" s="4" t="s">
        <v>34598</v>
      </c>
      <c r="K2511" s="4" t="s">
        <v>40671</v>
      </c>
      <c r="L2511" s="4" t="s">
        <v>43162</v>
      </c>
      <c r="M2511" s="4" t="s">
        <v>51134</v>
      </c>
      <c r="N2511" s="4" t="s">
        <v>53645</v>
      </c>
      <c r="O2511" s="4" t="s">
        <v>62136</v>
      </c>
      <c r="P2511" s="4" t="s">
        <v>62144</v>
      </c>
      <c r="Q2511" s="4" t="s">
        <v>64337</v>
      </c>
      <c r="R2511" s="4">
        <v>656.06</v>
      </c>
      <c r="S2511" s="4">
        <v>2</v>
      </c>
      <c r="T2511" s="4">
        <v>0.1</v>
      </c>
      <c r="U2511" s="4">
        <f>Sheet1!$R2511-T2511*Sheet1!$R2511</f>
        <v>590.45399999999995</v>
      </c>
      <c r="V2511" s="4">
        <v>328.03</v>
      </c>
    </row>
    <row r="2512" spans="1:22" x14ac:dyDescent="0.25">
      <c r="A2512" s="2">
        <v>2511</v>
      </c>
      <c r="B2512" s="2" t="s">
        <v>2510</v>
      </c>
      <c r="C2512" s="3">
        <v>45774</v>
      </c>
      <c r="D2512" s="3">
        <v>45799</v>
      </c>
      <c r="E2512" s="2" t="s">
        <v>11003</v>
      </c>
      <c r="F2512" s="2" t="s">
        <v>13513</v>
      </c>
      <c r="G2512" s="2" t="s">
        <v>24469</v>
      </c>
      <c r="H2512" s="2" t="s">
        <v>32306</v>
      </c>
      <c r="I2512" s="2" t="s">
        <v>32307</v>
      </c>
      <c r="J2512" s="2" t="s">
        <v>34599</v>
      </c>
      <c r="K2512" s="2" t="s">
        <v>40682</v>
      </c>
      <c r="L2512" s="2" t="s">
        <v>43120</v>
      </c>
      <c r="M2512" s="2" t="s">
        <v>51133</v>
      </c>
      <c r="N2512" s="2" t="s">
        <v>53646</v>
      </c>
      <c r="O2512" s="2" t="s">
        <v>62136</v>
      </c>
      <c r="P2512" s="2" t="s">
        <v>62139</v>
      </c>
      <c r="Q2512" s="2" t="s">
        <v>64338</v>
      </c>
      <c r="R2512" s="2">
        <v>2593.56</v>
      </c>
      <c r="S2512" s="2">
        <v>6</v>
      </c>
      <c r="T2512" s="2">
        <v>0</v>
      </c>
      <c r="U2512" s="2">
        <f>Sheet1!$R2512-T2512*Sheet1!$R2512</f>
        <v>2593.56</v>
      </c>
      <c r="V2512" s="2">
        <v>432.26</v>
      </c>
    </row>
    <row r="2513" spans="1:22" x14ac:dyDescent="0.25">
      <c r="A2513" s="4">
        <v>2512</v>
      </c>
      <c r="B2513" s="4" t="s">
        <v>2511</v>
      </c>
      <c r="C2513" s="5">
        <v>45467</v>
      </c>
      <c r="D2513" s="5">
        <v>45798</v>
      </c>
      <c r="E2513" s="4" t="s">
        <v>11003</v>
      </c>
      <c r="F2513" s="4" t="s">
        <v>13514</v>
      </c>
      <c r="G2513" s="4" t="s">
        <v>24470</v>
      </c>
      <c r="H2513" s="4" t="s">
        <v>32305</v>
      </c>
      <c r="I2513" s="4" t="s">
        <v>32307</v>
      </c>
      <c r="J2513" s="4" t="s">
        <v>34600</v>
      </c>
      <c r="K2513" s="4" t="s">
        <v>40677</v>
      </c>
      <c r="L2513" s="4" t="s">
        <v>43163</v>
      </c>
      <c r="M2513" s="4" t="s">
        <v>51133</v>
      </c>
      <c r="N2513" s="4" t="s">
        <v>53647</v>
      </c>
      <c r="O2513" s="4" t="s">
        <v>62138</v>
      </c>
      <c r="P2513" s="4" t="s">
        <v>62147</v>
      </c>
      <c r="Q2513" s="4" t="s">
        <v>64246</v>
      </c>
      <c r="R2513" s="4">
        <v>155.34</v>
      </c>
      <c r="S2513" s="4">
        <v>9</v>
      </c>
      <c r="T2513" s="4">
        <v>0</v>
      </c>
      <c r="U2513" s="4">
        <f>Sheet1!$R2513-T2513*Sheet1!$R2513</f>
        <v>155.34</v>
      </c>
      <c r="V2513" s="4">
        <v>17.260000000000002</v>
      </c>
    </row>
    <row r="2514" spans="1:22" x14ac:dyDescent="0.25">
      <c r="A2514" s="2">
        <v>2513</v>
      </c>
      <c r="B2514" s="2" t="s">
        <v>2512</v>
      </c>
      <c r="C2514" s="3">
        <v>45605</v>
      </c>
      <c r="D2514" s="3">
        <v>45797</v>
      </c>
      <c r="E2514" s="2" t="s">
        <v>11003</v>
      </c>
      <c r="F2514" s="2" t="s">
        <v>13515</v>
      </c>
      <c r="G2514" s="2" t="s">
        <v>24471</v>
      </c>
      <c r="H2514" s="2" t="s">
        <v>32306</v>
      </c>
      <c r="I2514" s="2" t="s">
        <v>32307</v>
      </c>
      <c r="J2514" s="2" t="s">
        <v>34601</v>
      </c>
      <c r="K2514" s="2" t="s">
        <v>40681</v>
      </c>
      <c r="L2514" s="2" t="s">
        <v>43164</v>
      </c>
      <c r="M2514" s="2" t="s">
        <v>51135</v>
      </c>
      <c r="N2514" s="2" t="s">
        <v>53648</v>
      </c>
      <c r="O2514" s="2" t="s">
        <v>62138</v>
      </c>
      <c r="P2514" s="2" t="s">
        <v>62147</v>
      </c>
      <c r="Q2514" s="2" t="s">
        <v>63275</v>
      </c>
      <c r="R2514" s="2">
        <v>44.16</v>
      </c>
      <c r="S2514" s="2">
        <v>4</v>
      </c>
      <c r="T2514" s="2">
        <v>0.2</v>
      </c>
      <c r="U2514" s="2">
        <f>Sheet1!$R2514-T2514*Sheet1!$R2514</f>
        <v>35.327999999999996</v>
      </c>
      <c r="V2514" s="2">
        <v>11.04</v>
      </c>
    </row>
    <row r="2515" spans="1:22" x14ac:dyDescent="0.25">
      <c r="A2515" s="4">
        <v>2514</v>
      </c>
      <c r="B2515" s="4" t="s">
        <v>2513</v>
      </c>
      <c r="C2515" s="5">
        <v>45690</v>
      </c>
      <c r="D2515" s="5">
        <v>45804</v>
      </c>
      <c r="E2515" s="4" t="s">
        <v>11001</v>
      </c>
      <c r="F2515" s="4" t="s">
        <v>13516</v>
      </c>
      <c r="G2515" s="4" t="s">
        <v>24472</v>
      </c>
      <c r="H2515" s="4" t="s">
        <v>32305</v>
      </c>
      <c r="I2515" s="4" t="s">
        <v>32307</v>
      </c>
      <c r="J2515" s="4" t="s">
        <v>34602</v>
      </c>
      <c r="K2515" s="4" t="s">
        <v>40677</v>
      </c>
      <c r="L2515" s="4" t="s">
        <v>43165</v>
      </c>
      <c r="M2515" s="4" t="s">
        <v>51135</v>
      </c>
      <c r="N2515" s="4" t="s">
        <v>53649</v>
      </c>
      <c r="O2515" s="4" t="s">
        <v>62137</v>
      </c>
      <c r="P2515" s="4" t="s">
        <v>62146</v>
      </c>
      <c r="Q2515" s="4" t="s">
        <v>64339</v>
      </c>
      <c r="R2515" s="4">
        <v>1778</v>
      </c>
      <c r="S2515" s="4">
        <v>7</v>
      </c>
      <c r="T2515" s="4">
        <v>0.1</v>
      </c>
      <c r="U2515" s="4">
        <f>Sheet1!$R2515-T2515*Sheet1!$R2515</f>
        <v>1600.2</v>
      </c>
      <c r="V2515" s="4">
        <v>254</v>
      </c>
    </row>
    <row r="2516" spans="1:22" x14ac:dyDescent="0.25">
      <c r="A2516" s="2">
        <v>2515</v>
      </c>
      <c r="B2516" s="2" t="s">
        <v>2514</v>
      </c>
      <c r="C2516" s="3">
        <v>45699</v>
      </c>
      <c r="D2516" s="3">
        <v>45800</v>
      </c>
      <c r="E2516" s="2" t="s">
        <v>11002</v>
      </c>
      <c r="F2516" s="2" t="s">
        <v>13517</v>
      </c>
      <c r="G2516" s="2" t="s">
        <v>24473</v>
      </c>
      <c r="H2516" s="2" t="s">
        <v>32304</v>
      </c>
      <c r="I2516" s="2" t="s">
        <v>32307</v>
      </c>
      <c r="J2516" s="2" t="s">
        <v>34603</v>
      </c>
      <c r="K2516" s="2" t="s">
        <v>40683</v>
      </c>
      <c r="L2516" s="2" t="s">
        <v>43166</v>
      </c>
      <c r="M2516" s="2" t="s">
        <v>51134</v>
      </c>
      <c r="N2516" s="2" t="s">
        <v>53650</v>
      </c>
      <c r="O2516" s="2" t="s">
        <v>62136</v>
      </c>
      <c r="P2516" s="2" t="s">
        <v>62144</v>
      </c>
      <c r="Q2516" s="2" t="s">
        <v>64340</v>
      </c>
      <c r="R2516" s="2">
        <v>3328.86</v>
      </c>
      <c r="S2516" s="2">
        <v>6</v>
      </c>
      <c r="T2516" s="2">
        <v>0</v>
      </c>
      <c r="U2516" s="2">
        <f>Sheet1!$R2516-T2516*Sheet1!$R2516</f>
        <v>3328.86</v>
      </c>
      <c r="V2516" s="2">
        <v>554.80999999999995</v>
      </c>
    </row>
    <row r="2517" spans="1:22" x14ac:dyDescent="0.25">
      <c r="A2517" s="4">
        <v>2516</v>
      </c>
      <c r="B2517" s="4" t="s">
        <v>2515</v>
      </c>
      <c r="C2517" s="5">
        <v>45782</v>
      </c>
      <c r="D2517" s="5">
        <v>45798</v>
      </c>
      <c r="E2517" s="4" t="s">
        <v>11003</v>
      </c>
      <c r="F2517" s="4" t="s">
        <v>13518</v>
      </c>
      <c r="G2517" s="4" t="s">
        <v>24474</v>
      </c>
      <c r="H2517" s="4" t="s">
        <v>32304</v>
      </c>
      <c r="I2517" s="4" t="s">
        <v>32307</v>
      </c>
      <c r="J2517" s="4" t="s">
        <v>34604</v>
      </c>
      <c r="K2517" s="4" t="s">
        <v>40664</v>
      </c>
      <c r="L2517" s="4" t="s">
        <v>43167</v>
      </c>
      <c r="M2517" s="4" t="s">
        <v>51132</v>
      </c>
      <c r="N2517" s="4" t="s">
        <v>53651</v>
      </c>
      <c r="O2517" s="4" t="s">
        <v>62137</v>
      </c>
      <c r="P2517" s="4" t="s">
        <v>62140</v>
      </c>
      <c r="Q2517" s="4" t="s">
        <v>63218</v>
      </c>
      <c r="R2517" s="4">
        <v>8203.4</v>
      </c>
      <c r="S2517" s="4">
        <v>10</v>
      </c>
      <c r="T2517" s="4">
        <v>0.2</v>
      </c>
      <c r="U2517" s="4">
        <f>Sheet1!$R2517-T2517*Sheet1!$R2517</f>
        <v>6562.7199999999993</v>
      </c>
      <c r="V2517" s="4">
        <v>820.34</v>
      </c>
    </row>
    <row r="2518" spans="1:22" x14ac:dyDescent="0.25">
      <c r="A2518" s="2">
        <v>2517</v>
      </c>
      <c r="B2518" s="2" t="s">
        <v>2516</v>
      </c>
      <c r="C2518" s="3">
        <v>45744</v>
      </c>
      <c r="D2518" s="3">
        <v>45804</v>
      </c>
      <c r="E2518" s="2" t="s">
        <v>11000</v>
      </c>
      <c r="F2518" s="2" t="s">
        <v>13519</v>
      </c>
      <c r="G2518" s="2" t="s">
        <v>24475</v>
      </c>
      <c r="H2518" s="2" t="s">
        <v>32306</v>
      </c>
      <c r="I2518" s="2" t="s">
        <v>32307</v>
      </c>
      <c r="J2518" s="2" t="s">
        <v>34605</v>
      </c>
      <c r="K2518" s="2" t="s">
        <v>40644</v>
      </c>
      <c r="L2518" s="2" t="s">
        <v>43168</v>
      </c>
      <c r="M2518" s="2" t="s">
        <v>51134</v>
      </c>
      <c r="N2518" s="2" t="s">
        <v>53652</v>
      </c>
      <c r="O2518" s="2" t="s">
        <v>62137</v>
      </c>
      <c r="P2518" s="2" t="s">
        <v>62146</v>
      </c>
      <c r="Q2518" s="2" t="s">
        <v>64341</v>
      </c>
      <c r="R2518" s="2">
        <v>128.9</v>
      </c>
      <c r="S2518" s="2">
        <v>2</v>
      </c>
      <c r="T2518" s="2">
        <v>0.1</v>
      </c>
      <c r="U2518" s="2">
        <f>Sheet1!$R2518-T2518*Sheet1!$R2518</f>
        <v>116.01</v>
      </c>
      <c r="V2518" s="2">
        <v>64.45</v>
      </c>
    </row>
    <row r="2519" spans="1:22" x14ac:dyDescent="0.25">
      <c r="A2519" s="4">
        <v>2518</v>
      </c>
      <c r="B2519" s="4" t="s">
        <v>2517</v>
      </c>
      <c r="C2519" s="5">
        <v>45455</v>
      </c>
      <c r="D2519" s="5">
        <v>45802</v>
      </c>
      <c r="E2519" s="4" t="s">
        <v>11001</v>
      </c>
      <c r="F2519" s="4" t="s">
        <v>13520</v>
      </c>
      <c r="G2519" s="4" t="s">
        <v>24476</v>
      </c>
      <c r="H2519" s="4" t="s">
        <v>32304</v>
      </c>
      <c r="I2519" s="4" t="s">
        <v>32307</v>
      </c>
      <c r="J2519" s="4" t="s">
        <v>34606</v>
      </c>
      <c r="K2519" s="4" t="s">
        <v>40664</v>
      </c>
      <c r="L2519" s="4" t="s">
        <v>43169</v>
      </c>
      <c r="M2519" s="4" t="s">
        <v>51134</v>
      </c>
      <c r="N2519" s="4" t="s">
        <v>53653</v>
      </c>
      <c r="O2519" s="4" t="s">
        <v>62138</v>
      </c>
      <c r="P2519" s="4" t="s">
        <v>62143</v>
      </c>
      <c r="Q2519" s="4" t="s">
        <v>64342</v>
      </c>
      <c r="R2519" s="4">
        <v>10.8</v>
      </c>
      <c r="S2519" s="4">
        <v>2</v>
      </c>
      <c r="T2519" s="4">
        <v>0.1</v>
      </c>
      <c r="U2519" s="4">
        <f>Sheet1!$R2519-T2519*Sheet1!$R2519</f>
        <v>9.7200000000000006</v>
      </c>
      <c r="V2519" s="4">
        <v>5.4</v>
      </c>
    </row>
    <row r="2520" spans="1:22" x14ac:dyDescent="0.25">
      <c r="A2520" s="2">
        <v>2519</v>
      </c>
      <c r="B2520" s="2" t="s">
        <v>2518</v>
      </c>
      <c r="C2520" s="3">
        <v>45763</v>
      </c>
      <c r="D2520" s="3">
        <v>45799</v>
      </c>
      <c r="E2520" s="2" t="s">
        <v>11002</v>
      </c>
      <c r="F2520" s="2" t="s">
        <v>13521</v>
      </c>
      <c r="G2520" s="2" t="s">
        <v>24477</v>
      </c>
      <c r="H2520" s="2" t="s">
        <v>32304</v>
      </c>
      <c r="I2520" s="2" t="s">
        <v>32307</v>
      </c>
      <c r="J2520" s="2" t="s">
        <v>34607</v>
      </c>
      <c r="K2520" s="2" t="s">
        <v>34975</v>
      </c>
      <c r="L2520" s="2" t="s">
        <v>43170</v>
      </c>
      <c r="M2520" s="2" t="s">
        <v>51132</v>
      </c>
      <c r="N2520" s="2" t="s">
        <v>53654</v>
      </c>
      <c r="O2520" s="2" t="s">
        <v>62138</v>
      </c>
      <c r="P2520" s="2" t="s">
        <v>62147</v>
      </c>
      <c r="Q2520" s="2" t="s">
        <v>64343</v>
      </c>
      <c r="R2520" s="2">
        <v>299.8</v>
      </c>
      <c r="S2520" s="2">
        <v>10</v>
      </c>
      <c r="T2520" s="2">
        <v>0.2</v>
      </c>
      <c r="U2520" s="2">
        <f>Sheet1!$R2520-T2520*Sheet1!$R2520</f>
        <v>239.84</v>
      </c>
      <c r="V2520" s="2">
        <v>29.98</v>
      </c>
    </row>
    <row r="2521" spans="1:22" x14ac:dyDescent="0.25">
      <c r="A2521" s="4">
        <v>2520</v>
      </c>
      <c r="B2521" s="4" t="s">
        <v>2519</v>
      </c>
      <c r="C2521" s="5">
        <v>45664</v>
      </c>
      <c r="D2521" s="5">
        <v>45799</v>
      </c>
      <c r="E2521" s="4" t="s">
        <v>11002</v>
      </c>
      <c r="F2521" s="4" t="s">
        <v>13522</v>
      </c>
      <c r="G2521" s="4" t="s">
        <v>24478</v>
      </c>
      <c r="H2521" s="4" t="s">
        <v>32305</v>
      </c>
      <c r="I2521" s="4" t="s">
        <v>32307</v>
      </c>
      <c r="J2521" s="4" t="s">
        <v>34608</v>
      </c>
      <c r="K2521" s="4" t="s">
        <v>40661</v>
      </c>
      <c r="L2521" s="4" t="s">
        <v>43171</v>
      </c>
      <c r="M2521" s="4" t="s">
        <v>51134</v>
      </c>
      <c r="N2521" s="4" t="s">
        <v>53655</v>
      </c>
      <c r="O2521" s="4" t="s">
        <v>62137</v>
      </c>
      <c r="P2521" s="4" t="s">
        <v>62146</v>
      </c>
      <c r="Q2521" s="4" t="s">
        <v>64344</v>
      </c>
      <c r="R2521" s="4">
        <v>1544</v>
      </c>
      <c r="S2521" s="4">
        <v>8</v>
      </c>
      <c r="T2521" s="4">
        <v>0.2</v>
      </c>
      <c r="U2521" s="4">
        <f>Sheet1!$R2521-T2521*Sheet1!$R2521</f>
        <v>1235.2</v>
      </c>
      <c r="V2521" s="4">
        <v>193</v>
      </c>
    </row>
    <row r="2522" spans="1:22" x14ac:dyDescent="0.25">
      <c r="A2522" s="2">
        <v>2521</v>
      </c>
      <c r="B2522" s="2" t="s">
        <v>2520</v>
      </c>
      <c r="C2522" s="3">
        <v>45515</v>
      </c>
      <c r="D2522" s="3">
        <v>45799</v>
      </c>
      <c r="E2522" s="2" t="s">
        <v>11003</v>
      </c>
      <c r="F2522" s="2" t="s">
        <v>13523</v>
      </c>
      <c r="G2522" s="2" t="s">
        <v>24479</v>
      </c>
      <c r="H2522" s="2" t="s">
        <v>32306</v>
      </c>
      <c r="I2522" s="2" t="s">
        <v>32307</v>
      </c>
      <c r="J2522" s="2" t="s">
        <v>34609</v>
      </c>
      <c r="K2522" s="2" t="s">
        <v>40644</v>
      </c>
      <c r="L2522" s="2" t="s">
        <v>43172</v>
      </c>
      <c r="M2522" s="2" t="s">
        <v>51135</v>
      </c>
      <c r="N2522" s="2" t="s">
        <v>53656</v>
      </c>
      <c r="O2522" s="2" t="s">
        <v>62137</v>
      </c>
      <c r="P2522" s="2" t="s">
        <v>62146</v>
      </c>
      <c r="Q2522" s="2" t="s">
        <v>64345</v>
      </c>
      <c r="R2522" s="2">
        <v>837.96</v>
      </c>
      <c r="S2522" s="2">
        <v>6</v>
      </c>
      <c r="T2522" s="2">
        <v>0</v>
      </c>
      <c r="U2522" s="2">
        <f>Sheet1!$R2522-T2522*Sheet1!$R2522</f>
        <v>837.96</v>
      </c>
      <c r="V2522" s="2">
        <v>139.66</v>
      </c>
    </row>
    <row r="2523" spans="1:22" x14ac:dyDescent="0.25">
      <c r="A2523" s="4">
        <v>2522</v>
      </c>
      <c r="B2523" s="4" t="s">
        <v>2521</v>
      </c>
      <c r="C2523" s="5">
        <v>45692</v>
      </c>
      <c r="D2523" s="5">
        <v>45796</v>
      </c>
      <c r="E2523" s="4" t="s">
        <v>11001</v>
      </c>
      <c r="F2523" s="4" t="s">
        <v>13524</v>
      </c>
      <c r="G2523" s="4" t="s">
        <v>24480</v>
      </c>
      <c r="H2523" s="4" t="s">
        <v>32304</v>
      </c>
      <c r="I2523" s="4" t="s">
        <v>32307</v>
      </c>
      <c r="J2523" s="4" t="s">
        <v>34610</v>
      </c>
      <c r="K2523" s="4" t="s">
        <v>40684</v>
      </c>
      <c r="L2523" s="4" t="s">
        <v>43173</v>
      </c>
      <c r="M2523" s="4" t="s">
        <v>51134</v>
      </c>
      <c r="N2523" s="4" t="s">
        <v>53657</v>
      </c>
      <c r="O2523" s="4" t="s">
        <v>62138</v>
      </c>
      <c r="P2523" s="4" t="s">
        <v>62142</v>
      </c>
      <c r="Q2523" s="4" t="s">
        <v>64346</v>
      </c>
      <c r="R2523" s="4">
        <v>7.55</v>
      </c>
      <c r="S2523" s="4">
        <v>1</v>
      </c>
      <c r="T2523" s="4">
        <v>0</v>
      </c>
      <c r="U2523" s="4">
        <f>Sheet1!$R2523-T2523*Sheet1!$R2523</f>
        <v>7.55</v>
      </c>
      <c r="V2523" s="4">
        <v>7.55</v>
      </c>
    </row>
    <row r="2524" spans="1:22" x14ac:dyDescent="0.25">
      <c r="A2524" s="2">
        <v>2523</v>
      </c>
      <c r="B2524" s="2" t="s">
        <v>2522</v>
      </c>
      <c r="C2524" s="3">
        <v>45498</v>
      </c>
      <c r="D2524" s="3">
        <v>45801</v>
      </c>
      <c r="E2524" s="2" t="s">
        <v>11000</v>
      </c>
      <c r="F2524" s="2" t="s">
        <v>13525</v>
      </c>
      <c r="G2524" s="2" t="s">
        <v>24481</v>
      </c>
      <c r="H2524" s="2" t="s">
        <v>32304</v>
      </c>
      <c r="I2524" s="2" t="s">
        <v>32307</v>
      </c>
      <c r="J2524" s="2" t="s">
        <v>34611</v>
      </c>
      <c r="K2524" s="2" t="s">
        <v>40656</v>
      </c>
      <c r="L2524" s="2" t="s">
        <v>43174</v>
      </c>
      <c r="M2524" s="2" t="s">
        <v>51132</v>
      </c>
      <c r="N2524" s="2" t="s">
        <v>53658</v>
      </c>
      <c r="O2524" s="2" t="s">
        <v>62136</v>
      </c>
      <c r="P2524" s="2" t="s">
        <v>62144</v>
      </c>
      <c r="Q2524" s="2" t="s">
        <v>64347</v>
      </c>
      <c r="R2524" s="2">
        <v>2400.36</v>
      </c>
      <c r="S2524" s="2">
        <v>6</v>
      </c>
      <c r="T2524" s="2">
        <v>0.1</v>
      </c>
      <c r="U2524" s="2">
        <f>Sheet1!$R2524-T2524*Sheet1!$R2524</f>
        <v>2160.3240000000001</v>
      </c>
      <c r="V2524" s="2">
        <v>400.06</v>
      </c>
    </row>
    <row r="2525" spans="1:22" x14ac:dyDescent="0.25">
      <c r="A2525" s="4">
        <v>2524</v>
      </c>
      <c r="B2525" s="4" t="s">
        <v>2523</v>
      </c>
      <c r="C2525" s="5">
        <v>45694</v>
      </c>
      <c r="D2525" s="5">
        <v>45804</v>
      </c>
      <c r="E2525" s="4" t="s">
        <v>11002</v>
      </c>
      <c r="F2525" s="4" t="s">
        <v>13526</v>
      </c>
      <c r="G2525" s="4" t="s">
        <v>24482</v>
      </c>
      <c r="H2525" s="4" t="s">
        <v>32304</v>
      </c>
      <c r="I2525" s="4" t="s">
        <v>32307</v>
      </c>
      <c r="J2525" s="4" t="s">
        <v>34612</v>
      </c>
      <c r="K2525" s="4" t="s">
        <v>40657</v>
      </c>
      <c r="L2525" s="4" t="s">
        <v>43175</v>
      </c>
      <c r="M2525" s="4" t="s">
        <v>51133</v>
      </c>
      <c r="N2525" s="4" t="s">
        <v>53659</v>
      </c>
      <c r="O2525" s="4" t="s">
        <v>62138</v>
      </c>
      <c r="P2525" s="4" t="s">
        <v>62142</v>
      </c>
      <c r="Q2525" s="4" t="s">
        <v>64082</v>
      </c>
      <c r="R2525" s="4">
        <v>1.21</v>
      </c>
      <c r="S2525" s="4">
        <v>1</v>
      </c>
      <c r="T2525" s="4">
        <v>0.2</v>
      </c>
      <c r="U2525" s="4">
        <f>Sheet1!$R2525-T2525*Sheet1!$R2525</f>
        <v>0.96799999999999997</v>
      </c>
      <c r="V2525" s="4">
        <v>1.21</v>
      </c>
    </row>
    <row r="2526" spans="1:22" x14ac:dyDescent="0.25">
      <c r="A2526" s="2">
        <v>2525</v>
      </c>
      <c r="B2526" s="2" t="s">
        <v>2524</v>
      </c>
      <c r="C2526" s="3">
        <v>45531</v>
      </c>
      <c r="D2526" s="3">
        <v>45798</v>
      </c>
      <c r="E2526" s="2" t="s">
        <v>11003</v>
      </c>
      <c r="F2526" s="2" t="s">
        <v>13527</v>
      </c>
      <c r="G2526" s="2" t="s">
        <v>24483</v>
      </c>
      <c r="H2526" s="2" t="s">
        <v>32304</v>
      </c>
      <c r="I2526" s="2" t="s">
        <v>32307</v>
      </c>
      <c r="J2526" s="2" t="s">
        <v>34613</v>
      </c>
      <c r="K2526" s="2" t="s">
        <v>40679</v>
      </c>
      <c r="L2526" s="2" t="s">
        <v>43176</v>
      </c>
      <c r="M2526" s="2" t="s">
        <v>51135</v>
      </c>
      <c r="N2526" s="2" t="s">
        <v>53660</v>
      </c>
      <c r="O2526" s="2" t="s">
        <v>62136</v>
      </c>
      <c r="P2526" s="2" t="s">
        <v>62139</v>
      </c>
      <c r="Q2526" s="2" t="s">
        <v>64348</v>
      </c>
      <c r="R2526" s="2">
        <v>343.08</v>
      </c>
      <c r="S2526" s="2">
        <v>1</v>
      </c>
      <c r="T2526" s="2">
        <v>0.1</v>
      </c>
      <c r="U2526" s="2">
        <f>Sheet1!$R2526-T2526*Sheet1!$R2526</f>
        <v>308.77199999999999</v>
      </c>
      <c r="V2526" s="2">
        <v>343.08</v>
      </c>
    </row>
    <row r="2527" spans="1:22" x14ac:dyDescent="0.25">
      <c r="A2527" s="4">
        <v>2526</v>
      </c>
      <c r="B2527" s="4" t="s">
        <v>2525</v>
      </c>
      <c r="C2527" s="5">
        <v>45461</v>
      </c>
      <c r="D2527" s="5">
        <v>45804</v>
      </c>
      <c r="E2527" s="4" t="s">
        <v>11000</v>
      </c>
      <c r="F2527" s="4" t="s">
        <v>13528</v>
      </c>
      <c r="G2527" s="4" t="s">
        <v>24484</v>
      </c>
      <c r="H2527" s="4" t="s">
        <v>32304</v>
      </c>
      <c r="I2527" s="4" t="s">
        <v>32307</v>
      </c>
      <c r="J2527" s="4" t="s">
        <v>34614</v>
      </c>
      <c r="K2527" s="4" t="s">
        <v>40657</v>
      </c>
      <c r="L2527" s="4" t="s">
        <v>43177</v>
      </c>
      <c r="M2527" s="4" t="s">
        <v>51134</v>
      </c>
      <c r="N2527" s="4" t="s">
        <v>53661</v>
      </c>
      <c r="O2527" s="4" t="s">
        <v>62136</v>
      </c>
      <c r="P2527" s="4" t="s">
        <v>62139</v>
      </c>
      <c r="Q2527" s="4" t="s">
        <v>64349</v>
      </c>
      <c r="R2527" s="4">
        <v>303.45</v>
      </c>
      <c r="S2527" s="4">
        <v>1</v>
      </c>
      <c r="T2527" s="4">
        <v>0</v>
      </c>
      <c r="U2527" s="4">
        <f>Sheet1!$R2527-T2527*Sheet1!$R2527</f>
        <v>303.45</v>
      </c>
      <c r="V2527" s="4">
        <v>303.45</v>
      </c>
    </row>
    <row r="2528" spans="1:22" x14ac:dyDescent="0.25">
      <c r="A2528" s="2">
        <v>2527</v>
      </c>
      <c r="B2528" s="2" t="s">
        <v>2526</v>
      </c>
      <c r="C2528" s="3">
        <v>45556</v>
      </c>
      <c r="D2528" s="3">
        <v>45799</v>
      </c>
      <c r="E2528" s="2" t="s">
        <v>11002</v>
      </c>
      <c r="F2528" s="2" t="s">
        <v>13529</v>
      </c>
      <c r="G2528" s="2" t="s">
        <v>24485</v>
      </c>
      <c r="H2528" s="2" t="s">
        <v>32305</v>
      </c>
      <c r="I2528" s="2" t="s">
        <v>32307</v>
      </c>
      <c r="J2528" s="2" t="s">
        <v>34615</v>
      </c>
      <c r="K2528" s="2" t="s">
        <v>40657</v>
      </c>
      <c r="L2528" s="2" t="s">
        <v>43178</v>
      </c>
      <c r="M2528" s="2" t="s">
        <v>51133</v>
      </c>
      <c r="N2528" s="2" t="s">
        <v>53662</v>
      </c>
      <c r="O2528" s="2" t="s">
        <v>62137</v>
      </c>
      <c r="P2528" s="2" t="s">
        <v>62140</v>
      </c>
      <c r="Q2528" s="2" t="s">
        <v>64234</v>
      </c>
      <c r="R2528" s="2">
        <v>2171.0100000000002</v>
      </c>
      <c r="S2528" s="2">
        <v>3</v>
      </c>
      <c r="T2528" s="2">
        <v>0.2</v>
      </c>
      <c r="U2528" s="2">
        <f>Sheet1!$R2528-T2528*Sheet1!$R2528</f>
        <v>1736.8080000000002</v>
      </c>
      <c r="V2528" s="2">
        <v>723.67</v>
      </c>
    </row>
    <row r="2529" spans="1:22" x14ac:dyDescent="0.25">
      <c r="A2529" s="4">
        <v>2528</v>
      </c>
      <c r="B2529" s="4" t="s">
        <v>2527</v>
      </c>
      <c r="C2529" s="5">
        <v>45588</v>
      </c>
      <c r="D2529" s="5">
        <v>45797</v>
      </c>
      <c r="E2529" s="4" t="s">
        <v>11002</v>
      </c>
      <c r="F2529" s="4" t="s">
        <v>13530</v>
      </c>
      <c r="G2529" s="4" t="s">
        <v>24486</v>
      </c>
      <c r="H2529" s="4" t="s">
        <v>32304</v>
      </c>
      <c r="I2529" s="4" t="s">
        <v>32307</v>
      </c>
      <c r="J2529" s="4" t="s">
        <v>34616</v>
      </c>
      <c r="K2529" s="4" t="s">
        <v>40661</v>
      </c>
      <c r="L2529" s="4" t="s">
        <v>43179</v>
      </c>
      <c r="M2529" s="4" t="s">
        <v>51133</v>
      </c>
      <c r="N2529" s="4" t="s">
        <v>53663</v>
      </c>
      <c r="O2529" s="4" t="s">
        <v>62137</v>
      </c>
      <c r="P2529" s="4" t="s">
        <v>62140</v>
      </c>
      <c r="Q2529" s="4" t="s">
        <v>64350</v>
      </c>
      <c r="R2529" s="4">
        <v>1603.58</v>
      </c>
      <c r="S2529" s="4">
        <v>2</v>
      </c>
      <c r="T2529" s="4">
        <v>0.1</v>
      </c>
      <c r="U2529" s="4">
        <f>Sheet1!$R2529-T2529*Sheet1!$R2529</f>
        <v>1443.222</v>
      </c>
      <c r="V2529" s="4">
        <v>801.79</v>
      </c>
    </row>
    <row r="2530" spans="1:22" x14ac:dyDescent="0.25">
      <c r="A2530" s="2">
        <v>2529</v>
      </c>
      <c r="B2530" s="2" t="s">
        <v>2528</v>
      </c>
      <c r="C2530" s="3">
        <v>45772</v>
      </c>
      <c r="D2530" s="3">
        <v>45797</v>
      </c>
      <c r="E2530" s="2" t="s">
        <v>11003</v>
      </c>
      <c r="F2530" s="2" t="s">
        <v>13531</v>
      </c>
      <c r="G2530" s="2" t="s">
        <v>24487</v>
      </c>
      <c r="H2530" s="2" t="s">
        <v>32306</v>
      </c>
      <c r="I2530" s="2" t="s">
        <v>32307</v>
      </c>
      <c r="J2530" s="2" t="s">
        <v>34617</v>
      </c>
      <c r="K2530" s="2" t="s">
        <v>40657</v>
      </c>
      <c r="L2530" s="2" t="s">
        <v>43180</v>
      </c>
      <c r="M2530" s="2" t="s">
        <v>51134</v>
      </c>
      <c r="N2530" s="2" t="s">
        <v>53664</v>
      </c>
      <c r="O2530" s="2" t="s">
        <v>62138</v>
      </c>
      <c r="P2530" s="2" t="s">
        <v>62142</v>
      </c>
      <c r="Q2530" s="2" t="s">
        <v>64351</v>
      </c>
      <c r="R2530" s="2">
        <v>28.14</v>
      </c>
      <c r="S2530" s="2">
        <v>3</v>
      </c>
      <c r="T2530" s="2">
        <v>0.2</v>
      </c>
      <c r="U2530" s="2">
        <f>Sheet1!$R2530-T2530*Sheet1!$R2530</f>
        <v>22.512</v>
      </c>
      <c r="V2530" s="2">
        <v>9.3800000000000008</v>
      </c>
    </row>
    <row r="2531" spans="1:22" x14ac:dyDescent="0.25">
      <c r="A2531" s="4">
        <v>2530</v>
      </c>
      <c r="B2531" s="4" t="s">
        <v>2529</v>
      </c>
      <c r="C2531" s="5">
        <v>45720</v>
      </c>
      <c r="D2531" s="5">
        <v>45805</v>
      </c>
      <c r="E2531" s="4" t="s">
        <v>11003</v>
      </c>
      <c r="F2531" s="4" t="s">
        <v>13532</v>
      </c>
      <c r="G2531" s="4" t="s">
        <v>24488</v>
      </c>
      <c r="H2531" s="4" t="s">
        <v>32306</v>
      </c>
      <c r="I2531" s="4" t="s">
        <v>32307</v>
      </c>
      <c r="J2531" s="4" t="s">
        <v>34618</v>
      </c>
      <c r="K2531" s="4" t="s">
        <v>38575</v>
      </c>
      <c r="L2531" s="4" t="s">
        <v>43181</v>
      </c>
      <c r="M2531" s="4" t="s">
        <v>51133</v>
      </c>
      <c r="N2531" s="4" t="s">
        <v>53665</v>
      </c>
      <c r="O2531" s="4" t="s">
        <v>62137</v>
      </c>
      <c r="P2531" s="4" t="s">
        <v>62146</v>
      </c>
      <c r="Q2531" s="4" t="s">
        <v>64182</v>
      </c>
      <c r="R2531" s="4">
        <v>1249</v>
      </c>
      <c r="S2531" s="4">
        <v>5</v>
      </c>
      <c r="T2531" s="4">
        <v>0.2</v>
      </c>
      <c r="U2531" s="4">
        <f>Sheet1!$R2531-T2531*Sheet1!$R2531</f>
        <v>999.2</v>
      </c>
      <c r="V2531" s="4">
        <v>249.8</v>
      </c>
    </row>
    <row r="2532" spans="1:22" x14ac:dyDescent="0.25">
      <c r="A2532" s="2">
        <v>2531</v>
      </c>
      <c r="B2532" s="2" t="s">
        <v>2530</v>
      </c>
      <c r="C2532" s="3">
        <v>45703</v>
      </c>
      <c r="D2532" s="3">
        <v>45798</v>
      </c>
      <c r="E2532" s="2" t="s">
        <v>11002</v>
      </c>
      <c r="F2532" s="2" t="s">
        <v>13533</v>
      </c>
      <c r="G2532" s="2" t="s">
        <v>24489</v>
      </c>
      <c r="H2532" s="2" t="s">
        <v>32305</v>
      </c>
      <c r="I2532" s="2" t="s">
        <v>32307</v>
      </c>
      <c r="J2532" s="2" t="s">
        <v>34619</v>
      </c>
      <c r="K2532" s="2" t="s">
        <v>40685</v>
      </c>
      <c r="L2532" s="2" t="s">
        <v>43182</v>
      </c>
      <c r="M2532" s="2" t="s">
        <v>51134</v>
      </c>
      <c r="N2532" s="2" t="s">
        <v>53666</v>
      </c>
      <c r="O2532" s="2" t="s">
        <v>62136</v>
      </c>
      <c r="P2532" s="2" t="s">
        <v>62145</v>
      </c>
      <c r="Q2532" s="2" t="s">
        <v>64352</v>
      </c>
      <c r="R2532" s="2">
        <v>2174.88</v>
      </c>
      <c r="S2532" s="2">
        <v>8</v>
      </c>
      <c r="T2532" s="2">
        <v>0.2</v>
      </c>
      <c r="U2532" s="2">
        <f>Sheet1!$R2532-T2532*Sheet1!$R2532</f>
        <v>1739.904</v>
      </c>
      <c r="V2532" s="2">
        <v>271.86</v>
      </c>
    </row>
    <row r="2533" spans="1:22" x14ac:dyDescent="0.25">
      <c r="A2533" s="4">
        <v>2532</v>
      </c>
      <c r="B2533" s="4" t="s">
        <v>2531</v>
      </c>
      <c r="C2533" s="5">
        <v>45592</v>
      </c>
      <c r="D2533" s="5">
        <v>45799</v>
      </c>
      <c r="E2533" s="4" t="s">
        <v>11002</v>
      </c>
      <c r="F2533" s="4" t="s">
        <v>13534</v>
      </c>
      <c r="G2533" s="4" t="s">
        <v>24490</v>
      </c>
      <c r="H2533" s="4" t="s">
        <v>32305</v>
      </c>
      <c r="I2533" s="4" t="s">
        <v>32307</v>
      </c>
      <c r="J2533" s="4" t="s">
        <v>34620</v>
      </c>
      <c r="K2533" s="4" t="s">
        <v>40651</v>
      </c>
      <c r="L2533" s="4" t="s">
        <v>43183</v>
      </c>
      <c r="M2533" s="4" t="s">
        <v>51135</v>
      </c>
      <c r="N2533" s="4" t="s">
        <v>53667</v>
      </c>
      <c r="O2533" s="4" t="s">
        <v>62137</v>
      </c>
      <c r="P2533" s="4" t="s">
        <v>62146</v>
      </c>
      <c r="Q2533" s="4" t="s">
        <v>62348</v>
      </c>
      <c r="R2533" s="4">
        <v>1986.56</v>
      </c>
      <c r="S2533" s="4">
        <v>8</v>
      </c>
      <c r="T2533" s="4">
        <v>0</v>
      </c>
      <c r="U2533" s="4">
        <f>Sheet1!$R2533-T2533*Sheet1!$R2533</f>
        <v>1986.56</v>
      </c>
      <c r="V2533" s="4">
        <v>248.32</v>
      </c>
    </row>
    <row r="2534" spans="1:22" x14ac:dyDescent="0.25">
      <c r="A2534" s="2">
        <v>2533</v>
      </c>
      <c r="B2534" s="2" t="s">
        <v>2532</v>
      </c>
      <c r="C2534" s="3">
        <v>45738</v>
      </c>
      <c r="D2534" s="3">
        <v>45802</v>
      </c>
      <c r="E2534" s="2" t="s">
        <v>11001</v>
      </c>
      <c r="F2534" s="2" t="s">
        <v>13535</v>
      </c>
      <c r="G2534" s="2" t="s">
        <v>24491</v>
      </c>
      <c r="H2534" s="2" t="s">
        <v>32305</v>
      </c>
      <c r="I2534" s="2" t="s">
        <v>32307</v>
      </c>
      <c r="J2534" s="2" t="s">
        <v>33768</v>
      </c>
      <c r="K2534" s="2" t="s">
        <v>40662</v>
      </c>
      <c r="L2534" s="2" t="s">
        <v>43184</v>
      </c>
      <c r="M2534" s="2" t="s">
        <v>51135</v>
      </c>
      <c r="N2534" s="2" t="s">
        <v>53668</v>
      </c>
      <c r="O2534" s="2" t="s">
        <v>62136</v>
      </c>
      <c r="P2534" s="2" t="s">
        <v>62145</v>
      </c>
      <c r="Q2534" s="2" t="s">
        <v>64353</v>
      </c>
      <c r="R2534" s="2">
        <v>1250.46</v>
      </c>
      <c r="S2534" s="2">
        <v>9</v>
      </c>
      <c r="T2534" s="2">
        <v>0</v>
      </c>
      <c r="U2534" s="2">
        <f>Sheet1!$R2534-T2534*Sheet1!$R2534</f>
        <v>1250.46</v>
      </c>
      <c r="V2534" s="2">
        <v>138.94</v>
      </c>
    </row>
    <row r="2535" spans="1:22" x14ac:dyDescent="0.25">
      <c r="A2535" s="4">
        <v>2534</v>
      </c>
      <c r="B2535" s="4" t="s">
        <v>2533</v>
      </c>
      <c r="C2535" s="5">
        <v>45513</v>
      </c>
      <c r="D2535" s="5">
        <v>45797</v>
      </c>
      <c r="E2535" s="4" t="s">
        <v>11003</v>
      </c>
      <c r="F2535" s="4" t="s">
        <v>13536</v>
      </c>
      <c r="G2535" s="4" t="s">
        <v>24492</v>
      </c>
      <c r="H2535" s="4" t="s">
        <v>32306</v>
      </c>
      <c r="I2535" s="4" t="s">
        <v>32307</v>
      </c>
      <c r="J2535" s="4" t="s">
        <v>34621</v>
      </c>
      <c r="K2535" s="4" t="s">
        <v>40644</v>
      </c>
      <c r="L2535" s="4" t="s">
        <v>43185</v>
      </c>
      <c r="M2535" s="4" t="s">
        <v>51132</v>
      </c>
      <c r="N2535" s="4" t="s">
        <v>53669</v>
      </c>
      <c r="O2535" s="4" t="s">
        <v>62138</v>
      </c>
      <c r="P2535" s="4" t="s">
        <v>62142</v>
      </c>
      <c r="Q2535" s="4" t="s">
        <v>64354</v>
      </c>
      <c r="R2535" s="4">
        <v>107.87</v>
      </c>
      <c r="S2535" s="4">
        <v>7</v>
      </c>
      <c r="T2535" s="4">
        <v>0</v>
      </c>
      <c r="U2535" s="4">
        <f>Sheet1!$R2535-T2535*Sheet1!$R2535</f>
        <v>107.87</v>
      </c>
      <c r="V2535" s="4">
        <v>15.41</v>
      </c>
    </row>
    <row r="2536" spans="1:22" x14ac:dyDescent="0.25">
      <c r="A2536" s="2">
        <v>2535</v>
      </c>
      <c r="B2536" s="2" t="s">
        <v>2534</v>
      </c>
      <c r="C2536" s="3">
        <v>45431</v>
      </c>
      <c r="D2536" s="3">
        <v>45802</v>
      </c>
      <c r="E2536" s="2" t="s">
        <v>11001</v>
      </c>
      <c r="F2536" s="2" t="s">
        <v>13537</v>
      </c>
      <c r="G2536" s="2" t="s">
        <v>24493</v>
      </c>
      <c r="H2536" s="2" t="s">
        <v>32304</v>
      </c>
      <c r="I2536" s="2" t="s">
        <v>32307</v>
      </c>
      <c r="J2536" s="2" t="s">
        <v>34622</v>
      </c>
      <c r="K2536" s="2" t="s">
        <v>40662</v>
      </c>
      <c r="L2536" s="2" t="s">
        <v>43186</v>
      </c>
      <c r="M2536" s="2" t="s">
        <v>51132</v>
      </c>
      <c r="N2536" s="2" t="s">
        <v>53670</v>
      </c>
      <c r="O2536" s="2" t="s">
        <v>62138</v>
      </c>
      <c r="P2536" s="2" t="s">
        <v>62143</v>
      </c>
      <c r="Q2536" s="2" t="s">
        <v>64355</v>
      </c>
      <c r="R2536" s="2">
        <v>54.9</v>
      </c>
      <c r="S2536" s="2">
        <v>9</v>
      </c>
      <c r="T2536" s="2">
        <v>0</v>
      </c>
      <c r="U2536" s="2">
        <f>Sheet1!$R2536-T2536*Sheet1!$R2536</f>
        <v>54.9</v>
      </c>
      <c r="V2536" s="2">
        <v>6.1</v>
      </c>
    </row>
    <row r="2537" spans="1:22" x14ac:dyDescent="0.25">
      <c r="A2537" s="4">
        <v>2536</v>
      </c>
      <c r="B2537" s="4" t="s">
        <v>2535</v>
      </c>
      <c r="C2537" s="5">
        <v>45555</v>
      </c>
      <c r="D2537" s="5">
        <v>45798</v>
      </c>
      <c r="E2537" s="4" t="s">
        <v>11000</v>
      </c>
      <c r="F2537" s="4" t="s">
        <v>13538</v>
      </c>
      <c r="G2537" s="4" t="s">
        <v>24494</v>
      </c>
      <c r="H2537" s="4" t="s">
        <v>32305</v>
      </c>
      <c r="I2537" s="4" t="s">
        <v>32307</v>
      </c>
      <c r="J2537" s="4" t="s">
        <v>34623</v>
      </c>
      <c r="K2537" s="4" t="s">
        <v>40665</v>
      </c>
      <c r="L2537" s="4" t="s">
        <v>43187</v>
      </c>
      <c r="M2537" s="4" t="s">
        <v>51132</v>
      </c>
      <c r="N2537" s="4" t="s">
        <v>53671</v>
      </c>
      <c r="O2537" s="4" t="s">
        <v>62136</v>
      </c>
      <c r="P2537" s="4" t="s">
        <v>62144</v>
      </c>
      <c r="Q2537" s="4" t="s">
        <v>64356</v>
      </c>
      <c r="R2537" s="4">
        <v>2698.56</v>
      </c>
      <c r="S2537" s="4">
        <v>8</v>
      </c>
      <c r="T2537" s="4">
        <v>0</v>
      </c>
      <c r="U2537" s="4">
        <f>Sheet1!$R2537-T2537*Sheet1!$R2537</f>
        <v>2698.56</v>
      </c>
      <c r="V2537" s="4">
        <v>337.32</v>
      </c>
    </row>
    <row r="2538" spans="1:22" x14ac:dyDescent="0.25">
      <c r="A2538" s="2">
        <v>2537</v>
      </c>
      <c r="B2538" s="2" t="s">
        <v>2536</v>
      </c>
      <c r="C2538" s="3">
        <v>45772</v>
      </c>
      <c r="D2538" s="3">
        <v>45799</v>
      </c>
      <c r="E2538" s="2" t="s">
        <v>11002</v>
      </c>
      <c r="F2538" s="2" t="s">
        <v>13539</v>
      </c>
      <c r="G2538" s="2" t="s">
        <v>24495</v>
      </c>
      <c r="H2538" s="2" t="s">
        <v>32306</v>
      </c>
      <c r="I2538" s="2" t="s">
        <v>32307</v>
      </c>
      <c r="J2538" s="2" t="s">
        <v>34624</v>
      </c>
      <c r="K2538" s="2" t="s">
        <v>40649</v>
      </c>
      <c r="L2538" s="2" t="s">
        <v>43188</v>
      </c>
      <c r="M2538" s="2" t="s">
        <v>51132</v>
      </c>
      <c r="N2538" s="2" t="s">
        <v>53672</v>
      </c>
      <c r="O2538" s="2" t="s">
        <v>62138</v>
      </c>
      <c r="P2538" s="2" t="s">
        <v>62142</v>
      </c>
      <c r="Q2538" s="2" t="s">
        <v>64357</v>
      </c>
      <c r="R2538" s="2">
        <v>7.86</v>
      </c>
      <c r="S2538" s="2">
        <v>3</v>
      </c>
      <c r="T2538" s="2">
        <v>0.2</v>
      </c>
      <c r="U2538" s="2">
        <f>Sheet1!$R2538-T2538*Sheet1!$R2538</f>
        <v>6.2880000000000003</v>
      </c>
      <c r="V2538" s="2">
        <v>2.62</v>
      </c>
    </row>
    <row r="2539" spans="1:22" x14ac:dyDescent="0.25">
      <c r="A2539" s="4">
        <v>2538</v>
      </c>
      <c r="B2539" s="4" t="s">
        <v>2537</v>
      </c>
      <c r="C2539" s="5">
        <v>45717</v>
      </c>
      <c r="D2539" s="5">
        <v>45800</v>
      </c>
      <c r="E2539" s="4" t="s">
        <v>11001</v>
      </c>
      <c r="F2539" s="4" t="s">
        <v>13540</v>
      </c>
      <c r="G2539" s="4" t="s">
        <v>24496</v>
      </c>
      <c r="H2539" s="4" t="s">
        <v>32305</v>
      </c>
      <c r="I2539" s="4" t="s">
        <v>32307</v>
      </c>
      <c r="J2539" s="4" t="s">
        <v>34625</v>
      </c>
      <c r="K2539" s="4" t="s">
        <v>40659</v>
      </c>
      <c r="L2539" s="4" t="s">
        <v>43189</v>
      </c>
      <c r="M2539" s="4" t="s">
        <v>51132</v>
      </c>
      <c r="N2539" s="4" t="s">
        <v>53673</v>
      </c>
      <c r="O2539" s="4" t="s">
        <v>62136</v>
      </c>
      <c r="P2539" s="4" t="s">
        <v>62139</v>
      </c>
      <c r="Q2539" s="4" t="s">
        <v>64358</v>
      </c>
      <c r="R2539" s="4">
        <v>1904.8</v>
      </c>
      <c r="S2539" s="4">
        <v>10</v>
      </c>
      <c r="T2539" s="4">
        <v>0</v>
      </c>
      <c r="U2539" s="4">
        <f>Sheet1!$R2539-T2539*Sheet1!$R2539</f>
        <v>1904.8</v>
      </c>
      <c r="V2539" s="4">
        <v>190.48</v>
      </c>
    </row>
    <row r="2540" spans="1:22" x14ac:dyDescent="0.25">
      <c r="A2540" s="2">
        <v>2539</v>
      </c>
      <c r="B2540" s="2" t="s">
        <v>2538</v>
      </c>
      <c r="C2540" s="3">
        <v>45721</v>
      </c>
      <c r="D2540" s="3">
        <v>45803</v>
      </c>
      <c r="E2540" s="2" t="s">
        <v>11003</v>
      </c>
      <c r="F2540" s="2" t="s">
        <v>13541</v>
      </c>
      <c r="G2540" s="2" t="s">
        <v>24497</v>
      </c>
      <c r="H2540" s="2" t="s">
        <v>32305</v>
      </c>
      <c r="I2540" s="2" t="s">
        <v>32307</v>
      </c>
      <c r="J2540" s="2" t="s">
        <v>33410</v>
      </c>
      <c r="K2540" s="2" t="s">
        <v>40665</v>
      </c>
      <c r="L2540" s="2" t="s">
        <v>43190</v>
      </c>
      <c r="M2540" s="2" t="s">
        <v>51133</v>
      </c>
      <c r="N2540" s="2" t="s">
        <v>53674</v>
      </c>
      <c r="O2540" s="2" t="s">
        <v>62136</v>
      </c>
      <c r="P2540" s="2" t="s">
        <v>62144</v>
      </c>
      <c r="Q2540" s="2" t="s">
        <v>62305</v>
      </c>
      <c r="R2540" s="2">
        <v>2806</v>
      </c>
      <c r="S2540" s="2">
        <v>8</v>
      </c>
      <c r="T2540" s="2">
        <v>0</v>
      </c>
      <c r="U2540" s="2">
        <f>Sheet1!$R2540-T2540*Sheet1!$R2540</f>
        <v>2806</v>
      </c>
      <c r="V2540" s="2">
        <v>350.75</v>
      </c>
    </row>
    <row r="2541" spans="1:22" x14ac:dyDescent="0.25">
      <c r="A2541" s="4">
        <v>2540</v>
      </c>
      <c r="B2541" s="4" t="s">
        <v>2539</v>
      </c>
      <c r="C2541" s="5">
        <v>45788</v>
      </c>
      <c r="D2541" s="5">
        <v>45804</v>
      </c>
      <c r="E2541" s="4" t="s">
        <v>11002</v>
      </c>
      <c r="F2541" s="4" t="s">
        <v>13542</v>
      </c>
      <c r="G2541" s="4" t="s">
        <v>24498</v>
      </c>
      <c r="H2541" s="4" t="s">
        <v>32304</v>
      </c>
      <c r="I2541" s="4" t="s">
        <v>32307</v>
      </c>
      <c r="J2541" s="4" t="s">
        <v>34356</v>
      </c>
      <c r="K2541" s="4" t="s">
        <v>40671</v>
      </c>
      <c r="L2541" s="4" t="s">
        <v>43191</v>
      </c>
      <c r="M2541" s="4" t="s">
        <v>51132</v>
      </c>
      <c r="N2541" s="4" t="s">
        <v>53675</v>
      </c>
      <c r="O2541" s="4" t="s">
        <v>62138</v>
      </c>
      <c r="P2541" s="4" t="s">
        <v>62143</v>
      </c>
      <c r="Q2541" s="4" t="s">
        <v>64359</v>
      </c>
      <c r="R2541" s="4">
        <v>74.959999999999994</v>
      </c>
      <c r="S2541" s="4">
        <v>8</v>
      </c>
      <c r="T2541" s="4">
        <v>0.1</v>
      </c>
      <c r="U2541" s="4">
        <f>Sheet1!$R2541-T2541*Sheet1!$R2541</f>
        <v>67.463999999999999</v>
      </c>
      <c r="V2541" s="4">
        <v>9.3699999999999992</v>
      </c>
    </row>
    <row r="2542" spans="1:22" x14ac:dyDescent="0.25">
      <c r="A2542" s="2">
        <v>2541</v>
      </c>
      <c r="B2542" s="2" t="s">
        <v>2540</v>
      </c>
      <c r="C2542" s="3">
        <v>45738</v>
      </c>
      <c r="D2542" s="3">
        <v>45797</v>
      </c>
      <c r="E2542" s="2" t="s">
        <v>11002</v>
      </c>
      <c r="F2542" s="2" t="s">
        <v>13543</v>
      </c>
      <c r="G2542" s="2" t="s">
        <v>24499</v>
      </c>
      <c r="H2542" s="2" t="s">
        <v>32306</v>
      </c>
      <c r="I2542" s="2" t="s">
        <v>32307</v>
      </c>
      <c r="J2542" s="2" t="s">
        <v>34626</v>
      </c>
      <c r="K2542" s="2" t="s">
        <v>38575</v>
      </c>
      <c r="L2542" s="2" t="s">
        <v>43192</v>
      </c>
      <c r="M2542" s="2" t="s">
        <v>51133</v>
      </c>
      <c r="N2542" s="2" t="s">
        <v>53676</v>
      </c>
      <c r="O2542" s="2" t="s">
        <v>62138</v>
      </c>
      <c r="P2542" s="2" t="s">
        <v>62142</v>
      </c>
      <c r="Q2542" s="2" t="s">
        <v>64360</v>
      </c>
      <c r="R2542" s="2">
        <v>35.520000000000003</v>
      </c>
      <c r="S2542" s="2">
        <v>3</v>
      </c>
      <c r="T2542" s="2">
        <v>0</v>
      </c>
      <c r="U2542" s="2">
        <f>Sheet1!$R2542-T2542*Sheet1!$R2542</f>
        <v>35.520000000000003</v>
      </c>
      <c r="V2542" s="2">
        <v>11.84</v>
      </c>
    </row>
    <row r="2543" spans="1:22" x14ac:dyDescent="0.25">
      <c r="A2543" s="4">
        <v>2542</v>
      </c>
      <c r="B2543" s="4" t="s">
        <v>2541</v>
      </c>
      <c r="C2543" s="5">
        <v>45574</v>
      </c>
      <c r="D2543" s="5">
        <v>45800</v>
      </c>
      <c r="E2543" s="4" t="s">
        <v>11000</v>
      </c>
      <c r="F2543" s="4" t="s">
        <v>13544</v>
      </c>
      <c r="G2543" s="4" t="s">
        <v>24500</v>
      </c>
      <c r="H2543" s="4" t="s">
        <v>32305</v>
      </c>
      <c r="I2543" s="4" t="s">
        <v>32307</v>
      </c>
      <c r="J2543" s="4" t="s">
        <v>34627</v>
      </c>
      <c r="K2543" s="4" t="s">
        <v>40645</v>
      </c>
      <c r="L2543" s="4" t="s">
        <v>43193</v>
      </c>
      <c r="M2543" s="4" t="s">
        <v>51133</v>
      </c>
      <c r="N2543" s="4" t="s">
        <v>53677</v>
      </c>
      <c r="O2543" s="4" t="s">
        <v>62137</v>
      </c>
      <c r="P2543" s="4" t="s">
        <v>62140</v>
      </c>
      <c r="Q2543" s="4" t="s">
        <v>64361</v>
      </c>
      <c r="R2543" s="4">
        <v>3960.54</v>
      </c>
      <c r="S2543" s="4">
        <v>6</v>
      </c>
      <c r="T2543" s="4">
        <v>0</v>
      </c>
      <c r="U2543" s="4">
        <f>Sheet1!$R2543-T2543*Sheet1!$R2543</f>
        <v>3960.54</v>
      </c>
      <c r="V2543" s="4">
        <v>660.09</v>
      </c>
    </row>
    <row r="2544" spans="1:22" x14ac:dyDescent="0.25">
      <c r="A2544" s="2">
        <v>2543</v>
      </c>
      <c r="B2544" s="2" t="s">
        <v>2542</v>
      </c>
      <c r="C2544" s="3">
        <v>45562</v>
      </c>
      <c r="D2544" s="3">
        <v>45801</v>
      </c>
      <c r="E2544" s="2" t="s">
        <v>11003</v>
      </c>
      <c r="F2544" s="2" t="s">
        <v>13545</v>
      </c>
      <c r="G2544" s="2" t="s">
        <v>24501</v>
      </c>
      <c r="H2544" s="2" t="s">
        <v>32304</v>
      </c>
      <c r="I2544" s="2" t="s">
        <v>32307</v>
      </c>
      <c r="J2544" s="2" t="s">
        <v>34628</v>
      </c>
      <c r="K2544" s="2" t="s">
        <v>40666</v>
      </c>
      <c r="L2544" s="2" t="s">
        <v>43194</v>
      </c>
      <c r="M2544" s="2" t="s">
        <v>51133</v>
      </c>
      <c r="N2544" s="2" t="s">
        <v>53678</v>
      </c>
      <c r="O2544" s="2" t="s">
        <v>62137</v>
      </c>
      <c r="P2544" s="2" t="s">
        <v>62141</v>
      </c>
      <c r="Q2544" s="2" t="s">
        <v>64362</v>
      </c>
      <c r="R2544" s="2">
        <v>16672.59</v>
      </c>
      <c r="S2544" s="2">
        <v>9</v>
      </c>
      <c r="T2544" s="2">
        <v>0.2</v>
      </c>
      <c r="U2544" s="2">
        <f>Sheet1!$R2544-T2544*Sheet1!$R2544</f>
        <v>13338.072</v>
      </c>
      <c r="V2544" s="2">
        <v>1852.51</v>
      </c>
    </row>
    <row r="2545" spans="1:22" x14ac:dyDescent="0.25">
      <c r="A2545" s="4">
        <v>2544</v>
      </c>
      <c r="B2545" s="4" t="s">
        <v>2543</v>
      </c>
      <c r="C2545" s="5">
        <v>45506</v>
      </c>
      <c r="D2545" s="5">
        <v>45802</v>
      </c>
      <c r="E2545" s="4" t="s">
        <v>11000</v>
      </c>
      <c r="F2545" s="4" t="s">
        <v>13546</v>
      </c>
      <c r="G2545" s="4" t="s">
        <v>24502</v>
      </c>
      <c r="H2545" s="4" t="s">
        <v>32305</v>
      </c>
      <c r="I2545" s="4" t="s">
        <v>32307</v>
      </c>
      <c r="J2545" s="4" t="s">
        <v>34629</v>
      </c>
      <c r="K2545" s="4" t="s">
        <v>40673</v>
      </c>
      <c r="L2545" s="4" t="s">
        <v>43195</v>
      </c>
      <c r="M2545" s="4" t="s">
        <v>51133</v>
      </c>
      <c r="N2545" s="4" t="s">
        <v>53679</v>
      </c>
      <c r="O2545" s="4" t="s">
        <v>62137</v>
      </c>
      <c r="P2545" s="4" t="s">
        <v>62140</v>
      </c>
      <c r="Q2545" s="4" t="s">
        <v>64363</v>
      </c>
      <c r="R2545" s="4">
        <v>1352.73</v>
      </c>
      <c r="S2545" s="4">
        <v>3</v>
      </c>
      <c r="T2545" s="4">
        <v>0</v>
      </c>
      <c r="U2545" s="4">
        <f>Sheet1!$R2545-T2545*Sheet1!$R2545</f>
        <v>1352.73</v>
      </c>
      <c r="V2545" s="4">
        <v>450.91</v>
      </c>
    </row>
    <row r="2546" spans="1:22" x14ac:dyDescent="0.25">
      <c r="A2546" s="2">
        <v>2545</v>
      </c>
      <c r="B2546" s="2" t="s">
        <v>2544</v>
      </c>
      <c r="C2546" s="3">
        <v>45580</v>
      </c>
      <c r="D2546" s="3">
        <v>45802</v>
      </c>
      <c r="E2546" s="2" t="s">
        <v>11002</v>
      </c>
      <c r="F2546" s="2" t="s">
        <v>13547</v>
      </c>
      <c r="G2546" s="2" t="s">
        <v>24503</v>
      </c>
      <c r="H2546" s="2" t="s">
        <v>32305</v>
      </c>
      <c r="I2546" s="2" t="s">
        <v>32307</v>
      </c>
      <c r="J2546" s="2" t="s">
        <v>34630</v>
      </c>
      <c r="K2546" s="2" t="s">
        <v>40663</v>
      </c>
      <c r="L2546" s="2" t="s">
        <v>43196</v>
      </c>
      <c r="M2546" s="2" t="s">
        <v>51132</v>
      </c>
      <c r="N2546" s="2" t="s">
        <v>53680</v>
      </c>
      <c r="O2546" s="2" t="s">
        <v>62138</v>
      </c>
      <c r="P2546" s="2" t="s">
        <v>62143</v>
      </c>
      <c r="Q2546" s="2" t="s">
        <v>63909</v>
      </c>
      <c r="R2546" s="2">
        <v>123.48</v>
      </c>
      <c r="S2546" s="2">
        <v>9</v>
      </c>
      <c r="T2546" s="2">
        <v>0.2</v>
      </c>
      <c r="U2546" s="2">
        <f>Sheet1!$R2546-T2546*Sheet1!$R2546</f>
        <v>98.784000000000006</v>
      </c>
      <c r="V2546" s="2">
        <v>13.72</v>
      </c>
    </row>
    <row r="2547" spans="1:22" x14ac:dyDescent="0.25">
      <c r="A2547" s="4">
        <v>2546</v>
      </c>
      <c r="B2547" s="4" t="s">
        <v>2545</v>
      </c>
      <c r="C2547" s="5">
        <v>45758</v>
      </c>
      <c r="D2547" s="5">
        <v>45802</v>
      </c>
      <c r="E2547" s="4" t="s">
        <v>11002</v>
      </c>
      <c r="F2547" s="4" t="s">
        <v>13548</v>
      </c>
      <c r="G2547" s="4" t="s">
        <v>24504</v>
      </c>
      <c r="H2547" s="4" t="s">
        <v>32306</v>
      </c>
      <c r="I2547" s="4" t="s">
        <v>32307</v>
      </c>
      <c r="J2547" s="4" t="s">
        <v>34631</v>
      </c>
      <c r="K2547" s="4" t="s">
        <v>40664</v>
      </c>
      <c r="L2547" s="4" t="s">
        <v>43197</v>
      </c>
      <c r="M2547" s="4" t="s">
        <v>51134</v>
      </c>
      <c r="N2547" s="4" t="s">
        <v>53681</v>
      </c>
      <c r="O2547" s="4" t="s">
        <v>62137</v>
      </c>
      <c r="P2547" s="4" t="s">
        <v>62141</v>
      </c>
      <c r="Q2547" s="4" t="s">
        <v>64364</v>
      </c>
      <c r="R2547" s="4">
        <v>7570.96</v>
      </c>
      <c r="S2547" s="4">
        <v>8</v>
      </c>
      <c r="T2547" s="4">
        <v>0.2</v>
      </c>
      <c r="U2547" s="4">
        <f>Sheet1!$R2547-T2547*Sheet1!$R2547</f>
        <v>6056.768</v>
      </c>
      <c r="V2547" s="4">
        <v>946.37</v>
      </c>
    </row>
    <row r="2548" spans="1:22" x14ac:dyDescent="0.25">
      <c r="A2548" s="2">
        <v>2547</v>
      </c>
      <c r="B2548" s="2" t="s">
        <v>2546</v>
      </c>
      <c r="C2548" s="3">
        <v>45450</v>
      </c>
      <c r="D2548" s="3">
        <v>45800</v>
      </c>
      <c r="E2548" s="2" t="s">
        <v>11000</v>
      </c>
      <c r="F2548" s="2" t="s">
        <v>13549</v>
      </c>
      <c r="G2548" s="2" t="s">
        <v>24505</v>
      </c>
      <c r="H2548" s="2" t="s">
        <v>32305</v>
      </c>
      <c r="I2548" s="2" t="s">
        <v>32307</v>
      </c>
      <c r="J2548" s="2" t="s">
        <v>34632</v>
      </c>
      <c r="K2548" s="2" t="s">
        <v>40663</v>
      </c>
      <c r="L2548" s="2" t="s">
        <v>43198</v>
      </c>
      <c r="M2548" s="2" t="s">
        <v>51133</v>
      </c>
      <c r="N2548" s="2" t="s">
        <v>53682</v>
      </c>
      <c r="O2548" s="2" t="s">
        <v>62136</v>
      </c>
      <c r="P2548" s="2" t="s">
        <v>62145</v>
      </c>
      <c r="Q2548" s="2" t="s">
        <v>64365</v>
      </c>
      <c r="R2548" s="2">
        <v>1402.98</v>
      </c>
      <c r="S2548" s="2">
        <v>6</v>
      </c>
      <c r="T2548" s="2">
        <v>0.2</v>
      </c>
      <c r="U2548" s="2">
        <f>Sheet1!$R2548-T2548*Sheet1!$R2548</f>
        <v>1122.384</v>
      </c>
      <c r="V2548" s="2">
        <v>233.83</v>
      </c>
    </row>
    <row r="2549" spans="1:22" x14ac:dyDescent="0.25">
      <c r="A2549" s="4">
        <v>2548</v>
      </c>
      <c r="B2549" s="4" t="s">
        <v>2547</v>
      </c>
      <c r="C2549" s="5">
        <v>45487</v>
      </c>
      <c r="D2549" s="5">
        <v>45802</v>
      </c>
      <c r="E2549" s="4" t="s">
        <v>11002</v>
      </c>
      <c r="F2549" s="4" t="s">
        <v>13550</v>
      </c>
      <c r="G2549" s="4" t="s">
        <v>24506</v>
      </c>
      <c r="H2549" s="4" t="s">
        <v>32306</v>
      </c>
      <c r="I2549" s="4" t="s">
        <v>32307</v>
      </c>
      <c r="J2549" s="4" t="s">
        <v>34633</v>
      </c>
      <c r="K2549" s="4" t="s">
        <v>40654</v>
      </c>
      <c r="L2549" s="4" t="s">
        <v>43199</v>
      </c>
      <c r="M2549" s="4" t="s">
        <v>51132</v>
      </c>
      <c r="N2549" s="4" t="s">
        <v>53683</v>
      </c>
      <c r="O2549" s="4" t="s">
        <v>62136</v>
      </c>
      <c r="P2549" s="4" t="s">
        <v>62145</v>
      </c>
      <c r="Q2549" s="4" t="s">
        <v>64366</v>
      </c>
      <c r="R2549" s="4">
        <v>1561.86</v>
      </c>
      <c r="S2549" s="4">
        <v>6</v>
      </c>
      <c r="T2549" s="4">
        <v>0.2</v>
      </c>
      <c r="U2549" s="4">
        <f>Sheet1!$R2549-T2549*Sheet1!$R2549</f>
        <v>1249.4879999999998</v>
      </c>
      <c r="V2549" s="4">
        <v>260.31</v>
      </c>
    </row>
    <row r="2550" spans="1:22" x14ac:dyDescent="0.25">
      <c r="A2550" s="2">
        <v>2549</v>
      </c>
      <c r="B2550" s="2" t="s">
        <v>2548</v>
      </c>
      <c r="C2550" s="3">
        <v>45560</v>
      </c>
      <c r="D2550" s="3">
        <v>45804</v>
      </c>
      <c r="E2550" s="2" t="s">
        <v>11003</v>
      </c>
      <c r="F2550" s="2" t="s">
        <v>13551</v>
      </c>
      <c r="G2550" s="2" t="s">
        <v>24507</v>
      </c>
      <c r="H2550" s="2" t="s">
        <v>32305</v>
      </c>
      <c r="I2550" s="2" t="s">
        <v>32307</v>
      </c>
      <c r="J2550" s="2" t="s">
        <v>34634</v>
      </c>
      <c r="K2550" s="2" t="s">
        <v>40672</v>
      </c>
      <c r="L2550" s="2" t="s">
        <v>43200</v>
      </c>
      <c r="M2550" s="2" t="s">
        <v>51133</v>
      </c>
      <c r="N2550" s="2" t="s">
        <v>53684</v>
      </c>
      <c r="O2550" s="2" t="s">
        <v>62136</v>
      </c>
      <c r="P2550" s="2" t="s">
        <v>62144</v>
      </c>
      <c r="Q2550" s="2" t="s">
        <v>64367</v>
      </c>
      <c r="R2550" s="2">
        <v>4848.8</v>
      </c>
      <c r="S2550" s="2">
        <v>10</v>
      </c>
      <c r="T2550" s="2">
        <v>0.1</v>
      </c>
      <c r="U2550" s="2">
        <f>Sheet1!$R2550-T2550*Sheet1!$R2550</f>
        <v>4363.92</v>
      </c>
      <c r="V2550" s="2">
        <v>484.88</v>
      </c>
    </row>
    <row r="2551" spans="1:22" x14ac:dyDescent="0.25">
      <c r="A2551" s="4">
        <v>2550</v>
      </c>
      <c r="B2551" s="4" t="s">
        <v>2549</v>
      </c>
      <c r="C2551" s="5">
        <v>45642</v>
      </c>
      <c r="D2551" s="5">
        <v>45796</v>
      </c>
      <c r="E2551" s="4" t="s">
        <v>11003</v>
      </c>
      <c r="F2551" s="4" t="s">
        <v>13552</v>
      </c>
      <c r="G2551" s="4" t="s">
        <v>24508</v>
      </c>
      <c r="H2551" s="4" t="s">
        <v>32304</v>
      </c>
      <c r="I2551" s="4" t="s">
        <v>32307</v>
      </c>
      <c r="J2551" s="4" t="s">
        <v>32953</v>
      </c>
      <c r="K2551" s="4" t="s">
        <v>40648</v>
      </c>
      <c r="L2551" s="4" t="s">
        <v>43201</v>
      </c>
      <c r="M2551" s="4" t="s">
        <v>51134</v>
      </c>
      <c r="N2551" s="4" t="s">
        <v>53685</v>
      </c>
      <c r="O2551" s="4" t="s">
        <v>62136</v>
      </c>
      <c r="P2551" s="4" t="s">
        <v>62145</v>
      </c>
      <c r="Q2551" s="4" t="s">
        <v>64368</v>
      </c>
      <c r="R2551" s="4">
        <v>982.8</v>
      </c>
      <c r="S2551" s="4">
        <v>5</v>
      </c>
      <c r="T2551" s="4">
        <v>0.1</v>
      </c>
      <c r="U2551" s="4">
        <f>Sheet1!$R2551-T2551*Sheet1!$R2551</f>
        <v>884.52</v>
      </c>
      <c r="V2551" s="4">
        <v>196.56</v>
      </c>
    </row>
    <row r="2552" spans="1:22" x14ac:dyDescent="0.25">
      <c r="A2552" s="2">
        <v>2551</v>
      </c>
      <c r="B2552" s="2" t="s">
        <v>2550</v>
      </c>
      <c r="C2552" s="3">
        <v>45747</v>
      </c>
      <c r="D2552" s="3">
        <v>45802</v>
      </c>
      <c r="E2552" s="2" t="s">
        <v>11000</v>
      </c>
      <c r="F2552" s="2" t="s">
        <v>13553</v>
      </c>
      <c r="G2552" s="2" t="s">
        <v>24509</v>
      </c>
      <c r="H2552" s="2" t="s">
        <v>32304</v>
      </c>
      <c r="I2552" s="2" t="s">
        <v>32307</v>
      </c>
      <c r="J2552" s="2" t="s">
        <v>34635</v>
      </c>
      <c r="K2552" s="2" t="s">
        <v>40649</v>
      </c>
      <c r="L2552" s="2" t="s">
        <v>43202</v>
      </c>
      <c r="M2552" s="2" t="s">
        <v>51133</v>
      </c>
      <c r="N2552" s="2" t="s">
        <v>53686</v>
      </c>
      <c r="O2552" s="2" t="s">
        <v>62138</v>
      </c>
      <c r="P2552" s="2" t="s">
        <v>62147</v>
      </c>
      <c r="Q2552" s="2" t="s">
        <v>64369</v>
      </c>
      <c r="R2552" s="2">
        <v>103.05</v>
      </c>
      <c r="S2552" s="2">
        <v>5</v>
      </c>
      <c r="T2552" s="2">
        <v>0.2</v>
      </c>
      <c r="U2552" s="2">
        <f>Sheet1!$R2552-T2552*Sheet1!$R2552</f>
        <v>82.44</v>
      </c>
      <c r="V2552" s="2">
        <v>20.61</v>
      </c>
    </row>
    <row r="2553" spans="1:22" x14ac:dyDescent="0.25">
      <c r="A2553" s="4">
        <v>2552</v>
      </c>
      <c r="B2553" s="4" t="s">
        <v>2551</v>
      </c>
      <c r="C2553" s="5">
        <v>45524</v>
      </c>
      <c r="D2553" s="5">
        <v>45802</v>
      </c>
      <c r="E2553" s="4" t="s">
        <v>11000</v>
      </c>
      <c r="F2553" s="4" t="s">
        <v>13554</v>
      </c>
      <c r="G2553" s="4" t="s">
        <v>24510</v>
      </c>
      <c r="H2553" s="4" t="s">
        <v>32305</v>
      </c>
      <c r="I2553" s="4" t="s">
        <v>32307</v>
      </c>
      <c r="J2553" s="4" t="s">
        <v>34636</v>
      </c>
      <c r="K2553" s="4" t="s">
        <v>40683</v>
      </c>
      <c r="L2553" s="4" t="s">
        <v>43203</v>
      </c>
      <c r="M2553" s="4" t="s">
        <v>51134</v>
      </c>
      <c r="N2553" s="4" t="s">
        <v>53687</v>
      </c>
      <c r="O2553" s="4" t="s">
        <v>62138</v>
      </c>
      <c r="P2553" s="4" t="s">
        <v>62143</v>
      </c>
      <c r="Q2553" s="4" t="s">
        <v>62226</v>
      </c>
      <c r="R2553" s="4">
        <v>18.3</v>
      </c>
      <c r="S2553" s="4">
        <v>2</v>
      </c>
      <c r="T2553" s="4">
        <v>0.1</v>
      </c>
      <c r="U2553" s="4">
        <f>Sheet1!$R2553-T2553*Sheet1!$R2553</f>
        <v>16.47</v>
      </c>
      <c r="V2553" s="4">
        <v>9.15</v>
      </c>
    </row>
    <row r="2554" spans="1:22" x14ac:dyDescent="0.25">
      <c r="A2554" s="2">
        <v>2553</v>
      </c>
      <c r="B2554" s="2" t="s">
        <v>2552</v>
      </c>
      <c r="C2554" s="3">
        <v>45636</v>
      </c>
      <c r="D2554" s="3">
        <v>45800</v>
      </c>
      <c r="E2554" s="2" t="s">
        <v>11001</v>
      </c>
      <c r="F2554" s="2" t="s">
        <v>13555</v>
      </c>
      <c r="G2554" s="2" t="s">
        <v>24511</v>
      </c>
      <c r="H2554" s="2" t="s">
        <v>32304</v>
      </c>
      <c r="I2554" s="2" t="s">
        <v>32307</v>
      </c>
      <c r="J2554" s="2" t="s">
        <v>34637</v>
      </c>
      <c r="K2554" s="2" t="s">
        <v>40644</v>
      </c>
      <c r="L2554" s="2" t="s">
        <v>43204</v>
      </c>
      <c r="M2554" s="2" t="s">
        <v>51135</v>
      </c>
      <c r="N2554" s="2" t="s">
        <v>53688</v>
      </c>
      <c r="O2554" s="2" t="s">
        <v>62138</v>
      </c>
      <c r="P2554" s="2" t="s">
        <v>62142</v>
      </c>
      <c r="Q2554" s="2" t="s">
        <v>64370</v>
      </c>
      <c r="R2554" s="2">
        <v>35.68</v>
      </c>
      <c r="S2554" s="2">
        <v>8</v>
      </c>
      <c r="T2554" s="2">
        <v>0.1</v>
      </c>
      <c r="U2554" s="2">
        <f>Sheet1!$R2554-T2554*Sheet1!$R2554</f>
        <v>32.112000000000002</v>
      </c>
      <c r="V2554" s="2">
        <v>4.46</v>
      </c>
    </row>
    <row r="2555" spans="1:22" x14ac:dyDescent="0.25">
      <c r="A2555" s="4">
        <v>2554</v>
      </c>
      <c r="B2555" s="4" t="s">
        <v>2553</v>
      </c>
      <c r="C2555" s="5">
        <v>45450</v>
      </c>
      <c r="D2555" s="5">
        <v>45803</v>
      </c>
      <c r="E2555" s="4" t="s">
        <v>11002</v>
      </c>
      <c r="F2555" s="4" t="s">
        <v>13556</v>
      </c>
      <c r="G2555" s="4" t="s">
        <v>24512</v>
      </c>
      <c r="H2555" s="4" t="s">
        <v>32306</v>
      </c>
      <c r="I2555" s="4" t="s">
        <v>32307</v>
      </c>
      <c r="J2555" s="4" t="s">
        <v>34638</v>
      </c>
      <c r="K2555" s="4" t="s">
        <v>40651</v>
      </c>
      <c r="L2555" s="4" t="s">
        <v>43205</v>
      </c>
      <c r="M2555" s="4" t="s">
        <v>51134</v>
      </c>
      <c r="N2555" s="4" t="s">
        <v>53689</v>
      </c>
      <c r="O2555" s="4" t="s">
        <v>62136</v>
      </c>
      <c r="P2555" s="4" t="s">
        <v>62139</v>
      </c>
      <c r="Q2555" s="4" t="s">
        <v>63421</v>
      </c>
      <c r="R2555" s="4">
        <v>1988.88</v>
      </c>
      <c r="S2555" s="4">
        <v>4</v>
      </c>
      <c r="T2555" s="4">
        <v>0</v>
      </c>
      <c r="U2555" s="4">
        <f>Sheet1!$R2555-T2555*Sheet1!$R2555</f>
        <v>1988.88</v>
      </c>
      <c r="V2555" s="4">
        <v>497.22</v>
      </c>
    </row>
    <row r="2556" spans="1:22" x14ac:dyDescent="0.25">
      <c r="A2556" s="2">
        <v>2555</v>
      </c>
      <c r="B2556" s="2" t="s">
        <v>2554</v>
      </c>
      <c r="C2556" s="3">
        <v>45603</v>
      </c>
      <c r="D2556" s="3">
        <v>45797</v>
      </c>
      <c r="E2556" s="2" t="s">
        <v>11000</v>
      </c>
      <c r="F2556" s="2" t="s">
        <v>13557</v>
      </c>
      <c r="G2556" s="2" t="s">
        <v>24513</v>
      </c>
      <c r="H2556" s="2" t="s">
        <v>32306</v>
      </c>
      <c r="I2556" s="2" t="s">
        <v>32307</v>
      </c>
      <c r="J2556" s="2" t="s">
        <v>34639</v>
      </c>
      <c r="K2556" s="2" t="s">
        <v>40652</v>
      </c>
      <c r="L2556" s="2" t="s">
        <v>43206</v>
      </c>
      <c r="M2556" s="2" t="s">
        <v>51134</v>
      </c>
      <c r="N2556" s="2" t="s">
        <v>53690</v>
      </c>
      <c r="O2556" s="2" t="s">
        <v>62138</v>
      </c>
      <c r="P2556" s="2" t="s">
        <v>62147</v>
      </c>
      <c r="Q2556" s="2" t="s">
        <v>64371</v>
      </c>
      <c r="R2556" s="2">
        <v>124.53</v>
      </c>
      <c r="S2556" s="2">
        <v>7</v>
      </c>
      <c r="T2556" s="2">
        <v>0</v>
      </c>
      <c r="U2556" s="2">
        <f>Sheet1!$R2556-T2556*Sheet1!$R2556</f>
        <v>124.53</v>
      </c>
      <c r="V2556" s="2">
        <v>17.79</v>
      </c>
    </row>
    <row r="2557" spans="1:22" x14ac:dyDescent="0.25">
      <c r="A2557" s="4">
        <v>2556</v>
      </c>
      <c r="B2557" s="4" t="s">
        <v>2555</v>
      </c>
      <c r="C2557" s="5">
        <v>45474</v>
      </c>
      <c r="D2557" s="5">
        <v>45799</v>
      </c>
      <c r="E2557" s="4" t="s">
        <v>11000</v>
      </c>
      <c r="F2557" s="4" t="s">
        <v>13558</v>
      </c>
      <c r="G2557" s="4" t="s">
        <v>24514</v>
      </c>
      <c r="H2557" s="4" t="s">
        <v>32304</v>
      </c>
      <c r="I2557" s="4" t="s">
        <v>32307</v>
      </c>
      <c r="J2557" s="4" t="s">
        <v>33927</v>
      </c>
      <c r="K2557" s="4" t="s">
        <v>40644</v>
      </c>
      <c r="L2557" s="4" t="s">
        <v>43207</v>
      </c>
      <c r="M2557" s="4" t="s">
        <v>51135</v>
      </c>
      <c r="N2557" s="4" t="s">
        <v>53691</v>
      </c>
      <c r="O2557" s="4" t="s">
        <v>62136</v>
      </c>
      <c r="P2557" s="4" t="s">
        <v>62145</v>
      </c>
      <c r="Q2557" s="4" t="s">
        <v>64372</v>
      </c>
      <c r="R2557" s="4">
        <v>1525.98</v>
      </c>
      <c r="S2557" s="4">
        <v>6</v>
      </c>
      <c r="T2557" s="4">
        <v>0.2</v>
      </c>
      <c r="U2557" s="4">
        <f>Sheet1!$R2557-T2557*Sheet1!$R2557</f>
        <v>1220.7840000000001</v>
      </c>
      <c r="V2557" s="4">
        <v>254.33</v>
      </c>
    </row>
    <row r="2558" spans="1:22" x14ac:dyDescent="0.25">
      <c r="A2558" s="2">
        <v>2557</v>
      </c>
      <c r="B2558" s="2" t="s">
        <v>2556</v>
      </c>
      <c r="C2558" s="3">
        <v>45682</v>
      </c>
      <c r="D2558" s="3">
        <v>45801</v>
      </c>
      <c r="E2558" s="2" t="s">
        <v>11001</v>
      </c>
      <c r="F2558" s="2" t="s">
        <v>13559</v>
      </c>
      <c r="G2558" s="2" t="s">
        <v>24515</v>
      </c>
      <c r="H2558" s="2" t="s">
        <v>32305</v>
      </c>
      <c r="I2558" s="2" t="s">
        <v>32307</v>
      </c>
      <c r="J2558" s="2" t="s">
        <v>34640</v>
      </c>
      <c r="K2558" s="2" t="s">
        <v>40639</v>
      </c>
      <c r="L2558" s="2" t="s">
        <v>43208</v>
      </c>
      <c r="M2558" s="2" t="s">
        <v>51134</v>
      </c>
      <c r="N2558" s="2" t="s">
        <v>53692</v>
      </c>
      <c r="O2558" s="2" t="s">
        <v>62136</v>
      </c>
      <c r="P2558" s="2" t="s">
        <v>62145</v>
      </c>
      <c r="Q2558" s="2" t="s">
        <v>64373</v>
      </c>
      <c r="R2558" s="2">
        <v>1958.74</v>
      </c>
      <c r="S2558" s="2">
        <v>7</v>
      </c>
      <c r="T2558" s="2">
        <v>0</v>
      </c>
      <c r="U2558" s="2">
        <f>Sheet1!$R2558-T2558*Sheet1!$R2558</f>
        <v>1958.74</v>
      </c>
      <c r="V2558" s="2">
        <v>279.82</v>
      </c>
    </row>
    <row r="2559" spans="1:22" x14ac:dyDescent="0.25">
      <c r="A2559" s="4">
        <v>2558</v>
      </c>
      <c r="B2559" s="4" t="s">
        <v>2557</v>
      </c>
      <c r="C2559" s="5">
        <v>45744</v>
      </c>
      <c r="D2559" s="5">
        <v>45805</v>
      </c>
      <c r="E2559" s="4" t="s">
        <v>11000</v>
      </c>
      <c r="F2559" s="4" t="s">
        <v>13560</v>
      </c>
      <c r="G2559" s="4" t="s">
        <v>24516</v>
      </c>
      <c r="H2559" s="4" t="s">
        <v>32306</v>
      </c>
      <c r="I2559" s="4" t="s">
        <v>32307</v>
      </c>
      <c r="J2559" s="4" t="s">
        <v>34641</v>
      </c>
      <c r="K2559" s="4" t="s">
        <v>40640</v>
      </c>
      <c r="L2559" s="4" t="s">
        <v>43209</v>
      </c>
      <c r="M2559" s="4" t="s">
        <v>51132</v>
      </c>
      <c r="N2559" s="4" t="s">
        <v>53693</v>
      </c>
      <c r="O2559" s="4" t="s">
        <v>62137</v>
      </c>
      <c r="P2559" s="4" t="s">
        <v>62140</v>
      </c>
      <c r="Q2559" s="4" t="s">
        <v>64374</v>
      </c>
      <c r="R2559" s="4">
        <v>3761.08</v>
      </c>
      <c r="S2559" s="4">
        <v>4</v>
      </c>
      <c r="T2559" s="4">
        <v>0.2</v>
      </c>
      <c r="U2559" s="4">
        <f>Sheet1!$R2559-T2559*Sheet1!$R2559</f>
        <v>3008.864</v>
      </c>
      <c r="V2559" s="4">
        <v>940.27</v>
      </c>
    </row>
    <row r="2560" spans="1:22" x14ac:dyDescent="0.25">
      <c r="A2560" s="2">
        <v>2559</v>
      </c>
      <c r="B2560" s="2" t="s">
        <v>2558</v>
      </c>
      <c r="C2560" s="3">
        <v>45702</v>
      </c>
      <c r="D2560" s="3">
        <v>45798</v>
      </c>
      <c r="E2560" s="2" t="s">
        <v>11001</v>
      </c>
      <c r="F2560" s="2" t="s">
        <v>13561</v>
      </c>
      <c r="G2560" s="2" t="s">
        <v>24517</v>
      </c>
      <c r="H2560" s="2" t="s">
        <v>32305</v>
      </c>
      <c r="I2560" s="2" t="s">
        <v>32307</v>
      </c>
      <c r="J2560" s="2" t="s">
        <v>34642</v>
      </c>
      <c r="K2560" s="2" t="s">
        <v>40641</v>
      </c>
      <c r="L2560" s="2" t="s">
        <v>43210</v>
      </c>
      <c r="M2560" s="2" t="s">
        <v>51133</v>
      </c>
      <c r="N2560" s="2" t="s">
        <v>53694</v>
      </c>
      <c r="O2560" s="2" t="s">
        <v>62136</v>
      </c>
      <c r="P2560" s="2" t="s">
        <v>62145</v>
      </c>
      <c r="Q2560" s="2" t="s">
        <v>64375</v>
      </c>
      <c r="R2560" s="2">
        <v>1504.08</v>
      </c>
      <c r="S2560" s="2">
        <v>6</v>
      </c>
      <c r="T2560" s="2">
        <v>0.1</v>
      </c>
      <c r="U2560" s="2">
        <f>Sheet1!$R2560-T2560*Sheet1!$R2560</f>
        <v>1353.672</v>
      </c>
      <c r="V2560" s="2">
        <v>250.68</v>
      </c>
    </row>
    <row r="2561" spans="1:22" x14ac:dyDescent="0.25">
      <c r="A2561" s="4">
        <v>2560</v>
      </c>
      <c r="B2561" s="4" t="s">
        <v>2559</v>
      </c>
      <c r="C2561" s="5">
        <v>45442</v>
      </c>
      <c r="D2561" s="5">
        <v>45796</v>
      </c>
      <c r="E2561" s="4" t="s">
        <v>11003</v>
      </c>
      <c r="F2561" s="4" t="s">
        <v>13562</v>
      </c>
      <c r="G2561" s="4" t="s">
        <v>24518</v>
      </c>
      <c r="H2561" s="4" t="s">
        <v>32306</v>
      </c>
      <c r="I2561" s="4" t="s">
        <v>32307</v>
      </c>
      <c r="J2561" s="4" t="s">
        <v>34643</v>
      </c>
      <c r="K2561" s="4" t="s">
        <v>40666</v>
      </c>
      <c r="L2561" s="4" t="s">
        <v>43211</v>
      </c>
      <c r="M2561" s="4" t="s">
        <v>51133</v>
      </c>
      <c r="N2561" s="4" t="s">
        <v>53695</v>
      </c>
      <c r="O2561" s="4" t="s">
        <v>62138</v>
      </c>
      <c r="P2561" s="4" t="s">
        <v>62147</v>
      </c>
      <c r="Q2561" s="4" t="s">
        <v>64376</v>
      </c>
      <c r="R2561" s="4">
        <v>146.94</v>
      </c>
      <c r="S2561" s="4">
        <v>3</v>
      </c>
      <c r="T2561" s="4">
        <v>0.1</v>
      </c>
      <c r="U2561" s="4">
        <f>Sheet1!$R2561-T2561*Sheet1!$R2561</f>
        <v>132.24600000000001</v>
      </c>
      <c r="V2561" s="4">
        <v>48.98</v>
      </c>
    </row>
    <row r="2562" spans="1:22" x14ac:dyDescent="0.25">
      <c r="A2562" s="2">
        <v>2561</v>
      </c>
      <c r="B2562" s="2" t="s">
        <v>2560</v>
      </c>
      <c r="C2562" s="3">
        <v>45441</v>
      </c>
      <c r="D2562" s="3">
        <v>45803</v>
      </c>
      <c r="E2562" s="2" t="s">
        <v>11000</v>
      </c>
      <c r="F2562" s="2" t="s">
        <v>13563</v>
      </c>
      <c r="G2562" s="2" t="s">
        <v>24519</v>
      </c>
      <c r="H2562" s="2" t="s">
        <v>32306</v>
      </c>
      <c r="I2562" s="2" t="s">
        <v>32307</v>
      </c>
      <c r="J2562" s="2" t="s">
        <v>34644</v>
      </c>
      <c r="K2562" s="2" t="s">
        <v>40649</v>
      </c>
      <c r="L2562" s="2" t="s">
        <v>40701</v>
      </c>
      <c r="M2562" s="2" t="s">
        <v>51134</v>
      </c>
      <c r="N2562" s="2" t="s">
        <v>53696</v>
      </c>
      <c r="O2562" s="2" t="s">
        <v>62137</v>
      </c>
      <c r="P2562" s="2" t="s">
        <v>62140</v>
      </c>
      <c r="Q2562" s="2" t="s">
        <v>64377</v>
      </c>
      <c r="R2562" s="2">
        <v>1281.18</v>
      </c>
      <c r="S2562" s="2">
        <v>3</v>
      </c>
      <c r="T2562" s="2">
        <v>0.2</v>
      </c>
      <c r="U2562" s="2">
        <f>Sheet1!$R2562-T2562*Sheet1!$R2562</f>
        <v>1024.944</v>
      </c>
      <c r="V2562" s="2">
        <v>427.06</v>
      </c>
    </row>
    <row r="2563" spans="1:22" x14ac:dyDescent="0.25">
      <c r="A2563" s="4">
        <v>2562</v>
      </c>
      <c r="B2563" s="4" t="s">
        <v>2561</v>
      </c>
      <c r="C2563" s="5">
        <v>45528</v>
      </c>
      <c r="D2563" s="5">
        <v>45801</v>
      </c>
      <c r="E2563" s="4" t="s">
        <v>11000</v>
      </c>
      <c r="F2563" s="4" t="s">
        <v>13564</v>
      </c>
      <c r="G2563" s="4" t="s">
        <v>24520</v>
      </c>
      <c r="H2563" s="4" t="s">
        <v>32304</v>
      </c>
      <c r="I2563" s="4" t="s">
        <v>32307</v>
      </c>
      <c r="J2563" s="4" t="s">
        <v>34645</v>
      </c>
      <c r="K2563" s="4" t="s">
        <v>40656</v>
      </c>
      <c r="L2563" s="4" t="s">
        <v>43212</v>
      </c>
      <c r="M2563" s="4" t="s">
        <v>51132</v>
      </c>
      <c r="N2563" s="4" t="s">
        <v>53697</v>
      </c>
      <c r="O2563" s="4" t="s">
        <v>62136</v>
      </c>
      <c r="P2563" s="4" t="s">
        <v>62139</v>
      </c>
      <c r="Q2563" s="4" t="s">
        <v>64378</v>
      </c>
      <c r="R2563" s="4">
        <v>736.24</v>
      </c>
      <c r="S2563" s="4">
        <v>4</v>
      </c>
      <c r="T2563" s="4">
        <v>0.2</v>
      </c>
      <c r="U2563" s="4">
        <f>Sheet1!$R2563-T2563*Sheet1!$R2563</f>
        <v>588.99199999999996</v>
      </c>
      <c r="V2563" s="4">
        <v>184.06</v>
      </c>
    </row>
    <row r="2564" spans="1:22" x14ac:dyDescent="0.25">
      <c r="A2564" s="2">
        <v>2563</v>
      </c>
      <c r="B2564" s="2" t="s">
        <v>2562</v>
      </c>
      <c r="C2564" s="3">
        <v>45663</v>
      </c>
      <c r="D2564" s="3">
        <v>45796</v>
      </c>
      <c r="E2564" s="2" t="s">
        <v>11000</v>
      </c>
      <c r="F2564" s="2" t="s">
        <v>13565</v>
      </c>
      <c r="G2564" s="2" t="s">
        <v>24521</v>
      </c>
      <c r="H2564" s="2" t="s">
        <v>32306</v>
      </c>
      <c r="I2564" s="2" t="s">
        <v>32307</v>
      </c>
      <c r="J2564" s="2" t="s">
        <v>34646</v>
      </c>
      <c r="K2564" s="2" t="s">
        <v>40655</v>
      </c>
      <c r="L2564" s="2" t="s">
        <v>43213</v>
      </c>
      <c r="M2564" s="2" t="s">
        <v>51135</v>
      </c>
      <c r="N2564" s="2" t="s">
        <v>53698</v>
      </c>
      <c r="O2564" s="2" t="s">
        <v>62138</v>
      </c>
      <c r="P2564" s="2" t="s">
        <v>62147</v>
      </c>
      <c r="Q2564" s="2" t="s">
        <v>63597</v>
      </c>
      <c r="R2564" s="2">
        <v>79.400000000000006</v>
      </c>
      <c r="S2564" s="2">
        <v>4</v>
      </c>
      <c r="T2564" s="2">
        <v>0.1</v>
      </c>
      <c r="U2564" s="2">
        <f>Sheet1!$R2564-T2564*Sheet1!$R2564</f>
        <v>71.460000000000008</v>
      </c>
      <c r="V2564" s="2">
        <v>19.850000000000001</v>
      </c>
    </row>
    <row r="2565" spans="1:22" x14ac:dyDescent="0.25">
      <c r="A2565" s="4">
        <v>2564</v>
      </c>
      <c r="B2565" s="4" t="s">
        <v>2563</v>
      </c>
      <c r="C2565" s="5">
        <v>45686</v>
      </c>
      <c r="D2565" s="5">
        <v>45799</v>
      </c>
      <c r="E2565" s="4" t="s">
        <v>11003</v>
      </c>
      <c r="F2565" s="4" t="s">
        <v>13566</v>
      </c>
      <c r="G2565" s="4" t="s">
        <v>24522</v>
      </c>
      <c r="H2565" s="4" t="s">
        <v>32305</v>
      </c>
      <c r="I2565" s="4" t="s">
        <v>32307</v>
      </c>
      <c r="J2565" s="4" t="s">
        <v>33895</v>
      </c>
      <c r="K2565" s="4" t="s">
        <v>40660</v>
      </c>
      <c r="L2565" s="4" t="s">
        <v>43214</v>
      </c>
      <c r="M2565" s="4" t="s">
        <v>51134</v>
      </c>
      <c r="N2565" s="4" t="s">
        <v>53699</v>
      </c>
      <c r="O2565" s="4" t="s">
        <v>62138</v>
      </c>
      <c r="P2565" s="4" t="s">
        <v>62143</v>
      </c>
      <c r="Q2565" s="4" t="s">
        <v>63443</v>
      </c>
      <c r="R2565" s="4">
        <v>79.14</v>
      </c>
      <c r="S2565" s="4">
        <v>6</v>
      </c>
      <c r="T2565" s="4">
        <v>0.2</v>
      </c>
      <c r="U2565" s="4">
        <f>Sheet1!$R2565-T2565*Sheet1!$R2565</f>
        <v>63.311999999999998</v>
      </c>
      <c r="V2565" s="4">
        <v>13.19</v>
      </c>
    </row>
    <row r="2566" spans="1:22" x14ac:dyDescent="0.25">
      <c r="A2566" s="2">
        <v>2565</v>
      </c>
      <c r="B2566" s="2" t="s">
        <v>2564</v>
      </c>
      <c r="C2566" s="3">
        <v>45615</v>
      </c>
      <c r="D2566" s="3">
        <v>45801</v>
      </c>
      <c r="E2566" s="2" t="s">
        <v>11000</v>
      </c>
      <c r="F2566" s="2" t="s">
        <v>13567</v>
      </c>
      <c r="G2566" s="2" t="s">
        <v>24523</v>
      </c>
      <c r="H2566" s="2" t="s">
        <v>32305</v>
      </c>
      <c r="I2566" s="2" t="s">
        <v>32307</v>
      </c>
      <c r="J2566" s="2" t="s">
        <v>34647</v>
      </c>
      <c r="K2566" s="2" t="s">
        <v>40667</v>
      </c>
      <c r="L2566" s="2" t="s">
        <v>43215</v>
      </c>
      <c r="M2566" s="2" t="s">
        <v>51134</v>
      </c>
      <c r="N2566" s="2" t="s">
        <v>53700</v>
      </c>
      <c r="O2566" s="2" t="s">
        <v>62136</v>
      </c>
      <c r="P2566" s="2" t="s">
        <v>62145</v>
      </c>
      <c r="Q2566" s="2" t="s">
        <v>64379</v>
      </c>
      <c r="R2566" s="2">
        <v>1604.88</v>
      </c>
      <c r="S2566" s="2">
        <v>9</v>
      </c>
      <c r="T2566" s="2">
        <v>0.2</v>
      </c>
      <c r="U2566" s="2">
        <f>Sheet1!$R2566-T2566*Sheet1!$R2566</f>
        <v>1283.904</v>
      </c>
      <c r="V2566" s="2">
        <v>178.32</v>
      </c>
    </row>
    <row r="2567" spans="1:22" x14ac:dyDescent="0.25">
      <c r="A2567" s="4">
        <v>2566</v>
      </c>
      <c r="B2567" s="4" t="s">
        <v>2565</v>
      </c>
      <c r="C2567" s="5">
        <v>45439</v>
      </c>
      <c r="D2567" s="5">
        <v>45796</v>
      </c>
      <c r="E2567" s="4" t="s">
        <v>11002</v>
      </c>
      <c r="F2567" s="4" t="s">
        <v>13568</v>
      </c>
      <c r="G2567" s="4" t="s">
        <v>24484</v>
      </c>
      <c r="H2567" s="4" t="s">
        <v>32305</v>
      </c>
      <c r="I2567" s="4" t="s">
        <v>32307</v>
      </c>
      <c r="J2567" s="4" t="s">
        <v>34648</v>
      </c>
      <c r="K2567" s="4" t="s">
        <v>40649</v>
      </c>
      <c r="L2567" s="4" t="s">
        <v>43216</v>
      </c>
      <c r="M2567" s="4" t="s">
        <v>51132</v>
      </c>
      <c r="N2567" s="4" t="s">
        <v>53701</v>
      </c>
      <c r="O2567" s="4" t="s">
        <v>62136</v>
      </c>
      <c r="P2567" s="4" t="s">
        <v>62144</v>
      </c>
      <c r="Q2567" s="4" t="s">
        <v>63452</v>
      </c>
      <c r="R2567" s="4">
        <v>3958.92</v>
      </c>
      <c r="S2567" s="4">
        <v>7</v>
      </c>
      <c r="T2567" s="4">
        <v>0.1</v>
      </c>
      <c r="U2567" s="4">
        <f>Sheet1!$R2567-T2567*Sheet1!$R2567</f>
        <v>3563.0280000000002</v>
      </c>
      <c r="V2567" s="4">
        <v>565.55999999999995</v>
      </c>
    </row>
    <row r="2568" spans="1:22" x14ac:dyDescent="0.25">
      <c r="A2568" s="2">
        <v>2567</v>
      </c>
      <c r="B2568" s="2" t="s">
        <v>2566</v>
      </c>
      <c r="C2568" s="3">
        <v>45439</v>
      </c>
      <c r="D2568" s="3">
        <v>45805</v>
      </c>
      <c r="E2568" s="2" t="s">
        <v>11000</v>
      </c>
      <c r="F2568" s="2" t="s">
        <v>13569</v>
      </c>
      <c r="G2568" s="2" t="s">
        <v>24524</v>
      </c>
      <c r="H2568" s="2" t="s">
        <v>32304</v>
      </c>
      <c r="I2568" s="2" t="s">
        <v>32307</v>
      </c>
      <c r="J2568" s="2" t="s">
        <v>34649</v>
      </c>
      <c r="K2568" s="2" t="s">
        <v>40651</v>
      </c>
      <c r="L2568" s="2" t="s">
        <v>43217</v>
      </c>
      <c r="M2568" s="2" t="s">
        <v>51132</v>
      </c>
      <c r="N2568" s="2" t="s">
        <v>53702</v>
      </c>
      <c r="O2568" s="2" t="s">
        <v>62137</v>
      </c>
      <c r="P2568" s="2" t="s">
        <v>62141</v>
      </c>
      <c r="Q2568" s="2" t="s">
        <v>64380</v>
      </c>
      <c r="R2568" s="2">
        <v>7636.25</v>
      </c>
      <c r="S2568" s="2">
        <v>5</v>
      </c>
      <c r="T2568" s="2">
        <v>0.1</v>
      </c>
      <c r="U2568" s="2">
        <f>Sheet1!$R2568-T2568*Sheet1!$R2568</f>
        <v>6872.625</v>
      </c>
      <c r="V2568" s="2">
        <v>1527.25</v>
      </c>
    </row>
    <row r="2569" spans="1:22" x14ac:dyDescent="0.25">
      <c r="A2569" s="4">
        <v>2568</v>
      </c>
      <c r="B2569" s="4" t="s">
        <v>2567</v>
      </c>
      <c r="C2569" s="5">
        <v>45650</v>
      </c>
      <c r="D2569" s="5">
        <v>45797</v>
      </c>
      <c r="E2569" s="4" t="s">
        <v>11003</v>
      </c>
      <c r="F2569" s="4" t="s">
        <v>13570</v>
      </c>
      <c r="G2569" s="4" t="s">
        <v>24525</v>
      </c>
      <c r="H2569" s="4" t="s">
        <v>32305</v>
      </c>
      <c r="I2569" s="4" t="s">
        <v>32307</v>
      </c>
      <c r="J2569" s="4" t="s">
        <v>32629</v>
      </c>
      <c r="K2569" s="4" t="s">
        <v>40667</v>
      </c>
      <c r="L2569" s="4" t="s">
        <v>43218</v>
      </c>
      <c r="M2569" s="4" t="s">
        <v>51134</v>
      </c>
      <c r="N2569" s="4" t="s">
        <v>53703</v>
      </c>
      <c r="O2569" s="4" t="s">
        <v>62137</v>
      </c>
      <c r="P2569" s="4" t="s">
        <v>62141</v>
      </c>
      <c r="Q2569" s="4" t="s">
        <v>64381</v>
      </c>
      <c r="R2569" s="4">
        <v>11151.36</v>
      </c>
      <c r="S2569" s="4">
        <v>8</v>
      </c>
      <c r="T2569" s="4">
        <v>0.2</v>
      </c>
      <c r="U2569" s="4">
        <f>Sheet1!$R2569-T2569*Sheet1!$R2569</f>
        <v>8921.0879999999997</v>
      </c>
      <c r="V2569" s="4">
        <v>1393.92</v>
      </c>
    </row>
    <row r="2570" spans="1:22" x14ac:dyDescent="0.25">
      <c r="A2570" s="2">
        <v>2569</v>
      </c>
      <c r="B2570" s="2" t="s">
        <v>2568</v>
      </c>
      <c r="C2570" s="3">
        <v>45509</v>
      </c>
      <c r="D2570" s="3">
        <v>45798</v>
      </c>
      <c r="E2570" s="2" t="s">
        <v>11003</v>
      </c>
      <c r="F2570" s="2" t="s">
        <v>13571</v>
      </c>
      <c r="G2570" s="2" t="s">
        <v>24526</v>
      </c>
      <c r="H2570" s="2" t="s">
        <v>32304</v>
      </c>
      <c r="I2570" s="2" t="s">
        <v>32307</v>
      </c>
      <c r="J2570" s="2" t="s">
        <v>34650</v>
      </c>
      <c r="K2570" s="2" t="s">
        <v>40672</v>
      </c>
      <c r="L2570" s="2" t="s">
        <v>43219</v>
      </c>
      <c r="M2570" s="2" t="s">
        <v>51134</v>
      </c>
      <c r="N2570" s="2" t="s">
        <v>53704</v>
      </c>
      <c r="O2570" s="2" t="s">
        <v>62138</v>
      </c>
      <c r="P2570" s="2" t="s">
        <v>62143</v>
      </c>
      <c r="Q2570" s="2" t="s">
        <v>64382</v>
      </c>
      <c r="R2570" s="2">
        <v>86.85</v>
      </c>
      <c r="S2570" s="2">
        <v>9</v>
      </c>
      <c r="T2570" s="2">
        <v>0.1</v>
      </c>
      <c r="U2570" s="2">
        <f>Sheet1!$R2570-T2570*Sheet1!$R2570</f>
        <v>78.164999999999992</v>
      </c>
      <c r="V2570" s="2">
        <v>9.65</v>
      </c>
    </row>
    <row r="2571" spans="1:22" x14ac:dyDescent="0.25">
      <c r="A2571" s="4">
        <v>2570</v>
      </c>
      <c r="B2571" s="4" t="s">
        <v>2569</v>
      </c>
      <c r="C2571" s="5">
        <v>45468</v>
      </c>
      <c r="D2571" s="5">
        <v>45798</v>
      </c>
      <c r="E2571" s="4" t="s">
        <v>11003</v>
      </c>
      <c r="F2571" s="4" t="s">
        <v>13572</v>
      </c>
      <c r="G2571" s="4" t="s">
        <v>24527</v>
      </c>
      <c r="H2571" s="4" t="s">
        <v>32304</v>
      </c>
      <c r="I2571" s="4" t="s">
        <v>32307</v>
      </c>
      <c r="J2571" s="4" t="s">
        <v>34651</v>
      </c>
      <c r="K2571" s="4" t="s">
        <v>40661</v>
      </c>
      <c r="L2571" s="4" t="s">
        <v>43220</v>
      </c>
      <c r="M2571" s="4" t="s">
        <v>51132</v>
      </c>
      <c r="N2571" s="4" t="s">
        <v>53705</v>
      </c>
      <c r="O2571" s="4" t="s">
        <v>62138</v>
      </c>
      <c r="P2571" s="4" t="s">
        <v>62147</v>
      </c>
      <c r="Q2571" s="4" t="s">
        <v>64383</v>
      </c>
      <c r="R2571" s="4">
        <v>93.1</v>
      </c>
      <c r="S2571" s="4">
        <v>7</v>
      </c>
      <c r="T2571" s="4">
        <v>0.2</v>
      </c>
      <c r="U2571" s="4">
        <f>Sheet1!$R2571-T2571*Sheet1!$R2571</f>
        <v>74.47999999999999</v>
      </c>
      <c r="V2571" s="4">
        <v>13.3</v>
      </c>
    </row>
    <row r="2572" spans="1:22" x14ac:dyDescent="0.25">
      <c r="A2572" s="2">
        <v>2571</v>
      </c>
      <c r="B2572" s="2" t="s">
        <v>2570</v>
      </c>
      <c r="C2572" s="3">
        <v>45760</v>
      </c>
      <c r="D2572" s="3">
        <v>45801</v>
      </c>
      <c r="E2572" s="2" t="s">
        <v>11000</v>
      </c>
      <c r="F2572" s="2" t="s">
        <v>13573</v>
      </c>
      <c r="G2572" s="2" t="s">
        <v>24528</v>
      </c>
      <c r="H2572" s="2" t="s">
        <v>32306</v>
      </c>
      <c r="I2572" s="2" t="s">
        <v>32307</v>
      </c>
      <c r="J2572" s="2" t="s">
        <v>34652</v>
      </c>
      <c r="K2572" s="2" t="s">
        <v>40650</v>
      </c>
      <c r="L2572" s="2" t="s">
        <v>43221</v>
      </c>
      <c r="M2572" s="2" t="s">
        <v>51133</v>
      </c>
      <c r="N2572" s="2" t="s">
        <v>53706</v>
      </c>
      <c r="O2572" s="2" t="s">
        <v>62136</v>
      </c>
      <c r="P2572" s="2" t="s">
        <v>62144</v>
      </c>
      <c r="Q2572" s="2" t="s">
        <v>64384</v>
      </c>
      <c r="R2572" s="2">
        <v>1269.5999999999999</v>
      </c>
      <c r="S2572" s="2">
        <v>4</v>
      </c>
      <c r="T2572" s="2">
        <v>0.1</v>
      </c>
      <c r="U2572" s="2">
        <f>Sheet1!$R2572-T2572*Sheet1!$R2572</f>
        <v>1142.6399999999999</v>
      </c>
      <c r="V2572" s="2">
        <v>317.39999999999998</v>
      </c>
    </row>
    <row r="2573" spans="1:22" x14ac:dyDescent="0.25">
      <c r="A2573" s="4">
        <v>2572</v>
      </c>
      <c r="B2573" s="4" t="s">
        <v>2571</v>
      </c>
      <c r="C2573" s="5">
        <v>45733</v>
      </c>
      <c r="D2573" s="5">
        <v>45802</v>
      </c>
      <c r="E2573" s="4" t="s">
        <v>11002</v>
      </c>
      <c r="F2573" s="4" t="s">
        <v>13574</v>
      </c>
      <c r="G2573" s="4" t="s">
        <v>24529</v>
      </c>
      <c r="H2573" s="4" t="s">
        <v>32305</v>
      </c>
      <c r="I2573" s="4" t="s">
        <v>32307</v>
      </c>
      <c r="J2573" s="4" t="s">
        <v>34653</v>
      </c>
      <c r="K2573" s="4" t="s">
        <v>40652</v>
      </c>
      <c r="L2573" s="4" t="s">
        <v>43222</v>
      </c>
      <c r="M2573" s="4" t="s">
        <v>51132</v>
      </c>
      <c r="N2573" s="4" t="s">
        <v>53707</v>
      </c>
      <c r="O2573" s="4" t="s">
        <v>62136</v>
      </c>
      <c r="P2573" s="4" t="s">
        <v>62145</v>
      </c>
      <c r="Q2573" s="4" t="s">
        <v>64385</v>
      </c>
      <c r="R2573" s="4">
        <v>1388.5</v>
      </c>
      <c r="S2573" s="4">
        <v>10</v>
      </c>
      <c r="T2573" s="4">
        <v>0.2</v>
      </c>
      <c r="U2573" s="4">
        <f>Sheet1!$R2573-T2573*Sheet1!$R2573</f>
        <v>1110.8</v>
      </c>
      <c r="V2573" s="4">
        <v>138.85</v>
      </c>
    </row>
    <row r="2574" spans="1:22" x14ac:dyDescent="0.25">
      <c r="A2574" s="2">
        <v>2573</v>
      </c>
      <c r="B2574" s="2" t="s">
        <v>2572</v>
      </c>
      <c r="C2574" s="3">
        <v>45794</v>
      </c>
      <c r="D2574" s="3">
        <v>45804</v>
      </c>
      <c r="E2574" s="2" t="s">
        <v>11002</v>
      </c>
      <c r="F2574" s="2" t="s">
        <v>13575</v>
      </c>
      <c r="G2574" s="2" t="s">
        <v>24530</v>
      </c>
      <c r="H2574" s="2" t="s">
        <v>32305</v>
      </c>
      <c r="I2574" s="2" t="s">
        <v>32307</v>
      </c>
      <c r="J2574" s="2" t="s">
        <v>32360</v>
      </c>
      <c r="K2574" s="2" t="s">
        <v>40654</v>
      </c>
      <c r="L2574" s="2" t="s">
        <v>43223</v>
      </c>
      <c r="M2574" s="2" t="s">
        <v>51133</v>
      </c>
      <c r="N2574" s="2" t="s">
        <v>53708</v>
      </c>
      <c r="O2574" s="2" t="s">
        <v>62136</v>
      </c>
      <c r="P2574" s="2" t="s">
        <v>62139</v>
      </c>
      <c r="Q2574" s="2" t="s">
        <v>64386</v>
      </c>
      <c r="R2574" s="2">
        <v>454.6</v>
      </c>
      <c r="S2574" s="2">
        <v>1</v>
      </c>
      <c r="T2574" s="2">
        <v>0.1</v>
      </c>
      <c r="U2574" s="2">
        <f>Sheet1!$R2574-T2574*Sheet1!$R2574</f>
        <v>409.14</v>
      </c>
      <c r="V2574" s="2">
        <v>454.6</v>
      </c>
    </row>
    <row r="2575" spans="1:22" x14ac:dyDescent="0.25">
      <c r="A2575" s="4">
        <v>2574</v>
      </c>
      <c r="B2575" s="4" t="s">
        <v>2573</v>
      </c>
      <c r="C2575" s="5">
        <v>45712</v>
      </c>
      <c r="D2575" s="5">
        <v>45801</v>
      </c>
      <c r="E2575" s="4" t="s">
        <v>11003</v>
      </c>
      <c r="F2575" s="4" t="s">
        <v>13576</v>
      </c>
      <c r="G2575" s="4" t="s">
        <v>24531</v>
      </c>
      <c r="H2575" s="4" t="s">
        <v>32306</v>
      </c>
      <c r="I2575" s="4" t="s">
        <v>32307</v>
      </c>
      <c r="J2575" s="4" t="s">
        <v>34654</v>
      </c>
      <c r="K2575" s="4" t="s">
        <v>40638</v>
      </c>
      <c r="L2575" s="4" t="s">
        <v>43224</v>
      </c>
      <c r="M2575" s="4" t="s">
        <v>51135</v>
      </c>
      <c r="N2575" s="4" t="s">
        <v>53709</v>
      </c>
      <c r="O2575" s="4" t="s">
        <v>62138</v>
      </c>
      <c r="P2575" s="4" t="s">
        <v>62142</v>
      </c>
      <c r="Q2575" s="4" t="s">
        <v>64387</v>
      </c>
      <c r="R2575" s="4">
        <v>25.86</v>
      </c>
      <c r="S2575" s="4">
        <v>2</v>
      </c>
      <c r="T2575" s="4">
        <v>0.2</v>
      </c>
      <c r="U2575" s="4">
        <f>Sheet1!$R2575-T2575*Sheet1!$R2575</f>
        <v>20.687999999999999</v>
      </c>
      <c r="V2575" s="4">
        <v>12.93</v>
      </c>
    </row>
    <row r="2576" spans="1:22" x14ac:dyDescent="0.25">
      <c r="A2576" s="2">
        <v>2575</v>
      </c>
      <c r="B2576" s="2" t="s">
        <v>2574</v>
      </c>
      <c r="C2576" s="3">
        <v>45445</v>
      </c>
      <c r="D2576" s="3">
        <v>45801</v>
      </c>
      <c r="E2576" s="2" t="s">
        <v>11000</v>
      </c>
      <c r="F2576" s="2" t="s">
        <v>13577</v>
      </c>
      <c r="G2576" s="2" t="s">
        <v>24532</v>
      </c>
      <c r="H2576" s="2" t="s">
        <v>32306</v>
      </c>
      <c r="I2576" s="2" t="s">
        <v>32307</v>
      </c>
      <c r="J2576" s="2" t="s">
        <v>34655</v>
      </c>
      <c r="K2576" s="2" t="s">
        <v>40642</v>
      </c>
      <c r="L2576" s="2" t="s">
        <v>43225</v>
      </c>
      <c r="M2576" s="2" t="s">
        <v>51132</v>
      </c>
      <c r="N2576" s="2" t="s">
        <v>53710</v>
      </c>
      <c r="O2576" s="2" t="s">
        <v>62136</v>
      </c>
      <c r="P2576" s="2" t="s">
        <v>62144</v>
      </c>
      <c r="Q2576" s="2" t="s">
        <v>64388</v>
      </c>
      <c r="R2576" s="2">
        <v>5592</v>
      </c>
      <c r="S2576" s="2">
        <v>10</v>
      </c>
      <c r="T2576" s="2">
        <v>0</v>
      </c>
      <c r="U2576" s="2">
        <f>Sheet1!$R2576-T2576*Sheet1!$R2576</f>
        <v>5592</v>
      </c>
      <c r="V2576" s="2">
        <v>559.20000000000005</v>
      </c>
    </row>
    <row r="2577" spans="1:22" x14ac:dyDescent="0.25">
      <c r="A2577" s="4">
        <v>2576</v>
      </c>
      <c r="B2577" s="4" t="s">
        <v>2575</v>
      </c>
      <c r="C2577" s="5">
        <v>45731</v>
      </c>
      <c r="D2577" s="5">
        <v>45801</v>
      </c>
      <c r="E2577" s="4" t="s">
        <v>11003</v>
      </c>
      <c r="F2577" s="4" t="s">
        <v>13578</v>
      </c>
      <c r="G2577" s="4" t="s">
        <v>24533</v>
      </c>
      <c r="H2577" s="4" t="s">
        <v>32306</v>
      </c>
      <c r="I2577" s="4" t="s">
        <v>32307</v>
      </c>
      <c r="J2577" s="4" t="s">
        <v>34656</v>
      </c>
      <c r="K2577" s="4" t="s">
        <v>40675</v>
      </c>
      <c r="L2577" s="4" t="s">
        <v>43226</v>
      </c>
      <c r="M2577" s="4" t="s">
        <v>51134</v>
      </c>
      <c r="N2577" s="4" t="s">
        <v>53711</v>
      </c>
      <c r="O2577" s="4" t="s">
        <v>62136</v>
      </c>
      <c r="P2577" s="4" t="s">
        <v>62145</v>
      </c>
      <c r="Q2577" s="4" t="s">
        <v>64389</v>
      </c>
      <c r="R2577" s="4">
        <v>2314.9</v>
      </c>
      <c r="S2577" s="4">
        <v>10</v>
      </c>
      <c r="T2577" s="4">
        <v>0.2</v>
      </c>
      <c r="U2577" s="4">
        <f>Sheet1!$R2577-T2577*Sheet1!$R2577</f>
        <v>1851.92</v>
      </c>
      <c r="V2577" s="4">
        <v>231.49</v>
      </c>
    </row>
    <row r="2578" spans="1:22" x14ac:dyDescent="0.25">
      <c r="A2578" s="2">
        <v>2577</v>
      </c>
      <c r="B2578" s="2" t="s">
        <v>2576</v>
      </c>
      <c r="C2578" s="3">
        <v>45540</v>
      </c>
      <c r="D2578" s="3">
        <v>45797</v>
      </c>
      <c r="E2578" s="2" t="s">
        <v>11003</v>
      </c>
      <c r="F2578" s="2" t="s">
        <v>13579</v>
      </c>
      <c r="G2578" s="2" t="s">
        <v>24534</v>
      </c>
      <c r="H2578" s="2" t="s">
        <v>32305</v>
      </c>
      <c r="I2578" s="2" t="s">
        <v>32307</v>
      </c>
      <c r="J2578" s="2" t="s">
        <v>34657</v>
      </c>
      <c r="K2578" s="2" t="s">
        <v>40653</v>
      </c>
      <c r="L2578" s="2" t="s">
        <v>43227</v>
      </c>
      <c r="M2578" s="2" t="s">
        <v>51134</v>
      </c>
      <c r="N2578" s="2" t="s">
        <v>53712</v>
      </c>
      <c r="O2578" s="2" t="s">
        <v>62138</v>
      </c>
      <c r="P2578" s="2" t="s">
        <v>62143</v>
      </c>
      <c r="Q2578" s="2" t="s">
        <v>64390</v>
      </c>
      <c r="R2578" s="2">
        <v>28.04</v>
      </c>
      <c r="S2578" s="2">
        <v>4</v>
      </c>
      <c r="T2578" s="2">
        <v>0.1</v>
      </c>
      <c r="U2578" s="2">
        <f>Sheet1!$R2578-T2578*Sheet1!$R2578</f>
        <v>25.235999999999997</v>
      </c>
      <c r="V2578" s="2">
        <v>7.01</v>
      </c>
    </row>
    <row r="2579" spans="1:22" x14ac:dyDescent="0.25">
      <c r="A2579" s="4">
        <v>2578</v>
      </c>
      <c r="B2579" s="4" t="s">
        <v>2577</v>
      </c>
      <c r="C2579" s="5">
        <v>45740</v>
      </c>
      <c r="D2579" s="5">
        <v>45805</v>
      </c>
      <c r="E2579" s="4" t="s">
        <v>11000</v>
      </c>
      <c r="F2579" s="4" t="s">
        <v>13580</v>
      </c>
      <c r="G2579" s="4" t="s">
        <v>24535</v>
      </c>
      <c r="H2579" s="4" t="s">
        <v>32305</v>
      </c>
      <c r="I2579" s="4" t="s">
        <v>32307</v>
      </c>
      <c r="J2579" s="4" t="s">
        <v>33220</v>
      </c>
      <c r="K2579" s="4" t="s">
        <v>40680</v>
      </c>
      <c r="L2579" s="4" t="s">
        <v>43228</v>
      </c>
      <c r="M2579" s="4" t="s">
        <v>51133</v>
      </c>
      <c r="N2579" s="4" t="s">
        <v>53713</v>
      </c>
      <c r="O2579" s="4" t="s">
        <v>62138</v>
      </c>
      <c r="P2579" s="4" t="s">
        <v>62142</v>
      </c>
      <c r="Q2579" s="4" t="s">
        <v>64391</v>
      </c>
      <c r="R2579" s="4">
        <v>28.08</v>
      </c>
      <c r="S2579" s="4">
        <v>6</v>
      </c>
      <c r="T2579" s="4">
        <v>0</v>
      </c>
      <c r="U2579" s="4">
        <f>Sheet1!$R2579-T2579*Sheet1!$R2579</f>
        <v>28.08</v>
      </c>
      <c r="V2579" s="4">
        <v>4.68</v>
      </c>
    </row>
    <row r="2580" spans="1:22" x14ac:dyDescent="0.25">
      <c r="A2580" s="2">
        <v>2579</v>
      </c>
      <c r="B2580" s="2" t="s">
        <v>2578</v>
      </c>
      <c r="C2580" s="3">
        <v>45534</v>
      </c>
      <c r="D2580" s="3">
        <v>45798</v>
      </c>
      <c r="E2580" s="2" t="s">
        <v>11003</v>
      </c>
      <c r="F2580" s="2" t="s">
        <v>13581</v>
      </c>
      <c r="G2580" s="2" t="s">
        <v>24536</v>
      </c>
      <c r="H2580" s="2" t="s">
        <v>32305</v>
      </c>
      <c r="I2580" s="2" t="s">
        <v>32307</v>
      </c>
      <c r="J2580" s="2" t="s">
        <v>33951</v>
      </c>
      <c r="K2580" s="2" t="s">
        <v>40641</v>
      </c>
      <c r="L2580" s="2" t="s">
        <v>43229</v>
      </c>
      <c r="M2580" s="2" t="s">
        <v>51132</v>
      </c>
      <c r="N2580" s="2" t="s">
        <v>53714</v>
      </c>
      <c r="O2580" s="2" t="s">
        <v>62136</v>
      </c>
      <c r="P2580" s="2" t="s">
        <v>62145</v>
      </c>
      <c r="Q2580" s="2" t="s">
        <v>64392</v>
      </c>
      <c r="R2580" s="2">
        <v>826.12</v>
      </c>
      <c r="S2580" s="2">
        <v>4</v>
      </c>
      <c r="T2580" s="2">
        <v>0.1</v>
      </c>
      <c r="U2580" s="2">
        <f>Sheet1!$R2580-T2580*Sheet1!$R2580</f>
        <v>743.50800000000004</v>
      </c>
      <c r="V2580" s="2">
        <v>206.53</v>
      </c>
    </row>
    <row r="2581" spans="1:22" x14ac:dyDescent="0.25">
      <c r="A2581" s="4">
        <v>2580</v>
      </c>
      <c r="B2581" s="4" t="s">
        <v>2579</v>
      </c>
      <c r="C2581" s="5">
        <v>45538</v>
      </c>
      <c r="D2581" s="5">
        <v>45798</v>
      </c>
      <c r="E2581" s="4" t="s">
        <v>11000</v>
      </c>
      <c r="F2581" s="4" t="s">
        <v>13582</v>
      </c>
      <c r="G2581" s="4" t="s">
        <v>24537</v>
      </c>
      <c r="H2581" s="4" t="s">
        <v>32305</v>
      </c>
      <c r="I2581" s="4" t="s">
        <v>32307</v>
      </c>
      <c r="J2581" s="4" t="s">
        <v>34658</v>
      </c>
      <c r="K2581" s="4" t="s">
        <v>40680</v>
      </c>
      <c r="L2581" s="4" t="s">
        <v>43230</v>
      </c>
      <c r="M2581" s="4" t="s">
        <v>51132</v>
      </c>
      <c r="N2581" s="4" t="s">
        <v>53715</v>
      </c>
      <c r="O2581" s="4" t="s">
        <v>62137</v>
      </c>
      <c r="P2581" s="4" t="s">
        <v>62140</v>
      </c>
      <c r="Q2581" s="4" t="s">
        <v>62635</v>
      </c>
      <c r="R2581" s="4">
        <v>3336.12</v>
      </c>
      <c r="S2581" s="4">
        <v>4</v>
      </c>
      <c r="T2581" s="4">
        <v>0.1</v>
      </c>
      <c r="U2581" s="4">
        <f>Sheet1!$R2581-T2581*Sheet1!$R2581</f>
        <v>3002.5079999999998</v>
      </c>
      <c r="V2581" s="4">
        <v>834.03</v>
      </c>
    </row>
    <row r="2582" spans="1:22" x14ac:dyDescent="0.25">
      <c r="A2582" s="2">
        <v>2581</v>
      </c>
      <c r="B2582" s="2" t="s">
        <v>2580</v>
      </c>
      <c r="C2582" s="3">
        <v>45698</v>
      </c>
      <c r="D2582" s="3">
        <v>45796</v>
      </c>
      <c r="E2582" s="2" t="s">
        <v>11000</v>
      </c>
      <c r="F2582" s="2" t="s">
        <v>13583</v>
      </c>
      <c r="G2582" s="2" t="s">
        <v>24538</v>
      </c>
      <c r="H2582" s="2" t="s">
        <v>32304</v>
      </c>
      <c r="I2582" s="2" t="s">
        <v>32307</v>
      </c>
      <c r="J2582" s="2" t="s">
        <v>34469</v>
      </c>
      <c r="K2582" s="2" t="s">
        <v>40660</v>
      </c>
      <c r="L2582" s="2" t="s">
        <v>43231</v>
      </c>
      <c r="M2582" s="2" t="s">
        <v>51132</v>
      </c>
      <c r="N2582" s="2" t="s">
        <v>53716</v>
      </c>
      <c r="O2582" s="2" t="s">
        <v>62138</v>
      </c>
      <c r="P2582" s="2" t="s">
        <v>62147</v>
      </c>
      <c r="Q2582" s="2" t="s">
        <v>64393</v>
      </c>
      <c r="R2582" s="2">
        <v>291.87</v>
      </c>
      <c r="S2582" s="2">
        <v>9</v>
      </c>
      <c r="T2582" s="2">
        <v>0.2</v>
      </c>
      <c r="U2582" s="2">
        <f>Sheet1!$R2582-T2582*Sheet1!$R2582</f>
        <v>233.49600000000001</v>
      </c>
      <c r="V2582" s="2">
        <v>32.43</v>
      </c>
    </row>
    <row r="2583" spans="1:22" x14ac:dyDescent="0.25">
      <c r="A2583" s="4">
        <v>2582</v>
      </c>
      <c r="B2583" s="4" t="s">
        <v>2581</v>
      </c>
      <c r="C2583" s="5">
        <v>45601</v>
      </c>
      <c r="D2583" s="5">
        <v>45803</v>
      </c>
      <c r="E2583" s="4" t="s">
        <v>11000</v>
      </c>
      <c r="F2583" s="4" t="s">
        <v>13584</v>
      </c>
      <c r="G2583" s="4" t="s">
        <v>24539</v>
      </c>
      <c r="H2583" s="4" t="s">
        <v>32304</v>
      </c>
      <c r="I2583" s="4" t="s">
        <v>32307</v>
      </c>
      <c r="J2583" s="4" t="s">
        <v>34659</v>
      </c>
      <c r="K2583" s="4" t="s">
        <v>40685</v>
      </c>
      <c r="L2583" s="4" t="s">
        <v>43232</v>
      </c>
      <c r="M2583" s="4" t="s">
        <v>51134</v>
      </c>
      <c r="N2583" s="4" t="s">
        <v>53717</v>
      </c>
      <c r="O2583" s="4" t="s">
        <v>62138</v>
      </c>
      <c r="P2583" s="4" t="s">
        <v>62147</v>
      </c>
      <c r="Q2583" s="4" t="s">
        <v>64394</v>
      </c>
      <c r="R2583" s="4">
        <v>22.29</v>
      </c>
      <c r="S2583" s="4">
        <v>1</v>
      </c>
      <c r="T2583" s="4">
        <v>0.2</v>
      </c>
      <c r="U2583" s="4">
        <f>Sheet1!$R2583-T2583*Sheet1!$R2583</f>
        <v>17.832000000000001</v>
      </c>
      <c r="V2583" s="4">
        <v>22.29</v>
      </c>
    </row>
    <row r="2584" spans="1:22" x14ac:dyDescent="0.25">
      <c r="A2584" s="2">
        <v>2583</v>
      </c>
      <c r="B2584" s="2" t="s">
        <v>2582</v>
      </c>
      <c r="C2584" s="3">
        <v>45655</v>
      </c>
      <c r="D2584" s="3">
        <v>45796</v>
      </c>
      <c r="E2584" s="2" t="s">
        <v>11003</v>
      </c>
      <c r="F2584" s="2" t="s">
        <v>13585</v>
      </c>
      <c r="G2584" s="2" t="s">
        <v>24540</v>
      </c>
      <c r="H2584" s="2" t="s">
        <v>32305</v>
      </c>
      <c r="I2584" s="2" t="s">
        <v>32307</v>
      </c>
      <c r="J2584" s="2" t="s">
        <v>34660</v>
      </c>
      <c r="K2584" s="2" t="s">
        <v>40680</v>
      </c>
      <c r="L2584" s="2" t="s">
        <v>43233</v>
      </c>
      <c r="M2584" s="2" t="s">
        <v>51134</v>
      </c>
      <c r="N2584" s="2" t="s">
        <v>53718</v>
      </c>
      <c r="O2584" s="2" t="s">
        <v>62138</v>
      </c>
      <c r="P2584" s="2" t="s">
        <v>62147</v>
      </c>
      <c r="Q2584" s="2" t="s">
        <v>64395</v>
      </c>
      <c r="R2584" s="2">
        <v>103.02</v>
      </c>
      <c r="S2584" s="2">
        <v>6</v>
      </c>
      <c r="T2584" s="2">
        <v>0.2</v>
      </c>
      <c r="U2584" s="2">
        <f>Sheet1!$R2584-T2584*Sheet1!$R2584</f>
        <v>82.415999999999997</v>
      </c>
      <c r="V2584" s="2">
        <v>17.170000000000002</v>
      </c>
    </row>
    <row r="2585" spans="1:22" x14ac:dyDescent="0.25">
      <c r="A2585" s="4">
        <v>2584</v>
      </c>
      <c r="B2585" s="4" t="s">
        <v>2583</v>
      </c>
      <c r="C2585" s="5">
        <v>45541</v>
      </c>
      <c r="D2585" s="5">
        <v>45799</v>
      </c>
      <c r="E2585" s="4" t="s">
        <v>11002</v>
      </c>
      <c r="F2585" s="4" t="s">
        <v>13586</v>
      </c>
      <c r="G2585" s="4" t="s">
        <v>24541</v>
      </c>
      <c r="H2585" s="4" t="s">
        <v>32304</v>
      </c>
      <c r="I2585" s="4" t="s">
        <v>32307</v>
      </c>
      <c r="J2585" s="4" t="s">
        <v>34661</v>
      </c>
      <c r="K2585" s="4" t="s">
        <v>34975</v>
      </c>
      <c r="L2585" s="4" t="s">
        <v>43234</v>
      </c>
      <c r="M2585" s="4" t="s">
        <v>51134</v>
      </c>
      <c r="N2585" s="4" t="s">
        <v>53719</v>
      </c>
      <c r="O2585" s="4" t="s">
        <v>62136</v>
      </c>
      <c r="P2585" s="4" t="s">
        <v>62139</v>
      </c>
      <c r="Q2585" s="4" t="s">
        <v>64396</v>
      </c>
      <c r="R2585" s="4">
        <v>740.34</v>
      </c>
      <c r="S2585" s="4">
        <v>2</v>
      </c>
      <c r="T2585" s="4">
        <v>0.2</v>
      </c>
      <c r="U2585" s="4">
        <f>Sheet1!$R2585-T2585*Sheet1!$R2585</f>
        <v>592.27200000000005</v>
      </c>
      <c r="V2585" s="4">
        <v>370.17</v>
      </c>
    </row>
    <row r="2586" spans="1:22" x14ac:dyDescent="0.25">
      <c r="A2586" s="2">
        <v>2585</v>
      </c>
      <c r="B2586" s="2" t="s">
        <v>2584</v>
      </c>
      <c r="C2586" s="3">
        <v>45728</v>
      </c>
      <c r="D2586" s="3">
        <v>45799</v>
      </c>
      <c r="E2586" s="2" t="s">
        <v>11000</v>
      </c>
      <c r="F2586" s="2" t="s">
        <v>13587</v>
      </c>
      <c r="G2586" s="2" t="s">
        <v>24542</v>
      </c>
      <c r="H2586" s="2" t="s">
        <v>32306</v>
      </c>
      <c r="I2586" s="2" t="s">
        <v>32307</v>
      </c>
      <c r="J2586" s="2" t="s">
        <v>34018</v>
      </c>
      <c r="K2586" s="2" t="s">
        <v>40664</v>
      </c>
      <c r="L2586" s="2" t="s">
        <v>43235</v>
      </c>
      <c r="M2586" s="2" t="s">
        <v>51134</v>
      </c>
      <c r="N2586" s="2" t="s">
        <v>53720</v>
      </c>
      <c r="O2586" s="2" t="s">
        <v>62138</v>
      </c>
      <c r="P2586" s="2" t="s">
        <v>62147</v>
      </c>
      <c r="Q2586" s="2" t="s">
        <v>64397</v>
      </c>
      <c r="R2586" s="2">
        <v>91.78</v>
      </c>
      <c r="S2586" s="2">
        <v>2</v>
      </c>
      <c r="T2586" s="2">
        <v>0.1</v>
      </c>
      <c r="U2586" s="2">
        <f>Sheet1!$R2586-T2586*Sheet1!$R2586</f>
        <v>82.602000000000004</v>
      </c>
      <c r="V2586" s="2">
        <v>45.89</v>
      </c>
    </row>
    <row r="2587" spans="1:22" x14ac:dyDescent="0.25">
      <c r="A2587" s="4">
        <v>2586</v>
      </c>
      <c r="B2587" s="4" t="s">
        <v>2585</v>
      </c>
      <c r="C2587" s="5">
        <v>45529</v>
      </c>
      <c r="D2587" s="5">
        <v>45796</v>
      </c>
      <c r="E2587" s="4" t="s">
        <v>11001</v>
      </c>
      <c r="F2587" s="4" t="s">
        <v>13588</v>
      </c>
      <c r="G2587" s="4" t="s">
        <v>24543</v>
      </c>
      <c r="H2587" s="4" t="s">
        <v>32306</v>
      </c>
      <c r="I2587" s="4" t="s">
        <v>32307</v>
      </c>
      <c r="J2587" s="4" t="s">
        <v>32498</v>
      </c>
      <c r="K2587" s="4" t="s">
        <v>40642</v>
      </c>
      <c r="L2587" s="4" t="s">
        <v>43236</v>
      </c>
      <c r="M2587" s="4" t="s">
        <v>51132</v>
      </c>
      <c r="N2587" s="4" t="s">
        <v>53721</v>
      </c>
      <c r="O2587" s="4" t="s">
        <v>62136</v>
      </c>
      <c r="P2587" s="4" t="s">
        <v>62139</v>
      </c>
      <c r="Q2587" s="4" t="s">
        <v>64398</v>
      </c>
      <c r="R2587" s="4">
        <v>3746.56</v>
      </c>
      <c r="S2587" s="4">
        <v>8</v>
      </c>
      <c r="T2587" s="4">
        <v>0.1</v>
      </c>
      <c r="U2587" s="4">
        <f>Sheet1!$R2587-T2587*Sheet1!$R2587</f>
        <v>3371.904</v>
      </c>
      <c r="V2587" s="4">
        <v>468.32</v>
      </c>
    </row>
    <row r="2588" spans="1:22" x14ac:dyDescent="0.25">
      <c r="A2588" s="2">
        <v>2587</v>
      </c>
      <c r="B2588" s="2" t="s">
        <v>2586</v>
      </c>
      <c r="C2588" s="3">
        <v>45706</v>
      </c>
      <c r="D2588" s="3">
        <v>45804</v>
      </c>
      <c r="E2588" s="2" t="s">
        <v>11000</v>
      </c>
      <c r="F2588" s="2" t="s">
        <v>13589</v>
      </c>
      <c r="G2588" s="2" t="s">
        <v>24544</v>
      </c>
      <c r="H2588" s="2" t="s">
        <v>32305</v>
      </c>
      <c r="I2588" s="2" t="s">
        <v>32307</v>
      </c>
      <c r="J2588" s="2" t="s">
        <v>34662</v>
      </c>
      <c r="K2588" s="2" t="s">
        <v>40668</v>
      </c>
      <c r="L2588" s="2" t="s">
        <v>43237</v>
      </c>
      <c r="M2588" s="2" t="s">
        <v>51134</v>
      </c>
      <c r="N2588" s="2" t="s">
        <v>53722</v>
      </c>
      <c r="O2588" s="2" t="s">
        <v>62136</v>
      </c>
      <c r="P2588" s="2" t="s">
        <v>62139</v>
      </c>
      <c r="Q2588" s="2" t="s">
        <v>64399</v>
      </c>
      <c r="R2588" s="2">
        <v>454.47</v>
      </c>
      <c r="S2588" s="2">
        <v>3</v>
      </c>
      <c r="T2588" s="2">
        <v>0</v>
      </c>
      <c r="U2588" s="2">
        <f>Sheet1!$R2588-T2588*Sheet1!$R2588</f>
        <v>454.47</v>
      </c>
      <c r="V2588" s="2">
        <v>151.49</v>
      </c>
    </row>
    <row r="2589" spans="1:22" x14ac:dyDescent="0.25">
      <c r="A2589" s="4">
        <v>2588</v>
      </c>
      <c r="B2589" s="4" t="s">
        <v>2587</v>
      </c>
      <c r="C2589" s="5">
        <v>45736</v>
      </c>
      <c r="D2589" s="5">
        <v>45803</v>
      </c>
      <c r="E2589" s="4" t="s">
        <v>11000</v>
      </c>
      <c r="F2589" s="4" t="s">
        <v>13590</v>
      </c>
      <c r="G2589" s="4" t="s">
        <v>24545</v>
      </c>
      <c r="H2589" s="4" t="s">
        <v>32306</v>
      </c>
      <c r="I2589" s="4" t="s">
        <v>32307</v>
      </c>
      <c r="J2589" s="4" t="s">
        <v>34156</v>
      </c>
      <c r="K2589" s="4" t="s">
        <v>40647</v>
      </c>
      <c r="L2589" s="4" t="s">
        <v>43238</v>
      </c>
      <c r="M2589" s="4" t="s">
        <v>51134</v>
      </c>
      <c r="N2589" s="4" t="s">
        <v>53723</v>
      </c>
      <c r="O2589" s="4" t="s">
        <v>62138</v>
      </c>
      <c r="P2589" s="4" t="s">
        <v>62143</v>
      </c>
      <c r="Q2589" s="4" t="s">
        <v>64400</v>
      </c>
      <c r="R2589" s="4">
        <v>82.88</v>
      </c>
      <c r="S2589" s="4">
        <v>7</v>
      </c>
      <c r="T2589" s="4">
        <v>0.1</v>
      </c>
      <c r="U2589" s="4">
        <f>Sheet1!$R2589-T2589*Sheet1!$R2589</f>
        <v>74.591999999999999</v>
      </c>
      <c r="V2589" s="4">
        <v>11.84</v>
      </c>
    </row>
    <row r="2590" spans="1:22" x14ac:dyDescent="0.25">
      <c r="A2590" s="2">
        <v>2589</v>
      </c>
      <c r="B2590" s="2" t="s">
        <v>2588</v>
      </c>
      <c r="C2590" s="3">
        <v>45683</v>
      </c>
      <c r="D2590" s="3">
        <v>45800</v>
      </c>
      <c r="E2590" s="2" t="s">
        <v>11002</v>
      </c>
      <c r="F2590" s="2" t="s">
        <v>13591</v>
      </c>
      <c r="G2590" s="2" t="s">
        <v>24546</v>
      </c>
      <c r="H2590" s="2" t="s">
        <v>32305</v>
      </c>
      <c r="I2590" s="2" t="s">
        <v>32307</v>
      </c>
      <c r="J2590" s="2" t="s">
        <v>34663</v>
      </c>
      <c r="K2590" s="2" t="s">
        <v>40681</v>
      </c>
      <c r="L2590" s="2" t="s">
        <v>43239</v>
      </c>
      <c r="M2590" s="2" t="s">
        <v>51132</v>
      </c>
      <c r="N2590" s="2" t="s">
        <v>53724</v>
      </c>
      <c r="O2590" s="2" t="s">
        <v>62136</v>
      </c>
      <c r="P2590" s="2" t="s">
        <v>62145</v>
      </c>
      <c r="Q2590" s="2" t="s">
        <v>64401</v>
      </c>
      <c r="R2590" s="2">
        <v>344.46</v>
      </c>
      <c r="S2590" s="2">
        <v>3</v>
      </c>
      <c r="T2590" s="2">
        <v>0</v>
      </c>
      <c r="U2590" s="2">
        <f>Sheet1!$R2590-T2590*Sheet1!$R2590</f>
        <v>344.46</v>
      </c>
      <c r="V2590" s="2">
        <v>114.82</v>
      </c>
    </row>
    <row r="2591" spans="1:22" x14ac:dyDescent="0.25">
      <c r="A2591" s="4">
        <v>2590</v>
      </c>
      <c r="B2591" s="4" t="s">
        <v>2589</v>
      </c>
      <c r="C2591" s="5">
        <v>45630</v>
      </c>
      <c r="D2591" s="5">
        <v>45798</v>
      </c>
      <c r="E2591" s="4" t="s">
        <v>11000</v>
      </c>
      <c r="F2591" s="4" t="s">
        <v>13592</v>
      </c>
      <c r="G2591" s="4" t="s">
        <v>24547</v>
      </c>
      <c r="H2591" s="4" t="s">
        <v>32306</v>
      </c>
      <c r="I2591" s="4" t="s">
        <v>32307</v>
      </c>
      <c r="J2591" s="4" t="s">
        <v>34664</v>
      </c>
      <c r="K2591" s="4" t="s">
        <v>40652</v>
      </c>
      <c r="L2591" s="4" t="s">
        <v>43240</v>
      </c>
      <c r="M2591" s="4" t="s">
        <v>51134</v>
      </c>
      <c r="N2591" s="4" t="s">
        <v>53725</v>
      </c>
      <c r="O2591" s="4" t="s">
        <v>62137</v>
      </c>
      <c r="P2591" s="4" t="s">
        <v>62141</v>
      </c>
      <c r="Q2591" s="4" t="s">
        <v>64402</v>
      </c>
      <c r="R2591" s="4">
        <v>1282.3</v>
      </c>
      <c r="S2591" s="4">
        <v>1</v>
      </c>
      <c r="T2591" s="4">
        <v>0.2</v>
      </c>
      <c r="U2591" s="4">
        <f>Sheet1!$R2591-T2591*Sheet1!$R2591</f>
        <v>1025.8399999999999</v>
      </c>
      <c r="V2591" s="4">
        <v>1282.3</v>
      </c>
    </row>
    <row r="2592" spans="1:22" x14ac:dyDescent="0.25">
      <c r="A2592" s="2">
        <v>2591</v>
      </c>
      <c r="B2592" s="2" t="s">
        <v>2590</v>
      </c>
      <c r="C2592" s="3">
        <v>45480</v>
      </c>
      <c r="D2592" s="3">
        <v>45797</v>
      </c>
      <c r="E2592" s="2" t="s">
        <v>11001</v>
      </c>
      <c r="F2592" s="2" t="s">
        <v>13593</v>
      </c>
      <c r="G2592" s="2" t="s">
        <v>24548</v>
      </c>
      <c r="H2592" s="2" t="s">
        <v>32305</v>
      </c>
      <c r="I2592" s="2" t="s">
        <v>32307</v>
      </c>
      <c r="J2592" s="2" t="s">
        <v>34665</v>
      </c>
      <c r="K2592" s="2" t="s">
        <v>40649</v>
      </c>
      <c r="L2592" s="2" t="s">
        <v>43241</v>
      </c>
      <c r="M2592" s="2" t="s">
        <v>51133</v>
      </c>
      <c r="N2592" s="2" t="s">
        <v>53726</v>
      </c>
      <c r="O2592" s="2" t="s">
        <v>62136</v>
      </c>
      <c r="P2592" s="2" t="s">
        <v>62145</v>
      </c>
      <c r="Q2592" s="2" t="s">
        <v>64403</v>
      </c>
      <c r="R2592" s="2">
        <v>1449.36</v>
      </c>
      <c r="S2592" s="2">
        <v>9</v>
      </c>
      <c r="T2592" s="2">
        <v>0</v>
      </c>
      <c r="U2592" s="2">
        <f>Sheet1!$R2592-T2592*Sheet1!$R2592</f>
        <v>1449.36</v>
      </c>
      <c r="V2592" s="2">
        <v>161.04</v>
      </c>
    </row>
    <row r="2593" spans="1:22" x14ac:dyDescent="0.25">
      <c r="A2593" s="4">
        <v>2592</v>
      </c>
      <c r="B2593" s="4" t="s">
        <v>2591</v>
      </c>
      <c r="C2593" s="5">
        <v>45563</v>
      </c>
      <c r="D2593" s="5">
        <v>45803</v>
      </c>
      <c r="E2593" s="4" t="s">
        <v>11003</v>
      </c>
      <c r="F2593" s="4" t="s">
        <v>13594</v>
      </c>
      <c r="G2593" s="4" t="s">
        <v>23479</v>
      </c>
      <c r="H2593" s="4" t="s">
        <v>32304</v>
      </c>
      <c r="I2593" s="4" t="s">
        <v>32307</v>
      </c>
      <c r="J2593" s="4" t="s">
        <v>34666</v>
      </c>
      <c r="K2593" s="4" t="s">
        <v>40668</v>
      </c>
      <c r="L2593" s="4" t="s">
        <v>43242</v>
      </c>
      <c r="M2593" s="4" t="s">
        <v>51135</v>
      </c>
      <c r="N2593" s="4" t="s">
        <v>53727</v>
      </c>
      <c r="O2593" s="4" t="s">
        <v>62138</v>
      </c>
      <c r="P2593" s="4" t="s">
        <v>62147</v>
      </c>
      <c r="Q2593" s="4" t="s">
        <v>62303</v>
      </c>
      <c r="R2593" s="4">
        <v>462.5</v>
      </c>
      <c r="S2593" s="4">
        <v>10</v>
      </c>
      <c r="T2593" s="4">
        <v>0.2</v>
      </c>
      <c r="U2593" s="4">
        <f>Sheet1!$R2593-T2593*Sheet1!$R2593</f>
        <v>370</v>
      </c>
      <c r="V2593" s="4">
        <v>46.25</v>
      </c>
    </row>
    <row r="2594" spans="1:22" x14ac:dyDescent="0.25">
      <c r="A2594" s="2">
        <v>2593</v>
      </c>
      <c r="B2594" s="2" t="s">
        <v>2592</v>
      </c>
      <c r="C2594" s="3">
        <v>45733</v>
      </c>
      <c r="D2594" s="3">
        <v>45804</v>
      </c>
      <c r="E2594" s="2" t="s">
        <v>11003</v>
      </c>
      <c r="F2594" s="2" t="s">
        <v>13595</v>
      </c>
      <c r="G2594" s="2" t="s">
        <v>24549</v>
      </c>
      <c r="H2594" s="2" t="s">
        <v>32306</v>
      </c>
      <c r="I2594" s="2" t="s">
        <v>32307</v>
      </c>
      <c r="J2594" s="2" t="s">
        <v>34667</v>
      </c>
      <c r="K2594" s="2" t="s">
        <v>40659</v>
      </c>
      <c r="L2594" s="2" t="s">
        <v>43243</v>
      </c>
      <c r="M2594" s="2" t="s">
        <v>51133</v>
      </c>
      <c r="N2594" s="2" t="s">
        <v>53728</v>
      </c>
      <c r="O2594" s="2" t="s">
        <v>62136</v>
      </c>
      <c r="P2594" s="2" t="s">
        <v>62145</v>
      </c>
      <c r="Q2594" s="2" t="s">
        <v>64404</v>
      </c>
      <c r="R2594" s="2">
        <v>1802.64</v>
      </c>
      <c r="S2594" s="2">
        <v>7</v>
      </c>
      <c r="T2594" s="2">
        <v>0.1</v>
      </c>
      <c r="U2594" s="2">
        <f>Sheet1!$R2594-T2594*Sheet1!$R2594</f>
        <v>1622.3760000000002</v>
      </c>
      <c r="V2594" s="2">
        <v>257.52</v>
      </c>
    </row>
    <row r="2595" spans="1:22" x14ac:dyDescent="0.25">
      <c r="A2595" s="4">
        <v>2594</v>
      </c>
      <c r="B2595" s="4" t="s">
        <v>2593</v>
      </c>
      <c r="C2595" s="5">
        <v>45674</v>
      </c>
      <c r="D2595" s="5">
        <v>45796</v>
      </c>
      <c r="E2595" s="4" t="s">
        <v>11003</v>
      </c>
      <c r="F2595" s="4" t="s">
        <v>13596</v>
      </c>
      <c r="G2595" s="4" t="s">
        <v>24550</v>
      </c>
      <c r="H2595" s="4" t="s">
        <v>32305</v>
      </c>
      <c r="I2595" s="4" t="s">
        <v>32307</v>
      </c>
      <c r="J2595" s="4" t="s">
        <v>34668</v>
      </c>
      <c r="K2595" s="4" t="s">
        <v>40646</v>
      </c>
      <c r="L2595" s="4" t="s">
        <v>43244</v>
      </c>
      <c r="M2595" s="4" t="s">
        <v>51135</v>
      </c>
      <c r="N2595" s="4" t="s">
        <v>53729</v>
      </c>
      <c r="O2595" s="4" t="s">
        <v>62138</v>
      </c>
      <c r="P2595" s="4" t="s">
        <v>62147</v>
      </c>
      <c r="Q2595" s="4" t="s">
        <v>64405</v>
      </c>
      <c r="R2595" s="4">
        <v>386.82</v>
      </c>
      <c r="S2595" s="4">
        <v>9</v>
      </c>
      <c r="T2595" s="4">
        <v>0.1</v>
      </c>
      <c r="U2595" s="4">
        <f>Sheet1!$R2595-T2595*Sheet1!$R2595</f>
        <v>348.13799999999998</v>
      </c>
      <c r="V2595" s="4">
        <v>42.98</v>
      </c>
    </row>
    <row r="2596" spans="1:22" x14ac:dyDescent="0.25">
      <c r="A2596" s="2">
        <v>2595</v>
      </c>
      <c r="B2596" s="2" t="s">
        <v>2594</v>
      </c>
      <c r="C2596" s="3">
        <v>45533</v>
      </c>
      <c r="D2596" s="3">
        <v>45801</v>
      </c>
      <c r="E2596" s="2" t="s">
        <v>11000</v>
      </c>
      <c r="F2596" s="2" t="s">
        <v>13597</v>
      </c>
      <c r="G2596" s="2" t="s">
        <v>24551</v>
      </c>
      <c r="H2596" s="2" t="s">
        <v>32304</v>
      </c>
      <c r="I2596" s="2" t="s">
        <v>32307</v>
      </c>
      <c r="J2596" s="2" t="s">
        <v>34109</v>
      </c>
      <c r="K2596" s="2" t="s">
        <v>40653</v>
      </c>
      <c r="L2596" s="2" t="s">
        <v>43245</v>
      </c>
      <c r="M2596" s="2" t="s">
        <v>51135</v>
      </c>
      <c r="N2596" s="2" t="s">
        <v>53730</v>
      </c>
      <c r="O2596" s="2" t="s">
        <v>62136</v>
      </c>
      <c r="P2596" s="2" t="s">
        <v>62144</v>
      </c>
      <c r="Q2596" s="2" t="s">
        <v>64406</v>
      </c>
      <c r="R2596" s="2">
        <v>530.17999999999995</v>
      </c>
      <c r="S2596" s="2">
        <v>1</v>
      </c>
      <c r="T2596" s="2">
        <v>0.1</v>
      </c>
      <c r="U2596" s="2">
        <f>Sheet1!$R2596-T2596*Sheet1!$R2596</f>
        <v>477.16199999999992</v>
      </c>
      <c r="V2596" s="2">
        <v>530.17999999999995</v>
      </c>
    </row>
    <row r="2597" spans="1:22" x14ac:dyDescent="0.25">
      <c r="A2597" s="4">
        <v>2596</v>
      </c>
      <c r="B2597" s="4" t="s">
        <v>2595</v>
      </c>
      <c r="C2597" s="5">
        <v>45704</v>
      </c>
      <c r="D2597" s="5">
        <v>45805</v>
      </c>
      <c r="E2597" s="4" t="s">
        <v>11003</v>
      </c>
      <c r="F2597" s="4" t="s">
        <v>13598</v>
      </c>
      <c r="G2597" s="4" t="s">
        <v>24552</v>
      </c>
      <c r="H2597" s="4" t="s">
        <v>32304</v>
      </c>
      <c r="I2597" s="4" t="s">
        <v>32307</v>
      </c>
      <c r="J2597" s="4" t="s">
        <v>34669</v>
      </c>
      <c r="K2597" s="4" t="s">
        <v>40638</v>
      </c>
      <c r="L2597" s="4" t="s">
        <v>43246</v>
      </c>
      <c r="M2597" s="4" t="s">
        <v>51135</v>
      </c>
      <c r="N2597" s="4" t="s">
        <v>53731</v>
      </c>
      <c r="O2597" s="4" t="s">
        <v>62136</v>
      </c>
      <c r="P2597" s="4" t="s">
        <v>62139</v>
      </c>
      <c r="Q2597" s="4" t="s">
        <v>64407</v>
      </c>
      <c r="R2597" s="4">
        <v>1466.73</v>
      </c>
      <c r="S2597" s="4">
        <v>9</v>
      </c>
      <c r="T2597" s="4">
        <v>0</v>
      </c>
      <c r="U2597" s="4">
        <f>Sheet1!$R2597-T2597*Sheet1!$R2597</f>
        <v>1466.73</v>
      </c>
      <c r="V2597" s="4">
        <v>162.97</v>
      </c>
    </row>
    <row r="2598" spans="1:22" x14ac:dyDescent="0.25">
      <c r="A2598" s="2">
        <v>2597</v>
      </c>
      <c r="B2598" s="2" t="s">
        <v>2596</v>
      </c>
      <c r="C2598" s="3">
        <v>45784</v>
      </c>
      <c r="D2598" s="3">
        <v>45798</v>
      </c>
      <c r="E2598" s="2" t="s">
        <v>11002</v>
      </c>
      <c r="F2598" s="2" t="s">
        <v>13599</v>
      </c>
      <c r="G2598" s="2" t="s">
        <v>24553</v>
      </c>
      <c r="H2598" s="2" t="s">
        <v>32304</v>
      </c>
      <c r="I2598" s="2" t="s">
        <v>32307</v>
      </c>
      <c r="J2598" s="2" t="s">
        <v>34670</v>
      </c>
      <c r="K2598" s="2" t="s">
        <v>40674</v>
      </c>
      <c r="L2598" s="2" t="s">
        <v>43247</v>
      </c>
      <c r="M2598" s="2" t="s">
        <v>51132</v>
      </c>
      <c r="N2598" s="2" t="s">
        <v>53732</v>
      </c>
      <c r="O2598" s="2" t="s">
        <v>62138</v>
      </c>
      <c r="P2598" s="2" t="s">
        <v>62147</v>
      </c>
      <c r="Q2598" s="2" t="s">
        <v>64408</v>
      </c>
      <c r="R2598" s="2">
        <v>46.67</v>
      </c>
      <c r="S2598" s="2">
        <v>1</v>
      </c>
      <c r="T2598" s="2">
        <v>0</v>
      </c>
      <c r="U2598" s="2">
        <f>Sheet1!$R2598-T2598*Sheet1!$R2598</f>
        <v>46.67</v>
      </c>
      <c r="V2598" s="2">
        <v>46.67</v>
      </c>
    </row>
    <row r="2599" spans="1:22" x14ac:dyDescent="0.25">
      <c r="A2599" s="4">
        <v>2598</v>
      </c>
      <c r="B2599" s="4" t="s">
        <v>2597</v>
      </c>
      <c r="C2599" s="5">
        <v>45584</v>
      </c>
      <c r="D2599" s="5">
        <v>45803</v>
      </c>
      <c r="E2599" s="4" t="s">
        <v>11000</v>
      </c>
      <c r="F2599" s="4" t="s">
        <v>13600</v>
      </c>
      <c r="G2599" s="4" t="s">
        <v>24554</v>
      </c>
      <c r="H2599" s="4" t="s">
        <v>32305</v>
      </c>
      <c r="I2599" s="4" t="s">
        <v>32307</v>
      </c>
      <c r="J2599" s="4" t="s">
        <v>34540</v>
      </c>
      <c r="K2599" s="4" t="s">
        <v>40641</v>
      </c>
      <c r="L2599" s="4" t="s">
        <v>43248</v>
      </c>
      <c r="M2599" s="4" t="s">
        <v>51134</v>
      </c>
      <c r="N2599" s="4" t="s">
        <v>53733</v>
      </c>
      <c r="O2599" s="4" t="s">
        <v>62136</v>
      </c>
      <c r="P2599" s="4" t="s">
        <v>62145</v>
      </c>
      <c r="Q2599" s="4" t="s">
        <v>64409</v>
      </c>
      <c r="R2599" s="4">
        <v>1054.32</v>
      </c>
      <c r="S2599" s="4">
        <v>8</v>
      </c>
      <c r="T2599" s="4">
        <v>0</v>
      </c>
      <c r="U2599" s="4">
        <f>Sheet1!$R2599-T2599*Sheet1!$R2599</f>
        <v>1054.32</v>
      </c>
      <c r="V2599" s="4">
        <v>131.79</v>
      </c>
    </row>
    <row r="2600" spans="1:22" x14ac:dyDescent="0.25">
      <c r="A2600" s="2">
        <v>2599</v>
      </c>
      <c r="B2600" s="2" t="s">
        <v>2598</v>
      </c>
      <c r="C2600" s="3">
        <v>45626</v>
      </c>
      <c r="D2600" s="3">
        <v>45797</v>
      </c>
      <c r="E2600" s="2" t="s">
        <v>11003</v>
      </c>
      <c r="F2600" s="2" t="s">
        <v>13601</v>
      </c>
      <c r="G2600" s="2" t="s">
        <v>24555</v>
      </c>
      <c r="H2600" s="2" t="s">
        <v>32305</v>
      </c>
      <c r="I2600" s="2" t="s">
        <v>32307</v>
      </c>
      <c r="J2600" s="2" t="s">
        <v>34671</v>
      </c>
      <c r="K2600" s="2" t="s">
        <v>40682</v>
      </c>
      <c r="L2600" s="2" t="s">
        <v>43249</v>
      </c>
      <c r="M2600" s="2" t="s">
        <v>51134</v>
      </c>
      <c r="N2600" s="2" t="s">
        <v>53734</v>
      </c>
      <c r="O2600" s="2" t="s">
        <v>62137</v>
      </c>
      <c r="P2600" s="2" t="s">
        <v>62140</v>
      </c>
      <c r="Q2600" s="2" t="s">
        <v>64410</v>
      </c>
      <c r="R2600" s="2">
        <v>2933.76</v>
      </c>
      <c r="S2600" s="2">
        <v>3</v>
      </c>
      <c r="T2600" s="2">
        <v>0</v>
      </c>
      <c r="U2600" s="2">
        <f>Sheet1!$R2600-T2600*Sheet1!$R2600</f>
        <v>2933.76</v>
      </c>
      <c r="V2600" s="2">
        <v>977.92</v>
      </c>
    </row>
    <row r="2601" spans="1:22" x14ac:dyDescent="0.25">
      <c r="A2601" s="4">
        <v>2600</v>
      </c>
      <c r="B2601" s="4" t="s">
        <v>2599</v>
      </c>
      <c r="C2601" s="5">
        <v>45497</v>
      </c>
      <c r="D2601" s="5">
        <v>45797</v>
      </c>
      <c r="E2601" s="4" t="s">
        <v>11000</v>
      </c>
      <c r="F2601" s="4" t="s">
        <v>13602</v>
      </c>
      <c r="G2601" s="4" t="s">
        <v>24556</v>
      </c>
      <c r="H2601" s="4" t="s">
        <v>32304</v>
      </c>
      <c r="I2601" s="4" t="s">
        <v>32307</v>
      </c>
      <c r="J2601" s="4" t="s">
        <v>34672</v>
      </c>
      <c r="K2601" s="4" t="s">
        <v>40669</v>
      </c>
      <c r="L2601" s="4" t="s">
        <v>43250</v>
      </c>
      <c r="M2601" s="4" t="s">
        <v>51132</v>
      </c>
      <c r="N2601" s="4" t="s">
        <v>53735</v>
      </c>
      <c r="O2601" s="4" t="s">
        <v>62138</v>
      </c>
      <c r="P2601" s="4" t="s">
        <v>62143</v>
      </c>
      <c r="Q2601" s="4" t="s">
        <v>64411</v>
      </c>
      <c r="R2601" s="4">
        <v>12.2</v>
      </c>
      <c r="S2601" s="4">
        <v>4</v>
      </c>
      <c r="T2601" s="4">
        <v>0.2</v>
      </c>
      <c r="U2601" s="4">
        <f>Sheet1!$R2601-T2601*Sheet1!$R2601</f>
        <v>9.76</v>
      </c>
      <c r="V2601" s="4">
        <v>3.05</v>
      </c>
    </row>
    <row r="2602" spans="1:22" x14ac:dyDescent="0.25">
      <c r="A2602" s="2">
        <v>2601</v>
      </c>
      <c r="B2602" s="2" t="s">
        <v>2600</v>
      </c>
      <c r="C2602" s="3">
        <v>45782</v>
      </c>
      <c r="D2602" s="3">
        <v>45804</v>
      </c>
      <c r="E2602" s="2" t="s">
        <v>11001</v>
      </c>
      <c r="F2602" s="2" t="s">
        <v>13603</v>
      </c>
      <c r="G2602" s="2" t="s">
        <v>24557</v>
      </c>
      <c r="H2602" s="2" t="s">
        <v>32305</v>
      </c>
      <c r="I2602" s="2" t="s">
        <v>32307</v>
      </c>
      <c r="J2602" s="2" t="s">
        <v>34673</v>
      </c>
      <c r="K2602" s="2" t="s">
        <v>40663</v>
      </c>
      <c r="L2602" s="2" t="s">
        <v>42004</v>
      </c>
      <c r="M2602" s="2" t="s">
        <v>51132</v>
      </c>
      <c r="N2602" s="2" t="s">
        <v>53736</v>
      </c>
      <c r="O2602" s="2" t="s">
        <v>62138</v>
      </c>
      <c r="P2602" s="2" t="s">
        <v>62142</v>
      </c>
      <c r="Q2602" s="2" t="s">
        <v>64412</v>
      </c>
      <c r="R2602" s="2">
        <v>34.979999999999997</v>
      </c>
      <c r="S2602" s="2">
        <v>6</v>
      </c>
      <c r="T2602" s="2">
        <v>0</v>
      </c>
      <c r="U2602" s="2">
        <f>Sheet1!$R2602-T2602*Sheet1!$R2602</f>
        <v>34.979999999999997</v>
      </c>
      <c r="V2602" s="2">
        <v>5.83</v>
      </c>
    </row>
    <row r="2603" spans="1:22" x14ac:dyDescent="0.25">
      <c r="A2603" s="4">
        <v>2602</v>
      </c>
      <c r="B2603" s="4" t="s">
        <v>2601</v>
      </c>
      <c r="C2603" s="5">
        <v>45524</v>
      </c>
      <c r="D2603" s="5">
        <v>45804</v>
      </c>
      <c r="E2603" s="4" t="s">
        <v>11002</v>
      </c>
      <c r="F2603" s="4" t="s">
        <v>13604</v>
      </c>
      <c r="G2603" s="4" t="s">
        <v>24558</v>
      </c>
      <c r="H2603" s="4" t="s">
        <v>32306</v>
      </c>
      <c r="I2603" s="4" t="s">
        <v>32307</v>
      </c>
      <c r="J2603" s="4" t="s">
        <v>34674</v>
      </c>
      <c r="K2603" s="4" t="s">
        <v>40656</v>
      </c>
      <c r="L2603" s="4" t="s">
        <v>43251</v>
      </c>
      <c r="M2603" s="4" t="s">
        <v>51132</v>
      </c>
      <c r="N2603" s="4" t="s">
        <v>53737</v>
      </c>
      <c r="O2603" s="4" t="s">
        <v>62136</v>
      </c>
      <c r="P2603" s="4" t="s">
        <v>62139</v>
      </c>
      <c r="Q2603" s="4" t="s">
        <v>63104</v>
      </c>
      <c r="R2603" s="4">
        <v>710.78</v>
      </c>
      <c r="S2603" s="4">
        <v>2</v>
      </c>
      <c r="T2603" s="4">
        <v>0.2</v>
      </c>
      <c r="U2603" s="4">
        <f>Sheet1!$R2603-T2603*Sheet1!$R2603</f>
        <v>568.62400000000002</v>
      </c>
      <c r="V2603" s="4">
        <v>355.39</v>
      </c>
    </row>
    <row r="2604" spans="1:22" x14ac:dyDescent="0.25">
      <c r="A2604" s="2">
        <v>2603</v>
      </c>
      <c r="B2604" s="2" t="s">
        <v>2602</v>
      </c>
      <c r="C2604" s="3">
        <v>45451</v>
      </c>
      <c r="D2604" s="3">
        <v>45799</v>
      </c>
      <c r="E2604" s="2" t="s">
        <v>11001</v>
      </c>
      <c r="F2604" s="2" t="s">
        <v>13605</v>
      </c>
      <c r="G2604" s="2" t="s">
        <v>24559</v>
      </c>
      <c r="H2604" s="2" t="s">
        <v>32305</v>
      </c>
      <c r="I2604" s="2" t="s">
        <v>32307</v>
      </c>
      <c r="J2604" s="2" t="s">
        <v>34675</v>
      </c>
      <c r="K2604" s="2" t="s">
        <v>40669</v>
      </c>
      <c r="L2604" s="2" t="s">
        <v>43252</v>
      </c>
      <c r="M2604" s="2" t="s">
        <v>51135</v>
      </c>
      <c r="N2604" s="2" t="s">
        <v>53738</v>
      </c>
      <c r="O2604" s="2" t="s">
        <v>62137</v>
      </c>
      <c r="P2604" s="2" t="s">
        <v>62141</v>
      </c>
      <c r="Q2604" s="2" t="s">
        <v>64413</v>
      </c>
      <c r="R2604" s="2">
        <v>15055.2</v>
      </c>
      <c r="S2604" s="2">
        <v>10</v>
      </c>
      <c r="T2604" s="2">
        <v>0.2</v>
      </c>
      <c r="U2604" s="2">
        <f>Sheet1!$R2604-T2604*Sheet1!$R2604</f>
        <v>12044.16</v>
      </c>
      <c r="V2604" s="2">
        <v>1505.52</v>
      </c>
    </row>
    <row r="2605" spans="1:22" x14ac:dyDescent="0.25">
      <c r="A2605" s="4">
        <v>2604</v>
      </c>
      <c r="B2605" s="4" t="s">
        <v>2603</v>
      </c>
      <c r="C2605" s="5">
        <v>45482</v>
      </c>
      <c r="D2605" s="5">
        <v>45804</v>
      </c>
      <c r="E2605" s="4" t="s">
        <v>11001</v>
      </c>
      <c r="F2605" s="4" t="s">
        <v>13606</v>
      </c>
      <c r="G2605" s="4" t="s">
        <v>24560</v>
      </c>
      <c r="H2605" s="4" t="s">
        <v>32305</v>
      </c>
      <c r="I2605" s="4" t="s">
        <v>32307</v>
      </c>
      <c r="J2605" s="4" t="s">
        <v>34676</v>
      </c>
      <c r="K2605" s="4" t="s">
        <v>40667</v>
      </c>
      <c r="L2605" s="4" t="s">
        <v>43253</v>
      </c>
      <c r="M2605" s="4" t="s">
        <v>51132</v>
      </c>
      <c r="N2605" s="4" t="s">
        <v>53739</v>
      </c>
      <c r="O2605" s="4" t="s">
        <v>62136</v>
      </c>
      <c r="P2605" s="4" t="s">
        <v>62144</v>
      </c>
      <c r="Q2605" s="4" t="s">
        <v>64414</v>
      </c>
      <c r="R2605" s="4">
        <v>4031.23</v>
      </c>
      <c r="S2605" s="4">
        <v>7</v>
      </c>
      <c r="T2605" s="4">
        <v>0.1</v>
      </c>
      <c r="U2605" s="4">
        <f>Sheet1!$R2605-T2605*Sheet1!$R2605</f>
        <v>3628.107</v>
      </c>
      <c r="V2605" s="4">
        <v>575.89</v>
      </c>
    </row>
    <row r="2606" spans="1:22" x14ac:dyDescent="0.25">
      <c r="A2606" s="2">
        <v>2605</v>
      </c>
      <c r="B2606" s="2" t="s">
        <v>2604</v>
      </c>
      <c r="C2606" s="3">
        <v>45659</v>
      </c>
      <c r="D2606" s="3">
        <v>45802</v>
      </c>
      <c r="E2606" s="2" t="s">
        <v>11000</v>
      </c>
      <c r="F2606" s="2" t="s">
        <v>13607</v>
      </c>
      <c r="G2606" s="2" t="s">
        <v>24561</v>
      </c>
      <c r="H2606" s="2" t="s">
        <v>32306</v>
      </c>
      <c r="I2606" s="2" t="s">
        <v>32307</v>
      </c>
      <c r="J2606" s="2" t="s">
        <v>33369</v>
      </c>
      <c r="K2606" s="2" t="s">
        <v>40685</v>
      </c>
      <c r="L2606" s="2" t="s">
        <v>43254</v>
      </c>
      <c r="M2606" s="2" t="s">
        <v>51134</v>
      </c>
      <c r="N2606" s="2" t="s">
        <v>53740</v>
      </c>
      <c r="O2606" s="2" t="s">
        <v>62137</v>
      </c>
      <c r="P2606" s="2" t="s">
        <v>62141</v>
      </c>
      <c r="Q2606" s="2" t="s">
        <v>64415</v>
      </c>
      <c r="R2606" s="2">
        <v>17259.39</v>
      </c>
      <c r="S2606" s="2">
        <v>9</v>
      </c>
      <c r="T2606" s="2">
        <v>0.2</v>
      </c>
      <c r="U2606" s="2">
        <f>Sheet1!$R2606-T2606*Sheet1!$R2606</f>
        <v>13807.511999999999</v>
      </c>
      <c r="V2606" s="2">
        <v>1917.71</v>
      </c>
    </row>
    <row r="2607" spans="1:22" x14ac:dyDescent="0.25">
      <c r="A2607" s="4">
        <v>2606</v>
      </c>
      <c r="B2607" s="4" t="s">
        <v>2605</v>
      </c>
      <c r="C2607" s="5">
        <v>45514</v>
      </c>
      <c r="D2607" s="5">
        <v>45800</v>
      </c>
      <c r="E2607" s="4" t="s">
        <v>11000</v>
      </c>
      <c r="F2607" s="4" t="s">
        <v>13608</v>
      </c>
      <c r="G2607" s="4" t="s">
        <v>24562</v>
      </c>
      <c r="H2607" s="4" t="s">
        <v>32305</v>
      </c>
      <c r="I2607" s="4" t="s">
        <v>32307</v>
      </c>
      <c r="J2607" s="4" t="s">
        <v>34677</v>
      </c>
      <c r="K2607" s="4" t="s">
        <v>40638</v>
      </c>
      <c r="L2607" s="4" t="s">
        <v>43255</v>
      </c>
      <c r="M2607" s="4" t="s">
        <v>51133</v>
      </c>
      <c r="N2607" s="4" t="s">
        <v>53741</v>
      </c>
      <c r="O2607" s="4" t="s">
        <v>62138</v>
      </c>
      <c r="P2607" s="4" t="s">
        <v>62143</v>
      </c>
      <c r="Q2607" s="4" t="s">
        <v>64416</v>
      </c>
      <c r="R2607" s="4">
        <v>41.48</v>
      </c>
      <c r="S2607" s="4">
        <v>4</v>
      </c>
      <c r="T2607" s="4">
        <v>0.2</v>
      </c>
      <c r="U2607" s="4">
        <f>Sheet1!$R2607-T2607*Sheet1!$R2607</f>
        <v>33.183999999999997</v>
      </c>
      <c r="V2607" s="4">
        <v>10.37</v>
      </c>
    </row>
    <row r="2608" spans="1:22" x14ac:dyDescent="0.25">
      <c r="A2608" s="2">
        <v>2607</v>
      </c>
      <c r="B2608" s="2" t="s">
        <v>2606</v>
      </c>
      <c r="C2608" s="3">
        <v>45708</v>
      </c>
      <c r="D2608" s="3">
        <v>45801</v>
      </c>
      <c r="E2608" s="2" t="s">
        <v>11001</v>
      </c>
      <c r="F2608" s="2" t="s">
        <v>13609</v>
      </c>
      <c r="G2608" s="2" t="s">
        <v>24563</v>
      </c>
      <c r="H2608" s="2" t="s">
        <v>32306</v>
      </c>
      <c r="I2608" s="2" t="s">
        <v>32307</v>
      </c>
      <c r="J2608" s="2" t="s">
        <v>33772</v>
      </c>
      <c r="K2608" s="2" t="s">
        <v>40639</v>
      </c>
      <c r="L2608" s="2" t="s">
        <v>43256</v>
      </c>
      <c r="M2608" s="2" t="s">
        <v>51133</v>
      </c>
      <c r="N2608" s="2" t="s">
        <v>53742</v>
      </c>
      <c r="O2608" s="2" t="s">
        <v>62136</v>
      </c>
      <c r="P2608" s="2" t="s">
        <v>62144</v>
      </c>
      <c r="Q2608" s="2" t="s">
        <v>64417</v>
      </c>
      <c r="R2608" s="2">
        <v>2691.84</v>
      </c>
      <c r="S2608" s="2">
        <v>8</v>
      </c>
      <c r="T2608" s="2">
        <v>0</v>
      </c>
      <c r="U2608" s="2">
        <f>Sheet1!$R2608-T2608*Sheet1!$R2608</f>
        <v>2691.84</v>
      </c>
      <c r="V2608" s="2">
        <v>336.48</v>
      </c>
    </row>
    <row r="2609" spans="1:22" x14ac:dyDescent="0.25">
      <c r="A2609" s="4">
        <v>2608</v>
      </c>
      <c r="B2609" s="4" t="s">
        <v>2607</v>
      </c>
      <c r="C2609" s="5">
        <v>45625</v>
      </c>
      <c r="D2609" s="5">
        <v>45805</v>
      </c>
      <c r="E2609" s="4" t="s">
        <v>11000</v>
      </c>
      <c r="F2609" s="4" t="s">
        <v>13610</v>
      </c>
      <c r="G2609" s="4" t="s">
        <v>24564</v>
      </c>
      <c r="H2609" s="4" t="s">
        <v>32304</v>
      </c>
      <c r="I2609" s="4" t="s">
        <v>32307</v>
      </c>
      <c r="J2609" s="4" t="s">
        <v>34678</v>
      </c>
      <c r="K2609" s="4" t="s">
        <v>40670</v>
      </c>
      <c r="L2609" s="4" t="s">
        <v>43257</v>
      </c>
      <c r="M2609" s="4" t="s">
        <v>51133</v>
      </c>
      <c r="N2609" s="4" t="s">
        <v>53743</v>
      </c>
      <c r="O2609" s="4" t="s">
        <v>62137</v>
      </c>
      <c r="P2609" s="4" t="s">
        <v>62141</v>
      </c>
      <c r="Q2609" s="4" t="s">
        <v>64418</v>
      </c>
      <c r="R2609" s="4">
        <v>8099.3</v>
      </c>
      <c r="S2609" s="4">
        <v>10</v>
      </c>
      <c r="T2609" s="4">
        <v>0.1</v>
      </c>
      <c r="U2609" s="4">
        <f>Sheet1!$R2609-T2609*Sheet1!$R2609</f>
        <v>7289.37</v>
      </c>
      <c r="V2609" s="4">
        <v>809.93</v>
      </c>
    </row>
    <row r="2610" spans="1:22" x14ac:dyDescent="0.25">
      <c r="A2610" s="2">
        <v>2609</v>
      </c>
      <c r="B2610" s="2" t="s">
        <v>2608</v>
      </c>
      <c r="C2610" s="3">
        <v>45622</v>
      </c>
      <c r="D2610" s="3">
        <v>45798</v>
      </c>
      <c r="E2610" s="2" t="s">
        <v>11003</v>
      </c>
      <c r="F2610" s="2" t="s">
        <v>13611</v>
      </c>
      <c r="G2610" s="2" t="s">
        <v>24565</v>
      </c>
      <c r="H2610" s="2" t="s">
        <v>32305</v>
      </c>
      <c r="I2610" s="2" t="s">
        <v>32307</v>
      </c>
      <c r="J2610" s="2" t="s">
        <v>34679</v>
      </c>
      <c r="K2610" s="2" t="s">
        <v>40679</v>
      </c>
      <c r="L2610" s="2" t="s">
        <v>43258</v>
      </c>
      <c r="M2610" s="2" t="s">
        <v>51134</v>
      </c>
      <c r="N2610" s="2" t="s">
        <v>53744</v>
      </c>
      <c r="O2610" s="2" t="s">
        <v>62137</v>
      </c>
      <c r="P2610" s="2" t="s">
        <v>62141</v>
      </c>
      <c r="Q2610" s="2" t="s">
        <v>64419</v>
      </c>
      <c r="R2610" s="2">
        <v>14857.36</v>
      </c>
      <c r="S2610" s="2">
        <v>8</v>
      </c>
      <c r="T2610" s="2">
        <v>0</v>
      </c>
      <c r="U2610" s="2">
        <f>Sheet1!$R2610-T2610*Sheet1!$R2610</f>
        <v>14857.36</v>
      </c>
      <c r="V2610" s="2">
        <v>1857.17</v>
      </c>
    </row>
    <row r="2611" spans="1:22" x14ac:dyDescent="0.25">
      <c r="A2611" s="4">
        <v>2610</v>
      </c>
      <c r="B2611" s="4" t="s">
        <v>2609</v>
      </c>
      <c r="C2611" s="5">
        <v>45448</v>
      </c>
      <c r="D2611" s="5">
        <v>45802</v>
      </c>
      <c r="E2611" s="4" t="s">
        <v>11002</v>
      </c>
      <c r="F2611" s="4" t="s">
        <v>13612</v>
      </c>
      <c r="G2611" s="4" t="s">
        <v>24566</v>
      </c>
      <c r="H2611" s="4" t="s">
        <v>32305</v>
      </c>
      <c r="I2611" s="4" t="s">
        <v>32307</v>
      </c>
      <c r="J2611" s="4" t="s">
        <v>34680</v>
      </c>
      <c r="K2611" s="4" t="s">
        <v>40640</v>
      </c>
      <c r="L2611" s="4" t="s">
        <v>43259</v>
      </c>
      <c r="M2611" s="4" t="s">
        <v>51132</v>
      </c>
      <c r="N2611" s="4" t="s">
        <v>53745</v>
      </c>
      <c r="O2611" s="4" t="s">
        <v>62136</v>
      </c>
      <c r="P2611" s="4" t="s">
        <v>62145</v>
      </c>
      <c r="Q2611" s="4" t="s">
        <v>63577</v>
      </c>
      <c r="R2611" s="4">
        <v>360.74</v>
      </c>
      <c r="S2611" s="4">
        <v>2</v>
      </c>
      <c r="T2611" s="4">
        <v>0</v>
      </c>
      <c r="U2611" s="4">
        <f>Sheet1!$R2611-T2611*Sheet1!$R2611</f>
        <v>360.74</v>
      </c>
      <c r="V2611" s="4">
        <v>180.37</v>
      </c>
    </row>
    <row r="2612" spans="1:22" x14ac:dyDescent="0.25">
      <c r="A2612" s="2">
        <v>2611</v>
      </c>
      <c r="B2612" s="2" t="s">
        <v>2610</v>
      </c>
      <c r="C2612" s="3">
        <v>45739</v>
      </c>
      <c r="D2612" s="3">
        <v>45800</v>
      </c>
      <c r="E2612" s="2" t="s">
        <v>11003</v>
      </c>
      <c r="F2612" s="2" t="s">
        <v>13613</v>
      </c>
      <c r="G2612" s="2" t="s">
        <v>24567</v>
      </c>
      <c r="H2612" s="2" t="s">
        <v>32306</v>
      </c>
      <c r="I2612" s="2" t="s">
        <v>32307</v>
      </c>
      <c r="J2612" s="2" t="s">
        <v>34681</v>
      </c>
      <c r="K2612" s="2" t="s">
        <v>34975</v>
      </c>
      <c r="L2612" s="2" t="s">
        <v>43260</v>
      </c>
      <c r="M2612" s="2" t="s">
        <v>51133</v>
      </c>
      <c r="N2612" s="2" t="s">
        <v>53746</v>
      </c>
      <c r="O2612" s="2" t="s">
        <v>62138</v>
      </c>
      <c r="P2612" s="2" t="s">
        <v>62147</v>
      </c>
      <c r="Q2612" s="2" t="s">
        <v>64420</v>
      </c>
      <c r="R2612" s="2">
        <v>201</v>
      </c>
      <c r="S2612" s="2">
        <v>5</v>
      </c>
      <c r="T2612" s="2">
        <v>0.1</v>
      </c>
      <c r="U2612" s="2">
        <f>Sheet1!$R2612-T2612*Sheet1!$R2612</f>
        <v>180.9</v>
      </c>
      <c r="V2612" s="2">
        <v>40.200000000000003</v>
      </c>
    </row>
    <row r="2613" spans="1:22" x14ac:dyDescent="0.25">
      <c r="A2613" s="4">
        <v>2612</v>
      </c>
      <c r="B2613" s="4" t="s">
        <v>2611</v>
      </c>
      <c r="C2613" s="5">
        <v>45457</v>
      </c>
      <c r="D2613" s="5">
        <v>45804</v>
      </c>
      <c r="E2613" s="4" t="s">
        <v>11002</v>
      </c>
      <c r="F2613" s="4" t="s">
        <v>13614</v>
      </c>
      <c r="G2613" s="4" t="s">
        <v>24568</v>
      </c>
      <c r="H2613" s="4" t="s">
        <v>32305</v>
      </c>
      <c r="I2613" s="4" t="s">
        <v>32307</v>
      </c>
      <c r="J2613" s="4" t="s">
        <v>34682</v>
      </c>
      <c r="K2613" s="4" t="s">
        <v>40674</v>
      </c>
      <c r="L2613" s="4" t="s">
        <v>43261</v>
      </c>
      <c r="M2613" s="4" t="s">
        <v>51133</v>
      </c>
      <c r="N2613" s="4" t="s">
        <v>53747</v>
      </c>
      <c r="O2613" s="4" t="s">
        <v>62138</v>
      </c>
      <c r="P2613" s="4" t="s">
        <v>62147</v>
      </c>
      <c r="Q2613" s="4" t="s">
        <v>64421</v>
      </c>
      <c r="R2613" s="4">
        <v>92.75</v>
      </c>
      <c r="S2613" s="4">
        <v>5</v>
      </c>
      <c r="T2613" s="4">
        <v>0.2</v>
      </c>
      <c r="U2613" s="4">
        <f>Sheet1!$R2613-T2613*Sheet1!$R2613</f>
        <v>74.2</v>
      </c>
      <c r="V2613" s="4">
        <v>18.55</v>
      </c>
    </row>
    <row r="2614" spans="1:22" x14ac:dyDescent="0.25">
      <c r="A2614" s="2">
        <v>2613</v>
      </c>
      <c r="B2614" s="2" t="s">
        <v>2612</v>
      </c>
      <c r="C2614" s="3">
        <v>45749</v>
      </c>
      <c r="D2614" s="3">
        <v>45798</v>
      </c>
      <c r="E2614" s="2" t="s">
        <v>11003</v>
      </c>
      <c r="F2614" s="2" t="s">
        <v>13615</v>
      </c>
      <c r="G2614" s="2" t="s">
        <v>24569</v>
      </c>
      <c r="H2614" s="2" t="s">
        <v>32305</v>
      </c>
      <c r="I2614" s="2" t="s">
        <v>32307</v>
      </c>
      <c r="J2614" s="2" t="s">
        <v>34683</v>
      </c>
      <c r="K2614" s="2" t="s">
        <v>40643</v>
      </c>
      <c r="L2614" s="2" t="s">
        <v>43262</v>
      </c>
      <c r="M2614" s="2" t="s">
        <v>51134</v>
      </c>
      <c r="N2614" s="2" t="s">
        <v>53748</v>
      </c>
      <c r="O2614" s="2" t="s">
        <v>62136</v>
      </c>
      <c r="P2614" s="2" t="s">
        <v>62145</v>
      </c>
      <c r="Q2614" s="2" t="s">
        <v>64422</v>
      </c>
      <c r="R2614" s="2">
        <v>1114.5</v>
      </c>
      <c r="S2614" s="2">
        <v>6</v>
      </c>
      <c r="T2614" s="2">
        <v>0.2</v>
      </c>
      <c r="U2614" s="2">
        <f>Sheet1!$R2614-T2614*Sheet1!$R2614</f>
        <v>891.6</v>
      </c>
      <c r="V2614" s="2">
        <v>185.75</v>
      </c>
    </row>
    <row r="2615" spans="1:22" x14ac:dyDescent="0.25">
      <c r="A2615" s="4">
        <v>2614</v>
      </c>
      <c r="B2615" s="4" t="s">
        <v>2613</v>
      </c>
      <c r="C2615" s="5">
        <v>45681</v>
      </c>
      <c r="D2615" s="5">
        <v>45803</v>
      </c>
      <c r="E2615" s="4" t="s">
        <v>11003</v>
      </c>
      <c r="F2615" s="4" t="s">
        <v>13616</v>
      </c>
      <c r="G2615" s="4" t="s">
        <v>24570</v>
      </c>
      <c r="H2615" s="4" t="s">
        <v>32304</v>
      </c>
      <c r="I2615" s="4" t="s">
        <v>32307</v>
      </c>
      <c r="J2615" s="4" t="s">
        <v>34684</v>
      </c>
      <c r="K2615" s="4" t="s">
        <v>40667</v>
      </c>
      <c r="L2615" s="4" t="s">
        <v>43263</v>
      </c>
      <c r="M2615" s="4" t="s">
        <v>51133</v>
      </c>
      <c r="N2615" s="4" t="s">
        <v>53749</v>
      </c>
      <c r="O2615" s="4" t="s">
        <v>62136</v>
      </c>
      <c r="P2615" s="4" t="s">
        <v>62144</v>
      </c>
      <c r="Q2615" s="4" t="s">
        <v>64423</v>
      </c>
      <c r="R2615" s="4">
        <v>1465.86</v>
      </c>
      <c r="S2615" s="4">
        <v>3</v>
      </c>
      <c r="T2615" s="4">
        <v>0.2</v>
      </c>
      <c r="U2615" s="4">
        <f>Sheet1!$R2615-T2615*Sheet1!$R2615</f>
        <v>1172.6879999999999</v>
      </c>
      <c r="V2615" s="4">
        <v>488.62</v>
      </c>
    </row>
    <row r="2616" spans="1:22" x14ac:dyDescent="0.25">
      <c r="A2616" s="2">
        <v>2615</v>
      </c>
      <c r="B2616" s="2" t="s">
        <v>2614</v>
      </c>
      <c r="C2616" s="3">
        <v>45603</v>
      </c>
      <c r="D2616" s="3">
        <v>45798</v>
      </c>
      <c r="E2616" s="2" t="s">
        <v>11002</v>
      </c>
      <c r="F2616" s="2" t="s">
        <v>13617</v>
      </c>
      <c r="G2616" s="2" t="s">
        <v>24571</v>
      </c>
      <c r="H2616" s="2" t="s">
        <v>32306</v>
      </c>
      <c r="I2616" s="2" t="s">
        <v>32307</v>
      </c>
      <c r="J2616" s="2" t="s">
        <v>33650</v>
      </c>
      <c r="K2616" s="2" t="s">
        <v>40640</v>
      </c>
      <c r="L2616" s="2" t="s">
        <v>43264</v>
      </c>
      <c r="M2616" s="2" t="s">
        <v>51133</v>
      </c>
      <c r="N2616" s="2" t="s">
        <v>53750</v>
      </c>
      <c r="O2616" s="2" t="s">
        <v>62137</v>
      </c>
      <c r="P2616" s="2" t="s">
        <v>62140</v>
      </c>
      <c r="Q2616" s="2" t="s">
        <v>64424</v>
      </c>
      <c r="R2616" s="2">
        <v>3396.55</v>
      </c>
      <c r="S2616" s="2">
        <v>5</v>
      </c>
      <c r="T2616" s="2">
        <v>0.2</v>
      </c>
      <c r="U2616" s="2">
        <f>Sheet1!$R2616-T2616*Sheet1!$R2616</f>
        <v>2717.2400000000002</v>
      </c>
      <c r="V2616" s="2">
        <v>679.31</v>
      </c>
    </row>
    <row r="2617" spans="1:22" x14ac:dyDescent="0.25">
      <c r="A2617" s="4">
        <v>2616</v>
      </c>
      <c r="B2617" s="4" t="s">
        <v>2615</v>
      </c>
      <c r="C2617" s="5">
        <v>45586</v>
      </c>
      <c r="D2617" s="5">
        <v>45801</v>
      </c>
      <c r="E2617" s="4" t="s">
        <v>11000</v>
      </c>
      <c r="F2617" s="4" t="s">
        <v>13618</v>
      </c>
      <c r="G2617" s="4" t="s">
        <v>24572</v>
      </c>
      <c r="H2617" s="4" t="s">
        <v>32304</v>
      </c>
      <c r="I2617" s="4" t="s">
        <v>32307</v>
      </c>
      <c r="J2617" s="4" t="s">
        <v>34685</v>
      </c>
      <c r="K2617" s="4" t="s">
        <v>40658</v>
      </c>
      <c r="L2617" s="4" t="s">
        <v>43265</v>
      </c>
      <c r="M2617" s="4" t="s">
        <v>51132</v>
      </c>
      <c r="N2617" s="4" t="s">
        <v>53751</v>
      </c>
      <c r="O2617" s="4" t="s">
        <v>62136</v>
      </c>
      <c r="P2617" s="4" t="s">
        <v>62139</v>
      </c>
      <c r="Q2617" s="4" t="s">
        <v>64425</v>
      </c>
      <c r="R2617" s="4">
        <v>1318.53</v>
      </c>
      <c r="S2617" s="4">
        <v>3</v>
      </c>
      <c r="T2617" s="4">
        <v>0.2</v>
      </c>
      <c r="U2617" s="4">
        <f>Sheet1!$R2617-T2617*Sheet1!$R2617</f>
        <v>1054.8240000000001</v>
      </c>
      <c r="V2617" s="4">
        <v>439.51</v>
      </c>
    </row>
    <row r="2618" spans="1:22" x14ac:dyDescent="0.25">
      <c r="A2618" s="2">
        <v>2617</v>
      </c>
      <c r="B2618" s="2" t="s">
        <v>2616</v>
      </c>
      <c r="C2618" s="3">
        <v>45525</v>
      </c>
      <c r="D2618" s="3">
        <v>45804</v>
      </c>
      <c r="E2618" s="2" t="s">
        <v>11001</v>
      </c>
      <c r="F2618" s="2" t="s">
        <v>13619</v>
      </c>
      <c r="G2618" s="2" t="s">
        <v>24573</v>
      </c>
      <c r="H2618" s="2" t="s">
        <v>32304</v>
      </c>
      <c r="I2618" s="2" t="s">
        <v>32307</v>
      </c>
      <c r="J2618" s="2" t="s">
        <v>34686</v>
      </c>
      <c r="K2618" s="2" t="s">
        <v>40677</v>
      </c>
      <c r="L2618" s="2" t="s">
        <v>43266</v>
      </c>
      <c r="M2618" s="2" t="s">
        <v>51133</v>
      </c>
      <c r="N2618" s="2" t="s">
        <v>53752</v>
      </c>
      <c r="O2618" s="2" t="s">
        <v>62137</v>
      </c>
      <c r="P2618" s="2" t="s">
        <v>62140</v>
      </c>
      <c r="Q2618" s="2" t="s">
        <v>64426</v>
      </c>
      <c r="R2618" s="2">
        <v>552.69000000000005</v>
      </c>
      <c r="S2618" s="2">
        <v>1</v>
      </c>
      <c r="T2618" s="2">
        <v>0.2</v>
      </c>
      <c r="U2618" s="2">
        <f>Sheet1!$R2618-T2618*Sheet1!$R2618</f>
        <v>442.15200000000004</v>
      </c>
      <c r="V2618" s="2">
        <v>552.69000000000005</v>
      </c>
    </row>
    <row r="2619" spans="1:22" x14ac:dyDescent="0.25">
      <c r="A2619" s="4">
        <v>2618</v>
      </c>
      <c r="B2619" s="4" t="s">
        <v>2617</v>
      </c>
      <c r="C2619" s="5">
        <v>45506</v>
      </c>
      <c r="D2619" s="5">
        <v>45799</v>
      </c>
      <c r="E2619" s="4" t="s">
        <v>11003</v>
      </c>
      <c r="F2619" s="4" t="s">
        <v>13620</v>
      </c>
      <c r="G2619" s="4" t="s">
        <v>24574</v>
      </c>
      <c r="H2619" s="4" t="s">
        <v>32304</v>
      </c>
      <c r="I2619" s="4" t="s">
        <v>32307</v>
      </c>
      <c r="J2619" s="4" t="s">
        <v>34687</v>
      </c>
      <c r="K2619" s="4" t="s">
        <v>40672</v>
      </c>
      <c r="L2619" s="4" t="s">
        <v>43267</v>
      </c>
      <c r="M2619" s="4" t="s">
        <v>51133</v>
      </c>
      <c r="N2619" s="4" t="s">
        <v>53753</v>
      </c>
      <c r="O2619" s="4" t="s">
        <v>62137</v>
      </c>
      <c r="P2619" s="4" t="s">
        <v>62141</v>
      </c>
      <c r="Q2619" s="4" t="s">
        <v>64427</v>
      </c>
      <c r="R2619" s="4">
        <v>1551.1</v>
      </c>
      <c r="S2619" s="4">
        <v>2</v>
      </c>
      <c r="T2619" s="4">
        <v>0</v>
      </c>
      <c r="U2619" s="4">
        <f>Sheet1!$R2619-T2619*Sheet1!$R2619</f>
        <v>1551.1</v>
      </c>
      <c r="V2619" s="4">
        <v>775.55</v>
      </c>
    </row>
    <row r="2620" spans="1:22" x14ac:dyDescent="0.25">
      <c r="A2620" s="2">
        <v>2619</v>
      </c>
      <c r="B2620" s="2" t="s">
        <v>2618</v>
      </c>
      <c r="C2620" s="3">
        <v>45484</v>
      </c>
      <c r="D2620" s="3">
        <v>45798</v>
      </c>
      <c r="E2620" s="2" t="s">
        <v>11000</v>
      </c>
      <c r="F2620" s="2" t="s">
        <v>13621</v>
      </c>
      <c r="G2620" s="2" t="s">
        <v>24575</v>
      </c>
      <c r="H2620" s="2" t="s">
        <v>32305</v>
      </c>
      <c r="I2620" s="2" t="s">
        <v>32307</v>
      </c>
      <c r="J2620" s="2" t="s">
        <v>34688</v>
      </c>
      <c r="K2620" s="2" t="s">
        <v>40660</v>
      </c>
      <c r="L2620" s="2" t="s">
        <v>43268</v>
      </c>
      <c r="M2620" s="2" t="s">
        <v>51133</v>
      </c>
      <c r="N2620" s="2" t="s">
        <v>53754</v>
      </c>
      <c r="O2620" s="2" t="s">
        <v>62138</v>
      </c>
      <c r="P2620" s="2" t="s">
        <v>62143</v>
      </c>
      <c r="Q2620" s="2" t="s">
        <v>64428</v>
      </c>
      <c r="R2620" s="2">
        <v>95.48</v>
      </c>
      <c r="S2620" s="2">
        <v>7</v>
      </c>
      <c r="T2620" s="2">
        <v>0</v>
      </c>
      <c r="U2620" s="2">
        <f>Sheet1!$R2620-T2620*Sheet1!$R2620</f>
        <v>95.48</v>
      </c>
      <c r="V2620" s="2">
        <v>13.64</v>
      </c>
    </row>
    <row r="2621" spans="1:22" x14ac:dyDescent="0.25">
      <c r="A2621" s="4">
        <v>2620</v>
      </c>
      <c r="B2621" s="4" t="s">
        <v>2619</v>
      </c>
      <c r="C2621" s="5">
        <v>45727</v>
      </c>
      <c r="D2621" s="5">
        <v>45796</v>
      </c>
      <c r="E2621" s="4" t="s">
        <v>11003</v>
      </c>
      <c r="F2621" s="4" t="s">
        <v>13622</v>
      </c>
      <c r="G2621" s="4" t="s">
        <v>24576</v>
      </c>
      <c r="H2621" s="4" t="s">
        <v>32306</v>
      </c>
      <c r="I2621" s="4" t="s">
        <v>32307</v>
      </c>
      <c r="J2621" s="4" t="s">
        <v>34689</v>
      </c>
      <c r="K2621" s="4" t="s">
        <v>40673</v>
      </c>
      <c r="L2621" s="4" t="s">
        <v>43269</v>
      </c>
      <c r="M2621" s="4" t="s">
        <v>51133</v>
      </c>
      <c r="N2621" s="4" t="s">
        <v>53755</v>
      </c>
      <c r="O2621" s="4" t="s">
        <v>62137</v>
      </c>
      <c r="P2621" s="4" t="s">
        <v>62146</v>
      </c>
      <c r="Q2621" s="4" t="s">
        <v>64078</v>
      </c>
      <c r="R2621" s="4">
        <v>846.45</v>
      </c>
      <c r="S2621" s="4">
        <v>5</v>
      </c>
      <c r="T2621" s="4">
        <v>0.1</v>
      </c>
      <c r="U2621" s="4">
        <f>Sheet1!$R2621-T2621*Sheet1!$R2621</f>
        <v>761.80500000000006</v>
      </c>
      <c r="V2621" s="4">
        <v>169.29</v>
      </c>
    </row>
    <row r="2622" spans="1:22" x14ac:dyDescent="0.25">
      <c r="A2622" s="2">
        <v>2621</v>
      </c>
      <c r="B2622" s="2" t="s">
        <v>2620</v>
      </c>
      <c r="C2622" s="3">
        <v>45607</v>
      </c>
      <c r="D2622" s="3">
        <v>45800</v>
      </c>
      <c r="E2622" s="2" t="s">
        <v>11000</v>
      </c>
      <c r="F2622" s="2" t="s">
        <v>13623</v>
      </c>
      <c r="G2622" s="2" t="s">
        <v>24577</v>
      </c>
      <c r="H2622" s="2" t="s">
        <v>32305</v>
      </c>
      <c r="I2622" s="2" t="s">
        <v>32307</v>
      </c>
      <c r="J2622" s="2" t="s">
        <v>34690</v>
      </c>
      <c r="K2622" s="2" t="s">
        <v>40639</v>
      </c>
      <c r="L2622" s="2" t="s">
        <v>43270</v>
      </c>
      <c r="M2622" s="2" t="s">
        <v>51132</v>
      </c>
      <c r="N2622" s="2" t="s">
        <v>53756</v>
      </c>
      <c r="O2622" s="2" t="s">
        <v>62136</v>
      </c>
      <c r="P2622" s="2" t="s">
        <v>62139</v>
      </c>
      <c r="Q2622" s="2" t="s">
        <v>63749</v>
      </c>
      <c r="R2622" s="2">
        <v>218.77</v>
      </c>
      <c r="S2622" s="2">
        <v>1</v>
      </c>
      <c r="T2622" s="2">
        <v>0.2</v>
      </c>
      <c r="U2622" s="2">
        <f>Sheet1!$R2622-T2622*Sheet1!$R2622</f>
        <v>175.01600000000002</v>
      </c>
      <c r="V2622" s="2">
        <v>218.77</v>
      </c>
    </row>
    <row r="2623" spans="1:22" x14ac:dyDescent="0.25">
      <c r="A2623" s="4">
        <v>2622</v>
      </c>
      <c r="B2623" s="4" t="s">
        <v>2621</v>
      </c>
      <c r="C2623" s="5">
        <v>45745</v>
      </c>
      <c r="D2623" s="5">
        <v>45804</v>
      </c>
      <c r="E2623" s="4" t="s">
        <v>11000</v>
      </c>
      <c r="F2623" s="4" t="s">
        <v>13624</v>
      </c>
      <c r="G2623" s="4" t="s">
        <v>24578</v>
      </c>
      <c r="H2623" s="4" t="s">
        <v>32305</v>
      </c>
      <c r="I2623" s="4" t="s">
        <v>32307</v>
      </c>
      <c r="J2623" s="4" t="s">
        <v>34691</v>
      </c>
      <c r="K2623" s="4" t="s">
        <v>40683</v>
      </c>
      <c r="L2623" s="4" t="s">
        <v>43271</v>
      </c>
      <c r="M2623" s="4" t="s">
        <v>51132</v>
      </c>
      <c r="N2623" s="4" t="s">
        <v>53757</v>
      </c>
      <c r="O2623" s="4" t="s">
        <v>62136</v>
      </c>
      <c r="P2623" s="4" t="s">
        <v>62139</v>
      </c>
      <c r="Q2623" s="4" t="s">
        <v>64429</v>
      </c>
      <c r="R2623" s="4">
        <v>1717.8</v>
      </c>
      <c r="S2623" s="4">
        <v>7</v>
      </c>
      <c r="T2623" s="4">
        <v>0.1</v>
      </c>
      <c r="U2623" s="4">
        <f>Sheet1!$R2623-T2623*Sheet1!$R2623</f>
        <v>1546.02</v>
      </c>
      <c r="V2623" s="4">
        <v>245.4</v>
      </c>
    </row>
    <row r="2624" spans="1:22" x14ac:dyDescent="0.25">
      <c r="A2624" s="2">
        <v>2623</v>
      </c>
      <c r="B2624" s="2" t="s">
        <v>2622</v>
      </c>
      <c r="C2624" s="3">
        <v>45542</v>
      </c>
      <c r="D2624" s="3">
        <v>45802</v>
      </c>
      <c r="E2624" s="2" t="s">
        <v>11002</v>
      </c>
      <c r="F2624" s="2" t="s">
        <v>13625</v>
      </c>
      <c r="G2624" s="2" t="s">
        <v>24579</v>
      </c>
      <c r="H2624" s="2" t="s">
        <v>32304</v>
      </c>
      <c r="I2624" s="2" t="s">
        <v>32307</v>
      </c>
      <c r="J2624" s="2" t="s">
        <v>34275</v>
      </c>
      <c r="K2624" s="2" t="s">
        <v>40653</v>
      </c>
      <c r="L2624" s="2" t="s">
        <v>43272</v>
      </c>
      <c r="M2624" s="2" t="s">
        <v>51132</v>
      </c>
      <c r="N2624" s="2" t="s">
        <v>53758</v>
      </c>
      <c r="O2624" s="2" t="s">
        <v>62137</v>
      </c>
      <c r="P2624" s="2" t="s">
        <v>62141</v>
      </c>
      <c r="Q2624" s="2" t="s">
        <v>64430</v>
      </c>
      <c r="R2624" s="2">
        <v>3117.25</v>
      </c>
      <c r="S2624" s="2">
        <v>5</v>
      </c>
      <c r="T2624" s="2">
        <v>0.2</v>
      </c>
      <c r="U2624" s="2">
        <f>Sheet1!$R2624-T2624*Sheet1!$R2624</f>
        <v>2493.8000000000002</v>
      </c>
      <c r="V2624" s="2">
        <v>623.45000000000005</v>
      </c>
    </row>
    <row r="2625" spans="1:22" x14ac:dyDescent="0.25">
      <c r="A2625" s="4">
        <v>2624</v>
      </c>
      <c r="B2625" s="4" t="s">
        <v>2623</v>
      </c>
      <c r="C2625" s="5">
        <v>45554</v>
      </c>
      <c r="D2625" s="5">
        <v>45804</v>
      </c>
      <c r="E2625" s="4" t="s">
        <v>11001</v>
      </c>
      <c r="F2625" s="4" t="s">
        <v>13626</v>
      </c>
      <c r="G2625" s="4" t="s">
        <v>24580</v>
      </c>
      <c r="H2625" s="4" t="s">
        <v>32305</v>
      </c>
      <c r="I2625" s="4" t="s">
        <v>32307</v>
      </c>
      <c r="J2625" s="4" t="s">
        <v>34692</v>
      </c>
      <c r="K2625" s="4" t="s">
        <v>40675</v>
      </c>
      <c r="L2625" s="4" t="s">
        <v>43273</v>
      </c>
      <c r="M2625" s="4" t="s">
        <v>51132</v>
      </c>
      <c r="N2625" s="4" t="s">
        <v>53759</v>
      </c>
      <c r="O2625" s="4" t="s">
        <v>62138</v>
      </c>
      <c r="P2625" s="4" t="s">
        <v>62142</v>
      </c>
      <c r="Q2625" s="4" t="s">
        <v>63520</v>
      </c>
      <c r="R2625" s="4">
        <v>7.44</v>
      </c>
      <c r="S2625" s="4">
        <v>2</v>
      </c>
      <c r="T2625" s="4">
        <v>0</v>
      </c>
      <c r="U2625" s="4">
        <f>Sheet1!$R2625-T2625*Sheet1!$R2625</f>
        <v>7.44</v>
      </c>
      <c r="V2625" s="4">
        <v>3.72</v>
      </c>
    </row>
    <row r="2626" spans="1:22" x14ac:dyDescent="0.25">
      <c r="A2626" s="2">
        <v>2625</v>
      </c>
      <c r="B2626" s="2" t="s">
        <v>2624</v>
      </c>
      <c r="C2626" s="3">
        <v>45777</v>
      </c>
      <c r="D2626" s="3">
        <v>45800</v>
      </c>
      <c r="E2626" s="2" t="s">
        <v>11003</v>
      </c>
      <c r="F2626" s="2" t="s">
        <v>13627</v>
      </c>
      <c r="G2626" s="2" t="s">
        <v>24581</v>
      </c>
      <c r="H2626" s="2" t="s">
        <v>32306</v>
      </c>
      <c r="I2626" s="2" t="s">
        <v>32307</v>
      </c>
      <c r="J2626" s="2" t="s">
        <v>33573</v>
      </c>
      <c r="K2626" s="2" t="s">
        <v>40646</v>
      </c>
      <c r="L2626" s="2" t="s">
        <v>43274</v>
      </c>
      <c r="M2626" s="2" t="s">
        <v>51132</v>
      </c>
      <c r="N2626" s="2" t="s">
        <v>53760</v>
      </c>
      <c r="O2626" s="2" t="s">
        <v>62136</v>
      </c>
      <c r="P2626" s="2" t="s">
        <v>62139</v>
      </c>
      <c r="Q2626" s="2" t="s">
        <v>64431</v>
      </c>
      <c r="R2626" s="2">
        <v>463.98</v>
      </c>
      <c r="S2626" s="2">
        <v>3</v>
      </c>
      <c r="T2626" s="2">
        <v>0.2</v>
      </c>
      <c r="U2626" s="2">
        <f>Sheet1!$R2626-T2626*Sheet1!$R2626</f>
        <v>371.18400000000003</v>
      </c>
      <c r="V2626" s="2">
        <v>154.66</v>
      </c>
    </row>
    <row r="2627" spans="1:22" x14ac:dyDescent="0.25">
      <c r="A2627" s="4">
        <v>2626</v>
      </c>
      <c r="B2627" s="4" t="s">
        <v>2625</v>
      </c>
      <c r="C2627" s="5">
        <v>45699</v>
      </c>
      <c r="D2627" s="5">
        <v>45799</v>
      </c>
      <c r="E2627" s="4" t="s">
        <v>11000</v>
      </c>
      <c r="F2627" s="4" t="s">
        <v>13628</v>
      </c>
      <c r="G2627" s="4" t="s">
        <v>24582</v>
      </c>
      <c r="H2627" s="4" t="s">
        <v>32304</v>
      </c>
      <c r="I2627" s="4" t="s">
        <v>32307</v>
      </c>
      <c r="J2627" s="4" t="s">
        <v>34693</v>
      </c>
      <c r="K2627" s="4" t="s">
        <v>40678</v>
      </c>
      <c r="L2627" s="4" t="s">
        <v>42120</v>
      </c>
      <c r="M2627" s="4" t="s">
        <v>51132</v>
      </c>
      <c r="N2627" s="4" t="s">
        <v>53761</v>
      </c>
      <c r="O2627" s="4" t="s">
        <v>62138</v>
      </c>
      <c r="P2627" s="4" t="s">
        <v>62143</v>
      </c>
      <c r="Q2627" s="4" t="s">
        <v>64432</v>
      </c>
      <c r="R2627" s="4">
        <v>16.52</v>
      </c>
      <c r="S2627" s="4">
        <v>4</v>
      </c>
      <c r="T2627" s="4">
        <v>0</v>
      </c>
      <c r="U2627" s="4">
        <f>Sheet1!$R2627-T2627*Sheet1!$R2627</f>
        <v>16.52</v>
      </c>
      <c r="V2627" s="4">
        <v>4.13</v>
      </c>
    </row>
    <row r="2628" spans="1:22" x14ac:dyDescent="0.25">
      <c r="A2628" s="2">
        <v>2627</v>
      </c>
      <c r="B2628" s="2" t="s">
        <v>2626</v>
      </c>
      <c r="C2628" s="3">
        <v>45636</v>
      </c>
      <c r="D2628" s="3">
        <v>45798</v>
      </c>
      <c r="E2628" s="2" t="s">
        <v>11001</v>
      </c>
      <c r="F2628" s="2" t="s">
        <v>13629</v>
      </c>
      <c r="G2628" s="2" t="s">
        <v>24583</v>
      </c>
      <c r="H2628" s="2" t="s">
        <v>32306</v>
      </c>
      <c r="I2628" s="2" t="s">
        <v>32307</v>
      </c>
      <c r="J2628" s="2" t="s">
        <v>34694</v>
      </c>
      <c r="K2628" s="2" t="s">
        <v>40653</v>
      </c>
      <c r="L2628" s="2" t="s">
        <v>43275</v>
      </c>
      <c r="M2628" s="2" t="s">
        <v>51132</v>
      </c>
      <c r="N2628" s="2" t="s">
        <v>53762</v>
      </c>
      <c r="O2628" s="2" t="s">
        <v>62136</v>
      </c>
      <c r="P2628" s="2" t="s">
        <v>62144</v>
      </c>
      <c r="Q2628" s="2" t="s">
        <v>64433</v>
      </c>
      <c r="R2628" s="2">
        <v>2454.48</v>
      </c>
      <c r="S2628" s="2">
        <v>6</v>
      </c>
      <c r="T2628" s="2">
        <v>0.2</v>
      </c>
      <c r="U2628" s="2">
        <f>Sheet1!$R2628-T2628*Sheet1!$R2628</f>
        <v>1963.5840000000001</v>
      </c>
      <c r="V2628" s="2">
        <v>409.08</v>
      </c>
    </row>
    <row r="2629" spans="1:22" x14ac:dyDescent="0.25">
      <c r="A2629" s="4">
        <v>2628</v>
      </c>
      <c r="B2629" s="4" t="s">
        <v>2627</v>
      </c>
      <c r="C2629" s="5">
        <v>45513</v>
      </c>
      <c r="D2629" s="5">
        <v>45804</v>
      </c>
      <c r="E2629" s="4" t="s">
        <v>11001</v>
      </c>
      <c r="F2629" s="4" t="s">
        <v>13630</v>
      </c>
      <c r="G2629" s="4" t="s">
        <v>24584</v>
      </c>
      <c r="H2629" s="4" t="s">
        <v>32305</v>
      </c>
      <c r="I2629" s="4" t="s">
        <v>32307</v>
      </c>
      <c r="J2629" s="4" t="s">
        <v>34695</v>
      </c>
      <c r="K2629" s="4" t="s">
        <v>40641</v>
      </c>
      <c r="L2629" s="4" t="s">
        <v>43276</v>
      </c>
      <c r="M2629" s="4" t="s">
        <v>51134</v>
      </c>
      <c r="N2629" s="4" t="s">
        <v>53763</v>
      </c>
      <c r="O2629" s="4" t="s">
        <v>62137</v>
      </c>
      <c r="P2629" s="4" t="s">
        <v>62140</v>
      </c>
      <c r="Q2629" s="4" t="s">
        <v>64434</v>
      </c>
      <c r="R2629" s="4">
        <v>3707.64</v>
      </c>
      <c r="S2629" s="4">
        <v>4</v>
      </c>
      <c r="T2629" s="4">
        <v>0.2</v>
      </c>
      <c r="U2629" s="4">
        <f>Sheet1!$R2629-T2629*Sheet1!$R2629</f>
        <v>2966.1120000000001</v>
      </c>
      <c r="V2629" s="4">
        <v>926.91</v>
      </c>
    </row>
    <row r="2630" spans="1:22" x14ac:dyDescent="0.25">
      <c r="A2630" s="2">
        <v>2629</v>
      </c>
      <c r="B2630" s="2" t="s">
        <v>2628</v>
      </c>
      <c r="C2630" s="3">
        <v>45623</v>
      </c>
      <c r="D2630" s="3">
        <v>45805</v>
      </c>
      <c r="E2630" s="2" t="s">
        <v>11001</v>
      </c>
      <c r="F2630" s="2" t="s">
        <v>13631</v>
      </c>
      <c r="G2630" s="2" t="s">
        <v>24585</v>
      </c>
      <c r="H2630" s="2" t="s">
        <v>32306</v>
      </c>
      <c r="I2630" s="2" t="s">
        <v>32307</v>
      </c>
      <c r="J2630" s="2" t="s">
        <v>34696</v>
      </c>
      <c r="K2630" s="2" t="s">
        <v>40647</v>
      </c>
      <c r="L2630" s="2" t="s">
        <v>43277</v>
      </c>
      <c r="M2630" s="2" t="s">
        <v>51135</v>
      </c>
      <c r="N2630" s="2" t="s">
        <v>53764</v>
      </c>
      <c r="O2630" s="2" t="s">
        <v>62138</v>
      </c>
      <c r="P2630" s="2" t="s">
        <v>62142</v>
      </c>
      <c r="Q2630" s="2" t="s">
        <v>64435</v>
      </c>
      <c r="R2630" s="2">
        <v>23.8</v>
      </c>
      <c r="S2630" s="2">
        <v>2</v>
      </c>
      <c r="T2630" s="2">
        <v>0.2</v>
      </c>
      <c r="U2630" s="2">
        <f>Sheet1!$R2630-T2630*Sheet1!$R2630</f>
        <v>19.04</v>
      </c>
      <c r="V2630" s="2">
        <v>11.9</v>
      </c>
    </row>
    <row r="2631" spans="1:22" x14ac:dyDescent="0.25">
      <c r="A2631" s="4">
        <v>2630</v>
      </c>
      <c r="B2631" s="4" t="s">
        <v>2629</v>
      </c>
      <c r="C2631" s="5">
        <v>45537</v>
      </c>
      <c r="D2631" s="5">
        <v>45799</v>
      </c>
      <c r="E2631" s="4" t="s">
        <v>11002</v>
      </c>
      <c r="F2631" s="4" t="s">
        <v>13632</v>
      </c>
      <c r="G2631" s="4" t="s">
        <v>23794</v>
      </c>
      <c r="H2631" s="4" t="s">
        <v>32304</v>
      </c>
      <c r="I2631" s="4" t="s">
        <v>32307</v>
      </c>
      <c r="J2631" s="4" t="s">
        <v>34697</v>
      </c>
      <c r="K2631" s="4" t="s">
        <v>40674</v>
      </c>
      <c r="L2631" s="4" t="s">
        <v>43278</v>
      </c>
      <c r="M2631" s="4" t="s">
        <v>51133</v>
      </c>
      <c r="N2631" s="4" t="s">
        <v>53765</v>
      </c>
      <c r="O2631" s="4" t="s">
        <v>62136</v>
      </c>
      <c r="P2631" s="4" t="s">
        <v>62139</v>
      </c>
      <c r="Q2631" s="4" t="s">
        <v>64436</v>
      </c>
      <c r="R2631" s="4">
        <v>3463.74</v>
      </c>
      <c r="S2631" s="4">
        <v>7</v>
      </c>
      <c r="T2631" s="4">
        <v>0</v>
      </c>
      <c r="U2631" s="4">
        <f>Sheet1!$R2631-T2631*Sheet1!$R2631</f>
        <v>3463.74</v>
      </c>
      <c r="V2631" s="4">
        <v>494.82</v>
      </c>
    </row>
    <row r="2632" spans="1:22" x14ac:dyDescent="0.25">
      <c r="A2632" s="2">
        <v>2631</v>
      </c>
      <c r="B2632" s="2" t="s">
        <v>2630</v>
      </c>
      <c r="C2632" s="3">
        <v>45523</v>
      </c>
      <c r="D2632" s="3">
        <v>45805</v>
      </c>
      <c r="E2632" s="2" t="s">
        <v>11000</v>
      </c>
      <c r="F2632" s="2" t="s">
        <v>13633</v>
      </c>
      <c r="G2632" s="2" t="s">
        <v>24586</v>
      </c>
      <c r="H2632" s="2" t="s">
        <v>32304</v>
      </c>
      <c r="I2632" s="2" t="s">
        <v>32307</v>
      </c>
      <c r="J2632" s="2" t="s">
        <v>34698</v>
      </c>
      <c r="K2632" s="2" t="s">
        <v>40663</v>
      </c>
      <c r="L2632" s="2" t="s">
        <v>43279</v>
      </c>
      <c r="M2632" s="2" t="s">
        <v>51134</v>
      </c>
      <c r="N2632" s="2" t="s">
        <v>53766</v>
      </c>
      <c r="O2632" s="2" t="s">
        <v>62137</v>
      </c>
      <c r="P2632" s="2" t="s">
        <v>62141</v>
      </c>
      <c r="Q2632" s="2" t="s">
        <v>64270</v>
      </c>
      <c r="R2632" s="2">
        <v>6190.29</v>
      </c>
      <c r="S2632" s="2">
        <v>9</v>
      </c>
      <c r="T2632" s="2">
        <v>0.2</v>
      </c>
      <c r="U2632" s="2">
        <f>Sheet1!$R2632-T2632*Sheet1!$R2632</f>
        <v>4952.232</v>
      </c>
      <c r="V2632" s="2">
        <v>687.81</v>
      </c>
    </row>
    <row r="2633" spans="1:22" x14ac:dyDescent="0.25">
      <c r="A2633" s="4">
        <v>2632</v>
      </c>
      <c r="B2633" s="4" t="s">
        <v>2631</v>
      </c>
      <c r="C2633" s="5">
        <v>45722</v>
      </c>
      <c r="D2633" s="5">
        <v>45801</v>
      </c>
      <c r="E2633" s="4" t="s">
        <v>11003</v>
      </c>
      <c r="F2633" s="4" t="s">
        <v>13634</v>
      </c>
      <c r="G2633" s="4" t="s">
        <v>24587</v>
      </c>
      <c r="H2633" s="4" t="s">
        <v>32304</v>
      </c>
      <c r="I2633" s="4" t="s">
        <v>32307</v>
      </c>
      <c r="J2633" s="4" t="s">
        <v>34699</v>
      </c>
      <c r="K2633" s="4" t="s">
        <v>40674</v>
      </c>
      <c r="L2633" s="4" t="s">
        <v>43280</v>
      </c>
      <c r="M2633" s="4" t="s">
        <v>51132</v>
      </c>
      <c r="N2633" s="4" t="s">
        <v>53767</v>
      </c>
      <c r="O2633" s="4" t="s">
        <v>62136</v>
      </c>
      <c r="P2633" s="4" t="s">
        <v>62145</v>
      </c>
      <c r="Q2633" s="4" t="s">
        <v>64437</v>
      </c>
      <c r="R2633" s="4">
        <v>2180.5</v>
      </c>
      <c r="S2633" s="4">
        <v>10</v>
      </c>
      <c r="T2633" s="4">
        <v>0</v>
      </c>
      <c r="U2633" s="4">
        <f>Sheet1!$R2633-T2633*Sheet1!$R2633</f>
        <v>2180.5</v>
      </c>
      <c r="V2633" s="4">
        <v>218.05</v>
      </c>
    </row>
    <row r="2634" spans="1:22" x14ac:dyDescent="0.25">
      <c r="A2634" s="2">
        <v>2633</v>
      </c>
      <c r="B2634" s="2" t="s">
        <v>2632</v>
      </c>
      <c r="C2634" s="3">
        <v>45633</v>
      </c>
      <c r="D2634" s="3">
        <v>45798</v>
      </c>
      <c r="E2634" s="2" t="s">
        <v>11001</v>
      </c>
      <c r="F2634" s="2" t="s">
        <v>13635</v>
      </c>
      <c r="G2634" s="2" t="s">
        <v>24588</v>
      </c>
      <c r="H2634" s="2" t="s">
        <v>32306</v>
      </c>
      <c r="I2634" s="2" t="s">
        <v>32307</v>
      </c>
      <c r="J2634" s="2" t="s">
        <v>34700</v>
      </c>
      <c r="K2634" s="2" t="s">
        <v>40650</v>
      </c>
      <c r="L2634" s="2" t="s">
        <v>43281</v>
      </c>
      <c r="M2634" s="2" t="s">
        <v>51135</v>
      </c>
      <c r="N2634" s="2" t="s">
        <v>53768</v>
      </c>
      <c r="O2634" s="2" t="s">
        <v>62138</v>
      </c>
      <c r="P2634" s="2" t="s">
        <v>62142</v>
      </c>
      <c r="Q2634" s="2" t="s">
        <v>64438</v>
      </c>
      <c r="R2634" s="2">
        <v>127.71</v>
      </c>
      <c r="S2634" s="2">
        <v>9</v>
      </c>
      <c r="T2634" s="2">
        <v>0</v>
      </c>
      <c r="U2634" s="2">
        <f>Sheet1!$R2634-T2634*Sheet1!$R2634</f>
        <v>127.71</v>
      </c>
      <c r="V2634" s="2">
        <v>14.19</v>
      </c>
    </row>
    <row r="2635" spans="1:22" x14ac:dyDescent="0.25">
      <c r="A2635" s="4">
        <v>2634</v>
      </c>
      <c r="B2635" s="4" t="s">
        <v>2633</v>
      </c>
      <c r="C2635" s="5">
        <v>45647</v>
      </c>
      <c r="D2635" s="5">
        <v>45802</v>
      </c>
      <c r="E2635" s="4" t="s">
        <v>11002</v>
      </c>
      <c r="F2635" s="4" t="s">
        <v>13636</v>
      </c>
      <c r="G2635" s="4" t="s">
        <v>24589</v>
      </c>
      <c r="H2635" s="4" t="s">
        <v>32306</v>
      </c>
      <c r="I2635" s="4" t="s">
        <v>32307</v>
      </c>
      <c r="J2635" s="4" t="s">
        <v>34701</v>
      </c>
      <c r="K2635" s="4" t="s">
        <v>40646</v>
      </c>
      <c r="L2635" s="4" t="s">
        <v>43282</v>
      </c>
      <c r="M2635" s="4" t="s">
        <v>51135</v>
      </c>
      <c r="N2635" s="4" t="s">
        <v>53769</v>
      </c>
      <c r="O2635" s="4" t="s">
        <v>62138</v>
      </c>
      <c r="P2635" s="4" t="s">
        <v>62142</v>
      </c>
      <c r="Q2635" s="4" t="s">
        <v>64439</v>
      </c>
      <c r="R2635" s="4">
        <v>13.78</v>
      </c>
      <c r="S2635" s="4">
        <v>1</v>
      </c>
      <c r="T2635" s="4">
        <v>0.1</v>
      </c>
      <c r="U2635" s="4">
        <f>Sheet1!$R2635-T2635*Sheet1!$R2635</f>
        <v>12.401999999999999</v>
      </c>
      <c r="V2635" s="4">
        <v>13.78</v>
      </c>
    </row>
    <row r="2636" spans="1:22" x14ac:dyDescent="0.25">
      <c r="A2636" s="2">
        <v>2635</v>
      </c>
      <c r="B2636" s="2" t="s">
        <v>2634</v>
      </c>
      <c r="C2636" s="3">
        <v>45584</v>
      </c>
      <c r="D2636" s="3">
        <v>45804</v>
      </c>
      <c r="E2636" s="2" t="s">
        <v>11001</v>
      </c>
      <c r="F2636" s="2" t="s">
        <v>13637</v>
      </c>
      <c r="G2636" s="2" t="s">
        <v>24590</v>
      </c>
      <c r="H2636" s="2" t="s">
        <v>32305</v>
      </c>
      <c r="I2636" s="2" t="s">
        <v>32307</v>
      </c>
      <c r="J2636" s="2" t="s">
        <v>34702</v>
      </c>
      <c r="K2636" s="2" t="s">
        <v>40655</v>
      </c>
      <c r="L2636" s="2" t="s">
        <v>43283</v>
      </c>
      <c r="M2636" s="2" t="s">
        <v>51132</v>
      </c>
      <c r="N2636" s="2" t="s">
        <v>53770</v>
      </c>
      <c r="O2636" s="2" t="s">
        <v>62136</v>
      </c>
      <c r="P2636" s="2" t="s">
        <v>62144</v>
      </c>
      <c r="Q2636" s="2" t="s">
        <v>63380</v>
      </c>
      <c r="R2636" s="2">
        <v>1091.6400000000001</v>
      </c>
      <c r="S2636" s="2">
        <v>3</v>
      </c>
      <c r="T2636" s="2">
        <v>0.1</v>
      </c>
      <c r="U2636" s="2">
        <f>Sheet1!$R2636-T2636*Sheet1!$R2636</f>
        <v>982.47600000000011</v>
      </c>
      <c r="V2636" s="2">
        <v>363.88</v>
      </c>
    </row>
    <row r="2637" spans="1:22" x14ac:dyDescent="0.25">
      <c r="A2637" s="4">
        <v>2636</v>
      </c>
      <c r="B2637" s="4" t="s">
        <v>2635</v>
      </c>
      <c r="C2637" s="5">
        <v>45759</v>
      </c>
      <c r="D2637" s="5">
        <v>45804</v>
      </c>
      <c r="E2637" s="4" t="s">
        <v>11003</v>
      </c>
      <c r="F2637" s="4" t="s">
        <v>13638</v>
      </c>
      <c r="G2637" s="4" t="s">
        <v>24591</v>
      </c>
      <c r="H2637" s="4" t="s">
        <v>32304</v>
      </c>
      <c r="I2637" s="4" t="s">
        <v>32307</v>
      </c>
      <c r="J2637" s="4" t="s">
        <v>34703</v>
      </c>
      <c r="K2637" s="4" t="s">
        <v>40659</v>
      </c>
      <c r="L2637" s="4" t="s">
        <v>43284</v>
      </c>
      <c r="M2637" s="4" t="s">
        <v>51133</v>
      </c>
      <c r="N2637" s="4" t="s">
        <v>53771</v>
      </c>
      <c r="O2637" s="4" t="s">
        <v>62137</v>
      </c>
      <c r="P2637" s="4" t="s">
        <v>62146</v>
      </c>
      <c r="Q2637" s="4" t="s">
        <v>64440</v>
      </c>
      <c r="R2637" s="4">
        <v>417.44</v>
      </c>
      <c r="S2637" s="4">
        <v>2</v>
      </c>
      <c r="T2637" s="4">
        <v>0</v>
      </c>
      <c r="U2637" s="4">
        <f>Sheet1!$R2637-T2637*Sheet1!$R2637</f>
        <v>417.44</v>
      </c>
      <c r="V2637" s="4">
        <v>208.72</v>
      </c>
    </row>
    <row r="2638" spans="1:22" x14ac:dyDescent="0.25">
      <c r="A2638" s="2">
        <v>2637</v>
      </c>
      <c r="B2638" s="2" t="s">
        <v>2636</v>
      </c>
      <c r="C2638" s="3">
        <v>45606</v>
      </c>
      <c r="D2638" s="3">
        <v>45804</v>
      </c>
      <c r="E2638" s="2" t="s">
        <v>11002</v>
      </c>
      <c r="F2638" s="2" t="s">
        <v>13639</v>
      </c>
      <c r="G2638" s="2" t="s">
        <v>24592</v>
      </c>
      <c r="H2638" s="2" t="s">
        <v>32304</v>
      </c>
      <c r="I2638" s="2" t="s">
        <v>32307</v>
      </c>
      <c r="J2638" s="2" t="s">
        <v>34704</v>
      </c>
      <c r="K2638" s="2" t="s">
        <v>40674</v>
      </c>
      <c r="L2638" s="2" t="s">
        <v>43285</v>
      </c>
      <c r="M2638" s="2" t="s">
        <v>51134</v>
      </c>
      <c r="N2638" s="2" t="s">
        <v>53772</v>
      </c>
      <c r="O2638" s="2" t="s">
        <v>62136</v>
      </c>
      <c r="P2638" s="2" t="s">
        <v>62145</v>
      </c>
      <c r="Q2638" s="2" t="s">
        <v>64441</v>
      </c>
      <c r="R2638" s="2">
        <v>1227.7</v>
      </c>
      <c r="S2638" s="2">
        <v>10</v>
      </c>
      <c r="T2638" s="2">
        <v>0.2</v>
      </c>
      <c r="U2638" s="2">
        <f>Sheet1!$R2638-T2638*Sheet1!$R2638</f>
        <v>982.16000000000008</v>
      </c>
      <c r="V2638" s="2">
        <v>122.77</v>
      </c>
    </row>
    <row r="2639" spans="1:22" x14ac:dyDescent="0.25">
      <c r="A2639" s="4">
        <v>2638</v>
      </c>
      <c r="B2639" s="4" t="s">
        <v>2637</v>
      </c>
      <c r="C2639" s="5">
        <v>45677</v>
      </c>
      <c r="D2639" s="5">
        <v>45798</v>
      </c>
      <c r="E2639" s="4" t="s">
        <v>11000</v>
      </c>
      <c r="F2639" s="4" t="s">
        <v>13640</v>
      </c>
      <c r="G2639" s="4" t="s">
        <v>24593</v>
      </c>
      <c r="H2639" s="4" t="s">
        <v>32306</v>
      </c>
      <c r="I2639" s="4" t="s">
        <v>32307</v>
      </c>
      <c r="J2639" s="4" t="s">
        <v>34705</v>
      </c>
      <c r="K2639" s="4" t="s">
        <v>40649</v>
      </c>
      <c r="L2639" s="4" t="s">
        <v>43286</v>
      </c>
      <c r="M2639" s="4" t="s">
        <v>51135</v>
      </c>
      <c r="N2639" s="4" t="s">
        <v>53773</v>
      </c>
      <c r="O2639" s="4" t="s">
        <v>62136</v>
      </c>
      <c r="P2639" s="4" t="s">
        <v>62139</v>
      </c>
      <c r="Q2639" s="4" t="s">
        <v>64442</v>
      </c>
      <c r="R2639" s="4">
        <v>185.43</v>
      </c>
      <c r="S2639" s="4">
        <v>1</v>
      </c>
      <c r="T2639" s="4">
        <v>0.2</v>
      </c>
      <c r="U2639" s="4">
        <f>Sheet1!$R2639-T2639*Sheet1!$R2639</f>
        <v>148.34399999999999</v>
      </c>
      <c r="V2639" s="4">
        <v>185.43</v>
      </c>
    </row>
    <row r="2640" spans="1:22" x14ac:dyDescent="0.25">
      <c r="A2640" s="2">
        <v>2639</v>
      </c>
      <c r="B2640" s="2" t="s">
        <v>2638</v>
      </c>
      <c r="C2640" s="3">
        <v>45507</v>
      </c>
      <c r="D2640" s="3">
        <v>45805</v>
      </c>
      <c r="E2640" s="2" t="s">
        <v>11001</v>
      </c>
      <c r="F2640" s="2" t="s">
        <v>13641</v>
      </c>
      <c r="G2640" s="2" t="s">
        <v>24594</v>
      </c>
      <c r="H2640" s="2" t="s">
        <v>32304</v>
      </c>
      <c r="I2640" s="2" t="s">
        <v>32307</v>
      </c>
      <c r="J2640" s="2" t="s">
        <v>33534</v>
      </c>
      <c r="K2640" s="2" t="s">
        <v>40667</v>
      </c>
      <c r="L2640" s="2" t="s">
        <v>43287</v>
      </c>
      <c r="M2640" s="2" t="s">
        <v>51133</v>
      </c>
      <c r="N2640" s="2" t="s">
        <v>53774</v>
      </c>
      <c r="O2640" s="2" t="s">
        <v>62137</v>
      </c>
      <c r="P2640" s="2" t="s">
        <v>62141</v>
      </c>
      <c r="Q2640" s="2" t="s">
        <v>64443</v>
      </c>
      <c r="R2640" s="2">
        <v>17090.7</v>
      </c>
      <c r="S2640" s="2">
        <v>10</v>
      </c>
      <c r="T2640" s="2">
        <v>0</v>
      </c>
      <c r="U2640" s="2">
        <f>Sheet1!$R2640-T2640*Sheet1!$R2640</f>
        <v>17090.7</v>
      </c>
      <c r="V2640" s="2">
        <v>1709.07</v>
      </c>
    </row>
    <row r="2641" spans="1:22" x14ac:dyDescent="0.25">
      <c r="A2641" s="4">
        <v>2640</v>
      </c>
      <c r="B2641" s="4" t="s">
        <v>2639</v>
      </c>
      <c r="C2641" s="5">
        <v>45498</v>
      </c>
      <c r="D2641" s="5">
        <v>45803</v>
      </c>
      <c r="E2641" s="4" t="s">
        <v>11001</v>
      </c>
      <c r="F2641" s="4" t="s">
        <v>13642</v>
      </c>
      <c r="G2641" s="4" t="s">
        <v>24595</v>
      </c>
      <c r="H2641" s="4" t="s">
        <v>32306</v>
      </c>
      <c r="I2641" s="4" t="s">
        <v>32307</v>
      </c>
      <c r="J2641" s="4" t="s">
        <v>34706</v>
      </c>
      <c r="K2641" s="4" t="s">
        <v>40669</v>
      </c>
      <c r="L2641" s="4" t="s">
        <v>43288</v>
      </c>
      <c r="M2641" s="4" t="s">
        <v>51132</v>
      </c>
      <c r="N2641" s="4" t="s">
        <v>53775</v>
      </c>
      <c r="O2641" s="4" t="s">
        <v>62138</v>
      </c>
      <c r="P2641" s="4" t="s">
        <v>62142</v>
      </c>
      <c r="Q2641" s="4" t="s">
        <v>64444</v>
      </c>
      <c r="R2641" s="4">
        <v>33.119999999999997</v>
      </c>
      <c r="S2641" s="4">
        <v>6</v>
      </c>
      <c r="T2641" s="4">
        <v>0</v>
      </c>
      <c r="U2641" s="4">
        <f>Sheet1!$R2641-T2641*Sheet1!$R2641</f>
        <v>33.119999999999997</v>
      </c>
      <c r="V2641" s="4">
        <v>5.52</v>
      </c>
    </row>
    <row r="2642" spans="1:22" x14ac:dyDescent="0.25">
      <c r="A2642" s="2">
        <v>2641</v>
      </c>
      <c r="B2642" s="2" t="s">
        <v>2640</v>
      </c>
      <c r="C2642" s="3">
        <v>45435</v>
      </c>
      <c r="D2642" s="3">
        <v>45799</v>
      </c>
      <c r="E2642" s="2" t="s">
        <v>11000</v>
      </c>
      <c r="F2642" s="2" t="s">
        <v>13643</v>
      </c>
      <c r="G2642" s="2" t="s">
        <v>24596</v>
      </c>
      <c r="H2642" s="2" t="s">
        <v>32306</v>
      </c>
      <c r="I2642" s="2" t="s">
        <v>32307</v>
      </c>
      <c r="J2642" s="2" t="s">
        <v>34707</v>
      </c>
      <c r="K2642" s="2" t="s">
        <v>40679</v>
      </c>
      <c r="L2642" s="2" t="s">
        <v>43289</v>
      </c>
      <c r="M2642" s="2" t="s">
        <v>51132</v>
      </c>
      <c r="N2642" s="2" t="s">
        <v>53776</v>
      </c>
      <c r="O2642" s="2" t="s">
        <v>62137</v>
      </c>
      <c r="P2642" s="2" t="s">
        <v>62140</v>
      </c>
      <c r="Q2642" s="2" t="s">
        <v>64445</v>
      </c>
      <c r="R2642" s="2">
        <v>666.92</v>
      </c>
      <c r="S2642" s="2">
        <v>2</v>
      </c>
      <c r="T2642" s="2">
        <v>0</v>
      </c>
      <c r="U2642" s="2">
        <f>Sheet1!$R2642-T2642*Sheet1!$R2642</f>
        <v>666.92</v>
      </c>
      <c r="V2642" s="2">
        <v>333.46</v>
      </c>
    </row>
    <row r="2643" spans="1:22" x14ac:dyDescent="0.25">
      <c r="A2643" s="4">
        <v>2642</v>
      </c>
      <c r="B2643" s="4" t="s">
        <v>2641</v>
      </c>
      <c r="C2643" s="5">
        <v>45520</v>
      </c>
      <c r="D2643" s="5">
        <v>45804</v>
      </c>
      <c r="E2643" s="4" t="s">
        <v>11003</v>
      </c>
      <c r="F2643" s="4" t="s">
        <v>13644</v>
      </c>
      <c r="G2643" s="4" t="s">
        <v>24597</v>
      </c>
      <c r="H2643" s="4" t="s">
        <v>32304</v>
      </c>
      <c r="I2643" s="4" t="s">
        <v>32307</v>
      </c>
      <c r="J2643" s="4" t="s">
        <v>34708</v>
      </c>
      <c r="K2643" s="4" t="s">
        <v>40644</v>
      </c>
      <c r="L2643" s="4" t="s">
        <v>43290</v>
      </c>
      <c r="M2643" s="4" t="s">
        <v>51132</v>
      </c>
      <c r="N2643" s="4" t="s">
        <v>53777</v>
      </c>
      <c r="O2643" s="4" t="s">
        <v>62137</v>
      </c>
      <c r="P2643" s="4" t="s">
        <v>62146</v>
      </c>
      <c r="Q2643" s="4" t="s">
        <v>64446</v>
      </c>
      <c r="R2643" s="4">
        <v>431.82</v>
      </c>
      <c r="S2643" s="4">
        <v>2</v>
      </c>
      <c r="T2643" s="4">
        <v>0.2</v>
      </c>
      <c r="U2643" s="4">
        <f>Sheet1!$R2643-T2643*Sheet1!$R2643</f>
        <v>345.45600000000002</v>
      </c>
      <c r="V2643" s="4">
        <v>215.91</v>
      </c>
    </row>
    <row r="2644" spans="1:22" x14ac:dyDescent="0.25">
      <c r="A2644" s="2">
        <v>2643</v>
      </c>
      <c r="B2644" s="2" t="s">
        <v>2642</v>
      </c>
      <c r="C2644" s="3">
        <v>45635</v>
      </c>
      <c r="D2644" s="3">
        <v>45796</v>
      </c>
      <c r="E2644" s="2" t="s">
        <v>11003</v>
      </c>
      <c r="F2644" s="2" t="s">
        <v>13645</v>
      </c>
      <c r="G2644" s="2" t="s">
        <v>24598</v>
      </c>
      <c r="H2644" s="2" t="s">
        <v>32305</v>
      </c>
      <c r="I2644" s="2" t="s">
        <v>32307</v>
      </c>
      <c r="J2644" s="2" t="s">
        <v>34709</v>
      </c>
      <c r="K2644" s="2" t="s">
        <v>40670</v>
      </c>
      <c r="L2644" s="2" t="s">
        <v>43291</v>
      </c>
      <c r="M2644" s="2" t="s">
        <v>51133</v>
      </c>
      <c r="N2644" s="2" t="s">
        <v>53778</v>
      </c>
      <c r="O2644" s="2" t="s">
        <v>62138</v>
      </c>
      <c r="P2644" s="2" t="s">
        <v>62142</v>
      </c>
      <c r="Q2644" s="2" t="s">
        <v>64447</v>
      </c>
      <c r="R2644" s="2">
        <v>27.45</v>
      </c>
      <c r="S2644" s="2">
        <v>3</v>
      </c>
      <c r="T2644" s="2">
        <v>0</v>
      </c>
      <c r="U2644" s="2">
        <f>Sheet1!$R2644-T2644*Sheet1!$R2644</f>
        <v>27.45</v>
      </c>
      <c r="V2644" s="2">
        <v>9.15</v>
      </c>
    </row>
    <row r="2645" spans="1:22" x14ac:dyDescent="0.25">
      <c r="A2645" s="4">
        <v>2644</v>
      </c>
      <c r="B2645" s="4" t="s">
        <v>2643</v>
      </c>
      <c r="C2645" s="5">
        <v>45566</v>
      </c>
      <c r="D2645" s="5">
        <v>45797</v>
      </c>
      <c r="E2645" s="4" t="s">
        <v>11002</v>
      </c>
      <c r="F2645" s="4" t="s">
        <v>13646</v>
      </c>
      <c r="G2645" s="4" t="s">
        <v>24599</v>
      </c>
      <c r="H2645" s="4" t="s">
        <v>32306</v>
      </c>
      <c r="I2645" s="4" t="s">
        <v>32307</v>
      </c>
      <c r="J2645" s="4" t="s">
        <v>34710</v>
      </c>
      <c r="K2645" s="4" t="s">
        <v>40670</v>
      </c>
      <c r="L2645" s="4" t="s">
        <v>43292</v>
      </c>
      <c r="M2645" s="4" t="s">
        <v>51133</v>
      </c>
      <c r="N2645" s="4" t="s">
        <v>53779</v>
      </c>
      <c r="O2645" s="4" t="s">
        <v>62138</v>
      </c>
      <c r="P2645" s="4" t="s">
        <v>62143</v>
      </c>
      <c r="Q2645" s="4" t="s">
        <v>64448</v>
      </c>
      <c r="R2645" s="4">
        <v>38.340000000000003</v>
      </c>
      <c r="S2645" s="4">
        <v>9</v>
      </c>
      <c r="T2645" s="4">
        <v>0.1</v>
      </c>
      <c r="U2645" s="4">
        <f>Sheet1!$R2645-T2645*Sheet1!$R2645</f>
        <v>34.506</v>
      </c>
      <c r="V2645" s="4">
        <v>4.26</v>
      </c>
    </row>
    <row r="2646" spans="1:22" x14ac:dyDescent="0.25">
      <c r="A2646" s="2">
        <v>2645</v>
      </c>
      <c r="B2646" s="2" t="s">
        <v>2644</v>
      </c>
      <c r="C2646" s="3">
        <v>45648</v>
      </c>
      <c r="D2646" s="3">
        <v>45802</v>
      </c>
      <c r="E2646" s="2" t="s">
        <v>11003</v>
      </c>
      <c r="F2646" s="2" t="s">
        <v>13647</v>
      </c>
      <c r="G2646" s="2" t="s">
        <v>24600</v>
      </c>
      <c r="H2646" s="2" t="s">
        <v>32306</v>
      </c>
      <c r="I2646" s="2" t="s">
        <v>32307</v>
      </c>
      <c r="J2646" s="2" t="s">
        <v>34711</v>
      </c>
      <c r="K2646" s="2" t="s">
        <v>40660</v>
      </c>
      <c r="L2646" s="2" t="s">
        <v>43293</v>
      </c>
      <c r="M2646" s="2" t="s">
        <v>51134</v>
      </c>
      <c r="N2646" s="2" t="s">
        <v>53780</v>
      </c>
      <c r="O2646" s="2" t="s">
        <v>62136</v>
      </c>
      <c r="P2646" s="2" t="s">
        <v>62145</v>
      </c>
      <c r="Q2646" s="2" t="s">
        <v>64188</v>
      </c>
      <c r="R2646" s="2">
        <v>1006.14</v>
      </c>
      <c r="S2646" s="2">
        <v>6</v>
      </c>
      <c r="T2646" s="2">
        <v>0</v>
      </c>
      <c r="U2646" s="2">
        <f>Sheet1!$R2646-T2646*Sheet1!$R2646</f>
        <v>1006.14</v>
      </c>
      <c r="V2646" s="2">
        <v>167.69</v>
      </c>
    </row>
    <row r="2647" spans="1:22" x14ac:dyDescent="0.25">
      <c r="A2647" s="4">
        <v>2646</v>
      </c>
      <c r="B2647" s="4" t="s">
        <v>2645</v>
      </c>
      <c r="C2647" s="5">
        <v>45764</v>
      </c>
      <c r="D2647" s="5">
        <v>45796</v>
      </c>
      <c r="E2647" s="4" t="s">
        <v>11000</v>
      </c>
      <c r="F2647" s="4" t="s">
        <v>13648</v>
      </c>
      <c r="G2647" s="4" t="s">
        <v>24601</v>
      </c>
      <c r="H2647" s="4" t="s">
        <v>32304</v>
      </c>
      <c r="I2647" s="4" t="s">
        <v>32307</v>
      </c>
      <c r="J2647" s="4" t="s">
        <v>34712</v>
      </c>
      <c r="K2647" s="4" t="s">
        <v>40644</v>
      </c>
      <c r="L2647" s="4" t="s">
        <v>43294</v>
      </c>
      <c r="M2647" s="4" t="s">
        <v>51135</v>
      </c>
      <c r="N2647" s="4" t="s">
        <v>53781</v>
      </c>
      <c r="O2647" s="4" t="s">
        <v>62138</v>
      </c>
      <c r="P2647" s="4" t="s">
        <v>62142</v>
      </c>
      <c r="Q2647" s="4" t="s">
        <v>63759</v>
      </c>
      <c r="R2647" s="4">
        <v>119.79</v>
      </c>
      <c r="S2647" s="4">
        <v>9</v>
      </c>
      <c r="T2647" s="4">
        <v>0.2</v>
      </c>
      <c r="U2647" s="4">
        <f>Sheet1!$R2647-T2647*Sheet1!$R2647</f>
        <v>95.832000000000008</v>
      </c>
      <c r="V2647" s="4">
        <v>13.31</v>
      </c>
    </row>
    <row r="2648" spans="1:22" x14ac:dyDescent="0.25">
      <c r="A2648" s="2">
        <v>2647</v>
      </c>
      <c r="B2648" s="2" t="s">
        <v>2646</v>
      </c>
      <c r="C2648" s="3">
        <v>45742</v>
      </c>
      <c r="D2648" s="3">
        <v>45802</v>
      </c>
      <c r="E2648" s="2" t="s">
        <v>11002</v>
      </c>
      <c r="F2648" s="2" t="s">
        <v>13649</v>
      </c>
      <c r="G2648" s="2" t="s">
        <v>24602</v>
      </c>
      <c r="H2648" s="2" t="s">
        <v>32306</v>
      </c>
      <c r="I2648" s="2" t="s">
        <v>32307</v>
      </c>
      <c r="J2648" s="2" t="s">
        <v>34713</v>
      </c>
      <c r="K2648" s="2" t="s">
        <v>40685</v>
      </c>
      <c r="L2648" s="2" t="s">
        <v>43295</v>
      </c>
      <c r="M2648" s="2" t="s">
        <v>51132</v>
      </c>
      <c r="N2648" s="2" t="s">
        <v>53782</v>
      </c>
      <c r="O2648" s="2" t="s">
        <v>62138</v>
      </c>
      <c r="P2648" s="2" t="s">
        <v>62143</v>
      </c>
      <c r="Q2648" s="2" t="s">
        <v>64449</v>
      </c>
      <c r="R2648" s="2">
        <v>34.5</v>
      </c>
      <c r="S2648" s="2">
        <v>3</v>
      </c>
      <c r="T2648" s="2">
        <v>0.1</v>
      </c>
      <c r="U2648" s="2">
        <f>Sheet1!$R2648-T2648*Sheet1!$R2648</f>
        <v>31.05</v>
      </c>
      <c r="V2648" s="2">
        <v>11.5</v>
      </c>
    </row>
    <row r="2649" spans="1:22" x14ac:dyDescent="0.25">
      <c r="A2649" s="4">
        <v>2648</v>
      </c>
      <c r="B2649" s="4" t="s">
        <v>2647</v>
      </c>
      <c r="C2649" s="5">
        <v>45430</v>
      </c>
      <c r="D2649" s="5">
        <v>45803</v>
      </c>
      <c r="E2649" s="4" t="s">
        <v>11000</v>
      </c>
      <c r="F2649" s="4" t="s">
        <v>13650</v>
      </c>
      <c r="G2649" s="4" t="s">
        <v>24603</v>
      </c>
      <c r="H2649" s="4" t="s">
        <v>32305</v>
      </c>
      <c r="I2649" s="4" t="s">
        <v>32307</v>
      </c>
      <c r="J2649" s="4" t="s">
        <v>32654</v>
      </c>
      <c r="K2649" s="4" t="s">
        <v>40664</v>
      </c>
      <c r="L2649" s="4" t="s">
        <v>43296</v>
      </c>
      <c r="M2649" s="4" t="s">
        <v>51134</v>
      </c>
      <c r="N2649" s="4" t="s">
        <v>53783</v>
      </c>
      <c r="O2649" s="4" t="s">
        <v>62136</v>
      </c>
      <c r="P2649" s="4" t="s">
        <v>62139</v>
      </c>
      <c r="Q2649" s="4" t="s">
        <v>64450</v>
      </c>
      <c r="R2649" s="4">
        <v>869.8</v>
      </c>
      <c r="S2649" s="4">
        <v>4</v>
      </c>
      <c r="T2649" s="4">
        <v>0</v>
      </c>
      <c r="U2649" s="4">
        <f>Sheet1!$R2649-T2649*Sheet1!$R2649</f>
        <v>869.8</v>
      </c>
      <c r="V2649" s="4">
        <v>217.45</v>
      </c>
    </row>
    <row r="2650" spans="1:22" x14ac:dyDescent="0.25">
      <c r="A2650" s="2">
        <v>2649</v>
      </c>
      <c r="B2650" s="2" t="s">
        <v>2648</v>
      </c>
      <c r="C2650" s="3">
        <v>45575</v>
      </c>
      <c r="D2650" s="3">
        <v>45797</v>
      </c>
      <c r="E2650" s="2" t="s">
        <v>11003</v>
      </c>
      <c r="F2650" s="2" t="s">
        <v>13651</v>
      </c>
      <c r="G2650" s="2" t="s">
        <v>24604</v>
      </c>
      <c r="H2650" s="2" t="s">
        <v>32305</v>
      </c>
      <c r="I2650" s="2" t="s">
        <v>32307</v>
      </c>
      <c r="J2650" s="2" t="s">
        <v>34714</v>
      </c>
      <c r="K2650" s="2" t="s">
        <v>40642</v>
      </c>
      <c r="L2650" s="2" t="s">
        <v>43297</v>
      </c>
      <c r="M2650" s="2" t="s">
        <v>51134</v>
      </c>
      <c r="N2650" s="2" t="s">
        <v>53784</v>
      </c>
      <c r="O2650" s="2" t="s">
        <v>62138</v>
      </c>
      <c r="P2650" s="2" t="s">
        <v>62142</v>
      </c>
      <c r="Q2650" s="2" t="s">
        <v>64451</v>
      </c>
      <c r="R2650" s="2">
        <v>20.73</v>
      </c>
      <c r="S2650" s="2">
        <v>3</v>
      </c>
      <c r="T2650" s="2">
        <v>0.1</v>
      </c>
      <c r="U2650" s="2">
        <f>Sheet1!$R2650-T2650*Sheet1!$R2650</f>
        <v>18.657</v>
      </c>
      <c r="V2650" s="2">
        <v>6.91</v>
      </c>
    </row>
    <row r="2651" spans="1:22" x14ac:dyDescent="0.25">
      <c r="A2651" s="4">
        <v>2650</v>
      </c>
      <c r="B2651" s="4" t="s">
        <v>2649</v>
      </c>
      <c r="C2651" s="5">
        <v>45704</v>
      </c>
      <c r="D2651" s="5">
        <v>45805</v>
      </c>
      <c r="E2651" s="4" t="s">
        <v>11000</v>
      </c>
      <c r="F2651" s="4" t="s">
        <v>13652</v>
      </c>
      <c r="G2651" s="4" t="s">
        <v>24605</v>
      </c>
      <c r="H2651" s="4" t="s">
        <v>32306</v>
      </c>
      <c r="I2651" s="4" t="s">
        <v>32307</v>
      </c>
      <c r="J2651" s="4" t="s">
        <v>34715</v>
      </c>
      <c r="K2651" s="4" t="s">
        <v>40680</v>
      </c>
      <c r="L2651" s="4" t="s">
        <v>43298</v>
      </c>
      <c r="M2651" s="4" t="s">
        <v>51135</v>
      </c>
      <c r="N2651" s="4" t="s">
        <v>53785</v>
      </c>
      <c r="O2651" s="4" t="s">
        <v>62136</v>
      </c>
      <c r="P2651" s="4" t="s">
        <v>62139</v>
      </c>
      <c r="Q2651" s="4" t="s">
        <v>64452</v>
      </c>
      <c r="R2651" s="4">
        <v>1626.3</v>
      </c>
      <c r="S2651" s="4">
        <v>10</v>
      </c>
      <c r="T2651" s="4">
        <v>0.1</v>
      </c>
      <c r="U2651" s="4">
        <f>Sheet1!$R2651-T2651*Sheet1!$R2651</f>
        <v>1463.67</v>
      </c>
      <c r="V2651" s="4">
        <v>162.63</v>
      </c>
    </row>
    <row r="2652" spans="1:22" x14ac:dyDescent="0.25">
      <c r="A2652" s="2">
        <v>2651</v>
      </c>
      <c r="B2652" s="2" t="s">
        <v>2650</v>
      </c>
      <c r="C2652" s="3">
        <v>45518</v>
      </c>
      <c r="D2652" s="3">
        <v>45798</v>
      </c>
      <c r="E2652" s="2" t="s">
        <v>11003</v>
      </c>
      <c r="F2652" s="2" t="s">
        <v>13653</v>
      </c>
      <c r="G2652" s="2" t="s">
        <v>24606</v>
      </c>
      <c r="H2652" s="2" t="s">
        <v>32304</v>
      </c>
      <c r="I2652" s="2" t="s">
        <v>32307</v>
      </c>
      <c r="J2652" s="2" t="s">
        <v>34716</v>
      </c>
      <c r="K2652" s="2" t="s">
        <v>40642</v>
      </c>
      <c r="L2652" s="2" t="s">
        <v>43299</v>
      </c>
      <c r="M2652" s="2" t="s">
        <v>51132</v>
      </c>
      <c r="N2652" s="2" t="s">
        <v>53786</v>
      </c>
      <c r="O2652" s="2" t="s">
        <v>62137</v>
      </c>
      <c r="P2652" s="2" t="s">
        <v>62146</v>
      </c>
      <c r="Q2652" s="2" t="s">
        <v>64228</v>
      </c>
      <c r="R2652" s="2">
        <v>728</v>
      </c>
      <c r="S2652" s="2">
        <v>7</v>
      </c>
      <c r="T2652" s="2">
        <v>0</v>
      </c>
      <c r="U2652" s="2">
        <f>Sheet1!$R2652-T2652*Sheet1!$R2652</f>
        <v>728</v>
      </c>
      <c r="V2652" s="2">
        <v>104</v>
      </c>
    </row>
    <row r="2653" spans="1:22" x14ac:dyDescent="0.25">
      <c r="A2653" s="4">
        <v>2652</v>
      </c>
      <c r="B2653" s="4" t="s">
        <v>2651</v>
      </c>
      <c r="C2653" s="5">
        <v>45609</v>
      </c>
      <c r="D2653" s="5">
        <v>45804</v>
      </c>
      <c r="E2653" s="4" t="s">
        <v>11000</v>
      </c>
      <c r="F2653" s="4" t="s">
        <v>13654</v>
      </c>
      <c r="G2653" s="4" t="s">
        <v>24607</v>
      </c>
      <c r="H2653" s="4" t="s">
        <v>32306</v>
      </c>
      <c r="I2653" s="4" t="s">
        <v>32307</v>
      </c>
      <c r="J2653" s="4" t="s">
        <v>34717</v>
      </c>
      <c r="K2653" s="4" t="s">
        <v>40674</v>
      </c>
      <c r="L2653" s="4" t="s">
        <v>43300</v>
      </c>
      <c r="M2653" s="4" t="s">
        <v>51134</v>
      </c>
      <c r="N2653" s="4" t="s">
        <v>53787</v>
      </c>
      <c r="O2653" s="4" t="s">
        <v>62137</v>
      </c>
      <c r="P2653" s="4" t="s">
        <v>62141</v>
      </c>
      <c r="Q2653" s="4" t="s">
        <v>63030</v>
      </c>
      <c r="R2653" s="4">
        <v>8881.5</v>
      </c>
      <c r="S2653" s="4">
        <v>5</v>
      </c>
      <c r="T2653" s="4">
        <v>0.2</v>
      </c>
      <c r="U2653" s="4">
        <f>Sheet1!$R2653-T2653*Sheet1!$R2653</f>
        <v>7105.2</v>
      </c>
      <c r="V2653" s="4">
        <v>1776.3</v>
      </c>
    </row>
    <row r="2654" spans="1:22" x14ac:dyDescent="0.25">
      <c r="A2654" s="2">
        <v>2653</v>
      </c>
      <c r="B2654" s="2" t="s">
        <v>2652</v>
      </c>
      <c r="C2654" s="3">
        <v>45492</v>
      </c>
      <c r="D2654" s="3">
        <v>45803</v>
      </c>
      <c r="E2654" s="2" t="s">
        <v>11002</v>
      </c>
      <c r="F2654" s="2" t="s">
        <v>13655</v>
      </c>
      <c r="G2654" s="2" t="s">
        <v>24608</v>
      </c>
      <c r="H2654" s="2" t="s">
        <v>32306</v>
      </c>
      <c r="I2654" s="2" t="s">
        <v>32307</v>
      </c>
      <c r="J2654" s="2" t="s">
        <v>34718</v>
      </c>
      <c r="K2654" s="2" t="s">
        <v>40657</v>
      </c>
      <c r="L2654" s="2" t="s">
        <v>43301</v>
      </c>
      <c r="M2654" s="2" t="s">
        <v>51132</v>
      </c>
      <c r="N2654" s="2" t="s">
        <v>53788</v>
      </c>
      <c r="O2654" s="2" t="s">
        <v>62137</v>
      </c>
      <c r="P2654" s="2" t="s">
        <v>62140</v>
      </c>
      <c r="Q2654" s="2" t="s">
        <v>62936</v>
      </c>
      <c r="R2654" s="2">
        <v>2325.96</v>
      </c>
      <c r="S2654" s="2">
        <v>7</v>
      </c>
      <c r="T2654" s="2">
        <v>0</v>
      </c>
      <c r="U2654" s="2">
        <f>Sheet1!$R2654-T2654*Sheet1!$R2654</f>
        <v>2325.96</v>
      </c>
      <c r="V2654" s="2">
        <v>332.28</v>
      </c>
    </row>
    <row r="2655" spans="1:22" x14ac:dyDescent="0.25">
      <c r="A2655" s="4">
        <v>2654</v>
      </c>
      <c r="B2655" s="4" t="s">
        <v>2653</v>
      </c>
      <c r="C2655" s="5">
        <v>45556</v>
      </c>
      <c r="D2655" s="5">
        <v>45796</v>
      </c>
      <c r="E2655" s="4" t="s">
        <v>11002</v>
      </c>
      <c r="F2655" s="4" t="s">
        <v>13656</v>
      </c>
      <c r="G2655" s="4" t="s">
        <v>24609</v>
      </c>
      <c r="H2655" s="4" t="s">
        <v>32305</v>
      </c>
      <c r="I2655" s="4" t="s">
        <v>32307</v>
      </c>
      <c r="J2655" s="4" t="s">
        <v>34719</v>
      </c>
      <c r="K2655" s="4" t="s">
        <v>40681</v>
      </c>
      <c r="L2655" s="4" t="s">
        <v>43302</v>
      </c>
      <c r="M2655" s="4" t="s">
        <v>51134</v>
      </c>
      <c r="N2655" s="4" t="s">
        <v>53789</v>
      </c>
      <c r="O2655" s="4" t="s">
        <v>62136</v>
      </c>
      <c r="P2655" s="4" t="s">
        <v>62145</v>
      </c>
      <c r="Q2655" s="4" t="s">
        <v>64453</v>
      </c>
      <c r="R2655" s="4">
        <v>1155.3</v>
      </c>
      <c r="S2655" s="4">
        <v>5</v>
      </c>
      <c r="T2655" s="4">
        <v>0.2</v>
      </c>
      <c r="U2655" s="4">
        <f>Sheet1!$R2655-T2655*Sheet1!$R2655</f>
        <v>924.24</v>
      </c>
      <c r="V2655" s="4">
        <v>231.06</v>
      </c>
    </row>
    <row r="2656" spans="1:22" x14ac:dyDescent="0.25">
      <c r="A2656" s="2">
        <v>2655</v>
      </c>
      <c r="B2656" s="2" t="s">
        <v>2654</v>
      </c>
      <c r="C2656" s="3">
        <v>45620</v>
      </c>
      <c r="D2656" s="3">
        <v>45797</v>
      </c>
      <c r="E2656" s="2" t="s">
        <v>11000</v>
      </c>
      <c r="F2656" s="2" t="s">
        <v>13657</v>
      </c>
      <c r="G2656" s="2" t="s">
        <v>24610</v>
      </c>
      <c r="H2656" s="2" t="s">
        <v>32305</v>
      </c>
      <c r="I2656" s="2" t="s">
        <v>32307</v>
      </c>
      <c r="J2656" s="2" t="s">
        <v>34720</v>
      </c>
      <c r="K2656" s="2" t="s">
        <v>40666</v>
      </c>
      <c r="L2656" s="2" t="s">
        <v>43303</v>
      </c>
      <c r="M2656" s="2" t="s">
        <v>51135</v>
      </c>
      <c r="N2656" s="2" t="s">
        <v>53790</v>
      </c>
      <c r="O2656" s="2" t="s">
        <v>62138</v>
      </c>
      <c r="P2656" s="2" t="s">
        <v>62147</v>
      </c>
      <c r="Q2656" s="2" t="s">
        <v>63100</v>
      </c>
      <c r="R2656" s="2">
        <v>160.86000000000001</v>
      </c>
      <c r="S2656" s="2">
        <v>6</v>
      </c>
      <c r="T2656" s="2">
        <v>0.1</v>
      </c>
      <c r="U2656" s="2">
        <f>Sheet1!$R2656-T2656*Sheet1!$R2656</f>
        <v>144.774</v>
      </c>
      <c r="V2656" s="2">
        <v>26.81</v>
      </c>
    </row>
    <row r="2657" spans="1:22" x14ac:dyDescent="0.25">
      <c r="A2657" s="4">
        <v>2656</v>
      </c>
      <c r="B2657" s="4" t="s">
        <v>2655</v>
      </c>
      <c r="C2657" s="5">
        <v>45633</v>
      </c>
      <c r="D2657" s="5">
        <v>45798</v>
      </c>
      <c r="E2657" s="4" t="s">
        <v>11003</v>
      </c>
      <c r="F2657" s="4" t="s">
        <v>13658</v>
      </c>
      <c r="G2657" s="4" t="s">
        <v>24611</v>
      </c>
      <c r="H2657" s="4" t="s">
        <v>32304</v>
      </c>
      <c r="I2657" s="4" t="s">
        <v>32307</v>
      </c>
      <c r="J2657" s="4" t="s">
        <v>34721</v>
      </c>
      <c r="K2657" s="4" t="s">
        <v>40652</v>
      </c>
      <c r="L2657" s="4" t="s">
        <v>43304</v>
      </c>
      <c r="M2657" s="4" t="s">
        <v>51135</v>
      </c>
      <c r="N2657" s="4" t="s">
        <v>53791</v>
      </c>
      <c r="O2657" s="4" t="s">
        <v>62136</v>
      </c>
      <c r="P2657" s="4" t="s">
        <v>62145</v>
      </c>
      <c r="Q2657" s="4" t="s">
        <v>63689</v>
      </c>
      <c r="R2657" s="4">
        <v>492.82</v>
      </c>
      <c r="S2657" s="4">
        <v>2</v>
      </c>
      <c r="T2657" s="4">
        <v>0.1</v>
      </c>
      <c r="U2657" s="4">
        <f>Sheet1!$R2657-T2657*Sheet1!$R2657</f>
        <v>443.53800000000001</v>
      </c>
      <c r="V2657" s="4">
        <v>246.41</v>
      </c>
    </row>
    <row r="2658" spans="1:22" x14ac:dyDescent="0.25">
      <c r="A2658" s="2">
        <v>2657</v>
      </c>
      <c r="B2658" s="2" t="s">
        <v>2656</v>
      </c>
      <c r="C2658" s="3">
        <v>45634</v>
      </c>
      <c r="D2658" s="3">
        <v>45798</v>
      </c>
      <c r="E2658" s="2" t="s">
        <v>11000</v>
      </c>
      <c r="F2658" s="2" t="s">
        <v>13659</v>
      </c>
      <c r="G2658" s="2" t="s">
        <v>23600</v>
      </c>
      <c r="H2658" s="2" t="s">
        <v>32306</v>
      </c>
      <c r="I2658" s="2" t="s">
        <v>32307</v>
      </c>
      <c r="J2658" s="2" t="s">
        <v>34722</v>
      </c>
      <c r="K2658" s="2" t="s">
        <v>40652</v>
      </c>
      <c r="L2658" s="2" t="s">
        <v>43305</v>
      </c>
      <c r="M2658" s="2" t="s">
        <v>51135</v>
      </c>
      <c r="N2658" s="2" t="s">
        <v>53792</v>
      </c>
      <c r="O2658" s="2" t="s">
        <v>62137</v>
      </c>
      <c r="P2658" s="2" t="s">
        <v>62146</v>
      </c>
      <c r="Q2658" s="2" t="s">
        <v>64454</v>
      </c>
      <c r="R2658" s="2">
        <v>312.10000000000002</v>
      </c>
      <c r="S2658" s="2">
        <v>2</v>
      </c>
      <c r="T2658" s="2">
        <v>0</v>
      </c>
      <c r="U2658" s="2">
        <f>Sheet1!$R2658-T2658*Sheet1!$R2658</f>
        <v>312.10000000000002</v>
      </c>
      <c r="V2658" s="2">
        <v>156.05000000000001</v>
      </c>
    </row>
    <row r="2659" spans="1:22" x14ac:dyDescent="0.25">
      <c r="A2659" s="4">
        <v>2658</v>
      </c>
      <c r="B2659" s="4" t="s">
        <v>2657</v>
      </c>
      <c r="C2659" s="5">
        <v>45530</v>
      </c>
      <c r="D2659" s="5">
        <v>45797</v>
      </c>
      <c r="E2659" s="4" t="s">
        <v>11003</v>
      </c>
      <c r="F2659" s="4" t="s">
        <v>13660</v>
      </c>
      <c r="G2659" s="4" t="s">
        <v>24612</v>
      </c>
      <c r="H2659" s="4" t="s">
        <v>32306</v>
      </c>
      <c r="I2659" s="4" t="s">
        <v>32307</v>
      </c>
      <c r="J2659" s="4" t="s">
        <v>34723</v>
      </c>
      <c r="K2659" s="4" t="s">
        <v>40664</v>
      </c>
      <c r="L2659" s="4" t="s">
        <v>43306</v>
      </c>
      <c r="M2659" s="4" t="s">
        <v>51134</v>
      </c>
      <c r="N2659" s="4" t="s">
        <v>53793</v>
      </c>
      <c r="O2659" s="4" t="s">
        <v>62138</v>
      </c>
      <c r="P2659" s="4" t="s">
        <v>62147</v>
      </c>
      <c r="Q2659" s="4" t="s">
        <v>64455</v>
      </c>
      <c r="R2659" s="4">
        <v>111.3</v>
      </c>
      <c r="S2659" s="4">
        <v>5</v>
      </c>
      <c r="T2659" s="4">
        <v>0</v>
      </c>
      <c r="U2659" s="4">
        <f>Sheet1!$R2659-T2659*Sheet1!$R2659</f>
        <v>111.3</v>
      </c>
      <c r="V2659" s="4">
        <v>22.26</v>
      </c>
    </row>
    <row r="2660" spans="1:22" x14ac:dyDescent="0.25">
      <c r="A2660" s="2">
        <v>2659</v>
      </c>
      <c r="B2660" s="2" t="s">
        <v>2658</v>
      </c>
      <c r="C2660" s="3">
        <v>45430</v>
      </c>
      <c r="D2660" s="3">
        <v>45797</v>
      </c>
      <c r="E2660" s="2" t="s">
        <v>11002</v>
      </c>
      <c r="F2660" s="2" t="s">
        <v>13661</v>
      </c>
      <c r="G2660" s="2" t="s">
        <v>24613</v>
      </c>
      <c r="H2660" s="2" t="s">
        <v>32304</v>
      </c>
      <c r="I2660" s="2" t="s">
        <v>32307</v>
      </c>
      <c r="J2660" s="2" t="s">
        <v>34724</v>
      </c>
      <c r="K2660" s="2" t="s">
        <v>40664</v>
      </c>
      <c r="L2660" s="2" t="s">
        <v>43307</v>
      </c>
      <c r="M2660" s="2" t="s">
        <v>51132</v>
      </c>
      <c r="N2660" s="2" t="s">
        <v>53794</v>
      </c>
      <c r="O2660" s="2" t="s">
        <v>62137</v>
      </c>
      <c r="P2660" s="2" t="s">
        <v>62146</v>
      </c>
      <c r="Q2660" s="2" t="s">
        <v>64456</v>
      </c>
      <c r="R2660" s="2">
        <v>1542.94</v>
      </c>
      <c r="S2660" s="2">
        <v>7</v>
      </c>
      <c r="T2660" s="2">
        <v>0</v>
      </c>
      <c r="U2660" s="2">
        <f>Sheet1!$R2660-T2660*Sheet1!$R2660</f>
        <v>1542.94</v>
      </c>
      <c r="V2660" s="2">
        <v>220.42</v>
      </c>
    </row>
    <row r="2661" spans="1:22" x14ac:dyDescent="0.25">
      <c r="A2661" s="4">
        <v>2660</v>
      </c>
      <c r="B2661" s="4" t="s">
        <v>2659</v>
      </c>
      <c r="C2661" s="5">
        <v>45688</v>
      </c>
      <c r="D2661" s="5">
        <v>45800</v>
      </c>
      <c r="E2661" s="4" t="s">
        <v>11001</v>
      </c>
      <c r="F2661" s="4" t="s">
        <v>13662</v>
      </c>
      <c r="G2661" s="4" t="s">
        <v>24614</v>
      </c>
      <c r="H2661" s="4" t="s">
        <v>32306</v>
      </c>
      <c r="I2661" s="4" t="s">
        <v>32307</v>
      </c>
      <c r="J2661" s="4" t="s">
        <v>33951</v>
      </c>
      <c r="K2661" s="4" t="s">
        <v>40652</v>
      </c>
      <c r="L2661" s="4" t="s">
        <v>43308</v>
      </c>
      <c r="M2661" s="4" t="s">
        <v>51132</v>
      </c>
      <c r="N2661" s="4" t="s">
        <v>53795</v>
      </c>
      <c r="O2661" s="4" t="s">
        <v>62138</v>
      </c>
      <c r="P2661" s="4" t="s">
        <v>62142</v>
      </c>
      <c r="Q2661" s="4" t="s">
        <v>64457</v>
      </c>
      <c r="R2661" s="4">
        <v>139.13999999999999</v>
      </c>
      <c r="S2661" s="4">
        <v>9</v>
      </c>
      <c r="T2661" s="4">
        <v>0.2</v>
      </c>
      <c r="U2661" s="4">
        <f>Sheet1!$R2661-T2661*Sheet1!$R2661</f>
        <v>111.31199999999998</v>
      </c>
      <c r="V2661" s="4">
        <v>15.46</v>
      </c>
    </row>
    <row r="2662" spans="1:22" x14ac:dyDescent="0.25">
      <c r="A2662" s="2">
        <v>2661</v>
      </c>
      <c r="B2662" s="2" t="s">
        <v>2660</v>
      </c>
      <c r="C2662" s="3">
        <v>45515</v>
      </c>
      <c r="D2662" s="3">
        <v>45799</v>
      </c>
      <c r="E2662" s="2" t="s">
        <v>11002</v>
      </c>
      <c r="F2662" s="2" t="s">
        <v>13663</v>
      </c>
      <c r="G2662" s="2" t="s">
        <v>24615</v>
      </c>
      <c r="H2662" s="2" t="s">
        <v>32304</v>
      </c>
      <c r="I2662" s="2" t="s">
        <v>32307</v>
      </c>
      <c r="J2662" s="2" t="s">
        <v>34725</v>
      </c>
      <c r="K2662" s="2" t="s">
        <v>38575</v>
      </c>
      <c r="L2662" s="2" t="s">
        <v>43309</v>
      </c>
      <c r="M2662" s="2" t="s">
        <v>51134</v>
      </c>
      <c r="N2662" s="2" t="s">
        <v>53796</v>
      </c>
      <c r="O2662" s="2" t="s">
        <v>62138</v>
      </c>
      <c r="P2662" s="2" t="s">
        <v>62147</v>
      </c>
      <c r="Q2662" s="2" t="s">
        <v>64458</v>
      </c>
      <c r="R2662" s="2">
        <v>157.36000000000001</v>
      </c>
      <c r="S2662" s="2">
        <v>7</v>
      </c>
      <c r="T2662" s="2">
        <v>0.1</v>
      </c>
      <c r="U2662" s="2">
        <f>Sheet1!$R2662-T2662*Sheet1!$R2662</f>
        <v>141.62400000000002</v>
      </c>
      <c r="V2662" s="2">
        <v>22.48</v>
      </c>
    </row>
    <row r="2663" spans="1:22" x14ac:dyDescent="0.25">
      <c r="A2663" s="4">
        <v>2662</v>
      </c>
      <c r="B2663" s="4" t="s">
        <v>2661</v>
      </c>
      <c r="C2663" s="5">
        <v>45739</v>
      </c>
      <c r="D2663" s="5">
        <v>45802</v>
      </c>
      <c r="E2663" s="4" t="s">
        <v>11002</v>
      </c>
      <c r="F2663" s="4" t="s">
        <v>13664</v>
      </c>
      <c r="G2663" s="4" t="s">
        <v>24616</v>
      </c>
      <c r="H2663" s="4" t="s">
        <v>32306</v>
      </c>
      <c r="I2663" s="4" t="s">
        <v>32307</v>
      </c>
      <c r="J2663" s="4" t="s">
        <v>34726</v>
      </c>
      <c r="K2663" s="4" t="s">
        <v>40653</v>
      </c>
      <c r="L2663" s="4" t="s">
        <v>43310</v>
      </c>
      <c r="M2663" s="4" t="s">
        <v>51132</v>
      </c>
      <c r="N2663" s="4" t="s">
        <v>53797</v>
      </c>
      <c r="O2663" s="4" t="s">
        <v>62137</v>
      </c>
      <c r="P2663" s="4" t="s">
        <v>62146</v>
      </c>
      <c r="Q2663" s="4" t="s">
        <v>62774</v>
      </c>
      <c r="R2663" s="4">
        <v>573.12</v>
      </c>
      <c r="S2663" s="4">
        <v>9</v>
      </c>
      <c r="T2663" s="4">
        <v>0.1</v>
      </c>
      <c r="U2663" s="4">
        <f>Sheet1!$R2663-T2663*Sheet1!$R2663</f>
        <v>515.80799999999999</v>
      </c>
      <c r="V2663" s="4">
        <v>63.68</v>
      </c>
    </row>
    <row r="2664" spans="1:22" x14ac:dyDescent="0.25">
      <c r="A2664" s="2">
        <v>2663</v>
      </c>
      <c r="B2664" s="2" t="s">
        <v>2662</v>
      </c>
      <c r="C2664" s="3">
        <v>45699</v>
      </c>
      <c r="D2664" s="3">
        <v>45800</v>
      </c>
      <c r="E2664" s="2" t="s">
        <v>11003</v>
      </c>
      <c r="F2664" s="2" t="s">
        <v>13665</v>
      </c>
      <c r="G2664" s="2" t="s">
        <v>24617</v>
      </c>
      <c r="H2664" s="2" t="s">
        <v>32304</v>
      </c>
      <c r="I2664" s="2" t="s">
        <v>32307</v>
      </c>
      <c r="J2664" s="2" t="s">
        <v>34727</v>
      </c>
      <c r="K2664" s="2" t="s">
        <v>40681</v>
      </c>
      <c r="L2664" s="2" t="s">
        <v>43311</v>
      </c>
      <c r="M2664" s="2" t="s">
        <v>51133</v>
      </c>
      <c r="N2664" s="2" t="s">
        <v>53798</v>
      </c>
      <c r="O2664" s="2" t="s">
        <v>62136</v>
      </c>
      <c r="P2664" s="2" t="s">
        <v>62144</v>
      </c>
      <c r="Q2664" s="2" t="s">
        <v>64459</v>
      </c>
      <c r="R2664" s="2">
        <v>2986.3</v>
      </c>
      <c r="S2664" s="2">
        <v>5</v>
      </c>
      <c r="T2664" s="2">
        <v>0.1</v>
      </c>
      <c r="U2664" s="2">
        <f>Sheet1!$R2664-T2664*Sheet1!$R2664</f>
        <v>2687.67</v>
      </c>
      <c r="V2664" s="2">
        <v>597.26</v>
      </c>
    </row>
    <row r="2665" spans="1:22" x14ac:dyDescent="0.25">
      <c r="A2665" s="4">
        <v>2664</v>
      </c>
      <c r="B2665" s="4" t="s">
        <v>2663</v>
      </c>
      <c r="C2665" s="5">
        <v>45473</v>
      </c>
      <c r="D2665" s="5">
        <v>45800</v>
      </c>
      <c r="E2665" s="4" t="s">
        <v>11001</v>
      </c>
      <c r="F2665" s="4" t="s">
        <v>13666</v>
      </c>
      <c r="G2665" s="4" t="s">
        <v>24618</v>
      </c>
      <c r="H2665" s="4" t="s">
        <v>32306</v>
      </c>
      <c r="I2665" s="4" t="s">
        <v>32307</v>
      </c>
      <c r="J2665" s="4" t="s">
        <v>34728</v>
      </c>
      <c r="K2665" s="4" t="s">
        <v>40647</v>
      </c>
      <c r="L2665" s="4" t="s">
        <v>43312</v>
      </c>
      <c r="M2665" s="4" t="s">
        <v>51135</v>
      </c>
      <c r="N2665" s="4" t="s">
        <v>53799</v>
      </c>
      <c r="O2665" s="4" t="s">
        <v>62138</v>
      </c>
      <c r="P2665" s="4" t="s">
        <v>62143</v>
      </c>
      <c r="Q2665" s="4" t="s">
        <v>64460</v>
      </c>
      <c r="R2665" s="4">
        <v>99.05</v>
      </c>
      <c r="S2665" s="4">
        <v>7</v>
      </c>
      <c r="T2665" s="4">
        <v>0.2</v>
      </c>
      <c r="U2665" s="4">
        <f>Sheet1!$R2665-T2665*Sheet1!$R2665</f>
        <v>79.239999999999995</v>
      </c>
      <c r="V2665" s="4">
        <v>14.15</v>
      </c>
    </row>
    <row r="2666" spans="1:22" x14ac:dyDescent="0.25">
      <c r="A2666" s="2">
        <v>2665</v>
      </c>
      <c r="B2666" s="2" t="s">
        <v>2664</v>
      </c>
      <c r="C2666" s="3">
        <v>45638</v>
      </c>
      <c r="D2666" s="3">
        <v>45797</v>
      </c>
      <c r="E2666" s="2" t="s">
        <v>11003</v>
      </c>
      <c r="F2666" s="2" t="s">
        <v>13667</v>
      </c>
      <c r="G2666" s="2" t="s">
        <v>24619</v>
      </c>
      <c r="H2666" s="2" t="s">
        <v>32305</v>
      </c>
      <c r="I2666" s="2" t="s">
        <v>32307</v>
      </c>
      <c r="J2666" s="2" t="s">
        <v>32997</v>
      </c>
      <c r="K2666" s="2" t="s">
        <v>40685</v>
      </c>
      <c r="L2666" s="2" t="s">
        <v>43313</v>
      </c>
      <c r="M2666" s="2" t="s">
        <v>51132</v>
      </c>
      <c r="N2666" s="2" t="s">
        <v>53800</v>
      </c>
      <c r="O2666" s="2" t="s">
        <v>62136</v>
      </c>
      <c r="P2666" s="2" t="s">
        <v>62139</v>
      </c>
      <c r="Q2666" s="2" t="s">
        <v>64461</v>
      </c>
      <c r="R2666" s="2">
        <v>879.44</v>
      </c>
      <c r="S2666" s="2">
        <v>2</v>
      </c>
      <c r="T2666" s="2">
        <v>0.2</v>
      </c>
      <c r="U2666" s="2">
        <f>Sheet1!$R2666-T2666*Sheet1!$R2666</f>
        <v>703.55200000000002</v>
      </c>
      <c r="V2666" s="2">
        <v>439.72</v>
      </c>
    </row>
    <row r="2667" spans="1:22" x14ac:dyDescent="0.25">
      <c r="A2667" s="4">
        <v>2666</v>
      </c>
      <c r="B2667" s="4" t="s">
        <v>2665</v>
      </c>
      <c r="C2667" s="5">
        <v>45500</v>
      </c>
      <c r="D2667" s="5">
        <v>45801</v>
      </c>
      <c r="E2667" s="4" t="s">
        <v>11002</v>
      </c>
      <c r="F2667" s="4" t="s">
        <v>13668</v>
      </c>
      <c r="G2667" s="4" t="s">
        <v>24620</v>
      </c>
      <c r="H2667" s="4" t="s">
        <v>32306</v>
      </c>
      <c r="I2667" s="4" t="s">
        <v>32307</v>
      </c>
      <c r="J2667" s="4" t="s">
        <v>34729</v>
      </c>
      <c r="K2667" s="4" t="s">
        <v>40678</v>
      </c>
      <c r="L2667" s="4" t="s">
        <v>43314</v>
      </c>
      <c r="M2667" s="4" t="s">
        <v>51134</v>
      </c>
      <c r="N2667" s="4" t="s">
        <v>53801</v>
      </c>
      <c r="O2667" s="4" t="s">
        <v>62138</v>
      </c>
      <c r="P2667" s="4" t="s">
        <v>62142</v>
      </c>
      <c r="Q2667" s="4" t="s">
        <v>64462</v>
      </c>
      <c r="R2667" s="4">
        <v>37.200000000000003</v>
      </c>
      <c r="S2667" s="4">
        <v>10</v>
      </c>
      <c r="T2667" s="4">
        <v>0.1</v>
      </c>
      <c r="U2667" s="4">
        <f>Sheet1!$R2667-T2667*Sheet1!$R2667</f>
        <v>33.480000000000004</v>
      </c>
      <c r="V2667" s="4">
        <v>3.72</v>
      </c>
    </row>
    <row r="2668" spans="1:22" x14ac:dyDescent="0.25">
      <c r="A2668" s="2">
        <v>2667</v>
      </c>
      <c r="B2668" s="2" t="s">
        <v>2666</v>
      </c>
      <c r="C2668" s="3">
        <v>45738</v>
      </c>
      <c r="D2668" s="3">
        <v>45805</v>
      </c>
      <c r="E2668" s="2" t="s">
        <v>11002</v>
      </c>
      <c r="F2668" s="2" t="s">
        <v>13669</v>
      </c>
      <c r="G2668" s="2" t="s">
        <v>24621</v>
      </c>
      <c r="H2668" s="2" t="s">
        <v>32306</v>
      </c>
      <c r="I2668" s="2" t="s">
        <v>32307</v>
      </c>
      <c r="J2668" s="2" t="s">
        <v>34730</v>
      </c>
      <c r="K2668" s="2" t="s">
        <v>40656</v>
      </c>
      <c r="L2668" s="2" t="s">
        <v>43315</v>
      </c>
      <c r="M2668" s="2" t="s">
        <v>51132</v>
      </c>
      <c r="N2668" s="2" t="s">
        <v>53802</v>
      </c>
      <c r="O2668" s="2" t="s">
        <v>62138</v>
      </c>
      <c r="P2668" s="2" t="s">
        <v>62142</v>
      </c>
      <c r="Q2668" s="2" t="s">
        <v>64463</v>
      </c>
      <c r="R2668" s="2">
        <v>67.77</v>
      </c>
      <c r="S2668" s="2">
        <v>9</v>
      </c>
      <c r="T2668" s="2">
        <v>0</v>
      </c>
      <c r="U2668" s="2">
        <f>Sheet1!$R2668-T2668*Sheet1!$R2668</f>
        <v>67.77</v>
      </c>
      <c r="V2668" s="2">
        <v>7.53</v>
      </c>
    </row>
    <row r="2669" spans="1:22" x14ac:dyDescent="0.25">
      <c r="A2669" s="4">
        <v>2668</v>
      </c>
      <c r="B2669" s="4" t="s">
        <v>2667</v>
      </c>
      <c r="C2669" s="5">
        <v>45483</v>
      </c>
      <c r="D2669" s="5">
        <v>45796</v>
      </c>
      <c r="E2669" s="4" t="s">
        <v>11002</v>
      </c>
      <c r="F2669" s="4" t="s">
        <v>13670</v>
      </c>
      <c r="G2669" s="4" t="s">
        <v>24622</v>
      </c>
      <c r="H2669" s="4" t="s">
        <v>32306</v>
      </c>
      <c r="I2669" s="4" t="s">
        <v>32307</v>
      </c>
      <c r="J2669" s="4" t="s">
        <v>33080</v>
      </c>
      <c r="K2669" s="4" t="s">
        <v>40657</v>
      </c>
      <c r="L2669" s="4" t="s">
        <v>43316</v>
      </c>
      <c r="M2669" s="4" t="s">
        <v>51135</v>
      </c>
      <c r="N2669" s="4" t="s">
        <v>53803</v>
      </c>
      <c r="O2669" s="4" t="s">
        <v>62136</v>
      </c>
      <c r="P2669" s="4" t="s">
        <v>62139</v>
      </c>
      <c r="Q2669" s="4" t="s">
        <v>64464</v>
      </c>
      <c r="R2669" s="4">
        <v>600.69000000000005</v>
      </c>
      <c r="S2669" s="4">
        <v>3</v>
      </c>
      <c r="T2669" s="4">
        <v>0.2</v>
      </c>
      <c r="U2669" s="4">
        <f>Sheet1!$R2669-T2669*Sheet1!$R2669</f>
        <v>480.55200000000002</v>
      </c>
      <c r="V2669" s="4">
        <v>200.23</v>
      </c>
    </row>
    <row r="2670" spans="1:22" x14ac:dyDescent="0.25">
      <c r="A2670" s="2">
        <v>2669</v>
      </c>
      <c r="B2670" s="2" t="s">
        <v>2668</v>
      </c>
      <c r="C2670" s="3">
        <v>45752</v>
      </c>
      <c r="D2670" s="3">
        <v>45801</v>
      </c>
      <c r="E2670" s="2" t="s">
        <v>11000</v>
      </c>
      <c r="F2670" s="2" t="s">
        <v>13671</v>
      </c>
      <c r="G2670" s="2" t="s">
        <v>24623</v>
      </c>
      <c r="H2670" s="2" t="s">
        <v>32306</v>
      </c>
      <c r="I2670" s="2" t="s">
        <v>32307</v>
      </c>
      <c r="J2670" s="2" t="s">
        <v>34731</v>
      </c>
      <c r="K2670" s="2" t="s">
        <v>40670</v>
      </c>
      <c r="L2670" s="2" t="s">
        <v>43317</v>
      </c>
      <c r="M2670" s="2" t="s">
        <v>51134</v>
      </c>
      <c r="N2670" s="2" t="s">
        <v>53804</v>
      </c>
      <c r="O2670" s="2" t="s">
        <v>62136</v>
      </c>
      <c r="P2670" s="2" t="s">
        <v>62144</v>
      </c>
      <c r="Q2670" s="2" t="s">
        <v>63138</v>
      </c>
      <c r="R2670" s="2">
        <v>1610.28</v>
      </c>
      <c r="S2670" s="2">
        <v>7</v>
      </c>
      <c r="T2670" s="2">
        <v>0</v>
      </c>
      <c r="U2670" s="2">
        <f>Sheet1!$R2670-T2670*Sheet1!$R2670</f>
        <v>1610.28</v>
      </c>
      <c r="V2670" s="2">
        <v>230.04</v>
      </c>
    </row>
    <row r="2671" spans="1:22" x14ac:dyDescent="0.25">
      <c r="A2671" s="4">
        <v>2670</v>
      </c>
      <c r="B2671" s="4" t="s">
        <v>2669</v>
      </c>
      <c r="C2671" s="5">
        <v>45739</v>
      </c>
      <c r="D2671" s="5">
        <v>45798</v>
      </c>
      <c r="E2671" s="4" t="s">
        <v>11001</v>
      </c>
      <c r="F2671" s="4" t="s">
        <v>13672</v>
      </c>
      <c r="G2671" s="4" t="s">
        <v>24624</v>
      </c>
      <c r="H2671" s="4" t="s">
        <v>32306</v>
      </c>
      <c r="I2671" s="4" t="s">
        <v>32307</v>
      </c>
      <c r="J2671" s="4" t="s">
        <v>34732</v>
      </c>
      <c r="K2671" s="4" t="s">
        <v>40659</v>
      </c>
      <c r="L2671" s="4" t="s">
        <v>43318</v>
      </c>
      <c r="M2671" s="4" t="s">
        <v>51132</v>
      </c>
      <c r="N2671" s="4" t="s">
        <v>53805</v>
      </c>
      <c r="O2671" s="4" t="s">
        <v>62138</v>
      </c>
      <c r="P2671" s="4" t="s">
        <v>62142</v>
      </c>
      <c r="Q2671" s="4" t="s">
        <v>64465</v>
      </c>
      <c r="R2671" s="4">
        <v>1.43</v>
      </c>
      <c r="S2671" s="4">
        <v>1</v>
      </c>
      <c r="T2671" s="4">
        <v>0.1</v>
      </c>
      <c r="U2671" s="4">
        <f>Sheet1!$R2671-T2671*Sheet1!$R2671</f>
        <v>1.2869999999999999</v>
      </c>
      <c r="V2671" s="4">
        <v>1.43</v>
      </c>
    </row>
    <row r="2672" spans="1:22" x14ac:dyDescent="0.25">
      <c r="A2672" s="2">
        <v>2671</v>
      </c>
      <c r="B2672" s="2" t="s">
        <v>2670</v>
      </c>
      <c r="C2672" s="3">
        <v>45732</v>
      </c>
      <c r="D2672" s="3">
        <v>45796</v>
      </c>
      <c r="E2672" s="2" t="s">
        <v>11002</v>
      </c>
      <c r="F2672" s="2" t="s">
        <v>13673</v>
      </c>
      <c r="G2672" s="2" t="s">
        <v>24625</v>
      </c>
      <c r="H2672" s="2" t="s">
        <v>32305</v>
      </c>
      <c r="I2672" s="2" t="s">
        <v>32307</v>
      </c>
      <c r="J2672" s="2" t="s">
        <v>34733</v>
      </c>
      <c r="K2672" s="2" t="s">
        <v>34975</v>
      </c>
      <c r="L2672" s="2" t="s">
        <v>43319</v>
      </c>
      <c r="M2672" s="2" t="s">
        <v>51135</v>
      </c>
      <c r="N2672" s="2" t="s">
        <v>53806</v>
      </c>
      <c r="O2672" s="2" t="s">
        <v>62138</v>
      </c>
      <c r="P2672" s="2" t="s">
        <v>62143</v>
      </c>
      <c r="Q2672" s="2" t="s">
        <v>64466</v>
      </c>
      <c r="R2672" s="2">
        <v>29.44</v>
      </c>
      <c r="S2672" s="2">
        <v>8</v>
      </c>
      <c r="T2672" s="2">
        <v>0</v>
      </c>
      <c r="U2672" s="2">
        <f>Sheet1!$R2672-T2672*Sheet1!$R2672</f>
        <v>29.44</v>
      </c>
      <c r="V2672" s="2">
        <v>3.68</v>
      </c>
    </row>
    <row r="2673" spans="1:22" x14ac:dyDescent="0.25">
      <c r="A2673" s="4">
        <v>2672</v>
      </c>
      <c r="B2673" s="4" t="s">
        <v>2671</v>
      </c>
      <c r="C2673" s="5">
        <v>45437</v>
      </c>
      <c r="D2673" s="5">
        <v>45804</v>
      </c>
      <c r="E2673" s="4" t="s">
        <v>11002</v>
      </c>
      <c r="F2673" s="4" t="s">
        <v>13674</v>
      </c>
      <c r="G2673" s="4" t="s">
        <v>24626</v>
      </c>
      <c r="H2673" s="4" t="s">
        <v>32305</v>
      </c>
      <c r="I2673" s="4" t="s">
        <v>32307</v>
      </c>
      <c r="J2673" s="4" t="s">
        <v>34734</v>
      </c>
      <c r="K2673" s="4" t="s">
        <v>40673</v>
      </c>
      <c r="L2673" s="4" t="s">
        <v>43320</v>
      </c>
      <c r="M2673" s="4" t="s">
        <v>51133</v>
      </c>
      <c r="N2673" s="4" t="s">
        <v>53807</v>
      </c>
      <c r="O2673" s="4" t="s">
        <v>62136</v>
      </c>
      <c r="P2673" s="4" t="s">
        <v>62139</v>
      </c>
      <c r="Q2673" s="4" t="s">
        <v>64038</v>
      </c>
      <c r="R2673" s="4">
        <v>463.44</v>
      </c>
      <c r="S2673" s="4">
        <v>2</v>
      </c>
      <c r="T2673" s="4">
        <v>0.1</v>
      </c>
      <c r="U2673" s="4">
        <f>Sheet1!$R2673-T2673*Sheet1!$R2673</f>
        <v>417.096</v>
      </c>
      <c r="V2673" s="4">
        <v>231.72</v>
      </c>
    </row>
    <row r="2674" spans="1:22" x14ac:dyDescent="0.25">
      <c r="A2674" s="2">
        <v>2673</v>
      </c>
      <c r="B2674" s="2" t="s">
        <v>2672</v>
      </c>
      <c r="C2674" s="3">
        <v>45508</v>
      </c>
      <c r="D2674" s="3">
        <v>45796</v>
      </c>
      <c r="E2674" s="2" t="s">
        <v>11002</v>
      </c>
      <c r="F2674" s="2" t="s">
        <v>13675</v>
      </c>
      <c r="G2674" s="2" t="s">
        <v>24627</v>
      </c>
      <c r="H2674" s="2" t="s">
        <v>32305</v>
      </c>
      <c r="I2674" s="2" t="s">
        <v>32307</v>
      </c>
      <c r="J2674" s="2" t="s">
        <v>34735</v>
      </c>
      <c r="K2674" s="2" t="s">
        <v>40665</v>
      </c>
      <c r="L2674" s="2" t="s">
        <v>43321</v>
      </c>
      <c r="M2674" s="2" t="s">
        <v>51132</v>
      </c>
      <c r="N2674" s="2" t="s">
        <v>53808</v>
      </c>
      <c r="O2674" s="2" t="s">
        <v>62136</v>
      </c>
      <c r="P2674" s="2" t="s">
        <v>62145</v>
      </c>
      <c r="Q2674" s="2" t="s">
        <v>64467</v>
      </c>
      <c r="R2674" s="2">
        <v>2103</v>
      </c>
      <c r="S2674" s="2">
        <v>10</v>
      </c>
      <c r="T2674" s="2">
        <v>0</v>
      </c>
      <c r="U2674" s="2">
        <f>Sheet1!$R2674-T2674*Sheet1!$R2674</f>
        <v>2103</v>
      </c>
      <c r="V2674" s="2">
        <v>210.3</v>
      </c>
    </row>
    <row r="2675" spans="1:22" x14ac:dyDescent="0.25">
      <c r="A2675" s="4">
        <v>2674</v>
      </c>
      <c r="B2675" s="4" t="s">
        <v>2673</v>
      </c>
      <c r="C2675" s="5">
        <v>45651</v>
      </c>
      <c r="D2675" s="5">
        <v>45805</v>
      </c>
      <c r="E2675" s="4" t="s">
        <v>11001</v>
      </c>
      <c r="F2675" s="4" t="s">
        <v>13676</v>
      </c>
      <c r="G2675" s="4" t="s">
        <v>24628</v>
      </c>
      <c r="H2675" s="4" t="s">
        <v>32306</v>
      </c>
      <c r="I2675" s="4" t="s">
        <v>32307</v>
      </c>
      <c r="J2675" s="4" t="s">
        <v>34736</v>
      </c>
      <c r="K2675" s="4" t="s">
        <v>40667</v>
      </c>
      <c r="L2675" s="4" t="s">
        <v>43322</v>
      </c>
      <c r="M2675" s="4" t="s">
        <v>51132</v>
      </c>
      <c r="N2675" s="4" t="s">
        <v>53809</v>
      </c>
      <c r="O2675" s="4" t="s">
        <v>62138</v>
      </c>
      <c r="P2675" s="4" t="s">
        <v>62143</v>
      </c>
      <c r="Q2675" s="4" t="s">
        <v>62436</v>
      </c>
      <c r="R2675" s="4">
        <v>128</v>
      </c>
      <c r="S2675" s="4">
        <v>10</v>
      </c>
      <c r="T2675" s="4">
        <v>0.1</v>
      </c>
      <c r="U2675" s="4">
        <f>Sheet1!$R2675-T2675*Sheet1!$R2675</f>
        <v>115.2</v>
      </c>
      <c r="V2675" s="4">
        <v>12.8</v>
      </c>
    </row>
    <row r="2676" spans="1:22" x14ac:dyDescent="0.25">
      <c r="A2676" s="2">
        <v>2675</v>
      </c>
      <c r="B2676" s="2" t="s">
        <v>2674</v>
      </c>
      <c r="C2676" s="3">
        <v>45612</v>
      </c>
      <c r="D2676" s="3">
        <v>45802</v>
      </c>
      <c r="E2676" s="2" t="s">
        <v>11001</v>
      </c>
      <c r="F2676" s="2" t="s">
        <v>13677</v>
      </c>
      <c r="G2676" s="2" t="s">
        <v>24629</v>
      </c>
      <c r="H2676" s="2" t="s">
        <v>32305</v>
      </c>
      <c r="I2676" s="2" t="s">
        <v>32307</v>
      </c>
      <c r="J2676" s="2" t="s">
        <v>34737</v>
      </c>
      <c r="K2676" s="2" t="s">
        <v>40641</v>
      </c>
      <c r="L2676" s="2" t="s">
        <v>43323</v>
      </c>
      <c r="M2676" s="2" t="s">
        <v>51132</v>
      </c>
      <c r="N2676" s="2" t="s">
        <v>53810</v>
      </c>
      <c r="O2676" s="2" t="s">
        <v>62138</v>
      </c>
      <c r="P2676" s="2" t="s">
        <v>62143</v>
      </c>
      <c r="Q2676" s="2" t="s">
        <v>64468</v>
      </c>
      <c r="R2676" s="2">
        <v>86.28</v>
      </c>
      <c r="S2676" s="2">
        <v>6</v>
      </c>
      <c r="T2676" s="2">
        <v>0.2</v>
      </c>
      <c r="U2676" s="2">
        <f>Sheet1!$R2676-T2676*Sheet1!$R2676</f>
        <v>69.024000000000001</v>
      </c>
      <c r="V2676" s="2">
        <v>14.38</v>
      </c>
    </row>
    <row r="2677" spans="1:22" x14ac:dyDescent="0.25">
      <c r="A2677" s="4">
        <v>2676</v>
      </c>
      <c r="B2677" s="4" t="s">
        <v>2675</v>
      </c>
      <c r="C2677" s="5">
        <v>45546</v>
      </c>
      <c r="D2677" s="5">
        <v>45802</v>
      </c>
      <c r="E2677" s="4" t="s">
        <v>11003</v>
      </c>
      <c r="F2677" s="4" t="s">
        <v>13678</v>
      </c>
      <c r="G2677" s="4" t="s">
        <v>24630</v>
      </c>
      <c r="H2677" s="4" t="s">
        <v>32306</v>
      </c>
      <c r="I2677" s="4" t="s">
        <v>32307</v>
      </c>
      <c r="J2677" s="4" t="s">
        <v>34738</v>
      </c>
      <c r="K2677" s="4" t="s">
        <v>40675</v>
      </c>
      <c r="L2677" s="4" t="s">
        <v>43324</v>
      </c>
      <c r="M2677" s="4" t="s">
        <v>51135</v>
      </c>
      <c r="N2677" s="4" t="s">
        <v>53811</v>
      </c>
      <c r="O2677" s="4" t="s">
        <v>62138</v>
      </c>
      <c r="P2677" s="4" t="s">
        <v>62147</v>
      </c>
      <c r="Q2677" s="4" t="s">
        <v>64469</v>
      </c>
      <c r="R2677" s="4">
        <v>203.55</v>
      </c>
      <c r="S2677" s="4">
        <v>5</v>
      </c>
      <c r="T2677" s="4">
        <v>0</v>
      </c>
      <c r="U2677" s="4">
        <f>Sheet1!$R2677-T2677*Sheet1!$R2677</f>
        <v>203.55</v>
      </c>
      <c r="V2677" s="4">
        <v>40.71</v>
      </c>
    </row>
    <row r="2678" spans="1:22" x14ac:dyDescent="0.25">
      <c r="A2678" s="2">
        <v>2677</v>
      </c>
      <c r="B2678" s="2" t="s">
        <v>2676</v>
      </c>
      <c r="C2678" s="3">
        <v>45532</v>
      </c>
      <c r="D2678" s="3">
        <v>45796</v>
      </c>
      <c r="E2678" s="2" t="s">
        <v>11000</v>
      </c>
      <c r="F2678" s="2" t="s">
        <v>13679</v>
      </c>
      <c r="G2678" s="2" t="s">
        <v>24631</v>
      </c>
      <c r="H2678" s="2" t="s">
        <v>32306</v>
      </c>
      <c r="I2678" s="2" t="s">
        <v>32307</v>
      </c>
      <c r="J2678" s="2" t="s">
        <v>34739</v>
      </c>
      <c r="K2678" s="2" t="s">
        <v>40680</v>
      </c>
      <c r="L2678" s="2" t="s">
        <v>43325</v>
      </c>
      <c r="M2678" s="2" t="s">
        <v>51132</v>
      </c>
      <c r="N2678" s="2" t="s">
        <v>53812</v>
      </c>
      <c r="O2678" s="2" t="s">
        <v>62136</v>
      </c>
      <c r="P2678" s="2" t="s">
        <v>62139</v>
      </c>
      <c r="Q2678" s="2" t="s">
        <v>64470</v>
      </c>
      <c r="R2678" s="2">
        <v>1408.14</v>
      </c>
      <c r="S2678" s="2">
        <v>3</v>
      </c>
      <c r="T2678" s="2">
        <v>0.2</v>
      </c>
      <c r="U2678" s="2">
        <f>Sheet1!$R2678-T2678*Sheet1!$R2678</f>
        <v>1126.5120000000002</v>
      </c>
      <c r="V2678" s="2">
        <v>469.38</v>
      </c>
    </row>
    <row r="2679" spans="1:22" x14ac:dyDescent="0.25">
      <c r="A2679" s="4">
        <v>2678</v>
      </c>
      <c r="B2679" s="4" t="s">
        <v>2677</v>
      </c>
      <c r="C2679" s="5">
        <v>45640</v>
      </c>
      <c r="D2679" s="5">
        <v>45804</v>
      </c>
      <c r="E2679" s="4" t="s">
        <v>11003</v>
      </c>
      <c r="F2679" s="4" t="s">
        <v>13680</v>
      </c>
      <c r="G2679" s="4" t="s">
        <v>24632</v>
      </c>
      <c r="H2679" s="4" t="s">
        <v>32306</v>
      </c>
      <c r="I2679" s="4" t="s">
        <v>32307</v>
      </c>
      <c r="J2679" s="4" t="s">
        <v>34740</v>
      </c>
      <c r="K2679" s="4" t="s">
        <v>40650</v>
      </c>
      <c r="L2679" s="4" t="s">
        <v>43326</v>
      </c>
      <c r="M2679" s="4" t="s">
        <v>51135</v>
      </c>
      <c r="N2679" s="4" t="s">
        <v>53813</v>
      </c>
      <c r="O2679" s="4" t="s">
        <v>62138</v>
      </c>
      <c r="P2679" s="4" t="s">
        <v>62142</v>
      </c>
      <c r="Q2679" s="4" t="s">
        <v>64471</v>
      </c>
      <c r="R2679" s="4">
        <v>35.130000000000003</v>
      </c>
      <c r="S2679" s="4">
        <v>3</v>
      </c>
      <c r="T2679" s="4">
        <v>0</v>
      </c>
      <c r="U2679" s="4">
        <f>Sheet1!$R2679-T2679*Sheet1!$R2679</f>
        <v>35.130000000000003</v>
      </c>
      <c r="V2679" s="4">
        <v>11.71</v>
      </c>
    </row>
    <row r="2680" spans="1:22" x14ac:dyDescent="0.25">
      <c r="A2680" s="2">
        <v>2679</v>
      </c>
      <c r="B2680" s="2" t="s">
        <v>2678</v>
      </c>
      <c r="C2680" s="3">
        <v>45750</v>
      </c>
      <c r="D2680" s="3">
        <v>45802</v>
      </c>
      <c r="E2680" s="2" t="s">
        <v>11001</v>
      </c>
      <c r="F2680" s="2" t="s">
        <v>13681</v>
      </c>
      <c r="G2680" s="2" t="s">
        <v>24633</v>
      </c>
      <c r="H2680" s="2" t="s">
        <v>32305</v>
      </c>
      <c r="I2680" s="2" t="s">
        <v>32307</v>
      </c>
      <c r="J2680" s="2" t="s">
        <v>34741</v>
      </c>
      <c r="K2680" s="2" t="s">
        <v>40666</v>
      </c>
      <c r="L2680" s="2" t="s">
        <v>43327</v>
      </c>
      <c r="M2680" s="2" t="s">
        <v>51135</v>
      </c>
      <c r="N2680" s="2" t="s">
        <v>53814</v>
      </c>
      <c r="O2680" s="2" t="s">
        <v>62136</v>
      </c>
      <c r="P2680" s="2" t="s">
        <v>62144</v>
      </c>
      <c r="Q2680" s="2" t="s">
        <v>64472</v>
      </c>
      <c r="R2680" s="2">
        <v>1068.8800000000001</v>
      </c>
      <c r="S2680" s="2">
        <v>2</v>
      </c>
      <c r="T2680" s="2">
        <v>0.2</v>
      </c>
      <c r="U2680" s="2">
        <f>Sheet1!$R2680-T2680*Sheet1!$R2680</f>
        <v>855.10400000000004</v>
      </c>
      <c r="V2680" s="2">
        <v>534.44000000000005</v>
      </c>
    </row>
    <row r="2681" spans="1:22" x14ac:dyDescent="0.25">
      <c r="A2681" s="4">
        <v>2680</v>
      </c>
      <c r="B2681" s="4" t="s">
        <v>2679</v>
      </c>
      <c r="C2681" s="5">
        <v>45790</v>
      </c>
      <c r="D2681" s="5">
        <v>45804</v>
      </c>
      <c r="E2681" s="4" t="s">
        <v>11000</v>
      </c>
      <c r="F2681" s="4" t="s">
        <v>13682</v>
      </c>
      <c r="G2681" s="4" t="s">
        <v>24634</v>
      </c>
      <c r="H2681" s="4" t="s">
        <v>32306</v>
      </c>
      <c r="I2681" s="4" t="s">
        <v>32307</v>
      </c>
      <c r="J2681" s="4" t="s">
        <v>34742</v>
      </c>
      <c r="K2681" s="4" t="s">
        <v>40647</v>
      </c>
      <c r="L2681" s="4" t="s">
        <v>43328</v>
      </c>
      <c r="M2681" s="4" t="s">
        <v>51132</v>
      </c>
      <c r="N2681" s="4" t="s">
        <v>53815</v>
      </c>
      <c r="O2681" s="4" t="s">
        <v>62136</v>
      </c>
      <c r="P2681" s="4" t="s">
        <v>62144</v>
      </c>
      <c r="Q2681" s="4" t="s">
        <v>64473</v>
      </c>
      <c r="R2681" s="4">
        <v>219.69</v>
      </c>
      <c r="S2681" s="4">
        <v>1</v>
      </c>
      <c r="T2681" s="4">
        <v>0.2</v>
      </c>
      <c r="U2681" s="4">
        <f>Sheet1!$R2681-T2681*Sheet1!$R2681</f>
        <v>175.75200000000001</v>
      </c>
      <c r="V2681" s="4">
        <v>219.69</v>
      </c>
    </row>
    <row r="2682" spans="1:22" x14ac:dyDescent="0.25">
      <c r="A2682" s="2">
        <v>2681</v>
      </c>
      <c r="B2682" s="2" t="s">
        <v>2680</v>
      </c>
      <c r="C2682" s="3">
        <v>45707</v>
      </c>
      <c r="D2682" s="3">
        <v>45799</v>
      </c>
      <c r="E2682" s="2" t="s">
        <v>11002</v>
      </c>
      <c r="F2682" s="2" t="s">
        <v>13683</v>
      </c>
      <c r="G2682" s="2" t="s">
        <v>24635</v>
      </c>
      <c r="H2682" s="2" t="s">
        <v>32306</v>
      </c>
      <c r="I2682" s="2" t="s">
        <v>32307</v>
      </c>
      <c r="J2682" s="2" t="s">
        <v>34743</v>
      </c>
      <c r="K2682" s="2" t="s">
        <v>40657</v>
      </c>
      <c r="L2682" s="2" t="s">
        <v>43329</v>
      </c>
      <c r="M2682" s="2" t="s">
        <v>51132</v>
      </c>
      <c r="N2682" s="2" t="s">
        <v>53816</v>
      </c>
      <c r="O2682" s="2" t="s">
        <v>62136</v>
      </c>
      <c r="P2682" s="2" t="s">
        <v>62144</v>
      </c>
      <c r="Q2682" s="2" t="s">
        <v>63780</v>
      </c>
      <c r="R2682" s="2">
        <v>2072.6799999999998</v>
      </c>
      <c r="S2682" s="2">
        <v>4</v>
      </c>
      <c r="T2682" s="2">
        <v>0</v>
      </c>
      <c r="U2682" s="2">
        <f>Sheet1!$R2682-T2682*Sheet1!$R2682</f>
        <v>2072.6799999999998</v>
      </c>
      <c r="V2682" s="2">
        <v>518.16999999999996</v>
      </c>
    </row>
    <row r="2683" spans="1:22" x14ac:dyDescent="0.25">
      <c r="A2683" s="4">
        <v>2682</v>
      </c>
      <c r="B2683" s="4" t="s">
        <v>2681</v>
      </c>
      <c r="C2683" s="5">
        <v>45614</v>
      </c>
      <c r="D2683" s="5">
        <v>45797</v>
      </c>
      <c r="E2683" s="4" t="s">
        <v>11001</v>
      </c>
      <c r="F2683" s="4" t="s">
        <v>13684</v>
      </c>
      <c r="G2683" s="4" t="s">
        <v>24636</v>
      </c>
      <c r="H2683" s="4" t="s">
        <v>32305</v>
      </c>
      <c r="I2683" s="4" t="s">
        <v>32307</v>
      </c>
      <c r="J2683" s="4" t="s">
        <v>34744</v>
      </c>
      <c r="K2683" s="4" t="s">
        <v>40641</v>
      </c>
      <c r="L2683" s="4" t="s">
        <v>43330</v>
      </c>
      <c r="M2683" s="4" t="s">
        <v>51135</v>
      </c>
      <c r="N2683" s="4" t="s">
        <v>53817</v>
      </c>
      <c r="O2683" s="4" t="s">
        <v>62136</v>
      </c>
      <c r="P2683" s="4" t="s">
        <v>62139</v>
      </c>
      <c r="Q2683" s="4" t="s">
        <v>64474</v>
      </c>
      <c r="R2683" s="4">
        <v>2281.6</v>
      </c>
      <c r="S2683" s="4">
        <v>5</v>
      </c>
      <c r="T2683" s="4">
        <v>0.2</v>
      </c>
      <c r="U2683" s="4">
        <f>Sheet1!$R2683-T2683*Sheet1!$R2683</f>
        <v>1825.28</v>
      </c>
      <c r="V2683" s="4">
        <v>456.32</v>
      </c>
    </row>
    <row r="2684" spans="1:22" x14ac:dyDescent="0.25">
      <c r="A2684" s="2">
        <v>2683</v>
      </c>
      <c r="B2684" s="2" t="s">
        <v>2682</v>
      </c>
      <c r="C2684" s="3">
        <v>45492</v>
      </c>
      <c r="D2684" s="3">
        <v>45805</v>
      </c>
      <c r="E2684" s="2" t="s">
        <v>11000</v>
      </c>
      <c r="F2684" s="2" t="s">
        <v>13685</v>
      </c>
      <c r="G2684" s="2" t="s">
        <v>24637</v>
      </c>
      <c r="H2684" s="2" t="s">
        <v>32306</v>
      </c>
      <c r="I2684" s="2" t="s">
        <v>32307</v>
      </c>
      <c r="J2684" s="2" t="s">
        <v>34745</v>
      </c>
      <c r="K2684" s="2" t="s">
        <v>40671</v>
      </c>
      <c r="L2684" s="2" t="s">
        <v>43331</v>
      </c>
      <c r="M2684" s="2" t="s">
        <v>51132</v>
      </c>
      <c r="N2684" s="2" t="s">
        <v>53818</v>
      </c>
      <c r="O2684" s="2" t="s">
        <v>62137</v>
      </c>
      <c r="P2684" s="2" t="s">
        <v>62140</v>
      </c>
      <c r="Q2684" s="2" t="s">
        <v>64475</v>
      </c>
      <c r="R2684" s="2">
        <v>313.66000000000003</v>
      </c>
      <c r="S2684" s="2">
        <v>1</v>
      </c>
      <c r="T2684" s="2">
        <v>0.2</v>
      </c>
      <c r="U2684" s="2">
        <f>Sheet1!$R2684-T2684*Sheet1!$R2684</f>
        <v>250.92800000000003</v>
      </c>
      <c r="V2684" s="2">
        <v>313.66000000000003</v>
      </c>
    </row>
    <row r="2685" spans="1:22" x14ac:dyDescent="0.25">
      <c r="A2685" s="4">
        <v>2684</v>
      </c>
      <c r="B2685" s="4" t="s">
        <v>2683</v>
      </c>
      <c r="C2685" s="5">
        <v>45580</v>
      </c>
      <c r="D2685" s="5">
        <v>45796</v>
      </c>
      <c r="E2685" s="4" t="s">
        <v>11003</v>
      </c>
      <c r="F2685" s="4" t="s">
        <v>13686</v>
      </c>
      <c r="G2685" s="4" t="s">
        <v>24638</v>
      </c>
      <c r="H2685" s="4" t="s">
        <v>32305</v>
      </c>
      <c r="I2685" s="4" t="s">
        <v>32307</v>
      </c>
      <c r="J2685" s="4" t="s">
        <v>34746</v>
      </c>
      <c r="K2685" s="4" t="s">
        <v>40664</v>
      </c>
      <c r="L2685" s="4" t="s">
        <v>43332</v>
      </c>
      <c r="M2685" s="4" t="s">
        <v>51134</v>
      </c>
      <c r="N2685" s="4" t="s">
        <v>53819</v>
      </c>
      <c r="O2685" s="4" t="s">
        <v>62136</v>
      </c>
      <c r="P2685" s="4" t="s">
        <v>62144</v>
      </c>
      <c r="Q2685" s="4" t="s">
        <v>64476</v>
      </c>
      <c r="R2685" s="4">
        <v>486.77</v>
      </c>
      <c r="S2685" s="4">
        <v>1</v>
      </c>
      <c r="T2685" s="4">
        <v>0.2</v>
      </c>
      <c r="U2685" s="4">
        <f>Sheet1!$R2685-T2685*Sheet1!$R2685</f>
        <v>389.416</v>
      </c>
      <c r="V2685" s="4">
        <v>486.77</v>
      </c>
    </row>
    <row r="2686" spans="1:22" x14ac:dyDescent="0.25">
      <c r="A2686" s="2">
        <v>2685</v>
      </c>
      <c r="B2686" s="2" t="s">
        <v>2684</v>
      </c>
      <c r="C2686" s="3">
        <v>45635</v>
      </c>
      <c r="D2686" s="3">
        <v>45798</v>
      </c>
      <c r="E2686" s="2" t="s">
        <v>11001</v>
      </c>
      <c r="F2686" s="2" t="s">
        <v>13687</v>
      </c>
      <c r="G2686" s="2" t="s">
        <v>24639</v>
      </c>
      <c r="H2686" s="2" t="s">
        <v>32306</v>
      </c>
      <c r="I2686" s="2" t="s">
        <v>32307</v>
      </c>
      <c r="J2686" s="2" t="s">
        <v>34747</v>
      </c>
      <c r="K2686" s="2" t="s">
        <v>40676</v>
      </c>
      <c r="L2686" s="2" t="s">
        <v>43333</v>
      </c>
      <c r="M2686" s="2" t="s">
        <v>51134</v>
      </c>
      <c r="N2686" s="2" t="s">
        <v>53820</v>
      </c>
      <c r="O2686" s="2" t="s">
        <v>62137</v>
      </c>
      <c r="P2686" s="2" t="s">
        <v>62140</v>
      </c>
      <c r="Q2686" s="2" t="s">
        <v>63307</v>
      </c>
      <c r="R2686" s="2">
        <v>5750.37</v>
      </c>
      <c r="S2686" s="2">
        <v>9</v>
      </c>
      <c r="T2686" s="2">
        <v>0</v>
      </c>
      <c r="U2686" s="2">
        <f>Sheet1!$R2686-T2686*Sheet1!$R2686</f>
        <v>5750.37</v>
      </c>
      <c r="V2686" s="2">
        <v>638.92999999999995</v>
      </c>
    </row>
    <row r="2687" spans="1:22" x14ac:dyDescent="0.25">
      <c r="A2687" s="4">
        <v>2686</v>
      </c>
      <c r="B2687" s="4" t="s">
        <v>2685</v>
      </c>
      <c r="C2687" s="5">
        <v>45543</v>
      </c>
      <c r="D2687" s="5">
        <v>45800</v>
      </c>
      <c r="E2687" s="4" t="s">
        <v>11003</v>
      </c>
      <c r="F2687" s="4" t="s">
        <v>13688</v>
      </c>
      <c r="G2687" s="4" t="s">
        <v>24640</v>
      </c>
      <c r="H2687" s="4" t="s">
        <v>32306</v>
      </c>
      <c r="I2687" s="4" t="s">
        <v>32307</v>
      </c>
      <c r="J2687" s="4" t="s">
        <v>34748</v>
      </c>
      <c r="K2687" s="4" t="s">
        <v>40683</v>
      </c>
      <c r="L2687" s="4" t="s">
        <v>43334</v>
      </c>
      <c r="M2687" s="4" t="s">
        <v>51133</v>
      </c>
      <c r="N2687" s="4" t="s">
        <v>53821</v>
      </c>
      <c r="O2687" s="4" t="s">
        <v>62136</v>
      </c>
      <c r="P2687" s="4" t="s">
        <v>62144</v>
      </c>
      <c r="Q2687" s="4" t="s">
        <v>63661</v>
      </c>
      <c r="R2687" s="4">
        <v>2547.5</v>
      </c>
      <c r="S2687" s="4">
        <v>5</v>
      </c>
      <c r="T2687" s="4">
        <v>0</v>
      </c>
      <c r="U2687" s="4">
        <f>Sheet1!$R2687-T2687*Sheet1!$R2687</f>
        <v>2547.5</v>
      </c>
      <c r="V2687" s="4">
        <v>509.5</v>
      </c>
    </row>
    <row r="2688" spans="1:22" x14ac:dyDescent="0.25">
      <c r="A2688" s="2">
        <v>2687</v>
      </c>
      <c r="B2688" s="2" t="s">
        <v>2686</v>
      </c>
      <c r="C2688" s="3">
        <v>45458</v>
      </c>
      <c r="D2688" s="3">
        <v>45800</v>
      </c>
      <c r="E2688" s="2" t="s">
        <v>11002</v>
      </c>
      <c r="F2688" s="2" t="s">
        <v>13689</v>
      </c>
      <c r="G2688" s="2" t="s">
        <v>24641</v>
      </c>
      <c r="H2688" s="2" t="s">
        <v>32304</v>
      </c>
      <c r="I2688" s="2" t="s">
        <v>32307</v>
      </c>
      <c r="J2688" s="2" t="s">
        <v>34749</v>
      </c>
      <c r="K2688" s="2" t="s">
        <v>40685</v>
      </c>
      <c r="L2688" s="2" t="s">
        <v>43335</v>
      </c>
      <c r="M2688" s="2" t="s">
        <v>51133</v>
      </c>
      <c r="N2688" s="2" t="s">
        <v>53822</v>
      </c>
      <c r="O2688" s="2" t="s">
        <v>62138</v>
      </c>
      <c r="P2688" s="2" t="s">
        <v>62143</v>
      </c>
      <c r="Q2688" s="2" t="s">
        <v>64477</v>
      </c>
      <c r="R2688" s="2">
        <v>89.34</v>
      </c>
      <c r="S2688" s="2">
        <v>6</v>
      </c>
      <c r="T2688" s="2">
        <v>0.1</v>
      </c>
      <c r="U2688" s="2">
        <f>Sheet1!$R2688-T2688*Sheet1!$R2688</f>
        <v>80.406000000000006</v>
      </c>
      <c r="V2688" s="2">
        <v>14.89</v>
      </c>
    </row>
    <row r="2689" spans="1:22" x14ac:dyDescent="0.25">
      <c r="A2689" s="4">
        <v>2688</v>
      </c>
      <c r="B2689" s="4" t="s">
        <v>2687</v>
      </c>
      <c r="C2689" s="5">
        <v>45496</v>
      </c>
      <c r="D2689" s="5">
        <v>45797</v>
      </c>
      <c r="E2689" s="4" t="s">
        <v>11001</v>
      </c>
      <c r="F2689" s="4" t="s">
        <v>13690</v>
      </c>
      <c r="G2689" s="4" t="s">
        <v>24642</v>
      </c>
      <c r="H2689" s="4" t="s">
        <v>32304</v>
      </c>
      <c r="I2689" s="4" t="s">
        <v>32307</v>
      </c>
      <c r="J2689" s="4" t="s">
        <v>34750</v>
      </c>
      <c r="K2689" s="4" t="s">
        <v>40684</v>
      </c>
      <c r="L2689" s="4" t="s">
        <v>43336</v>
      </c>
      <c r="M2689" s="4" t="s">
        <v>51135</v>
      </c>
      <c r="N2689" s="4" t="s">
        <v>53823</v>
      </c>
      <c r="O2689" s="4" t="s">
        <v>62138</v>
      </c>
      <c r="P2689" s="4" t="s">
        <v>62142</v>
      </c>
      <c r="Q2689" s="4" t="s">
        <v>64478</v>
      </c>
      <c r="R2689" s="4">
        <v>111.9</v>
      </c>
      <c r="S2689" s="4">
        <v>6</v>
      </c>
      <c r="T2689" s="4">
        <v>0</v>
      </c>
      <c r="U2689" s="4">
        <f>Sheet1!$R2689-T2689*Sheet1!$R2689</f>
        <v>111.9</v>
      </c>
      <c r="V2689" s="4">
        <v>18.649999999999999</v>
      </c>
    </row>
    <row r="2690" spans="1:22" x14ac:dyDescent="0.25">
      <c r="A2690" s="2">
        <v>2689</v>
      </c>
      <c r="B2690" s="2" t="s">
        <v>2688</v>
      </c>
      <c r="C2690" s="3">
        <v>45749</v>
      </c>
      <c r="D2690" s="3">
        <v>45796</v>
      </c>
      <c r="E2690" s="2" t="s">
        <v>11001</v>
      </c>
      <c r="F2690" s="2" t="s">
        <v>13691</v>
      </c>
      <c r="G2690" s="2" t="s">
        <v>24643</v>
      </c>
      <c r="H2690" s="2" t="s">
        <v>32304</v>
      </c>
      <c r="I2690" s="2" t="s">
        <v>32307</v>
      </c>
      <c r="J2690" s="2" t="s">
        <v>34751</v>
      </c>
      <c r="K2690" s="2" t="s">
        <v>40683</v>
      </c>
      <c r="L2690" s="2" t="s">
        <v>43337</v>
      </c>
      <c r="M2690" s="2" t="s">
        <v>51135</v>
      </c>
      <c r="N2690" s="2" t="s">
        <v>53824</v>
      </c>
      <c r="O2690" s="2" t="s">
        <v>62138</v>
      </c>
      <c r="P2690" s="2" t="s">
        <v>62147</v>
      </c>
      <c r="Q2690" s="2" t="s">
        <v>64479</v>
      </c>
      <c r="R2690" s="2">
        <v>42.7</v>
      </c>
      <c r="S2690" s="2">
        <v>2</v>
      </c>
      <c r="T2690" s="2">
        <v>0</v>
      </c>
      <c r="U2690" s="2">
        <f>Sheet1!$R2690-T2690*Sheet1!$R2690</f>
        <v>42.7</v>
      </c>
      <c r="V2690" s="2">
        <v>21.35</v>
      </c>
    </row>
    <row r="2691" spans="1:22" x14ac:dyDescent="0.25">
      <c r="A2691" s="4">
        <v>2690</v>
      </c>
      <c r="B2691" s="4" t="s">
        <v>2689</v>
      </c>
      <c r="C2691" s="5">
        <v>45469</v>
      </c>
      <c r="D2691" s="5">
        <v>45799</v>
      </c>
      <c r="E2691" s="4" t="s">
        <v>11001</v>
      </c>
      <c r="F2691" s="4" t="s">
        <v>13692</v>
      </c>
      <c r="G2691" s="4" t="s">
        <v>24644</v>
      </c>
      <c r="H2691" s="4" t="s">
        <v>32306</v>
      </c>
      <c r="I2691" s="4" t="s">
        <v>32307</v>
      </c>
      <c r="J2691" s="4" t="s">
        <v>34752</v>
      </c>
      <c r="K2691" s="4" t="s">
        <v>40647</v>
      </c>
      <c r="L2691" s="4" t="s">
        <v>43338</v>
      </c>
      <c r="M2691" s="4" t="s">
        <v>51134</v>
      </c>
      <c r="N2691" s="4" t="s">
        <v>53825</v>
      </c>
      <c r="O2691" s="4" t="s">
        <v>62136</v>
      </c>
      <c r="P2691" s="4" t="s">
        <v>62145</v>
      </c>
      <c r="Q2691" s="4" t="s">
        <v>64480</v>
      </c>
      <c r="R2691" s="4">
        <v>726.12</v>
      </c>
      <c r="S2691" s="4">
        <v>4</v>
      </c>
      <c r="T2691" s="4">
        <v>0</v>
      </c>
      <c r="U2691" s="4">
        <f>Sheet1!$R2691-T2691*Sheet1!$R2691</f>
        <v>726.12</v>
      </c>
      <c r="V2691" s="4">
        <v>181.53</v>
      </c>
    </row>
    <row r="2692" spans="1:22" x14ac:dyDescent="0.25">
      <c r="A2692" s="2">
        <v>2691</v>
      </c>
      <c r="B2692" s="2" t="s">
        <v>2690</v>
      </c>
      <c r="C2692" s="3">
        <v>45707</v>
      </c>
      <c r="D2692" s="3">
        <v>45798</v>
      </c>
      <c r="E2692" s="2" t="s">
        <v>11002</v>
      </c>
      <c r="F2692" s="2" t="s">
        <v>13693</v>
      </c>
      <c r="G2692" s="2" t="s">
        <v>24645</v>
      </c>
      <c r="H2692" s="2" t="s">
        <v>32305</v>
      </c>
      <c r="I2692" s="2" t="s">
        <v>32307</v>
      </c>
      <c r="J2692" s="2" t="s">
        <v>34753</v>
      </c>
      <c r="K2692" s="2" t="s">
        <v>40649</v>
      </c>
      <c r="L2692" s="2" t="s">
        <v>43339</v>
      </c>
      <c r="M2692" s="2" t="s">
        <v>51132</v>
      </c>
      <c r="N2692" s="2" t="s">
        <v>53826</v>
      </c>
      <c r="O2692" s="2" t="s">
        <v>62138</v>
      </c>
      <c r="P2692" s="2" t="s">
        <v>62142</v>
      </c>
      <c r="Q2692" s="2" t="s">
        <v>62710</v>
      </c>
      <c r="R2692" s="2">
        <v>110</v>
      </c>
      <c r="S2692" s="2">
        <v>8</v>
      </c>
      <c r="T2692" s="2">
        <v>0</v>
      </c>
      <c r="U2692" s="2">
        <f>Sheet1!$R2692-T2692*Sheet1!$R2692</f>
        <v>110</v>
      </c>
      <c r="V2692" s="2">
        <v>13.75</v>
      </c>
    </row>
    <row r="2693" spans="1:22" x14ac:dyDescent="0.25">
      <c r="A2693" s="4">
        <v>2692</v>
      </c>
      <c r="B2693" s="4" t="s">
        <v>2691</v>
      </c>
      <c r="C2693" s="5">
        <v>45757</v>
      </c>
      <c r="D2693" s="5">
        <v>45804</v>
      </c>
      <c r="E2693" s="4" t="s">
        <v>11001</v>
      </c>
      <c r="F2693" s="4" t="s">
        <v>13694</v>
      </c>
      <c r="G2693" s="4" t="s">
        <v>24646</v>
      </c>
      <c r="H2693" s="4" t="s">
        <v>32306</v>
      </c>
      <c r="I2693" s="4" t="s">
        <v>32307</v>
      </c>
      <c r="J2693" s="4" t="s">
        <v>34754</v>
      </c>
      <c r="K2693" s="4" t="s">
        <v>40652</v>
      </c>
      <c r="L2693" s="4" t="s">
        <v>43340</v>
      </c>
      <c r="M2693" s="4" t="s">
        <v>51133</v>
      </c>
      <c r="N2693" s="4" t="s">
        <v>53827</v>
      </c>
      <c r="O2693" s="4" t="s">
        <v>62137</v>
      </c>
      <c r="P2693" s="4" t="s">
        <v>62146</v>
      </c>
      <c r="Q2693" s="4" t="s">
        <v>64481</v>
      </c>
      <c r="R2693" s="4">
        <v>1698.88</v>
      </c>
      <c r="S2693" s="4">
        <v>8</v>
      </c>
      <c r="T2693" s="4">
        <v>0.1</v>
      </c>
      <c r="U2693" s="4">
        <f>Sheet1!$R2693-T2693*Sheet1!$R2693</f>
        <v>1528.9920000000002</v>
      </c>
      <c r="V2693" s="4">
        <v>212.36</v>
      </c>
    </row>
    <row r="2694" spans="1:22" x14ac:dyDescent="0.25">
      <c r="A2694" s="2">
        <v>2693</v>
      </c>
      <c r="B2694" s="2" t="s">
        <v>2692</v>
      </c>
      <c r="C2694" s="3">
        <v>45753</v>
      </c>
      <c r="D2694" s="3">
        <v>45796</v>
      </c>
      <c r="E2694" s="2" t="s">
        <v>11001</v>
      </c>
      <c r="F2694" s="2" t="s">
        <v>13695</v>
      </c>
      <c r="G2694" s="2" t="s">
        <v>24647</v>
      </c>
      <c r="H2694" s="2" t="s">
        <v>32305</v>
      </c>
      <c r="I2694" s="2" t="s">
        <v>32307</v>
      </c>
      <c r="J2694" s="2" t="s">
        <v>34755</v>
      </c>
      <c r="K2694" s="2" t="s">
        <v>40645</v>
      </c>
      <c r="L2694" s="2" t="s">
        <v>43341</v>
      </c>
      <c r="M2694" s="2" t="s">
        <v>51135</v>
      </c>
      <c r="N2694" s="2" t="s">
        <v>53828</v>
      </c>
      <c r="O2694" s="2" t="s">
        <v>62137</v>
      </c>
      <c r="P2694" s="2" t="s">
        <v>62141</v>
      </c>
      <c r="Q2694" s="2" t="s">
        <v>64482</v>
      </c>
      <c r="R2694" s="2">
        <v>3508.52</v>
      </c>
      <c r="S2694" s="2">
        <v>2</v>
      </c>
      <c r="T2694" s="2">
        <v>0</v>
      </c>
      <c r="U2694" s="2">
        <f>Sheet1!$R2694-T2694*Sheet1!$R2694</f>
        <v>3508.52</v>
      </c>
      <c r="V2694" s="2">
        <v>1754.26</v>
      </c>
    </row>
    <row r="2695" spans="1:22" x14ac:dyDescent="0.25">
      <c r="A2695" s="4">
        <v>2694</v>
      </c>
      <c r="B2695" s="4" t="s">
        <v>2693</v>
      </c>
      <c r="C2695" s="5">
        <v>45466</v>
      </c>
      <c r="D2695" s="5">
        <v>45800</v>
      </c>
      <c r="E2695" s="4" t="s">
        <v>11000</v>
      </c>
      <c r="F2695" s="4" t="s">
        <v>13696</v>
      </c>
      <c r="G2695" s="4" t="s">
        <v>24648</v>
      </c>
      <c r="H2695" s="4" t="s">
        <v>32306</v>
      </c>
      <c r="I2695" s="4" t="s">
        <v>32307</v>
      </c>
      <c r="J2695" s="4" t="s">
        <v>34756</v>
      </c>
      <c r="K2695" s="4" t="s">
        <v>40676</v>
      </c>
      <c r="L2695" s="4" t="s">
        <v>43342</v>
      </c>
      <c r="M2695" s="4" t="s">
        <v>51134</v>
      </c>
      <c r="N2695" s="4" t="s">
        <v>53829</v>
      </c>
      <c r="O2695" s="4" t="s">
        <v>62138</v>
      </c>
      <c r="P2695" s="4" t="s">
        <v>62143</v>
      </c>
      <c r="Q2695" s="4" t="s">
        <v>64483</v>
      </c>
      <c r="R2695" s="4">
        <v>63.84</v>
      </c>
      <c r="S2695" s="4">
        <v>8</v>
      </c>
      <c r="T2695" s="4">
        <v>0</v>
      </c>
      <c r="U2695" s="4">
        <f>Sheet1!$R2695-T2695*Sheet1!$R2695</f>
        <v>63.84</v>
      </c>
      <c r="V2695" s="4">
        <v>7.98</v>
      </c>
    </row>
    <row r="2696" spans="1:22" x14ac:dyDescent="0.25">
      <c r="A2696" s="2">
        <v>2695</v>
      </c>
      <c r="B2696" s="2" t="s">
        <v>2694</v>
      </c>
      <c r="C2696" s="3">
        <v>45623</v>
      </c>
      <c r="D2696" s="3">
        <v>45800</v>
      </c>
      <c r="E2696" s="2" t="s">
        <v>11002</v>
      </c>
      <c r="F2696" s="2" t="s">
        <v>13697</v>
      </c>
      <c r="G2696" s="2" t="s">
        <v>24649</v>
      </c>
      <c r="H2696" s="2" t="s">
        <v>32304</v>
      </c>
      <c r="I2696" s="2" t="s">
        <v>32307</v>
      </c>
      <c r="J2696" s="2" t="s">
        <v>34757</v>
      </c>
      <c r="K2696" s="2" t="s">
        <v>40673</v>
      </c>
      <c r="L2696" s="2" t="s">
        <v>43343</v>
      </c>
      <c r="M2696" s="2" t="s">
        <v>51135</v>
      </c>
      <c r="N2696" s="2" t="s">
        <v>53830</v>
      </c>
      <c r="O2696" s="2" t="s">
        <v>62136</v>
      </c>
      <c r="P2696" s="2" t="s">
        <v>62145</v>
      </c>
      <c r="Q2696" s="2" t="s">
        <v>64484</v>
      </c>
      <c r="R2696" s="2">
        <v>2320.29</v>
      </c>
      <c r="S2696" s="2">
        <v>9</v>
      </c>
      <c r="T2696" s="2">
        <v>0.2</v>
      </c>
      <c r="U2696" s="2">
        <f>Sheet1!$R2696-T2696*Sheet1!$R2696</f>
        <v>1856.232</v>
      </c>
      <c r="V2696" s="2">
        <v>257.81</v>
      </c>
    </row>
    <row r="2697" spans="1:22" x14ac:dyDescent="0.25">
      <c r="A2697" s="4">
        <v>2696</v>
      </c>
      <c r="B2697" s="4" t="s">
        <v>2695</v>
      </c>
      <c r="C2697" s="5">
        <v>45695</v>
      </c>
      <c r="D2697" s="5">
        <v>45799</v>
      </c>
      <c r="E2697" s="4" t="s">
        <v>11003</v>
      </c>
      <c r="F2697" s="4" t="s">
        <v>13698</v>
      </c>
      <c r="G2697" s="4" t="s">
        <v>24650</v>
      </c>
      <c r="H2697" s="4" t="s">
        <v>32305</v>
      </c>
      <c r="I2697" s="4" t="s">
        <v>32307</v>
      </c>
      <c r="J2697" s="4" t="s">
        <v>32741</v>
      </c>
      <c r="K2697" s="4" t="s">
        <v>40683</v>
      </c>
      <c r="L2697" s="4" t="s">
        <v>43344</v>
      </c>
      <c r="M2697" s="4" t="s">
        <v>51134</v>
      </c>
      <c r="N2697" s="4" t="s">
        <v>53831</v>
      </c>
      <c r="O2697" s="4" t="s">
        <v>62136</v>
      </c>
      <c r="P2697" s="4" t="s">
        <v>62145</v>
      </c>
      <c r="Q2697" s="4" t="s">
        <v>64103</v>
      </c>
      <c r="R2697" s="4">
        <v>667.86</v>
      </c>
      <c r="S2697" s="4">
        <v>6</v>
      </c>
      <c r="T2697" s="4">
        <v>0.2</v>
      </c>
      <c r="U2697" s="4">
        <f>Sheet1!$R2697-T2697*Sheet1!$R2697</f>
        <v>534.28800000000001</v>
      </c>
      <c r="V2697" s="4">
        <v>111.31</v>
      </c>
    </row>
    <row r="2698" spans="1:22" x14ac:dyDescent="0.25">
      <c r="A2698" s="2">
        <v>2697</v>
      </c>
      <c r="B2698" s="2" t="s">
        <v>2696</v>
      </c>
      <c r="C2698" s="3">
        <v>45450</v>
      </c>
      <c r="D2698" s="3">
        <v>45797</v>
      </c>
      <c r="E2698" s="2" t="s">
        <v>11002</v>
      </c>
      <c r="F2698" s="2" t="s">
        <v>13699</v>
      </c>
      <c r="G2698" s="2" t="s">
        <v>24651</v>
      </c>
      <c r="H2698" s="2" t="s">
        <v>32305</v>
      </c>
      <c r="I2698" s="2" t="s">
        <v>32307</v>
      </c>
      <c r="J2698" s="2" t="s">
        <v>34758</v>
      </c>
      <c r="K2698" s="2" t="s">
        <v>40644</v>
      </c>
      <c r="L2698" s="2" t="s">
        <v>43345</v>
      </c>
      <c r="M2698" s="2" t="s">
        <v>51134</v>
      </c>
      <c r="N2698" s="2" t="s">
        <v>53832</v>
      </c>
      <c r="O2698" s="2" t="s">
        <v>62138</v>
      </c>
      <c r="P2698" s="2" t="s">
        <v>62142</v>
      </c>
      <c r="Q2698" s="2" t="s">
        <v>63217</v>
      </c>
      <c r="R2698" s="2">
        <v>112.02</v>
      </c>
      <c r="S2698" s="2">
        <v>6</v>
      </c>
      <c r="T2698" s="2">
        <v>0.1</v>
      </c>
      <c r="U2698" s="2">
        <f>Sheet1!$R2698-T2698*Sheet1!$R2698</f>
        <v>100.818</v>
      </c>
      <c r="V2698" s="2">
        <v>18.670000000000002</v>
      </c>
    </row>
    <row r="2699" spans="1:22" x14ac:dyDescent="0.25">
      <c r="A2699" s="4">
        <v>2698</v>
      </c>
      <c r="B2699" s="4" t="s">
        <v>2697</v>
      </c>
      <c r="C2699" s="5">
        <v>45622</v>
      </c>
      <c r="D2699" s="5">
        <v>45799</v>
      </c>
      <c r="E2699" s="4" t="s">
        <v>11002</v>
      </c>
      <c r="F2699" s="4" t="s">
        <v>13700</v>
      </c>
      <c r="G2699" s="4" t="s">
        <v>24652</v>
      </c>
      <c r="H2699" s="4" t="s">
        <v>32305</v>
      </c>
      <c r="I2699" s="4" t="s">
        <v>32307</v>
      </c>
      <c r="J2699" s="4" t="s">
        <v>34759</v>
      </c>
      <c r="K2699" s="4" t="s">
        <v>40669</v>
      </c>
      <c r="L2699" s="4" t="s">
        <v>43346</v>
      </c>
      <c r="M2699" s="4" t="s">
        <v>51132</v>
      </c>
      <c r="N2699" s="4" t="s">
        <v>53833</v>
      </c>
      <c r="O2699" s="4" t="s">
        <v>62136</v>
      </c>
      <c r="P2699" s="4" t="s">
        <v>62139</v>
      </c>
      <c r="Q2699" s="4" t="s">
        <v>64485</v>
      </c>
      <c r="R2699" s="4">
        <v>2533.86</v>
      </c>
      <c r="S2699" s="4">
        <v>9</v>
      </c>
      <c r="T2699" s="4">
        <v>0</v>
      </c>
      <c r="U2699" s="4">
        <f>Sheet1!$R2699-T2699*Sheet1!$R2699</f>
        <v>2533.86</v>
      </c>
      <c r="V2699" s="4">
        <v>281.54000000000002</v>
      </c>
    </row>
    <row r="2700" spans="1:22" x14ac:dyDescent="0.25">
      <c r="A2700" s="2">
        <v>2699</v>
      </c>
      <c r="B2700" s="2" t="s">
        <v>2698</v>
      </c>
      <c r="C2700" s="3">
        <v>45514</v>
      </c>
      <c r="D2700" s="3">
        <v>45796</v>
      </c>
      <c r="E2700" s="2" t="s">
        <v>11001</v>
      </c>
      <c r="F2700" s="2" t="s">
        <v>13701</v>
      </c>
      <c r="G2700" s="2" t="s">
        <v>24653</v>
      </c>
      <c r="H2700" s="2" t="s">
        <v>32306</v>
      </c>
      <c r="I2700" s="2" t="s">
        <v>32307</v>
      </c>
      <c r="J2700" s="2" t="s">
        <v>34760</v>
      </c>
      <c r="K2700" s="2" t="s">
        <v>40638</v>
      </c>
      <c r="L2700" s="2" t="s">
        <v>43347</v>
      </c>
      <c r="M2700" s="2" t="s">
        <v>51135</v>
      </c>
      <c r="N2700" s="2" t="s">
        <v>53834</v>
      </c>
      <c r="O2700" s="2" t="s">
        <v>62137</v>
      </c>
      <c r="P2700" s="2" t="s">
        <v>62141</v>
      </c>
      <c r="Q2700" s="2" t="s">
        <v>64486</v>
      </c>
      <c r="R2700" s="2">
        <v>7530.28</v>
      </c>
      <c r="S2700" s="2">
        <v>4</v>
      </c>
      <c r="T2700" s="2">
        <v>0.2</v>
      </c>
      <c r="U2700" s="2">
        <f>Sheet1!$R2700-T2700*Sheet1!$R2700</f>
        <v>6024.2240000000002</v>
      </c>
      <c r="V2700" s="2">
        <v>1882.57</v>
      </c>
    </row>
    <row r="2701" spans="1:22" x14ac:dyDescent="0.25">
      <c r="A2701" s="4">
        <v>2700</v>
      </c>
      <c r="B2701" s="4" t="s">
        <v>2699</v>
      </c>
      <c r="C2701" s="5">
        <v>45735</v>
      </c>
      <c r="D2701" s="5">
        <v>45799</v>
      </c>
      <c r="E2701" s="4" t="s">
        <v>11002</v>
      </c>
      <c r="F2701" s="4" t="s">
        <v>13702</v>
      </c>
      <c r="G2701" s="4" t="s">
        <v>24654</v>
      </c>
      <c r="H2701" s="4" t="s">
        <v>32306</v>
      </c>
      <c r="I2701" s="4" t="s">
        <v>32307</v>
      </c>
      <c r="J2701" s="4" t="s">
        <v>34761</v>
      </c>
      <c r="K2701" s="4" t="s">
        <v>40654</v>
      </c>
      <c r="L2701" s="4" t="s">
        <v>43348</v>
      </c>
      <c r="M2701" s="4" t="s">
        <v>51135</v>
      </c>
      <c r="N2701" s="4" t="s">
        <v>53835</v>
      </c>
      <c r="O2701" s="4" t="s">
        <v>62136</v>
      </c>
      <c r="P2701" s="4" t="s">
        <v>62145</v>
      </c>
      <c r="Q2701" s="4" t="s">
        <v>63689</v>
      </c>
      <c r="R2701" s="4">
        <v>403.38</v>
      </c>
      <c r="S2701" s="4">
        <v>2</v>
      </c>
      <c r="T2701" s="4">
        <v>0</v>
      </c>
      <c r="U2701" s="4">
        <f>Sheet1!$R2701-T2701*Sheet1!$R2701</f>
        <v>403.38</v>
      </c>
      <c r="V2701" s="4">
        <v>201.69</v>
      </c>
    </row>
    <row r="2702" spans="1:22" x14ac:dyDescent="0.25">
      <c r="A2702" s="2">
        <v>2701</v>
      </c>
      <c r="B2702" s="2" t="s">
        <v>2700</v>
      </c>
      <c r="C2702" s="3">
        <v>45734</v>
      </c>
      <c r="D2702" s="3">
        <v>45803</v>
      </c>
      <c r="E2702" s="2" t="s">
        <v>11000</v>
      </c>
      <c r="F2702" s="2" t="s">
        <v>13703</v>
      </c>
      <c r="G2702" s="2" t="s">
        <v>24655</v>
      </c>
      <c r="H2702" s="2" t="s">
        <v>32304</v>
      </c>
      <c r="I2702" s="2" t="s">
        <v>32307</v>
      </c>
      <c r="J2702" s="2" t="s">
        <v>34762</v>
      </c>
      <c r="K2702" s="2" t="s">
        <v>40641</v>
      </c>
      <c r="L2702" s="2" t="s">
        <v>43349</v>
      </c>
      <c r="M2702" s="2" t="s">
        <v>51134</v>
      </c>
      <c r="N2702" s="2" t="s">
        <v>53836</v>
      </c>
      <c r="O2702" s="2" t="s">
        <v>62137</v>
      </c>
      <c r="P2702" s="2" t="s">
        <v>62140</v>
      </c>
      <c r="Q2702" s="2" t="s">
        <v>64487</v>
      </c>
      <c r="R2702" s="2">
        <v>2222.64</v>
      </c>
      <c r="S2702" s="2">
        <v>6</v>
      </c>
      <c r="T2702" s="2">
        <v>0</v>
      </c>
      <c r="U2702" s="2">
        <f>Sheet1!$R2702-T2702*Sheet1!$R2702</f>
        <v>2222.64</v>
      </c>
      <c r="V2702" s="2">
        <v>370.44</v>
      </c>
    </row>
    <row r="2703" spans="1:22" x14ac:dyDescent="0.25">
      <c r="A2703" s="4">
        <v>2702</v>
      </c>
      <c r="B2703" s="4" t="s">
        <v>2701</v>
      </c>
      <c r="C2703" s="5">
        <v>45761</v>
      </c>
      <c r="D2703" s="5">
        <v>45802</v>
      </c>
      <c r="E2703" s="4" t="s">
        <v>11003</v>
      </c>
      <c r="F2703" s="4" t="s">
        <v>13704</v>
      </c>
      <c r="G2703" s="4" t="s">
        <v>24656</v>
      </c>
      <c r="H2703" s="4" t="s">
        <v>32306</v>
      </c>
      <c r="I2703" s="4" t="s">
        <v>32307</v>
      </c>
      <c r="J2703" s="4" t="s">
        <v>34763</v>
      </c>
      <c r="K2703" s="4" t="s">
        <v>40685</v>
      </c>
      <c r="L2703" s="4" t="s">
        <v>43350</v>
      </c>
      <c r="M2703" s="4" t="s">
        <v>51134</v>
      </c>
      <c r="N2703" s="4" t="s">
        <v>53837</v>
      </c>
      <c r="O2703" s="4" t="s">
        <v>62136</v>
      </c>
      <c r="P2703" s="4" t="s">
        <v>62139</v>
      </c>
      <c r="Q2703" s="4" t="s">
        <v>62202</v>
      </c>
      <c r="R2703" s="4">
        <v>2484.15</v>
      </c>
      <c r="S2703" s="4">
        <v>5</v>
      </c>
      <c r="T2703" s="4">
        <v>0.1</v>
      </c>
      <c r="U2703" s="4">
        <f>Sheet1!$R2703-T2703*Sheet1!$R2703</f>
        <v>2235.7350000000001</v>
      </c>
      <c r="V2703" s="4">
        <v>496.83</v>
      </c>
    </row>
    <row r="2704" spans="1:22" x14ac:dyDescent="0.25">
      <c r="A2704" s="2">
        <v>2703</v>
      </c>
      <c r="B2704" s="2" t="s">
        <v>2702</v>
      </c>
      <c r="C2704" s="3">
        <v>45687</v>
      </c>
      <c r="D2704" s="3">
        <v>45803</v>
      </c>
      <c r="E2704" s="2" t="s">
        <v>11003</v>
      </c>
      <c r="F2704" s="2" t="s">
        <v>13705</v>
      </c>
      <c r="G2704" s="2" t="s">
        <v>24657</v>
      </c>
      <c r="H2704" s="2" t="s">
        <v>32305</v>
      </c>
      <c r="I2704" s="2" t="s">
        <v>32307</v>
      </c>
      <c r="J2704" s="2" t="s">
        <v>34764</v>
      </c>
      <c r="K2704" s="2" t="s">
        <v>40650</v>
      </c>
      <c r="L2704" s="2" t="s">
        <v>43351</v>
      </c>
      <c r="M2704" s="2" t="s">
        <v>51133</v>
      </c>
      <c r="N2704" s="2" t="s">
        <v>53838</v>
      </c>
      <c r="O2704" s="2" t="s">
        <v>62136</v>
      </c>
      <c r="P2704" s="2" t="s">
        <v>62144</v>
      </c>
      <c r="Q2704" s="2" t="s">
        <v>64488</v>
      </c>
      <c r="R2704" s="2">
        <v>1435.86</v>
      </c>
      <c r="S2704" s="2">
        <v>3</v>
      </c>
      <c r="T2704" s="2">
        <v>0</v>
      </c>
      <c r="U2704" s="2">
        <f>Sheet1!$R2704-T2704*Sheet1!$R2704</f>
        <v>1435.86</v>
      </c>
      <c r="V2704" s="2">
        <v>478.62</v>
      </c>
    </row>
    <row r="2705" spans="1:22" x14ac:dyDescent="0.25">
      <c r="A2705" s="4">
        <v>2704</v>
      </c>
      <c r="B2705" s="4" t="s">
        <v>2703</v>
      </c>
      <c r="C2705" s="5">
        <v>45537</v>
      </c>
      <c r="D2705" s="5">
        <v>45802</v>
      </c>
      <c r="E2705" s="4" t="s">
        <v>11000</v>
      </c>
      <c r="F2705" s="4" t="s">
        <v>13706</v>
      </c>
      <c r="G2705" s="4" t="s">
        <v>24658</v>
      </c>
      <c r="H2705" s="4" t="s">
        <v>32305</v>
      </c>
      <c r="I2705" s="4" t="s">
        <v>32307</v>
      </c>
      <c r="J2705" s="4" t="s">
        <v>34765</v>
      </c>
      <c r="K2705" s="4" t="s">
        <v>40656</v>
      </c>
      <c r="L2705" s="4" t="s">
        <v>43352</v>
      </c>
      <c r="M2705" s="4" t="s">
        <v>51135</v>
      </c>
      <c r="N2705" s="4" t="s">
        <v>53839</v>
      </c>
      <c r="O2705" s="4" t="s">
        <v>62137</v>
      </c>
      <c r="P2705" s="4" t="s">
        <v>62146</v>
      </c>
      <c r="Q2705" s="4" t="s">
        <v>64489</v>
      </c>
      <c r="R2705" s="4">
        <v>112.14</v>
      </c>
      <c r="S2705" s="4">
        <v>2</v>
      </c>
      <c r="T2705" s="4">
        <v>0</v>
      </c>
      <c r="U2705" s="4">
        <f>Sheet1!$R2705-T2705*Sheet1!$R2705</f>
        <v>112.14</v>
      </c>
      <c r="V2705" s="4">
        <v>56.07</v>
      </c>
    </row>
    <row r="2706" spans="1:22" x14ac:dyDescent="0.25">
      <c r="A2706" s="2">
        <v>2705</v>
      </c>
      <c r="B2706" s="2" t="s">
        <v>2704</v>
      </c>
      <c r="C2706" s="3">
        <v>45458</v>
      </c>
      <c r="D2706" s="3">
        <v>45796</v>
      </c>
      <c r="E2706" s="2" t="s">
        <v>11003</v>
      </c>
      <c r="F2706" s="2" t="s">
        <v>13707</v>
      </c>
      <c r="G2706" s="2" t="s">
        <v>24659</v>
      </c>
      <c r="H2706" s="2" t="s">
        <v>32306</v>
      </c>
      <c r="I2706" s="2" t="s">
        <v>32307</v>
      </c>
      <c r="J2706" s="2" t="s">
        <v>34766</v>
      </c>
      <c r="K2706" s="2" t="s">
        <v>34975</v>
      </c>
      <c r="L2706" s="2" t="s">
        <v>43353</v>
      </c>
      <c r="M2706" s="2" t="s">
        <v>51134</v>
      </c>
      <c r="N2706" s="2" t="s">
        <v>53840</v>
      </c>
      <c r="O2706" s="2" t="s">
        <v>62137</v>
      </c>
      <c r="P2706" s="2" t="s">
        <v>62140</v>
      </c>
      <c r="Q2706" s="2" t="s">
        <v>62897</v>
      </c>
      <c r="R2706" s="2">
        <v>673.28</v>
      </c>
      <c r="S2706" s="2">
        <v>2</v>
      </c>
      <c r="T2706" s="2">
        <v>0</v>
      </c>
      <c r="U2706" s="2">
        <f>Sheet1!$R2706-T2706*Sheet1!$R2706</f>
        <v>673.28</v>
      </c>
      <c r="V2706" s="2">
        <v>336.64</v>
      </c>
    </row>
    <row r="2707" spans="1:22" x14ac:dyDescent="0.25">
      <c r="A2707" s="4">
        <v>2706</v>
      </c>
      <c r="B2707" s="4" t="s">
        <v>2705</v>
      </c>
      <c r="C2707" s="5">
        <v>45584</v>
      </c>
      <c r="D2707" s="5">
        <v>45800</v>
      </c>
      <c r="E2707" s="4" t="s">
        <v>11002</v>
      </c>
      <c r="F2707" s="4" t="s">
        <v>13708</v>
      </c>
      <c r="G2707" s="4" t="s">
        <v>24660</v>
      </c>
      <c r="H2707" s="4" t="s">
        <v>32304</v>
      </c>
      <c r="I2707" s="4" t="s">
        <v>32307</v>
      </c>
      <c r="J2707" s="4" t="s">
        <v>34767</v>
      </c>
      <c r="K2707" s="4" t="s">
        <v>40661</v>
      </c>
      <c r="L2707" s="4" t="s">
        <v>43354</v>
      </c>
      <c r="M2707" s="4" t="s">
        <v>51132</v>
      </c>
      <c r="N2707" s="4" t="s">
        <v>53841</v>
      </c>
      <c r="O2707" s="4" t="s">
        <v>62138</v>
      </c>
      <c r="P2707" s="4" t="s">
        <v>62142</v>
      </c>
      <c r="Q2707" s="4" t="s">
        <v>64148</v>
      </c>
      <c r="R2707" s="4">
        <v>69.84</v>
      </c>
      <c r="S2707" s="4">
        <v>6</v>
      </c>
      <c r="T2707" s="4">
        <v>0</v>
      </c>
      <c r="U2707" s="4">
        <f>Sheet1!$R2707-T2707*Sheet1!$R2707</f>
        <v>69.84</v>
      </c>
      <c r="V2707" s="4">
        <v>11.64</v>
      </c>
    </row>
    <row r="2708" spans="1:22" x14ac:dyDescent="0.25">
      <c r="A2708" s="2">
        <v>2707</v>
      </c>
      <c r="B2708" s="2" t="s">
        <v>2706</v>
      </c>
      <c r="C2708" s="3">
        <v>45543</v>
      </c>
      <c r="D2708" s="3">
        <v>45803</v>
      </c>
      <c r="E2708" s="2" t="s">
        <v>11000</v>
      </c>
      <c r="F2708" s="2" t="s">
        <v>13709</v>
      </c>
      <c r="G2708" s="2" t="s">
        <v>24661</v>
      </c>
      <c r="H2708" s="2" t="s">
        <v>32304</v>
      </c>
      <c r="I2708" s="2" t="s">
        <v>32307</v>
      </c>
      <c r="J2708" s="2" t="s">
        <v>34768</v>
      </c>
      <c r="K2708" s="2" t="s">
        <v>40685</v>
      </c>
      <c r="L2708" s="2" t="s">
        <v>43355</v>
      </c>
      <c r="M2708" s="2" t="s">
        <v>51132</v>
      </c>
      <c r="N2708" s="2" t="s">
        <v>53842</v>
      </c>
      <c r="O2708" s="2" t="s">
        <v>62138</v>
      </c>
      <c r="P2708" s="2" t="s">
        <v>62147</v>
      </c>
      <c r="Q2708" s="2" t="s">
        <v>62655</v>
      </c>
      <c r="R2708" s="2">
        <v>361.12</v>
      </c>
      <c r="S2708" s="2">
        <v>8</v>
      </c>
      <c r="T2708" s="2">
        <v>0.1</v>
      </c>
      <c r="U2708" s="2">
        <f>Sheet1!$R2708-T2708*Sheet1!$R2708</f>
        <v>325.00799999999998</v>
      </c>
      <c r="V2708" s="2">
        <v>45.14</v>
      </c>
    </row>
    <row r="2709" spans="1:22" x14ac:dyDescent="0.25">
      <c r="A2709" s="4">
        <v>2708</v>
      </c>
      <c r="B2709" s="4" t="s">
        <v>2707</v>
      </c>
      <c r="C2709" s="5">
        <v>45687</v>
      </c>
      <c r="D2709" s="5">
        <v>45800</v>
      </c>
      <c r="E2709" s="4" t="s">
        <v>11003</v>
      </c>
      <c r="F2709" s="4" t="s">
        <v>13710</v>
      </c>
      <c r="G2709" s="4" t="s">
        <v>24662</v>
      </c>
      <c r="H2709" s="4" t="s">
        <v>32306</v>
      </c>
      <c r="I2709" s="4" t="s">
        <v>32307</v>
      </c>
      <c r="J2709" s="4" t="s">
        <v>34769</v>
      </c>
      <c r="K2709" s="4" t="s">
        <v>40655</v>
      </c>
      <c r="L2709" s="4" t="s">
        <v>43356</v>
      </c>
      <c r="M2709" s="4" t="s">
        <v>51133</v>
      </c>
      <c r="N2709" s="4" t="s">
        <v>53843</v>
      </c>
      <c r="O2709" s="4" t="s">
        <v>62138</v>
      </c>
      <c r="P2709" s="4" t="s">
        <v>62142</v>
      </c>
      <c r="Q2709" s="4" t="s">
        <v>63757</v>
      </c>
      <c r="R2709" s="4">
        <v>19.440000000000001</v>
      </c>
      <c r="S2709" s="4">
        <v>1</v>
      </c>
      <c r="T2709" s="4">
        <v>0.1</v>
      </c>
      <c r="U2709" s="4">
        <f>Sheet1!$R2709-T2709*Sheet1!$R2709</f>
        <v>17.496000000000002</v>
      </c>
      <c r="V2709" s="4">
        <v>19.440000000000001</v>
      </c>
    </row>
    <row r="2710" spans="1:22" x14ac:dyDescent="0.25">
      <c r="A2710" s="2">
        <v>2709</v>
      </c>
      <c r="B2710" s="2" t="s">
        <v>2708</v>
      </c>
      <c r="C2710" s="3">
        <v>45683</v>
      </c>
      <c r="D2710" s="3">
        <v>45800</v>
      </c>
      <c r="E2710" s="2" t="s">
        <v>11002</v>
      </c>
      <c r="F2710" s="2" t="s">
        <v>13711</v>
      </c>
      <c r="G2710" s="2" t="s">
        <v>24663</v>
      </c>
      <c r="H2710" s="2" t="s">
        <v>32304</v>
      </c>
      <c r="I2710" s="2" t="s">
        <v>32307</v>
      </c>
      <c r="J2710" s="2" t="s">
        <v>34770</v>
      </c>
      <c r="K2710" s="2" t="s">
        <v>40647</v>
      </c>
      <c r="L2710" s="2" t="s">
        <v>43357</v>
      </c>
      <c r="M2710" s="2" t="s">
        <v>51132</v>
      </c>
      <c r="N2710" s="2" t="s">
        <v>53844</v>
      </c>
      <c r="O2710" s="2" t="s">
        <v>62136</v>
      </c>
      <c r="P2710" s="2" t="s">
        <v>62139</v>
      </c>
      <c r="Q2710" s="2" t="s">
        <v>64490</v>
      </c>
      <c r="R2710" s="2">
        <v>1740.2</v>
      </c>
      <c r="S2710" s="2">
        <v>5</v>
      </c>
      <c r="T2710" s="2">
        <v>0.2</v>
      </c>
      <c r="U2710" s="2">
        <f>Sheet1!$R2710-T2710*Sheet1!$R2710</f>
        <v>1392.16</v>
      </c>
      <c r="V2710" s="2">
        <v>348.04</v>
      </c>
    </row>
    <row r="2711" spans="1:22" x14ac:dyDescent="0.25">
      <c r="A2711" s="4">
        <v>2710</v>
      </c>
      <c r="B2711" s="4" t="s">
        <v>2709</v>
      </c>
      <c r="C2711" s="5">
        <v>45466</v>
      </c>
      <c r="D2711" s="5">
        <v>45798</v>
      </c>
      <c r="E2711" s="4" t="s">
        <v>11002</v>
      </c>
      <c r="F2711" s="4" t="s">
        <v>13712</v>
      </c>
      <c r="G2711" s="4" t="s">
        <v>24664</v>
      </c>
      <c r="H2711" s="4" t="s">
        <v>32304</v>
      </c>
      <c r="I2711" s="4" t="s">
        <v>32307</v>
      </c>
      <c r="J2711" s="4" t="s">
        <v>34771</v>
      </c>
      <c r="K2711" s="4" t="s">
        <v>40664</v>
      </c>
      <c r="L2711" s="4" t="s">
        <v>43358</v>
      </c>
      <c r="M2711" s="4" t="s">
        <v>51134</v>
      </c>
      <c r="N2711" s="4" t="s">
        <v>53845</v>
      </c>
      <c r="O2711" s="4" t="s">
        <v>62137</v>
      </c>
      <c r="P2711" s="4" t="s">
        <v>62140</v>
      </c>
      <c r="Q2711" s="4" t="s">
        <v>64491</v>
      </c>
      <c r="R2711" s="4">
        <v>5011.08</v>
      </c>
      <c r="S2711" s="4">
        <v>6</v>
      </c>
      <c r="T2711" s="4">
        <v>0</v>
      </c>
      <c r="U2711" s="4">
        <f>Sheet1!$R2711-T2711*Sheet1!$R2711</f>
        <v>5011.08</v>
      </c>
      <c r="V2711" s="4">
        <v>835.18</v>
      </c>
    </row>
    <row r="2712" spans="1:22" x14ac:dyDescent="0.25">
      <c r="A2712" s="2">
        <v>2711</v>
      </c>
      <c r="B2712" s="2" t="s">
        <v>2710</v>
      </c>
      <c r="C2712" s="3">
        <v>45724</v>
      </c>
      <c r="D2712" s="3">
        <v>45797</v>
      </c>
      <c r="E2712" s="2" t="s">
        <v>11000</v>
      </c>
      <c r="F2712" s="2" t="s">
        <v>13713</v>
      </c>
      <c r="G2712" s="2" t="s">
        <v>24665</v>
      </c>
      <c r="H2712" s="2" t="s">
        <v>32305</v>
      </c>
      <c r="I2712" s="2" t="s">
        <v>32307</v>
      </c>
      <c r="J2712" s="2" t="s">
        <v>34772</v>
      </c>
      <c r="K2712" s="2" t="s">
        <v>40676</v>
      </c>
      <c r="L2712" s="2" t="s">
        <v>43359</v>
      </c>
      <c r="M2712" s="2" t="s">
        <v>51135</v>
      </c>
      <c r="N2712" s="2" t="s">
        <v>53846</v>
      </c>
      <c r="O2712" s="2" t="s">
        <v>62138</v>
      </c>
      <c r="P2712" s="2" t="s">
        <v>62147</v>
      </c>
      <c r="Q2712" s="2" t="s">
        <v>64492</v>
      </c>
      <c r="R2712" s="2">
        <v>142.29</v>
      </c>
      <c r="S2712" s="2">
        <v>9</v>
      </c>
      <c r="T2712" s="2">
        <v>0.1</v>
      </c>
      <c r="U2712" s="2">
        <f>Sheet1!$R2712-T2712*Sheet1!$R2712</f>
        <v>128.06099999999998</v>
      </c>
      <c r="V2712" s="2">
        <v>15.81</v>
      </c>
    </row>
    <row r="2713" spans="1:22" x14ac:dyDescent="0.25">
      <c r="A2713" s="4">
        <v>2712</v>
      </c>
      <c r="B2713" s="4" t="s">
        <v>2711</v>
      </c>
      <c r="C2713" s="5">
        <v>45540</v>
      </c>
      <c r="D2713" s="5">
        <v>45799</v>
      </c>
      <c r="E2713" s="4" t="s">
        <v>11003</v>
      </c>
      <c r="F2713" s="4" t="s">
        <v>13714</v>
      </c>
      <c r="G2713" s="4" t="s">
        <v>24666</v>
      </c>
      <c r="H2713" s="4" t="s">
        <v>32306</v>
      </c>
      <c r="I2713" s="4" t="s">
        <v>32307</v>
      </c>
      <c r="J2713" s="4" t="s">
        <v>34773</v>
      </c>
      <c r="K2713" s="4" t="s">
        <v>40672</v>
      </c>
      <c r="L2713" s="4" t="s">
        <v>43360</v>
      </c>
      <c r="M2713" s="4" t="s">
        <v>51132</v>
      </c>
      <c r="N2713" s="4" t="s">
        <v>53847</v>
      </c>
      <c r="O2713" s="4" t="s">
        <v>62138</v>
      </c>
      <c r="P2713" s="4" t="s">
        <v>62147</v>
      </c>
      <c r="Q2713" s="4" t="s">
        <v>64493</v>
      </c>
      <c r="R2713" s="4">
        <v>85.88</v>
      </c>
      <c r="S2713" s="4">
        <v>4</v>
      </c>
      <c r="T2713" s="4">
        <v>0.2</v>
      </c>
      <c r="U2713" s="4">
        <f>Sheet1!$R2713-T2713*Sheet1!$R2713</f>
        <v>68.703999999999994</v>
      </c>
      <c r="V2713" s="4">
        <v>21.47</v>
      </c>
    </row>
    <row r="2714" spans="1:22" x14ac:dyDescent="0.25">
      <c r="A2714" s="2">
        <v>2713</v>
      </c>
      <c r="B2714" s="2" t="s">
        <v>2712</v>
      </c>
      <c r="C2714" s="3">
        <v>45618</v>
      </c>
      <c r="D2714" s="3">
        <v>45803</v>
      </c>
      <c r="E2714" s="2" t="s">
        <v>11000</v>
      </c>
      <c r="F2714" s="2" t="s">
        <v>13715</v>
      </c>
      <c r="G2714" s="2" t="s">
        <v>24667</v>
      </c>
      <c r="H2714" s="2" t="s">
        <v>32306</v>
      </c>
      <c r="I2714" s="2" t="s">
        <v>32307</v>
      </c>
      <c r="J2714" s="2" t="s">
        <v>34774</v>
      </c>
      <c r="K2714" s="2" t="s">
        <v>40648</v>
      </c>
      <c r="L2714" s="2" t="s">
        <v>41973</v>
      </c>
      <c r="M2714" s="2" t="s">
        <v>51133</v>
      </c>
      <c r="N2714" s="2" t="s">
        <v>53848</v>
      </c>
      <c r="O2714" s="2" t="s">
        <v>62136</v>
      </c>
      <c r="P2714" s="2" t="s">
        <v>62139</v>
      </c>
      <c r="Q2714" s="2" t="s">
        <v>64494</v>
      </c>
      <c r="R2714" s="2">
        <v>1246.2</v>
      </c>
      <c r="S2714" s="2">
        <v>6</v>
      </c>
      <c r="T2714" s="2">
        <v>0</v>
      </c>
      <c r="U2714" s="2">
        <f>Sheet1!$R2714-T2714*Sheet1!$R2714</f>
        <v>1246.2</v>
      </c>
      <c r="V2714" s="2">
        <v>207.7</v>
      </c>
    </row>
    <row r="2715" spans="1:22" x14ac:dyDescent="0.25">
      <c r="A2715" s="4">
        <v>2714</v>
      </c>
      <c r="B2715" s="4" t="s">
        <v>2713</v>
      </c>
      <c r="C2715" s="5">
        <v>45537</v>
      </c>
      <c r="D2715" s="5">
        <v>45799</v>
      </c>
      <c r="E2715" s="4" t="s">
        <v>11002</v>
      </c>
      <c r="F2715" s="4" t="s">
        <v>13716</v>
      </c>
      <c r="G2715" s="4" t="s">
        <v>24668</v>
      </c>
      <c r="H2715" s="4" t="s">
        <v>32306</v>
      </c>
      <c r="I2715" s="4" t="s">
        <v>32307</v>
      </c>
      <c r="J2715" s="4" t="s">
        <v>34775</v>
      </c>
      <c r="K2715" s="4" t="s">
        <v>40639</v>
      </c>
      <c r="L2715" s="4" t="s">
        <v>43361</v>
      </c>
      <c r="M2715" s="4" t="s">
        <v>51133</v>
      </c>
      <c r="N2715" s="4" t="s">
        <v>53849</v>
      </c>
      <c r="O2715" s="4" t="s">
        <v>62137</v>
      </c>
      <c r="P2715" s="4" t="s">
        <v>62146</v>
      </c>
      <c r="Q2715" s="4" t="s">
        <v>62334</v>
      </c>
      <c r="R2715" s="4">
        <v>871.57</v>
      </c>
      <c r="S2715" s="4">
        <v>7</v>
      </c>
      <c r="T2715" s="4">
        <v>0.2</v>
      </c>
      <c r="U2715" s="4">
        <f>Sheet1!$R2715-T2715*Sheet1!$R2715</f>
        <v>697.25600000000009</v>
      </c>
      <c r="V2715" s="4">
        <v>124.51</v>
      </c>
    </row>
    <row r="2716" spans="1:22" x14ac:dyDescent="0.25">
      <c r="A2716" s="2">
        <v>2715</v>
      </c>
      <c r="B2716" s="2" t="s">
        <v>2714</v>
      </c>
      <c r="C2716" s="3">
        <v>45503</v>
      </c>
      <c r="D2716" s="3">
        <v>45796</v>
      </c>
      <c r="E2716" s="2" t="s">
        <v>11000</v>
      </c>
      <c r="F2716" s="2" t="s">
        <v>13717</v>
      </c>
      <c r="G2716" s="2" t="s">
        <v>24669</v>
      </c>
      <c r="H2716" s="2" t="s">
        <v>32306</v>
      </c>
      <c r="I2716" s="2" t="s">
        <v>32307</v>
      </c>
      <c r="J2716" s="2" t="s">
        <v>34776</v>
      </c>
      <c r="K2716" s="2" t="s">
        <v>40654</v>
      </c>
      <c r="L2716" s="2" t="s">
        <v>43362</v>
      </c>
      <c r="M2716" s="2" t="s">
        <v>51134</v>
      </c>
      <c r="N2716" s="2" t="s">
        <v>53850</v>
      </c>
      <c r="O2716" s="2" t="s">
        <v>62136</v>
      </c>
      <c r="P2716" s="2" t="s">
        <v>62139</v>
      </c>
      <c r="Q2716" s="2" t="s">
        <v>64495</v>
      </c>
      <c r="R2716" s="2">
        <v>603.63</v>
      </c>
      <c r="S2716" s="2">
        <v>3</v>
      </c>
      <c r="T2716" s="2">
        <v>0.1</v>
      </c>
      <c r="U2716" s="2">
        <f>Sheet1!$R2716-T2716*Sheet1!$R2716</f>
        <v>543.26700000000005</v>
      </c>
      <c r="V2716" s="2">
        <v>201.21</v>
      </c>
    </row>
    <row r="2717" spans="1:22" x14ac:dyDescent="0.25">
      <c r="A2717" s="4">
        <v>2716</v>
      </c>
      <c r="B2717" s="4" t="s">
        <v>2715</v>
      </c>
      <c r="C2717" s="5">
        <v>45767</v>
      </c>
      <c r="D2717" s="5">
        <v>45799</v>
      </c>
      <c r="E2717" s="4" t="s">
        <v>11002</v>
      </c>
      <c r="F2717" s="4" t="s">
        <v>13718</v>
      </c>
      <c r="G2717" s="4" t="s">
        <v>24670</v>
      </c>
      <c r="H2717" s="4" t="s">
        <v>32306</v>
      </c>
      <c r="I2717" s="4" t="s">
        <v>32307</v>
      </c>
      <c r="J2717" s="4" t="s">
        <v>34777</v>
      </c>
      <c r="K2717" s="4" t="s">
        <v>40671</v>
      </c>
      <c r="L2717" s="4" t="s">
        <v>43363</v>
      </c>
      <c r="M2717" s="4" t="s">
        <v>51135</v>
      </c>
      <c r="N2717" s="4" t="s">
        <v>53851</v>
      </c>
      <c r="O2717" s="4" t="s">
        <v>62136</v>
      </c>
      <c r="P2717" s="4" t="s">
        <v>62139</v>
      </c>
      <c r="Q2717" s="4" t="s">
        <v>63076</v>
      </c>
      <c r="R2717" s="4">
        <v>1974.1</v>
      </c>
      <c r="S2717" s="4">
        <v>5</v>
      </c>
      <c r="T2717" s="4">
        <v>0.1</v>
      </c>
      <c r="U2717" s="4">
        <f>Sheet1!$R2717-T2717*Sheet1!$R2717</f>
        <v>1776.6899999999998</v>
      </c>
      <c r="V2717" s="4">
        <v>394.82</v>
      </c>
    </row>
    <row r="2718" spans="1:22" x14ac:dyDescent="0.25">
      <c r="A2718" s="2">
        <v>2717</v>
      </c>
      <c r="B2718" s="2" t="s">
        <v>2716</v>
      </c>
      <c r="C2718" s="3">
        <v>45624</v>
      </c>
      <c r="D2718" s="3">
        <v>45803</v>
      </c>
      <c r="E2718" s="2" t="s">
        <v>11002</v>
      </c>
      <c r="F2718" s="2" t="s">
        <v>13719</v>
      </c>
      <c r="G2718" s="2" t="s">
        <v>24671</v>
      </c>
      <c r="H2718" s="2" t="s">
        <v>32306</v>
      </c>
      <c r="I2718" s="2" t="s">
        <v>32307</v>
      </c>
      <c r="J2718" s="2" t="s">
        <v>34778</v>
      </c>
      <c r="K2718" s="2" t="s">
        <v>40666</v>
      </c>
      <c r="L2718" s="2" t="s">
        <v>43364</v>
      </c>
      <c r="M2718" s="2" t="s">
        <v>51134</v>
      </c>
      <c r="N2718" s="2" t="s">
        <v>53852</v>
      </c>
      <c r="O2718" s="2" t="s">
        <v>62138</v>
      </c>
      <c r="P2718" s="2" t="s">
        <v>62143</v>
      </c>
      <c r="Q2718" s="2" t="s">
        <v>64107</v>
      </c>
      <c r="R2718" s="2">
        <v>28.14</v>
      </c>
      <c r="S2718" s="2">
        <v>7</v>
      </c>
      <c r="T2718" s="2">
        <v>0.1</v>
      </c>
      <c r="U2718" s="2">
        <f>Sheet1!$R2718-T2718*Sheet1!$R2718</f>
        <v>25.326000000000001</v>
      </c>
      <c r="V2718" s="2">
        <v>4.0199999999999996</v>
      </c>
    </row>
    <row r="2719" spans="1:22" x14ac:dyDescent="0.25">
      <c r="A2719" s="4">
        <v>2718</v>
      </c>
      <c r="B2719" s="4" t="s">
        <v>2717</v>
      </c>
      <c r="C2719" s="5">
        <v>45442</v>
      </c>
      <c r="D2719" s="5">
        <v>45805</v>
      </c>
      <c r="E2719" s="4" t="s">
        <v>11000</v>
      </c>
      <c r="F2719" s="4" t="s">
        <v>13720</v>
      </c>
      <c r="G2719" s="4" t="s">
        <v>24672</v>
      </c>
      <c r="H2719" s="4" t="s">
        <v>32306</v>
      </c>
      <c r="I2719" s="4" t="s">
        <v>32307</v>
      </c>
      <c r="J2719" s="4" t="s">
        <v>34779</v>
      </c>
      <c r="K2719" s="4" t="s">
        <v>40650</v>
      </c>
      <c r="L2719" s="4" t="s">
        <v>43365</v>
      </c>
      <c r="M2719" s="4" t="s">
        <v>51133</v>
      </c>
      <c r="N2719" s="4" t="s">
        <v>53853</v>
      </c>
      <c r="O2719" s="4" t="s">
        <v>62136</v>
      </c>
      <c r="P2719" s="4" t="s">
        <v>62139</v>
      </c>
      <c r="Q2719" s="4" t="s">
        <v>64496</v>
      </c>
      <c r="R2719" s="4">
        <v>348.72</v>
      </c>
      <c r="S2719" s="4">
        <v>2</v>
      </c>
      <c r="T2719" s="4">
        <v>0</v>
      </c>
      <c r="U2719" s="4">
        <f>Sheet1!$R2719-T2719*Sheet1!$R2719</f>
        <v>348.72</v>
      </c>
      <c r="V2719" s="4">
        <v>174.36</v>
      </c>
    </row>
    <row r="2720" spans="1:22" x14ac:dyDescent="0.25">
      <c r="A2720" s="2">
        <v>2719</v>
      </c>
      <c r="B2720" s="2" t="s">
        <v>2718</v>
      </c>
      <c r="C2720" s="3">
        <v>45580</v>
      </c>
      <c r="D2720" s="3">
        <v>45802</v>
      </c>
      <c r="E2720" s="2" t="s">
        <v>11002</v>
      </c>
      <c r="F2720" s="2" t="s">
        <v>13721</v>
      </c>
      <c r="G2720" s="2" t="s">
        <v>24673</v>
      </c>
      <c r="H2720" s="2" t="s">
        <v>32306</v>
      </c>
      <c r="I2720" s="2" t="s">
        <v>32307</v>
      </c>
      <c r="J2720" s="2" t="s">
        <v>34780</v>
      </c>
      <c r="K2720" s="2" t="s">
        <v>34975</v>
      </c>
      <c r="L2720" s="2" t="s">
        <v>43366</v>
      </c>
      <c r="M2720" s="2" t="s">
        <v>51134</v>
      </c>
      <c r="N2720" s="2" t="s">
        <v>53854</v>
      </c>
      <c r="O2720" s="2" t="s">
        <v>62137</v>
      </c>
      <c r="P2720" s="2" t="s">
        <v>62140</v>
      </c>
      <c r="Q2720" s="2" t="s">
        <v>64497</v>
      </c>
      <c r="R2720" s="2">
        <v>4770.6000000000004</v>
      </c>
      <c r="S2720" s="2">
        <v>5</v>
      </c>
      <c r="T2720" s="2">
        <v>0.1</v>
      </c>
      <c r="U2720" s="2">
        <f>Sheet1!$R2720-T2720*Sheet1!$R2720</f>
        <v>4293.54</v>
      </c>
      <c r="V2720" s="2">
        <v>954.12</v>
      </c>
    </row>
    <row r="2721" spans="1:22" x14ac:dyDescent="0.25">
      <c r="A2721" s="4">
        <v>2720</v>
      </c>
      <c r="B2721" s="4" t="s">
        <v>2719</v>
      </c>
      <c r="C2721" s="5">
        <v>45614</v>
      </c>
      <c r="D2721" s="5">
        <v>45804</v>
      </c>
      <c r="E2721" s="4" t="s">
        <v>11001</v>
      </c>
      <c r="F2721" s="4" t="s">
        <v>13722</v>
      </c>
      <c r="G2721" s="4" t="s">
        <v>24674</v>
      </c>
      <c r="H2721" s="4" t="s">
        <v>32305</v>
      </c>
      <c r="I2721" s="4" t="s">
        <v>32307</v>
      </c>
      <c r="J2721" s="4" t="s">
        <v>34781</v>
      </c>
      <c r="K2721" s="4" t="s">
        <v>40666</v>
      </c>
      <c r="L2721" s="4" t="s">
        <v>43367</v>
      </c>
      <c r="M2721" s="4" t="s">
        <v>51132</v>
      </c>
      <c r="N2721" s="4" t="s">
        <v>53855</v>
      </c>
      <c r="O2721" s="4" t="s">
        <v>62138</v>
      </c>
      <c r="P2721" s="4" t="s">
        <v>62142</v>
      </c>
      <c r="Q2721" s="4" t="s">
        <v>64498</v>
      </c>
      <c r="R2721" s="4">
        <v>32.6</v>
      </c>
      <c r="S2721" s="4">
        <v>5</v>
      </c>
      <c r="T2721" s="4">
        <v>0</v>
      </c>
      <c r="U2721" s="4">
        <f>Sheet1!$R2721-T2721*Sheet1!$R2721</f>
        <v>32.6</v>
      </c>
      <c r="V2721" s="4">
        <v>6.52</v>
      </c>
    </row>
    <row r="2722" spans="1:22" x14ac:dyDescent="0.25">
      <c r="A2722" s="2">
        <v>2721</v>
      </c>
      <c r="B2722" s="2" t="s">
        <v>2720</v>
      </c>
      <c r="C2722" s="3">
        <v>45646</v>
      </c>
      <c r="D2722" s="3">
        <v>45804</v>
      </c>
      <c r="E2722" s="2" t="s">
        <v>11003</v>
      </c>
      <c r="F2722" s="2" t="s">
        <v>13723</v>
      </c>
      <c r="G2722" s="2" t="s">
        <v>24675</v>
      </c>
      <c r="H2722" s="2" t="s">
        <v>32306</v>
      </c>
      <c r="I2722" s="2" t="s">
        <v>32307</v>
      </c>
      <c r="J2722" s="2" t="s">
        <v>34782</v>
      </c>
      <c r="K2722" s="2" t="s">
        <v>40640</v>
      </c>
      <c r="L2722" s="2" t="s">
        <v>43368</v>
      </c>
      <c r="M2722" s="2" t="s">
        <v>51132</v>
      </c>
      <c r="N2722" s="2" t="s">
        <v>53856</v>
      </c>
      <c r="O2722" s="2" t="s">
        <v>62136</v>
      </c>
      <c r="P2722" s="2" t="s">
        <v>62144</v>
      </c>
      <c r="Q2722" s="2" t="s">
        <v>64347</v>
      </c>
      <c r="R2722" s="2">
        <v>1901.8</v>
      </c>
      <c r="S2722" s="2">
        <v>4</v>
      </c>
      <c r="T2722" s="2">
        <v>0</v>
      </c>
      <c r="U2722" s="2">
        <f>Sheet1!$R2722-T2722*Sheet1!$R2722</f>
        <v>1901.8</v>
      </c>
      <c r="V2722" s="2">
        <v>475.45</v>
      </c>
    </row>
    <row r="2723" spans="1:22" x14ac:dyDescent="0.25">
      <c r="A2723" s="4">
        <v>2722</v>
      </c>
      <c r="B2723" s="4" t="s">
        <v>2721</v>
      </c>
      <c r="C2723" s="5">
        <v>45547</v>
      </c>
      <c r="D2723" s="5">
        <v>45801</v>
      </c>
      <c r="E2723" s="4" t="s">
        <v>11003</v>
      </c>
      <c r="F2723" s="4" t="s">
        <v>13724</v>
      </c>
      <c r="G2723" s="4" t="s">
        <v>24676</v>
      </c>
      <c r="H2723" s="4" t="s">
        <v>32304</v>
      </c>
      <c r="I2723" s="4" t="s">
        <v>32307</v>
      </c>
      <c r="J2723" s="4" t="s">
        <v>33640</v>
      </c>
      <c r="K2723" s="4" t="s">
        <v>40666</v>
      </c>
      <c r="L2723" s="4" t="s">
        <v>43369</v>
      </c>
      <c r="M2723" s="4" t="s">
        <v>51135</v>
      </c>
      <c r="N2723" s="4" t="s">
        <v>53857</v>
      </c>
      <c r="O2723" s="4" t="s">
        <v>62136</v>
      </c>
      <c r="P2723" s="4" t="s">
        <v>62139</v>
      </c>
      <c r="Q2723" s="4" t="s">
        <v>63323</v>
      </c>
      <c r="R2723" s="4">
        <v>2042.64</v>
      </c>
      <c r="S2723" s="4">
        <v>8</v>
      </c>
      <c r="T2723" s="4">
        <v>0.2</v>
      </c>
      <c r="U2723" s="4">
        <f>Sheet1!$R2723-T2723*Sheet1!$R2723</f>
        <v>1634.1120000000001</v>
      </c>
      <c r="V2723" s="4">
        <v>255.33</v>
      </c>
    </row>
    <row r="2724" spans="1:22" x14ac:dyDescent="0.25">
      <c r="A2724" s="2">
        <v>2723</v>
      </c>
      <c r="B2724" s="2" t="s">
        <v>2722</v>
      </c>
      <c r="C2724" s="3">
        <v>45547</v>
      </c>
      <c r="D2724" s="3">
        <v>45804</v>
      </c>
      <c r="E2724" s="2" t="s">
        <v>11001</v>
      </c>
      <c r="F2724" s="2" t="s">
        <v>13725</v>
      </c>
      <c r="G2724" s="2" t="s">
        <v>24677</v>
      </c>
      <c r="H2724" s="2" t="s">
        <v>32305</v>
      </c>
      <c r="I2724" s="2" t="s">
        <v>32307</v>
      </c>
      <c r="J2724" s="2" t="s">
        <v>34783</v>
      </c>
      <c r="K2724" s="2" t="s">
        <v>40682</v>
      </c>
      <c r="L2724" s="2" t="s">
        <v>43370</v>
      </c>
      <c r="M2724" s="2" t="s">
        <v>51134</v>
      </c>
      <c r="N2724" s="2" t="s">
        <v>53858</v>
      </c>
      <c r="O2724" s="2" t="s">
        <v>62137</v>
      </c>
      <c r="P2724" s="2" t="s">
        <v>62141</v>
      </c>
      <c r="Q2724" s="2" t="s">
        <v>62519</v>
      </c>
      <c r="R2724" s="2">
        <v>6905.32</v>
      </c>
      <c r="S2724" s="2">
        <v>4</v>
      </c>
      <c r="T2724" s="2">
        <v>0.1</v>
      </c>
      <c r="U2724" s="2">
        <f>Sheet1!$R2724-T2724*Sheet1!$R2724</f>
        <v>6214.7879999999996</v>
      </c>
      <c r="V2724" s="2">
        <v>1726.33</v>
      </c>
    </row>
    <row r="2725" spans="1:22" x14ac:dyDescent="0.25">
      <c r="A2725" s="4">
        <v>2724</v>
      </c>
      <c r="B2725" s="4" t="s">
        <v>2723</v>
      </c>
      <c r="C2725" s="5">
        <v>45514</v>
      </c>
      <c r="D2725" s="5">
        <v>45798</v>
      </c>
      <c r="E2725" s="4" t="s">
        <v>11002</v>
      </c>
      <c r="F2725" s="4" t="s">
        <v>13726</v>
      </c>
      <c r="G2725" s="4" t="s">
        <v>24678</v>
      </c>
      <c r="H2725" s="4" t="s">
        <v>32306</v>
      </c>
      <c r="I2725" s="4" t="s">
        <v>32307</v>
      </c>
      <c r="J2725" s="4" t="s">
        <v>34784</v>
      </c>
      <c r="K2725" s="4" t="s">
        <v>40665</v>
      </c>
      <c r="L2725" s="4" t="s">
        <v>43371</v>
      </c>
      <c r="M2725" s="4" t="s">
        <v>51133</v>
      </c>
      <c r="N2725" s="4" t="s">
        <v>53859</v>
      </c>
      <c r="O2725" s="4" t="s">
        <v>62136</v>
      </c>
      <c r="P2725" s="4" t="s">
        <v>62139</v>
      </c>
      <c r="Q2725" s="4" t="s">
        <v>64499</v>
      </c>
      <c r="R2725" s="4">
        <v>2246.86</v>
      </c>
      <c r="S2725" s="4">
        <v>7</v>
      </c>
      <c r="T2725" s="4">
        <v>0.1</v>
      </c>
      <c r="U2725" s="4">
        <f>Sheet1!$R2725-T2725*Sheet1!$R2725</f>
        <v>2022.174</v>
      </c>
      <c r="V2725" s="4">
        <v>320.98</v>
      </c>
    </row>
    <row r="2726" spans="1:22" x14ac:dyDescent="0.25">
      <c r="A2726" s="2">
        <v>2725</v>
      </c>
      <c r="B2726" s="2" t="s">
        <v>2724</v>
      </c>
      <c r="C2726" s="3">
        <v>45523</v>
      </c>
      <c r="D2726" s="3">
        <v>45805</v>
      </c>
      <c r="E2726" s="2" t="s">
        <v>11000</v>
      </c>
      <c r="F2726" s="2" t="s">
        <v>13727</v>
      </c>
      <c r="G2726" s="2" t="s">
        <v>24679</v>
      </c>
      <c r="H2726" s="2" t="s">
        <v>32304</v>
      </c>
      <c r="I2726" s="2" t="s">
        <v>32307</v>
      </c>
      <c r="J2726" s="2" t="s">
        <v>34785</v>
      </c>
      <c r="K2726" s="2" t="s">
        <v>40652</v>
      </c>
      <c r="L2726" s="2" t="s">
        <v>43372</v>
      </c>
      <c r="M2726" s="2" t="s">
        <v>51135</v>
      </c>
      <c r="N2726" s="2" t="s">
        <v>53860</v>
      </c>
      <c r="O2726" s="2" t="s">
        <v>62136</v>
      </c>
      <c r="P2726" s="2" t="s">
        <v>62144</v>
      </c>
      <c r="Q2726" s="2" t="s">
        <v>64500</v>
      </c>
      <c r="R2726" s="2">
        <v>2289.1999999999998</v>
      </c>
      <c r="S2726" s="2">
        <v>4</v>
      </c>
      <c r="T2726" s="2">
        <v>0.2</v>
      </c>
      <c r="U2726" s="2">
        <f>Sheet1!$R2726-T2726*Sheet1!$R2726</f>
        <v>1831.36</v>
      </c>
      <c r="V2726" s="2">
        <v>572.29999999999995</v>
      </c>
    </row>
    <row r="2727" spans="1:22" x14ac:dyDescent="0.25">
      <c r="A2727" s="4">
        <v>2726</v>
      </c>
      <c r="B2727" s="4" t="s">
        <v>2725</v>
      </c>
      <c r="C2727" s="5">
        <v>45437</v>
      </c>
      <c r="D2727" s="5">
        <v>45805</v>
      </c>
      <c r="E2727" s="4" t="s">
        <v>11001</v>
      </c>
      <c r="F2727" s="4" t="s">
        <v>13728</v>
      </c>
      <c r="G2727" s="4" t="s">
        <v>24680</v>
      </c>
      <c r="H2727" s="4" t="s">
        <v>32306</v>
      </c>
      <c r="I2727" s="4" t="s">
        <v>32307</v>
      </c>
      <c r="J2727" s="4" t="s">
        <v>34786</v>
      </c>
      <c r="K2727" s="4" t="s">
        <v>40660</v>
      </c>
      <c r="L2727" s="4" t="s">
        <v>43373</v>
      </c>
      <c r="M2727" s="4" t="s">
        <v>51133</v>
      </c>
      <c r="N2727" s="4" t="s">
        <v>53861</v>
      </c>
      <c r="O2727" s="4" t="s">
        <v>62136</v>
      </c>
      <c r="P2727" s="4" t="s">
        <v>62144</v>
      </c>
      <c r="Q2727" s="4" t="s">
        <v>64501</v>
      </c>
      <c r="R2727" s="4">
        <v>378.77</v>
      </c>
      <c r="S2727" s="4">
        <v>1</v>
      </c>
      <c r="T2727" s="4">
        <v>0</v>
      </c>
      <c r="U2727" s="4">
        <f>Sheet1!$R2727-T2727*Sheet1!$R2727</f>
        <v>378.77</v>
      </c>
      <c r="V2727" s="4">
        <v>378.77</v>
      </c>
    </row>
    <row r="2728" spans="1:22" x14ac:dyDescent="0.25">
      <c r="A2728" s="2">
        <v>2727</v>
      </c>
      <c r="B2728" s="2" t="s">
        <v>2726</v>
      </c>
      <c r="C2728" s="3">
        <v>45555</v>
      </c>
      <c r="D2728" s="3">
        <v>45802</v>
      </c>
      <c r="E2728" s="2" t="s">
        <v>11000</v>
      </c>
      <c r="F2728" s="2" t="s">
        <v>13729</v>
      </c>
      <c r="G2728" s="2" t="s">
        <v>24681</v>
      </c>
      <c r="H2728" s="2" t="s">
        <v>32306</v>
      </c>
      <c r="I2728" s="2" t="s">
        <v>32307</v>
      </c>
      <c r="J2728" s="2" t="s">
        <v>34787</v>
      </c>
      <c r="K2728" s="2" t="s">
        <v>40645</v>
      </c>
      <c r="L2728" s="2" t="s">
        <v>43374</v>
      </c>
      <c r="M2728" s="2" t="s">
        <v>51133</v>
      </c>
      <c r="N2728" s="2" t="s">
        <v>53862</v>
      </c>
      <c r="O2728" s="2" t="s">
        <v>62138</v>
      </c>
      <c r="P2728" s="2" t="s">
        <v>62147</v>
      </c>
      <c r="Q2728" s="2" t="s">
        <v>64502</v>
      </c>
      <c r="R2728" s="2">
        <v>38.49</v>
      </c>
      <c r="S2728" s="2">
        <v>1</v>
      </c>
      <c r="T2728" s="2">
        <v>0</v>
      </c>
      <c r="U2728" s="2">
        <f>Sheet1!$R2728-T2728*Sheet1!$R2728</f>
        <v>38.49</v>
      </c>
      <c r="V2728" s="2">
        <v>38.49</v>
      </c>
    </row>
    <row r="2729" spans="1:22" x14ac:dyDescent="0.25">
      <c r="A2729" s="4">
        <v>2728</v>
      </c>
      <c r="B2729" s="4" t="s">
        <v>2727</v>
      </c>
      <c r="C2729" s="5">
        <v>45458</v>
      </c>
      <c r="D2729" s="5">
        <v>45801</v>
      </c>
      <c r="E2729" s="4" t="s">
        <v>11002</v>
      </c>
      <c r="F2729" s="4" t="s">
        <v>13730</v>
      </c>
      <c r="G2729" s="4" t="s">
        <v>24682</v>
      </c>
      <c r="H2729" s="4" t="s">
        <v>32304</v>
      </c>
      <c r="I2729" s="4" t="s">
        <v>32307</v>
      </c>
      <c r="J2729" s="4" t="s">
        <v>34788</v>
      </c>
      <c r="K2729" s="4" t="s">
        <v>40677</v>
      </c>
      <c r="L2729" s="4" t="s">
        <v>43375</v>
      </c>
      <c r="M2729" s="4" t="s">
        <v>51132</v>
      </c>
      <c r="N2729" s="4" t="s">
        <v>53863</v>
      </c>
      <c r="O2729" s="4" t="s">
        <v>62138</v>
      </c>
      <c r="P2729" s="4" t="s">
        <v>62143</v>
      </c>
      <c r="Q2729" s="4" t="s">
        <v>64503</v>
      </c>
      <c r="R2729" s="4">
        <v>30</v>
      </c>
      <c r="S2729" s="4">
        <v>5</v>
      </c>
      <c r="T2729" s="4">
        <v>0</v>
      </c>
      <c r="U2729" s="4">
        <f>Sheet1!$R2729-T2729*Sheet1!$R2729</f>
        <v>30</v>
      </c>
      <c r="V2729" s="4">
        <v>6</v>
      </c>
    </row>
    <row r="2730" spans="1:22" x14ac:dyDescent="0.25">
      <c r="A2730" s="2">
        <v>2729</v>
      </c>
      <c r="B2730" s="2" t="s">
        <v>2728</v>
      </c>
      <c r="C2730" s="3">
        <v>45752</v>
      </c>
      <c r="D2730" s="3">
        <v>45805</v>
      </c>
      <c r="E2730" s="2" t="s">
        <v>11002</v>
      </c>
      <c r="F2730" s="2" t="s">
        <v>13731</v>
      </c>
      <c r="G2730" s="2" t="s">
        <v>24683</v>
      </c>
      <c r="H2730" s="2" t="s">
        <v>32306</v>
      </c>
      <c r="I2730" s="2" t="s">
        <v>32307</v>
      </c>
      <c r="J2730" s="2" t="s">
        <v>34789</v>
      </c>
      <c r="K2730" s="2" t="s">
        <v>40657</v>
      </c>
      <c r="L2730" s="2" t="s">
        <v>43376</v>
      </c>
      <c r="M2730" s="2" t="s">
        <v>51132</v>
      </c>
      <c r="N2730" s="2" t="s">
        <v>53864</v>
      </c>
      <c r="O2730" s="2" t="s">
        <v>62136</v>
      </c>
      <c r="P2730" s="2" t="s">
        <v>62144</v>
      </c>
      <c r="Q2730" s="2" t="s">
        <v>63369</v>
      </c>
      <c r="R2730" s="2">
        <v>3875.7</v>
      </c>
      <c r="S2730" s="2">
        <v>10</v>
      </c>
      <c r="T2730" s="2">
        <v>0.2</v>
      </c>
      <c r="U2730" s="2">
        <f>Sheet1!$R2730-T2730*Sheet1!$R2730</f>
        <v>3100.56</v>
      </c>
      <c r="V2730" s="2">
        <v>387.57</v>
      </c>
    </row>
    <row r="2731" spans="1:22" x14ac:dyDescent="0.25">
      <c r="A2731" s="4">
        <v>2730</v>
      </c>
      <c r="B2731" s="4" t="s">
        <v>2729</v>
      </c>
      <c r="C2731" s="5">
        <v>45677</v>
      </c>
      <c r="D2731" s="5">
        <v>45803</v>
      </c>
      <c r="E2731" s="4" t="s">
        <v>11003</v>
      </c>
      <c r="F2731" s="4" t="s">
        <v>13732</v>
      </c>
      <c r="G2731" s="4" t="s">
        <v>24684</v>
      </c>
      <c r="H2731" s="4" t="s">
        <v>32306</v>
      </c>
      <c r="I2731" s="4" t="s">
        <v>32307</v>
      </c>
      <c r="J2731" s="4" t="s">
        <v>34790</v>
      </c>
      <c r="K2731" s="4" t="s">
        <v>40653</v>
      </c>
      <c r="L2731" s="4" t="s">
        <v>43377</v>
      </c>
      <c r="M2731" s="4" t="s">
        <v>51133</v>
      </c>
      <c r="N2731" s="4" t="s">
        <v>53865</v>
      </c>
      <c r="O2731" s="4" t="s">
        <v>62138</v>
      </c>
      <c r="P2731" s="4" t="s">
        <v>62142</v>
      </c>
      <c r="Q2731" s="4" t="s">
        <v>64439</v>
      </c>
      <c r="R2731" s="4">
        <v>20.010000000000002</v>
      </c>
      <c r="S2731" s="4">
        <v>3</v>
      </c>
      <c r="T2731" s="4">
        <v>0.1</v>
      </c>
      <c r="U2731" s="4">
        <f>Sheet1!$R2731-T2731*Sheet1!$R2731</f>
        <v>18.009</v>
      </c>
      <c r="V2731" s="4">
        <v>6.67</v>
      </c>
    </row>
    <row r="2732" spans="1:22" x14ac:dyDescent="0.25">
      <c r="A2732" s="2">
        <v>2731</v>
      </c>
      <c r="B2732" s="2" t="s">
        <v>2730</v>
      </c>
      <c r="C2732" s="3">
        <v>45485</v>
      </c>
      <c r="D2732" s="3">
        <v>45798</v>
      </c>
      <c r="E2732" s="2" t="s">
        <v>11002</v>
      </c>
      <c r="F2732" s="2" t="s">
        <v>13733</v>
      </c>
      <c r="G2732" s="2" t="s">
        <v>24685</v>
      </c>
      <c r="H2732" s="2" t="s">
        <v>32304</v>
      </c>
      <c r="I2732" s="2" t="s">
        <v>32307</v>
      </c>
      <c r="J2732" s="2" t="s">
        <v>34791</v>
      </c>
      <c r="K2732" s="2" t="s">
        <v>40678</v>
      </c>
      <c r="L2732" s="2" t="s">
        <v>43378</v>
      </c>
      <c r="M2732" s="2" t="s">
        <v>51133</v>
      </c>
      <c r="N2732" s="2" t="s">
        <v>53866</v>
      </c>
      <c r="O2732" s="2" t="s">
        <v>62138</v>
      </c>
      <c r="P2732" s="2" t="s">
        <v>62142</v>
      </c>
      <c r="Q2732" s="2" t="s">
        <v>62716</v>
      </c>
      <c r="R2732" s="2">
        <v>84.98</v>
      </c>
      <c r="S2732" s="2">
        <v>7</v>
      </c>
      <c r="T2732" s="2">
        <v>0</v>
      </c>
      <c r="U2732" s="2">
        <f>Sheet1!$R2732-T2732*Sheet1!$R2732</f>
        <v>84.98</v>
      </c>
      <c r="V2732" s="2">
        <v>12.14</v>
      </c>
    </row>
    <row r="2733" spans="1:22" x14ac:dyDescent="0.25">
      <c r="A2733" s="4">
        <v>2732</v>
      </c>
      <c r="B2733" s="4" t="s">
        <v>2731</v>
      </c>
      <c r="C2733" s="5">
        <v>45518</v>
      </c>
      <c r="D2733" s="5">
        <v>45801</v>
      </c>
      <c r="E2733" s="4" t="s">
        <v>11003</v>
      </c>
      <c r="F2733" s="4" t="s">
        <v>13734</v>
      </c>
      <c r="G2733" s="4" t="s">
        <v>24686</v>
      </c>
      <c r="H2733" s="4" t="s">
        <v>32305</v>
      </c>
      <c r="I2733" s="4" t="s">
        <v>32307</v>
      </c>
      <c r="J2733" s="4" t="s">
        <v>34792</v>
      </c>
      <c r="K2733" s="4" t="s">
        <v>40681</v>
      </c>
      <c r="L2733" s="4" t="s">
        <v>43379</v>
      </c>
      <c r="M2733" s="4" t="s">
        <v>51133</v>
      </c>
      <c r="N2733" s="4" t="s">
        <v>53867</v>
      </c>
      <c r="O2733" s="4" t="s">
        <v>62136</v>
      </c>
      <c r="P2733" s="4" t="s">
        <v>62144</v>
      </c>
      <c r="Q2733" s="4" t="s">
        <v>62187</v>
      </c>
      <c r="R2733" s="4">
        <v>2429.34</v>
      </c>
      <c r="S2733" s="4">
        <v>6</v>
      </c>
      <c r="T2733" s="4">
        <v>0.1</v>
      </c>
      <c r="U2733" s="4">
        <f>Sheet1!$R2733-T2733*Sheet1!$R2733</f>
        <v>2186.4059999999999</v>
      </c>
      <c r="V2733" s="4">
        <v>404.89</v>
      </c>
    </row>
    <row r="2734" spans="1:22" x14ac:dyDescent="0.25">
      <c r="A2734" s="2">
        <v>2733</v>
      </c>
      <c r="B2734" s="2" t="s">
        <v>2732</v>
      </c>
      <c r="C2734" s="3">
        <v>45768</v>
      </c>
      <c r="D2734" s="3">
        <v>45803</v>
      </c>
      <c r="E2734" s="2" t="s">
        <v>11001</v>
      </c>
      <c r="F2734" s="2" t="s">
        <v>13735</v>
      </c>
      <c r="G2734" s="2" t="s">
        <v>23548</v>
      </c>
      <c r="H2734" s="2" t="s">
        <v>32306</v>
      </c>
      <c r="I2734" s="2" t="s">
        <v>32307</v>
      </c>
      <c r="J2734" s="2" t="s">
        <v>34793</v>
      </c>
      <c r="K2734" s="2" t="s">
        <v>40663</v>
      </c>
      <c r="L2734" s="2" t="s">
        <v>41278</v>
      </c>
      <c r="M2734" s="2" t="s">
        <v>51133</v>
      </c>
      <c r="N2734" s="2" t="s">
        <v>53868</v>
      </c>
      <c r="O2734" s="2" t="s">
        <v>62136</v>
      </c>
      <c r="P2734" s="2" t="s">
        <v>62139</v>
      </c>
      <c r="Q2734" s="2" t="s">
        <v>64504</v>
      </c>
      <c r="R2734" s="2">
        <v>927.4</v>
      </c>
      <c r="S2734" s="2">
        <v>5</v>
      </c>
      <c r="T2734" s="2">
        <v>0.2</v>
      </c>
      <c r="U2734" s="2">
        <f>Sheet1!$R2734-T2734*Sheet1!$R2734</f>
        <v>741.92</v>
      </c>
      <c r="V2734" s="2">
        <v>185.48</v>
      </c>
    </row>
    <row r="2735" spans="1:22" x14ac:dyDescent="0.25">
      <c r="A2735" s="4">
        <v>2734</v>
      </c>
      <c r="B2735" s="4" t="s">
        <v>2733</v>
      </c>
      <c r="C2735" s="5">
        <v>45456</v>
      </c>
      <c r="D2735" s="5">
        <v>45798</v>
      </c>
      <c r="E2735" s="4" t="s">
        <v>11003</v>
      </c>
      <c r="F2735" s="4" t="s">
        <v>13736</v>
      </c>
      <c r="G2735" s="4" t="s">
        <v>24687</v>
      </c>
      <c r="H2735" s="4" t="s">
        <v>32304</v>
      </c>
      <c r="I2735" s="4" t="s">
        <v>32307</v>
      </c>
      <c r="J2735" s="4" t="s">
        <v>34794</v>
      </c>
      <c r="K2735" s="4" t="s">
        <v>40660</v>
      </c>
      <c r="L2735" s="4" t="s">
        <v>43380</v>
      </c>
      <c r="M2735" s="4" t="s">
        <v>51135</v>
      </c>
      <c r="N2735" s="4" t="s">
        <v>53869</v>
      </c>
      <c r="O2735" s="4" t="s">
        <v>62138</v>
      </c>
      <c r="P2735" s="4" t="s">
        <v>62142</v>
      </c>
      <c r="Q2735" s="4" t="s">
        <v>64505</v>
      </c>
      <c r="R2735" s="4">
        <v>32.479999999999997</v>
      </c>
      <c r="S2735" s="4">
        <v>7</v>
      </c>
      <c r="T2735" s="4">
        <v>0</v>
      </c>
      <c r="U2735" s="4">
        <f>Sheet1!$R2735-T2735*Sheet1!$R2735</f>
        <v>32.479999999999997</v>
      </c>
      <c r="V2735" s="4">
        <v>4.6399999999999997</v>
      </c>
    </row>
    <row r="2736" spans="1:22" x14ac:dyDescent="0.25">
      <c r="A2736" s="2">
        <v>2735</v>
      </c>
      <c r="B2736" s="2" t="s">
        <v>2734</v>
      </c>
      <c r="C2736" s="3">
        <v>45695</v>
      </c>
      <c r="D2736" s="3">
        <v>45801</v>
      </c>
      <c r="E2736" s="2" t="s">
        <v>11003</v>
      </c>
      <c r="F2736" s="2" t="s">
        <v>13737</v>
      </c>
      <c r="G2736" s="2" t="s">
        <v>24688</v>
      </c>
      <c r="H2736" s="2" t="s">
        <v>32305</v>
      </c>
      <c r="I2736" s="2" t="s">
        <v>32307</v>
      </c>
      <c r="J2736" s="2" t="s">
        <v>34795</v>
      </c>
      <c r="K2736" s="2" t="s">
        <v>40671</v>
      </c>
      <c r="L2736" s="2" t="s">
        <v>43381</v>
      </c>
      <c r="M2736" s="2" t="s">
        <v>51132</v>
      </c>
      <c r="N2736" s="2" t="s">
        <v>53870</v>
      </c>
      <c r="O2736" s="2" t="s">
        <v>62136</v>
      </c>
      <c r="P2736" s="2" t="s">
        <v>62144</v>
      </c>
      <c r="Q2736" s="2" t="s">
        <v>64506</v>
      </c>
      <c r="R2736" s="2">
        <v>1853.04</v>
      </c>
      <c r="S2736" s="2">
        <v>8</v>
      </c>
      <c r="T2736" s="2">
        <v>0</v>
      </c>
      <c r="U2736" s="2">
        <f>Sheet1!$R2736-T2736*Sheet1!$R2736</f>
        <v>1853.04</v>
      </c>
      <c r="V2736" s="2">
        <v>231.63</v>
      </c>
    </row>
    <row r="2737" spans="1:22" x14ac:dyDescent="0.25">
      <c r="A2737" s="4">
        <v>2736</v>
      </c>
      <c r="B2737" s="4" t="s">
        <v>2735</v>
      </c>
      <c r="C2737" s="5">
        <v>45713</v>
      </c>
      <c r="D2737" s="5">
        <v>45804</v>
      </c>
      <c r="E2737" s="4" t="s">
        <v>11003</v>
      </c>
      <c r="F2737" s="4" t="s">
        <v>13738</v>
      </c>
      <c r="G2737" s="4" t="s">
        <v>24689</v>
      </c>
      <c r="H2737" s="4" t="s">
        <v>32305</v>
      </c>
      <c r="I2737" s="4" t="s">
        <v>32307</v>
      </c>
      <c r="J2737" s="4" t="s">
        <v>34796</v>
      </c>
      <c r="K2737" s="4" t="s">
        <v>40644</v>
      </c>
      <c r="L2737" s="4" t="s">
        <v>43382</v>
      </c>
      <c r="M2737" s="4" t="s">
        <v>51133</v>
      </c>
      <c r="N2737" s="4" t="s">
        <v>53871</v>
      </c>
      <c r="O2737" s="4" t="s">
        <v>62138</v>
      </c>
      <c r="P2737" s="4" t="s">
        <v>62147</v>
      </c>
      <c r="Q2737" s="4" t="s">
        <v>64408</v>
      </c>
      <c r="R2737" s="4">
        <v>115.28</v>
      </c>
      <c r="S2737" s="4">
        <v>8</v>
      </c>
      <c r="T2737" s="4">
        <v>0.1</v>
      </c>
      <c r="U2737" s="4">
        <f>Sheet1!$R2737-T2737*Sheet1!$R2737</f>
        <v>103.752</v>
      </c>
      <c r="V2737" s="4">
        <v>14.41</v>
      </c>
    </row>
    <row r="2738" spans="1:22" x14ac:dyDescent="0.25">
      <c r="A2738" s="2">
        <v>2737</v>
      </c>
      <c r="B2738" s="2" t="s">
        <v>2736</v>
      </c>
      <c r="C2738" s="3">
        <v>45478</v>
      </c>
      <c r="D2738" s="3">
        <v>45802</v>
      </c>
      <c r="E2738" s="2" t="s">
        <v>11003</v>
      </c>
      <c r="F2738" s="2" t="s">
        <v>13739</v>
      </c>
      <c r="G2738" s="2" t="s">
        <v>24690</v>
      </c>
      <c r="H2738" s="2" t="s">
        <v>32305</v>
      </c>
      <c r="I2738" s="2" t="s">
        <v>32307</v>
      </c>
      <c r="J2738" s="2" t="s">
        <v>34797</v>
      </c>
      <c r="K2738" s="2" t="s">
        <v>40681</v>
      </c>
      <c r="L2738" s="2" t="s">
        <v>43383</v>
      </c>
      <c r="M2738" s="2" t="s">
        <v>51135</v>
      </c>
      <c r="N2738" s="2" t="s">
        <v>53872</v>
      </c>
      <c r="O2738" s="2" t="s">
        <v>62138</v>
      </c>
      <c r="P2738" s="2" t="s">
        <v>62143</v>
      </c>
      <c r="Q2738" s="2" t="s">
        <v>63301</v>
      </c>
      <c r="R2738" s="2">
        <v>8.6999999999999993</v>
      </c>
      <c r="S2738" s="2">
        <v>2</v>
      </c>
      <c r="T2738" s="2">
        <v>0</v>
      </c>
      <c r="U2738" s="2">
        <f>Sheet1!$R2738-T2738*Sheet1!$R2738</f>
        <v>8.6999999999999993</v>
      </c>
      <c r="V2738" s="2">
        <v>4.3499999999999996</v>
      </c>
    </row>
    <row r="2739" spans="1:22" x14ac:dyDescent="0.25">
      <c r="A2739" s="4">
        <v>2738</v>
      </c>
      <c r="B2739" s="4" t="s">
        <v>2737</v>
      </c>
      <c r="C2739" s="5">
        <v>45507</v>
      </c>
      <c r="D2739" s="5">
        <v>45799</v>
      </c>
      <c r="E2739" s="4" t="s">
        <v>11003</v>
      </c>
      <c r="F2739" s="4" t="s">
        <v>13740</v>
      </c>
      <c r="G2739" s="4" t="s">
        <v>24691</v>
      </c>
      <c r="H2739" s="4" t="s">
        <v>32306</v>
      </c>
      <c r="I2739" s="4" t="s">
        <v>32307</v>
      </c>
      <c r="J2739" s="4" t="s">
        <v>34798</v>
      </c>
      <c r="K2739" s="4" t="s">
        <v>40649</v>
      </c>
      <c r="L2739" s="4" t="s">
        <v>43384</v>
      </c>
      <c r="M2739" s="4" t="s">
        <v>51133</v>
      </c>
      <c r="N2739" s="4" t="s">
        <v>53873</v>
      </c>
      <c r="O2739" s="4" t="s">
        <v>62136</v>
      </c>
      <c r="P2739" s="4" t="s">
        <v>62144</v>
      </c>
      <c r="Q2739" s="4" t="s">
        <v>63507</v>
      </c>
      <c r="R2739" s="4">
        <v>4205.12</v>
      </c>
      <c r="S2739" s="4">
        <v>8</v>
      </c>
      <c r="T2739" s="4">
        <v>0.2</v>
      </c>
      <c r="U2739" s="4">
        <f>Sheet1!$R2739-T2739*Sheet1!$R2739</f>
        <v>3364.096</v>
      </c>
      <c r="V2739" s="4">
        <v>525.64</v>
      </c>
    </row>
    <row r="2740" spans="1:22" x14ac:dyDescent="0.25">
      <c r="A2740" s="2">
        <v>2739</v>
      </c>
      <c r="B2740" s="2" t="s">
        <v>2738</v>
      </c>
      <c r="C2740" s="3">
        <v>45472</v>
      </c>
      <c r="D2740" s="3">
        <v>45797</v>
      </c>
      <c r="E2740" s="2" t="s">
        <v>11003</v>
      </c>
      <c r="F2740" s="2" t="s">
        <v>13741</v>
      </c>
      <c r="G2740" s="2" t="s">
        <v>24692</v>
      </c>
      <c r="H2740" s="2" t="s">
        <v>32305</v>
      </c>
      <c r="I2740" s="2" t="s">
        <v>32307</v>
      </c>
      <c r="J2740" s="2" t="s">
        <v>34799</v>
      </c>
      <c r="K2740" s="2" t="s">
        <v>40654</v>
      </c>
      <c r="L2740" s="2" t="s">
        <v>43385</v>
      </c>
      <c r="M2740" s="2" t="s">
        <v>51135</v>
      </c>
      <c r="N2740" s="2" t="s">
        <v>53874</v>
      </c>
      <c r="O2740" s="2" t="s">
        <v>62138</v>
      </c>
      <c r="P2740" s="2" t="s">
        <v>62143</v>
      </c>
      <c r="Q2740" s="2" t="s">
        <v>64507</v>
      </c>
      <c r="R2740" s="2">
        <v>105.03</v>
      </c>
      <c r="S2740" s="2">
        <v>9</v>
      </c>
      <c r="T2740" s="2">
        <v>0.2</v>
      </c>
      <c r="U2740" s="2">
        <f>Sheet1!$R2740-T2740*Sheet1!$R2740</f>
        <v>84.024000000000001</v>
      </c>
      <c r="V2740" s="2">
        <v>11.67</v>
      </c>
    </row>
    <row r="2741" spans="1:22" x14ac:dyDescent="0.25">
      <c r="A2741" s="4">
        <v>2740</v>
      </c>
      <c r="B2741" s="4" t="s">
        <v>2739</v>
      </c>
      <c r="C2741" s="5">
        <v>45459</v>
      </c>
      <c r="D2741" s="5">
        <v>45805</v>
      </c>
      <c r="E2741" s="4" t="s">
        <v>11001</v>
      </c>
      <c r="F2741" s="4" t="s">
        <v>13742</v>
      </c>
      <c r="G2741" s="4" t="s">
        <v>24693</v>
      </c>
      <c r="H2741" s="4" t="s">
        <v>32305</v>
      </c>
      <c r="I2741" s="4" t="s">
        <v>32307</v>
      </c>
      <c r="J2741" s="4" t="s">
        <v>34794</v>
      </c>
      <c r="K2741" s="4" t="s">
        <v>40641</v>
      </c>
      <c r="L2741" s="4" t="s">
        <v>43386</v>
      </c>
      <c r="M2741" s="4" t="s">
        <v>51134</v>
      </c>
      <c r="N2741" s="4" t="s">
        <v>53875</v>
      </c>
      <c r="O2741" s="4" t="s">
        <v>62137</v>
      </c>
      <c r="P2741" s="4" t="s">
        <v>62140</v>
      </c>
      <c r="Q2741" s="4" t="s">
        <v>64508</v>
      </c>
      <c r="R2741" s="4">
        <v>6231.2</v>
      </c>
      <c r="S2741" s="4">
        <v>10</v>
      </c>
      <c r="T2741" s="4">
        <v>0.2</v>
      </c>
      <c r="U2741" s="4">
        <f>Sheet1!$R2741-T2741*Sheet1!$R2741</f>
        <v>4984.96</v>
      </c>
      <c r="V2741" s="4">
        <v>623.12</v>
      </c>
    </row>
    <row r="2742" spans="1:22" x14ac:dyDescent="0.25">
      <c r="A2742" s="2">
        <v>2741</v>
      </c>
      <c r="B2742" s="2" t="s">
        <v>2740</v>
      </c>
      <c r="C2742" s="3">
        <v>45618</v>
      </c>
      <c r="D2742" s="3">
        <v>45805</v>
      </c>
      <c r="E2742" s="2" t="s">
        <v>11003</v>
      </c>
      <c r="F2742" s="2" t="s">
        <v>13743</v>
      </c>
      <c r="G2742" s="2" t="s">
        <v>24694</v>
      </c>
      <c r="H2742" s="2" t="s">
        <v>32306</v>
      </c>
      <c r="I2742" s="2" t="s">
        <v>32307</v>
      </c>
      <c r="J2742" s="2" t="s">
        <v>34800</v>
      </c>
      <c r="K2742" s="2" t="s">
        <v>40646</v>
      </c>
      <c r="L2742" s="2" t="s">
        <v>43387</v>
      </c>
      <c r="M2742" s="2" t="s">
        <v>51133</v>
      </c>
      <c r="N2742" s="2" t="s">
        <v>53876</v>
      </c>
      <c r="O2742" s="2" t="s">
        <v>62138</v>
      </c>
      <c r="P2742" s="2" t="s">
        <v>62142</v>
      </c>
      <c r="Q2742" s="2" t="s">
        <v>64509</v>
      </c>
      <c r="R2742" s="2">
        <v>83.76</v>
      </c>
      <c r="S2742" s="2">
        <v>6</v>
      </c>
      <c r="T2742" s="2">
        <v>0.1</v>
      </c>
      <c r="U2742" s="2">
        <f>Sheet1!$R2742-T2742*Sheet1!$R2742</f>
        <v>75.384</v>
      </c>
      <c r="V2742" s="2">
        <v>13.96</v>
      </c>
    </row>
    <row r="2743" spans="1:22" x14ac:dyDescent="0.25">
      <c r="A2743" s="4">
        <v>2742</v>
      </c>
      <c r="B2743" s="4" t="s">
        <v>2741</v>
      </c>
      <c r="C2743" s="5">
        <v>45678</v>
      </c>
      <c r="D2743" s="5">
        <v>45805</v>
      </c>
      <c r="E2743" s="4" t="s">
        <v>11003</v>
      </c>
      <c r="F2743" s="4" t="s">
        <v>13744</v>
      </c>
      <c r="G2743" s="4" t="s">
        <v>24695</v>
      </c>
      <c r="H2743" s="4" t="s">
        <v>32305</v>
      </c>
      <c r="I2743" s="4" t="s">
        <v>32307</v>
      </c>
      <c r="J2743" s="4" t="s">
        <v>34801</v>
      </c>
      <c r="K2743" s="4" t="s">
        <v>40649</v>
      </c>
      <c r="L2743" s="4" t="s">
        <v>43388</v>
      </c>
      <c r="M2743" s="4" t="s">
        <v>51135</v>
      </c>
      <c r="N2743" s="4" t="s">
        <v>53877</v>
      </c>
      <c r="O2743" s="4" t="s">
        <v>62136</v>
      </c>
      <c r="P2743" s="4" t="s">
        <v>62145</v>
      </c>
      <c r="Q2743" s="4" t="s">
        <v>64510</v>
      </c>
      <c r="R2743" s="4">
        <v>788.64</v>
      </c>
      <c r="S2743" s="4">
        <v>4</v>
      </c>
      <c r="T2743" s="4">
        <v>0.2</v>
      </c>
      <c r="U2743" s="4">
        <f>Sheet1!$R2743-T2743*Sheet1!$R2743</f>
        <v>630.91200000000003</v>
      </c>
      <c r="V2743" s="4">
        <v>197.16</v>
      </c>
    </row>
    <row r="2744" spans="1:22" x14ac:dyDescent="0.25">
      <c r="A2744" s="2">
        <v>2743</v>
      </c>
      <c r="B2744" s="2" t="s">
        <v>2742</v>
      </c>
      <c r="C2744" s="3">
        <v>45773</v>
      </c>
      <c r="D2744" s="3">
        <v>45805</v>
      </c>
      <c r="E2744" s="2" t="s">
        <v>11001</v>
      </c>
      <c r="F2744" s="2" t="s">
        <v>13745</v>
      </c>
      <c r="G2744" s="2" t="s">
        <v>24696</v>
      </c>
      <c r="H2744" s="2" t="s">
        <v>32304</v>
      </c>
      <c r="I2744" s="2" t="s">
        <v>32307</v>
      </c>
      <c r="J2744" s="2" t="s">
        <v>34802</v>
      </c>
      <c r="K2744" s="2" t="s">
        <v>40668</v>
      </c>
      <c r="L2744" s="2" t="s">
        <v>43389</v>
      </c>
      <c r="M2744" s="2" t="s">
        <v>51133</v>
      </c>
      <c r="N2744" s="2" t="s">
        <v>53878</v>
      </c>
      <c r="O2744" s="2" t="s">
        <v>62138</v>
      </c>
      <c r="P2744" s="2" t="s">
        <v>62147</v>
      </c>
      <c r="Q2744" s="2" t="s">
        <v>64081</v>
      </c>
      <c r="R2744" s="2">
        <v>39.56</v>
      </c>
      <c r="S2744" s="2">
        <v>2</v>
      </c>
      <c r="T2744" s="2">
        <v>0.2</v>
      </c>
      <c r="U2744" s="2">
        <f>Sheet1!$R2744-T2744*Sheet1!$R2744</f>
        <v>31.648000000000003</v>
      </c>
      <c r="V2744" s="2">
        <v>19.78</v>
      </c>
    </row>
    <row r="2745" spans="1:22" x14ac:dyDescent="0.25">
      <c r="A2745" s="4">
        <v>2744</v>
      </c>
      <c r="B2745" s="4" t="s">
        <v>2743</v>
      </c>
      <c r="C2745" s="5">
        <v>45565</v>
      </c>
      <c r="D2745" s="5">
        <v>45800</v>
      </c>
      <c r="E2745" s="4" t="s">
        <v>11002</v>
      </c>
      <c r="F2745" s="4" t="s">
        <v>13746</v>
      </c>
      <c r="G2745" s="4" t="s">
        <v>24697</v>
      </c>
      <c r="H2745" s="4" t="s">
        <v>32304</v>
      </c>
      <c r="I2745" s="4" t="s">
        <v>32307</v>
      </c>
      <c r="J2745" s="4" t="s">
        <v>34803</v>
      </c>
      <c r="K2745" s="4" t="s">
        <v>40657</v>
      </c>
      <c r="L2745" s="4" t="s">
        <v>43390</v>
      </c>
      <c r="M2745" s="4" t="s">
        <v>51133</v>
      </c>
      <c r="N2745" s="4" t="s">
        <v>53879</v>
      </c>
      <c r="O2745" s="4" t="s">
        <v>62136</v>
      </c>
      <c r="P2745" s="4" t="s">
        <v>62145</v>
      </c>
      <c r="Q2745" s="4" t="s">
        <v>63046</v>
      </c>
      <c r="R2745" s="4">
        <v>404.43</v>
      </c>
      <c r="S2745" s="4">
        <v>3</v>
      </c>
      <c r="T2745" s="4">
        <v>0.1</v>
      </c>
      <c r="U2745" s="4">
        <f>Sheet1!$R2745-T2745*Sheet1!$R2745</f>
        <v>363.98700000000002</v>
      </c>
      <c r="V2745" s="4">
        <v>134.81</v>
      </c>
    </row>
    <row r="2746" spans="1:22" x14ac:dyDescent="0.25">
      <c r="A2746" s="2">
        <v>2745</v>
      </c>
      <c r="B2746" s="2" t="s">
        <v>2744</v>
      </c>
      <c r="C2746" s="3">
        <v>45491</v>
      </c>
      <c r="D2746" s="3">
        <v>45803</v>
      </c>
      <c r="E2746" s="2" t="s">
        <v>11001</v>
      </c>
      <c r="F2746" s="2" t="s">
        <v>13747</v>
      </c>
      <c r="G2746" s="2" t="s">
        <v>24698</v>
      </c>
      <c r="H2746" s="2" t="s">
        <v>32306</v>
      </c>
      <c r="I2746" s="2" t="s">
        <v>32307</v>
      </c>
      <c r="J2746" s="2" t="s">
        <v>34804</v>
      </c>
      <c r="K2746" s="2" t="s">
        <v>40680</v>
      </c>
      <c r="L2746" s="2" t="s">
        <v>43391</v>
      </c>
      <c r="M2746" s="2" t="s">
        <v>51132</v>
      </c>
      <c r="N2746" s="2" t="s">
        <v>53880</v>
      </c>
      <c r="O2746" s="2" t="s">
        <v>62136</v>
      </c>
      <c r="P2746" s="2" t="s">
        <v>62139</v>
      </c>
      <c r="Q2746" s="2" t="s">
        <v>63371</v>
      </c>
      <c r="R2746" s="2">
        <v>1051.82</v>
      </c>
      <c r="S2746" s="2">
        <v>7</v>
      </c>
      <c r="T2746" s="2">
        <v>0</v>
      </c>
      <c r="U2746" s="2">
        <f>Sheet1!$R2746-T2746*Sheet1!$R2746</f>
        <v>1051.82</v>
      </c>
      <c r="V2746" s="2">
        <v>150.26</v>
      </c>
    </row>
    <row r="2747" spans="1:22" x14ac:dyDescent="0.25">
      <c r="A2747" s="4">
        <v>2746</v>
      </c>
      <c r="B2747" s="4" t="s">
        <v>2745</v>
      </c>
      <c r="C2747" s="5">
        <v>45621</v>
      </c>
      <c r="D2747" s="5">
        <v>45796</v>
      </c>
      <c r="E2747" s="4" t="s">
        <v>11002</v>
      </c>
      <c r="F2747" s="4" t="s">
        <v>13748</v>
      </c>
      <c r="G2747" s="4" t="s">
        <v>24699</v>
      </c>
      <c r="H2747" s="4" t="s">
        <v>32306</v>
      </c>
      <c r="I2747" s="4" t="s">
        <v>32307</v>
      </c>
      <c r="J2747" s="4" t="s">
        <v>33482</v>
      </c>
      <c r="K2747" s="4" t="s">
        <v>40651</v>
      </c>
      <c r="L2747" s="4" t="s">
        <v>43392</v>
      </c>
      <c r="M2747" s="4" t="s">
        <v>51135</v>
      </c>
      <c r="N2747" s="4" t="s">
        <v>53881</v>
      </c>
      <c r="O2747" s="4" t="s">
        <v>62137</v>
      </c>
      <c r="P2747" s="4" t="s">
        <v>62141</v>
      </c>
      <c r="Q2747" s="4" t="s">
        <v>64511</v>
      </c>
      <c r="R2747" s="4">
        <v>12805.8</v>
      </c>
      <c r="S2747" s="4">
        <v>7</v>
      </c>
      <c r="T2747" s="4">
        <v>0.1</v>
      </c>
      <c r="U2747" s="4">
        <f>Sheet1!$R2747-T2747*Sheet1!$R2747</f>
        <v>11525.22</v>
      </c>
      <c r="V2747" s="4">
        <v>1829.4</v>
      </c>
    </row>
    <row r="2748" spans="1:22" x14ac:dyDescent="0.25">
      <c r="A2748" s="2">
        <v>2747</v>
      </c>
      <c r="B2748" s="2" t="s">
        <v>2746</v>
      </c>
      <c r="C2748" s="3">
        <v>45599</v>
      </c>
      <c r="D2748" s="3">
        <v>45800</v>
      </c>
      <c r="E2748" s="2" t="s">
        <v>11001</v>
      </c>
      <c r="F2748" s="2" t="s">
        <v>13749</v>
      </c>
      <c r="G2748" s="2" t="s">
        <v>24700</v>
      </c>
      <c r="H2748" s="2" t="s">
        <v>32305</v>
      </c>
      <c r="I2748" s="2" t="s">
        <v>32307</v>
      </c>
      <c r="J2748" s="2" t="s">
        <v>34805</v>
      </c>
      <c r="K2748" s="2" t="s">
        <v>40641</v>
      </c>
      <c r="L2748" s="2" t="s">
        <v>43393</v>
      </c>
      <c r="M2748" s="2" t="s">
        <v>51132</v>
      </c>
      <c r="N2748" s="2" t="s">
        <v>53882</v>
      </c>
      <c r="O2748" s="2" t="s">
        <v>62137</v>
      </c>
      <c r="P2748" s="2" t="s">
        <v>62140</v>
      </c>
      <c r="Q2748" s="2" t="s">
        <v>64512</v>
      </c>
      <c r="R2748" s="2">
        <v>7793.82</v>
      </c>
      <c r="S2748" s="2">
        <v>9</v>
      </c>
      <c r="T2748" s="2">
        <v>0.1</v>
      </c>
      <c r="U2748" s="2">
        <f>Sheet1!$R2748-T2748*Sheet1!$R2748</f>
        <v>7014.4380000000001</v>
      </c>
      <c r="V2748" s="2">
        <v>865.98</v>
      </c>
    </row>
    <row r="2749" spans="1:22" x14ac:dyDescent="0.25">
      <c r="A2749" s="4">
        <v>2748</v>
      </c>
      <c r="B2749" s="4" t="s">
        <v>2747</v>
      </c>
      <c r="C2749" s="5">
        <v>45475</v>
      </c>
      <c r="D2749" s="5">
        <v>45805</v>
      </c>
      <c r="E2749" s="4" t="s">
        <v>11001</v>
      </c>
      <c r="F2749" s="4" t="s">
        <v>13750</v>
      </c>
      <c r="G2749" s="4" t="s">
        <v>24701</v>
      </c>
      <c r="H2749" s="4" t="s">
        <v>32306</v>
      </c>
      <c r="I2749" s="4" t="s">
        <v>32307</v>
      </c>
      <c r="J2749" s="4" t="s">
        <v>34806</v>
      </c>
      <c r="K2749" s="4" t="s">
        <v>40641</v>
      </c>
      <c r="L2749" s="4" t="s">
        <v>43394</v>
      </c>
      <c r="M2749" s="4" t="s">
        <v>51135</v>
      </c>
      <c r="N2749" s="4" t="s">
        <v>53883</v>
      </c>
      <c r="O2749" s="4" t="s">
        <v>62136</v>
      </c>
      <c r="P2749" s="4" t="s">
        <v>62145</v>
      </c>
      <c r="Q2749" s="4" t="s">
        <v>63439</v>
      </c>
      <c r="R2749" s="4">
        <v>762.65</v>
      </c>
      <c r="S2749" s="4">
        <v>7</v>
      </c>
      <c r="T2749" s="4">
        <v>0</v>
      </c>
      <c r="U2749" s="4">
        <f>Sheet1!$R2749-T2749*Sheet1!$R2749</f>
        <v>762.65</v>
      </c>
      <c r="V2749" s="4">
        <v>108.95</v>
      </c>
    </row>
    <row r="2750" spans="1:22" x14ac:dyDescent="0.25">
      <c r="A2750" s="2">
        <v>2749</v>
      </c>
      <c r="B2750" s="2" t="s">
        <v>2748</v>
      </c>
      <c r="C2750" s="3">
        <v>45465</v>
      </c>
      <c r="D2750" s="3">
        <v>45799</v>
      </c>
      <c r="E2750" s="2" t="s">
        <v>11002</v>
      </c>
      <c r="F2750" s="2" t="s">
        <v>13751</v>
      </c>
      <c r="G2750" s="2" t="s">
        <v>24702</v>
      </c>
      <c r="H2750" s="2" t="s">
        <v>32305</v>
      </c>
      <c r="I2750" s="2" t="s">
        <v>32307</v>
      </c>
      <c r="J2750" s="2" t="s">
        <v>34807</v>
      </c>
      <c r="K2750" s="2" t="s">
        <v>40640</v>
      </c>
      <c r="L2750" s="2" t="s">
        <v>43395</v>
      </c>
      <c r="M2750" s="2" t="s">
        <v>51134</v>
      </c>
      <c r="N2750" s="2" t="s">
        <v>53884</v>
      </c>
      <c r="O2750" s="2" t="s">
        <v>62138</v>
      </c>
      <c r="P2750" s="2" t="s">
        <v>62147</v>
      </c>
      <c r="Q2750" s="2" t="s">
        <v>64513</v>
      </c>
      <c r="R2750" s="2">
        <v>65.05</v>
      </c>
      <c r="S2750" s="2">
        <v>5</v>
      </c>
      <c r="T2750" s="2">
        <v>0</v>
      </c>
      <c r="U2750" s="2">
        <f>Sheet1!$R2750-T2750*Sheet1!$R2750</f>
        <v>65.05</v>
      </c>
      <c r="V2750" s="2">
        <v>13.01</v>
      </c>
    </row>
    <row r="2751" spans="1:22" x14ac:dyDescent="0.25">
      <c r="A2751" s="4">
        <v>2750</v>
      </c>
      <c r="B2751" s="4" t="s">
        <v>2749</v>
      </c>
      <c r="C2751" s="5">
        <v>45669</v>
      </c>
      <c r="D2751" s="5">
        <v>45799</v>
      </c>
      <c r="E2751" s="4" t="s">
        <v>11002</v>
      </c>
      <c r="F2751" s="4" t="s">
        <v>13752</v>
      </c>
      <c r="G2751" s="4" t="s">
        <v>24703</v>
      </c>
      <c r="H2751" s="4" t="s">
        <v>32305</v>
      </c>
      <c r="I2751" s="4" t="s">
        <v>32307</v>
      </c>
      <c r="J2751" s="4" t="s">
        <v>34808</v>
      </c>
      <c r="K2751" s="4" t="s">
        <v>40650</v>
      </c>
      <c r="L2751" s="4" t="s">
        <v>43396</v>
      </c>
      <c r="M2751" s="4" t="s">
        <v>51133</v>
      </c>
      <c r="N2751" s="4" t="s">
        <v>53885</v>
      </c>
      <c r="O2751" s="4" t="s">
        <v>62138</v>
      </c>
      <c r="P2751" s="4" t="s">
        <v>62143</v>
      </c>
      <c r="Q2751" s="4" t="s">
        <v>64514</v>
      </c>
      <c r="R2751" s="4">
        <v>80.91</v>
      </c>
      <c r="S2751" s="4">
        <v>9</v>
      </c>
      <c r="T2751" s="4">
        <v>0.2</v>
      </c>
      <c r="U2751" s="4">
        <f>Sheet1!$R2751-T2751*Sheet1!$R2751</f>
        <v>64.727999999999994</v>
      </c>
      <c r="V2751" s="4">
        <v>8.99</v>
      </c>
    </row>
    <row r="2752" spans="1:22" x14ac:dyDescent="0.25">
      <c r="A2752" s="2">
        <v>2751</v>
      </c>
      <c r="B2752" s="2" t="s">
        <v>2750</v>
      </c>
      <c r="C2752" s="3">
        <v>45521</v>
      </c>
      <c r="D2752" s="3">
        <v>45799</v>
      </c>
      <c r="E2752" s="2" t="s">
        <v>11002</v>
      </c>
      <c r="F2752" s="2" t="s">
        <v>13753</v>
      </c>
      <c r="G2752" s="2" t="s">
        <v>24704</v>
      </c>
      <c r="H2752" s="2" t="s">
        <v>32306</v>
      </c>
      <c r="I2752" s="2" t="s">
        <v>32307</v>
      </c>
      <c r="J2752" s="2" t="s">
        <v>34809</v>
      </c>
      <c r="K2752" s="2" t="s">
        <v>40652</v>
      </c>
      <c r="L2752" s="2" t="s">
        <v>43397</v>
      </c>
      <c r="M2752" s="2" t="s">
        <v>51132</v>
      </c>
      <c r="N2752" s="2" t="s">
        <v>53886</v>
      </c>
      <c r="O2752" s="2" t="s">
        <v>62138</v>
      </c>
      <c r="P2752" s="2" t="s">
        <v>62143</v>
      </c>
      <c r="Q2752" s="2" t="s">
        <v>64515</v>
      </c>
      <c r="R2752" s="2">
        <v>39.64</v>
      </c>
      <c r="S2752" s="2">
        <v>4</v>
      </c>
      <c r="T2752" s="2">
        <v>0.2</v>
      </c>
      <c r="U2752" s="2">
        <f>Sheet1!$R2752-T2752*Sheet1!$R2752</f>
        <v>31.712</v>
      </c>
      <c r="V2752" s="2">
        <v>9.91</v>
      </c>
    </row>
    <row r="2753" spans="1:22" x14ac:dyDescent="0.25">
      <c r="A2753" s="4">
        <v>2752</v>
      </c>
      <c r="B2753" s="4" t="s">
        <v>2751</v>
      </c>
      <c r="C2753" s="5">
        <v>45640</v>
      </c>
      <c r="D2753" s="5">
        <v>45797</v>
      </c>
      <c r="E2753" s="4" t="s">
        <v>11003</v>
      </c>
      <c r="F2753" s="4" t="s">
        <v>13754</v>
      </c>
      <c r="G2753" s="4" t="s">
        <v>24705</v>
      </c>
      <c r="H2753" s="4" t="s">
        <v>32305</v>
      </c>
      <c r="I2753" s="4" t="s">
        <v>32307</v>
      </c>
      <c r="J2753" s="4" t="s">
        <v>32997</v>
      </c>
      <c r="K2753" s="4" t="s">
        <v>40680</v>
      </c>
      <c r="L2753" s="4" t="s">
        <v>43398</v>
      </c>
      <c r="M2753" s="4" t="s">
        <v>51135</v>
      </c>
      <c r="N2753" s="4" t="s">
        <v>53887</v>
      </c>
      <c r="O2753" s="4" t="s">
        <v>62138</v>
      </c>
      <c r="P2753" s="4" t="s">
        <v>62147</v>
      </c>
      <c r="Q2753" s="4" t="s">
        <v>64516</v>
      </c>
      <c r="R2753" s="4">
        <v>482.5</v>
      </c>
      <c r="S2753" s="4">
        <v>10</v>
      </c>
      <c r="T2753" s="4">
        <v>0</v>
      </c>
      <c r="U2753" s="4">
        <f>Sheet1!$R2753-T2753*Sheet1!$R2753</f>
        <v>482.5</v>
      </c>
      <c r="V2753" s="4">
        <v>48.25</v>
      </c>
    </row>
    <row r="2754" spans="1:22" x14ac:dyDescent="0.25">
      <c r="A2754" s="2">
        <v>2753</v>
      </c>
      <c r="B2754" s="2" t="s">
        <v>2752</v>
      </c>
      <c r="C2754" s="3">
        <v>45518</v>
      </c>
      <c r="D2754" s="3">
        <v>45800</v>
      </c>
      <c r="E2754" s="2" t="s">
        <v>11003</v>
      </c>
      <c r="F2754" s="2" t="s">
        <v>13755</v>
      </c>
      <c r="G2754" s="2" t="s">
        <v>24706</v>
      </c>
      <c r="H2754" s="2" t="s">
        <v>32305</v>
      </c>
      <c r="I2754" s="2" t="s">
        <v>32307</v>
      </c>
      <c r="J2754" s="2" t="s">
        <v>34810</v>
      </c>
      <c r="K2754" s="2" t="s">
        <v>40660</v>
      </c>
      <c r="L2754" s="2" t="s">
        <v>43399</v>
      </c>
      <c r="M2754" s="2" t="s">
        <v>51132</v>
      </c>
      <c r="N2754" s="2" t="s">
        <v>53888</v>
      </c>
      <c r="O2754" s="2" t="s">
        <v>62138</v>
      </c>
      <c r="P2754" s="2" t="s">
        <v>62143</v>
      </c>
      <c r="Q2754" s="2" t="s">
        <v>64517</v>
      </c>
      <c r="R2754" s="2">
        <v>69.349999999999994</v>
      </c>
      <c r="S2754" s="2">
        <v>5</v>
      </c>
      <c r="T2754" s="2">
        <v>0.1</v>
      </c>
      <c r="U2754" s="2">
        <f>Sheet1!$R2754-T2754*Sheet1!$R2754</f>
        <v>62.414999999999992</v>
      </c>
      <c r="V2754" s="2">
        <v>13.87</v>
      </c>
    </row>
    <row r="2755" spans="1:22" x14ac:dyDescent="0.25">
      <c r="A2755" s="4">
        <v>2754</v>
      </c>
      <c r="B2755" s="4" t="s">
        <v>2753</v>
      </c>
      <c r="C2755" s="5">
        <v>45783</v>
      </c>
      <c r="D2755" s="5">
        <v>45798</v>
      </c>
      <c r="E2755" s="4" t="s">
        <v>11003</v>
      </c>
      <c r="F2755" s="4" t="s">
        <v>13756</v>
      </c>
      <c r="G2755" s="4" t="s">
        <v>24707</v>
      </c>
      <c r="H2755" s="4" t="s">
        <v>32304</v>
      </c>
      <c r="I2755" s="4" t="s">
        <v>32307</v>
      </c>
      <c r="J2755" s="4" t="s">
        <v>34811</v>
      </c>
      <c r="K2755" s="4" t="s">
        <v>40638</v>
      </c>
      <c r="L2755" s="4" t="s">
        <v>43400</v>
      </c>
      <c r="M2755" s="4" t="s">
        <v>51132</v>
      </c>
      <c r="N2755" s="4" t="s">
        <v>53889</v>
      </c>
      <c r="O2755" s="4" t="s">
        <v>62138</v>
      </c>
      <c r="P2755" s="4" t="s">
        <v>62143</v>
      </c>
      <c r="Q2755" s="4" t="s">
        <v>62438</v>
      </c>
      <c r="R2755" s="4">
        <v>10.88</v>
      </c>
      <c r="S2755" s="4">
        <v>1</v>
      </c>
      <c r="T2755" s="4">
        <v>0.1</v>
      </c>
      <c r="U2755" s="4">
        <f>Sheet1!$R2755-T2755*Sheet1!$R2755</f>
        <v>9.7920000000000016</v>
      </c>
      <c r="V2755" s="4">
        <v>10.88</v>
      </c>
    </row>
    <row r="2756" spans="1:22" x14ac:dyDescent="0.25">
      <c r="A2756" s="2">
        <v>2755</v>
      </c>
      <c r="B2756" s="2" t="s">
        <v>2754</v>
      </c>
      <c r="C2756" s="3">
        <v>45436</v>
      </c>
      <c r="D2756" s="3">
        <v>45804</v>
      </c>
      <c r="E2756" s="2" t="s">
        <v>11000</v>
      </c>
      <c r="F2756" s="2" t="s">
        <v>13757</v>
      </c>
      <c r="G2756" s="2" t="s">
        <v>22191</v>
      </c>
      <c r="H2756" s="2" t="s">
        <v>32305</v>
      </c>
      <c r="I2756" s="2" t="s">
        <v>32307</v>
      </c>
      <c r="J2756" s="2" t="s">
        <v>34812</v>
      </c>
      <c r="K2756" s="2" t="s">
        <v>40667</v>
      </c>
      <c r="L2756" s="2" t="s">
        <v>43401</v>
      </c>
      <c r="M2756" s="2" t="s">
        <v>51132</v>
      </c>
      <c r="N2756" s="2" t="s">
        <v>53890</v>
      </c>
      <c r="O2756" s="2" t="s">
        <v>62136</v>
      </c>
      <c r="P2756" s="2" t="s">
        <v>62145</v>
      </c>
      <c r="Q2756" s="2" t="s">
        <v>64518</v>
      </c>
      <c r="R2756" s="2">
        <v>1094.52</v>
      </c>
      <c r="S2756" s="2">
        <v>4</v>
      </c>
      <c r="T2756" s="2">
        <v>0.2</v>
      </c>
      <c r="U2756" s="2">
        <f>Sheet1!$R2756-T2756*Sheet1!$R2756</f>
        <v>875.61599999999999</v>
      </c>
      <c r="V2756" s="2">
        <v>273.63</v>
      </c>
    </row>
    <row r="2757" spans="1:22" x14ac:dyDescent="0.25">
      <c r="A2757" s="4">
        <v>2756</v>
      </c>
      <c r="B2757" s="4" t="s">
        <v>2755</v>
      </c>
      <c r="C2757" s="5">
        <v>45647</v>
      </c>
      <c r="D2757" s="5">
        <v>45800</v>
      </c>
      <c r="E2757" s="4" t="s">
        <v>11002</v>
      </c>
      <c r="F2757" s="4" t="s">
        <v>13758</v>
      </c>
      <c r="G2757" s="4" t="s">
        <v>24708</v>
      </c>
      <c r="H2757" s="4" t="s">
        <v>32305</v>
      </c>
      <c r="I2757" s="4" t="s">
        <v>32307</v>
      </c>
      <c r="J2757" s="4" t="s">
        <v>34813</v>
      </c>
      <c r="K2757" s="4" t="s">
        <v>40649</v>
      </c>
      <c r="L2757" s="4" t="s">
        <v>43402</v>
      </c>
      <c r="M2757" s="4" t="s">
        <v>51134</v>
      </c>
      <c r="N2757" s="4" t="s">
        <v>53891</v>
      </c>
      <c r="O2757" s="4" t="s">
        <v>62136</v>
      </c>
      <c r="P2757" s="4" t="s">
        <v>62139</v>
      </c>
      <c r="Q2757" s="4" t="s">
        <v>64519</v>
      </c>
      <c r="R2757" s="4">
        <v>1298.48</v>
      </c>
      <c r="S2757" s="4">
        <v>4</v>
      </c>
      <c r="T2757" s="4">
        <v>0</v>
      </c>
      <c r="U2757" s="4">
        <f>Sheet1!$R2757-T2757*Sheet1!$R2757</f>
        <v>1298.48</v>
      </c>
      <c r="V2757" s="4">
        <v>324.62</v>
      </c>
    </row>
    <row r="2758" spans="1:22" x14ac:dyDescent="0.25">
      <c r="A2758" s="2">
        <v>2757</v>
      </c>
      <c r="B2758" s="2" t="s">
        <v>2756</v>
      </c>
      <c r="C2758" s="3">
        <v>45526</v>
      </c>
      <c r="D2758" s="3">
        <v>45805</v>
      </c>
      <c r="E2758" s="2" t="s">
        <v>11000</v>
      </c>
      <c r="F2758" s="2" t="s">
        <v>13759</v>
      </c>
      <c r="G2758" s="2" t="s">
        <v>24709</v>
      </c>
      <c r="H2758" s="2" t="s">
        <v>32306</v>
      </c>
      <c r="I2758" s="2" t="s">
        <v>32307</v>
      </c>
      <c r="J2758" s="2" t="s">
        <v>33210</v>
      </c>
      <c r="K2758" s="2" t="s">
        <v>40656</v>
      </c>
      <c r="L2758" s="2" t="s">
        <v>43403</v>
      </c>
      <c r="M2758" s="2" t="s">
        <v>51132</v>
      </c>
      <c r="N2758" s="2" t="s">
        <v>53892</v>
      </c>
      <c r="O2758" s="2" t="s">
        <v>62137</v>
      </c>
      <c r="P2758" s="2" t="s">
        <v>62140</v>
      </c>
      <c r="Q2758" s="2" t="s">
        <v>64520</v>
      </c>
      <c r="R2758" s="2">
        <v>1848.52</v>
      </c>
      <c r="S2758" s="2">
        <v>2</v>
      </c>
      <c r="T2758" s="2">
        <v>0.1</v>
      </c>
      <c r="U2758" s="2">
        <f>Sheet1!$R2758-T2758*Sheet1!$R2758</f>
        <v>1663.6679999999999</v>
      </c>
      <c r="V2758" s="2">
        <v>924.26</v>
      </c>
    </row>
    <row r="2759" spans="1:22" x14ac:dyDescent="0.25">
      <c r="A2759" s="4">
        <v>2758</v>
      </c>
      <c r="B2759" s="4" t="s">
        <v>2757</v>
      </c>
      <c r="C2759" s="5">
        <v>45772</v>
      </c>
      <c r="D2759" s="5">
        <v>45805</v>
      </c>
      <c r="E2759" s="4" t="s">
        <v>11002</v>
      </c>
      <c r="F2759" s="4" t="s">
        <v>13760</v>
      </c>
      <c r="G2759" s="4" t="s">
        <v>24710</v>
      </c>
      <c r="H2759" s="4" t="s">
        <v>32305</v>
      </c>
      <c r="I2759" s="4" t="s">
        <v>32307</v>
      </c>
      <c r="J2759" s="4" t="s">
        <v>34814</v>
      </c>
      <c r="K2759" s="4" t="s">
        <v>40663</v>
      </c>
      <c r="L2759" s="4" t="s">
        <v>43404</v>
      </c>
      <c r="M2759" s="4" t="s">
        <v>51132</v>
      </c>
      <c r="N2759" s="4" t="s">
        <v>53893</v>
      </c>
      <c r="O2759" s="4" t="s">
        <v>62136</v>
      </c>
      <c r="P2759" s="4" t="s">
        <v>62139</v>
      </c>
      <c r="Q2759" s="4" t="s">
        <v>64521</v>
      </c>
      <c r="R2759" s="4">
        <v>1416.31</v>
      </c>
      <c r="S2759" s="4">
        <v>7</v>
      </c>
      <c r="T2759" s="4">
        <v>0.2</v>
      </c>
      <c r="U2759" s="4">
        <f>Sheet1!$R2759-T2759*Sheet1!$R2759</f>
        <v>1133.048</v>
      </c>
      <c r="V2759" s="4">
        <v>202.33</v>
      </c>
    </row>
    <row r="2760" spans="1:22" x14ac:dyDescent="0.25">
      <c r="A2760" s="2">
        <v>2759</v>
      </c>
      <c r="B2760" s="2" t="s">
        <v>2758</v>
      </c>
      <c r="C2760" s="3">
        <v>45770</v>
      </c>
      <c r="D2760" s="3">
        <v>45805</v>
      </c>
      <c r="E2760" s="2" t="s">
        <v>11003</v>
      </c>
      <c r="F2760" s="2" t="s">
        <v>13761</v>
      </c>
      <c r="G2760" s="2" t="s">
        <v>24711</v>
      </c>
      <c r="H2760" s="2" t="s">
        <v>32306</v>
      </c>
      <c r="I2760" s="2" t="s">
        <v>32307</v>
      </c>
      <c r="J2760" s="2" t="s">
        <v>33951</v>
      </c>
      <c r="K2760" s="2" t="s">
        <v>40658</v>
      </c>
      <c r="L2760" s="2" t="s">
        <v>43405</v>
      </c>
      <c r="M2760" s="2" t="s">
        <v>51135</v>
      </c>
      <c r="N2760" s="2" t="s">
        <v>53894</v>
      </c>
      <c r="O2760" s="2" t="s">
        <v>62137</v>
      </c>
      <c r="P2760" s="2" t="s">
        <v>62146</v>
      </c>
      <c r="Q2760" s="2" t="s">
        <v>64522</v>
      </c>
      <c r="R2760" s="2">
        <v>712.1</v>
      </c>
      <c r="S2760" s="2">
        <v>5</v>
      </c>
      <c r="T2760" s="2">
        <v>0</v>
      </c>
      <c r="U2760" s="2">
        <f>Sheet1!$R2760-T2760*Sheet1!$R2760</f>
        <v>712.1</v>
      </c>
      <c r="V2760" s="2">
        <v>142.41999999999999</v>
      </c>
    </row>
    <row r="2761" spans="1:22" x14ac:dyDescent="0.25">
      <c r="A2761" s="4">
        <v>2760</v>
      </c>
      <c r="B2761" s="4" t="s">
        <v>2759</v>
      </c>
      <c r="C2761" s="5">
        <v>45660</v>
      </c>
      <c r="D2761" s="5">
        <v>45805</v>
      </c>
      <c r="E2761" s="4" t="s">
        <v>11002</v>
      </c>
      <c r="F2761" s="4" t="s">
        <v>13762</v>
      </c>
      <c r="G2761" s="4" t="s">
        <v>24712</v>
      </c>
      <c r="H2761" s="4" t="s">
        <v>32304</v>
      </c>
      <c r="I2761" s="4" t="s">
        <v>32307</v>
      </c>
      <c r="J2761" s="4" t="s">
        <v>34815</v>
      </c>
      <c r="K2761" s="4" t="s">
        <v>40660</v>
      </c>
      <c r="L2761" s="4" t="s">
        <v>43406</v>
      </c>
      <c r="M2761" s="4" t="s">
        <v>51134</v>
      </c>
      <c r="N2761" s="4" t="s">
        <v>53895</v>
      </c>
      <c r="O2761" s="4" t="s">
        <v>62137</v>
      </c>
      <c r="P2761" s="4" t="s">
        <v>62141</v>
      </c>
      <c r="Q2761" s="4" t="s">
        <v>64523</v>
      </c>
      <c r="R2761" s="4">
        <v>13798.89</v>
      </c>
      <c r="S2761" s="4">
        <v>9</v>
      </c>
      <c r="T2761" s="4">
        <v>0.1</v>
      </c>
      <c r="U2761" s="4">
        <f>Sheet1!$R2761-T2761*Sheet1!$R2761</f>
        <v>12419.001</v>
      </c>
      <c r="V2761" s="4">
        <v>1533.21</v>
      </c>
    </row>
    <row r="2762" spans="1:22" x14ac:dyDescent="0.25">
      <c r="A2762" s="2">
        <v>2761</v>
      </c>
      <c r="B2762" s="2" t="s">
        <v>2760</v>
      </c>
      <c r="C2762" s="3">
        <v>45497</v>
      </c>
      <c r="D2762" s="3">
        <v>45800</v>
      </c>
      <c r="E2762" s="2" t="s">
        <v>11003</v>
      </c>
      <c r="F2762" s="2" t="s">
        <v>13763</v>
      </c>
      <c r="G2762" s="2" t="s">
        <v>24713</v>
      </c>
      <c r="H2762" s="2" t="s">
        <v>32305</v>
      </c>
      <c r="I2762" s="2" t="s">
        <v>32307</v>
      </c>
      <c r="J2762" s="2" t="s">
        <v>34816</v>
      </c>
      <c r="K2762" s="2" t="s">
        <v>40678</v>
      </c>
      <c r="L2762" s="2" t="s">
        <v>43407</v>
      </c>
      <c r="M2762" s="2" t="s">
        <v>51135</v>
      </c>
      <c r="N2762" s="2" t="s">
        <v>53896</v>
      </c>
      <c r="O2762" s="2" t="s">
        <v>62137</v>
      </c>
      <c r="P2762" s="2" t="s">
        <v>62141</v>
      </c>
      <c r="Q2762" s="2" t="s">
        <v>64524</v>
      </c>
      <c r="R2762" s="2">
        <v>3297</v>
      </c>
      <c r="S2762" s="2">
        <v>2</v>
      </c>
      <c r="T2762" s="2">
        <v>0</v>
      </c>
      <c r="U2762" s="2">
        <f>Sheet1!$R2762-T2762*Sheet1!$R2762</f>
        <v>3297</v>
      </c>
      <c r="V2762" s="2">
        <v>1648.5</v>
      </c>
    </row>
    <row r="2763" spans="1:22" x14ac:dyDescent="0.25">
      <c r="A2763" s="4">
        <v>2762</v>
      </c>
      <c r="B2763" s="4" t="s">
        <v>2761</v>
      </c>
      <c r="C2763" s="5">
        <v>45448</v>
      </c>
      <c r="D2763" s="5">
        <v>45800</v>
      </c>
      <c r="E2763" s="4" t="s">
        <v>11003</v>
      </c>
      <c r="F2763" s="4" t="s">
        <v>13764</v>
      </c>
      <c r="G2763" s="4" t="s">
        <v>24714</v>
      </c>
      <c r="H2763" s="4" t="s">
        <v>32304</v>
      </c>
      <c r="I2763" s="4" t="s">
        <v>32307</v>
      </c>
      <c r="J2763" s="4" t="s">
        <v>34817</v>
      </c>
      <c r="K2763" s="4" t="s">
        <v>40652</v>
      </c>
      <c r="L2763" s="4" t="s">
        <v>43408</v>
      </c>
      <c r="M2763" s="4" t="s">
        <v>51132</v>
      </c>
      <c r="N2763" s="4" t="s">
        <v>53897</v>
      </c>
      <c r="O2763" s="4" t="s">
        <v>62136</v>
      </c>
      <c r="P2763" s="4" t="s">
        <v>62145</v>
      </c>
      <c r="Q2763" s="4" t="s">
        <v>64525</v>
      </c>
      <c r="R2763" s="4">
        <v>1937.53</v>
      </c>
      <c r="S2763" s="4">
        <v>7</v>
      </c>
      <c r="T2763" s="4">
        <v>0.2</v>
      </c>
      <c r="U2763" s="4">
        <f>Sheet1!$R2763-T2763*Sheet1!$R2763</f>
        <v>1550.0239999999999</v>
      </c>
      <c r="V2763" s="4">
        <v>276.79000000000002</v>
      </c>
    </row>
    <row r="2764" spans="1:22" x14ac:dyDescent="0.25">
      <c r="A2764" s="2">
        <v>2763</v>
      </c>
      <c r="B2764" s="2" t="s">
        <v>2762</v>
      </c>
      <c r="C2764" s="3">
        <v>45661</v>
      </c>
      <c r="D2764" s="3">
        <v>45798</v>
      </c>
      <c r="E2764" s="2" t="s">
        <v>11002</v>
      </c>
      <c r="F2764" s="2" t="s">
        <v>13765</v>
      </c>
      <c r="G2764" s="2" t="s">
        <v>24715</v>
      </c>
      <c r="H2764" s="2" t="s">
        <v>32305</v>
      </c>
      <c r="I2764" s="2" t="s">
        <v>32307</v>
      </c>
      <c r="J2764" s="2" t="s">
        <v>34818</v>
      </c>
      <c r="K2764" s="2" t="s">
        <v>40658</v>
      </c>
      <c r="L2764" s="2" t="s">
        <v>43409</v>
      </c>
      <c r="M2764" s="2" t="s">
        <v>51132</v>
      </c>
      <c r="N2764" s="2" t="s">
        <v>53898</v>
      </c>
      <c r="O2764" s="2" t="s">
        <v>62136</v>
      </c>
      <c r="P2764" s="2" t="s">
        <v>62139</v>
      </c>
      <c r="Q2764" s="2" t="s">
        <v>64526</v>
      </c>
      <c r="R2764" s="2">
        <v>2871.19</v>
      </c>
      <c r="S2764" s="2">
        <v>7</v>
      </c>
      <c r="T2764" s="2">
        <v>0.2</v>
      </c>
      <c r="U2764" s="2">
        <f>Sheet1!$R2764-T2764*Sheet1!$R2764</f>
        <v>2296.9520000000002</v>
      </c>
      <c r="V2764" s="2">
        <v>410.17</v>
      </c>
    </row>
    <row r="2765" spans="1:22" x14ac:dyDescent="0.25">
      <c r="A2765" s="4">
        <v>2764</v>
      </c>
      <c r="B2765" s="4" t="s">
        <v>2763</v>
      </c>
      <c r="C2765" s="5">
        <v>45656</v>
      </c>
      <c r="D2765" s="5">
        <v>45803</v>
      </c>
      <c r="E2765" s="4" t="s">
        <v>11000</v>
      </c>
      <c r="F2765" s="4" t="s">
        <v>13766</v>
      </c>
      <c r="G2765" s="4" t="s">
        <v>24716</v>
      </c>
      <c r="H2765" s="4" t="s">
        <v>32304</v>
      </c>
      <c r="I2765" s="4" t="s">
        <v>32307</v>
      </c>
      <c r="J2765" s="4" t="s">
        <v>33880</v>
      </c>
      <c r="K2765" s="4" t="s">
        <v>40648</v>
      </c>
      <c r="L2765" s="4" t="s">
        <v>43410</v>
      </c>
      <c r="M2765" s="4" t="s">
        <v>51133</v>
      </c>
      <c r="N2765" s="4" t="s">
        <v>53899</v>
      </c>
      <c r="O2765" s="4" t="s">
        <v>62136</v>
      </c>
      <c r="P2765" s="4" t="s">
        <v>62139</v>
      </c>
      <c r="Q2765" s="4" t="s">
        <v>64378</v>
      </c>
      <c r="R2765" s="4">
        <v>676.62</v>
      </c>
      <c r="S2765" s="4">
        <v>3</v>
      </c>
      <c r="T2765" s="4">
        <v>0.2</v>
      </c>
      <c r="U2765" s="4">
        <f>Sheet1!$R2765-T2765*Sheet1!$R2765</f>
        <v>541.29600000000005</v>
      </c>
      <c r="V2765" s="4">
        <v>225.54</v>
      </c>
    </row>
    <row r="2766" spans="1:22" x14ac:dyDescent="0.25">
      <c r="A2766" s="2">
        <v>2765</v>
      </c>
      <c r="B2766" s="2" t="s">
        <v>2764</v>
      </c>
      <c r="C2766" s="3">
        <v>45518</v>
      </c>
      <c r="D2766" s="3">
        <v>45800</v>
      </c>
      <c r="E2766" s="2" t="s">
        <v>11000</v>
      </c>
      <c r="F2766" s="2" t="s">
        <v>13767</v>
      </c>
      <c r="G2766" s="2" t="s">
        <v>24717</v>
      </c>
      <c r="H2766" s="2" t="s">
        <v>32304</v>
      </c>
      <c r="I2766" s="2" t="s">
        <v>32307</v>
      </c>
      <c r="J2766" s="2" t="s">
        <v>34819</v>
      </c>
      <c r="K2766" s="2" t="s">
        <v>40646</v>
      </c>
      <c r="L2766" s="2" t="s">
        <v>43411</v>
      </c>
      <c r="M2766" s="2" t="s">
        <v>51135</v>
      </c>
      <c r="N2766" s="2" t="s">
        <v>53900</v>
      </c>
      <c r="O2766" s="2" t="s">
        <v>62136</v>
      </c>
      <c r="P2766" s="2" t="s">
        <v>62144</v>
      </c>
      <c r="Q2766" s="2" t="s">
        <v>64277</v>
      </c>
      <c r="R2766" s="2">
        <v>3458.8</v>
      </c>
      <c r="S2766" s="2">
        <v>8</v>
      </c>
      <c r="T2766" s="2">
        <v>0</v>
      </c>
      <c r="U2766" s="2">
        <f>Sheet1!$R2766-T2766*Sheet1!$R2766</f>
        <v>3458.8</v>
      </c>
      <c r="V2766" s="2">
        <v>432.35</v>
      </c>
    </row>
    <row r="2767" spans="1:22" x14ac:dyDescent="0.25">
      <c r="A2767" s="4">
        <v>2766</v>
      </c>
      <c r="B2767" s="4" t="s">
        <v>2765</v>
      </c>
      <c r="C2767" s="5">
        <v>45561</v>
      </c>
      <c r="D2767" s="5">
        <v>45799</v>
      </c>
      <c r="E2767" s="4" t="s">
        <v>11003</v>
      </c>
      <c r="F2767" s="4" t="s">
        <v>13768</v>
      </c>
      <c r="G2767" s="4" t="s">
        <v>24718</v>
      </c>
      <c r="H2767" s="4" t="s">
        <v>32305</v>
      </c>
      <c r="I2767" s="4" t="s">
        <v>32307</v>
      </c>
      <c r="J2767" s="4" t="s">
        <v>34820</v>
      </c>
      <c r="K2767" s="4" t="s">
        <v>40655</v>
      </c>
      <c r="L2767" s="4" t="s">
        <v>43412</v>
      </c>
      <c r="M2767" s="4" t="s">
        <v>51133</v>
      </c>
      <c r="N2767" s="4" t="s">
        <v>53901</v>
      </c>
      <c r="O2767" s="4" t="s">
        <v>62138</v>
      </c>
      <c r="P2767" s="4" t="s">
        <v>62143</v>
      </c>
      <c r="Q2767" s="4" t="s">
        <v>64527</v>
      </c>
      <c r="R2767" s="4">
        <v>26.04</v>
      </c>
      <c r="S2767" s="4">
        <v>3</v>
      </c>
      <c r="T2767" s="4">
        <v>0.2</v>
      </c>
      <c r="U2767" s="4">
        <f>Sheet1!$R2767-T2767*Sheet1!$R2767</f>
        <v>20.832000000000001</v>
      </c>
      <c r="V2767" s="4">
        <v>8.68</v>
      </c>
    </row>
    <row r="2768" spans="1:22" x14ac:dyDescent="0.25">
      <c r="A2768" s="2">
        <v>2767</v>
      </c>
      <c r="B2768" s="2" t="s">
        <v>2766</v>
      </c>
      <c r="C2768" s="3">
        <v>45460</v>
      </c>
      <c r="D2768" s="3">
        <v>45804</v>
      </c>
      <c r="E2768" s="2" t="s">
        <v>11002</v>
      </c>
      <c r="F2768" s="2" t="s">
        <v>13769</v>
      </c>
      <c r="G2768" s="2" t="s">
        <v>24719</v>
      </c>
      <c r="H2768" s="2" t="s">
        <v>32304</v>
      </c>
      <c r="I2768" s="2" t="s">
        <v>32307</v>
      </c>
      <c r="J2768" s="2" t="s">
        <v>34821</v>
      </c>
      <c r="K2768" s="2" t="s">
        <v>40661</v>
      </c>
      <c r="L2768" s="2" t="s">
        <v>43413</v>
      </c>
      <c r="M2768" s="2" t="s">
        <v>51132</v>
      </c>
      <c r="N2768" s="2" t="s">
        <v>53902</v>
      </c>
      <c r="O2768" s="2" t="s">
        <v>62136</v>
      </c>
      <c r="P2768" s="2" t="s">
        <v>62139</v>
      </c>
      <c r="Q2768" s="2" t="s">
        <v>62398</v>
      </c>
      <c r="R2768" s="2">
        <v>1929.87</v>
      </c>
      <c r="S2768" s="2">
        <v>9</v>
      </c>
      <c r="T2768" s="2">
        <v>0.1</v>
      </c>
      <c r="U2768" s="2">
        <f>Sheet1!$R2768-T2768*Sheet1!$R2768</f>
        <v>1736.8829999999998</v>
      </c>
      <c r="V2768" s="2">
        <v>214.43</v>
      </c>
    </row>
    <row r="2769" spans="1:22" x14ac:dyDescent="0.25">
      <c r="A2769" s="4">
        <v>2768</v>
      </c>
      <c r="B2769" s="4" t="s">
        <v>2767</v>
      </c>
      <c r="C2769" s="5">
        <v>45541</v>
      </c>
      <c r="D2769" s="5">
        <v>45801</v>
      </c>
      <c r="E2769" s="4" t="s">
        <v>11002</v>
      </c>
      <c r="F2769" s="4" t="s">
        <v>13770</v>
      </c>
      <c r="G2769" s="4" t="s">
        <v>24720</v>
      </c>
      <c r="H2769" s="4" t="s">
        <v>32304</v>
      </c>
      <c r="I2769" s="4" t="s">
        <v>32307</v>
      </c>
      <c r="J2769" s="4" t="s">
        <v>34822</v>
      </c>
      <c r="K2769" s="4" t="s">
        <v>40657</v>
      </c>
      <c r="L2769" s="4" t="s">
        <v>43414</v>
      </c>
      <c r="M2769" s="4" t="s">
        <v>51133</v>
      </c>
      <c r="N2769" s="4" t="s">
        <v>53903</v>
      </c>
      <c r="O2769" s="4" t="s">
        <v>62138</v>
      </c>
      <c r="P2769" s="4" t="s">
        <v>62142</v>
      </c>
      <c r="Q2769" s="4" t="s">
        <v>64528</v>
      </c>
      <c r="R2769" s="4">
        <v>25.3</v>
      </c>
      <c r="S2769" s="4">
        <v>5</v>
      </c>
      <c r="T2769" s="4">
        <v>0</v>
      </c>
      <c r="U2769" s="4">
        <f>Sheet1!$R2769-T2769*Sheet1!$R2769</f>
        <v>25.3</v>
      </c>
      <c r="V2769" s="4">
        <v>5.0599999999999996</v>
      </c>
    </row>
    <row r="2770" spans="1:22" x14ac:dyDescent="0.25">
      <c r="A2770" s="2">
        <v>2769</v>
      </c>
      <c r="B2770" s="2" t="s">
        <v>2768</v>
      </c>
      <c r="C2770" s="3">
        <v>45463</v>
      </c>
      <c r="D2770" s="3">
        <v>45803</v>
      </c>
      <c r="E2770" s="2" t="s">
        <v>11003</v>
      </c>
      <c r="F2770" s="2" t="s">
        <v>13771</v>
      </c>
      <c r="G2770" s="2" t="s">
        <v>24721</v>
      </c>
      <c r="H2770" s="2" t="s">
        <v>32304</v>
      </c>
      <c r="I2770" s="2" t="s">
        <v>32307</v>
      </c>
      <c r="J2770" s="2" t="s">
        <v>34823</v>
      </c>
      <c r="K2770" s="2" t="s">
        <v>40664</v>
      </c>
      <c r="L2770" s="2" t="s">
        <v>43415</v>
      </c>
      <c r="M2770" s="2" t="s">
        <v>51132</v>
      </c>
      <c r="N2770" s="2" t="s">
        <v>53904</v>
      </c>
      <c r="O2770" s="2" t="s">
        <v>62138</v>
      </c>
      <c r="P2770" s="2" t="s">
        <v>62147</v>
      </c>
      <c r="Q2770" s="2" t="s">
        <v>64529</v>
      </c>
      <c r="R2770" s="2">
        <v>183.48</v>
      </c>
      <c r="S2770" s="2">
        <v>4</v>
      </c>
      <c r="T2770" s="2">
        <v>0.2</v>
      </c>
      <c r="U2770" s="2">
        <f>Sheet1!$R2770-T2770*Sheet1!$R2770</f>
        <v>146.78399999999999</v>
      </c>
      <c r="V2770" s="2">
        <v>45.87</v>
      </c>
    </row>
    <row r="2771" spans="1:22" x14ac:dyDescent="0.25">
      <c r="A2771" s="4">
        <v>2770</v>
      </c>
      <c r="B2771" s="4" t="s">
        <v>2769</v>
      </c>
      <c r="C2771" s="5">
        <v>45618</v>
      </c>
      <c r="D2771" s="5">
        <v>45803</v>
      </c>
      <c r="E2771" s="4" t="s">
        <v>11000</v>
      </c>
      <c r="F2771" s="4" t="s">
        <v>13772</v>
      </c>
      <c r="G2771" s="4" t="s">
        <v>24722</v>
      </c>
      <c r="H2771" s="4" t="s">
        <v>32305</v>
      </c>
      <c r="I2771" s="4" t="s">
        <v>32307</v>
      </c>
      <c r="J2771" s="4" t="s">
        <v>34824</v>
      </c>
      <c r="K2771" s="4" t="s">
        <v>40665</v>
      </c>
      <c r="L2771" s="4" t="s">
        <v>43416</v>
      </c>
      <c r="M2771" s="4" t="s">
        <v>51135</v>
      </c>
      <c r="N2771" s="4" t="s">
        <v>53905</v>
      </c>
      <c r="O2771" s="4" t="s">
        <v>62136</v>
      </c>
      <c r="P2771" s="4" t="s">
        <v>62145</v>
      </c>
      <c r="Q2771" s="4" t="s">
        <v>62858</v>
      </c>
      <c r="R2771" s="4">
        <v>1197.4000000000001</v>
      </c>
      <c r="S2771" s="4">
        <v>4</v>
      </c>
      <c r="T2771" s="4">
        <v>0</v>
      </c>
      <c r="U2771" s="4">
        <f>Sheet1!$R2771-T2771*Sheet1!$R2771</f>
        <v>1197.4000000000001</v>
      </c>
      <c r="V2771" s="4">
        <v>299.35000000000002</v>
      </c>
    </row>
    <row r="2772" spans="1:22" x14ac:dyDescent="0.25">
      <c r="A2772" s="2">
        <v>2771</v>
      </c>
      <c r="B2772" s="2" t="s">
        <v>2770</v>
      </c>
      <c r="C2772" s="3">
        <v>45544</v>
      </c>
      <c r="D2772" s="3">
        <v>45800</v>
      </c>
      <c r="E2772" s="2" t="s">
        <v>11000</v>
      </c>
      <c r="F2772" s="2" t="s">
        <v>13773</v>
      </c>
      <c r="G2772" s="2" t="s">
        <v>24723</v>
      </c>
      <c r="H2772" s="2" t="s">
        <v>32305</v>
      </c>
      <c r="I2772" s="2" t="s">
        <v>32307</v>
      </c>
      <c r="J2772" s="2" t="s">
        <v>33017</v>
      </c>
      <c r="K2772" s="2" t="s">
        <v>40669</v>
      </c>
      <c r="L2772" s="2" t="s">
        <v>43417</v>
      </c>
      <c r="M2772" s="2" t="s">
        <v>51133</v>
      </c>
      <c r="N2772" s="2" t="s">
        <v>53906</v>
      </c>
      <c r="O2772" s="2" t="s">
        <v>62138</v>
      </c>
      <c r="P2772" s="2" t="s">
        <v>62143</v>
      </c>
      <c r="Q2772" s="2" t="s">
        <v>64530</v>
      </c>
      <c r="R2772" s="2">
        <v>38.700000000000003</v>
      </c>
      <c r="S2772" s="2">
        <v>6</v>
      </c>
      <c r="T2772" s="2">
        <v>0</v>
      </c>
      <c r="U2772" s="2">
        <f>Sheet1!$R2772-T2772*Sheet1!$R2772</f>
        <v>38.700000000000003</v>
      </c>
      <c r="V2772" s="2">
        <v>6.45</v>
      </c>
    </row>
    <row r="2773" spans="1:22" x14ac:dyDescent="0.25">
      <c r="A2773" s="4">
        <v>2772</v>
      </c>
      <c r="B2773" s="4" t="s">
        <v>2771</v>
      </c>
      <c r="C2773" s="5">
        <v>45670</v>
      </c>
      <c r="D2773" s="5">
        <v>45801</v>
      </c>
      <c r="E2773" s="4" t="s">
        <v>11002</v>
      </c>
      <c r="F2773" s="4" t="s">
        <v>13774</v>
      </c>
      <c r="G2773" s="4" t="s">
        <v>24724</v>
      </c>
      <c r="H2773" s="4" t="s">
        <v>32304</v>
      </c>
      <c r="I2773" s="4" t="s">
        <v>32307</v>
      </c>
      <c r="J2773" s="4" t="s">
        <v>33127</v>
      </c>
      <c r="K2773" s="4" t="s">
        <v>40647</v>
      </c>
      <c r="L2773" s="4" t="s">
        <v>43418</v>
      </c>
      <c r="M2773" s="4" t="s">
        <v>51135</v>
      </c>
      <c r="N2773" s="4" t="s">
        <v>53907</v>
      </c>
      <c r="O2773" s="4" t="s">
        <v>62138</v>
      </c>
      <c r="P2773" s="4" t="s">
        <v>62143</v>
      </c>
      <c r="Q2773" s="4" t="s">
        <v>64531</v>
      </c>
      <c r="R2773" s="4">
        <v>66.319999999999993</v>
      </c>
      <c r="S2773" s="4">
        <v>8</v>
      </c>
      <c r="T2773" s="4">
        <v>0.1</v>
      </c>
      <c r="U2773" s="4">
        <f>Sheet1!$R2773-T2773*Sheet1!$R2773</f>
        <v>59.687999999999995</v>
      </c>
      <c r="V2773" s="4">
        <v>8.2899999999999991</v>
      </c>
    </row>
    <row r="2774" spans="1:22" x14ac:dyDescent="0.25">
      <c r="A2774" s="2">
        <v>2773</v>
      </c>
      <c r="B2774" s="2" t="s">
        <v>2772</v>
      </c>
      <c r="C2774" s="3">
        <v>45460</v>
      </c>
      <c r="D2774" s="3">
        <v>45797</v>
      </c>
      <c r="E2774" s="2" t="s">
        <v>11000</v>
      </c>
      <c r="F2774" s="2" t="s">
        <v>13775</v>
      </c>
      <c r="G2774" s="2" t="s">
        <v>24725</v>
      </c>
      <c r="H2774" s="2" t="s">
        <v>32306</v>
      </c>
      <c r="I2774" s="2" t="s">
        <v>32307</v>
      </c>
      <c r="J2774" s="2" t="s">
        <v>32880</v>
      </c>
      <c r="K2774" s="2" t="s">
        <v>40663</v>
      </c>
      <c r="L2774" s="2" t="s">
        <v>43419</v>
      </c>
      <c r="M2774" s="2" t="s">
        <v>51132</v>
      </c>
      <c r="N2774" s="2" t="s">
        <v>53908</v>
      </c>
      <c r="O2774" s="2" t="s">
        <v>62136</v>
      </c>
      <c r="P2774" s="2" t="s">
        <v>62145</v>
      </c>
      <c r="Q2774" s="2" t="s">
        <v>64532</v>
      </c>
      <c r="R2774" s="2">
        <v>244.74</v>
      </c>
      <c r="S2774" s="2">
        <v>2</v>
      </c>
      <c r="T2774" s="2">
        <v>0.2</v>
      </c>
      <c r="U2774" s="2">
        <f>Sheet1!$R2774-T2774*Sheet1!$R2774</f>
        <v>195.792</v>
      </c>
      <c r="V2774" s="2">
        <v>122.37</v>
      </c>
    </row>
    <row r="2775" spans="1:22" x14ac:dyDescent="0.25">
      <c r="A2775" s="4">
        <v>2774</v>
      </c>
      <c r="B2775" s="4" t="s">
        <v>2773</v>
      </c>
      <c r="C2775" s="5">
        <v>45564</v>
      </c>
      <c r="D2775" s="5">
        <v>45804</v>
      </c>
      <c r="E2775" s="4" t="s">
        <v>11002</v>
      </c>
      <c r="F2775" s="4" t="s">
        <v>13776</v>
      </c>
      <c r="G2775" s="4" t="s">
        <v>24726</v>
      </c>
      <c r="H2775" s="4" t="s">
        <v>32304</v>
      </c>
      <c r="I2775" s="4" t="s">
        <v>32307</v>
      </c>
      <c r="J2775" s="4" t="s">
        <v>34825</v>
      </c>
      <c r="K2775" s="4" t="s">
        <v>40675</v>
      </c>
      <c r="L2775" s="4" t="s">
        <v>43420</v>
      </c>
      <c r="M2775" s="4" t="s">
        <v>51135</v>
      </c>
      <c r="N2775" s="4" t="s">
        <v>53909</v>
      </c>
      <c r="O2775" s="4" t="s">
        <v>62136</v>
      </c>
      <c r="P2775" s="4" t="s">
        <v>62139</v>
      </c>
      <c r="Q2775" s="4" t="s">
        <v>64533</v>
      </c>
      <c r="R2775" s="4">
        <v>957.56</v>
      </c>
      <c r="S2775" s="4">
        <v>2</v>
      </c>
      <c r="T2775" s="4">
        <v>0.1</v>
      </c>
      <c r="U2775" s="4">
        <f>Sheet1!$R2775-T2775*Sheet1!$R2775</f>
        <v>861.80399999999997</v>
      </c>
      <c r="V2775" s="4">
        <v>478.78</v>
      </c>
    </row>
    <row r="2776" spans="1:22" x14ac:dyDescent="0.25">
      <c r="A2776" s="2">
        <v>2775</v>
      </c>
      <c r="B2776" s="2" t="s">
        <v>2774</v>
      </c>
      <c r="C2776" s="3">
        <v>45539</v>
      </c>
      <c r="D2776" s="3">
        <v>45796</v>
      </c>
      <c r="E2776" s="2" t="s">
        <v>11003</v>
      </c>
      <c r="F2776" s="2" t="s">
        <v>13777</v>
      </c>
      <c r="G2776" s="2" t="s">
        <v>24727</v>
      </c>
      <c r="H2776" s="2" t="s">
        <v>32304</v>
      </c>
      <c r="I2776" s="2" t="s">
        <v>32307</v>
      </c>
      <c r="J2776" s="2" t="s">
        <v>34826</v>
      </c>
      <c r="K2776" s="2" t="s">
        <v>40664</v>
      </c>
      <c r="L2776" s="2" t="s">
        <v>43421</v>
      </c>
      <c r="M2776" s="2" t="s">
        <v>51132</v>
      </c>
      <c r="N2776" s="2" t="s">
        <v>53910</v>
      </c>
      <c r="O2776" s="2" t="s">
        <v>62136</v>
      </c>
      <c r="P2776" s="2" t="s">
        <v>62139</v>
      </c>
      <c r="Q2776" s="2" t="s">
        <v>64534</v>
      </c>
      <c r="R2776" s="2">
        <v>1886.72</v>
      </c>
      <c r="S2776" s="2">
        <v>8</v>
      </c>
      <c r="T2776" s="2">
        <v>0.1</v>
      </c>
      <c r="U2776" s="2">
        <f>Sheet1!$R2776-T2776*Sheet1!$R2776</f>
        <v>1698.048</v>
      </c>
      <c r="V2776" s="2">
        <v>235.84</v>
      </c>
    </row>
    <row r="2777" spans="1:22" x14ac:dyDescent="0.25">
      <c r="A2777" s="4">
        <v>2776</v>
      </c>
      <c r="B2777" s="4" t="s">
        <v>2775</v>
      </c>
      <c r="C2777" s="5">
        <v>45692</v>
      </c>
      <c r="D2777" s="5">
        <v>45800</v>
      </c>
      <c r="E2777" s="4" t="s">
        <v>11001</v>
      </c>
      <c r="F2777" s="4" t="s">
        <v>13778</v>
      </c>
      <c r="G2777" s="4" t="s">
        <v>24728</v>
      </c>
      <c r="H2777" s="4" t="s">
        <v>32304</v>
      </c>
      <c r="I2777" s="4" t="s">
        <v>32307</v>
      </c>
      <c r="J2777" s="4" t="s">
        <v>34827</v>
      </c>
      <c r="K2777" s="4" t="s">
        <v>40663</v>
      </c>
      <c r="L2777" s="4" t="s">
        <v>43422</v>
      </c>
      <c r="M2777" s="4" t="s">
        <v>51133</v>
      </c>
      <c r="N2777" s="4" t="s">
        <v>53911</v>
      </c>
      <c r="O2777" s="4" t="s">
        <v>62137</v>
      </c>
      <c r="P2777" s="4" t="s">
        <v>62141</v>
      </c>
      <c r="Q2777" s="4" t="s">
        <v>64535</v>
      </c>
      <c r="R2777" s="4">
        <v>14779.44</v>
      </c>
      <c r="S2777" s="4">
        <v>8</v>
      </c>
      <c r="T2777" s="4">
        <v>0.1</v>
      </c>
      <c r="U2777" s="4">
        <f>Sheet1!$R2777-T2777*Sheet1!$R2777</f>
        <v>13301.496000000001</v>
      </c>
      <c r="V2777" s="4">
        <v>1847.43</v>
      </c>
    </row>
    <row r="2778" spans="1:22" x14ac:dyDescent="0.25">
      <c r="A2778" s="2">
        <v>2777</v>
      </c>
      <c r="B2778" s="2" t="s">
        <v>2776</v>
      </c>
      <c r="C2778" s="3">
        <v>45658</v>
      </c>
      <c r="D2778" s="3">
        <v>45799</v>
      </c>
      <c r="E2778" s="2" t="s">
        <v>11000</v>
      </c>
      <c r="F2778" s="2" t="s">
        <v>13779</v>
      </c>
      <c r="G2778" s="2" t="s">
        <v>24729</v>
      </c>
      <c r="H2778" s="2" t="s">
        <v>32304</v>
      </c>
      <c r="I2778" s="2" t="s">
        <v>32307</v>
      </c>
      <c r="J2778" s="2" t="s">
        <v>34828</v>
      </c>
      <c r="K2778" s="2" t="s">
        <v>40667</v>
      </c>
      <c r="L2778" s="2" t="s">
        <v>43423</v>
      </c>
      <c r="M2778" s="2" t="s">
        <v>51134</v>
      </c>
      <c r="N2778" s="2" t="s">
        <v>53912</v>
      </c>
      <c r="O2778" s="2" t="s">
        <v>62137</v>
      </c>
      <c r="P2778" s="2" t="s">
        <v>62140</v>
      </c>
      <c r="Q2778" s="2" t="s">
        <v>64536</v>
      </c>
      <c r="R2778" s="2">
        <v>5106.88</v>
      </c>
      <c r="S2778" s="2">
        <v>8</v>
      </c>
      <c r="T2778" s="2">
        <v>0.2</v>
      </c>
      <c r="U2778" s="2">
        <f>Sheet1!$R2778-T2778*Sheet1!$R2778</f>
        <v>4085.5039999999999</v>
      </c>
      <c r="V2778" s="2">
        <v>638.36</v>
      </c>
    </row>
    <row r="2779" spans="1:22" x14ac:dyDescent="0.25">
      <c r="A2779" s="4">
        <v>2778</v>
      </c>
      <c r="B2779" s="4" t="s">
        <v>2777</v>
      </c>
      <c r="C2779" s="5">
        <v>45602</v>
      </c>
      <c r="D2779" s="5">
        <v>45805</v>
      </c>
      <c r="E2779" s="4" t="s">
        <v>11002</v>
      </c>
      <c r="F2779" s="4" t="s">
        <v>13780</v>
      </c>
      <c r="G2779" s="4" t="s">
        <v>24730</v>
      </c>
      <c r="H2779" s="4" t="s">
        <v>32306</v>
      </c>
      <c r="I2779" s="4" t="s">
        <v>32307</v>
      </c>
      <c r="J2779" s="4" t="s">
        <v>34829</v>
      </c>
      <c r="K2779" s="4" t="s">
        <v>40648</v>
      </c>
      <c r="L2779" s="4" t="s">
        <v>43424</v>
      </c>
      <c r="M2779" s="4" t="s">
        <v>51133</v>
      </c>
      <c r="N2779" s="4" t="s">
        <v>53913</v>
      </c>
      <c r="O2779" s="4" t="s">
        <v>62137</v>
      </c>
      <c r="P2779" s="4" t="s">
        <v>62140</v>
      </c>
      <c r="Q2779" s="4" t="s">
        <v>64537</v>
      </c>
      <c r="R2779" s="4">
        <v>5469.57</v>
      </c>
      <c r="S2779" s="4">
        <v>9</v>
      </c>
      <c r="T2779" s="4">
        <v>0.2</v>
      </c>
      <c r="U2779" s="4">
        <f>Sheet1!$R2779-T2779*Sheet1!$R2779</f>
        <v>4375.6559999999999</v>
      </c>
      <c r="V2779" s="4">
        <v>607.73</v>
      </c>
    </row>
    <row r="2780" spans="1:22" x14ac:dyDescent="0.25">
      <c r="A2780" s="2">
        <v>2779</v>
      </c>
      <c r="B2780" s="2" t="s">
        <v>2778</v>
      </c>
      <c r="C2780" s="3">
        <v>45764</v>
      </c>
      <c r="D2780" s="3">
        <v>45803</v>
      </c>
      <c r="E2780" s="2" t="s">
        <v>11002</v>
      </c>
      <c r="F2780" s="2" t="s">
        <v>13781</v>
      </c>
      <c r="G2780" s="2" t="s">
        <v>24731</v>
      </c>
      <c r="H2780" s="2" t="s">
        <v>32306</v>
      </c>
      <c r="I2780" s="2" t="s">
        <v>32307</v>
      </c>
      <c r="J2780" s="2" t="s">
        <v>34830</v>
      </c>
      <c r="K2780" s="2" t="s">
        <v>40683</v>
      </c>
      <c r="L2780" s="2" t="s">
        <v>43425</v>
      </c>
      <c r="M2780" s="2" t="s">
        <v>51132</v>
      </c>
      <c r="N2780" s="2" t="s">
        <v>53914</v>
      </c>
      <c r="O2780" s="2" t="s">
        <v>62138</v>
      </c>
      <c r="P2780" s="2" t="s">
        <v>62143</v>
      </c>
      <c r="Q2780" s="2" t="s">
        <v>64538</v>
      </c>
      <c r="R2780" s="2">
        <v>8.84</v>
      </c>
      <c r="S2780" s="2">
        <v>4</v>
      </c>
      <c r="T2780" s="2">
        <v>0</v>
      </c>
      <c r="U2780" s="2">
        <f>Sheet1!$R2780-T2780*Sheet1!$R2780</f>
        <v>8.84</v>
      </c>
      <c r="V2780" s="2">
        <v>2.21</v>
      </c>
    </row>
    <row r="2781" spans="1:22" x14ac:dyDescent="0.25">
      <c r="A2781" s="4">
        <v>2780</v>
      </c>
      <c r="B2781" s="4" t="s">
        <v>2779</v>
      </c>
      <c r="C2781" s="5">
        <v>45584</v>
      </c>
      <c r="D2781" s="5">
        <v>45796</v>
      </c>
      <c r="E2781" s="4" t="s">
        <v>11002</v>
      </c>
      <c r="F2781" s="4" t="s">
        <v>13782</v>
      </c>
      <c r="G2781" s="4" t="s">
        <v>24732</v>
      </c>
      <c r="H2781" s="4" t="s">
        <v>32304</v>
      </c>
      <c r="I2781" s="4" t="s">
        <v>32307</v>
      </c>
      <c r="J2781" s="4" t="s">
        <v>34831</v>
      </c>
      <c r="K2781" s="4" t="s">
        <v>40640</v>
      </c>
      <c r="L2781" s="4" t="s">
        <v>43426</v>
      </c>
      <c r="M2781" s="4" t="s">
        <v>51133</v>
      </c>
      <c r="N2781" s="4" t="s">
        <v>53915</v>
      </c>
      <c r="O2781" s="4" t="s">
        <v>62137</v>
      </c>
      <c r="P2781" s="4" t="s">
        <v>62140</v>
      </c>
      <c r="Q2781" s="4" t="s">
        <v>63130</v>
      </c>
      <c r="R2781" s="4">
        <v>1080.21</v>
      </c>
      <c r="S2781" s="4">
        <v>3</v>
      </c>
      <c r="T2781" s="4">
        <v>0.2</v>
      </c>
      <c r="U2781" s="4">
        <f>Sheet1!$R2781-T2781*Sheet1!$R2781</f>
        <v>864.16800000000001</v>
      </c>
      <c r="V2781" s="4">
        <v>360.07</v>
      </c>
    </row>
    <row r="2782" spans="1:22" x14ac:dyDescent="0.25">
      <c r="A2782" s="2">
        <v>2781</v>
      </c>
      <c r="B2782" s="2" t="s">
        <v>2780</v>
      </c>
      <c r="C2782" s="3">
        <v>45573</v>
      </c>
      <c r="D2782" s="3">
        <v>45797</v>
      </c>
      <c r="E2782" s="2" t="s">
        <v>11002</v>
      </c>
      <c r="F2782" s="2" t="s">
        <v>13783</v>
      </c>
      <c r="G2782" s="2" t="s">
        <v>24733</v>
      </c>
      <c r="H2782" s="2" t="s">
        <v>32304</v>
      </c>
      <c r="I2782" s="2" t="s">
        <v>32307</v>
      </c>
      <c r="J2782" s="2" t="s">
        <v>34200</v>
      </c>
      <c r="K2782" s="2" t="s">
        <v>40642</v>
      </c>
      <c r="L2782" s="2" t="s">
        <v>43427</v>
      </c>
      <c r="M2782" s="2" t="s">
        <v>51133</v>
      </c>
      <c r="N2782" s="2" t="s">
        <v>53916</v>
      </c>
      <c r="O2782" s="2" t="s">
        <v>62137</v>
      </c>
      <c r="P2782" s="2" t="s">
        <v>62141</v>
      </c>
      <c r="Q2782" s="2" t="s">
        <v>64539</v>
      </c>
      <c r="R2782" s="2">
        <v>9771.51</v>
      </c>
      <c r="S2782" s="2">
        <v>7</v>
      </c>
      <c r="T2782" s="2">
        <v>0</v>
      </c>
      <c r="U2782" s="2">
        <f>Sheet1!$R2782-T2782*Sheet1!$R2782</f>
        <v>9771.51</v>
      </c>
      <c r="V2782" s="2">
        <v>1395.93</v>
      </c>
    </row>
    <row r="2783" spans="1:22" x14ac:dyDescent="0.25">
      <c r="A2783" s="4">
        <v>2782</v>
      </c>
      <c r="B2783" s="4" t="s">
        <v>2781</v>
      </c>
      <c r="C2783" s="5">
        <v>45650</v>
      </c>
      <c r="D2783" s="5">
        <v>45805</v>
      </c>
      <c r="E2783" s="4" t="s">
        <v>11001</v>
      </c>
      <c r="F2783" s="4" t="s">
        <v>13784</v>
      </c>
      <c r="G2783" s="4" t="s">
        <v>23495</v>
      </c>
      <c r="H2783" s="4" t="s">
        <v>32304</v>
      </c>
      <c r="I2783" s="4" t="s">
        <v>32307</v>
      </c>
      <c r="J2783" s="4" t="s">
        <v>34832</v>
      </c>
      <c r="K2783" s="4" t="s">
        <v>40654</v>
      </c>
      <c r="L2783" s="4" t="s">
        <v>43428</v>
      </c>
      <c r="M2783" s="4" t="s">
        <v>51133</v>
      </c>
      <c r="N2783" s="4" t="s">
        <v>53917</v>
      </c>
      <c r="O2783" s="4" t="s">
        <v>62137</v>
      </c>
      <c r="P2783" s="4" t="s">
        <v>62146</v>
      </c>
      <c r="Q2783" s="4" t="s">
        <v>64540</v>
      </c>
      <c r="R2783" s="4">
        <v>281.27</v>
      </c>
      <c r="S2783" s="4">
        <v>1</v>
      </c>
      <c r="T2783" s="4">
        <v>0.2</v>
      </c>
      <c r="U2783" s="4">
        <f>Sheet1!$R2783-T2783*Sheet1!$R2783</f>
        <v>225.01599999999999</v>
      </c>
      <c r="V2783" s="4">
        <v>281.27</v>
      </c>
    </row>
    <row r="2784" spans="1:22" x14ac:dyDescent="0.25">
      <c r="A2784" s="2">
        <v>2783</v>
      </c>
      <c r="B2784" s="2" t="s">
        <v>2782</v>
      </c>
      <c r="C2784" s="3">
        <v>45443</v>
      </c>
      <c r="D2784" s="3">
        <v>45805</v>
      </c>
      <c r="E2784" s="2" t="s">
        <v>11001</v>
      </c>
      <c r="F2784" s="2" t="s">
        <v>13785</v>
      </c>
      <c r="G2784" s="2" t="s">
        <v>24734</v>
      </c>
      <c r="H2784" s="2" t="s">
        <v>32304</v>
      </c>
      <c r="I2784" s="2" t="s">
        <v>32307</v>
      </c>
      <c r="J2784" s="2" t="s">
        <v>34833</v>
      </c>
      <c r="K2784" s="2" t="s">
        <v>38575</v>
      </c>
      <c r="L2784" s="2" t="s">
        <v>43429</v>
      </c>
      <c r="M2784" s="2" t="s">
        <v>51133</v>
      </c>
      <c r="N2784" s="2" t="s">
        <v>53918</v>
      </c>
      <c r="O2784" s="2" t="s">
        <v>62137</v>
      </c>
      <c r="P2784" s="2" t="s">
        <v>62140</v>
      </c>
      <c r="Q2784" s="2" t="s">
        <v>64541</v>
      </c>
      <c r="R2784" s="2">
        <v>944.7</v>
      </c>
      <c r="S2784" s="2">
        <v>1</v>
      </c>
      <c r="T2784" s="2">
        <v>0</v>
      </c>
      <c r="U2784" s="2">
        <f>Sheet1!$R2784-T2784*Sheet1!$R2784</f>
        <v>944.7</v>
      </c>
      <c r="V2784" s="2">
        <v>944.7</v>
      </c>
    </row>
    <row r="2785" spans="1:22" x14ac:dyDescent="0.25">
      <c r="A2785" s="4">
        <v>2784</v>
      </c>
      <c r="B2785" s="4" t="s">
        <v>2783</v>
      </c>
      <c r="C2785" s="5">
        <v>45466</v>
      </c>
      <c r="D2785" s="5">
        <v>45799</v>
      </c>
      <c r="E2785" s="4" t="s">
        <v>11003</v>
      </c>
      <c r="F2785" s="4" t="s">
        <v>13786</v>
      </c>
      <c r="G2785" s="4" t="s">
        <v>24735</v>
      </c>
      <c r="H2785" s="4" t="s">
        <v>32305</v>
      </c>
      <c r="I2785" s="4" t="s">
        <v>32307</v>
      </c>
      <c r="J2785" s="4" t="s">
        <v>34834</v>
      </c>
      <c r="K2785" s="4" t="s">
        <v>40653</v>
      </c>
      <c r="L2785" s="4" t="s">
        <v>43430</v>
      </c>
      <c r="M2785" s="4" t="s">
        <v>51132</v>
      </c>
      <c r="N2785" s="4" t="s">
        <v>53919</v>
      </c>
      <c r="O2785" s="4" t="s">
        <v>62138</v>
      </c>
      <c r="P2785" s="4" t="s">
        <v>62147</v>
      </c>
      <c r="Q2785" s="4" t="s">
        <v>63733</v>
      </c>
      <c r="R2785" s="4">
        <v>125.61</v>
      </c>
      <c r="S2785" s="4">
        <v>3</v>
      </c>
      <c r="T2785" s="4">
        <v>0</v>
      </c>
      <c r="U2785" s="4">
        <f>Sheet1!$R2785-T2785*Sheet1!$R2785</f>
        <v>125.61</v>
      </c>
      <c r="V2785" s="4">
        <v>41.87</v>
      </c>
    </row>
    <row r="2786" spans="1:22" x14ac:dyDescent="0.25">
      <c r="A2786" s="2">
        <v>2785</v>
      </c>
      <c r="B2786" s="2" t="s">
        <v>2784</v>
      </c>
      <c r="C2786" s="3">
        <v>45706</v>
      </c>
      <c r="D2786" s="3">
        <v>45802</v>
      </c>
      <c r="E2786" s="2" t="s">
        <v>11002</v>
      </c>
      <c r="F2786" s="2" t="s">
        <v>13787</v>
      </c>
      <c r="G2786" s="2" t="s">
        <v>24736</v>
      </c>
      <c r="H2786" s="2" t="s">
        <v>32304</v>
      </c>
      <c r="I2786" s="2" t="s">
        <v>32307</v>
      </c>
      <c r="J2786" s="2" t="s">
        <v>32914</v>
      </c>
      <c r="K2786" s="2" t="s">
        <v>40659</v>
      </c>
      <c r="L2786" s="2" t="s">
        <v>43431</v>
      </c>
      <c r="M2786" s="2" t="s">
        <v>51132</v>
      </c>
      <c r="N2786" s="2" t="s">
        <v>53920</v>
      </c>
      <c r="O2786" s="2" t="s">
        <v>62136</v>
      </c>
      <c r="P2786" s="2" t="s">
        <v>62139</v>
      </c>
      <c r="Q2786" s="2" t="s">
        <v>64542</v>
      </c>
      <c r="R2786" s="2">
        <v>1609.52</v>
      </c>
      <c r="S2786" s="2">
        <v>8</v>
      </c>
      <c r="T2786" s="2">
        <v>0</v>
      </c>
      <c r="U2786" s="2">
        <f>Sheet1!$R2786-T2786*Sheet1!$R2786</f>
        <v>1609.52</v>
      </c>
      <c r="V2786" s="2">
        <v>201.19</v>
      </c>
    </row>
    <row r="2787" spans="1:22" x14ac:dyDescent="0.25">
      <c r="A2787" s="4">
        <v>2786</v>
      </c>
      <c r="B2787" s="4" t="s">
        <v>2785</v>
      </c>
      <c r="C2787" s="5">
        <v>45499</v>
      </c>
      <c r="D2787" s="5">
        <v>45802</v>
      </c>
      <c r="E2787" s="4" t="s">
        <v>11003</v>
      </c>
      <c r="F2787" s="4" t="s">
        <v>13788</v>
      </c>
      <c r="G2787" s="4" t="s">
        <v>22998</v>
      </c>
      <c r="H2787" s="4" t="s">
        <v>32304</v>
      </c>
      <c r="I2787" s="4" t="s">
        <v>32307</v>
      </c>
      <c r="J2787" s="4" t="s">
        <v>34835</v>
      </c>
      <c r="K2787" s="4" t="s">
        <v>40658</v>
      </c>
      <c r="L2787" s="4" t="s">
        <v>43432</v>
      </c>
      <c r="M2787" s="4" t="s">
        <v>51133</v>
      </c>
      <c r="N2787" s="4" t="s">
        <v>53921</v>
      </c>
      <c r="O2787" s="4" t="s">
        <v>62138</v>
      </c>
      <c r="P2787" s="4" t="s">
        <v>62143</v>
      </c>
      <c r="Q2787" s="4" t="s">
        <v>64411</v>
      </c>
      <c r="R2787" s="4">
        <v>49.35</v>
      </c>
      <c r="S2787" s="4">
        <v>7</v>
      </c>
      <c r="T2787" s="4">
        <v>0</v>
      </c>
      <c r="U2787" s="4">
        <f>Sheet1!$R2787-T2787*Sheet1!$R2787</f>
        <v>49.35</v>
      </c>
      <c r="V2787" s="4">
        <v>7.05</v>
      </c>
    </row>
    <row r="2788" spans="1:22" x14ac:dyDescent="0.25">
      <c r="A2788" s="2">
        <v>2787</v>
      </c>
      <c r="B2788" s="2" t="s">
        <v>2786</v>
      </c>
      <c r="C2788" s="3">
        <v>45562</v>
      </c>
      <c r="D2788" s="3">
        <v>45799</v>
      </c>
      <c r="E2788" s="2" t="s">
        <v>11000</v>
      </c>
      <c r="F2788" s="2" t="s">
        <v>13789</v>
      </c>
      <c r="G2788" s="2" t="s">
        <v>24737</v>
      </c>
      <c r="H2788" s="2" t="s">
        <v>32304</v>
      </c>
      <c r="I2788" s="2" t="s">
        <v>32307</v>
      </c>
      <c r="J2788" s="2" t="s">
        <v>34617</v>
      </c>
      <c r="K2788" s="2" t="s">
        <v>40664</v>
      </c>
      <c r="L2788" s="2" t="s">
        <v>43433</v>
      </c>
      <c r="M2788" s="2" t="s">
        <v>51132</v>
      </c>
      <c r="N2788" s="2" t="s">
        <v>53922</v>
      </c>
      <c r="O2788" s="2" t="s">
        <v>62138</v>
      </c>
      <c r="P2788" s="2" t="s">
        <v>62142</v>
      </c>
      <c r="Q2788" s="2" t="s">
        <v>64543</v>
      </c>
      <c r="R2788" s="2">
        <v>37.4</v>
      </c>
      <c r="S2788" s="2">
        <v>2</v>
      </c>
      <c r="T2788" s="2">
        <v>0.2</v>
      </c>
      <c r="U2788" s="2">
        <f>Sheet1!$R2788-T2788*Sheet1!$R2788</f>
        <v>29.919999999999998</v>
      </c>
      <c r="V2788" s="2">
        <v>18.7</v>
      </c>
    </row>
    <row r="2789" spans="1:22" x14ac:dyDescent="0.25">
      <c r="A2789" s="4">
        <v>2788</v>
      </c>
      <c r="B2789" s="4" t="s">
        <v>2787</v>
      </c>
      <c r="C2789" s="5">
        <v>45621</v>
      </c>
      <c r="D2789" s="5">
        <v>45802</v>
      </c>
      <c r="E2789" s="4" t="s">
        <v>11003</v>
      </c>
      <c r="F2789" s="4" t="s">
        <v>13790</v>
      </c>
      <c r="G2789" s="4" t="s">
        <v>24738</v>
      </c>
      <c r="H2789" s="4" t="s">
        <v>32306</v>
      </c>
      <c r="I2789" s="4" t="s">
        <v>32307</v>
      </c>
      <c r="J2789" s="4" t="s">
        <v>34836</v>
      </c>
      <c r="K2789" s="4" t="s">
        <v>40638</v>
      </c>
      <c r="L2789" s="4" t="s">
        <v>43434</v>
      </c>
      <c r="M2789" s="4" t="s">
        <v>51133</v>
      </c>
      <c r="N2789" s="4" t="s">
        <v>53923</v>
      </c>
      <c r="O2789" s="4" t="s">
        <v>62138</v>
      </c>
      <c r="P2789" s="4" t="s">
        <v>62143</v>
      </c>
      <c r="Q2789" s="4" t="s">
        <v>64544</v>
      </c>
      <c r="R2789" s="4">
        <v>48.96</v>
      </c>
      <c r="S2789" s="4">
        <v>9</v>
      </c>
      <c r="T2789" s="4">
        <v>0.1</v>
      </c>
      <c r="U2789" s="4">
        <f>Sheet1!$R2789-T2789*Sheet1!$R2789</f>
        <v>44.064</v>
      </c>
      <c r="V2789" s="4">
        <v>5.44</v>
      </c>
    </row>
    <row r="2790" spans="1:22" x14ac:dyDescent="0.25">
      <c r="A2790" s="2">
        <v>2789</v>
      </c>
      <c r="B2790" s="2" t="s">
        <v>2788</v>
      </c>
      <c r="C2790" s="3">
        <v>45548</v>
      </c>
      <c r="D2790" s="3">
        <v>45796</v>
      </c>
      <c r="E2790" s="2" t="s">
        <v>11001</v>
      </c>
      <c r="F2790" s="2" t="s">
        <v>13791</v>
      </c>
      <c r="G2790" s="2" t="s">
        <v>24739</v>
      </c>
      <c r="H2790" s="2" t="s">
        <v>32304</v>
      </c>
      <c r="I2790" s="2" t="s">
        <v>32307</v>
      </c>
      <c r="J2790" s="2" t="s">
        <v>34837</v>
      </c>
      <c r="K2790" s="2" t="s">
        <v>40666</v>
      </c>
      <c r="L2790" s="2" t="s">
        <v>43435</v>
      </c>
      <c r="M2790" s="2" t="s">
        <v>51135</v>
      </c>
      <c r="N2790" s="2" t="s">
        <v>53924</v>
      </c>
      <c r="O2790" s="2" t="s">
        <v>62136</v>
      </c>
      <c r="P2790" s="2" t="s">
        <v>62144</v>
      </c>
      <c r="Q2790" s="2" t="s">
        <v>63127</v>
      </c>
      <c r="R2790" s="2">
        <v>1014.4</v>
      </c>
      <c r="S2790" s="2">
        <v>2</v>
      </c>
      <c r="T2790" s="2">
        <v>0.1</v>
      </c>
      <c r="U2790" s="2">
        <f>Sheet1!$R2790-T2790*Sheet1!$R2790</f>
        <v>912.96</v>
      </c>
      <c r="V2790" s="2">
        <v>507.2</v>
      </c>
    </row>
    <row r="2791" spans="1:22" x14ac:dyDescent="0.25">
      <c r="A2791" s="4">
        <v>2790</v>
      </c>
      <c r="B2791" s="4" t="s">
        <v>2789</v>
      </c>
      <c r="C2791" s="5">
        <v>45679</v>
      </c>
      <c r="D2791" s="5">
        <v>45798</v>
      </c>
      <c r="E2791" s="4" t="s">
        <v>11002</v>
      </c>
      <c r="F2791" s="4" t="s">
        <v>13792</v>
      </c>
      <c r="G2791" s="4" t="s">
        <v>24740</v>
      </c>
      <c r="H2791" s="4" t="s">
        <v>32304</v>
      </c>
      <c r="I2791" s="4" t="s">
        <v>32307</v>
      </c>
      <c r="J2791" s="4" t="s">
        <v>34838</v>
      </c>
      <c r="K2791" s="4" t="s">
        <v>40678</v>
      </c>
      <c r="L2791" s="4" t="s">
        <v>43436</v>
      </c>
      <c r="M2791" s="4" t="s">
        <v>51133</v>
      </c>
      <c r="N2791" s="4" t="s">
        <v>53925</v>
      </c>
      <c r="O2791" s="4" t="s">
        <v>62137</v>
      </c>
      <c r="P2791" s="4" t="s">
        <v>62146</v>
      </c>
      <c r="Q2791" s="4" t="s">
        <v>64545</v>
      </c>
      <c r="R2791" s="4">
        <v>839.91</v>
      </c>
      <c r="S2791" s="4">
        <v>3</v>
      </c>
      <c r="T2791" s="4">
        <v>0</v>
      </c>
      <c r="U2791" s="4">
        <f>Sheet1!$R2791-T2791*Sheet1!$R2791</f>
        <v>839.91</v>
      </c>
      <c r="V2791" s="4">
        <v>279.97000000000003</v>
      </c>
    </row>
    <row r="2792" spans="1:22" x14ac:dyDescent="0.25">
      <c r="A2792" s="2">
        <v>2791</v>
      </c>
      <c r="B2792" s="2" t="s">
        <v>2790</v>
      </c>
      <c r="C2792" s="3">
        <v>45641</v>
      </c>
      <c r="D2792" s="3">
        <v>45804</v>
      </c>
      <c r="E2792" s="2" t="s">
        <v>11000</v>
      </c>
      <c r="F2792" s="2" t="s">
        <v>13793</v>
      </c>
      <c r="G2792" s="2" t="s">
        <v>24741</v>
      </c>
      <c r="H2792" s="2" t="s">
        <v>32306</v>
      </c>
      <c r="I2792" s="2" t="s">
        <v>32307</v>
      </c>
      <c r="J2792" s="2" t="s">
        <v>34839</v>
      </c>
      <c r="K2792" s="2" t="s">
        <v>40672</v>
      </c>
      <c r="L2792" s="2" t="s">
        <v>43437</v>
      </c>
      <c r="M2792" s="2" t="s">
        <v>51135</v>
      </c>
      <c r="N2792" s="2" t="s">
        <v>53926</v>
      </c>
      <c r="O2792" s="2" t="s">
        <v>62137</v>
      </c>
      <c r="P2792" s="2" t="s">
        <v>62146</v>
      </c>
      <c r="Q2792" s="2" t="s">
        <v>64546</v>
      </c>
      <c r="R2792" s="2">
        <v>434.76</v>
      </c>
      <c r="S2792" s="2">
        <v>4</v>
      </c>
      <c r="T2792" s="2">
        <v>0</v>
      </c>
      <c r="U2792" s="2">
        <f>Sheet1!$R2792-T2792*Sheet1!$R2792</f>
        <v>434.76</v>
      </c>
      <c r="V2792" s="2">
        <v>108.69</v>
      </c>
    </row>
    <row r="2793" spans="1:22" x14ac:dyDescent="0.25">
      <c r="A2793" s="4">
        <v>2792</v>
      </c>
      <c r="B2793" s="4" t="s">
        <v>2791</v>
      </c>
      <c r="C2793" s="5">
        <v>45764</v>
      </c>
      <c r="D2793" s="5">
        <v>45804</v>
      </c>
      <c r="E2793" s="4" t="s">
        <v>11000</v>
      </c>
      <c r="F2793" s="4" t="s">
        <v>13794</v>
      </c>
      <c r="G2793" s="4" t="s">
        <v>22871</v>
      </c>
      <c r="H2793" s="4" t="s">
        <v>32304</v>
      </c>
      <c r="I2793" s="4" t="s">
        <v>32307</v>
      </c>
      <c r="J2793" s="4" t="s">
        <v>34840</v>
      </c>
      <c r="K2793" s="4" t="s">
        <v>40674</v>
      </c>
      <c r="L2793" s="4" t="s">
        <v>43438</v>
      </c>
      <c r="M2793" s="4" t="s">
        <v>51133</v>
      </c>
      <c r="N2793" s="4" t="s">
        <v>53927</v>
      </c>
      <c r="O2793" s="4" t="s">
        <v>62137</v>
      </c>
      <c r="P2793" s="4" t="s">
        <v>62141</v>
      </c>
      <c r="Q2793" s="4" t="s">
        <v>64547</v>
      </c>
      <c r="R2793" s="4">
        <v>16604.009999999998</v>
      </c>
      <c r="S2793" s="4">
        <v>9</v>
      </c>
      <c r="T2793" s="4">
        <v>0</v>
      </c>
      <c r="U2793" s="4">
        <f>Sheet1!$R2793-T2793*Sheet1!$R2793</f>
        <v>16604.009999999998</v>
      </c>
      <c r="V2793" s="4">
        <v>1844.89</v>
      </c>
    </row>
    <row r="2794" spans="1:22" x14ac:dyDescent="0.25">
      <c r="A2794" s="2">
        <v>2793</v>
      </c>
      <c r="B2794" s="2" t="s">
        <v>2792</v>
      </c>
      <c r="C2794" s="3">
        <v>45764</v>
      </c>
      <c r="D2794" s="3">
        <v>45796</v>
      </c>
      <c r="E2794" s="2" t="s">
        <v>11000</v>
      </c>
      <c r="F2794" s="2" t="s">
        <v>13795</v>
      </c>
      <c r="G2794" s="2" t="s">
        <v>24742</v>
      </c>
      <c r="H2794" s="2" t="s">
        <v>32306</v>
      </c>
      <c r="I2794" s="2" t="s">
        <v>32307</v>
      </c>
      <c r="J2794" s="2" t="s">
        <v>34841</v>
      </c>
      <c r="K2794" s="2" t="s">
        <v>40672</v>
      </c>
      <c r="L2794" s="2" t="s">
        <v>43439</v>
      </c>
      <c r="M2794" s="2" t="s">
        <v>51134</v>
      </c>
      <c r="N2794" s="2" t="s">
        <v>53928</v>
      </c>
      <c r="O2794" s="2" t="s">
        <v>62138</v>
      </c>
      <c r="P2794" s="2" t="s">
        <v>62143</v>
      </c>
      <c r="Q2794" s="2" t="s">
        <v>64548</v>
      </c>
      <c r="R2794" s="2">
        <v>12.35</v>
      </c>
      <c r="S2794" s="2">
        <v>5</v>
      </c>
      <c r="T2794" s="2">
        <v>0</v>
      </c>
      <c r="U2794" s="2">
        <f>Sheet1!$R2794-T2794*Sheet1!$R2794</f>
        <v>12.35</v>
      </c>
      <c r="V2794" s="2">
        <v>2.4700000000000002</v>
      </c>
    </row>
    <row r="2795" spans="1:22" x14ac:dyDescent="0.25">
      <c r="A2795" s="4">
        <v>2794</v>
      </c>
      <c r="B2795" s="4" t="s">
        <v>2793</v>
      </c>
      <c r="C2795" s="5">
        <v>45568</v>
      </c>
      <c r="D2795" s="5">
        <v>45804</v>
      </c>
      <c r="E2795" s="4" t="s">
        <v>11001</v>
      </c>
      <c r="F2795" s="4" t="s">
        <v>13796</v>
      </c>
      <c r="G2795" s="4" t="s">
        <v>24743</v>
      </c>
      <c r="H2795" s="4" t="s">
        <v>32304</v>
      </c>
      <c r="I2795" s="4" t="s">
        <v>32307</v>
      </c>
      <c r="J2795" s="4" t="s">
        <v>34842</v>
      </c>
      <c r="K2795" s="4" t="s">
        <v>40643</v>
      </c>
      <c r="L2795" s="4" t="s">
        <v>43440</v>
      </c>
      <c r="M2795" s="4" t="s">
        <v>51135</v>
      </c>
      <c r="N2795" s="4" t="s">
        <v>53929</v>
      </c>
      <c r="O2795" s="4" t="s">
        <v>62138</v>
      </c>
      <c r="P2795" s="4" t="s">
        <v>62142</v>
      </c>
      <c r="Q2795" s="4" t="s">
        <v>64549</v>
      </c>
      <c r="R2795" s="4">
        <v>30.09</v>
      </c>
      <c r="S2795" s="4">
        <v>3</v>
      </c>
      <c r="T2795" s="4">
        <v>0</v>
      </c>
      <c r="U2795" s="4">
        <f>Sheet1!$R2795-T2795*Sheet1!$R2795</f>
        <v>30.09</v>
      </c>
      <c r="V2795" s="4">
        <v>10.029999999999999</v>
      </c>
    </row>
    <row r="2796" spans="1:22" x14ac:dyDescent="0.25">
      <c r="A2796" s="2">
        <v>2795</v>
      </c>
      <c r="B2796" s="2" t="s">
        <v>2794</v>
      </c>
      <c r="C2796" s="3">
        <v>45753</v>
      </c>
      <c r="D2796" s="3">
        <v>45800</v>
      </c>
      <c r="E2796" s="2" t="s">
        <v>11002</v>
      </c>
      <c r="F2796" s="2" t="s">
        <v>13797</v>
      </c>
      <c r="G2796" s="2" t="s">
        <v>24744</v>
      </c>
      <c r="H2796" s="2" t="s">
        <v>32304</v>
      </c>
      <c r="I2796" s="2" t="s">
        <v>32307</v>
      </c>
      <c r="J2796" s="2" t="s">
        <v>34843</v>
      </c>
      <c r="K2796" s="2" t="s">
        <v>40676</v>
      </c>
      <c r="L2796" s="2" t="s">
        <v>43441</v>
      </c>
      <c r="M2796" s="2" t="s">
        <v>51135</v>
      </c>
      <c r="N2796" s="2" t="s">
        <v>53930</v>
      </c>
      <c r="O2796" s="2" t="s">
        <v>62138</v>
      </c>
      <c r="P2796" s="2" t="s">
        <v>62142</v>
      </c>
      <c r="Q2796" s="2" t="s">
        <v>64550</v>
      </c>
      <c r="R2796" s="2">
        <v>10.68</v>
      </c>
      <c r="S2796" s="2">
        <v>2</v>
      </c>
      <c r="T2796" s="2">
        <v>0.2</v>
      </c>
      <c r="U2796" s="2">
        <f>Sheet1!$R2796-T2796*Sheet1!$R2796</f>
        <v>8.5440000000000005</v>
      </c>
      <c r="V2796" s="2">
        <v>5.34</v>
      </c>
    </row>
    <row r="2797" spans="1:22" x14ac:dyDescent="0.25">
      <c r="A2797" s="4">
        <v>2796</v>
      </c>
      <c r="B2797" s="4" t="s">
        <v>2795</v>
      </c>
      <c r="C2797" s="5">
        <v>45471</v>
      </c>
      <c r="D2797" s="5">
        <v>45796</v>
      </c>
      <c r="E2797" s="4" t="s">
        <v>11003</v>
      </c>
      <c r="F2797" s="4" t="s">
        <v>13798</v>
      </c>
      <c r="G2797" s="4" t="s">
        <v>24745</v>
      </c>
      <c r="H2797" s="4" t="s">
        <v>32304</v>
      </c>
      <c r="I2797" s="4" t="s">
        <v>32307</v>
      </c>
      <c r="J2797" s="4" t="s">
        <v>34844</v>
      </c>
      <c r="K2797" s="4" t="s">
        <v>40654</v>
      </c>
      <c r="L2797" s="4" t="s">
        <v>43442</v>
      </c>
      <c r="M2797" s="4" t="s">
        <v>51135</v>
      </c>
      <c r="N2797" s="4" t="s">
        <v>53931</v>
      </c>
      <c r="O2797" s="4" t="s">
        <v>62136</v>
      </c>
      <c r="P2797" s="4" t="s">
        <v>62139</v>
      </c>
      <c r="Q2797" s="4" t="s">
        <v>64551</v>
      </c>
      <c r="R2797" s="4">
        <v>497.67</v>
      </c>
      <c r="S2797" s="4">
        <v>1</v>
      </c>
      <c r="T2797" s="4">
        <v>0</v>
      </c>
      <c r="U2797" s="4">
        <f>Sheet1!$R2797-T2797*Sheet1!$R2797</f>
        <v>497.67</v>
      </c>
      <c r="V2797" s="4">
        <v>497.67</v>
      </c>
    </row>
    <row r="2798" spans="1:22" x14ac:dyDescent="0.25">
      <c r="A2798" s="2">
        <v>2797</v>
      </c>
      <c r="B2798" s="2" t="s">
        <v>2796</v>
      </c>
      <c r="C2798" s="3">
        <v>45627</v>
      </c>
      <c r="D2798" s="3">
        <v>45800</v>
      </c>
      <c r="E2798" s="2" t="s">
        <v>11001</v>
      </c>
      <c r="F2798" s="2" t="s">
        <v>13799</v>
      </c>
      <c r="G2798" s="2" t="s">
        <v>24746</v>
      </c>
      <c r="H2798" s="2" t="s">
        <v>32305</v>
      </c>
      <c r="I2798" s="2" t="s">
        <v>32307</v>
      </c>
      <c r="J2798" s="2" t="s">
        <v>34845</v>
      </c>
      <c r="K2798" s="2" t="s">
        <v>40675</v>
      </c>
      <c r="L2798" s="2" t="s">
        <v>43443</v>
      </c>
      <c r="M2798" s="2" t="s">
        <v>51133</v>
      </c>
      <c r="N2798" s="2" t="s">
        <v>53932</v>
      </c>
      <c r="O2798" s="2" t="s">
        <v>62138</v>
      </c>
      <c r="P2798" s="2" t="s">
        <v>62142</v>
      </c>
      <c r="Q2798" s="2" t="s">
        <v>64412</v>
      </c>
      <c r="R2798" s="2">
        <v>4.12</v>
      </c>
      <c r="S2798" s="2">
        <v>2</v>
      </c>
      <c r="T2798" s="2">
        <v>0.1</v>
      </c>
      <c r="U2798" s="2">
        <f>Sheet1!$R2798-T2798*Sheet1!$R2798</f>
        <v>3.7080000000000002</v>
      </c>
      <c r="V2798" s="2">
        <v>2.06</v>
      </c>
    </row>
    <row r="2799" spans="1:22" x14ac:dyDescent="0.25">
      <c r="A2799" s="4">
        <v>2798</v>
      </c>
      <c r="B2799" s="4" t="s">
        <v>2797</v>
      </c>
      <c r="C2799" s="5">
        <v>45580</v>
      </c>
      <c r="D2799" s="5">
        <v>45800</v>
      </c>
      <c r="E2799" s="4" t="s">
        <v>11000</v>
      </c>
      <c r="F2799" s="4" t="s">
        <v>13800</v>
      </c>
      <c r="G2799" s="4" t="s">
        <v>24747</v>
      </c>
      <c r="H2799" s="4" t="s">
        <v>32304</v>
      </c>
      <c r="I2799" s="4" t="s">
        <v>32307</v>
      </c>
      <c r="J2799" s="4" t="s">
        <v>34846</v>
      </c>
      <c r="K2799" s="4" t="s">
        <v>40662</v>
      </c>
      <c r="L2799" s="4" t="s">
        <v>43444</v>
      </c>
      <c r="M2799" s="4" t="s">
        <v>51134</v>
      </c>
      <c r="N2799" s="4" t="s">
        <v>53933</v>
      </c>
      <c r="O2799" s="4" t="s">
        <v>62137</v>
      </c>
      <c r="P2799" s="4" t="s">
        <v>62146</v>
      </c>
      <c r="Q2799" s="4" t="s">
        <v>62780</v>
      </c>
      <c r="R2799" s="4">
        <v>1475.95</v>
      </c>
      <c r="S2799" s="4">
        <v>7</v>
      </c>
      <c r="T2799" s="4">
        <v>0.2</v>
      </c>
      <c r="U2799" s="4">
        <f>Sheet1!$R2799-T2799*Sheet1!$R2799</f>
        <v>1180.76</v>
      </c>
      <c r="V2799" s="4">
        <v>210.85</v>
      </c>
    </row>
    <row r="2800" spans="1:22" x14ac:dyDescent="0.25">
      <c r="A2800" s="2">
        <v>2799</v>
      </c>
      <c r="B2800" s="2" t="s">
        <v>2798</v>
      </c>
      <c r="C2800" s="3">
        <v>45657</v>
      </c>
      <c r="D2800" s="3">
        <v>45805</v>
      </c>
      <c r="E2800" s="2" t="s">
        <v>11001</v>
      </c>
      <c r="F2800" s="2" t="s">
        <v>13801</v>
      </c>
      <c r="G2800" s="2" t="s">
        <v>24748</v>
      </c>
      <c r="H2800" s="2" t="s">
        <v>32306</v>
      </c>
      <c r="I2800" s="2" t="s">
        <v>32307</v>
      </c>
      <c r="J2800" s="2" t="s">
        <v>34847</v>
      </c>
      <c r="K2800" s="2" t="s">
        <v>40652</v>
      </c>
      <c r="L2800" s="2" t="s">
        <v>43445</v>
      </c>
      <c r="M2800" s="2" t="s">
        <v>51132</v>
      </c>
      <c r="N2800" s="2" t="s">
        <v>53934</v>
      </c>
      <c r="O2800" s="2" t="s">
        <v>62137</v>
      </c>
      <c r="P2800" s="2" t="s">
        <v>62141</v>
      </c>
      <c r="Q2800" s="2" t="s">
        <v>64552</v>
      </c>
      <c r="R2800" s="2">
        <v>2829.8</v>
      </c>
      <c r="S2800" s="2">
        <v>2</v>
      </c>
      <c r="T2800" s="2">
        <v>0.1</v>
      </c>
      <c r="U2800" s="2">
        <f>Sheet1!$R2800-T2800*Sheet1!$R2800</f>
        <v>2546.8200000000002</v>
      </c>
      <c r="V2800" s="2">
        <v>1414.9</v>
      </c>
    </row>
    <row r="2801" spans="1:22" x14ac:dyDescent="0.25">
      <c r="A2801" s="4">
        <v>2800</v>
      </c>
      <c r="B2801" s="4" t="s">
        <v>2799</v>
      </c>
      <c r="C2801" s="5">
        <v>45590</v>
      </c>
      <c r="D2801" s="5">
        <v>45802</v>
      </c>
      <c r="E2801" s="4" t="s">
        <v>11001</v>
      </c>
      <c r="F2801" s="4" t="s">
        <v>13802</v>
      </c>
      <c r="G2801" s="4" t="s">
        <v>24749</v>
      </c>
      <c r="H2801" s="4" t="s">
        <v>32306</v>
      </c>
      <c r="I2801" s="4" t="s">
        <v>32307</v>
      </c>
      <c r="J2801" s="4" t="s">
        <v>33069</v>
      </c>
      <c r="K2801" s="4" t="s">
        <v>40665</v>
      </c>
      <c r="L2801" s="4" t="s">
        <v>43446</v>
      </c>
      <c r="M2801" s="4" t="s">
        <v>51134</v>
      </c>
      <c r="N2801" s="4" t="s">
        <v>53935</v>
      </c>
      <c r="O2801" s="4" t="s">
        <v>62138</v>
      </c>
      <c r="P2801" s="4" t="s">
        <v>62147</v>
      </c>
      <c r="Q2801" s="4" t="s">
        <v>64553</v>
      </c>
      <c r="R2801" s="4">
        <v>29.89</v>
      </c>
      <c r="S2801" s="4">
        <v>1</v>
      </c>
      <c r="T2801" s="4">
        <v>0.2</v>
      </c>
      <c r="U2801" s="4">
        <f>Sheet1!$R2801-T2801*Sheet1!$R2801</f>
        <v>23.911999999999999</v>
      </c>
      <c r="V2801" s="4">
        <v>29.89</v>
      </c>
    </row>
    <row r="2802" spans="1:22" x14ac:dyDescent="0.25">
      <c r="A2802" s="2">
        <v>2801</v>
      </c>
      <c r="B2802" s="2" t="s">
        <v>2800</v>
      </c>
      <c r="C2802" s="3">
        <v>45708</v>
      </c>
      <c r="D2802" s="3">
        <v>45805</v>
      </c>
      <c r="E2802" s="2" t="s">
        <v>11000</v>
      </c>
      <c r="F2802" s="2" t="s">
        <v>13803</v>
      </c>
      <c r="G2802" s="2" t="s">
        <v>24750</v>
      </c>
      <c r="H2802" s="2" t="s">
        <v>32304</v>
      </c>
      <c r="I2802" s="2" t="s">
        <v>32307</v>
      </c>
      <c r="J2802" s="2" t="s">
        <v>34848</v>
      </c>
      <c r="K2802" s="2" t="s">
        <v>40659</v>
      </c>
      <c r="L2802" s="2" t="s">
        <v>43447</v>
      </c>
      <c r="M2802" s="2" t="s">
        <v>51132</v>
      </c>
      <c r="N2802" s="2" t="s">
        <v>53936</v>
      </c>
      <c r="O2802" s="2" t="s">
        <v>62138</v>
      </c>
      <c r="P2802" s="2" t="s">
        <v>62143</v>
      </c>
      <c r="Q2802" s="2" t="s">
        <v>64554</v>
      </c>
      <c r="R2802" s="2">
        <v>90.86</v>
      </c>
      <c r="S2802" s="2">
        <v>7</v>
      </c>
      <c r="T2802" s="2">
        <v>0.1</v>
      </c>
      <c r="U2802" s="2">
        <f>Sheet1!$R2802-T2802*Sheet1!$R2802</f>
        <v>81.774000000000001</v>
      </c>
      <c r="V2802" s="2">
        <v>12.98</v>
      </c>
    </row>
    <row r="2803" spans="1:22" x14ac:dyDescent="0.25">
      <c r="A2803" s="4">
        <v>2802</v>
      </c>
      <c r="B2803" s="4" t="s">
        <v>2801</v>
      </c>
      <c r="C2803" s="5">
        <v>45625</v>
      </c>
      <c r="D2803" s="5">
        <v>45804</v>
      </c>
      <c r="E2803" s="4" t="s">
        <v>11000</v>
      </c>
      <c r="F2803" s="4" t="s">
        <v>13804</v>
      </c>
      <c r="G2803" s="4" t="s">
        <v>24751</v>
      </c>
      <c r="H2803" s="4" t="s">
        <v>32306</v>
      </c>
      <c r="I2803" s="4" t="s">
        <v>32307</v>
      </c>
      <c r="J2803" s="4" t="s">
        <v>34849</v>
      </c>
      <c r="K2803" s="4" t="s">
        <v>40674</v>
      </c>
      <c r="L2803" s="4" t="s">
        <v>43448</v>
      </c>
      <c r="M2803" s="4" t="s">
        <v>51132</v>
      </c>
      <c r="N2803" s="4" t="s">
        <v>53937</v>
      </c>
      <c r="O2803" s="4" t="s">
        <v>62137</v>
      </c>
      <c r="P2803" s="4" t="s">
        <v>62146</v>
      </c>
      <c r="Q2803" s="4" t="s">
        <v>64555</v>
      </c>
      <c r="R2803" s="4">
        <v>922.8</v>
      </c>
      <c r="S2803" s="4">
        <v>8</v>
      </c>
      <c r="T2803" s="4">
        <v>0.2</v>
      </c>
      <c r="U2803" s="4">
        <f>Sheet1!$R2803-T2803*Sheet1!$R2803</f>
        <v>738.24</v>
      </c>
      <c r="V2803" s="4">
        <v>115.35</v>
      </c>
    </row>
    <row r="2804" spans="1:22" x14ac:dyDescent="0.25">
      <c r="A2804" s="2">
        <v>2803</v>
      </c>
      <c r="B2804" s="2" t="s">
        <v>2802</v>
      </c>
      <c r="C2804" s="3">
        <v>45462</v>
      </c>
      <c r="D2804" s="3">
        <v>45797</v>
      </c>
      <c r="E2804" s="2" t="s">
        <v>11002</v>
      </c>
      <c r="F2804" s="2" t="s">
        <v>13805</v>
      </c>
      <c r="G2804" s="2" t="s">
        <v>24752</v>
      </c>
      <c r="H2804" s="2" t="s">
        <v>32304</v>
      </c>
      <c r="I2804" s="2" t="s">
        <v>32307</v>
      </c>
      <c r="J2804" s="2" t="s">
        <v>34850</v>
      </c>
      <c r="K2804" s="2" t="s">
        <v>40654</v>
      </c>
      <c r="L2804" s="2" t="s">
        <v>43449</v>
      </c>
      <c r="M2804" s="2" t="s">
        <v>51132</v>
      </c>
      <c r="N2804" s="2" t="s">
        <v>53938</v>
      </c>
      <c r="O2804" s="2" t="s">
        <v>62137</v>
      </c>
      <c r="P2804" s="2" t="s">
        <v>62146</v>
      </c>
      <c r="Q2804" s="2" t="s">
        <v>64556</v>
      </c>
      <c r="R2804" s="2">
        <v>160.66999999999999</v>
      </c>
      <c r="S2804" s="2">
        <v>1</v>
      </c>
      <c r="T2804" s="2">
        <v>0</v>
      </c>
      <c r="U2804" s="2">
        <f>Sheet1!$R2804-T2804*Sheet1!$R2804</f>
        <v>160.66999999999999</v>
      </c>
      <c r="V2804" s="2">
        <v>160.66999999999999</v>
      </c>
    </row>
    <row r="2805" spans="1:22" x14ac:dyDescent="0.25">
      <c r="A2805" s="4">
        <v>2804</v>
      </c>
      <c r="B2805" s="4" t="s">
        <v>2803</v>
      </c>
      <c r="C2805" s="5">
        <v>45641</v>
      </c>
      <c r="D2805" s="5">
        <v>45799</v>
      </c>
      <c r="E2805" s="4" t="s">
        <v>11001</v>
      </c>
      <c r="F2805" s="4" t="s">
        <v>13806</v>
      </c>
      <c r="G2805" s="4" t="s">
        <v>22184</v>
      </c>
      <c r="H2805" s="4" t="s">
        <v>32305</v>
      </c>
      <c r="I2805" s="4" t="s">
        <v>32307</v>
      </c>
      <c r="J2805" s="4" t="s">
        <v>34851</v>
      </c>
      <c r="K2805" s="4" t="s">
        <v>40672</v>
      </c>
      <c r="L2805" s="4" t="s">
        <v>43450</v>
      </c>
      <c r="M2805" s="4" t="s">
        <v>51132</v>
      </c>
      <c r="N2805" s="4" t="s">
        <v>53939</v>
      </c>
      <c r="O2805" s="4" t="s">
        <v>62136</v>
      </c>
      <c r="P2805" s="4" t="s">
        <v>62144</v>
      </c>
      <c r="Q2805" s="4" t="s">
        <v>64557</v>
      </c>
      <c r="R2805" s="4">
        <v>1188.3499999999999</v>
      </c>
      <c r="S2805" s="4">
        <v>5</v>
      </c>
      <c r="T2805" s="4">
        <v>0.2</v>
      </c>
      <c r="U2805" s="4">
        <f>Sheet1!$R2805-T2805*Sheet1!$R2805</f>
        <v>950.68</v>
      </c>
      <c r="V2805" s="4">
        <v>237.67</v>
      </c>
    </row>
    <row r="2806" spans="1:22" x14ac:dyDescent="0.25">
      <c r="A2806" s="2">
        <v>2805</v>
      </c>
      <c r="B2806" s="2" t="s">
        <v>2804</v>
      </c>
      <c r="C2806" s="3">
        <v>45455</v>
      </c>
      <c r="D2806" s="3">
        <v>45799</v>
      </c>
      <c r="E2806" s="2" t="s">
        <v>11000</v>
      </c>
      <c r="F2806" s="2" t="s">
        <v>13807</v>
      </c>
      <c r="G2806" s="2" t="s">
        <v>24753</v>
      </c>
      <c r="H2806" s="2" t="s">
        <v>32306</v>
      </c>
      <c r="I2806" s="2" t="s">
        <v>32307</v>
      </c>
      <c r="J2806" s="2" t="s">
        <v>34852</v>
      </c>
      <c r="K2806" s="2" t="s">
        <v>40680</v>
      </c>
      <c r="L2806" s="2" t="s">
        <v>43451</v>
      </c>
      <c r="M2806" s="2" t="s">
        <v>51133</v>
      </c>
      <c r="N2806" s="2" t="s">
        <v>53940</v>
      </c>
      <c r="O2806" s="2" t="s">
        <v>62137</v>
      </c>
      <c r="P2806" s="2" t="s">
        <v>62146</v>
      </c>
      <c r="Q2806" s="2" t="s">
        <v>64558</v>
      </c>
      <c r="R2806" s="2">
        <v>1141.7</v>
      </c>
      <c r="S2806" s="2">
        <v>5</v>
      </c>
      <c r="T2806" s="2">
        <v>0</v>
      </c>
      <c r="U2806" s="2">
        <f>Sheet1!$R2806-T2806*Sheet1!$R2806</f>
        <v>1141.7</v>
      </c>
      <c r="V2806" s="2">
        <v>228.34</v>
      </c>
    </row>
    <row r="2807" spans="1:22" x14ac:dyDescent="0.25">
      <c r="A2807" s="4">
        <v>2806</v>
      </c>
      <c r="B2807" s="4" t="s">
        <v>2805</v>
      </c>
      <c r="C2807" s="5">
        <v>45600</v>
      </c>
      <c r="D2807" s="5">
        <v>45800</v>
      </c>
      <c r="E2807" s="4" t="s">
        <v>11003</v>
      </c>
      <c r="F2807" s="4" t="s">
        <v>13808</v>
      </c>
      <c r="G2807" s="4" t="s">
        <v>24754</v>
      </c>
      <c r="H2807" s="4" t="s">
        <v>32305</v>
      </c>
      <c r="I2807" s="4" t="s">
        <v>32307</v>
      </c>
      <c r="J2807" s="4" t="s">
        <v>34853</v>
      </c>
      <c r="K2807" s="4" t="s">
        <v>40653</v>
      </c>
      <c r="L2807" s="4" t="s">
        <v>43452</v>
      </c>
      <c r="M2807" s="4" t="s">
        <v>51132</v>
      </c>
      <c r="N2807" s="4" t="s">
        <v>53941</v>
      </c>
      <c r="O2807" s="4" t="s">
        <v>62138</v>
      </c>
      <c r="P2807" s="4" t="s">
        <v>62143</v>
      </c>
      <c r="Q2807" s="4" t="s">
        <v>64559</v>
      </c>
      <c r="R2807" s="4">
        <v>88.1</v>
      </c>
      <c r="S2807" s="4">
        <v>10</v>
      </c>
      <c r="T2807" s="4">
        <v>0.2</v>
      </c>
      <c r="U2807" s="4">
        <f>Sheet1!$R2807-T2807*Sheet1!$R2807</f>
        <v>70.47999999999999</v>
      </c>
      <c r="V2807" s="4">
        <v>8.81</v>
      </c>
    </row>
    <row r="2808" spans="1:22" x14ac:dyDescent="0.25">
      <c r="A2808" s="2">
        <v>2807</v>
      </c>
      <c r="B2808" s="2" t="s">
        <v>2806</v>
      </c>
      <c r="C2808" s="3">
        <v>45431</v>
      </c>
      <c r="D2808" s="3">
        <v>45798</v>
      </c>
      <c r="E2808" s="2" t="s">
        <v>11002</v>
      </c>
      <c r="F2808" s="2" t="s">
        <v>13809</v>
      </c>
      <c r="G2808" s="2" t="s">
        <v>24755</v>
      </c>
      <c r="H2808" s="2" t="s">
        <v>32304</v>
      </c>
      <c r="I2808" s="2" t="s">
        <v>32307</v>
      </c>
      <c r="J2808" s="2" t="s">
        <v>34854</v>
      </c>
      <c r="K2808" s="2" t="s">
        <v>40669</v>
      </c>
      <c r="L2808" s="2" t="s">
        <v>43453</v>
      </c>
      <c r="M2808" s="2" t="s">
        <v>51134</v>
      </c>
      <c r="N2808" s="2" t="s">
        <v>53942</v>
      </c>
      <c r="O2808" s="2" t="s">
        <v>62137</v>
      </c>
      <c r="P2808" s="2" t="s">
        <v>62141</v>
      </c>
      <c r="Q2808" s="2" t="s">
        <v>63885</v>
      </c>
      <c r="R2808" s="2">
        <v>6167.42</v>
      </c>
      <c r="S2808" s="2">
        <v>7</v>
      </c>
      <c r="T2808" s="2">
        <v>0.1</v>
      </c>
      <c r="U2808" s="2">
        <f>Sheet1!$R2808-T2808*Sheet1!$R2808</f>
        <v>5550.6779999999999</v>
      </c>
      <c r="V2808" s="2">
        <v>881.06</v>
      </c>
    </row>
    <row r="2809" spans="1:22" x14ac:dyDescent="0.25">
      <c r="A2809" s="4">
        <v>2808</v>
      </c>
      <c r="B2809" s="4" t="s">
        <v>2807</v>
      </c>
      <c r="C2809" s="5">
        <v>45792</v>
      </c>
      <c r="D2809" s="5">
        <v>45798</v>
      </c>
      <c r="E2809" s="4" t="s">
        <v>11003</v>
      </c>
      <c r="F2809" s="4" t="s">
        <v>13810</v>
      </c>
      <c r="G2809" s="4" t="s">
        <v>24756</v>
      </c>
      <c r="H2809" s="4" t="s">
        <v>32304</v>
      </c>
      <c r="I2809" s="4" t="s">
        <v>32307</v>
      </c>
      <c r="J2809" s="4" t="s">
        <v>34855</v>
      </c>
      <c r="K2809" s="4" t="s">
        <v>40660</v>
      </c>
      <c r="L2809" s="4" t="s">
        <v>43454</v>
      </c>
      <c r="M2809" s="4" t="s">
        <v>51133</v>
      </c>
      <c r="N2809" s="4" t="s">
        <v>53943</v>
      </c>
      <c r="O2809" s="4" t="s">
        <v>62137</v>
      </c>
      <c r="P2809" s="4" t="s">
        <v>62146</v>
      </c>
      <c r="Q2809" s="4" t="s">
        <v>64560</v>
      </c>
      <c r="R2809" s="4">
        <v>1266.5999999999999</v>
      </c>
      <c r="S2809" s="4">
        <v>5</v>
      </c>
      <c r="T2809" s="4">
        <v>0.1</v>
      </c>
      <c r="U2809" s="4">
        <f>Sheet1!$R2809-T2809*Sheet1!$R2809</f>
        <v>1139.9399999999998</v>
      </c>
      <c r="V2809" s="4">
        <v>253.32</v>
      </c>
    </row>
    <row r="2810" spans="1:22" x14ac:dyDescent="0.25">
      <c r="A2810" s="2">
        <v>2809</v>
      </c>
      <c r="B2810" s="2" t="s">
        <v>2808</v>
      </c>
      <c r="C2810" s="3">
        <v>45764</v>
      </c>
      <c r="D2810" s="3">
        <v>45800</v>
      </c>
      <c r="E2810" s="2" t="s">
        <v>11000</v>
      </c>
      <c r="F2810" s="2" t="s">
        <v>13811</v>
      </c>
      <c r="G2810" s="2" t="s">
        <v>24757</v>
      </c>
      <c r="H2810" s="2" t="s">
        <v>32305</v>
      </c>
      <c r="I2810" s="2" t="s">
        <v>32307</v>
      </c>
      <c r="J2810" s="2" t="s">
        <v>34856</v>
      </c>
      <c r="K2810" s="2" t="s">
        <v>40649</v>
      </c>
      <c r="L2810" s="2" t="s">
        <v>43455</v>
      </c>
      <c r="M2810" s="2" t="s">
        <v>51133</v>
      </c>
      <c r="N2810" s="2" t="s">
        <v>53944</v>
      </c>
      <c r="O2810" s="2" t="s">
        <v>62136</v>
      </c>
      <c r="P2810" s="2" t="s">
        <v>62144</v>
      </c>
      <c r="Q2810" s="2" t="s">
        <v>64236</v>
      </c>
      <c r="R2810" s="2">
        <v>457.04</v>
      </c>
      <c r="S2810" s="2">
        <v>1</v>
      </c>
      <c r="T2810" s="2">
        <v>0</v>
      </c>
      <c r="U2810" s="2">
        <f>Sheet1!$R2810-T2810*Sheet1!$R2810</f>
        <v>457.04</v>
      </c>
      <c r="V2810" s="2">
        <v>457.04</v>
      </c>
    </row>
    <row r="2811" spans="1:22" x14ac:dyDescent="0.25">
      <c r="A2811" s="4">
        <v>2810</v>
      </c>
      <c r="B2811" s="4" t="s">
        <v>2809</v>
      </c>
      <c r="C2811" s="5">
        <v>45608</v>
      </c>
      <c r="D2811" s="5">
        <v>45797</v>
      </c>
      <c r="E2811" s="4" t="s">
        <v>11001</v>
      </c>
      <c r="F2811" s="4" t="s">
        <v>13812</v>
      </c>
      <c r="G2811" s="4" t="s">
        <v>24758</v>
      </c>
      <c r="H2811" s="4" t="s">
        <v>32304</v>
      </c>
      <c r="I2811" s="4" t="s">
        <v>32307</v>
      </c>
      <c r="J2811" s="4" t="s">
        <v>34857</v>
      </c>
      <c r="K2811" s="4" t="s">
        <v>40680</v>
      </c>
      <c r="L2811" s="4" t="s">
        <v>43456</v>
      </c>
      <c r="M2811" s="4" t="s">
        <v>51134</v>
      </c>
      <c r="N2811" s="4" t="s">
        <v>53945</v>
      </c>
      <c r="O2811" s="4" t="s">
        <v>62136</v>
      </c>
      <c r="P2811" s="4" t="s">
        <v>62145</v>
      </c>
      <c r="Q2811" s="4" t="s">
        <v>64561</v>
      </c>
      <c r="R2811" s="4">
        <v>607.20000000000005</v>
      </c>
      <c r="S2811" s="4">
        <v>6</v>
      </c>
      <c r="T2811" s="4">
        <v>0</v>
      </c>
      <c r="U2811" s="4">
        <f>Sheet1!$R2811-T2811*Sheet1!$R2811</f>
        <v>607.20000000000005</v>
      </c>
      <c r="V2811" s="4">
        <v>101.2</v>
      </c>
    </row>
    <row r="2812" spans="1:22" x14ac:dyDescent="0.25">
      <c r="A2812" s="2">
        <v>2811</v>
      </c>
      <c r="B2812" s="2" t="s">
        <v>2810</v>
      </c>
      <c r="C2812" s="3">
        <v>45577</v>
      </c>
      <c r="D2812" s="3">
        <v>45803</v>
      </c>
      <c r="E2812" s="2" t="s">
        <v>11001</v>
      </c>
      <c r="F2812" s="2" t="s">
        <v>13813</v>
      </c>
      <c r="G2812" s="2" t="s">
        <v>24759</v>
      </c>
      <c r="H2812" s="2" t="s">
        <v>32305</v>
      </c>
      <c r="I2812" s="2" t="s">
        <v>32307</v>
      </c>
      <c r="J2812" s="2" t="s">
        <v>34858</v>
      </c>
      <c r="K2812" s="2" t="s">
        <v>40674</v>
      </c>
      <c r="L2812" s="2" t="s">
        <v>43457</v>
      </c>
      <c r="M2812" s="2" t="s">
        <v>51135</v>
      </c>
      <c r="N2812" s="2" t="s">
        <v>53946</v>
      </c>
      <c r="O2812" s="2" t="s">
        <v>62136</v>
      </c>
      <c r="P2812" s="2" t="s">
        <v>62144</v>
      </c>
      <c r="Q2812" s="2" t="s">
        <v>64562</v>
      </c>
      <c r="R2812" s="2">
        <v>1764.51</v>
      </c>
      <c r="S2812" s="2">
        <v>3</v>
      </c>
      <c r="T2812" s="2">
        <v>0.2</v>
      </c>
      <c r="U2812" s="2">
        <f>Sheet1!$R2812-T2812*Sheet1!$R2812</f>
        <v>1411.6079999999999</v>
      </c>
      <c r="V2812" s="2">
        <v>588.16999999999996</v>
      </c>
    </row>
    <row r="2813" spans="1:22" x14ac:dyDescent="0.25">
      <c r="A2813" s="4">
        <v>2812</v>
      </c>
      <c r="B2813" s="4" t="s">
        <v>2811</v>
      </c>
      <c r="C2813" s="5">
        <v>45439</v>
      </c>
      <c r="D2813" s="5">
        <v>45801</v>
      </c>
      <c r="E2813" s="4" t="s">
        <v>11001</v>
      </c>
      <c r="F2813" s="4" t="s">
        <v>13814</v>
      </c>
      <c r="G2813" s="4" t="s">
        <v>24760</v>
      </c>
      <c r="H2813" s="4" t="s">
        <v>32305</v>
      </c>
      <c r="I2813" s="4" t="s">
        <v>32307</v>
      </c>
      <c r="J2813" s="4" t="s">
        <v>34859</v>
      </c>
      <c r="K2813" s="4" t="s">
        <v>34975</v>
      </c>
      <c r="L2813" s="4" t="s">
        <v>43458</v>
      </c>
      <c r="M2813" s="4" t="s">
        <v>51132</v>
      </c>
      <c r="N2813" s="4" t="s">
        <v>53947</v>
      </c>
      <c r="O2813" s="4" t="s">
        <v>62137</v>
      </c>
      <c r="P2813" s="4" t="s">
        <v>62140</v>
      </c>
      <c r="Q2813" s="4" t="s">
        <v>62646</v>
      </c>
      <c r="R2813" s="4">
        <v>3854.05</v>
      </c>
      <c r="S2813" s="4">
        <v>5</v>
      </c>
      <c r="T2813" s="4">
        <v>0</v>
      </c>
      <c r="U2813" s="4">
        <f>Sheet1!$R2813-T2813*Sheet1!$R2813</f>
        <v>3854.05</v>
      </c>
      <c r="V2813" s="4">
        <v>770.81</v>
      </c>
    </row>
    <row r="2814" spans="1:22" x14ac:dyDescent="0.25">
      <c r="A2814" s="2">
        <v>2813</v>
      </c>
      <c r="B2814" s="2" t="s">
        <v>2812</v>
      </c>
      <c r="C2814" s="3">
        <v>45440</v>
      </c>
      <c r="D2814" s="3">
        <v>45803</v>
      </c>
      <c r="E2814" s="2" t="s">
        <v>11001</v>
      </c>
      <c r="F2814" s="2" t="s">
        <v>13815</v>
      </c>
      <c r="G2814" s="2" t="s">
        <v>23368</v>
      </c>
      <c r="H2814" s="2" t="s">
        <v>32306</v>
      </c>
      <c r="I2814" s="2" t="s">
        <v>32307</v>
      </c>
      <c r="J2814" s="2" t="s">
        <v>34860</v>
      </c>
      <c r="K2814" s="2" t="s">
        <v>40667</v>
      </c>
      <c r="L2814" s="2" t="s">
        <v>43459</v>
      </c>
      <c r="M2814" s="2" t="s">
        <v>51135</v>
      </c>
      <c r="N2814" s="2" t="s">
        <v>53948</v>
      </c>
      <c r="O2814" s="2" t="s">
        <v>62136</v>
      </c>
      <c r="P2814" s="2" t="s">
        <v>62145</v>
      </c>
      <c r="Q2814" s="2" t="s">
        <v>64563</v>
      </c>
      <c r="R2814" s="2">
        <v>862.04</v>
      </c>
      <c r="S2814" s="2">
        <v>4</v>
      </c>
      <c r="T2814" s="2">
        <v>0.1</v>
      </c>
      <c r="U2814" s="2">
        <f>Sheet1!$R2814-T2814*Sheet1!$R2814</f>
        <v>775.83600000000001</v>
      </c>
      <c r="V2814" s="2">
        <v>215.51</v>
      </c>
    </row>
    <row r="2815" spans="1:22" x14ac:dyDescent="0.25">
      <c r="A2815" s="4">
        <v>2814</v>
      </c>
      <c r="B2815" s="4" t="s">
        <v>2813</v>
      </c>
      <c r="C2815" s="5">
        <v>45437</v>
      </c>
      <c r="D2815" s="5">
        <v>45801</v>
      </c>
      <c r="E2815" s="4" t="s">
        <v>11002</v>
      </c>
      <c r="F2815" s="4" t="s">
        <v>13816</v>
      </c>
      <c r="G2815" s="4" t="s">
        <v>24761</v>
      </c>
      <c r="H2815" s="4" t="s">
        <v>32305</v>
      </c>
      <c r="I2815" s="4" t="s">
        <v>32307</v>
      </c>
      <c r="J2815" s="4" t="s">
        <v>34861</v>
      </c>
      <c r="K2815" s="4" t="s">
        <v>40678</v>
      </c>
      <c r="L2815" s="4" t="s">
        <v>43460</v>
      </c>
      <c r="M2815" s="4" t="s">
        <v>51135</v>
      </c>
      <c r="N2815" s="4" t="s">
        <v>53949</v>
      </c>
      <c r="O2815" s="4" t="s">
        <v>62138</v>
      </c>
      <c r="P2815" s="4" t="s">
        <v>62142</v>
      </c>
      <c r="Q2815" s="4" t="s">
        <v>64564</v>
      </c>
      <c r="R2815" s="4">
        <v>136.26</v>
      </c>
      <c r="S2815" s="4">
        <v>9</v>
      </c>
      <c r="T2815" s="4">
        <v>0</v>
      </c>
      <c r="U2815" s="4">
        <f>Sheet1!$R2815-T2815*Sheet1!$R2815</f>
        <v>136.26</v>
      </c>
      <c r="V2815" s="4">
        <v>15.14</v>
      </c>
    </row>
    <row r="2816" spans="1:22" x14ac:dyDescent="0.25">
      <c r="A2816" s="2">
        <v>2815</v>
      </c>
      <c r="B2816" s="2" t="s">
        <v>2814</v>
      </c>
      <c r="C2816" s="3">
        <v>45704</v>
      </c>
      <c r="D2816" s="3">
        <v>45799</v>
      </c>
      <c r="E2816" s="2" t="s">
        <v>11003</v>
      </c>
      <c r="F2816" s="2" t="s">
        <v>13817</v>
      </c>
      <c r="G2816" s="2" t="s">
        <v>24762</v>
      </c>
      <c r="H2816" s="2" t="s">
        <v>32306</v>
      </c>
      <c r="I2816" s="2" t="s">
        <v>32307</v>
      </c>
      <c r="J2816" s="2" t="s">
        <v>34862</v>
      </c>
      <c r="K2816" s="2" t="s">
        <v>40648</v>
      </c>
      <c r="L2816" s="2" t="s">
        <v>43461</v>
      </c>
      <c r="M2816" s="2" t="s">
        <v>51134</v>
      </c>
      <c r="N2816" s="2" t="s">
        <v>53950</v>
      </c>
      <c r="O2816" s="2" t="s">
        <v>62137</v>
      </c>
      <c r="P2816" s="2" t="s">
        <v>62141</v>
      </c>
      <c r="Q2816" s="2" t="s">
        <v>64565</v>
      </c>
      <c r="R2816" s="2">
        <v>3454.95</v>
      </c>
      <c r="S2816" s="2">
        <v>5</v>
      </c>
      <c r="T2816" s="2">
        <v>0</v>
      </c>
      <c r="U2816" s="2">
        <f>Sheet1!$R2816-T2816*Sheet1!$R2816</f>
        <v>3454.95</v>
      </c>
      <c r="V2816" s="2">
        <v>690.99</v>
      </c>
    </row>
    <row r="2817" spans="1:22" x14ac:dyDescent="0.25">
      <c r="A2817" s="4">
        <v>2816</v>
      </c>
      <c r="B2817" s="4" t="s">
        <v>2815</v>
      </c>
      <c r="C2817" s="5">
        <v>45689</v>
      </c>
      <c r="D2817" s="5">
        <v>45801</v>
      </c>
      <c r="E2817" s="4" t="s">
        <v>11001</v>
      </c>
      <c r="F2817" s="4" t="s">
        <v>13818</v>
      </c>
      <c r="G2817" s="4" t="s">
        <v>24763</v>
      </c>
      <c r="H2817" s="4" t="s">
        <v>32304</v>
      </c>
      <c r="I2817" s="4" t="s">
        <v>32307</v>
      </c>
      <c r="J2817" s="4" t="s">
        <v>33927</v>
      </c>
      <c r="K2817" s="4" t="s">
        <v>40657</v>
      </c>
      <c r="L2817" s="4" t="s">
        <v>43462</v>
      </c>
      <c r="M2817" s="4" t="s">
        <v>51134</v>
      </c>
      <c r="N2817" s="4" t="s">
        <v>53951</v>
      </c>
      <c r="O2817" s="4" t="s">
        <v>62136</v>
      </c>
      <c r="P2817" s="4" t="s">
        <v>62139</v>
      </c>
      <c r="Q2817" s="4" t="s">
        <v>64566</v>
      </c>
      <c r="R2817" s="4">
        <v>1334.69</v>
      </c>
      <c r="S2817" s="4">
        <v>7</v>
      </c>
      <c r="T2817" s="4">
        <v>0</v>
      </c>
      <c r="U2817" s="4">
        <f>Sheet1!$R2817-T2817*Sheet1!$R2817</f>
        <v>1334.69</v>
      </c>
      <c r="V2817" s="4">
        <v>190.67</v>
      </c>
    </row>
    <row r="2818" spans="1:22" x14ac:dyDescent="0.25">
      <c r="A2818" s="2">
        <v>2817</v>
      </c>
      <c r="B2818" s="2" t="s">
        <v>2816</v>
      </c>
      <c r="C2818" s="3">
        <v>45600</v>
      </c>
      <c r="D2818" s="3">
        <v>45799</v>
      </c>
      <c r="E2818" s="2" t="s">
        <v>11002</v>
      </c>
      <c r="F2818" s="2" t="s">
        <v>13819</v>
      </c>
      <c r="G2818" s="2" t="s">
        <v>24764</v>
      </c>
      <c r="H2818" s="2" t="s">
        <v>32305</v>
      </c>
      <c r="I2818" s="2" t="s">
        <v>32307</v>
      </c>
      <c r="J2818" s="2" t="s">
        <v>34863</v>
      </c>
      <c r="K2818" s="2" t="s">
        <v>40657</v>
      </c>
      <c r="L2818" s="2" t="s">
        <v>43463</v>
      </c>
      <c r="M2818" s="2" t="s">
        <v>51133</v>
      </c>
      <c r="N2818" s="2" t="s">
        <v>53952</v>
      </c>
      <c r="O2818" s="2" t="s">
        <v>62138</v>
      </c>
      <c r="P2818" s="2" t="s">
        <v>62142</v>
      </c>
      <c r="Q2818" s="2" t="s">
        <v>64567</v>
      </c>
      <c r="R2818" s="2">
        <v>77.16</v>
      </c>
      <c r="S2818" s="2">
        <v>4</v>
      </c>
      <c r="T2818" s="2">
        <v>0</v>
      </c>
      <c r="U2818" s="2">
        <f>Sheet1!$R2818-T2818*Sheet1!$R2818</f>
        <v>77.16</v>
      </c>
      <c r="V2818" s="2">
        <v>19.29</v>
      </c>
    </row>
    <row r="2819" spans="1:22" x14ac:dyDescent="0.25">
      <c r="A2819" s="4">
        <v>2818</v>
      </c>
      <c r="B2819" s="4" t="s">
        <v>2817</v>
      </c>
      <c r="C2819" s="5">
        <v>45540</v>
      </c>
      <c r="D2819" s="5">
        <v>45798</v>
      </c>
      <c r="E2819" s="4" t="s">
        <v>11001</v>
      </c>
      <c r="F2819" s="4" t="s">
        <v>13820</v>
      </c>
      <c r="G2819" s="4" t="s">
        <v>24765</v>
      </c>
      <c r="H2819" s="4" t="s">
        <v>32306</v>
      </c>
      <c r="I2819" s="4" t="s">
        <v>32307</v>
      </c>
      <c r="J2819" s="4" t="s">
        <v>34864</v>
      </c>
      <c r="K2819" s="4" t="s">
        <v>38575</v>
      </c>
      <c r="L2819" s="4" t="s">
        <v>43464</v>
      </c>
      <c r="M2819" s="4" t="s">
        <v>51133</v>
      </c>
      <c r="N2819" s="4" t="s">
        <v>53953</v>
      </c>
      <c r="O2819" s="4" t="s">
        <v>62138</v>
      </c>
      <c r="P2819" s="4" t="s">
        <v>62143</v>
      </c>
      <c r="Q2819" s="4" t="s">
        <v>64568</v>
      </c>
      <c r="R2819" s="4">
        <v>10.71</v>
      </c>
      <c r="S2819" s="4">
        <v>1</v>
      </c>
      <c r="T2819" s="4">
        <v>0</v>
      </c>
      <c r="U2819" s="4">
        <f>Sheet1!$R2819-T2819*Sheet1!$R2819</f>
        <v>10.71</v>
      </c>
      <c r="V2819" s="4">
        <v>10.71</v>
      </c>
    </row>
    <row r="2820" spans="1:22" x14ac:dyDescent="0.25">
      <c r="A2820" s="2">
        <v>2819</v>
      </c>
      <c r="B2820" s="2" t="s">
        <v>2818</v>
      </c>
      <c r="C2820" s="3">
        <v>45643</v>
      </c>
      <c r="D2820" s="3">
        <v>45796</v>
      </c>
      <c r="E2820" s="2" t="s">
        <v>11003</v>
      </c>
      <c r="F2820" s="2" t="s">
        <v>13821</v>
      </c>
      <c r="G2820" s="2" t="s">
        <v>24766</v>
      </c>
      <c r="H2820" s="2" t="s">
        <v>32305</v>
      </c>
      <c r="I2820" s="2" t="s">
        <v>32307</v>
      </c>
      <c r="J2820" s="2" t="s">
        <v>33028</v>
      </c>
      <c r="K2820" s="2" t="s">
        <v>40674</v>
      </c>
      <c r="L2820" s="2" t="s">
        <v>43465</v>
      </c>
      <c r="M2820" s="2" t="s">
        <v>51133</v>
      </c>
      <c r="N2820" s="2" t="s">
        <v>53954</v>
      </c>
      <c r="O2820" s="2" t="s">
        <v>62137</v>
      </c>
      <c r="P2820" s="2" t="s">
        <v>62140</v>
      </c>
      <c r="Q2820" s="2" t="s">
        <v>63400</v>
      </c>
      <c r="R2820" s="2">
        <v>5287.28</v>
      </c>
      <c r="S2820" s="2">
        <v>8</v>
      </c>
      <c r="T2820" s="2">
        <v>0.1</v>
      </c>
      <c r="U2820" s="2">
        <f>Sheet1!$R2820-T2820*Sheet1!$R2820</f>
        <v>4758.5519999999997</v>
      </c>
      <c r="V2820" s="2">
        <v>660.91</v>
      </c>
    </row>
    <row r="2821" spans="1:22" x14ac:dyDescent="0.25">
      <c r="A2821" s="4">
        <v>2820</v>
      </c>
      <c r="B2821" s="4" t="s">
        <v>2819</v>
      </c>
      <c r="C2821" s="5">
        <v>45562</v>
      </c>
      <c r="D2821" s="5">
        <v>45797</v>
      </c>
      <c r="E2821" s="4" t="s">
        <v>11000</v>
      </c>
      <c r="F2821" s="4" t="s">
        <v>13822</v>
      </c>
      <c r="G2821" s="4" t="s">
        <v>24767</v>
      </c>
      <c r="H2821" s="4" t="s">
        <v>32306</v>
      </c>
      <c r="I2821" s="4" t="s">
        <v>32307</v>
      </c>
      <c r="J2821" s="4" t="s">
        <v>34865</v>
      </c>
      <c r="K2821" s="4" t="s">
        <v>40664</v>
      </c>
      <c r="L2821" s="4" t="s">
        <v>43466</v>
      </c>
      <c r="M2821" s="4" t="s">
        <v>51132</v>
      </c>
      <c r="N2821" s="4" t="s">
        <v>53955</v>
      </c>
      <c r="O2821" s="4" t="s">
        <v>62137</v>
      </c>
      <c r="P2821" s="4" t="s">
        <v>62146</v>
      </c>
      <c r="Q2821" s="4" t="s">
        <v>63891</v>
      </c>
      <c r="R2821" s="4">
        <v>527.4</v>
      </c>
      <c r="S2821" s="4">
        <v>4</v>
      </c>
      <c r="T2821" s="4">
        <v>0.1</v>
      </c>
      <c r="U2821" s="4">
        <f>Sheet1!$R2821-T2821*Sheet1!$R2821</f>
        <v>474.65999999999997</v>
      </c>
      <c r="V2821" s="4">
        <v>131.85</v>
      </c>
    </row>
    <row r="2822" spans="1:22" x14ac:dyDescent="0.25">
      <c r="A2822" s="2">
        <v>2821</v>
      </c>
      <c r="B2822" s="2" t="s">
        <v>2820</v>
      </c>
      <c r="C2822" s="3">
        <v>45734</v>
      </c>
      <c r="D2822" s="3">
        <v>45800</v>
      </c>
      <c r="E2822" s="2" t="s">
        <v>11001</v>
      </c>
      <c r="F2822" s="2" t="s">
        <v>13823</v>
      </c>
      <c r="G2822" s="2" t="s">
        <v>24768</v>
      </c>
      <c r="H2822" s="2" t="s">
        <v>32304</v>
      </c>
      <c r="I2822" s="2" t="s">
        <v>32307</v>
      </c>
      <c r="J2822" s="2" t="s">
        <v>34866</v>
      </c>
      <c r="K2822" s="2" t="s">
        <v>40668</v>
      </c>
      <c r="L2822" s="2" t="s">
        <v>43467</v>
      </c>
      <c r="M2822" s="2" t="s">
        <v>51133</v>
      </c>
      <c r="N2822" s="2" t="s">
        <v>53956</v>
      </c>
      <c r="O2822" s="2" t="s">
        <v>62136</v>
      </c>
      <c r="P2822" s="2" t="s">
        <v>62144</v>
      </c>
      <c r="Q2822" s="2" t="s">
        <v>64569</v>
      </c>
      <c r="R2822" s="2">
        <v>2548.85</v>
      </c>
      <c r="S2822" s="2">
        <v>5</v>
      </c>
      <c r="T2822" s="2">
        <v>0</v>
      </c>
      <c r="U2822" s="2">
        <f>Sheet1!$R2822-T2822*Sheet1!$R2822</f>
        <v>2548.85</v>
      </c>
      <c r="V2822" s="2">
        <v>509.77</v>
      </c>
    </row>
    <row r="2823" spans="1:22" x14ac:dyDescent="0.25">
      <c r="A2823" s="4">
        <v>2822</v>
      </c>
      <c r="B2823" s="4" t="s">
        <v>2821</v>
      </c>
      <c r="C2823" s="5">
        <v>45687</v>
      </c>
      <c r="D2823" s="5">
        <v>45796</v>
      </c>
      <c r="E2823" s="4" t="s">
        <v>11003</v>
      </c>
      <c r="F2823" s="4" t="s">
        <v>13824</v>
      </c>
      <c r="G2823" s="4" t="s">
        <v>24769</v>
      </c>
      <c r="H2823" s="4" t="s">
        <v>32305</v>
      </c>
      <c r="I2823" s="4" t="s">
        <v>32307</v>
      </c>
      <c r="J2823" s="4" t="s">
        <v>34722</v>
      </c>
      <c r="K2823" s="4" t="s">
        <v>40646</v>
      </c>
      <c r="L2823" s="4" t="s">
        <v>43468</v>
      </c>
      <c r="M2823" s="4" t="s">
        <v>51134</v>
      </c>
      <c r="N2823" s="4" t="s">
        <v>53957</v>
      </c>
      <c r="O2823" s="4" t="s">
        <v>62137</v>
      </c>
      <c r="P2823" s="4" t="s">
        <v>62140</v>
      </c>
      <c r="Q2823" s="4" t="s">
        <v>64570</v>
      </c>
      <c r="R2823" s="4">
        <v>5524.5</v>
      </c>
      <c r="S2823" s="4">
        <v>10</v>
      </c>
      <c r="T2823" s="4">
        <v>0.1</v>
      </c>
      <c r="U2823" s="4">
        <f>Sheet1!$R2823-T2823*Sheet1!$R2823</f>
        <v>4972.05</v>
      </c>
      <c r="V2823" s="4">
        <v>552.45000000000005</v>
      </c>
    </row>
    <row r="2824" spans="1:22" x14ac:dyDescent="0.25">
      <c r="A2824" s="2">
        <v>2823</v>
      </c>
      <c r="B2824" s="2" t="s">
        <v>2822</v>
      </c>
      <c r="C2824" s="3">
        <v>45680</v>
      </c>
      <c r="D2824" s="3">
        <v>45801</v>
      </c>
      <c r="E2824" s="2" t="s">
        <v>11002</v>
      </c>
      <c r="F2824" s="2" t="s">
        <v>13825</v>
      </c>
      <c r="G2824" s="2" t="s">
        <v>24770</v>
      </c>
      <c r="H2824" s="2" t="s">
        <v>32304</v>
      </c>
      <c r="I2824" s="2" t="s">
        <v>32307</v>
      </c>
      <c r="J2824" s="2" t="s">
        <v>34867</v>
      </c>
      <c r="K2824" s="2" t="s">
        <v>40642</v>
      </c>
      <c r="L2824" s="2" t="s">
        <v>43469</v>
      </c>
      <c r="M2824" s="2" t="s">
        <v>51133</v>
      </c>
      <c r="N2824" s="2" t="s">
        <v>53958</v>
      </c>
      <c r="O2824" s="2" t="s">
        <v>62136</v>
      </c>
      <c r="P2824" s="2" t="s">
        <v>62144</v>
      </c>
      <c r="Q2824" s="2" t="s">
        <v>64571</v>
      </c>
      <c r="R2824" s="2">
        <v>4118.66</v>
      </c>
      <c r="S2824" s="2">
        <v>7</v>
      </c>
      <c r="T2824" s="2">
        <v>0.2</v>
      </c>
      <c r="U2824" s="2">
        <f>Sheet1!$R2824-T2824*Sheet1!$R2824</f>
        <v>3294.9279999999999</v>
      </c>
      <c r="V2824" s="2">
        <v>588.38</v>
      </c>
    </row>
    <row r="2825" spans="1:22" x14ac:dyDescent="0.25">
      <c r="A2825" s="4">
        <v>2824</v>
      </c>
      <c r="B2825" s="4" t="s">
        <v>2823</v>
      </c>
      <c r="C2825" s="5">
        <v>45453</v>
      </c>
      <c r="D2825" s="5">
        <v>45797</v>
      </c>
      <c r="E2825" s="4" t="s">
        <v>11000</v>
      </c>
      <c r="F2825" s="4" t="s">
        <v>13826</v>
      </c>
      <c r="G2825" s="4" t="s">
        <v>24771</v>
      </c>
      <c r="H2825" s="4" t="s">
        <v>32306</v>
      </c>
      <c r="I2825" s="4" t="s">
        <v>32307</v>
      </c>
      <c r="J2825" s="4" t="s">
        <v>34868</v>
      </c>
      <c r="K2825" s="4" t="s">
        <v>40641</v>
      </c>
      <c r="L2825" s="4" t="s">
        <v>43470</v>
      </c>
      <c r="M2825" s="4" t="s">
        <v>51135</v>
      </c>
      <c r="N2825" s="4" t="s">
        <v>53959</v>
      </c>
      <c r="O2825" s="4" t="s">
        <v>62137</v>
      </c>
      <c r="P2825" s="4" t="s">
        <v>62140</v>
      </c>
      <c r="Q2825" s="4" t="s">
        <v>64572</v>
      </c>
      <c r="R2825" s="4">
        <v>6084.6</v>
      </c>
      <c r="S2825" s="4">
        <v>10</v>
      </c>
      <c r="T2825" s="4">
        <v>0.1</v>
      </c>
      <c r="U2825" s="4">
        <f>Sheet1!$R2825-T2825*Sheet1!$R2825</f>
        <v>5476.14</v>
      </c>
      <c r="V2825" s="4">
        <v>608.46</v>
      </c>
    </row>
    <row r="2826" spans="1:22" x14ac:dyDescent="0.25">
      <c r="A2826" s="2">
        <v>2825</v>
      </c>
      <c r="B2826" s="2" t="s">
        <v>2824</v>
      </c>
      <c r="C2826" s="3">
        <v>45606</v>
      </c>
      <c r="D2826" s="3">
        <v>45804</v>
      </c>
      <c r="E2826" s="2" t="s">
        <v>11002</v>
      </c>
      <c r="F2826" s="2" t="s">
        <v>13827</v>
      </c>
      <c r="G2826" s="2" t="s">
        <v>24772</v>
      </c>
      <c r="H2826" s="2" t="s">
        <v>32306</v>
      </c>
      <c r="I2826" s="2" t="s">
        <v>32307</v>
      </c>
      <c r="J2826" s="2" t="s">
        <v>33253</v>
      </c>
      <c r="K2826" s="2" t="s">
        <v>38575</v>
      </c>
      <c r="L2826" s="2" t="s">
        <v>43471</v>
      </c>
      <c r="M2826" s="2" t="s">
        <v>51135</v>
      </c>
      <c r="N2826" s="2" t="s">
        <v>53960</v>
      </c>
      <c r="O2826" s="2" t="s">
        <v>62136</v>
      </c>
      <c r="P2826" s="2" t="s">
        <v>62144</v>
      </c>
      <c r="Q2826" s="2" t="s">
        <v>64573</v>
      </c>
      <c r="R2826" s="2">
        <v>2633.16</v>
      </c>
      <c r="S2826" s="2">
        <v>6</v>
      </c>
      <c r="T2826" s="2">
        <v>0</v>
      </c>
      <c r="U2826" s="2">
        <f>Sheet1!$R2826-T2826*Sheet1!$R2826</f>
        <v>2633.16</v>
      </c>
      <c r="V2826" s="2">
        <v>438.86</v>
      </c>
    </row>
    <row r="2827" spans="1:22" x14ac:dyDescent="0.25">
      <c r="A2827" s="4">
        <v>2826</v>
      </c>
      <c r="B2827" s="4" t="s">
        <v>2825</v>
      </c>
      <c r="C2827" s="5">
        <v>45515</v>
      </c>
      <c r="D2827" s="5">
        <v>45801</v>
      </c>
      <c r="E2827" s="4" t="s">
        <v>11003</v>
      </c>
      <c r="F2827" s="4" t="s">
        <v>13828</v>
      </c>
      <c r="G2827" s="4" t="s">
        <v>24773</v>
      </c>
      <c r="H2827" s="4" t="s">
        <v>32305</v>
      </c>
      <c r="I2827" s="4" t="s">
        <v>32307</v>
      </c>
      <c r="J2827" s="4" t="s">
        <v>34869</v>
      </c>
      <c r="K2827" s="4" t="s">
        <v>40668</v>
      </c>
      <c r="L2827" s="4" t="s">
        <v>43472</v>
      </c>
      <c r="M2827" s="4" t="s">
        <v>51134</v>
      </c>
      <c r="N2827" s="4" t="s">
        <v>53961</v>
      </c>
      <c r="O2827" s="4" t="s">
        <v>62137</v>
      </c>
      <c r="P2827" s="4" t="s">
        <v>62140</v>
      </c>
      <c r="Q2827" s="4" t="s">
        <v>64574</v>
      </c>
      <c r="R2827" s="4">
        <v>2433.7800000000002</v>
      </c>
      <c r="S2827" s="4">
        <v>3</v>
      </c>
      <c r="T2827" s="4">
        <v>0</v>
      </c>
      <c r="U2827" s="4">
        <f>Sheet1!$R2827-T2827*Sheet1!$R2827</f>
        <v>2433.7800000000002</v>
      </c>
      <c r="V2827" s="4">
        <v>811.26</v>
      </c>
    </row>
    <row r="2828" spans="1:22" x14ac:dyDescent="0.25">
      <c r="A2828" s="2">
        <v>2827</v>
      </c>
      <c r="B2828" s="2" t="s">
        <v>2826</v>
      </c>
      <c r="C2828" s="3">
        <v>45718</v>
      </c>
      <c r="D2828" s="3">
        <v>45801</v>
      </c>
      <c r="E2828" s="2" t="s">
        <v>11000</v>
      </c>
      <c r="F2828" s="2" t="s">
        <v>13829</v>
      </c>
      <c r="G2828" s="2" t="s">
        <v>24774</v>
      </c>
      <c r="H2828" s="2" t="s">
        <v>32304</v>
      </c>
      <c r="I2828" s="2" t="s">
        <v>32307</v>
      </c>
      <c r="J2828" s="2" t="s">
        <v>34870</v>
      </c>
      <c r="K2828" s="2" t="s">
        <v>40680</v>
      </c>
      <c r="L2828" s="2" t="s">
        <v>43473</v>
      </c>
      <c r="M2828" s="2" t="s">
        <v>51132</v>
      </c>
      <c r="N2828" s="2" t="s">
        <v>53962</v>
      </c>
      <c r="O2828" s="2" t="s">
        <v>62138</v>
      </c>
      <c r="P2828" s="2" t="s">
        <v>62143</v>
      </c>
      <c r="Q2828" s="2" t="s">
        <v>64575</v>
      </c>
      <c r="R2828" s="2">
        <v>72.31</v>
      </c>
      <c r="S2828" s="2">
        <v>7</v>
      </c>
      <c r="T2828" s="2">
        <v>0</v>
      </c>
      <c r="U2828" s="2">
        <f>Sheet1!$R2828-T2828*Sheet1!$R2828</f>
        <v>72.31</v>
      </c>
      <c r="V2828" s="2">
        <v>10.33</v>
      </c>
    </row>
    <row r="2829" spans="1:22" x14ac:dyDescent="0.25">
      <c r="A2829" s="4">
        <v>2828</v>
      </c>
      <c r="B2829" s="4" t="s">
        <v>2827</v>
      </c>
      <c r="C2829" s="5">
        <v>45501</v>
      </c>
      <c r="D2829" s="5">
        <v>45796</v>
      </c>
      <c r="E2829" s="4" t="s">
        <v>11002</v>
      </c>
      <c r="F2829" s="4" t="s">
        <v>13830</v>
      </c>
      <c r="G2829" s="4" t="s">
        <v>24775</v>
      </c>
      <c r="H2829" s="4" t="s">
        <v>32306</v>
      </c>
      <c r="I2829" s="4" t="s">
        <v>32307</v>
      </c>
      <c r="J2829" s="4" t="s">
        <v>34871</v>
      </c>
      <c r="K2829" s="4" t="s">
        <v>34975</v>
      </c>
      <c r="L2829" s="4" t="s">
        <v>43474</v>
      </c>
      <c r="M2829" s="4" t="s">
        <v>51134</v>
      </c>
      <c r="N2829" s="4" t="s">
        <v>53963</v>
      </c>
      <c r="O2829" s="4" t="s">
        <v>62136</v>
      </c>
      <c r="P2829" s="4" t="s">
        <v>62139</v>
      </c>
      <c r="Q2829" s="4" t="s">
        <v>64495</v>
      </c>
      <c r="R2829" s="4">
        <v>2477.9</v>
      </c>
      <c r="S2829" s="4">
        <v>10</v>
      </c>
      <c r="T2829" s="4">
        <v>0</v>
      </c>
      <c r="U2829" s="4">
        <f>Sheet1!$R2829-T2829*Sheet1!$R2829</f>
        <v>2477.9</v>
      </c>
      <c r="V2829" s="4">
        <v>247.79</v>
      </c>
    </row>
    <row r="2830" spans="1:22" x14ac:dyDescent="0.25">
      <c r="A2830" s="2">
        <v>2829</v>
      </c>
      <c r="B2830" s="2" t="s">
        <v>2828</v>
      </c>
      <c r="C2830" s="3">
        <v>45768</v>
      </c>
      <c r="D2830" s="3">
        <v>45805</v>
      </c>
      <c r="E2830" s="2" t="s">
        <v>11001</v>
      </c>
      <c r="F2830" s="2" t="s">
        <v>13831</v>
      </c>
      <c r="G2830" s="2" t="s">
        <v>24776</v>
      </c>
      <c r="H2830" s="2" t="s">
        <v>32305</v>
      </c>
      <c r="I2830" s="2" t="s">
        <v>32307</v>
      </c>
      <c r="J2830" s="2" t="s">
        <v>34872</v>
      </c>
      <c r="K2830" s="2" t="s">
        <v>40677</v>
      </c>
      <c r="L2830" s="2" t="s">
        <v>43475</v>
      </c>
      <c r="M2830" s="2" t="s">
        <v>51135</v>
      </c>
      <c r="N2830" s="2" t="s">
        <v>53964</v>
      </c>
      <c r="O2830" s="2" t="s">
        <v>62137</v>
      </c>
      <c r="P2830" s="2" t="s">
        <v>62141</v>
      </c>
      <c r="Q2830" s="2" t="s">
        <v>64576</v>
      </c>
      <c r="R2830" s="2">
        <v>5705.84</v>
      </c>
      <c r="S2830" s="2">
        <v>8</v>
      </c>
      <c r="T2830" s="2">
        <v>0</v>
      </c>
      <c r="U2830" s="2">
        <f>Sheet1!$R2830-T2830*Sheet1!$R2830</f>
        <v>5705.84</v>
      </c>
      <c r="V2830" s="2">
        <v>713.23</v>
      </c>
    </row>
    <row r="2831" spans="1:22" x14ac:dyDescent="0.25">
      <c r="A2831" s="4">
        <v>2830</v>
      </c>
      <c r="B2831" s="4" t="s">
        <v>2829</v>
      </c>
      <c r="C2831" s="5">
        <v>45550</v>
      </c>
      <c r="D2831" s="5">
        <v>45804</v>
      </c>
      <c r="E2831" s="4" t="s">
        <v>11001</v>
      </c>
      <c r="F2831" s="4" t="s">
        <v>13832</v>
      </c>
      <c r="G2831" s="4" t="s">
        <v>24777</v>
      </c>
      <c r="H2831" s="4" t="s">
        <v>32306</v>
      </c>
      <c r="I2831" s="4" t="s">
        <v>32307</v>
      </c>
      <c r="J2831" s="4" t="s">
        <v>34873</v>
      </c>
      <c r="K2831" s="4" t="s">
        <v>40665</v>
      </c>
      <c r="L2831" s="4" t="s">
        <v>43476</v>
      </c>
      <c r="M2831" s="4" t="s">
        <v>51133</v>
      </c>
      <c r="N2831" s="4" t="s">
        <v>53965</v>
      </c>
      <c r="O2831" s="4" t="s">
        <v>62137</v>
      </c>
      <c r="P2831" s="4" t="s">
        <v>62141</v>
      </c>
      <c r="Q2831" s="4" t="s">
        <v>64577</v>
      </c>
      <c r="R2831" s="4">
        <v>8284.5</v>
      </c>
      <c r="S2831" s="4">
        <v>7</v>
      </c>
      <c r="T2831" s="4">
        <v>0.2</v>
      </c>
      <c r="U2831" s="4">
        <f>Sheet1!$R2831-T2831*Sheet1!$R2831</f>
        <v>6627.6</v>
      </c>
      <c r="V2831" s="4">
        <v>1183.5</v>
      </c>
    </row>
    <row r="2832" spans="1:22" x14ac:dyDescent="0.25">
      <c r="A2832" s="2">
        <v>2831</v>
      </c>
      <c r="B2832" s="2" t="s">
        <v>2830</v>
      </c>
      <c r="C2832" s="3">
        <v>45505</v>
      </c>
      <c r="D2832" s="3">
        <v>45802</v>
      </c>
      <c r="E2832" s="2" t="s">
        <v>11000</v>
      </c>
      <c r="F2832" s="2" t="s">
        <v>13833</v>
      </c>
      <c r="G2832" s="2" t="s">
        <v>24778</v>
      </c>
      <c r="H2832" s="2" t="s">
        <v>32304</v>
      </c>
      <c r="I2832" s="2" t="s">
        <v>32307</v>
      </c>
      <c r="J2832" s="2" t="s">
        <v>34240</v>
      </c>
      <c r="K2832" s="2" t="s">
        <v>40663</v>
      </c>
      <c r="L2832" s="2" t="s">
        <v>43477</v>
      </c>
      <c r="M2832" s="2" t="s">
        <v>51135</v>
      </c>
      <c r="N2832" s="2" t="s">
        <v>53966</v>
      </c>
      <c r="O2832" s="2" t="s">
        <v>62137</v>
      </c>
      <c r="P2832" s="2" t="s">
        <v>62141</v>
      </c>
      <c r="Q2832" s="2" t="s">
        <v>64578</v>
      </c>
      <c r="R2832" s="2">
        <v>803.34</v>
      </c>
      <c r="S2832" s="2">
        <v>1</v>
      </c>
      <c r="T2832" s="2">
        <v>0.1</v>
      </c>
      <c r="U2832" s="2">
        <f>Sheet1!$R2832-T2832*Sheet1!$R2832</f>
        <v>723.00600000000009</v>
      </c>
      <c r="V2832" s="2">
        <v>803.34</v>
      </c>
    </row>
    <row r="2833" spans="1:22" x14ac:dyDescent="0.25">
      <c r="A2833" s="4">
        <v>2832</v>
      </c>
      <c r="B2833" s="4" t="s">
        <v>2831</v>
      </c>
      <c r="C2833" s="5">
        <v>45550</v>
      </c>
      <c r="D2833" s="5">
        <v>45796</v>
      </c>
      <c r="E2833" s="4" t="s">
        <v>11002</v>
      </c>
      <c r="F2833" s="4" t="s">
        <v>13834</v>
      </c>
      <c r="G2833" s="4" t="s">
        <v>24779</v>
      </c>
      <c r="H2833" s="4" t="s">
        <v>32304</v>
      </c>
      <c r="I2833" s="4" t="s">
        <v>32307</v>
      </c>
      <c r="J2833" s="4" t="s">
        <v>34874</v>
      </c>
      <c r="K2833" s="4" t="s">
        <v>40661</v>
      </c>
      <c r="L2833" s="4" t="s">
        <v>43478</v>
      </c>
      <c r="M2833" s="4" t="s">
        <v>51135</v>
      </c>
      <c r="N2833" s="4" t="s">
        <v>53967</v>
      </c>
      <c r="O2833" s="4" t="s">
        <v>62137</v>
      </c>
      <c r="P2833" s="4" t="s">
        <v>62146</v>
      </c>
      <c r="Q2833" s="4" t="s">
        <v>64579</v>
      </c>
      <c r="R2833" s="4">
        <v>912.38</v>
      </c>
      <c r="S2833" s="4">
        <v>7</v>
      </c>
      <c r="T2833" s="4">
        <v>0</v>
      </c>
      <c r="U2833" s="4">
        <f>Sheet1!$R2833-T2833*Sheet1!$R2833</f>
        <v>912.38</v>
      </c>
      <c r="V2833" s="4">
        <v>130.34</v>
      </c>
    </row>
    <row r="2834" spans="1:22" x14ac:dyDescent="0.25">
      <c r="A2834" s="2">
        <v>2833</v>
      </c>
      <c r="B2834" s="2" t="s">
        <v>2832</v>
      </c>
      <c r="C2834" s="3">
        <v>45731</v>
      </c>
      <c r="D2834" s="3">
        <v>45797</v>
      </c>
      <c r="E2834" s="2" t="s">
        <v>11000</v>
      </c>
      <c r="F2834" s="2" t="s">
        <v>13835</v>
      </c>
      <c r="G2834" s="2" t="s">
        <v>22256</v>
      </c>
      <c r="H2834" s="2" t="s">
        <v>32304</v>
      </c>
      <c r="I2834" s="2" t="s">
        <v>32307</v>
      </c>
      <c r="J2834" s="2" t="s">
        <v>34875</v>
      </c>
      <c r="K2834" s="2" t="s">
        <v>40656</v>
      </c>
      <c r="L2834" s="2" t="s">
        <v>43479</v>
      </c>
      <c r="M2834" s="2" t="s">
        <v>51132</v>
      </c>
      <c r="N2834" s="2" t="s">
        <v>53968</v>
      </c>
      <c r="O2834" s="2" t="s">
        <v>62138</v>
      </c>
      <c r="P2834" s="2" t="s">
        <v>62147</v>
      </c>
      <c r="Q2834" s="2" t="s">
        <v>62312</v>
      </c>
      <c r="R2834" s="2">
        <v>46.88</v>
      </c>
      <c r="S2834" s="2">
        <v>2</v>
      </c>
      <c r="T2834" s="2">
        <v>0</v>
      </c>
      <c r="U2834" s="2">
        <f>Sheet1!$R2834-T2834*Sheet1!$R2834</f>
        <v>46.88</v>
      </c>
      <c r="V2834" s="2">
        <v>23.44</v>
      </c>
    </row>
    <row r="2835" spans="1:22" x14ac:dyDescent="0.25">
      <c r="A2835" s="4">
        <v>2834</v>
      </c>
      <c r="B2835" s="4" t="s">
        <v>2833</v>
      </c>
      <c r="C2835" s="5">
        <v>45552</v>
      </c>
      <c r="D2835" s="5">
        <v>45804</v>
      </c>
      <c r="E2835" s="4" t="s">
        <v>11003</v>
      </c>
      <c r="F2835" s="4" t="s">
        <v>13836</v>
      </c>
      <c r="G2835" s="4" t="s">
        <v>24780</v>
      </c>
      <c r="H2835" s="4" t="s">
        <v>32304</v>
      </c>
      <c r="I2835" s="4" t="s">
        <v>32307</v>
      </c>
      <c r="J2835" s="4" t="s">
        <v>34876</v>
      </c>
      <c r="K2835" s="4" t="s">
        <v>34975</v>
      </c>
      <c r="L2835" s="4" t="s">
        <v>43480</v>
      </c>
      <c r="M2835" s="4" t="s">
        <v>51132</v>
      </c>
      <c r="N2835" s="4" t="s">
        <v>53969</v>
      </c>
      <c r="O2835" s="4" t="s">
        <v>62138</v>
      </c>
      <c r="P2835" s="4" t="s">
        <v>62142</v>
      </c>
      <c r="Q2835" s="4" t="s">
        <v>64580</v>
      </c>
      <c r="R2835" s="4">
        <v>62.09</v>
      </c>
      <c r="S2835" s="4">
        <v>7</v>
      </c>
      <c r="T2835" s="4">
        <v>0.1</v>
      </c>
      <c r="U2835" s="4">
        <f>Sheet1!$R2835-T2835*Sheet1!$R2835</f>
        <v>55.881</v>
      </c>
      <c r="V2835" s="4">
        <v>8.8699999999999992</v>
      </c>
    </row>
    <row r="2836" spans="1:22" x14ac:dyDescent="0.25">
      <c r="A2836" s="2">
        <v>2835</v>
      </c>
      <c r="B2836" s="2" t="s">
        <v>2834</v>
      </c>
      <c r="C2836" s="3">
        <v>45787</v>
      </c>
      <c r="D2836" s="3">
        <v>45803</v>
      </c>
      <c r="E2836" s="2" t="s">
        <v>11002</v>
      </c>
      <c r="F2836" s="2" t="s">
        <v>13837</v>
      </c>
      <c r="G2836" s="2" t="s">
        <v>24781</v>
      </c>
      <c r="H2836" s="2" t="s">
        <v>32306</v>
      </c>
      <c r="I2836" s="2" t="s">
        <v>32307</v>
      </c>
      <c r="J2836" s="2" t="s">
        <v>34877</v>
      </c>
      <c r="K2836" s="2" t="s">
        <v>40679</v>
      </c>
      <c r="L2836" s="2" t="s">
        <v>43481</v>
      </c>
      <c r="M2836" s="2" t="s">
        <v>51134</v>
      </c>
      <c r="N2836" s="2" t="s">
        <v>53970</v>
      </c>
      <c r="O2836" s="2" t="s">
        <v>62136</v>
      </c>
      <c r="P2836" s="2" t="s">
        <v>62144</v>
      </c>
      <c r="Q2836" s="2" t="s">
        <v>64581</v>
      </c>
      <c r="R2836" s="2">
        <v>2005.86</v>
      </c>
      <c r="S2836" s="2">
        <v>6</v>
      </c>
      <c r="T2836" s="2">
        <v>0.1</v>
      </c>
      <c r="U2836" s="2">
        <f>Sheet1!$R2836-T2836*Sheet1!$R2836</f>
        <v>1805.2739999999999</v>
      </c>
      <c r="V2836" s="2">
        <v>334.31</v>
      </c>
    </row>
    <row r="2837" spans="1:22" x14ac:dyDescent="0.25">
      <c r="A2837" s="4">
        <v>2836</v>
      </c>
      <c r="B2837" s="4" t="s">
        <v>2835</v>
      </c>
      <c r="C2837" s="5">
        <v>45649</v>
      </c>
      <c r="D2837" s="5">
        <v>45802</v>
      </c>
      <c r="E2837" s="4" t="s">
        <v>11002</v>
      </c>
      <c r="F2837" s="4" t="s">
        <v>13838</v>
      </c>
      <c r="G2837" s="4" t="s">
        <v>24782</v>
      </c>
      <c r="H2837" s="4" t="s">
        <v>32306</v>
      </c>
      <c r="I2837" s="4" t="s">
        <v>32307</v>
      </c>
      <c r="J2837" s="4" t="s">
        <v>34878</v>
      </c>
      <c r="K2837" s="4" t="s">
        <v>40643</v>
      </c>
      <c r="L2837" s="4" t="s">
        <v>43482</v>
      </c>
      <c r="M2837" s="4" t="s">
        <v>51134</v>
      </c>
      <c r="N2837" s="4" t="s">
        <v>53971</v>
      </c>
      <c r="O2837" s="4" t="s">
        <v>62138</v>
      </c>
      <c r="P2837" s="4" t="s">
        <v>62143</v>
      </c>
      <c r="Q2837" s="4" t="s">
        <v>64582</v>
      </c>
      <c r="R2837" s="4">
        <v>86.31</v>
      </c>
      <c r="S2837" s="4">
        <v>7</v>
      </c>
      <c r="T2837" s="4">
        <v>0</v>
      </c>
      <c r="U2837" s="4">
        <f>Sheet1!$R2837-T2837*Sheet1!$R2837</f>
        <v>86.31</v>
      </c>
      <c r="V2837" s="4">
        <v>12.33</v>
      </c>
    </row>
    <row r="2838" spans="1:22" x14ac:dyDescent="0.25">
      <c r="A2838" s="2">
        <v>2837</v>
      </c>
      <c r="B2838" s="2" t="s">
        <v>2836</v>
      </c>
      <c r="C2838" s="3">
        <v>45435</v>
      </c>
      <c r="D2838" s="3">
        <v>45801</v>
      </c>
      <c r="E2838" s="2" t="s">
        <v>11001</v>
      </c>
      <c r="F2838" s="2" t="s">
        <v>13839</v>
      </c>
      <c r="G2838" s="2" t="s">
        <v>24783</v>
      </c>
      <c r="H2838" s="2" t="s">
        <v>32305</v>
      </c>
      <c r="I2838" s="2" t="s">
        <v>32307</v>
      </c>
      <c r="J2838" s="2" t="s">
        <v>34879</v>
      </c>
      <c r="K2838" s="2" t="s">
        <v>40675</v>
      </c>
      <c r="L2838" s="2" t="s">
        <v>43483</v>
      </c>
      <c r="M2838" s="2" t="s">
        <v>51132</v>
      </c>
      <c r="N2838" s="2" t="s">
        <v>53972</v>
      </c>
      <c r="O2838" s="2" t="s">
        <v>62138</v>
      </c>
      <c r="P2838" s="2" t="s">
        <v>62147</v>
      </c>
      <c r="Q2838" s="2" t="s">
        <v>62601</v>
      </c>
      <c r="R2838" s="2">
        <v>96</v>
      </c>
      <c r="S2838" s="2">
        <v>3</v>
      </c>
      <c r="T2838" s="2">
        <v>0.1</v>
      </c>
      <c r="U2838" s="2">
        <f>Sheet1!$R2838-T2838*Sheet1!$R2838</f>
        <v>86.4</v>
      </c>
      <c r="V2838" s="2">
        <v>32</v>
      </c>
    </row>
    <row r="2839" spans="1:22" x14ac:dyDescent="0.25">
      <c r="A2839" s="4">
        <v>2838</v>
      </c>
      <c r="B2839" s="4" t="s">
        <v>2837</v>
      </c>
      <c r="C2839" s="5">
        <v>45478</v>
      </c>
      <c r="D2839" s="5">
        <v>45805</v>
      </c>
      <c r="E2839" s="4" t="s">
        <v>11001</v>
      </c>
      <c r="F2839" s="4" t="s">
        <v>13840</v>
      </c>
      <c r="G2839" s="4" t="s">
        <v>24784</v>
      </c>
      <c r="H2839" s="4" t="s">
        <v>32304</v>
      </c>
      <c r="I2839" s="4" t="s">
        <v>32307</v>
      </c>
      <c r="J2839" s="4" t="s">
        <v>34880</v>
      </c>
      <c r="K2839" s="4" t="s">
        <v>40668</v>
      </c>
      <c r="L2839" s="4" t="s">
        <v>43484</v>
      </c>
      <c r="M2839" s="4" t="s">
        <v>51133</v>
      </c>
      <c r="N2839" s="4" t="s">
        <v>53973</v>
      </c>
      <c r="O2839" s="4" t="s">
        <v>62138</v>
      </c>
      <c r="P2839" s="4" t="s">
        <v>62147</v>
      </c>
      <c r="Q2839" s="4" t="s">
        <v>64583</v>
      </c>
      <c r="R2839" s="4">
        <v>207.36</v>
      </c>
      <c r="S2839" s="4">
        <v>6</v>
      </c>
      <c r="T2839" s="4">
        <v>0</v>
      </c>
      <c r="U2839" s="4">
        <f>Sheet1!$R2839-T2839*Sheet1!$R2839</f>
        <v>207.36</v>
      </c>
      <c r="V2839" s="4">
        <v>34.56</v>
      </c>
    </row>
    <row r="2840" spans="1:22" x14ac:dyDescent="0.25">
      <c r="A2840" s="2">
        <v>2839</v>
      </c>
      <c r="B2840" s="2" t="s">
        <v>2838</v>
      </c>
      <c r="C2840" s="3">
        <v>45560</v>
      </c>
      <c r="D2840" s="3">
        <v>45801</v>
      </c>
      <c r="E2840" s="2" t="s">
        <v>11003</v>
      </c>
      <c r="F2840" s="2" t="s">
        <v>13841</v>
      </c>
      <c r="G2840" s="2" t="s">
        <v>24785</v>
      </c>
      <c r="H2840" s="2" t="s">
        <v>32306</v>
      </c>
      <c r="I2840" s="2" t="s">
        <v>32307</v>
      </c>
      <c r="J2840" s="2" t="s">
        <v>34881</v>
      </c>
      <c r="K2840" s="2" t="s">
        <v>40668</v>
      </c>
      <c r="L2840" s="2" t="s">
        <v>43485</v>
      </c>
      <c r="M2840" s="2" t="s">
        <v>51132</v>
      </c>
      <c r="N2840" s="2" t="s">
        <v>53974</v>
      </c>
      <c r="O2840" s="2" t="s">
        <v>62136</v>
      </c>
      <c r="P2840" s="2" t="s">
        <v>62144</v>
      </c>
      <c r="Q2840" s="2" t="s">
        <v>64584</v>
      </c>
      <c r="R2840" s="2">
        <v>3793.58</v>
      </c>
      <c r="S2840" s="2">
        <v>7</v>
      </c>
      <c r="T2840" s="2">
        <v>0.1</v>
      </c>
      <c r="U2840" s="2">
        <f>Sheet1!$R2840-T2840*Sheet1!$R2840</f>
        <v>3414.2219999999998</v>
      </c>
      <c r="V2840" s="2">
        <v>541.94000000000005</v>
      </c>
    </row>
    <row r="2841" spans="1:22" x14ac:dyDescent="0.25">
      <c r="A2841" s="4">
        <v>2840</v>
      </c>
      <c r="B2841" s="4" t="s">
        <v>2839</v>
      </c>
      <c r="C2841" s="5">
        <v>45578</v>
      </c>
      <c r="D2841" s="5">
        <v>45800</v>
      </c>
      <c r="E2841" s="4" t="s">
        <v>11002</v>
      </c>
      <c r="F2841" s="4" t="s">
        <v>13842</v>
      </c>
      <c r="G2841" s="4" t="s">
        <v>24786</v>
      </c>
      <c r="H2841" s="4" t="s">
        <v>32306</v>
      </c>
      <c r="I2841" s="4" t="s">
        <v>32307</v>
      </c>
      <c r="J2841" s="4" t="s">
        <v>34882</v>
      </c>
      <c r="K2841" s="4" t="s">
        <v>40640</v>
      </c>
      <c r="L2841" s="4" t="s">
        <v>43486</v>
      </c>
      <c r="M2841" s="4" t="s">
        <v>51135</v>
      </c>
      <c r="N2841" s="4" t="s">
        <v>53975</v>
      </c>
      <c r="O2841" s="4" t="s">
        <v>62138</v>
      </c>
      <c r="P2841" s="4" t="s">
        <v>62143</v>
      </c>
      <c r="Q2841" s="4" t="s">
        <v>64585</v>
      </c>
      <c r="R2841" s="4">
        <v>42.84</v>
      </c>
      <c r="S2841" s="4">
        <v>6</v>
      </c>
      <c r="T2841" s="4">
        <v>0.1</v>
      </c>
      <c r="U2841" s="4">
        <f>Sheet1!$R2841-T2841*Sheet1!$R2841</f>
        <v>38.556000000000004</v>
      </c>
      <c r="V2841" s="4">
        <v>7.14</v>
      </c>
    </row>
    <row r="2842" spans="1:22" x14ac:dyDescent="0.25">
      <c r="A2842" s="2">
        <v>2841</v>
      </c>
      <c r="B2842" s="2" t="s">
        <v>2840</v>
      </c>
      <c r="C2842" s="3">
        <v>45787</v>
      </c>
      <c r="D2842" s="3">
        <v>45804</v>
      </c>
      <c r="E2842" s="2" t="s">
        <v>11001</v>
      </c>
      <c r="F2842" s="2" t="s">
        <v>13843</v>
      </c>
      <c r="G2842" s="2" t="s">
        <v>24787</v>
      </c>
      <c r="H2842" s="2" t="s">
        <v>32306</v>
      </c>
      <c r="I2842" s="2" t="s">
        <v>32307</v>
      </c>
      <c r="J2842" s="2" t="s">
        <v>34883</v>
      </c>
      <c r="K2842" s="2" t="s">
        <v>40680</v>
      </c>
      <c r="L2842" s="2" t="s">
        <v>43487</v>
      </c>
      <c r="M2842" s="2" t="s">
        <v>51134</v>
      </c>
      <c r="N2842" s="2" t="s">
        <v>53976</v>
      </c>
      <c r="O2842" s="2" t="s">
        <v>62136</v>
      </c>
      <c r="P2842" s="2" t="s">
        <v>62139</v>
      </c>
      <c r="Q2842" s="2" t="s">
        <v>64586</v>
      </c>
      <c r="R2842" s="2">
        <v>4418.1000000000004</v>
      </c>
      <c r="S2842" s="2">
        <v>10</v>
      </c>
      <c r="T2842" s="2">
        <v>0.1</v>
      </c>
      <c r="U2842" s="2">
        <f>Sheet1!$R2842-T2842*Sheet1!$R2842</f>
        <v>3976.2900000000004</v>
      </c>
      <c r="V2842" s="2">
        <v>441.81</v>
      </c>
    </row>
    <row r="2843" spans="1:22" x14ac:dyDescent="0.25">
      <c r="A2843" s="4">
        <v>2842</v>
      </c>
      <c r="B2843" s="4" t="s">
        <v>2841</v>
      </c>
      <c r="C2843" s="5">
        <v>45480</v>
      </c>
      <c r="D2843" s="5">
        <v>45798</v>
      </c>
      <c r="E2843" s="4" t="s">
        <v>11002</v>
      </c>
      <c r="F2843" s="4" t="s">
        <v>13844</v>
      </c>
      <c r="G2843" s="4" t="s">
        <v>24361</v>
      </c>
      <c r="H2843" s="4" t="s">
        <v>32305</v>
      </c>
      <c r="I2843" s="4" t="s">
        <v>32307</v>
      </c>
      <c r="J2843" s="4" t="s">
        <v>33905</v>
      </c>
      <c r="K2843" s="4" t="s">
        <v>40664</v>
      </c>
      <c r="L2843" s="4" t="s">
        <v>43488</v>
      </c>
      <c r="M2843" s="4" t="s">
        <v>51133</v>
      </c>
      <c r="N2843" s="4" t="s">
        <v>53977</v>
      </c>
      <c r="O2843" s="4" t="s">
        <v>62138</v>
      </c>
      <c r="P2843" s="4" t="s">
        <v>62147</v>
      </c>
      <c r="Q2843" s="4" t="s">
        <v>64081</v>
      </c>
      <c r="R2843" s="4">
        <v>181.9</v>
      </c>
      <c r="S2843" s="4">
        <v>5</v>
      </c>
      <c r="T2843" s="4">
        <v>0.2</v>
      </c>
      <c r="U2843" s="4">
        <f>Sheet1!$R2843-T2843*Sheet1!$R2843</f>
        <v>145.52000000000001</v>
      </c>
      <c r="V2843" s="4">
        <v>36.380000000000003</v>
      </c>
    </row>
    <row r="2844" spans="1:22" x14ac:dyDescent="0.25">
      <c r="A2844" s="2">
        <v>2843</v>
      </c>
      <c r="B2844" s="2" t="s">
        <v>2842</v>
      </c>
      <c r="C2844" s="3">
        <v>45780</v>
      </c>
      <c r="D2844" s="3">
        <v>45803</v>
      </c>
      <c r="E2844" s="2" t="s">
        <v>11003</v>
      </c>
      <c r="F2844" s="2" t="s">
        <v>13845</v>
      </c>
      <c r="G2844" s="2" t="s">
        <v>24788</v>
      </c>
      <c r="H2844" s="2" t="s">
        <v>32305</v>
      </c>
      <c r="I2844" s="2" t="s">
        <v>32307</v>
      </c>
      <c r="J2844" s="2" t="s">
        <v>34884</v>
      </c>
      <c r="K2844" s="2" t="s">
        <v>40663</v>
      </c>
      <c r="L2844" s="2" t="s">
        <v>43489</v>
      </c>
      <c r="M2844" s="2" t="s">
        <v>51135</v>
      </c>
      <c r="N2844" s="2" t="s">
        <v>53978</v>
      </c>
      <c r="O2844" s="2" t="s">
        <v>62137</v>
      </c>
      <c r="P2844" s="2" t="s">
        <v>62140</v>
      </c>
      <c r="Q2844" s="2" t="s">
        <v>64587</v>
      </c>
      <c r="R2844" s="2">
        <v>2666.16</v>
      </c>
      <c r="S2844" s="2">
        <v>7</v>
      </c>
      <c r="T2844" s="2">
        <v>0</v>
      </c>
      <c r="U2844" s="2">
        <f>Sheet1!$R2844-T2844*Sheet1!$R2844</f>
        <v>2666.16</v>
      </c>
      <c r="V2844" s="2">
        <v>380.88</v>
      </c>
    </row>
    <row r="2845" spans="1:22" x14ac:dyDescent="0.25">
      <c r="A2845" s="4">
        <v>2844</v>
      </c>
      <c r="B2845" s="4" t="s">
        <v>2843</v>
      </c>
      <c r="C2845" s="5">
        <v>45495</v>
      </c>
      <c r="D2845" s="5">
        <v>45799</v>
      </c>
      <c r="E2845" s="4" t="s">
        <v>11003</v>
      </c>
      <c r="F2845" s="4" t="s">
        <v>13846</v>
      </c>
      <c r="G2845" s="4" t="s">
        <v>24789</v>
      </c>
      <c r="H2845" s="4" t="s">
        <v>32305</v>
      </c>
      <c r="I2845" s="4" t="s">
        <v>32307</v>
      </c>
      <c r="J2845" s="4" t="s">
        <v>34885</v>
      </c>
      <c r="K2845" s="4" t="s">
        <v>40660</v>
      </c>
      <c r="L2845" s="4" t="s">
        <v>42220</v>
      </c>
      <c r="M2845" s="4" t="s">
        <v>51134</v>
      </c>
      <c r="N2845" s="4" t="s">
        <v>53979</v>
      </c>
      <c r="O2845" s="4" t="s">
        <v>62137</v>
      </c>
      <c r="P2845" s="4" t="s">
        <v>62141</v>
      </c>
      <c r="Q2845" s="4" t="s">
        <v>64588</v>
      </c>
      <c r="R2845" s="4">
        <v>14705</v>
      </c>
      <c r="S2845" s="4">
        <v>10</v>
      </c>
      <c r="T2845" s="4">
        <v>0</v>
      </c>
      <c r="U2845" s="4">
        <f>Sheet1!$R2845-T2845*Sheet1!$R2845</f>
        <v>14705</v>
      </c>
      <c r="V2845" s="4">
        <v>1470.5</v>
      </c>
    </row>
    <row r="2846" spans="1:22" x14ac:dyDescent="0.25">
      <c r="A2846" s="2">
        <v>2845</v>
      </c>
      <c r="B2846" s="2" t="s">
        <v>2844</v>
      </c>
      <c r="C2846" s="3">
        <v>45598</v>
      </c>
      <c r="D2846" s="3">
        <v>45804</v>
      </c>
      <c r="E2846" s="2" t="s">
        <v>11000</v>
      </c>
      <c r="F2846" s="2" t="s">
        <v>13847</v>
      </c>
      <c r="G2846" s="2" t="s">
        <v>24009</v>
      </c>
      <c r="H2846" s="2" t="s">
        <v>32306</v>
      </c>
      <c r="I2846" s="2" t="s">
        <v>32307</v>
      </c>
      <c r="J2846" s="2" t="s">
        <v>34886</v>
      </c>
      <c r="K2846" s="2" t="s">
        <v>40661</v>
      </c>
      <c r="L2846" s="2" t="s">
        <v>43490</v>
      </c>
      <c r="M2846" s="2" t="s">
        <v>51132</v>
      </c>
      <c r="N2846" s="2" t="s">
        <v>53980</v>
      </c>
      <c r="O2846" s="2" t="s">
        <v>62137</v>
      </c>
      <c r="P2846" s="2" t="s">
        <v>62140</v>
      </c>
      <c r="Q2846" s="2" t="s">
        <v>63381</v>
      </c>
      <c r="R2846" s="2">
        <v>1424.3</v>
      </c>
      <c r="S2846" s="2">
        <v>2</v>
      </c>
      <c r="T2846" s="2">
        <v>0.1</v>
      </c>
      <c r="U2846" s="2">
        <f>Sheet1!$R2846-T2846*Sheet1!$R2846</f>
        <v>1281.8699999999999</v>
      </c>
      <c r="V2846" s="2">
        <v>712.15</v>
      </c>
    </row>
    <row r="2847" spans="1:22" x14ac:dyDescent="0.25">
      <c r="A2847" s="4">
        <v>2846</v>
      </c>
      <c r="B2847" s="4" t="s">
        <v>2845</v>
      </c>
      <c r="C2847" s="5">
        <v>45660</v>
      </c>
      <c r="D2847" s="5">
        <v>45802</v>
      </c>
      <c r="E2847" s="4" t="s">
        <v>11002</v>
      </c>
      <c r="F2847" s="4" t="s">
        <v>13848</v>
      </c>
      <c r="G2847" s="4" t="s">
        <v>24790</v>
      </c>
      <c r="H2847" s="4" t="s">
        <v>32306</v>
      </c>
      <c r="I2847" s="4" t="s">
        <v>32307</v>
      </c>
      <c r="J2847" s="4" t="s">
        <v>34887</v>
      </c>
      <c r="K2847" s="4" t="s">
        <v>40651</v>
      </c>
      <c r="L2847" s="4" t="s">
        <v>43491</v>
      </c>
      <c r="M2847" s="4" t="s">
        <v>51132</v>
      </c>
      <c r="N2847" s="4" t="s">
        <v>53981</v>
      </c>
      <c r="O2847" s="4" t="s">
        <v>62136</v>
      </c>
      <c r="P2847" s="4" t="s">
        <v>62139</v>
      </c>
      <c r="Q2847" s="4" t="s">
        <v>64023</v>
      </c>
      <c r="R2847" s="4">
        <v>1076</v>
      </c>
      <c r="S2847" s="4">
        <v>4</v>
      </c>
      <c r="T2847" s="4">
        <v>0.1</v>
      </c>
      <c r="U2847" s="4">
        <f>Sheet1!$R2847-T2847*Sheet1!$R2847</f>
        <v>968.4</v>
      </c>
      <c r="V2847" s="4">
        <v>269</v>
      </c>
    </row>
    <row r="2848" spans="1:22" x14ac:dyDescent="0.25">
      <c r="A2848" s="2">
        <v>2847</v>
      </c>
      <c r="B2848" s="2" t="s">
        <v>2846</v>
      </c>
      <c r="C2848" s="3">
        <v>45616</v>
      </c>
      <c r="D2848" s="3">
        <v>45799</v>
      </c>
      <c r="E2848" s="2" t="s">
        <v>11001</v>
      </c>
      <c r="F2848" s="2" t="s">
        <v>13849</v>
      </c>
      <c r="G2848" s="2" t="s">
        <v>24791</v>
      </c>
      <c r="H2848" s="2" t="s">
        <v>32305</v>
      </c>
      <c r="I2848" s="2" t="s">
        <v>32307</v>
      </c>
      <c r="J2848" s="2" t="s">
        <v>34888</v>
      </c>
      <c r="K2848" s="2" t="s">
        <v>40672</v>
      </c>
      <c r="L2848" s="2" t="s">
        <v>43492</v>
      </c>
      <c r="M2848" s="2" t="s">
        <v>51134</v>
      </c>
      <c r="N2848" s="2" t="s">
        <v>53982</v>
      </c>
      <c r="O2848" s="2" t="s">
        <v>62138</v>
      </c>
      <c r="P2848" s="2" t="s">
        <v>62147</v>
      </c>
      <c r="Q2848" s="2" t="s">
        <v>64589</v>
      </c>
      <c r="R2848" s="2">
        <v>78.44</v>
      </c>
      <c r="S2848" s="2">
        <v>4</v>
      </c>
      <c r="T2848" s="2">
        <v>0.2</v>
      </c>
      <c r="U2848" s="2">
        <f>Sheet1!$R2848-T2848*Sheet1!$R2848</f>
        <v>62.751999999999995</v>
      </c>
      <c r="V2848" s="2">
        <v>19.61</v>
      </c>
    </row>
    <row r="2849" spans="1:22" x14ac:dyDescent="0.25">
      <c r="A2849" s="4">
        <v>2848</v>
      </c>
      <c r="B2849" s="4" t="s">
        <v>2847</v>
      </c>
      <c r="C2849" s="5">
        <v>45546</v>
      </c>
      <c r="D2849" s="5">
        <v>45802</v>
      </c>
      <c r="E2849" s="4" t="s">
        <v>11001</v>
      </c>
      <c r="F2849" s="4" t="s">
        <v>13850</v>
      </c>
      <c r="G2849" s="4" t="s">
        <v>24792</v>
      </c>
      <c r="H2849" s="4" t="s">
        <v>32305</v>
      </c>
      <c r="I2849" s="4" t="s">
        <v>32307</v>
      </c>
      <c r="J2849" s="4" t="s">
        <v>34889</v>
      </c>
      <c r="K2849" s="4" t="s">
        <v>40683</v>
      </c>
      <c r="L2849" s="4" t="s">
        <v>43493</v>
      </c>
      <c r="M2849" s="4" t="s">
        <v>51134</v>
      </c>
      <c r="N2849" s="4" t="s">
        <v>53983</v>
      </c>
      <c r="O2849" s="4" t="s">
        <v>62137</v>
      </c>
      <c r="P2849" s="4" t="s">
        <v>62141</v>
      </c>
      <c r="Q2849" s="4" t="s">
        <v>64590</v>
      </c>
      <c r="R2849" s="4">
        <v>7312.16</v>
      </c>
      <c r="S2849" s="4">
        <v>4</v>
      </c>
      <c r="T2849" s="4">
        <v>0.1</v>
      </c>
      <c r="U2849" s="4">
        <f>Sheet1!$R2849-T2849*Sheet1!$R2849</f>
        <v>6580.9439999999995</v>
      </c>
      <c r="V2849" s="4">
        <v>1828.04</v>
      </c>
    </row>
    <row r="2850" spans="1:22" x14ac:dyDescent="0.25">
      <c r="A2850" s="2">
        <v>2849</v>
      </c>
      <c r="B2850" s="2" t="s">
        <v>2848</v>
      </c>
      <c r="C2850" s="3">
        <v>45557</v>
      </c>
      <c r="D2850" s="3">
        <v>45805</v>
      </c>
      <c r="E2850" s="2" t="s">
        <v>11001</v>
      </c>
      <c r="F2850" s="2" t="s">
        <v>13851</v>
      </c>
      <c r="G2850" s="2" t="s">
        <v>24793</v>
      </c>
      <c r="H2850" s="2" t="s">
        <v>32306</v>
      </c>
      <c r="I2850" s="2" t="s">
        <v>32307</v>
      </c>
      <c r="J2850" s="2" t="s">
        <v>34890</v>
      </c>
      <c r="K2850" s="2" t="s">
        <v>40671</v>
      </c>
      <c r="L2850" s="2" t="s">
        <v>43494</v>
      </c>
      <c r="M2850" s="2" t="s">
        <v>51134</v>
      </c>
      <c r="N2850" s="2" t="s">
        <v>53984</v>
      </c>
      <c r="O2850" s="2" t="s">
        <v>62138</v>
      </c>
      <c r="P2850" s="2" t="s">
        <v>62142</v>
      </c>
      <c r="Q2850" s="2" t="s">
        <v>64591</v>
      </c>
      <c r="R2850" s="2">
        <v>72.12</v>
      </c>
      <c r="S2850" s="2">
        <v>6</v>
      </c>
      <c r="T2850" s="2">
        <v>0.1</v>
      </c>
      <c r="U2850" s="2">
        <f>Sheet1!$R2850-T2850*Sheet1!$R2850</f>
        <v>64.908000000000001</v>
      </c>
      <c r="V2850" s="2">
        <v>12.02</v>
      </c>
    </row>
    <row r="2851" spans="1:22" x14ac:dyDescent="0.25">
      <c r="A2851" s="4">
        <v>2850</v>
      </c>
      <c r="B2851" s="4" t="s">
        <v>2849</v>
      </c>
      <c r="C2851" s="5">
        <v>45658</v>
      </c>
      <c r="D2851" s="5">
        <v>45804</v>
      </c>
      <c r="E2851" s="4" t="s">
        <v>11003</v>
      </c>
      <c r="F2851" s="4" t="s">
        <v>13852</v>
      </c>
      <c r="G2851" s="4" t="s">
        <v>24794</v>
      </c>
      <c r="H2851" s="4" t="s">
        <v>32305</v>
      </c>
      <c r="I2851" s="4" t="s">
        <v>32307</v>
      </c>
      <c r="J2851" s="4" t="s">
        <v>34891</v>
      </c>
      <c r="K2851" s="4" t="s">
        <v>40675</v>
      </c>
      <c r="L2851" s="4" t="s">
        <v>42812</v>
      </c>
      <c r="M2851" s="4" t="s">
        <v>51134</v>
      </c>
      <c r="N2851" s="4" t="s">
        <v>53985</v>
      </c>
      <c r="O2851" s="4" t="s">
        <v>62136</v>
      </c>
      <c r="P2851" s="4" t="s">
        <v>62145</v>
      </c>
      <c r="Q2851" s="4" t="s">
        <v>64592</v>
      </c>
      <c r="R2851" s="4">
        <v>677.31</v>
      </c>
      <c r="S2851" s="4">
        <v>3</v>
      </c>
      <c r="T2851" s="4">
        <v>0.2</v>
      </c>
      <c r="U2851" s="4">
        <f>Sheet1!$R2851-T2851*Sheet1!$R2851</f>
        <v>541.84799999999996</v>
      </c>
      <c r="V2851" s="4">
        <v>225.77</v>
      </c>
    </row>
    <row r="2852" spans="1:22" x14ac:dyDescent="0.25">
      <c r="A2852" s="2">
        <v>2851</v>
      </c>
      <c r="B2852" s="2" t="s">
        <v>2850</v>
      </c>
      <c r="C2852" s="3">
        <v>45714</v>
      </c>
      <c r="D2852" s="3">
        <v>45804</v>
      </c>
      <c r="E2852" s="2" t="s">
        <v>11002</v>
      </c>
      <c r="F2852" s="2" t="s">
        <v>13853</v>
      </c>
      <c r="G2852" s="2" t="s">
        <v>24795</v>
      </c>
      <c r="H2852" s="2" t="s">
        <v>32306</v>
      </c>
      <c r="I2852" s="2" t="s">
        <v>32307</v>
      </c>
      <c r="J2852" s="2" t="s">
        <v>34892</v>
      </c>
      <c r="K2852" s="2" t="s">
        <v>40648</v>
      </c>
      <c r="L2852" s="2" t="s">
        <v>43495</v>
      </c>
      <c r="M2852" s="2" t="s">
        <v>51133</v>
      </c>
      <c r="N2852" s="2" t="s">
        <v>53986</v>
      </c>
      <c r="O2852" s="2" t="s">
        <v>62137</v>
      </c>
      <c r="P2852" s="2" t="s">
        <v>62141</v>
      </c>
      <c r="Q2852" s="2" t="s">
        <v>64593</v>
      </c>
      <c r="R2852" s="2">
        <v>6018.2</v>
      </c>
      <c r="S2852" s="2">
        <v>10</v>
      </c>
      <c r="T2852" s="2">
        <v>0</v>
      </c>
      <c r="U2852" s="2">
        <f>Sheet1!$R2852-T2852*Sheet1!$R2852</f>
        <v>6018.2</v>
      </c>
      <c r="V2852" s="2">
        <v>601.82000000000005</v>
      </c>
    </row>
    <row r="2853" spans="1:22" x14ac:dyDescent="0.25">
      <c r="A2853" s="4">
        <v>2852</v>
      </c>
      <c r="B2853" s="4" t="s">
        <v>2851</v>
      </c>
      <c r="C2853" s="5">
        <v>45514</v>
      </c>
      <c r="D2853" s="5">
        <v>45800</v>
      </c>
      <c r="E2853" s="4" t="s">
        <v>11003</v>
      </c>
      <c r="F2853" s="4" t="s">
        <v>13854</v>
      </c>
      <c r="G2853" s="4" t="s">
        <v>23077</v>
      </c>
      <c r="H2853" s="4" t="s">
        <v>32304</v>
      </c>
      <c r="I2853" s="4" t="s">
        <v>32307</v>
      </c>
      <c r="J2853" s="4" t="s">
        <v>32464</v>
      </c>
      <c r="K2853" s="4" t="s">
        <v>40670</v>
      </c>
      <c r="L2853" s="4" t="s">
        <v>43496</v>
      </c>
      <c r="M2853" s="4" t="s">
        <v>51132</v>
      </c>
      <c r="N2853" s="4" t="s">
        <v>53987</v>
      </c>
      <c r="O2853" s="4" t="s">
        <v>62136</v>
      </c>
      <c r="P2853" s="4" t="s">
        <v>62144</v>
      </c>
      <c r="Q2853" s="4" t="s">
        <v>63333</v>
      </c>
      <c r="R2853" s="4">
        <v>1382.91</v>
      </c>
      <c r="S2853" s="4">
        <v>3</v>
      </c>
      <c r="T2853" s="4">
        <v>0</v>
      </c>
      <c r="U2853" s="4">
        <f>Sheet1!$R2853-T2853*Sheet1!$R2853</f>
        <v>1382.91</v>
      </c>
      <c r="V2853" s="4">
        <v>460.97</v>
      </c>
    </row>
    <row r="2854" spans="1:22" x14ac:dyDescent="0.25">
      <c r="A2854" s="2">
        <v>2853</v>
      </c>
      <c r="B2854" s="2" t="s">
        <v>2852</v>
      </c>
      <c r="C2854" s="3">
        <v>45744</v>
      </c>
      <c r="D2854" s="3">
        <v>45796</v>
      </c>
      <c r="E2854" s="2" t="s">
        <v>11000</v>
      </c>
      <c r="F2854" s="2" t="s">
        <v>13855</v>
      </c>
      <c r="G2854" s="2" t="s">
        <v>24796</v>
      </c>
      <c r="H2854" s="2" t="s">
        <v>32305</v>
      </c>
      <c r="I2854" s="2" t="s">
        <v>32307</v>
      </c>
      <c r="J2854" s="2" t="s">
        <v>34893</v>
      </c>
      <c r="K2854" s="2" t="s">
        <v>40669</v>
      </c>
      <c r="L2854" s="2" t="s">
        <v>43497</v>
      </c>
      <c r="M2854" s="2" t="s">
        <v>51132</v>
      </c>
      <c r="N2854" s="2" t="s">
        <v>53988</v>
      </c>
      <c r="O2854" s="2" t="s">
        <v>62138</v>
      </c>
      <c r="P2854" s="2" t="s">
        <v>62147</v>
      </c>
      <c r="Q2854" s="2" t="s">
        <v>64594</v>
      </c>
      <c r="R2854" s="2">
        <v>216.48</v>
      </c>
      <c r="S2854" s="2">
        <v>6</v>
      </c>
      <c r="T2854" s="2">
        <v>0.1</v>
      </c>
      <c r="U2854" s="2">
        <f>Sheet1!$R2854-T2854*Sheet1!$R2854</f>
        <v>194.83199999999999</v>
      </c>
      <c r="V2854" s="2">
        <v>36.08</v>
      </c>
    </row>
    <row r="2855" spans="1:22" x14ac:dyDescent="0.25">
      <c r="A2855" s="4">
        <v>2854</v>
      </c>
      <c r="B2855" s="4" t="s">
        <v>2853</v>
      </c>
      <c r="C2855" s="5">
        <v>45602</v>
      </c>
      <c r="D2855" s="5">
        <v>45803</v>
      </c>
      <c r="E2855" s="4" t="s">
        <v>11001</v>
      </c>
      <c r="F2855" s="4" t="s">
        <v>13856</v>
      </c>
      <c r="G2855" s="4" t="s">
        <v>24797</v>
      </c>
      <c r="H2855" s="4" t="s">
        <v>32306</v>
      </c>
      <c r="I2855" s="4" t="s">
        <v>32307</v>
      </c>
      <c r="J2855" s="4" t="s">
        <v>34894</v>
      </c>
      <c r="K2855" s="4" t="s">
        <v>40660</v>
      </c>
      <c r="L2855" s="4" t="s">
        <v>43498</v>
      </c>
      <c r="M2855" s="4" t="s">
        <v>51133</v>
      </c>
      <c r="N2855" s="4" t="s">
        <v>53989</v>
      </c>
      <c r="O2855" s="4" t="s">
        <v>62136</v>
      </c>
      <c r="P2855" s="4" t="s">
        <v>62139</v>
      </c>
      <c r="Q2855" s="4" t="s">
        <v>64595</v>
      </c>
      <c r="R2855" s="4">
        <v>3771.1</v>
      </c>
      <c r="S2855" s="4">
        <v>10</v>
      </c>
      <c r="T2855" s="4">
        <v>0.1</v>
      </c>
      <c r="U2855" s="4">
        <f>Sheet1!$R2855-T2855*Sheet1!$R2855</f>
        <v>3393.99</v>
      </c>
      <c r="V2855" s="4">
        <v>377.11</v>
      </c>
    </row>
    <row r="2856" spans="1:22" x14ac:dyDescent="0.25">
      <c r="A2856" s="2">
        <v>2855</v>
      </c>
      <c r="B2856" s="2" t="s">
        <v>2854</v>
      </c>
      <c r="C2856" s="3">
        <v>45463</v>
      </c>
      <c r="D2856" s="3">
        <v>45802</v>
      </c>
      <c r="E2856" s="2" t="s">
        <v>11000</v>
      </c>
      <c r="F2856" s="2" t="s">
        <v>13857</v>
      </c>
      <c r="G2856" s="2" t="s">
        <v>24798</v>
      </c>
      <c r="H2856" s="2" t="s">
        <v>32304</v>
      </c>
      <c r="I2856" s="2" t="s">
        <v>32307</v>
      </c>
      <c r="J2856" s="2" t="s">
        <v>34895</v>
      </c>
      <c r="K2856" s="2" t="s">
        <v>40667</v>
      </c>
      <c r="L2856" s="2" t="s">
        <v>43499</v>
      </c>
      <c r="M2856" s="2" t="s">
        <v>51134</v>
      </c>
      <c r="N2856" s="2" t="s">
        <v>53990</v>
      </c>
      <c r="O2856" s="2" t="s">
        <v>62136</v>
      </c>
      <c r="P2856" s="2" t="s">
        <v>62145</v>
      </c>
      <c r="Q2856" s="2" t="s">
        <v>63832</v>
      </c>
      <c r="R2856" s="2">
        <v>1480.08</v>
      </c>
      <c r="S2856" s="2">
        <v>8</v>
      </c>
      <c r="T2856" s="2">
        <v>0.2</v>
      </c>
      <c r="U2856" s="2">
        <f>Sheet1!$R2856-T2856*Sheet1!$R2856</f>
        <v>1184.0639999999999</v>
      </c>
      <c r="V2856" s="2">
        <v>185.01</v>
      </c>
    </row>
    <row r="2857" spans="1:22" x14ac:dyDescent="0.25">
      <c r="A2857" s="4">
        <v>2856</v>
      </c>
      <c r="B2857" s="4" t="s">
        <v>2855</v>
      </c>
      <c r="C2857" s="5">
        <v>45541</v>
      </c>
      <c r="D2857" s="5">
        <v>45805</v>
      </c>
      <c r="E2857" s="4" t="s">
        <v>11003</v>
      </c>
      <c r="F2857" s="4" t="s">
        <v>13858</v>
      </c>
      <c r="G2857" s="4" t="s">
        <v>24799</v>
      </c>
      <c r="H2857" s="4" t="s">
        <v>32304</v>
      </c>
      <c r="I2857" s="4" t="s">
        <v>32307</v>
      </c>
      <c r="J2857" s="4" t="s">
        <v>34896</v>
      </c>
      <c r="K2857" s="4" t="s">
        <v>38575</v>
      </c>
      <c r="L2857" s="4" t="s">
        <v>43500</v>
      </c>
      <c r="M2857" s="4" t="s">
        <v>51135</v>
      </c>
      <c r="N2857" s="4" t="s">
        <v>53991</v>
      </c>
      <c r="O2857" s="4" t="s">
        <v>62136</v>
      </c>
      <c r="P2857" s="4" t="s">
        <v>62139</v>
      </c>
      <c r="Q2857" s="4" t="s">
        <v>64596</v>
      </c>
      <c r="R2857" s="4">
        <v>2167</v>
      </c>
      <c r="S2857" s="4">
        <v>5</v>
      </c>
      <c r="T2857" s="4">
        <v>0.2</v>
      </c>
      <c r="U2857" s="4">
        <f>Sheet1!$R2857-T2857*Sheet1!$R2857</f>
        <v>1733.6</v>
      </c>
      <c r="V2857" s="4">
        <v>433.4</v>
      </c>
    </row>
    <row r="2858" spans="1:22" x14ac:dyDescent="0.25">
      <c r="A2858" s="2">
        <v>2857</v>
      </c>
      <c r="B2858" s="2" t="s">
        <v>2856</v>
      </c>
      <c r="C2858" s="3">
        <v>45489</v>
      </c>
      <c r="D2858" s="3">
        <v>45799</v>
      </c>
      <c r="E2858" s="2" t="s">
        <v>11003</v>
      </c>
      <c r="F2858" s="2" t="s">
        <v>13859</v>
      </c>
      <c r="G2858" s="2" t="s">
        <v>23063</v>
      </c>
      <c r="H2858" s="2" t="s">
        <v>32304</v>
      </c>
      <c r="I2858" s="2" t="s">
        <v>32307</v>
      </c>
      <c r="J2858" s="2" t="s">
        <v>34897</v>
      </c>
      <c r="K2858" s="2" t="s">
        <v>34975</v>
      </c>
      <c r="L2858" s="2" t="s">
        <v>43501</v>
      </c>
      <c r="M2858" s="2" t="s">
        <v>51133</v>
      </c>
      <c r="N2858" s="2" t="s">
        <v>53992</v>
      </c>
      <c r="O2858" s="2" t="s">
        <v>62137</v>
      </c>
      <c r="P2858" s="2" t="s">
        <v>62146</v>
      </c>
      <c r="Q2858" s="2" t="s">
        <v>63949</v>
      </c>
      <c r="R2858" s="2">
        <v>71.27</v>
      </c>
      <c r="S2858" s="2">
        <v>1</v>
      </c>
      <c r="T2858" s="2">
        <v>0.2</v>
      </c>
      <c r="U2858" s="2">
        <f>Sheet1!$R2858-T2858*Sheet1!$R2858</f>
        <v>57.015999999999998</v>
      </c>
      <c r="V2858" s="2">
        <v>71.27</v>
      </c>
    </row>
    <row r="2859" spans="1:22" x14ac:dyDescent="0.25">
      <c r="A2859" s="4">
        <v>2858</v>
      </c>
      <c r="B2859" s="4" t="s">
        <v>2857</v>
      </c>
      <c r="C2859" s="5">
        <v>45556</v>
      </c>
      <c r="D2859" s="5">
        <v>45798</v>
      </c>
      <c r="E2859" s="4" t="s">
        <v>11000</v>
      </c>
      <c r="F2859" s="4" t="s">
        <v>13860</v>
      </c>
      <c r="G2859" s="4" t="s">
        <v>24800</v>
      </c>
      <c r="H2859" s="4" t="s">
        <v>32304</v>
      </c>
      <c r="I2859" s="4" t="s">
        <v>32307</v>
      </c>
      <c r="J2859" s="4" t="s">
        <v>34898</v>
      </c>
      <c r="K2859" s="4" t="s">
        <v>40650</v>
      </c>
      <c r="L2859" s="4" t="s">
        <v>43502</v>
      </c>
      <c r="M2859" s="4" t="s">
        <v>51133</v>
      </c>
      <c r="N2859" s="4" t="s">
        <v>53993</v>
      </c>
      <c r="O2859" s="4" t="s">
        <v>62137</v>
      </c>
      <c r="P2859" s="4" t="s">
        <v>62141</v>
      </c>
      <c r="Q2859" s="4" t="s">
        <v>64418</v>
      </c>
      <c r="R2859" s="4">
        <v>6136.48</v>
      </c>
      <c r="S2859" s="4">
        <v>8</v>
      </c>
      <c r="T2859" s="4">
        <v>0.1</v>
      </c>
      <c r="U2859" s="4">
        <f>Sheet1!$R2859-T2859*Sheet1!$R2859</f>
        <v>5522.8319999999994</v>
      </c>
      <c r="V2859" s="4">
        <v>767.06</v>
      </c>
    </row>
    <row r="2860" spans="1:22" x14ac:dyDescent="0.25">
      <c r="A2860" s="2">
        <v>2859</v>
      </c>
      <c r="B2860" s="2" t="s">
        <v>2858</v>
      </c>
      <c r="C2860" s="3">
        <v>45474</v>
      </c>
      <c r="D2860" s="3">
        <v>45800</v>
      </c>
      <c r="E2860" s="2" t="s">
        <v>11001</v>
      </c>
      <c r="F2860" s="2" t="s">
        <v>13861</v>
      </c>
      <c r="G2860" s="2" t="s">
        <v>24801</v>
      </c>
      <c r="H2860" s="2" t="s">
        <v>32304</v>
      </c>
      <c r="I2860" s="2" t="s">
        <v>32307</v>
      </c>
      <c r="J2860" s="2" t="s">
        <v>33804</v>
      </c>
      <c r="K2860" s="2" t="s">
        <v>40673</v>
      </c>
      <c r="L2860" s="2" t="s">
        <v>43503</v>
      </c>
      <c r="M2860" s="2" t="s">
        <v>51135</v>
      </c>
      <c r="N2860" s="2" t="s">
        <v>53994</v>
      </c>
      <c r="O2860" s="2" t="s">
        <v>62138</v>
      </c>
      <c r="P2860" s="2" t="s">
        <v>62147</v>
      </c>
      <c r="Q2860" s="2" t="s">
        <v>64597</v>
      </c>
      <c r="R2860" s="2">
        <v>159.04</v>
      </c>
      <c r="S2860" s="2">
        <v>8</v>
      </c>
      <c r="T2860" s="2">
        <v>0.1</v>
      </c>
      <c r="U2860" s="2">
        <f>Sheet1!$R2860-T2860*Sheet1!$R2860</f>
        <v>143.136</v>
      </c>
      <c r="V2860" s="2">
        <v>19.88</v>
      </c>
    </row>
    <row r="2861" spans="1:22" x14ac:dyDescent="0.25">
      <c r="A2861" s="4">
        <v>2860</v>
      </c>
      <c r="B2861" s="4" t="s">
        <v>2859</v>
      </c>
      <c r="C2861" s="5">
        <v>45709</v>
      </c>
      <c r="D2861" s="5">
        <v>45802</v>
      </c>
      <c r="E2861" s="4" t="s">
        <v>11001</v>
      </c>
      <c r="F2861" s="4" t="s">
        <v>13862</v>
      </c>
      <c r="G2861" s="4" t="s">
        <v>24802</v>
      </c>
      <c r="H2861" s="4" t="s">
        <v>32305</v>
      </c>
      <c r="I2861" s="4" t="s">
        <v>32307</v>
      </c>
      <c r="J2861" s="4" t="s">
        <v>34899</v>
      </c>
      <c r="K2861" s="4" t="s">
        <v>40657</v>
      </c>
      <c r="L2861" s="4" t="s">
        <v>43504</v>
      </c>
      <c r="M2861" s="4" t="s">
        <v>51134</v>
      </c>
      <c r="N2861" s="4" t="s">
        <v>53995</v>
      </c>
      <c r="O2861" s="4" t="s">
        <v>62136</v>
      </c>
      <c r="P2861" s="4" t="s">
        <v>62145</v>
      </c>
      <c r="Q2861" s="4" t="s">
        <v>64598</v>
      </c>
      <c r="R2861" s="4">
        <v>492.9</v>
      </c>
      <c r="S2861" s="4">
        <v>3</v>
      </c>
      <c r="T2861" s="4">
        <v>0.2</v>
      </c>
      <c r="U2861" s="4">
        <f>Sheet1!$R2861-T2861*Sheet1!$R2861</f>
        <v>394.32</v>
      </c>
      <c r="V2861" s="4">
        <v>164.3</v>
      </c>
    </row>
    <row r="2862" spans="1:22" x14ac:dyDescent="0.25">
      <c r="A2862" s="2">
        <v>2861</v>
      </c>
      <c r="B2862" s="2" t="s">
        <v>2860</v>
      </c>
      <c r="C2862" s="3">
        <v>45439</v>
      </c>
      <c r="D2862" s="3">
        <v>45798</v>
      </c>
      <c r="E2862" s="2" t="s">
        <v>11001</v>
      </c>
      <c r="F2862" s="2" t="s">
        <v>13863</v>
      </c>
      <c r="G2862" s="2" t="s">
        <v>24803</v>
      </c>
      <c r="H2862" s="2" t="s">
        <v>32305</v>
      </c>
      <c r="I2862" s="2" t="s">
        <v>32307</v>
      </c>
      <c r="J2862" s="2" t="s">
        <v>34900</v>
      </c>
      <c r="K2862" s="2" t="s">
        <v>40658</v>
      </c>
      <c r="L2862" s="2" t="s">
        <v>43505</v>
      </c>
      <c r="M2862" s="2" t="s">
        <v>51133</v>
      </c>
      <c r="N2862" s="2" t="s">
        <v>53996</v>
      </c>
      <c r="O2862" s="2" t="s">
        <v>62136</v>
      </c>
      <c r="P2862" s="2" t="s">
        <v>62145</v>
      </c>
      <c r="Q2862" s="2" t="s">
        <v>64365</v>
      </c>
      <c r="R2862" s="2">
        <v>1972.16</v>
      </c>
      <c r="S2862" s="2">
        <v>8</v>
      </c>
      <c r="T2862" s="2">
        <v>0.2</v>
      </c>
      <c r="U2862" s="2">
        <f>Sheet1!$R2862-T2862*Sheet1!$R2862</f>
        <v>1577.7280000000001</v>
      </c>
      <c r="V2862" s="2">
        <v>246.52</v>
      </c>
    </row>
    <row r="2863" spans="1:22" x14ac:dyDescent="0.25">
      <c r="A2863" s="4">
        <v>2862</v>
      </c>
      <c r="B2863" s="4" t="s">
        <v>2861</v>
      </c>
      <c r="C2863" s="5">
        <v>45570</v>
      </c>
      <c r="D2863" s="5">
        <v>45797</v>
      </c>
      <c r="E2863" s="4" t="s">
        <v>11002</v>
      </c>
      <c r="F2863" s="4" t="s">
        <v>13864</v>
      </c>
      <c r="G2863" s="4" t="s">
        <v>24804</v>
      </c>
      <c r="H2863" s="4" t="s">
        <v>32306</v>
      </c>
      <c r="I2863" s="4" t="s">
        <v>32307</v>
      </c>
      <c r="J2863" s="4" t="s">
        <v>34901</v>
      </c>
      <c r="K2863" s="4" t="s">
        <v>40683</v>
      </c>
      <c r="L2863" s="4" t="s">
        <v>43506</v>
      </c>
      <c r="M2863" s="4" t="s">
        <v>51135</v>
      </c>
      <c r="N2863" s="4" t="s">
        <v>53997</v>
      </c>
      <c r="O2863" s="4" t="s">
        <v>62137</v>
      </c>
      <c r="P2863" s="4" t="s">
        <v>62141</v>
      </c>
      <c r="Q2863" s="4" t="s">
        <v>64599</v>
      </c>
      <c r="R2863" s="4">
        <v>3617.16</v>
      </c>
      <c r="S2863" s="4">
        <v>2</v>
      </c>
      <c r="T2863" s="4">
        <v>0.2</v>
      </c>
      <c r="U2863" s="4">
        <f>Sheet1!$R2863-T2863*Sheet1!$R2863</f>
        <v>2893.7280000000001</v>
      </c>
      <c r="V2863" s="4">
        <v>1808.58</v>
      </c>
    </row>
    <row r="2864" spans="1:22" x14ac:dyDescent="0.25">
      <c r="A2864" s="2">
        <v>2863</v>
      </c>
      <c r="B2864" s="2" t="s">
        <v>2862</v>
      </c>
      <c r="C2864" s="3">
        <v>45467</v>
      </c>
      <c r="D2864" s="3">
        <v>45804</v>
      </c>
      <c r="E2864" s="2" t="s">
        <v>11001</v>
      </c>
      <c r="F2864" s="2" t="s">
        <v>13865</v>
      </c>
      <c r="G2864" s="2" t="s">
        <v>24805</v>
      </c>
      <c r="H2864" s="2" t="s">
        <v>32305</v>
      </c>
      <c r="I2864" s="2" t="s">
        <v>32307</v>
      </c>
      <c r="J2864" s="2" t="s">
        <v>34902</v>
      </c>
      <c r="K2864" s="2" t="s">
        <v>38575</v>
      </c>
      <c r="L2864" s="2" t="s">
        <v>43507</v>
      </c>
      <c r="M2864" s="2" t="s">
        <v>51133</v>
      </c>
      <c r="N2864" s="2" t="s">
        <v>53998</v>
      </c>
      <c r="O2864" s="2" t="s">
        <v>62138</v>
      </c>
      <c r="P2864" s="2" t="s">
        <v>62147</v>
      </c>
      <c r="Q2864" s="2" t="s">
        <v>64600</v>
      </c>
      <c r="R2864" s="2">
        <v>24.44</v>
      </c>
      <c r="S2864" s="2">
        <v>2</v>
      </c>
      <c r="T2864" s="2">
        <v>0.2</v>
      </c>
      <c r="U2864" s="2">
        <f>Sheet1!$R2864-T2864*Sheet1!$R2864</f>
        <v>19.552</v>
      </c>
      <c r="V2864" s="2">
        <v>12.22</v>
      </c>
    </row>
    <row r="2865" spans="1:22" x14ac:dyDescent="0.25">
      <c r="A2865" s="4">
        <v>2864</v>
      </c>
      <c r="B2865" s="4" t="s">
        <v>2863</v>
      </c>
      <c r="C2865" s="5">
        <v>45497</v>
      </c>
      <c r="D2865" s="5">
        <v>45801</v>
      </c>
      <c r="E2865" s="4" t="s">
        <v>11003</v>
      </c>
      <c r="F2865" s="4" t="s">
        <v>13866</v>
      </c>
      <c r="G2865" s="4" t="s">
        <v>24806</v>
      </c>
      <c r="H2865" s="4" t="s">
        <v>32304</v>
      </c>
      <c r="I2865" s="4" t="s">
        <v>32307</v>
      </c>
      <c r="J2865" s="4" t="s">
        <v>34103</v>
      </c>
      <c r="K2865" s="4" t="s">
        <v>40644</v>
      </c>
      <c r="L2865" s="4" t="s">
        <v>43508</v>
      </c>
      <c r="M2865" s="4" t="s">
        <v>51134</v>
      </c>
      <c r="N2865" s="4" t="s">
        <v>53999</v>
      </c>
      <c r="O2865" s="4" t="s">
        <v>62136</v>
      </c>
      <c r="P2865" s="4" t="s">
        <v>62145</v>
      </c>
      <c r="Q2865" s="4" t="s">
        <v>62328</v>
      </c>
      <c r="R2865" s="4">
        <v>102.44</v>
      </c>
      <c r="S2865" s="4">
        <v>1</v>
      </c>
      <c r="T2865" s="4">
        <v>0.1</v>
      </c>
      <c r="U2865" s="4">
        <f>Sheet1!$R2865-T2865*Sheet1!$R2865</f>
        <v>92.195999999999998</v>
      </c>
      <c r="V2865" s="4">
        <v>102.44</v>
      </c>
    </row>
    <row r="2866" spans="1:22" x14ac:dyDescent="0.25">
      <c r="A2866" s="2">
        <v>2865</v>
      </c>
      <c r="B2866" s="2" t="s">
        <v>2864</v>
      </c>
      <c r="C2866" s="3">
        <v>45722</v>
      </c>
      <c r="D2866" s="3">
        <v>45801</v>
      </c>
      <c r="E2866" s="2" t="s">
        <v>11003</v>
      </c>
      <c r="F2866" s="2" t="s">
        <v>13867</v>
      </c>
      <c r="G2866" s="2" t="s">
        <v>24807</v>
      </c>
      <c r="H2866" s="2" t="s">
        <v>32304</v>
      </c>
      <c r="I2866" s="2" t="s">
        <v>32307</v>
      </c>
      <c r="J2866" s="2" t="s">
        <v>34903</v>
      </c>
      <c r="K2866" s="2" t="s">
        <v>40644</v>
      </c>
      <c r="L2866" s="2" t="s">
        <v>43509</v>
      </c>
      <c r="M2866" s="2" t="s">
        <v>51132</v>
      </c>
      <c r="N2866" s="2" t="s">
        <v>54000</v>
      </c>
      <c r="O2866" s="2" t="s">
        <v>62136</v>
      </c>
      <c r="P2866" s="2" t="s">
        <v>62144</v>
      </c>
      <c r="Q2866" s="2" t="s">
        <v>64601</v>
      </c>
      <c r="R2866" s="2">
        <v>1916.11</v>
      </c>
      <c r="S2866" s="2">
        <v>7</v>
      </c>
      <c r="T2866" s="2">
        <v>0</v>
      </c>
      <c r="U2866" s="2">
        <f>Sheet1!$R2866-T2866*Sheet1!$R2866</f>
        <v>1916.11</v>
      </c>
      <c r="V2866" s="2">
        <v>273.73</v>
      </c>
    </row>
    <row r="2867" spans="1:22" x14ac:dyDescent="0.25">
      <c r="A2867" s="4">
        <v>2866</v>
      </c>
      <c r="B2867" s="4" t="s">
        <v>2865</v>
      </c>
      <c r="C2867" s="5">
        <v>45625</v>
      </c>
      <c r="D2867" s="5">
        <v>45798</v>
      </c>
      <c r="E2867" s="4" t="s">
        <v>11000</v>
      </c>
      <c r="F2867" s="4" t="s">
        <v>13868</v>
      </c>
      <c r="G2867" s="4" t="s">
        <v>24808</v>
      </c>
      <c r="H2867" s="4" t="s">
        <v>32306</v>
      </c>
      <c r="I2867" s="4" t="s">
        <v>32307</v>
      </c>
      <c r="J2867" s="4" t="s">
        <v>34904</v>
      </c>
      <c r="K2867" s="4" t="s">
        <v>40679</v>
      </c>
      <c r="L2867" s="4" t="s">
        <v>43510</v>
      </c>
      <c r="M2867" s="4" t="s">
        <v>51133</v>
      </c>
      <c r="N2867" s="4" t="s">
        <v>54001</v>
      </c>
      <c r="O2867" s="4" t="s">
        <v>62136</v>
      </c>
      <c r="P2867" s="4" t="s">
        <v>62144</v>
      </c>
      <c r="Q2867" s="4" t="s">
        <v>64423</v>
      </c>
      <c r="R2867" s="4">
        <v>203.41</v>
      </c>
      <c r="S2867" s="4">
        <v>1</v>
      </c>
      <c r="T2867" s="4">
        <v>0.2</v>
      </c>
      <c r="U2867" s="4">
        <f>Sheet1!$R2867-T2867*Sheet1!$R2867</f>
        <v>162.72800000000001</v>
      </c>
      <c r="V2867" s="4">
        <v>203.41</v>
      </c>
    </row>
    <row r="2868" spans="1:22" x14ac:dyDescent="0.25">
      <c r="A2868" s="2">
        <v>2867</v>
      </c>
      <c r="B2868" s="2" t="s">
        <v>2866</v>
      </c>
      <c r="C2868" s="3">
        <v>45588</v>
      </c>
      <c r="D2868" s="3">
        <v>45801</v>
      </c>
      <c r="E2868" s="2" t="s">
        <v>11002</v>
      </c>
      <c r="F2868" s="2" t="s">
        <v>13869</v>
      </c>
      <c r="G2868" s="2" t="s">
        <v>24809</v>
      </c>
      <c r="H2868" s="2" t="s">
        <v>32304</v>
      </c>
      <c r="I2868" s="2" t="s">
        <v>32307</v>
      </c>
      <c r="J2868" s="2" t="s">
        <v>34881</v>
      </c>
      <c r="K2868" s="2" t="s">
        <v>40675</v>
      </c>
      <c r="L2868" s="2" t="s">
        <v>43511</v>
      </c>
      <c r="M2868" s="2" t="s">
        <v>51133</v>
      </c>
      <c r="N2868" s="2" t="s">
        <v>54002</v>
      </c>
      <c r="O2868" s="2" t="s">
        <v>62136</v>
      </c>
      <c r="P2868" s="2" t="s">
        <v>62145</v>
      </c>
      <c r="Q2868" s="2" t="s">
        <v>64307</v>
      </c>
      <c r="R2868" s="2">
        <v>186.17</v>
      </c>
      <c r="S2868" s="2">
        <v>1</v>
      </c>
      <c r="T2868" s="2">
        <v>0</v>
      </c>
      <c r="U2868" s="2">
        <f>Sheet1!$R2868-T2868*Sheet1!$R2868</f>
        <v>186.17</v>
      </c>
      <c r="V2868" s="2">
        <v>186.17</v>
      </c>
    </row>
    <row r="2869" spans="1:22" x14ac:dyDescent="0.25">
      <c r="A2869" s="4">
        <v>2868</v>
      </c>
      <c r="B2869" s="4" t="s">
        <v>2867</v>
      </c>
      <c r="C2869" s="5">
        <v>45674</v>
      </c>
      <c r="D2869" s="5">
        <v>45801</v>
      </c>
      <c r="E2869" s="4" t="s">
        <v>11000</v>
      </c>
      <c r="F2869" s="4" t="s">
        <v>13870</v>
      </c>
      <c r="G2869" s="4" t="s">
        <v>24810</v>
      </c>
      <c r="H2869" s="4" t="s">
        <v>32305</v>
      </c>
      <c r="I2869" s="4" t="s">
        <v>32307</v>
      </c>
      <c r="J2869" s="4" t="s">
        <v>33534</v>
      </c>
      <c r="K2869" s="4" t="s">
        <v>40685</v>
      </c>
      <c r="L2869" s="4" t="s">
        <v>43512</v>
      </c>
      <c r="M2869" s="4" t="s">
        <v>51132</v>
      </c>
      <c r="N2869" s="4" t="s">
        <v>54003</v>
      </c>
      <c r="O2869" s="4" t="s">
        <v>62136</v>
      </c>
      <c r="P2869" s="4" t="s">
        <v>62139</v>
      </c>
      <c r="Q2869" s="4" t="s">
        <v>64602</v>
      </c>
      <c r="R2869" s="4">
        <v>2061.36</v>
      </c>
      <c r="S2869" s="4">
        <v>8</v>
      </c>
      <c r="T2869" s="4">
        <v>0.2</v>
      </c>
      <c r="U2869" s="4">
        <f>Sheet1!$R2869-T2869*Sheet1!$R2869</f>
        <v>1649.0880000000002</v>
      </c>
      <c r="V2869" s="4">
        <v>257.67</v>
      </c>
    </row>
    <row r="2870" spans="1:22" x14ac:dyDescent="0.25">
      <c r="A2870" s="2">
        <v>2869</v>
      </c>
      <c r="B2870" s="2" t="s">
        <v>2868</v>
      </c>
      <c r="C2870" s="3">
        <v>45707</v>
      </c>
      <c r="D2870" s="3">
        <v>45803</v>
      </c>
      <c r="E2870" s="2" t="s">
        <v>11001</v>
      </c>
      <c r="F2870" s="2" t="s">
        <v>13871</v>
      </c>
      <c r="G2870" s="2" t="s">
        <v>24811</v>
      </c>
      <c r="H2870" s="2" t="s">
        <v>32305</v>
      </c>
      <c r="I2870" s="2" t="s">
        <v>32307</v>
      </c>
      <c r="J2870" s="2" t="s">
        <v>34905</v>
      </c>
      <c r="K2870" s="2" t="s">
        <v>40653</v>
      </c>
      <c r="L2870" s="2" t="s">
        <v>43513</v>
      </c>
      <c r="M2870" s="2" t="s">
        <v>51132</v>
      </c>
      <c r="N2870" s="2" t="s">
        <v>54004</v>
      </c>
      <c r="O2870" s="2" t="s">
        <v>62137</v>
      </c>
      <c r="P2870" s="2" t="s">
        <v>62140</v>
      </c>
      <c r="Q2870" s="2" t="s">
        <v>64603</v>
      </c>
      <c r="R2870" s="2">
        <v>2101.62</v>
      </c>
      <c r="S2870" s="2">
        <v>3</v>
      </c>
      <c r="T2870" s="2">
        <v>0.2</v>
      </c>
      <c r="U2870" s="2">
        <f>Sheet1!$R2870-T2870*Sheet1!$R2870</f>
        <v>1681.2959999999998</v>
      </c>
      <c r="V2870" s="2">
        <v>700.54</v>
      </c>
    </row>
    <row r="2871" spans="1:22" x14ac:dyDescent="0.25">
      <c r="A2871" s="4">
        <v>2870</v>
      </c>
      <c r="B2871" s="4" t="s">
        <v>2869</v>
      </c>
      <c r="C2871" s="5">
        <v>45578</v>
      </c>
      <c r="D2871" s="5">
        <v>45805</v>
      </c>
      <c r="E2871" s="4" t="s">
        <v>11001</v>
      </c>
      <c r="F2871" s="4" t="s">
        <v>13872</v>
      </c>
      <c r="G2871" s="4" t="s">
        <v>24812</v>
      </c>
      <c r="H2871" s="4" t="s">
        <v>32304</v>
      </c>
      <c r="I2871" s="4" t="s">
        <v>32307</v>
      </c>
      <c r="J2871" s="4" t="s">
        <v>34906</v>
      </c>
      <c r="K2871" s="4" t="s">
        <v>40644</v>
      </c>
      <c r="L2871" s="4" t="s">
        <v>43514</v>
      </c>
      <c r="M2871" s="4" t="s">
        <v>51134</v>
      </c>
      <c r="N2871" s="4" t="s">
        <v>54005</v>
      </c>
      <c r="O2871" s="4" t="s">
        <v>62136</v>
      </c>
      <c r="P2871" s="4" t="s">
        <v>62145</v>
      </c>
      <c r="Q2871" s="4" t="s">
        <v>62699</v>
      </c>
      <c r="R2871" s="4">
        <v>1019.04</v>
      </c>
      <c r="S2871" s="4">
        <v>4</v>
      </c>
      <c r="T2871" s="4">
        <v>0.2</v>
      </c>
      <c r="U2871" s="4">
        <f>Sheet1!$R2871-T2871*Sheet1!$R2871</f>
        <v>815.23199999999997</v>
      </c>
      <c r="V2871" s="4">
        <v>254.76</v>
      </c>
    </row>
    <row r="2872" spans="1:22" x14ac:dyDescent="0.25">
      <c r="A2872" s="2">
        <v>2871</v>
      </c>
      <c r="B2872" s="2" t="s">
        <v>2870</v>
      </c>
      <c r="C2872" s="3">
        <v>45526</v>
      </c>
      <c r="D2872" s="3">
        <v>45800</v>
      </c>
      <c r="E2872" s="2" t="s">
        <v>11002</v>
      </c>
      <c r="F2872" s="2" t="s">
        <v>13873</v>
      </c>
      <c r="G2872" s="2" t="s">
        <v>24813</v>
      </c>
      <c r="H2872" s="2" t="s">
        <v>32304</v>
      </c>
      <c r="I2872" s="2" t="s">
        <v>32307</v>
      </c>
      <c r="J2872" s="2" t="s">
        <v>33692</v>
      </c>
      <c r="K2872" s="2" t="s">
        <v>40638</v>
      </c>
      <c r="L2872" s="2" t="s">
        <v>43515</v>
      </c>
      <c r="M2872" s="2" t="s">
        <v>51133</v>
      </c>
      <c r="N2872" s="2" t="s">
        <v>54006</v>
      </c>
      <c r="O2872" s="2" t="s">
        <v>62136</v>
      </c>
      <c r="P2872" s="2" t="s">
        <v>62144</v>
      </c>
      <c r="Q2872" s="2" t="s">
        <v>64604</v>
      </c>
      <c r="R2872" s="2">
        <v>1217.05</v>
      </c>
      <c r="S2872" s="2">
        <v>5</v>
      </c>
      <c r="T2872" s="2">
        <v>0.1</v>
      </c>
      <c r="U2872" s="2">
        <f>Sheet1!$R2872-T2872*Sheet1!$R2872</f>
        <v>1095.345</v>
      </c>
      <c r="V2872" s="2">
        <v>243.41</v>
      </c>
    </row>
    <row r="2873" spans="1:22" x14ac:dyDescent="0.25">
      <c r="A2873" s="4">
        <v>2872</v>
      </c>
      <c r="B2873" s="4" t="s">
        <v>2871</v>
      </c>
      <c r="C2873" s="5">
        <v>45546</v>
      </c>
      <c r="D2873" s="5">
        <v>45798</v>
      </c>
      <c r="E2873" s="4" t="s">
        <v>11001</v>
      </c>
      <c r="F2873" s="4" t="s">
        <v>13874</v>
      </c>
      <c r="G2873" s="4" t="s">
        <v>24814</v>
      </c>
      <c r="H2873" s="4" t="s">
        <v>32305</v>
      </c>
      <c r="I2873" s="4" t="s">
        <v>32307</v>
      </c>
      <c r="J2873" s="4" t="s">
        <v>34907</v>
      </c>
      <c r="K2873" s="4" t="s">
        <v>40667</v>
      </c>
      <c r="L2873" s="4" t="s">
        <v>43516</v>
      </c>
      <c r="M2873" s="4" t="s">
        <v>51133</v>
      </c>
      <c r="N2873" s="4" t="s">
        <v>54007</v>
      </c>
      <c r="O2873" s="4" t="s">
        <v>62137</v>
      </c>
      <c r="P2873" s="4" t="s">
        <v>62140</v>
      </c>
      <c r="Q2873" s="4" t="s">
        <v>64605</v>
      </c>
      <c r="R2873" s="4">
        <v>4813.6000000000004</v>
      </c>
      <c r="S2873" s="4">
        <v>5</v>
      </c>
      <c r="T2873" s="4">
        <v>0.1</v>
      </c>
      <c r="U2873" s="4">
        <f>Sheet1!$R2873-T2873*Sheet1!$R2873</f>
        <v>4332.2400000000007</v>
      </c>
      <c r="V2873" s="4">
        <v>962.72</v>
      </c>
    </row>
    <row r="2874" spans="1:22" x14ac:dyDescent="0.25">
      <c r="A2874" s="2">
        <v>2873</v>
      </c>
      <c r="B2874" s="2" t="s">
        <v>2872</v>
      </c>
      <c r="C2874" s="3">
        <v>45758</v>
      </c>
      <c r="D2874" s="3">
        <v>45799</v>
      </c>
      <c r="E2874" s="2" t="s">
        <v>11000</v>
      </c>
      <c r="F2874" s="2" t="s">
        <v>13875</v>
      </c>
      <c r="G2874" s="2" t="s">
        <v>24815</v>
      </c>
      <c r="H2874" s="2" t="s">
        <v>32304</v>
      </c>
      <c r="I2874" s="2" t="s">
        <v>32307</v>
      </c>
      <c r="J2874" s="2" t="s">
        <v>34908</v>
      </c>
      <c r="K2874" s="2" t="s">
        <v>40651</v>
      </c>
      <c r="L2874" s="2" t="s">
        <v>43517</v>
      </c>
      <c r="M2874" s="2" t="s">
        <v>51134</v>
      </c>
      <c r="N2874" s="2" t="s">
        <v>54008</v>
      </c>
      <c r="O2874" s="2" t="s">
        <v>62138</v>
      </c>
      <c r="P2874" s="2" t="s">
        <v>62147</v>
      </c>
      <c r="Q2874" s="2" t="s">
        <v>62859</v>
      </c>
      <c r="R2874" s="2">
        <v>251.04</v>
      </c>
      <c r="S2874" s="2">
        <v>6</v>
      </c>
      <c r="T2874" s="2">
        <v>0.1</v>
      </c>
      <c r="U2874" s="2">
        <f>Sheet1!$R2874-T2874*Sheet1!$R2874</f>
        <v>225.93599999999998</v>
      </c>
      <c r="V2874" s="2">
        <v>41.84</v>
      </c>
    </row>
    <row r="2875" spans="1:22" x14ac:dyDescent="0.25">
      <c r="A2875" s="4">
        <v>2874</v>
      </c>
      <c r="B2875" s="4" t="s">
        <v>2873</v>
      </c>
      <c r="C2875" s="5">
        <v>45677</v>
      </c>
      <c r="D2875" s="5">
        <v>45802</v>
      </c>
      <c r="E2875" s="4" t="s">
        <v>11003</v>
      </c>
      <c r="F2875" s="4" t="s">
        <v>13876</v>
      </c>
      <c r="G2875" s="4" t="s">
        <v>24816</v>
      </c>
      <c r="H2875" s="4" t="s">
        <v>32304</v>
      </c>
      <c r="I2875" s="4" t="s">
        <v>32307</v>
      </c>
      <c r="J2875" s="4" t="s">
        <v>34909</v>
      </c>
      <c r="K2875" s="4" t="s">
        <v>40685</v>
      </c>
      <c r="L2875" s="4" t="s">
        <v>43518</v>
      </c>
      <c r="M2875" s="4" t="s">
        <v>51134</v>
      </c>
      <c r="N2875" s="4" t="s">
        <v>54009</v>
      </c>
      <c r="O2875" s="4" t="s">
        <v>62138</v>
      </c>
      <c r="P2875" s="4" t="s">
        <v>62142</v>
      </c>
      <c r="Q2875" s="4" t="s">
        <v>64606</v>
      </c>
      <c r="R2875" s="4">
        <v>77.5</v>
      </c>
      <c r="S2875" s="4">
        <v>10</v>
      </c>
      <c r="T2875" s="4">
        <v>0.1</v>
      </c>
      <c r="U2875" s="4">
        <f>Sheet1!$R2875-T2875*Sheet1!$R2875</f>
        <v>69.75</v>
      </c>
      <c r="V2875" s="4">
        <v>7.75</v>
      </c>
    </row>
    <row r="2876" spans="1:22" x14ac:dyDescent="0.25">
      <c r="A2876" s="2">
        <v>2875</v>
      </c>
      <c r="B2876" s="2" t="s">
        <v>2874</v>
      </c>
      <c r="C2876" s="3">
        <v>45792</v>
      </c>
      <c r="D2876" s="3">
        <v>45800</v>
      </c>
      <c r="E2876" s="2" t="s">
        <v>11001</v>
      </c>
      <c r="F2876" s="2" t="s">
        <v>13877</v>
      </c>
      <c r="G2876" s="2" t="s">
        <v>24817</v>
      </c>
      <c r="H2876" s="2" t="s">
        <v>32305</v>
      </c>
      <c r="I2876" s="2" t="s">
        <v>32307</v>
      </c>
      <c r="J2876" s="2" t="s">
        <v>34910</v>
      </c>
      <c r="K2876" s="2" t="s">
        <v>40639</v>
      </c>
      <c r="L2876" s="2" t="s">
        <v>43519</v>
      </c>
      <c r="M2876" s="2" t="s">
        <v>51133</v>
      </c>
      <c r="N2876" s="2" t="s">
        <v>54010</v>
      </c>
      <c r="O2876" s="2" t="s">
        <v>62137</v>
      </c>
      <c r="P2876" s="2" t="s">
        <v>62141</v>
      </c>
      <c r="Q2876" s="2" t="s">
        <v>62469</v>
      </c>
      <c r="R2876" s="2">
        <v>8375.92</v>
      </c>
      <c r="S2876" s="2">
        <v>8</v>
      </c>
      <c r="T2876" s="2">
        <v>0.1</v>
      </c>
      <c r="U2876" s="2">
        <f>Sheet1!$R2876-T2876*Sheet1!$R2876</f>
        <v>7538.3279999999995</v>
      </c>
      <c r="V2876" s="2">
        <v>1046.99</v>
      </c>
    </row>
    <row r="2877" spans="1:22" x14ac:dyDescent="0.25">
      <c r="A2877" s="4">
        <v>2876</v>
      </c>
      <c r="B2877" s="4" t="s">
        <v>2875</v>
      </c>
      <c r="C2877" s="5">
        <v>45771</v>
      </c>
      <c r="D2877" s="5">
        <v>45797</v>
      </c>
      <c r="E2877" s="4" t="s">
        <v>11003</v>
      </c>
      <c r="F2877" s="4" t="s">
        <v>13878</v>
      </c>
      <c r="G2877" s="4" t="s">
        <v>24818</v>
      </c>
      <c r="H2877" s="4" t="s">
        <v>32306</v>
      </c>
      <c r="I2877" s="4" t="s">
        <v>32307</v>
      </c>
      <c r="J2877" s="4" t="s">
        <v>34911</v>
      </c>
      <c r="K2877" s="4" t="s">
        <v>40651</v>
      </c>
      <c r="L2877" s="4" t="s">
        <v>43520</v>
      </c>
      <c r="M2877" s="4" t="s">
        <v>51135</v>
      </c>
      <c r="N2877" s="4" t="s">
        <v>54011</v>
      </c>
      <c r="O2877" s="4" t="s">
        <v>62136</v>
      </c>
      <c r="P2877" s="4" t="s">
        <v>62139</v>
      </c>
      <c r="Q2877" s="4" t="s">
        <v>64607</v>
      </c>
      <c r="R2877" s="4">
        <v>1180.68</v>
      </c>
      <c r="S2877" s="4">
        <v>6</v>
      </c>
      <c r="T2877" s="4">
        <v>0.2</v>
      </c>
      <c r="U2877" s="4">
        <f>Sheet1!$R2877-T2877*Sheet1!$R2877</f>
        <v>944.5440000000001</v>
      </c>
      <c r="V2877" s="4">
        <v>196.78</v>
      </c>
    </row>
    <row r="2878" spans="1:22" x14ac:dyDescent="0.25">
      <c r="A2878" s="2">
        <v>2877</v>
      </c>
      <c r="B2878" s="2" t="s">
        <v>2876</v>
      </c>
      <c r="C2878" s="3">
        <v>45574</v>
      </c>
      <c r="D2878" s="3">
        <v>45803</v>
      </c>
      <c r="E2878" s="2" t="s">
        <v>11003</v>
      </c>
      <c r="F2878" s="2" t="s">
        <v>13879</v>
      </c>
      <c r="G2878" s="2" t="s">
        <v>24819</v>
      </c>
      <c r="H2878" s="2" t="s">
        <v>32305</v>
      </c>
      <c r="I2878" s="2" t="s">
        <v>32307</v>
      </c>
      <c r="J2878" s="2" t="s">
        <v>34912</v>
      </c>
      <c r="K2878" s="2" t="s">
        <v>40675</v>
      </c>
      <c r="L2878" s="2" t="s">
        <v>43521</v>
      </c>
      <c r="M2878" s="2" t="s">
        <v>51133</v>
      </c>
      <c r="N2878" s="2" t="s">
        <v>54012</v>
      </c>
      <c r="O2878" s="2" t="s">
        <v>62138</v>
      </c>
      <c r="P2878" s="2" t="s">
        <v>62143</v>
      </c>
      <c r="Q2878" s="2" t="s">
        <v>64608</v>
      </c>
      <c r="R2878" s="2">
        <v>42.49</v>
      </c>
      <c r="S2878" s="2">
        <v>7</v>
      </c>
      <c r="T2878" s="2">
        <v>0.2</v>
      </c>
      <c r="U2878" s="2">
        <f>Sheet1!$R2878-T2878*Sheet1!$R2878</f>
        <v>33.992000000000004</v>
      </c>
      <c r="V2878" s="2">
        <v>6.07</v>
      </c>
    </row>
    <row r="2879" spans="1:22" x14ac:dyDescent="0.25">
      <c r="A2879" s="4">
        <v>2878</v>
      </c>
      <c r="B2879" s="4" t="s">
        <v>2877</v>
      </c>
      <c r="C2879" s="5">
        <v>45722</v>
      </c>
      <c r="D2879" s="5">
        <v>45797</v>
      </c>
      <c r="E2879" s="4" t="s">
        <v>11002</v>
      </c>
      <c r="F2879" s="4" t="s">
        <v>13880</v>
      </c>
      <c r="G2879" s="4" t="s">
        <v>24820</v>
      </c>
      <c r="H2879" s="4" t="s">
        <v>32305</v>
      </c>
      <c r="I2879" s="4" t="s">
        <v>32307</v>
      </c>
      <c r="J2879" s="4" t="s">
        <v>34514</v>
      </c>
      <c r="K2879" s="4" t="s">
        <v>40653</v>
      </c>
      <c r="L2879" s="4" t="s">
        <v>43522</v>
      </c>
      <c r="M2879" s="4" t="s">
        <v>51135</v>
      </c>
      <c r="N2879" s="4" t="s">
        <v>54013</v>
      </c>
      <c r="O2879" s="4" t="s">
        <v>62136</v>
      </c>
      <c r="P2879" s="4" t="s">
        <v>62144</v>
      </c>
      <c r="Q2879" s="4" t="s">
        <v>64609</v>
      </c>
      <c r="R2879" s="4">
        <v>3939.1</v>
      </c>
      <c r="S2879" s="4">
        <v>10</v>
      </c>
      <c r="T2879" s="4">
        <v>0.1</v>
      </c>
      <c r="U2879" s="4">
        <f>Sheet1!$R2879-T2879*Sheet1!$R2879</f>
        <v>3545.19</v>
      </c>
      <c r="V2879" s="4">
        <v>393.91</v>
      </c>
    </row>
    <row r="2880" spans="1:22" x14ac:dyDescent="0.25">
      <c r="A2880" s="2">
        <v>2879</v>
      </c>
      <c r="B2880" s="2" t="s">
        <v>2878</v>
      </c>
      <c r="C2880" s="3">
        <v>45736</v>
      </c>
      <c r="D2880" s="3">
        <v>45802</v>
      </c>
      <c r="E2880" s="2" t="s">
        <v>11000</v>
      </c>
      <c r="F2880" s="2" t="s">
        <v>13881</v>
      </c>
      <c r="G2880" s="2" t="s">
        <v>24821</v>
      </c>
      <c r="H2880" s="2" t="s">
        <v>32304</v>
      </c>
      <c r="I2880" s="2" t="s">
        <v>32307</v>
      </c>
      <c r="J2880" s="2" t="s">
        <v>34913</v>
      </c>
      <c r="K2880" s="2" t="s">
        <v>40654</v>
      </c>
      <c r="L2880" s="2" t="s">
        <v>43523</v>
      </c>
      <c r="M2880" s="2" t="s">
        <v>51133</v>
      </c>
      <c r="N2880" s="2" t="s">
        <v>54014</v>
      </c>
      <c r="O2880" s="2" t="s">
        <v>62137</v>
      </c>
      <c r="P2880" s="2" t="s">
        <v>62140</v>
      </c>
      <c r="Q2880" s="2" t="s">
        <v>64610</v>
      </c>
      <c r="R2880" s="2">
        <v>4317.4399999999996</v>
      </c>
      <c r="S2880" s="2">
        <v>8</v>
      </c>
      <c r="T2880" s="2">
        <v>0</v>
      </c>
      <c r="U2880" s="2">
        <f>Sheet1!$R2880-T2880*Sheet1!$R2880</f>
        <v>4317.4399999999996</v>
      </c>
      <c r="V2880" s="2">
        <v>539.67999999999995</v>
      </c>
    </row>
    <row r="2881" spans="1:22" x14ac:dyDescent="0.25">
      <c r="A2881" s="4">
        <v>2880</v>
      </c>
      <c r="B2881" s="4" t="s">
        <v>2879</v>
      </c>
      <c r="C2881" s="5">
        <v>45595</v>
      </c>
      <c r="D2881" s="5">
        <v>45799</v>
      </c>
      <c r="E2881" s="4" t="s">
        <v>11003</v>
      </c>
      <c r="F2881" s="4" t="s">
        <v>13882</v>
      </c>
      <c r="G2881" s="4" t="s">
        <v>24822</v>
      </c>
      <c r="H2881" s="4" t="s">
        <v>32305</v>
      </c>
      <c r="I2881" s="4" t="s">
        <v>32307</v>
      </c>
      <c r="J2881" s="4" t="s">
        <v>32614</v>
      </c>
      <c r="K2881" s="4" t="s">
        <v>40670</v>
      </c>
      <c r="L2881" s="4" t="s">
        <v>43524</v>
      </c>
      <c r="M2881" s="4" t="s">
        <v>51135</v>
      </c>
      <c r="N2881" s="4" t="s">
        <v>54015</v>
      </c>
      <c r="O2881" s="4" t="s">
        <v>62138</v>
      </c>
      <c r="P2881" s="4" t="s">
        <v>62142</v>
      </c>
      <c r="Q2881" s="4" t="s">
        <v>63415</v>
      </c>
      <c r="R2881" s="4">
        <v>78.39</v>
      </c>
      <c r="S2881" s="4">
        <v>9</v>
      </c>
      <c r="T2881" s="4">
        <v>0</v>
      </c>
      <c r="U2881" s="4">
        <f>Sheet1!$R2881-T2881*Sheet1!$R2881</f>
        <v>78.39</v>
      </c>
      <c r="V2881" s="4">
        <v>8.7100000000000009</v>
      </c>
    </row>
    <row r="2882" spans="1:22" x14ac:dyDescent="0.25">
      <c r="A2882" s="2">
        <v>2881</v>
      </c>
      <c r="B2882" s="2" t="s">
        <v>2880</v>
      </c>
      <c r="C2882" s="3">
        <v>45687</v>
      </c>
      <c r="D2882" s="3">
        <v>45797</v>
      </c>
      <c r="E2882" s="2" t="s">
        <v>11000</v>
      </c>
      <c r="F2882" s="2" t="s">
        <v>13883</v>
      </c>
      <c r="G2882" s="2" t="s">
        <v>24823</v>
      </c>
      <c r="H2882" s="2" t="s">
        <v>32304</v>
      </c>
      <c r="I2882" s="2" t="s">
        <v>32307</v>
      </c>
      <c r="J2882" s="2" t="s">
        <v>32339</v>
      </c>
      <c r="K2882" s="2" t="s">
        <v>40672</v>
      </c>
      <c r="L2882" s="2" t="s">
        <v>43525</v>
      </c>
      <c r="M2882" s="2" t="s">
        <v>51134</v>
      </c>
      <c r="N2882" s="2" t="s">
        <v>54016</v>
      </c>
      <c r="O2882" s="2" t="s">
        <v>62137</v>
      </c>
      <c r="P2882" s="2" t="s">
        <v>62140</v>
      </c>
      <c r="Q2882" s="2" t="s">
        <v>64611</v>
      </c>
      <c r="R2882" s="2">
        <v>1982.28</v>
      </c>
      <c r="S2882" s="2">
        <v>4</v>
      </c>
      <c r="T2882" s="2">
        <v>0</v>
      </c>
      <c r="U2882" s="2">
        <f>Sheet1!$R2882-T2882*Sheet1!$R2882</f>
        <v>1982.28</v>
      </c>
      <c r="V2882" s="2">
        <v>495.57</v>
      </c>
    </row>
    <row r="2883" spans="1:22" x14ac:dyDescent="0.25">
      <c r="A2883" s="4">
        <v>2882</v>
      </c>
      <c r="B2883" s="4" t="s">
        <v>2881</v>
      </c>
      <c r="C2883" s="5">
        <v>45440</v>
      </c>
      <c r="D2883" s="5">
        <v>45803</v>
      </c>
      <c r="E2883" s="4" t="s">
        <v>11001</v>
      </c>
      <c r="F2883" s="4" t="s">
        <v>13884</v>
      </c>
      <c r="G2883" s="4" t="s">
        <v>24824</v>
      </c>
      <c r="H2883" s="4" t="s">
        <v>32304</v>
      </c>
      <c r="I2883" s="4" t="s">
        <v>32307</v>
      </c>
      <c r="J2883" s="4" t="s">
        <v>34914</v>
      </c>
      <c r="K2883" s="4" t="s">
        <v>40672</v>
      </c>
      <c r="L2883" s="4" t="s">
        <v>43526</v>
      </c>
      <c r="M2883" s="4" t="s">
        <v>51132</v>
      </c>
      <c r="N2883" s="4" t="s">
        <v>54017</v>
      </c>
      <c r="O2883" s="4" t="s">
        <v>62136</v>
      </c>
      <c r="P2883" s="4" t="s">
        <v>62144</v>
      </c>
      <c r="Q2883" s="4" t="s">
        <v>64612</v>
      </c>
      <c r="R2883" s="4">
        <v>419.82</v>
      </c>
      <c r="S2883" s="4">
        <v>2</v>
      </c>
      <c r="T2883" s="4">
        <v>0.2</v>
      </c>
      <c r="U2883" s="4">
        <f>Sheet1!$R2883-T2883*Sheet1!$R2883</f>
        <v>335.85599999999999</v>
      </c>
      <c r="V2883" s="4">
        <v>209.91</v>
      </c>
    </row>
    <row r="2884" spans="1:22" x14ac:dyDescent="0.25">
      <c r="A2884" s="2">
        <v>2883</v>
      </c>
      <c r="B2884" s="2" t="s">
        <v>2882</v>
      </c>
      <c r="C2884" s="3">
        <v>45605</v>
      </c>
      <c r="D2884" s="3">
        <v>45798</v>
      </c>
      <c r="E2884" s="2" t="s">
        <v>11002</v>
      </c>
      <c r="F2884" s="2" t="s">
        <v>13885</v>
      </c>
      <c r="G2884" s="2" t="s">
        <v>24825</v>
      </c>
      <c r="H2884" s="2" t="s">
        <v>32305</v>
      </c>
      <c r="I2884" s="2" t="s">
        <v>32307</v>
      </c>
      <c r="J2884" s="2" t="s">
        <v>34915</v>
      </c>
      <c r="K2884" s="2" t="s">
        <v>40668</v>
      </c>
      <c r="L2884" s="2" t="s">
        <v>43527</v>
      </c>
      <c r="M2884" s="2" t="s">
        <v>51134</v>
      </c>
      <c r="N2884" s="2" t="s">
        <v>54018</v>
      </c>
      <c r="O2884" s="2" t="s">
        <v>62136</v>
      </c>
      <c r="P2884" s="2" t="s">
        <v>62144</v>
      </c>
      <c r="Q2884" s="2" t="s">
        <v>63117</v>
      </c>
      <c r="R2884" s="2">
        <v>370.18</v>
      </c>
      <c r="S2884" s="2">
        <v>1</v>
      </c>
      <c r="T2884" s="2">
        <v>0.2</v>
      </c>
      <c r="U2884" s="2">
        <f>Sheet1!$R2884-T2884*Sheet1!$R2884</f>
        <v>296.14400000000001</v>
      </c>
      <c r="V2884" s="2">
        <v>370.18</v>
      </c>
    </row>
    <row r="2885" spans="1:22" x14ac:dyDescent="0.25">
      <c r="A2885" s="4">
        <v>2884</v>
      </c>
      <c r="B2885" s="4" t="s">
        <v>2883</v>
      </c>
      <c r="C2885" s="5">
        <v>45759</v>
      </c>
      <c r="D2885" s="5">
        <v>45804</v>
      </c>
      <c r="E2885" s="4" t="s">
        <v>11000</v>
      </c>
      <c r="F2885" s="4" t="s">
        <v>13886</v>
      </c>
      <c r="G2885" s="4" t="s">
        <v>24826</v>
      </c>
      <c r="H2885" s="4" t="s">
        <v>32304</v>
      </c>
      <c r="I2885" s="4" t="s">
        <v>32307</v>
      </c>
      <c r="J2885" s="4" t="s">
        <v>33040</v>
      </c>
      <c r="K2885" s="4" t="s">
        <v>40668</v>
      </c>
      <c r="L2885" s="4" t="s">
        <v>43528</v>
      </c>
      <c r="M2885" s="4" t="s">
        <v>51135</v>
      </c>
      <c r="N2885" s="4" t="s">
        <v>54019</v>
      </c>
      <c r="O2885" s="4" t="s">
        <v>62137</v>
      </c>
      <c r="P2885" s="4" t="s">
        <v>62140</v>
      </c>
      <c r="Q2885" s="4" t="s">
        <v>64613</v>
      </c>
      <c r="R2885" s="4">
        <v>2577.75</v>
      </c>
      <c r="S2885" s="4">
        <v>3</v>
      </c>
      <c r="T2885" s="4">
        <v>0.2</v>
      </c>
      <c r="U2885" s="4">
        <f>Sheet1!$R2885-T2885*Sheet1!$R2885</f>
        <v>2062.1999999999998</v>
      </c>
      <c r="V2885" s="4">
        <v>859.25</v>
      </c>
    </row>
    <row r="2886" spans="1:22" x14ac:dyDescent="0.25">
      <c r="A2886" s="2">
        <v>2885</v>
      </c>
      <c r="B2886" s="2" t="s">
        <v>2884</v>
      </c>
      <c r="C2886" s="3">
        <v>45788</v>
      </c>
      <c r="D2886" s="3">
        <v>45804</v>
      </c>
      <c r="E2886" s="2" t="s">
        <v>11000</v>
      </c>
      <c r="F2886" s="2" t="s">
        <v>13887</v>
      </c>
      <c r="G2886" s="2" t="s">
        <v>24827</v>
      </c>
      <c r="H2886" s="2" t="s">
        <v>32305</v>
      </c>
      <c r="I2886" s="2" t="s">
        <v>32307</v>
      </c>
      <c r="J2886" s="2" t="s">
        <v>34916</v>
      </c>
      <c r="K2886" s="2" t="s">
        <v>40666</v>
      </c>
      <c r="L2886" s="2" t="s">
        <v>43529</v>
      </c>
      <c r="M2886" s="2" t="s">
        <v>51132</v>
      </c>
      <c r="N2886" s="2" t="s">
        <v>54020</v>
      </c>
      <c r="O2886" s="2" t="s">
        <v>62137</v>
      </c>
      <c r="P2886" s="2" t="s">
        <v>62141</v>
      </c>
      <c r="Q2886" s="2" t="s">
        <v>64614</v>
      </c>
      <c r="R2886" s="2">
        <v>6889.26</v>
      </c>
      <c r="S2886" s="2">
        <v>7</v>
      </c>
      <c r="T2886" s="2">
        <v>0.1</v>
      </c>
      <c r="U2886" s="2">
        <f>Sheet1!$R2886-T2886*Sheet1!$R2886</f>
        <v>6200.3339999999998</v>
      </c>
      <c r="V2886" s="2">
        <v>984.18</v>
      </c>
    </row>
    <row r="2887" spans="1:22" x14ac:dyDescent="0.25">
      <c r="A2887" s="4">
        <v>2886</v>
      </c>
      <c r="B2887" s="4" t="s">
        <v>2885</v>
      </c>
      <c r="C2887" s="5">
        <v>45675</v>
      </c>
      <c r="D2887" s="5">
        <v>45803</v>
      </c>
      <c r="E2887" s="4" t="s">
        <v>11003</v>
      </c>
      <c r="F2887" s="4" t="s">
        <v>13888</v>
      </c>
      <c r="G2887" s="4" t="s">
        <v>24828</v>
      </c>
      <c r="H2887" s="4" t="s">
        <v>32306</v>
      </c>
      <c r="I2887" s="4" t="s">
        <v>32307</v>
      </c>
      <c r="J2887" s="4" t="s">
        <v>34917</v>
      </c>
      <c r="K2887" s="4" t="s">
        <v>40677</v>
      </c>
      <c r="L2887" s="4" t="s">
        <v>43530</v>
      </c>
      <c r="M2887" s="4" t="s">
        <v>51132</v>
      </c>
      <c r="N2887" s="4" t="s">
        <v>54021</v>
      </c>
      <c r="O2887" s="4" t="s">
        <v>62136</v>
      </c>
      <c r="P2887" s="4" t="s">
        <v>62139</v>
      </c>
      <c r="Q2887" s="4" t="s">
        <v>63701</v>
      </c>
      <c r="R2887" s="4">
        <v>2747.64</v>
      </c>
      <c r="S2887" s="4">
        <v>7</v>
      </c>
      <c r="T2887" s="4">
        <v>0.1</v>
      </c>
      <c r="U2887" s="4">
        <f>Sheet1!$R2887-T2887*Sheet1!$R2887</f>
        <v>2472.8759999999997</v>
      </c>
      <c r="V2887" s="4">
        <v>392.52</v>
      </c>
    </row>
    <row r="2888" spans="1:22" x14ac:dyDescent="0.25">
      <c r="A2888" s="2">
        <v>2887</v>
      </c>
      <c r="B2888" s="2" t="s">
        <v>2886</v>
      </c>
      <c r="C2888" s="3">
        <v>45437</v>
      </c>
      <c r="D2888" s="3">
        <v>45801</v>
      </c>
      <c r="E2888" s="2" t="s">
        <v>11003</v>
      </c>
      <c r="F2888" s="2" t="s">
        <v>13889</v>
      </c>
      <c r="G2888" s="2" t="s">
        <v>24829</v>
      </c>
      <c r="H2888" s="2" t="s">
        <v>32305</v>
      </c>
      <c r="I2888" s="2" t="s">
        <v>32307</v>
      </c>
      <c r="J2888" s="2" t="s">
        <v>34918</v>
      </c>
      <c r="K2888" s="2" t="s">
        <v>40655</v>
      </c>
      <c r="L2888" s="2" t="s">
        <v>43531</v>
      </c>
      <c r="M2888" s="2" t="s">
        <v>51134</v>
      </c>
      <c r="N2888" s="2" t="s">
        <v>54022</v>
      </c>
      <c r="O2888" s="2" t="s">
        <v>62138</v>
      </c>
      <c r="P2888" s="2" t="s">
        <v>62143</v>
      </c>
      <c r="Q2888" s="2" t="s">
        <v>64615</v>
      </c>
      <c r="R2888" s="2">
        <v>75.180000000000007</v>
      </c>
      <c r="S2888" s="2">
        <v>7</v>
      </c>
      <c r="T2888" s="2">
        <v>0.2</v>
      </c>
      <c r="U2888" s="2">
        <f>Sheet1!$R2888-T2888*Sheet1!$R2888</f>
        <v>60.144000000000005</v>
      </c>
      <c r="V2888" s="2">
        <v>10.74</v>
      </c>
    </row>
    <row r="2889" spans="1:22" x14ac:dyDescent="0.25">
      <c r="A2889" s="4">
        <v>2888</v>
      </c>
      <c r="B2889" s="4" t="s">
        <v>2887</v>
      </c>
      <c r="C2889" s="5">
        <v>45741</v>
      </c>
      <c r="D2889" s="5">
        <v>45801</v>
      </c>
      <c r="E2889" s="4" t="s">
        <v>11003</v>
      </c>
      <c r="F2889" s="4" t="s">
        <v>13890</v>
      </c>
      <c r="G2889" s="4" t="s">
        <v>24830</v>
      </c>
      <c r="H2889" s="4" t="s">
        <v>32306</v>
      </c>
      <c r="I2889" s="4" t="s">
        <v>32307</v>
      </c>
      <c r="J2889" s="4" t="s">
        <v>34919</v>
      </c>
      <c r="K2889" s="4" t="s">
        <v>40641</v>
      </c>
      <c r="L2889" s="4" t="s">
        <v>43532</v>
      </c>
      <c r="M2889" s="4" t="s">
        <v>51132</v>
      </c>
      <c r="N2889" s="4" t="s">
        <v>54023</v>
      </c>
      <c r="O2889" s="4" t="s">
        <v>62137</v>
      </c>
      <c r="P2889" s="4" t="s">
        <v>62140</v>
      </c>
      <c r="Q2889" s="4" t="s">
        <v>63292</v>
      </c>
      <c r="R2889" s="4">
        <v>1396.34</v>
      </c>
      <c r="S2889" s="4">
        <v>2</v>
      </c>
      <c r="T2889" s="4">
        <v>0.1</v>
      </c>
      <c r="U2889" s="4">
        <f>Sheet1!$R2889-T2889*Sheet1!$R2889</f>
        <v>1256.7059999999999</v>
      </c>
      <c r="V2889" s="4">
        <v>698.17</v>
      </c>
    </row>
    <row r="2890" spans="1:22" x14ac:dyDescent="0.25">
      <c r="A2890" s="2">
        <v>2889</v>
      </c>
      <c r="B2890" s="2" t="s">
        <v>2888</v>
      </c>
      <c r="C2890" s="3">
        <v>45557</v>
      </c>
      <c r="D2890" s="3">
        <v>45803</v>
      </c>
      <c r="E2890" s="2" t="s">
        <v>11001</v>
      </c>
      <c r="F2890" s="2" t="s">
        <v>13891</v>
      </c>
      <c r="G2890" s="2" t="s">
        <v>24773</v>
      </c>
      <c r="H2890" s="2" t="s">
        <v>32306</v>
      </c>
      <c r="I2890" s="2" t="s">
        <v>32307</v>
      </c>
      <c r="J2890" s="2" t="s">
        <v>34920</v>
      </c>
      <c r="K2890" s="2" t="s">
        <v>40648</v>
      </c>
      <c r="L2890" s="2" t="s">
        <v>43533</v>
      </c>
      <c r="M2890" s="2" t="s">
        <v>51135</v>
      </c>
      <c r="N2890" s="2" t="s">
        <v>54024</v>
      </c>
      <c r="O2890" s="2" t="s">
        <v>62137</v>
      </c>
      <c r="P2890" s="2" t="s">
        <v>62141</v>
      </c>
      <c r="Q2890" s="2" t="s">
        <v>64616</v>
      </c>
      <c r="R2890" s="2">
        <v>14729.1</v>
      </c>
      <c r="S2890" s="2">
        <v>10</v>
      </c>
      <c r="T2890" s="2">
        <v>0.1</v>
      </c>
      <c r="U2890" s="2">
        <f>Sheet1!$R2890-T2890*Sheet1!$R2890</f>
        <v>13256.19</v>
      </c>
      <c r="V2890" s="2">
        <v>1472.91</v>
      </c>
    </row>
    <row r="2891" spans="1:22" x14ac:dyDescent="0.25">
      <c r="A2891" s="4">
        <v>2890</v>
      </c>
      <c r="B2891" s="4" t="s">
        <v>2889</v>
      </c>
      <c r="C2891" s="5">
        <v>45532</v>
      </c>
      <c r="D2891" s="5">
        <v>45797</v>
      </c>
      <c r="E2891" s="4" t="s">
        <v>11000</v>
      </c>
      <c r="F2891" s="4" t="s">
        <v>13892</v>
      </c>
      <c r="G2891" s="4" t="s">
        <v>24831</v>
      </c>
      <c r="H2891" s="4" t="s">
        <v>32304</v>
      </c>
      <c r="I2891" s="4" t="s">
        <v>32307</v>
      </c>
      <c r="J2891" s="4" t="s">
        <v>34921</v>
      </c>
      <c r="K2891" s="4" t="s">
        <v>40684</v>
      </c>
      <c r="L2891" s="4" t="s">
        <v>43534</v>
      </c>
      <c r="M2891" s="4" t="s">
        <v>51132</v>
      </c>
      <c r="N2891" s="4" t="s">
        <v>54025</v>
      </c>
      <c r="O2891" s="4" t="s">
        <v>62136</v>
      </c>
      <c r="P2891" s="4" t="s">
        <v>62139</v>
      </c>
      <c r="Q2891" s="4" t="s">
        <v>64617</v>
      </c>
      <c r="R2891" s="4">
        <v>3357.92</v>
      </c>
      <c r="S2891" s="4">
        <v>8</v>
      </c>
      <c r="T2891" s="4">
        <v>0.2</v>
      </c>
      <c r="U2891" s="4">
        <f>Sheet1!$R2891-T2891*Sheet1!$R2891</f>
        <v>2686.3360000000002</v>
      </c>
      <c r="V2891" s="4">
        <v>419.74</v>
      </c>
    </row>
    <row r="2892" spans="1:22" x14ac:dyDescent="0.25">
      <c r="A2892" s="2">
        <v>2891</v>
      </c>
      <c r="B2892" s="2" t="s">
        <v>2890</v>
      </c>
      <c r="C2892" s="3">
        <v>45514</v>
      </c>
      <c r="D2892" s="3">
        <v>45797</v>
      </c>
      <c r="E2892" s="2" t="s">
        <v>11002</v>
      </c>
      <c r="F2892" s="2" t="s">
        <v>13893</v>
      </c>
      <c r="G2892" s="2" t="s">
        <v>24832</v>
      </c>
      <c r="H2892" s="2" t="s">
        <v>32305</v>
      </c>
      <c r="I2892" s="2" t="s">
        <v>32307</v>
      </c>
      <c r="J2892" s="2" t="s">
        <v>34922</v>
      </c>
      <c r="K2892" s="2" t="s">
        <v>40667</v>
      </c>
      <c r="L2892" s="2" t="s">
        <v>43535</v>
      </c>
      <c r="M2892" s="2" t="s">
        <v>51132</v>
      </c>
      <c r="N2892" s="2" t="s">
        <v>54026</v>
      </c>
      <c r="O2892" s="2" t="s">
        <v>62137</v>
      </c>
      <c r="P2892" s="2" t="s">
        <v>62140</v>
      </c>
      <c r="Q2892" s="2" t="s">
        <v>64618</v>
      </c>
      <c r="R2892" s="2">
        <v>5994.56</v>
      </c>
      <c r="S2892" s="2">
        <v>8</v>
      </c>
      <c r="T2892" s="2">
        <v>0.2</v>
      </c>
      <c r="U2892" s="2">
        <f>Sheet1!$R2892-T2892*Sheet1!$R2892</f>
        <v>4795.6480000000001</v>
      </c>
      <c r="V2892" s="2">
        <v>749.32</v>
      </c>
    </row>
    <row r="2893" spans="1:22" x14ac:dyDescent="0.25">
      <c r="A2893" s="4">
        <v>2892</v>
      </c>
      <c r="B2893" s="4" t="s">
        <v>2891</v>
      </c>
      <c r="C2893" s="5">
        <v>45573</v>
      </c>
      <c r="D2893" s="5">
        <v>45801</v>
      </c>
      <c r="E2893" s="4" t="s">
        <v>11003</v>
      </c>
      <c r="F2893" s="4" t="s">
        <v>13894</v>
      </c>
      <c r="G2893" s="4" t="s">
        <v>24833</v>
      </c>
      <c r="H2893" s="4" t="s">
        <v>32304</v>
      </c>
      <c r="I2893" s="4" t="s">
        <v>32307</v>
      </c>
      <c r="J2893" s="4" t="s">
        <v>34923</v>
      </c>
      <c r="K2893" s="4" t="s">
        <v>40641</v>
      </c>
      <c r="L2893" s="4" t="s">
        <v>43536</v>
      </c>
      <c r="M2893" s="4" t="s">
        <v>51134</v>
      </c>
      <c r="N2893" s="4" t="s">
        <v>54027</v>
      </c>
      <c r="O2893" s="4" t="s">
        <v>62138</v>
      </c>
      <c r="P2893" s="4" t="s">
        <v>62142</v>
      </c>
      <c r="Q2893" s="4" t="s">
        <v>64619</v>
      </c>
      <c r="R2893" s="4">
        <v>21.48</v>
      </c>
      <c r="S2893" s="4">
        <v>4</v>
      </c>
      <c r="T2893" s="4">
        <v>0</v>
      </c>
      <c r="U2893" s="4">
        <f>Sheet1!$R2893-T2893*Sheet1!$R2893</f>
        <v>21.48</v>
      </c>
      <c r="V2893" s="4">
        <v>5.37</v>
      </c>
    </row>
    <row r="2894" spans="1:22" x14ac:dyDescent="0.25">
      <c r="A2894" s="2">
        <v>2893</v>
      </c>
      <c r="B2894" s="2" t="s">
        <v>2892</v>
      </c>
      <c r="C2894" s="3">
        <v>45487</v>
      </c>
      <c r="D2894" s="3">
        <v>45804</v>
      </c>
      <c r="E2894" s="2" t="s">
        <v>11003</v>
      </c>
      <c r="F2894" s="2" t="s">
        <v>13895</v>
      </c>
      <c r="G2894" s="2" t="s">
        <v>24834</v>
      </c>
      <c r="H2894" s="2" t="s">
        <v>32305</v>
      </c>
      <c r="I2894" s="2" t="s">
        <v>32307</v>
      </c>
      <c r="J2894" s="2" t="s">
        <v>34924</v>
      </c>
      <c r="K2894" s="2" t="s">
        <v>40684</v>
      </c>
      <c r="L2894" s="2" t="s">
        <v>43537</v>
      </c>
      <c r="M2894" s="2" t="s">
        <v>51135</v>
      </c>
      <c r="N2894" s="2" t="s">
        <v>54028</v>
      </c>
      <c r="O2894" s="2" t="s">
        <v>62136</v>
      </c>
      <c r="P2894" s="2" t="s">
        <v>62139</v>
      </c>
      <c r="Q2894" s="2" t="s">
        <v>64620</v>
      </c>
      <c r="R2894" s="2">
        <v>3427.7</v>
      </c>
      <c r="S2894" s="2">
        <v>10</v>
      </c>
      <c r="T2894" s="2">
        <v>0</v>
      </c>
      <c r="U2894" s="2">
        <f>Sheet1!$R2894-T2894*Sheet1!$R2894</f>
        <v>3427.7</v>
      </c>
      <c r="V2894" s="2">
        <v>342.77</v>
      </c>
    </row>
    <row r="2895" spans="1:22" x14ac:dyDescent="0.25">
      <c r="A2895" s="4">
        <v>2894</v>
      </c>
      <c r="B2895" s="4" t="s">
        <v>2893</v>
      </c>
      <c r="C2895" s="5">
        <v>45765</v>
      </c>
      <c r="D2895" s="5">
        <v>45805</v>
      </c>
      <c r="E2895" s="4" t="s">
        <v>11003</v>
      </c>
      <c r="F2895" s="4" t="s">
        <v>13896</v>
      </c>
      <c r="G2895" s="4" t="s">
        <v>24835</v>
      </c>
      <c r="H2895" s="4" t="s">
        <v>32304</v>
      </c>
      <c r="I2895" s="4" t="s">
        <v>32307</v>
      </c>
      <c r="J2895" s="4" t="s">
        <v>34925</v>
      </c>
      <c r="K2895" s="4" t="s">
        <v>40645</v>
      </c>
      <c r="L2895" s="4" t="s">
        <v>43538</v>
      </c>
      <c r="M2895" s="4" t="s">
        <v>51135</v>
      </c>
      <c r="N2895" s="4" t="s">
        <v>54029</v>
      </c>
      <c r="O2895" s="4" t="s">
        <v>62136</v>
      </c>
      <c r="P2895" s="4" t="s">
        <v>62139</v>
      </c>
      <c r="Q2895" s="4" t="s">
        <v>64621</v>
      </c>
      <c r="R2895" s="4">
        <v>2177.8000000000002</v>
      </c>
      <c r="S2895" s="4">
        <v>5</v>
      </c>
      <c r="T2895" s="4">
        <v>0.1</v>
      </c>
      <c r="U2895" s="4">
        <f>Sheet1!$R2895-T2895*Sheet1!$R2895</f>
        <v>1960.0200000000002</v>
      </c>
      <c r="V2895" s="4">
        <v>435.56</v>
      </c>
    </row>
    <row r="2896" spans="1:22" x14ac:dyDescent="0.25">
      <c r="A2896" s="2">
        <v>2895</v>
      </c>
      <c r="B2896" s="2" t="s">
        <v>2894</v>
      </c>
      <c r="C2896" s="3">
        <v>45455</v>
      </c>
      <c r="D2896" s="3">
        <v>45796</v>
      </c>
      <c r="E2896" s="2" t="s">
        <v>11003</v>
      </c>
      <c r="F2896" s="2" t="s">
        <v>13897</v>
      </c>
      <c r="G2896" s="2" t="s">
        <v>24836</v>
      </c>
      <c r="H2896" s="2" t="s">
        <v>32305</v>
      </c>
      <c r="I2896" s="2" t="s">
        <v>32307</v>
      </c>
      <c r="J2896" s="2" t="s">
        <v>34926</v>
      </c>
      <c r="K2896" s="2" t="s">
        <v>40679</v>
      </c>
      <c r="L2896" s="2" t="s">
        <v>43539</v>
      </c>
      <c r="M2896" s="2" t="s">
        <v>51135</v>
      </c>
      <c r="N2896" s="2" t="s">
        <v>54030</v>
      </c>
      <c r="O2896" s="2" t="s">
        <v>62136</v>
      </c>
      <c r="P2896" s="2" t="s">
        <v>62145</v>
      </c>
      <c r="Q2896" s="2" t="s">
        <v>64622</v>
      </c>
      <c r="R2896" s="2">
        <v>885.93</v>
      </c>
      <c r="S2896" s="2">
        <v>3</v>
      </c>
      <c r="T2896" s="2">
        <v>0.2</v>
      </c>
      <c r="U2896" s="2">
        <f>Sheet1!$R2896-T2896*Sheet1!$R2896</f>
        <v>708.74399999999991</v>
      </c>
      <c r="V2896" s="2">
        <v>295.31</v>
      </c>
    </row>
    <row r="2897" spans="1:22" x14ac:dyDescent="0.25">
      <c r="A2897" s="4">
        <v>2896</v>
      </c>
      <c r="B2897" s="4" t="s">
        <v>2895</v>
      </c>
      <c r="C2897" s="5">
        <v>45655</v>
      </c>
      <c r="D2897" s="5">
        <v>45805</v>
      </c>
      <c r="E2897" s="4" t="s">
        <v>11000</v>
      </c>
      <c r="F2897" s="4" t="s">
        <v>13898</v>
      </c>
      <c r="G2897" s="4" t="s">
        <v>24837</v>
      </c>
      <c r="H2897" s="4" t="s">
        <v>32306</v>
      </c>
      <c r="I2897" s="4" t="s">
        <v>32307</v>
      </c>
      <c r="J2897" s="4" t="s">
        <v>32923</v>
      </c>
      <c r="K2897" s="4" t="s">
        <v>40661</v>
      </c>
      <c r="L2897" s="4" t="s">
        <v>43540</v>
      </c>
      <c r="M2897" s="4" t="s">
        <v>51135</v>
      </c>
      <c r="N2897" s="4" t="s">
        <v>54031</v>
      </c>
      <c r="O2897" s="4" t="s">
        <v>62136</v>
      </c>
      <c r="P2897" s="4" t="s">
        <v>62139</v>
      </c>
      <c r="Q2897" s="4" t="s">
        <v>63627</v>
      </c>
      <c r="R2897" s="4">
        <v>3300.57</v>
      </c>
      <c r="S2897" s="4">
        <v>9</v>
      </c>
      <c r="T2897" s="4">
        <v>0</v>
      </c>
      <c r="U2897" s="4">
        <f>Sheet1!$R2897-T2897*Sheet1!$R2897</f>
        <v>3300.57</v>
      </c>
      <c r="V2897" s="4">
        <v>366.73</v>
      </c>
    </row>
    <row r="2898" spans="1:22" x14ac:dyDescent="0.25">
      <c r="A2898" s="2">
        <v>2897</v>
      </c>
      <c r="B2898" s="2" t="s">
        <v>2896</v>
      </c>
      <c r="C2898" s="3">
        <v>45589</v>
      </c>
      <c r="D2898" s="3">
        <v>45801</v>
      </c>
      <c r="E2898" s="2" t="s">
        <v>11002</v>
      </c>
      <c r="F2898" s="2" t="s">
        <v>13899</v>
      </c>
      <c r="G2898" s="2" t="s">
        <v>24838</v>
      </c>
      <c r="H2898" s="2" t="s">
        <v>32305</v>
      </c>
      <c r="I2898" s="2" t="s">
        <v>32307</v>
      </c>
      <c r="J2898" s="2" t="s">
        <v>34927</v>
      </c>
      <c r="K2898" s="2" t="s">
        <v>40656</v>
      </c>
      <c r="L2898" s="2" t="s">
        <v>43541</v>
      </c>
      <c r="M2898" s="2" t="s">
        <v>51132</v>
      </c>
      <c r="N2898" s="2" t="s">
        <v>54032</v>
      </c>
      <c r="O2898" s="2" t="s">
        <v>62138</v>
      </c>
      <c r="P2898" s="2" t="s">
        <v>62142</v>
      </c>
      <c r="Q2898" s="2" t="s">
        <v>64623</v>
      </c>
      <c r="R2898" s="2">
        <v>132.72</v>
      </c>
      <c r="S2898" s="2">
        <v>7</v>
      </c>
      <c r="T2898" s="2">
        <v>0</v>
      </c>
      <c r="U2898" s="2">
        <f>Sheet1!$R2898-T2898*Sheet1!$R2898</f>
        <v>132.72</v>
      </c>
      <c r="V2898" s="2">
        <v>18.96</v>
      </c>
    </row>
    <row r="2899" spans="1:22" x14ac:dyDescent="0.25">
      <c r="A2899" s="4">
        <v>2898</v>
      </c>
      <c r="B2899" s="4" t="s">
        <v>2897</v>
      </c>
      <c r="C2899" s="5">
        <v>45452</v>
      </c>
      <c r="D2899" s="5">
        <v>45801</v>
      </c>
      <c r="E2899" s="4" t="s">
        <v>11002</v>
      </c>
      <c r="F2899" s="4" t="s">
        <v>13900</v>
      </c>
      <c r="G2899" s="4" t="s">
        <v>24839</v>
      </c>
      <c r="H2899" s="4" t="s">
        <v>32306</v>
      </c>
      <c r="I2899" s="4" t="s">
        <v>32307</v>
      </c>
      <c r="J2899" s="4" t="s">
        <v>34145</v>
      </c>
      <c r="K2899" s="4" t="s">
        <v>40682</v>
      </c>
      <c r="L2899" s="4" t="s">
        <v>43542</v>
      </c>
      <c r="M2899" s="4" t="s">
        <v>51134</v>
      </c>
      <c r="N2899" s="4" t="s">
        <v>54033</v>
      </c>
      <c r="O2899" s="4" t="s">
        <v>62136</v>
      </c>
      <c r="P2899" s="4" t="s">
        <v>62139</v>
      </c>
      <c r="Q2899" s="4" t="s">
        <v>64624</v>
      </c>
      <c r="R2899" s="4">
        <v>2094.4</v>
      </c>
      <c r="S2899" s="4">
        <v>5</v>
      </c>
      <c r="T2899" s="4">
        <v>0.2</v>
      </c>
      <c r="U2899" s="4">
        <f>Sheet1!$R2899-T2899*Sheet1!$R2899</f>
        <v>1675.52</v>
      </c>
      <c r="V2899" s="4">
        <v>418.88</v>
      </c>
    </row>
    <row r="2900" spans="1:22" x14ac:dyDescent="0.25">
      <c r="A2900" s="2">
        <v>2899</v>
      </c>
      <c r="B2900" s="2" t="s">
        <v>2898</v>
      </c>
      <c r="C2900" s="3">
        <v>45669</v>
      </c>
      <c r="D2900" s="3">
        <v>45802</v>
      </c>
      <c r="E2900" s="2" t="s">
        <v>11003</v>
      </c>
      <c r="F2900" s="2" t="s">
        <v>13901</v>
      </c>
      <c r="G2900" s="2" t="s">
        <v>24840</v>
      </c>
      <c r="H2900" s="2" t="s">
        <v>32304</v>
      </c>
      <c r="I2900" s="2" t="s">
        <v>32307</v>
      </c>
      <c r="J2900" s="2" t="s">
        <v>34928</v>
      </c>
      <c r="K2900" s="2" t="s">
        <v>40683</v>
      </c>
      <c r="L2900" s="2" t="s">
        <v>43543</v>
      </c>
      <c r="M2900" s="2" t="s">
        <v>51134</v>
      </c>
      <c r="N2900" s="2" t="s">
        <v>54034</v>
      </c>
      <c r="O2900" s="2" t="s">
        <v>62136</v>
      </c>
      <c r="P2900" s="2" t="s">
        <v>62139</v>
      </c>
      <c r="Q2900" s="2" t="s">
        <v>64625</v>
      </c>
      <c r="R2900" s="2">
        <v>2449.75</v>
      </c>
      <c r="S2900" s="2">
        <v>5</v>
      </c>
      <c r="T2900" s="2">
        <v>0.1</v>
      </c>
      <c r="U2900" s="2">
        <f>Sheet1!$R2900-T2900*Sheet1!$R2900</f>
        <v>2204.7750000000001</v>
      </c>
      <c r="V2900" s="2">
        <v>489.95</v>
      </c>
    </row>
    <row r="2901" spans="1:22" x14ac:dyDescent="0.25">
      <c r="A2901" s="4">
        <v>2900</v>
      </c>
      <c r="B2901" s="4" t="s">
        <v>2899</v>
      </c>
      <c r="C2901" s="5">
        <v>45706</v>
      </c>
      <c r="D2901" s="5">
        <v>45803</v>
      </c>
      <c r="E2901" s="4" t="s">
        <v>11001</v>
      </c>
      <c r="F2901" s="4" t="s">
        <v>13902</v>
      </c>
      <c r="G2901" s="4" t="s">
        <v>24841</v>
      </c>
      <c r="H2901" s="4" t="s">
        <v>32305</v>
      </c>
      <c r="I2901" s="4" t="s">
        <v>32307</v>
      </c>
      <c r="J2901" s="4" t="s">
        <v>34929</v>
      </c>
      <c r="K2901" s="4" t="s">
        <v>40664</v>
      </c>
      <c r="L2901" s="4" t="s">
        <v>43544</v>
      </c>
      <c r="M2901" s="4" t="s">
        <v>51135</v>
      </c>
      <c r="N2901" s="4" t="s">
        <v>54035</v>
      </c>
      <c r="O2901" s="4" t="s">
        <v>62136</v>
      </c>
      <c r="P2901" s="4" t="s">
        <v>62145</v>
      </c>
      <c r="Q2901" s="4" t="s">
        <v>63163</v>
      </c>
      <c r="R2901" s="4">
        <v>839.85</v>
      </c>
      <c r="S2901" s="4">
        <v>3</v>
      </c>
      <c r="T2901" s="4">
        <v>0.2</v>
      </c>
      <c r="U2901" s="4">
        <f>Sheet1!$R2901-T2901*Sheet1!$R2901</f>
        <v>671.88</v>
      </c>
      <c r="V2901" s="4">
        <v>279.95</v>
      </c>
    </row>
    <row r="2902" spans="1:22" x14ac:dyDescent="0.25">
      <c r="A2902" s="2">
        <v>2901</v>
      </c>
      <c r="B2902" s="2" t="s">
        <v>2900</v>
      </c>
      <c r="C2902" s="3">
        <v>45754</v>
      </c>
      <c r="D2902" s="3">
        <v>45803</v>
      </c>
      <c r="E2902" s="2" t="s">
        <v>11003</v>
      </c>
      <c r="F2902" s="2" t="s">
        <v>13903</v>
      </c>
      <c r="G2902" s="2" t="s">
        <v>24842</v>
      </c>
      <c r="H2902" s="2" t="s">
        <v>32305</v>
      </c>
      <c r="I2902" s="2" t="s">
        <v>32307</v>
      </c>
      <c r="J2902" s="2" t="s">
        <v>33282</v>
      </c>
      <c r="K2902" s="2" t="s">
        <v>40645</v>
      </c>
      <c r="L2902" s="2" t="s">
        <v>43545</v>
      </c>
      <c r="M2902" s="2" t="s">
        <v>51133</v>
      </c>
      <c r="N2902" s="2" t="s">
        <v>54036</v>
      </c>
      <c r="O2902" s="2" t="s">
        <v>62136</v>
      </c>
      <c r="P2902" s="2" t="s">
        <v>62145</v>
      </c>
      <c r="Q2902" s="2" t="s">
        <v>64626</v>
      </c>
      <c r="R2902" s="2">
        <v>1175.44</v>
      </c>
      <c r="S2902" s="2">
        <v>7</v>
      </c>
      <c r="T2902" s="2">
        <v>0</v>
      </c>
      <c r="U2902" s="2">
        <f>Sheet1!$R2902-T2902*Sheet1!$R2902</f>
        <v>1175.44</v>
      </c>
      <c r="V2902" s="2">
        <v>167.92</v>
      </c>
    </row>
    <row r="2903" spans="1:22" x14ac:dyDescent="0.25">
      <c r="A2903" s="4">
        <v>2902</v>
      </c>
      <c r="B2903" s="4" t="s">
        <v>2901</v>
      </c>
      <c r="C2903" s="5">
        <v>45581</v>
      </c>
      <c r="D2903" s="5">
        <v>45797</v>
      </c>
      <c r="E2903" s="4" t="s">
        <v>11003</v>
      </c>
      <c r="F2903" s="4" t="s">
        <v>13904</v>
      </c>
      <c r="G2903" s="4" t="s">
        <v>24843</v>
      </c>
      <c r="H2903" s="4" t="s">
        <v>32305</v>
      </c>
      <c r="I2903" s="4" t="s">
        <v>32307</v>
      </c>
      <c r="J2903" s="4" t="s">
        <v>34930</v>
      </c>
      <c r="K2903" s="4" t="s">
        <v>40669</v>
      </c>
      <c r="L2903" s="4" t="s">
        <v>43546</v>
      </c>
      <c r="M2903" s="4" t="s">
        <v>51135</v>
      </c>
      <c r="N2903" s="4" t="s">
        <v>54037</v>
      </c>
      <c r="O2903" s="4" t="s">
        <v>62137</v>
      </c>
      <c r="P2903" s="4" t="s">
        <v>62140</v>
      </c>
      <c r="Q2903" s="4" t="s">
        <v>64627</v>
      </c>
      <c r="R2903" s="4">
        <v>6901.2</v>
      </c>
      <c r="S2903" s="4">
        <v>10</v>
      </c>
      <c r="T2903" s="4">
        <v>0.2</v>
      </c>
      <c r="U2903" s="4">
        <f>Sheet1!$R2903-T2903*Sheet1!$R2903</f>
        <v>5520.96</v>
      </c>
      <c r="V2903" s="4">
        <v>690.12</v>
      </c>
    </row>
    <row r="2904" spans="1:22" x14ac:dyDescent="0.25">
      <c r="A2904" s="2">
        <v>2903</v>
      </c>
      <c r="B2904" s="2" t="s">
        <v>2902</v>
      </c>
      <c r="C2904" s="3">
        <v>45724</v>
      </c>
      <c r="D2904" s="3">
        <v>45805</v>
      </c>
      <c r="E2904" s="2" t="s">
        <v>11002</v>
      </c>
      <c r="F2904" s="2" t="s">
        <v>13905</v>
      </c>
      <c r="G2904" s="2" t="s">
        <v>24844</v>
      </c>
      <c r="H2904" s="2" t="s">
        <v>32304</v>
      </c>
      <c r="I2904" s="2" t="s">
        <v>32307</v>
      </c>
      <c r="J2904" s="2" t="s">
        <v>32756</v>
      </c>
      <c r="K2904" s="2" t="s">
        <v>40673</v>
      </c>
      <c r="L2904" s="2" t="s">
        <v>43547</v>
      </c>
      <c r="M2904" s="2" t="s">
        <v>51135</v>
      </c>
      <c r="N2904" s="2" t="s">
        <v>54038</v>
      </c>
      <c r="O2904" s="2" t="s">
        <v>62138</v>
      </c>
      <c r="P2904" s="2" t="s">
        <v>62142</v>
      </c>
      <c r="Q2904" s="2" t="s">
        <v>64628</v>
      </c>
      <c r="R2904" s="2">
        <v>115.68</v>
      </c>
      <c r="S2904" s="2">
        <v>6</v>
      </c>
      <c r="T2904" s="2">
        <v>0</v>
      </c>
      <c r="U2904" s="2">
        <f>Sheet1!$R2904-T2904*Sheet1!$R2904</f>
        <v>115.68</v>
      </c>
      <c r="V2904" s="2">
        <v>19.28</v>
      </c>
    </row>
    <row r="2905" spans="1:22" x14ac:dyDescent="0.25">
      <c r="A2905" s="4">
        <v>2904</v>
      </c>
      <c r="B2905" s="4" t="s">
        <v>2903</v>
      </c>
      <c r="C2905" s="5">
        <v>45556</v>
      </c>
      <c r="D2905" s="5">
        <v>45801</v>
      </c>
      <c r="E2905" s="4" t="s">
        <v>11003</v>
      </c>
      <c r="F2905" s="4" t="s">
        <v>13906</v>
      </c>
      <c r="G2905" s="4" t="s">
        <v>24845</v>
      </c>
      <c r="H2905" s="4" t="s">
        <v>32304</v>
      </c>
      <c r="I2905" s="4" t="s">
        <v>32307</v>
      </c>
      <c r="J2905" s="4" t="s">
        <v>34931</v>
      </c>
      <c r="K2905" s="4" t="s">
        <v>40682</v>
      </c>
      <c r="L2905" s="4" t="s">
        <v>43548</v>
      </c>
      <c r="M2905" s="4" t="s">
        <v>51135</v>
      </c>
      <c r="N2905" s="4" t="s">
        <v>54039</v>
      </c>
      <c r="O2905" s="4" t="s">
        <v>62137</v>
      </c>
      <c r="P2905" s="4" t="s">
        <v>62146</v>
      </c>
      <c r="Q2905" s="4" t="s">
        <v>64629</v>
      </c>
      <c r="R2905" s="4">
        <v>366.25</v>
      </c>
      <c r="S2905" s="4">
        <v>5</v>
      </c>
      <c r="T2905" s="4">
        <v>0.2</v>
      </c>
      <c r="U2905" s="4">
        <f>Sheet1!$R2905-T2905*Sheet1!$R2905</f>
        <v>293</v>
      </c>
      <c r="V2905" s="4">
        <v>73.25</v>
      </c>
    </row>
    <row r="2906" spans="1:22" x14ac:dyDescent="0.25">
      <c r="A2906" s="2">
        <v>2905</v>
      </c>
      <c r="B2906" s="2" t="s">
        <v>2904</v>
      </c>
      <c r="C2906" s="3">
        <v>45701</v>
      </c>
      <c r="D2906" s="3">
        <v>45802</v>
      </c>
      <c r="E2906" s="2" t="s">
        <v>11001</v>
      </c>
      <c r="F2906" s="2" t="s">
        <v>13907</v>
      </c>
      <c r="G2906" s="2" t="s">
        <v>24846</v>
      </c>
      <c r="H2906" s="2" t="s">
        <v>32305</v>
      </c>
      <c r="I2906" s="2" t="s">
        <v>32307</v>
      </c>
      <c r="J2906" s="2" t="s">
        <v>34932</v>
      </c>
      <c r="K2906" s="2" t="s">
        <v>40641</v>
      </c>
      <c r="L2906" s="2" t="s">
        <v>43549</v>
      </c>
      <c r="M2906" s="2" t="s">
        <v>51133</v>
      </c>
      <c r="N2906" s="2" t="s">
        <v>54040</v>
      </c>
      <c r="O2906" s="2" t="s">
        <v>62138</v>
      </c>
      <c r="P2906" s="2" t="s">
        <v>62142</v>
      </c>
      <c r="Q2906" s="2" t="s">
        <v>64630</v>
      </c>
      <c r="R2906" s="2">
        <v>56.04</v>
      </c>
      <c r="S2906" s="2">
        <v>4</v>
      </c>
      <c r="T2906" s="2">
        <v>0.1</v>
      </c>
      <c r="U2906" s="2">
        <f>Sheet1!$R2906-T2906*Sheet1!$R2906</f>
        <v>50.436</v>
      </c>
      <c r="V2906" s="2">
        <v>14.01</v>
      </c>
    </row>
    <row r="2907" spans="1:22" x14ac:dyDescent="0.25">
      <c r="A2907" s="4">
        <v>2906</v>
      </c>
      <c r="B2907" s="4" t="s">
        <v>2905</v>
      </c>
      <c r="C2907" s="5">
        <v>45754</v>
      </c>
      <c r="D2907" s="5">
        <v>45802</v>
      </c>
      <c r="E2907" s="4" t="s">
        <v>11000</v>
      </c>
      <c r="F2907" s="4" t="s">
        <v>13908</v>
      </c>
      <c r="G2907" s="4" t="s">
        <v>24847</v>
      </c>
      <c r="H2907" s="4" t="s">
        <v>32305</v>
      </c>
      <c r="I2907" s="4" t="s">
        <v>32307</v>
      </c>
      <c r="J2907" s="4" t="s">
        <v>34933</v>
      </c>
      <c r="K2907" s="4" t="s">
        <v>40681</v>
      </c>
      <c r="L2907" s="4" t="s">
        <v>43550</v>
      </c>
      <c r="M2907" s="4" t="s">
        <v>51133</v>
      </c>
      <c r="N2907" s="4" t="s">
        <v>54041</v>
      </c>
      <c r="O2907" s="4" t="s">
        <v>62136</v>
      </c>
      <c r="P2907" s="4" t="s">
        <v>62145</v>
      </c>
      <c r="Q2907" s="4" t="s">
        <v>62665</v>
      </c>
      <c r="R2907" s="4">
        <v>570.55999999999995</v>
      </c>
      <c r="S2907" s="4">
        <v>2</v>
      </c>
      <c r="T2907" s="4">
        <v>0</v>
      </c>
      <c r="U2907" s="4">
        <f>Sheet1!$R2907-T2907*Sheet1!$R2907</f>
        <v>570.55999999999995</v>
      </c>
      <c r="V2907" s="4">
        <v>285.27999999999997</v>
      </c>
    </row>
    <row r="2908" spans="1:22" x14ac:dyDescent="0.25">
      <c r="A2908" s="2">
        <v>2907</v>
      </c>
      <c r="B2908" s="2" t="s">
        <v>2906</v>
      </c>
      <c r="C2908" s="3">
        <v>45567</v>
      </c>
      <c r="D2908" s="3">
        <v>45805</v>
      </c>
      <c r="E2908" s="2" t="s">
        <v>11000</v>
      </c>
      <c r="F2908" s="2" t="s">
        <v>13909</v>
      </c>
      <c r="G2908" s="2" t="s">
        <v>24468</v>
      </c>
      <c r="H2908" s="2" t="s">
        <v>32305</v>
      </c>
      <c r="I2908" s="2" t="s">
        <v>32307</v>
      </c>
      <c r="J2908" s="2" t="s">
        <v>32392</v>
      </c>
      <c r="K2908" s="2" t="s">
        <v>40643</v>
      </c>
      <c r="L2908" s="2" t="s">
        <v>43551</v>
      </c>
      <c r="M2908" s="2" t="s">
        <v>51132</v>
      </c>
      <c r="N2908" s="2" t="s">
        <v>54042</v>
      </c>
      <c r="O2908" s="2" t="s">
        <v>62137</v>
      </c>
      <c r="P2908" s="2" t="s">
        <v>62140</v>
      </c>
      <c r="Q2908" s="2" t="s">
        <v>62626</v>
      </c>
      <c r="R2908" s="2">
        <v>5785.36</v>
      </c>
      <c r="S2908" s="2">
        <v>8</v>
      </c>
      <c r="T2908" s="2">
        <v>0.1</v>
      </c>
      <c r="U2908" s="2">
        <f>Sheet1!$R2908-T2908*Sheet1!$R2908</f>
        <v>5206.8239999999996</v>
      </c>
      <c r="V2908" s="2">
        <v>723.17</v>
      </c>
    </row>
    <row r="2909" spans="1:22" x14ac:dyDescent="0.25">
      <c r="A2909" s="4">
        <v>2908</v>
      </c>
      <c r="B2909" s="4" t="s">
        <v>2907</v>
      </c>
      <c r="C2909" s="5">
        <v>45706</v>
      </c>
      <c r="D2909" s="5">
        <v>45801</v>
      </c>
      <c r="E2909" s="4" t="s">
        <v>11003</v>
      </c>
      <c r="F2909" s="4" t="s">
        <v>13910</v>
      </c>
      <c r="G2909" s="4" t="s">
        <v>24848</v>
      </c>
      <c r="H2909" s="4" t="s">
        <v>32306</v>
      </c>
      <c r="I2909" s="4" t="s">
        <v>32307</v>
      </c>
      <c r="J2909" s="4" t="s">
        <v>34824</v>
      </c>
      <c r="K2909" s="4" t="s">
        <v>40663</v>
      </c>
      <c r="L2909" s="4" t="s">
        <v>43552</v>
      </c>
      <c r="M2909" s="4" t="s">
        <v>51135</v>
      </c>
      <c r="N2909" s="4" t="s">
        <v>54043</v>
      </c>
      <c r="O2909" s="4" t="s">
        <v>62137</v>
      </c>
      <c r="P2909" s="4" t="s">
        <v>62140</v>
      </c>
      <c r="Q2909" s="4" t="s">
        <v>64631</v>
      </c>
      <c r="R2909" s="4">
        <v>5851.02</v>
      </c>
      <c r="S2909" s="4">
        <v>6</v>
      </c>
      <c r="T2909" s="4">
        <v>0.1</v>
      </c>
      <c r="U2909" s="4">
        <f>Sheet1!$R2909-T2909*Sheet1!$R2909</f>
        <v>5265.9180000000006</v>
      </c>
      <c r="V2909" s="4">
        <v>975.17</v>
      </c>
    </row>
    <row r="2910" spans="1:22" x14ac:dyDescent="0.25">
      <c r="A2910" s="2">
        <v>2909</v>
      </c>
      <c r="B2910" s="2" t="s">
        <v>2908</v>
      </c>
      <c r="C2910" s="3">
        <v>45487</v>
      </c>
      <c r="D2910" s="3">
        <v>45800</v>
      </c>
      <c r="E2910" s="2" t="s">
        <v>11002</v>
      </c>
      <c r="F2910" s="2" t="s">
        <v>13911</v>
      </c>
      <c r="G2910" s="2" t="s">
        <v>24849</v>
      </c>
      <c r="H2910" s="2" t="s">
        <v>32306</v>
      </c>
      <c r="I2910" s="2" t="s">
        <v>32307</v>
      </c>
      <c r="J2910" s="2" t="s">
        <v>34934</v>
      </c>
      <c r="K2910" s="2" t="s">
        <v>34975</v>
      </c>
      <c r="L2910" s="2" t="s">
        <v>43553</v>
      </c>
      <c r="M2910" s="2" t="s">
        <v>51134</v>
      </c>
      <c r="N2910" s="2" t="s">
        <v>54044</v>
      </c>
      <c r="O2910" s="2" t="s">
        <v>62138</v>
      </c>
      <c r="P2910" s="2" t="s">
        <v>62147</v>
      </c>
      <c r="Q2910" s="2" t="s">
        <v>64632</v>
      </c>
      <c r="R2910" s="2">
        <v>474.4</v>
      </c>
      <c r="S2910" s="2">
        <v>10</v>
      </c>
      <c r="T2910" s="2">
        <v>0</v>
      </c>
      <c r="U2910" s="2">
        <f>Sheet1!$R2910-T2910*Sheet1!$R2910</f>
        <v>474.4</v>
      </c>
      <c r="V2910" s="2">
        <v>47.44</v>
      </c>
    </row>
    <row r="2911" spans="1:22" x14ac:dyDescent="0.25">
      <c r="A2911" s="4">
        <v>2910</v>
      </c>
      <c r="B2911" s="4" t="s">
        <v>2909</v>
      </c>
      <c r="C2911" s="5">
        <v>45695</v>
      </c>
      <c r="D2911" s="5">
        <v>45805</v>
      </c>
      <c r="E2911" s="4" t="s">
        <v>11001</v>
      </c>
      <c r="F2911" s="4" t="s">
        <v>13912</v>
      </c>
      <c r="G2911" s="4" t="s">
        <v>24850</v>
      </c>
      <c r="H2911" s="4" t="s">
        <v>32306</v>
      </c>
      <c r="I2911" s="4" t="s">
        <v>32307</v>
      </c>
      <c r="J2911" s="4" t="s">
        <v>34935</v>
      </c>
      <c r="K2911" s="4" t="s">
        <v>40678</v>
      </c>
      <c r="L2911" s="4" t="s">
        <v>43554</v>
      </c>
      <c r="M2911" s="4" t="s">
        <v>51134</v>
      </c>
      <c r="N2911" s="4" t="s">
        <v>54045</v>
      </c>
      <c r="O2911" s="4" t="s">
        <v>62136</v>
      </c>
      <c r="P2911" s="4" t="s">
        <v>62139</v>
      </c>
      <c r="Q2911" s="4" t="s">
        <v>64633</v>
      </c>
      <c r="R2911" s="4">
        <v>1451.12</v>
      </c>
      <c r="S2911" s="4">
        <v>4</v>
      </c>
      <c r="T2911" s="4">
        <v>0</v>
      </c>
      <c r="U2911" s="4">
        <f>Sheet1!$R2911-T2911*Sheet1!$R2911</f>
        <v>1451.12</v>
      </c>
      <c r="V2911" s="4">
        <v>362.78</v>
      </c>
    </row>
    <row r="2912" spans="1:22" x14ac:dyDescent="0.25">
      <c r="A2912" s="2">
        <v>2911</v>
      </c>
      <c r="B2912" s="2" t="s">
        <v>2910</v>
      </c>
      <c r="C2912" s="3">
        <v>45492</v>
      </c>
      <c r="D2912" s="3">
        <v>45802</v>
      </c>
      <c r="E2912" s="2" t="s">
        <v>11003</v>
      </c>
      <c r="F2912" s="2" t="s">
        <v>13913</v>
      </c>
      <c r="G2912" s="2" t="s">
        <v>24851</v>
      </c>
      <c r="H2912" s="2" t="s">
        <v>32305</v>
      </c>
      <c r="I2912" s="2" t="s">
        <v>32307</v>
      </c>
      <c r="J2912" s="2" t="s">
        <v>34924</v>
      </c>
      <c r="K2912" s="2" t="s">
        <v>40671</v>
      </c>
      <c r="L2912" s="2" t="s">
        <v>42342</v>
      </c>
      <c r="M2912" s="2" t="s">
        <v>51132</v>
      </c>
      <c r="N2912" s="2" t="s">
        <v>54046</v>
      </c>
      <c r="O2912" s="2" t="s">
        <v>62138</v>
      </c>
      <c r="P2912" s="2" t="s">
        <v>62142</v>
      </c>
      <c r="Q2912" s="2" t="s">
        <v>64634</v>
      </c>
      <c r="R2912" s="2">
        <v>5.14</v>
      </c>
      <c r="S2912" s="2">
        <v>2</v>
      </c>
      <c r="T2912" s="2">
        <v>0.2</v>
      </c>
      <c r="U2912" s="2">
        <f>Sheet1!$R2912-T2912*Sheet1!$R2912</f>
        <v>4.1120000000000001</v>
      </c>
      <c r="V2912" s="2">
        <v>2.57</v>
      </c>
    </row>
    <row r="2913" spans="1:22" x14ac:dyDescent="0.25">
      <c r="A2913" s="4">
        <v>2912</v>
      </c>
      <c r="B2913" s="4" t="s">
        <v>2911</v>
      </c>
      <c r="C2913" s="5">
        <v>45434</v>
      </c>
      <c r="D2913" s="5">
        <v>45798</v>
      </c>
      <c r="E2913" s="4" t="s">
        <v>11000</v>
      </c>
      <c r="F2913" s="4" t="s">
        <v>13914</v>
      </c>
      <c r="G2913" s="4" t="s">
        <v>24852</v>
      </c>
      <c r="H2913" s="4" t="s">
        <v>32304</v>
      </c>
      <c r="I2913" s="4" t="s">
        <v>32307</v>
      </c>
      <c r="J2913" s="4" t="s">
        <v>34936</v>
      </c>
      <c r="K2913" s="4" t="s">
        <v>38575</v>
      </c>
      <c r="L2913" s="4" t="s">
        <v>43555</v>
      </c>
      <c r="M2913" s="4" t="s">
        <v>51135</v>
      </c>
      <c r="N2913" s="4" t="s">
        <v>54047</v>
      </c>
      <c r="O2913" s="4" t="s">
        <v>62138</v>
      </c>
      <c r="P2913" s="4" t="s">
        <v>62143</v>
      </c>
      <c r="Q2913" s="4" t="s">
        <v>64635</v>
      </c>
      <c r="R2913" s="4">
        <v>26.8</v>
      </c>
      <c r="S2913" s="4">
        <v>10</v>
      </c>
      <c r="T2913" s="4">
        <v>0.1</v>
      </c>
      <c r="U2913" s="4">
        <f>Sheet1!$R2913-T2913*Sheet1!$R2913</f>
        <v>24.12</v>
      </c>
      <c r="V2913" s="4">
        <v>2.68</v>
      </c>
    </row>
    <row r="2914" spans="1:22" x14ac:dyDescent="0.25">
      <c r="A2914" s="2">
        <v>2913</v>
      </c>
      <c r="B2914" s="2" t="s">
        <v>2912</v>
      </c>
      <c r="C2914" s="3">
        <v>45556</v>
      </c>
      <c r="D2914" s="3">
        <v>45800</v>
      </c>
      <c r="E2914" s="2" t="s">
        <v>11000</v>
      </c>
      <c r="F2914" s="2" t="s">
        <v>13915</v>
      </c>
      <c r="G2914" s="2" t="s">
        <v>24853</v>
      </c>
      <c r="H2914" s="2" t="s">
        <v>32304</v>
      </c>
      <c r="I2914" s="2" t="s">
        <v>32307</v>
      </c>
      <c r="J2914" s="2" t="s">
        <v>34937</v>
      </c>
      <c r="K2914" s="2" t="s">
        <v>40641</v>
      </c>
      <c r="L2914" s="2" t="s">
        <v>43556</v>
      </c>
      <c r="M2914" s="2" t="s">
        <v>51135</v>
      </c>
      <c r="N2914" s="2" t="s">
        <v>54048</v>
      </c>
      <c r="O2914" s="2" t="s">
        <v>62136</v>
      </c>
      <c r="P2914" s="2" t="s">
        <v>62145</v>
      </c>
      <c r="Q2914" s="2" t="s">
        <v>64636</v>
      </c>
      <c r="R2914" s="2">
        <v>2081.5</v>
      </c>
      <c r="S2914" s="2">
        <v>10</v>
      </c>
      <c r="T2914" s="2">
        <v>0.2</v>
      </c>
      <c r="U2914" s="2">
        <f>Sheet1!$R2914-T2914*Sheet1!$R2914</f>
        <v>1665.2</v>
      </c>
      <c r="V2914" s="2">
        <v>208.15</v>
      </c>
    </row>
    <row r="2915" spans="1:22" x14ac:dyDescent="0.25">
      <c r="A2915" s="4">
        <v>2914</v>
      </c>
      <c r="B2915" s="4" t="s">
        <v>2913</v>
      </c>
      <c r="C2915" s="5">
        <v>45764</v>
      </c>
      <c r="D2915" s="5">
        <v>45802</v>
      </c>
      <c r="E2915" s="4" t="s">
        <v>11003</v>
      </c>
      <c r="F2915" s="4" t="s">
        <v>13916</v>
      </c>
      <c r="G2915" s="4" t="s">
        <v>24854</v>
      </c>
      <c r="H2915" s="4" t="s">
        <v>32306</v>
      </c>
      <c r="I2915" s="4" t="s">
        <v>32307</v>
      </c>
      <c r="J2915" s="4" t="s">
        <v>34938</v>
      </c>
      <c r="K2915" s="4" t="s">
        <v>34975</v>
      </c>
      <c r="L2915" s="4" t="s">
        <v>43557</v>
      </c>
      <c r="M2915" s="4" t="s">
        <v>51135</v>
      </c>
      <c r="N2915" s="4" t="s">
        <v>54049</v>
      </c>
      <c r="O2915" s="4" t="s">
        <v>62137</v>
      </c>
      <c r="P2915" s="4" t="s">
        <v>62146</v>
      </c>
      <c r="Q2915" s="4" t="s">
        <v>64489</v>
      </c>
      <c r="R2915" s="4">
        <v>1335.55</v>
      </c>
      <c r="S2915" s="4">
        <v>5</v>
      </c>
      <c r="T2915" s="4">
        <v>0.1</v>
      </c>
      <c r="U2915" s="4">
        <f>Sheet1!$R2915-T2915*Sheet1!$R2915</f>
        <v>1201.9949999999999</v>
      </c>
      <c r="V2915" s="4">
        <v>267.11</v>
      </c>
    </row>
    <row r="2916" spans="1:22" x14ac:dyDescent="0.25">
      <c r="A2916" s="2">
        <v>2915</v>
      </c>
      <c r="B2916" s="2" t="s">
        <v>2914</v>
      </c>
      <c r="C2916" s="3">
        <v>45670</v>
      </c>
      <c r="D2916" s="3">
        <v>45800</v>
      </c>
      <c r="E2916" s="2" t="s">
        <v>11000</v>
      </c>
      <c r="F2916" s="2" t="s">
        <v>13917</v>
      </c>
      <c r="G2916" s="2" t="s">
        <v>24855</v>
      </c>
      <c r="H2916" s="2" t="s">
        <v>32305</v>
      </c>
      <c r="I2916" s="2" t="s">
        <v>32307</v>
      </c>
      <c r="J2916" s="2" t="s">
        <v>34939</v>
      </c>
      <c r="K2916" s="2" t="s">
        <v>40670</v>
      </c>
      <c r="L2916" s="2" t="s">
        <v>43558</v>
      </c>
      <c r="M2916" s="2" t="s">
        <v>51134</v>
      </c>
      <c r="N2916" s="2" t="s">
        <v>54050</v>
      </c>
      <c r="O2916" s="2" t="s">
        <v>62136</v>
      </c>
      <c r="P2916" s="2" t="s">
        <v>62139</v>
      </c>
      <c r="Q2916" s="2" t="s">
        <v>64637</v>
      </c>
      <c r="R2916" s="2">
        <v>1165.08</v>
      </c>
      <c r="S2916" s="2">
        <v>3</v>
      </c>
      <c r="T2916" s="2">
        <v>0.2</v>
      </c>
      <c r="U2916" s="2">
        <f>Sheet1!$R2916-T2916*Sheet1!$R2916</f>
        <v>932.06399999999996</v>
      </c>
      <c r="V2916" s="2">
        <v>388.36</v>
      </c>
    </row>
    <row r="2917" spans="1:22" x14ac:dyDescent="0.25">
      <c r="A2917" s="4">
        <v>2916</v>
      </c>
      <c r="B2917" s="4" t="s">
        <v>2915</v>
      </c>
      <c r="C2917" s="5">
        <v>45493</v>
      </c>
      <c r="D2917" s="5">
        <v>45797</v>
      </c>
      <c r="E2917" s="4" t="s">
        <v>11001</v>
      </c>
      <c r="F2917" s="4" t="s">
        <v>13918</v>
      </c>
      <c r="G2917" s="4" t="s">
        <v>24856</v>
      </c>
      <c r="H2917" s="4" t="s">
        <v>32305</v>
      </c>
      <c r="I2917" s="4" t="s">
        <v>32307</v>
      </c>
      <c r="J2917" s="4" t="s">
        <v>34940</v>
      </c>
      <c r="K2917" s="4" t="s">
        <v>40666</v>
      </c>
      <c r="L2917" s="4" t="s">
        <v>43559</v>
      </c>
      <c r="M2917" s="4" t="s">
        <v>51135</v>
      </c>
      <c r="N2917" s="4" t="s">
        <v>54051</v>
      </c>
      <c r="O2917" s="4" t="s">
        <v>62137</v>
      </c>
      <c r="P2917" s="4" t="s">
        <v>62140</v>
      </c>
      <c r="Q2917" s="4" t="s">
        <v>64638</v>
      </c>
      <c r="R2917" s="4">
        <v>1310.22</v>
      </c>
      <c r="S2917" s="4">
        <v>2</v>
      </c>
      <c r="T2917" s="4">
        <v>0.1</v>
      </c>
      <c r="U2917" s="4">
        <f>Sheet1!$R2917-T2917*Sheet1!$R2917</f>
        <v>1179.1980000000001</v>
      </c>
      <c r="V2917" s="4">
        <v>655.11</v>
      </c>
    </row>
    <row r="2918" spans="1:22" x14ac:dyDescent="0.25">
      <c r="A2918" s="2">
        <v>2917</v>
      </c>
      <c r="B2918" s="2" t="s">
        <v>2916</v>
      </c>
      <c r="C2918" s="3">
        <v>45756</v>
      </c>
      <c r="D2918" s="3">
        <v>45803</v>
      </c>
      <c r="E2918" s="2" t="s">
        <v>11000</v>
      </c>
      <c r="F2918" s="2" t="s">
        <v>13919</v>
      </c>
      <c r="G2918" s="2" t="s">
        <v>24857</v>
      </c>
      <c r="H2918" s="2" t="s">
        <v>32304</v>
      </c>
      <c r="I2918" s="2" t="s">
        <v>32307</v>
      </c>
      <c r="J2918" s="2" t="s">
        <v>32850</v>
      </c>
      <c r="K2918" s="2" t="s">
        <v>40663</v>
      </c>
      <c r="L2918" s="2" t="s">
        <v>43560</v>
      </c>
      <c r="M2918" s="2" t="s">
        <v>51133</v>
      </c>
      <c r="N2918" s="2" t="s">
        <v>54052</v>
      </c>
      <c r="O2918" s="2" t="s">
        <v>62136</v>
      </c>
      <c r="P2918" s="2" t="s">
        <v>62139</v>
      </c>
      <c r="Q2918" s="2" t="s">
        <v>63098</v>
      </c>
      <c r="R2918" s="2">
        <v>788</v>
      </c>
      <c r="S2918" s="2">
        <v>5</v>
      </c>
      <c r="T2918" s="2">
        <v>0</v>
      </c>
      <c r="U2918" s="2">
        <f>Sheet1!$R2918-T2918*Sheet1!$R2918</f>
        <v>788</v>
      </c>
      <c r="V2918" s="2">
        <v>157.6</v>
      </c>
    </row>
    <row r="2919" spans="1:22" x14ac:dyDescent="0.25">
      <c r="A2919" s="4">
        <v>2918</v>
      </c>
      <c r="B2919" s="4" t="s">
        <v>2917</v>
      </c>
      <c r="C2919" s="5">
        <v>45787</v>
      </c>
      <c r="D2919" s="5">
        <v>45798</v>
      </c>
      <c r="E2919" s="4" t="s">
        <v>11000</v>
      </c>
      <c r="F2919" s="4" t="s">
        <v>13920</v>
      </c>
      <c r="G2919" s="4" t="s">
        <v>24858</v>
      </c>
      <c r="H2919" s="4" t="s">
        <v>32306</v>
      </c>
      <c r="I2919" s="4" t="s">
        <v>32307</v>
      </c>
      <c r="J2919" s="4" t="s">
        <v>34941</v>
      </c>
      <c r="K2919" s="4" t="s">
        <v>40646</v>
      </c>
      <c r="L2919" s="4" t="s">
        <v>43561</v>
      </c>
      <c r="M2919" s="4" t="s">
        <v>51134</v>
      </c>
      <c r="N2919" s="4" t="s">
        <v>54053</v>
      </c>
      <c r="O2919" s="4" t="s">
        <v>62137</v>
      </c>
      <c r="P2919" s="4" t="s">
        <v>62146</v>
      </c>
      <c r="Q2919" s="4" t="s">
        <v>64639</v>
      </c>
      <c r="R2919" s="4">
        <v>2954.3</v>
      </c>
      <c r="S2919" s="4">
        <v>10</v>
      </c>
      <c r="T2919" s="4">
        <v>0</v>
      </c>
      <c r="U2919" s="4">
        <f>Sheet1!$R2919-T2919*Sheet1!$R2919</f>
        <v>2954.3</v>
      </c>
      <c r="V2919" s="4">
        <v>295.43</v>
      </c>
    </row>
    <row r="2920" spans="1:22" x14ac:dyDescent="0.25">
      <c r="A2920" s="2">
        <v>2919</v>
      </c>
      <c r="B2920" s="2" t="s">
        <v>2918</v>
      </c>
      <c r="C2920" s="3">
        <v>45442</v>
      </c>
      <c r="D2920" s="3">
        <v>45805</v>
      </c>
      <c r="E2920" s="2" t="s">
        <v>11000</v>
      </c>
      <c r="F2920" s="2" t="s">
        <v>13921</v>
      </c>
      <c r="G2920" s="2" t="s">
        <v>24859</v>
      </c>
      <c r="H2920" s="2" t="s">
        <v>32306</v>
      </c>
      <c r="I2920" s="2" t="s">
        <v>32307</v>
      </c>
      <c r="J2920" s="2" t="s">
        <v>32634</v>
      </c>
      <c r="K2920" s="2" t="s">
        <v>40673</v>
      </c>
      <c r="L2920" s="2" t="s">
        <v>43562</v>
      </c>
      <c r="M2920" s="2" t="s">
        <v>51134</v>
      </c>
      <c r="N2920" s="2" t="s">
        <v>54054</v>
      </c>
      <c r="O2920" s="2" t="s">
        <v>62138</v>
      </c>
      <c r="P2920" s="2" t="s">
        <v>62142</v>
      </c>
      <c r="Q2920" s="2" t="s">
        <v>64564</v>
      </c>
      <c r="R2920" s="2">
        <v>43.61</v>
      </c>
      <c r="S2920" s="2">
        <v>7</v>
      </c>
      <c r="T2920" s="2">
        <v>0</v>
      </c>
      <c r="U2920" s="2">
        <f>Sheet1!$R2920-T2920*Sheet1!$R2920</f>
        <v>43.61</v>
      </c>
      <c r="V2920" s="2">
        <v>6.23</v>
      </c>
    </row>
    <row r="2921" spans="1:22" x14ac:dyDescent="0.25">
      <c r="A2921" s="4">
        <v>2920</v>
      </c>
      <c r="B2921" s="4" t="s">
        <v>2919</v>
      </c>
      <c r="C2921" s="5">
        <v>45720</v>
      </c>
      <c r="D2921" s="5">
        <v>45802</v>
      </c>
      <c r="E2921" s="4" t="s">
        <v>11002</v>
      </c>
      <c r="F2921" s="4" t="s">
        <v>13922</v>
      </c>
      <c r="G2921" s="4" t="s">
        <v>24860</v>
      </c>
      <c r="H2921" s="4" t="s">
        <v>32306</v>
      </c>
      <c r="I2921" s="4" t="s">
        <v>32307</v>
      </c>
      <c r="J2921" s="4" t="s">
        <v>34942</v>
      </c>
      <c r="K2921" s="4" t="s">
        <v>40658</v>
      </c>
      <c r="L2921" s="4" t="s">
        <v>43563</v>
      </c>
      <c r="M2921" s="4" t="s">
        <v>51135</v>
      </c>
      <c r="N2921" s="4" t="s">
        <v>54055</v>
      </c>
      <c r="O2921" s="4" t="s">
        <v>62138</v>
      </c>
      <c r="P2921" s="4" t="s">
        <v>62142</v>
      </c>
      <c r="Q2921" s="4" t="s">
        <v>62798</v>
      </c>
      <c r="R2921" s="4">
        <v>71.599999999999994</v>
      </c>
      <c r="S2921" s="4">
        <v>4</v>
      </c>
      <c r="T2921" s="4">
        <v>0.1</v>
      </c>
      <c r="U2921" s="4">
        <f>Sheet1!$R2921-T2921*Sheet1!$R2921</f>
        <v>64.44</v>
      </c>
      <c r="V2921" s="4">
        <v>17.899999999999999</v>
      </c>
    </row>
    <row r="2922" spans="1:22" x14ac:dyDescent="0.25">
      <c r="A2922" s="2">
        <v>2921</v>
      </c>
      <c r="B2922" s="2" t="s">
        <v>2920</v>
      </c>
      <c r="C2922" s="3">
        <v>45775</v>
      </c>
      <c r="D2922" s="3">
        <v>45804</v>
      </c>
      <c r="E2922" s="2" t="s">
        <v>11001</v>
      </c>
      <c r="F2922" s="2" t="s">
        <v>13923</v>
      </c>
      <c r="G2922" s="2" t="s">
        <v>24861</v>
      </c>
      <c r="H2922" s="2" t="s">
        <v>32304</v>
      </c>
      <c r="I2922" s="2" t="s">
        <v>32307</v>
      </c>
      <c r="J2922" s="2" t="s">
        <v>34943</v>
      </c>
      <c r="K2922" s="2" t="s">
        <v>40668</v>
      </c>
      <c r="L2922" s="2" t="s">
        <v>43564</v>
      </c>
      <c r="M2922" s="2" t="s">
        <v>51134</v>
      </c>
      <c r="N2922" s="2" t="s">
        <v>54056</v>
      </c>
      <c r="O2922" s="2" t="s">
        <v>62138</v>
      </c>
      <c r="P2922" s="2" t="s">
        <v>62147</v>
      </c>
      <c r="Q2922" s="2" t="s">
        <v>64640</v>
      </c>
      <c r="R2922" s="2">
        <v>84.32</v>
      </c>
      <c r="S2922" s="2">
        <v>4</v>
      </c>
      <c r="T2922" s="2">
        <v>0.2</v>
      </c>
      <c r="U2922" s="2">
        <f>Sheet1!$R2922-T2922*Sheet1!$R2922</f>
        <v>67.455999999999989</v>
      </c>
      <c r="V2922" s="2">
        <v>21.08</v>
      </c>
    </row>
    <row r="2923" spans="1:22" x14ac:dyDescent="0.25">
      <c r="A2923" s="4">
        <v>2922</v>
      </c>
      <c r="B2923" s="4" t="s">
        <v>2921</v>
      </c>
      <c r="C2923" s="5">
        <v>45701</v>
      </c>
      <c r="D2923" s="5">
        <v>45805</v>
      </c>
      <c r="E2923" s="4" t="s">
        <v>11000</v>
      </c>
      <c r="F2923" s="4" t="s">
        <v>13924</v>
      </c>
      <c r="G2923" s="4" t="s">
        <v>24663</v>
      </c>
      <c r="H2923" s="4" t="s">
        <v>32305</v>
      </c>
      <c r="I2923" s="4" t="s">
        <v>32307</v>
      </c>
      <c r="J2923" s="4" t="s">
        <v>34944</v>
      </c>
      <c r="K2923" s="4" t="s">
        <v>40651</v>
      </c>
      <c r="L2923" s="4" t="s">
        <v>43565</v>
      </c>
      <c r="M2923" s="4" t="s">
        <v>51134</v>
      </c>
      <c r="N2923" s="4" t="s">
        <v>54057</v>
      </c>
      <c r="O2923" s="4" t="s">
        <v>62136</v>
      </c>
      <c r="P2923" s="4" t="s">
        <v>62144</v>
      </c>
      <c r="Q2923" s="4" t="s">
        <v>64641</v>
      </c>
      <c r="R2923" s="4">
        <v>659.64</v>
      </c>
      <c r="S2923" s="4">
        <v>3</v>
      </c>
      <c r="T2923" s="4">
        <v>0</v>
      </c>
      <c r="U2923" s="4">
        <f>Sheet1!$R2923-T2923*Sheet1!$R2923</f>
        <v>659.64</v>
      </c>
      <c r="V2923" s="4">
        <v>219.88</v>
      </c>
    </row>
    <row r="2924" spans="1:22" x14ac:dyDescent="0.25">
      <c r="A2924" s="2">
        <v>2923</v>
      </c>
      <c r="B2924" s="2" t="s">
        <v>2922</v>
      </c>
      <c r="C2924" s="3">
        <v>45561</v>
      </c>
      <c r="D2924" s="3">
        <v>45803</v>
      </c>
      <c r="E2924" s="2" t="s">
        <v>11003</v>
      </c>
      <c r="F2924" s="2" t="s">
        <v>13925</v>
      </c>
      <c r="G2924" s="2" t="s">
        <v>24862</v>
      </c>
      <c r="H2924" s="2" t="s">
        <v>32305</v>
      </c>
      <c r="I2924" s="2" t="s">
        <v>32307</v>
      </c>
      <c r="J2924" s="2" t="s">
        <v>34945</v>
      </c>
      <c r="K2924" s="2" t="s">
        <v>40675</v>
      </c>
      <c r="L2924" s="2" t="s">
        <v>43566</v>
      </c>
      <c r="M2924" s="2" t="s">
        <v>51135</v>
      </c>
      <c r="N2924" s="2" t="s">
        <v>54058</v>
      </c>
      <c r="O2924" s="2" t="s">
        <v>62138</v>
      </c>
      <c r="P2924" s="2" t="s">
        <v>62142</v>
      </c>
      <c r="Q2924" s="2" t="s">
        <v>64642</v>
      </c>
      <c r="R2924" s="2">
        <v>83.3</v>
      </c>
      <c r="S2924" s="2">
        <v>10</v>
      </c>
      <c r="T2924" s="2">
        <v>0.2</v>
      </c>
      <c r="U2924" s="2">
        <f>Sheet1!$R2924-T2924*Sheet1!$R2924</f>
        <v>66.64</v>
      </c>
      <c r="V2924" s="2">
        <v>8.33</v>
      </c>
    </row>
    <row r="2925" spans="1:22" x14ac:dyDescent="0.25">
      <c r="A2925" s="4">
        <v>2924</v>
      </c>
      <c r="B2925" s="4" t="s">
        <v>2923</v>
      </c>
      <c r="C2925" s="5">
        <v>45456</v>
      </c>
      <c r="D2925" s="5">
        <v>45800</v>
      </c>
      <c r="E2925" s="4" t="s">
        <v>11001</v>
      </c>
      <c r="F2925" s="4" t="s">
        <v>13926</v>
      </c>
      <c r="G2925" s="4" t="s">
        <v>24863</v>
      </c>
      <c r="H2925" s="4" t="s">
        <v>32304</v>
      </c>
      <c r="I2925" s="4" t="s">
        <v>32307</v>
      </c>
      <c r="J2925" s="4" t="s">
        <v>32917</v>
      </c>
      <c r="K2925" s="4" t="s">
        <v>40649</v>
      </c>
      <c r="L2925" s="4" t="s">
        <v>43567</v>
      </c>
      <c r="M2925" s="4" t="s">
        <v>51132</v>
      </c>
      <c r="N2925" s="4" t="s">
        <v>54059</v>
      </c>
      <c r="O2925" s="4" t="s">
        <v>62136</v>
      </c>
      <c r="P2925" s="4" t="s">
        <v>62144</v>
      </c>
      <c r="Q2925" s="4" t="s">
        <v>64643</v>
      </c>
      <c r="R2925" s="4">
        <v>2758.98</v>
      </c>
      <c r="S2925" s="4">
        <v>6</v>
      </c>
      <c r="T2925" s="4">
        <v>0.1</v>
      </c>
      <c r="U2925" s="4">
        <f>Sheet1!$R2925-T2925*Sheet1!$R2925</f>
        <v>2483.0819999999999</v>
      </c>
      <c r="V2925" s="4">
        <v>459.83</v>
      </c>
    </row>
    <row r="2926" spans="1:22" x14ac:dyDescent="0.25">
      <c r="A2926" s="2">
        <v>2925</v>
      </c>
      <c r="B2926" s="2" t="s">
        <v>2924</v>
      </c>
      <c r="C2926" s="3">
        <v>45568</v>
      </c>
      <c r="D2926" s="3">
        <v>45802</v>
      </c>
      <c r="E2926" s="2" t="s">
        <v>11000</v>
      </c>
      <c r="F2926" s="2" t="s">
        <v>13927</v>
      </c>
      <c r="G2926" s="2" t="s">
        <v>24864</v>
      </c>
      <c r="H2926" s="2" t="s">
        <v>32305</v>
      </c>
      <c r="I2926" s="2" t="s">
        <v>32307</v>
      </c>
      <c r="J2926" s="2" t="s">
        <v>34946</v>
      </c>
      <c r="K2926" s="2" t="s">
        <v>38575</v>
      </c>
      <c r="L2926" s="2" t="s">
        <v>43568</v>
      </c>
      <c r="M2926" s="2" t="s">
        <v>51135</v>
      </c>
      <c r="N2926" s="2" t="s">
        <v>54060</v>
      </c>
      <c r="O2926" s="2" t="s">
        <v>62136</v>
      </c>
      <c r="P2926" s="2" t="s">
        <v>62139</v>
      </c>
      <c r="Q2926" s="2" t="s">
        <v>63281</v>
      </c>
      <c r="R2926" s="2">
        <v>1073.7</v>
      </c>
      <c r="S2926" s="2">
        <v>6</v>
      </c>
      <c r="T2926" s="2">
        <v>0.1</v>
      </c>
      <c r="U2926" s="2">
        <f>Sheet1!$R2926-T2926*Sheet1!$R2926</f>
        <v>966.33</v>
      </c>
      <c r="V2926" s="2">
        <v>178.95</v>
      </c>
    </row>
    <row r="2927" spans="1:22" x14ac:dyDescent="0.25">
      <c r="A2927" s="4">
        <v>2926</v>
      </c>
      <c r="B2927" s="4" t="s">
        <v>2925</v>
      </c>
      <c r="C2927" s="5">
        <v>45720</v>
      </c>
      <c r="D2927" s="5">
        <v>45798</v>
      </c>
      <c r="E2927" s="4" t="s">
        <v>11001</v>
      </c>
      <c r="F2927" s="4" t="s">
        <v>13928</v>
      </c>
      <c r="G2927" s="4" t="s">
        <v>24865</v>
      </c>
      <c r="H2927" s="4" t="s">
        <v>32304</v>
      </c>
      <c r="I2927" s="4" t="s">
        <v>32307</v>
      </c>
      <c r="J2927" s="4" t="s">
        <v>34947</v>
      </c>
      <c r="K2927" s="4" t="s">
        <v>40652</v>
      </c>
      <c r="L2927" s="4" t="s">
        <v>43569</v>
      </c>
      <c r="M2927" s="4" t="s">
        <v>51134</v>
      </c>
      <c r="N2927" s="4" t="s">
        <v>54061</v>
      </c>
      <c r="O2927" s="4" t="s">
        <v>62136</v>
      </c>
      <c r="P2927" s="4" t="s">
        <v>62139</v>
      </c>
      <c r="Q2927" s="4" t="s">
        <v>64644</v>
      </c>
      <c r="R2927" s="4">
        <v>421.48</v>
      </c>
      <c r="S2927" s="4">
        <v>2</v>
      </c>
      <c r="T2927" s="4">
        <v>0.2</v>
      </c>
      <c r="U2927" s="4">
        <f>Sheet1!$R2927-T2927*Sheet1!$R2927</f>
        <v>337.18400000000003</v>
      </c>
      <c r="V2927" s="4">
        <v>210.74</v>
      </c>
    </row>
    <row r="2928" spans="1:22" x14ac:dyDescent="0.25">
      <c r="A2928" s="2">
        <v>2927</v>
      </c>
      <c r="B2928" s="2" t="s">
        <v>2926</v>
      </c>
      <c r="C2928" s="3">
        <v>45641</v>
      </c>
      <c r="D2928" s="3">
        <v>45804</v>
      </c>
      <c r="E2928" s="2" t="s">
        <v>11002</v>
      </c>
      <c r="F2928" s="2" t="s">
        <v>13929</v>
      </c>
      <c r="G2928" s="2" t="s">
        <v>24866</v>
      </c>
      <c r="H2928" s="2" t="s">
        <v>32305</v>
      </c>
      <c r="I2928" s="2" t="s">
        <v>32307</v>
      </c>
      <c r="J2928" s="2" t="s">
        <v>33120</v>
      </c>
      <c r="K2928" s="2" t="s">
        <v>40663</v>
      </c>
      <c r="L2928" s="2" t="s">
        <v>43570</v>
      </c>
      <c r="M2928" s="2" t="s">
        <v>51133</v>
      </c>
      <c r="N2928" s="2" t="s">
        <v>54062</v>
      </c>
      <c r="O2928" s="2" t="s">
        <v>62136</v>
      </c>
      <c r="P2928" s="2" t="s">
        <v>62144</v>
      </c>
      <c r="Q2928" s="2" t="s">
        <v>63851</v>
      </c>
      <c r="R2928" s="2">
        <v>1559.94</v>
      </c>
      <c r="S2928" s="2">
        <v>6</v>
      </c>
      <c r="T2928" s="2">
        <v>0</v>
      </c>
      <c r="U2928" s="2">
        <f>Sheet1!$R2928-T2928*Sheet1!$R2928</f>
        <v>1559.94</v>
      </c>
      <c r="V2928" s="2">
        <v>259.99</v>
      </c>
    </row>
    <row r="2929" spans="1:22" x14ac:dyDescent="0.25">
      <c r="A2929" s="4">
        <v>2928</v>
      </c>
      <c r="B2929" s="4" t="s">
        <v>2927</v>
      </c>
      <c r="C2929" s="5">
        <v>45634</v>
      </c>
      <c r="D2929" s="5">
        <v>45799</v>
      </c>
      <c r="E2929" s="4" t="s">
        <v>11003</v>
      </c>
      <c r="F2929" s="4" t="s">
        <v>13930</v>
      </c>
      <c r="G2929" s="4" t="s">
        <v>24867</v>
      </c>
      <c r="H2929" s="4" t="s">
        <v>32305</v>
      </c>
      <c r="I2929" s="4" t="s">
        <v>32307</v>
      </c>
      <c r="J2929" s="4" t="s">
        <v>34948</v>
      </c>
      <c r="K2929" s="4" t="s">
        <v>40639</v>
      </c>
      <c r="L2929" s="4" t="s">
        <v>43571</v>
      </c>
      <c r="M2929" s="4" t="s">
        <v>51132</v>
      </c>
      <c r="N2929" s="4" t="s">
        <v>54063</v>
      </c>
      <c r="O2929" s="4" t="s">
        <v>62138</v>
      </c>
      <c r="P2929" s="4" t="s">
        <v>62142</v>
      </c>
      <c r="Q2929" s="4" t="s">
        <v>64645</v>
      </c>
      <c r="R2929" s="4">
        <v>13.86</v>
      </c>
      <c r="S2929" s="4">
        <v>2</v>
      </c>
      <c r="T2929" s="4">
        <v>0.2</v>
      </c>
      <c r="U2929" s="4">
        <f>Sheet1!$R2929-T2929*Sheet1!$R2929</f>
        <v>11.087999999999999</v>
      </c>
      <c r="V2929" s="4">
        <v>6.93</v>
      </c>
    </row>
    <row r="2930" spans="1:22" x14ac:dyDescent="0.25">
      <c r="A2930" s="2">
        <v>2929</v>
      </c>
      <c r="B2930" s="2" t="s">
        <v>2928</v>
      </c>
      <c r="C2930" s="3">
        <v>45436</v>
      </c>
      <c r="D2930" s="3">
        <v>45805</v>
      </c>
      <c r="E2930" s="2" t="s">
        <v>11002</v>
      </c>
      <c r="F2930" s="2" t="s">
        <v>13931</v>
      </c>
      <c r="G2930" s="2" t="s">
        <v>24868</v>
      </c>
      <c r="H2930" s="2" t="s">
        <v>32305</v>
      </c>
      <c r="I2930" s="2" t="s">
        <v>32307</v>
      </c>
      <c r="J2930" s="2" t="s">
        <v>34949</v>
      </c>
      <c r="K2930" s="2" t="s">
        <v>40649</v>
      </c>
      <c r="L2930" s="2" t="s">
        <v>43572</v>
      </c>
      <c r="M2930" s="2" t="s">
        <v>51134</v>
      </c>
      <c r="N2930" s="2" t="s">
        <v>54064</v>
      </c>
      <c r="O2930" s="2" t="s">
        <v>62138</v>
      </c>
      <c r="P2930" s="2" t="s">
        <v>62143</v>
      </c>
      <c r="Q2930" s="2" t="s">
        <v>64646</v>
      </c>
      <c r="R2930" s="2">
        <v>10.64</v>
      </c>
      <c r="S2930" s="2">
        <v>4</v>
      </c>
      <c r="T2930" s="2">
        <v>0.2</v>
      </c>
      <c r="U2930" s="2">
        <f>Sheet1!$R2930-T2930*Sheet1!$R2930</f>
        <v>8.5120000000000005</v>
      </c>
      <c r="V2930" s="2">
        <v>2.66</v>
      </c>
    </row>
    <row r="2931" spans="1:22" x14ac:dyDescent="0.25">
      <c r="A2931" s="4">
        <v>2930</v>
      </c>
      <c r="B2931" s="4" t="s">
        <v>2929</v>
      </c>
      <c r="C2931" s="5">
        <v>45583</v>
      </c>
      <c r="D2931" s="5">
        <v>45805</v>
      </c>
      <c r="E2931" s="4" t="s">
        <v>11000</v>
      </c>
      <c r="F2931" s="4" t="s">
        <v>13932</v>
      </c>
      <c r="G2931" s="4" t="s">
        <v>24869</v>
      </c>
      <c r="H2931" s="4" t="s">
        <v>32304</v>
      </c>
      <c r="I2931" s="4" t="s">
        <v>32307</v>
      </c>
      <c r="J2931" s="4" t="s">
        <v>34950</v>
      </c>
      <c r="K2931" s="4" t="s">
        <v>40651</v>
      </c>
      <c r="L2931" s="4" t="s">
        <v>43573</v>
      </c>
      <c r="M2931" s="4" t="s">
        <v>51135</v>
      </c>
      <c r="N2931" s="4" t="s">
        <v>54065</v>
      </c>
      <c r="O2931" s="4" t="s">
        <v>62138</v>
      </c>
      <c r="P2931" s="4" t="s">
        <v>62147</v>
      </c>
      <c r="Q2931" s="4" t="s">
        <v>62336</v>
      </c>
      <c r="R2931" s="4">
        <v>299.36</v>
      </c>
      <c r="S2931" s="4">
        <v>8</v>
      </c>
      <c r="T2931" s="4">
        <v>0</v>
      </c>
      <c r="U2931" s="4">
        <f>Sheet1!$R2931-T2931*Sheet1!$R2931</f>
        <v>299.36</v>
      </c>
      <c r="V2931" s="4">
        <v>37.42</v>
      </c>
    </row>
    <row r="2932" spans="1:22" x14ac:dyDescent="0.25">
      <c r="A2932" s="2">
        <v>2931</v>
      </c>
      <c r="B2932" s="2" t="s">
        <v>2930</v>
      </c>
      <c r="C2932" s="3">
        <v>45482</v>
      </c>
      <c r="D2932" s="3">
        <v>45797</v>
      </c>
      <c r="E2932" s="2" t="s">
        <v>11000</v>
      </c>
      <c r="F2932" s="2" t="s">
        <v>13933</v>
      </c>
      <c r="G2932" s="2" t="s">
        <v>24870</v>
      </c>
      <c r="H2932" s="2" t="s">
        <v>32304</v>
      </c>
      <c r="I2932" s="2" t="s">
        <v>32307</v>
      </c>
      <c r="J2932" s="2" t="s">
        <v>34951</v>
      </c>
      <c r="K2932" s="2" t="s">
        <v>40657</v>
      </c>
      <c r="L2932" s="2" t="s">
        <v>43574</v>
      </c>
      <c r="M2932" s="2" t="s">
        <v>51134</v>
      </c>
      <c r="N2932" s="2" t="s">
        <v>54066</v>
      </c>
      <c r="O2932" s="2" t="s">
        <v>62137</v>
      </c>
      <c r="P2932" s="2" t="s">
        <v>62146</v>
      </c>
      <c r="Q2932" s="2" t="s">
        <v>64647</v>
      </c>
      <c r="R2932" s="2">
        <v>1603.77</v>
      </c>
      <c r="S2932" s="2">
        <v>7</v>
      </c>
      <c r="T2932" s="2">
        <v>0.1</v>
      </c>
      <c r="U2932" s="2">
        <f>Sheet1!$R2932-T2932*Sheet1!$R2932</f>
        <v>1443.393</v>
      </c>
      <c r="V2932" s="2">
        <v>229.11</v>
      </c>
    </row>
    <row r="2933" spans="1:22" x14ac:dyDescent="0.25">
      <c r="A2933" s="4">
        <v>2932</v>
      </c>
      <c r="B2933" s="4" t="s">
        <v>2931</v>
      </c>
      <c r="C2933" s="5">
        <v>45729</v>
      </c>
      <c r="D2933" s="5">
        <v>45797</v>
      </c>
      <c r="E2933" s="4" t="s">
        <v>11000</v>
      </c>
      <c r="F2933" s="4" t="s">
        <v>13934</v>
      </c>
      <c r="G2933" s="4" t="s">
        <v>24871</v>
      </c>
      <c r="H2933" s="4" t="s">
        <v>32305</v>
      </c>
      <c r="I2933" s="4" t="s">
        <v>32307</v>
      </c>
      <c r="J2933" s="4" t="s">
        <v>33288</v>
      </c>
      <c r="K2933" s="4" t="s">
        <v>40660</v>
      </c>
      <c r="L2933" s="4" t="s">
        <v>43575</v>
      </c>
      <c r="M2933" s="4" t="s">
        <v>51132</v>
      </c>
      <c r="N2933" s="4" t="s">
        <v>54067</v>
      </c>
      <c r="O2933" s="4" t="s">
        <v>62138</v>
      </c>
      <c r="P2933" s="4" t="s">
        <v>62147</v>
      </c>
      <c r="Q2933" s="4" t="s">
        <v>64553</v>
      </c>
      <c r="R2933" s="4">
        <v>217.92</v>
      </c>
      <c r="S2933" s="4">
        <v>8</v>
      </c>
      <c r="T2933" s="4">
        <v>0.1</v>
      </c>
      <c r="U2933" s="4">
        <f>Sheet1!$R2933-T2933*Sheet1!$R2933</f>
        <v>196.12799999999999</v>
      </c>
      <c r="V2933" s="4">
        <v>27.24</v>
      </c>
    </row>
    <row r="2934" spans="1:22" x14ac:dyDescent="0.25">
      <c r="A2934" s="2">
        <v>2933</v>
      </c>
      <c r="B2934" s="2" t="s">
        <v>2932</v>
      </c>
      <c r="C2934" s="3">
        <v>45645</v>
      </c>
      <c r="D2934" s="3">
        <v>45798</v>
      </c>
      <c r="E2934" s="2" t="s">
        <v>11000</v>
      </c>
      <c r="F2934" s="2" t="s">
        <v>13935</v>
      </c>
      <c r="G2934" s="2" t="s">
        <v>24872</v>
      </c>
      <c r="H2934" s="2" t="s">
        <v>32305</v>
      </c>
      <c r="I2934" s="2" t="s">
        <v>32307</v>
      </c>
      <c r="J2934" s="2" t="s">
        <v>34952</v>
      </c>
      <c r="K2934" s="2" t="s">
        <v>40645</v>
      </c>
      <c r="L2934" s="2" t="s">
        <v>43576</v>
      </c>
      <c r="M2934" s="2" t="s">
        <v>51133</v>
      </c>
      <c r="N2934" s="2" t="s">
        <v>54068</v>
      </c>
      <c r="O2934" s="2" t="s">
        <v>62136</v>
      </c>
      <c r="P2934" s="2" t="s">
        <v>62145</v>
      </c>
      <c r="Q2934" s="2" t="s">
        <v>62918</v>
      </c>
      <c r="R2934" s="2">
        <v>752.43</v>
      </c>
      <c r="S2934" s="2">
        <v>7</v>
      </c>
      <c r="T2934" s="2">
        <v>0.2</v>
      </c>
      <c r="U2934" s="2">
        <f>Sheet1!$R2934-T2934*Sheet1!$R2934</f>
        <v>601.94399999999996</v>
      </c>
      <c r="V2934" s="2">
        <v>107.49</v>
      </c>
    </row>
    <row r="2935" spans="1:22" x14ac:dyDescent="0.25">
      <c r="A2935" s="4">
        <v>2934</v>
      </c>
      <c r="B2935" s="4" t="s">
        <v>2933</v>
      </c>
      <c r="C2935" s="5">
        <v>45700</v>
      </c>
      <c r="D2935" s="5">
        <v>45805</v>
      </c>
      <c r="E2935" s="4" t="s">
        <v>11003</v>
      </c>
      <c r="F2935" s="4" t="s">
        <v>13936</v>
      </c>
      <c r="G2935" s="4" t="s">
        <v>24873</v>
      </c>
      <c r="H2935" s="4" t="s">
        <v>32306</v>
      </c>
      <c r="I2935" s="4" t="s">
        <v>32307</v>
      </c>
      <c r="J2935" s="4" t="s">
        <v>34953</v>
      </c>
      <c r="K2935" s="4" t="s">
        <v>40677</v>
      </c>
      <c r="L2935" s="4" t="s">
        <v>43577</v>
      </c>
      <c r="M2935" s="4" t="s">
        <v>51132</v>
      </c>
      <c r="N2935" s="4" t="s">
        <v>54069</v>
      </c>
      <c r="O2935" s="4" t="s">
        <v>62137</v>
      </c>
      <c r="P2935" s="4" t="s">
        <v>62146</v>
      </c>
      <c r="Q2935" s="4" t="s">
        <v>62488</v>
      </c>
      <c r="R2935" s="4">
        <v>1477.89</v>
      </c>
      <c r="S2935" s="4">
        <v>9</v>
      </c>
      <c r="T2935" s="4">
        <v>0.2</v>
      </c>
      <c r="U2935" s="4">
        <f>Sheet1!$R2935-T2935*Sheet1!$R2935</f>
        <v>1182.3120000000001</v>
      </c>
      <c r="V2935" s="4">
        <v>164.21</v>
      </c>
    </row>
    <row r="2936" spans="1:22" x14ac:dyDescent="0.25">
      <c r="A2936" s="2">
        <v>2935</v>
      </c>
      <c r="B2936" s="2" t="s">
        <v>2934</v>
      </c>
      <c r="C2936" s="3">
        <v>45750</v>
      </c>
      <c r="D2936" s="3">
        <v>45796</v>
      </c>
      <c r="E2936" s="2" t="s">
        <v>11000</v>
      </c>
      <c r="F2936" s="2" t="s">
        <v>13937</v>
      </c>
      <c r="G2936" s="2" t="s">
        <v>24874</v>
      </c>
      <c r="H2936" s="2" t="s">
        <v>32306</v>
      </c>
      <c r="I2936" s="2" t="s">
        <v>32307</v>
      </c>
      <c r="J2936" s="2" t="s">
        <v>34954</v>
      </c>
      <c r="K2936" s="2" t="s">
        <v>40653</v>
      </c>
      <c r="L2936" s="2" t="s">
        <v>43578</v>
      </c>
      <c r="M2936" s="2" t="s">
        <v>51132</v>
      </c>
      <c r="N2936" s="2" t="s">
        <v>54070</v>
      </c>
      <c r="O2936" s="2" t="s">
        <v>62137</v>
      </c>
      <c r="P2936" s="2" t="s">
        <v>62141</v>
      </c>
      <c r="Q2936" s="2" t="s">
        <v>62750</v>
      </c>
      <c r="R2936" s="2">
        <v>742.98</v>
      </c>
      <c r="S2936" s="2">
        <v>1</v>
      </c>
      <c r="T2936" s="2">
        <v>0.2</v>
      </c>
      <c r="U2936" s="2">
        <f>Sheet1!$R2936-T2936*Sheet1!$R2936</f>
        <v>594.38400000000001</v>
      </c>
      <c r="V2936" s="2">
        <v>742.98</v>
      </c>
    </row>
    <row r="2937" spans="1:22" x14ac:dyDescent="0.25">
      <c r="A2937" s="4">
        <v>2936</v>
      </c>
      <c r="B2937" s="4" t="s">
        <v>2935</v>
      </c>
      <c r="C2937" s="5">
        <v>45795</v>
      </c>
      <c r="D2937" s="5">
        <v>45797</v>
      </c>
      <c r="E2937" s="4" t="s">
        <v>11002</v>
      </c>
      <c r="F2937" s="4" t="s">
        <v>13938</v>
      </c>
      <c r="G2937" s="4" t="s">
        <v>24875</v>
      </c>
      <c r="H2937" s="4" t="s">
        <v>32304</v>
      </c>
      <c r="I2937" s="4" t="s">
        <v>32307</v>
      </c>
      <c r="J2937" s="4" t="s">
        <v>34955</v>
      </c>
      <c r="K2937" s="4" t="s">
        <v>40681</v>
      </c>
      <c r="L2937" s="4" t="s">
        <v>43579</v>
      </c>
      <c r="M2937" s="4" t="s">
        <v>51134</v>
      </c>
      <c r="N2937" s="4" t="s">
        <v>54071</v>
      </c>
      <c r="O2937" s="4" t="s">
        <v>62136</v>
      </c>
      <c r="P2937" s="4" t="s">
        <v>62144</v>
      </c>
      <c r="Q2937" s="4" t="s">
        <v>64648</v>
      </c>
      <c r="R2937" s="4">
        <v>2084.58</v>
      </c>
      <c r="S2937" s="4">
        <v>9</v>
      </c>
      <c r="T2937" s="4">
        <v>0</v>
      </c>
      <c r="U2937" s="4">
        <f>Sheet1!$R2937-T2937*Sheet1!$R2937</f>
        <v>2084.58</v>
      </c>
      <c r="V2937" s="4">
        <v>231.62</v>
      </c>
    </row>
    <row r="2938" spans="1:22" x14ac:dyDescent="0.25">
      <c r="A2938" s="2">
        <v>2937</v>
      </c>
      <c r="B2938" s="2" t="s">
        <v>2936</v>
      </c>
      <c r="C2938" s="3">
        <v>45444</v>
      </c>
      <c r="D2938" s="3">
        <v>45803</v>
      </c>
      <c r="E2938" s="2" t="s">
        <v>11002</v>
      </c>
      <c r="F2938" s="2" t="s">
        <v>13939</v>
      </c>
      <c r="G2938" s="2" t="s">
        <v>24876</v>
      </c>
      <c r="H2938" s="2" t="s">
        <v>32304</v>
      </c>
      <c r="I2938" s="2" t="s">
        <v>32307</v>
      </c>
      <c r="J2938" s="2" t="s">
        <v>32739</v>
      </c>
      <c r="K2938" s="2" t="s">
        <v>40658</v>
      </c>
      <c r="L2938" s="2" t="s">
        <v>43580</v>
      </c>
      <c r="M2938" s="2" t="s">
        <v>51135</v>
      </c>
      <c r="N2938" s="2" t="s">
        <v>54072</v>
      </c>
      <c r="O2938" s="2" t="s">
        <v>62136</v>
      </c>
      <c r="P2938" s="2" t="s">
        <v>62139</v>
      </c>
      <c r="Q2938" s="2" t="s">
        <v>63174</v>
      </c>
      <c r="R2938" s="2">
        <v>773.85</v>
      </c>
      <c r="S2938" s="2">
        <v>3</v>
      </c>
      <c r="T2938" s="2">
        <v>0.1</v>
      </c>
      <c r="U2938" s="2">
        <f>Sheet1!$R2938-T2938*Sheet1!$R2938</f>
        <v>696.46500000000003</v>
      </c>
      <c r="V2938" s="2">
        <v>257.95</v>
      </c>
    </row>
    <row r="2939" spans="1:22" x14ac:dyDescent="0.25">
      <c r="A2939" s="4">
        <v>2938</v>
      </c>
      <c r="B2939" s="4" t="s">
        <v>2937</v>
      </c>
      <c r="C2939" s="5">
        <v>45487</v>
      </c>
      <c r="D2939" s="5">
        <v>45803</v>
      </c>
      <c r="E2939" s="4" t="s">
        <v>11000</v>
      </c>
      <c r="F2939" s="4" t="s">
        <v>13940</v>
      </c>
      <c r="G2939" s="4" t="s">
        <v>24877</v>
      </c>
      <c r="H2939" s="4" t="s">
        <v>32306</v>
      </c>
      <c r="I2939" s="4" t="s">
        <v>32307</v>
      </c>
      <c r="J2939" s="4" t="s">
        <v>34956</v>
      </c>
      <c r="K2939" s="4" t="s">
        <v>40668</v>
      </c>
      <c r="L2939" s="4" t="s">
        <v>43581</v>
      </c>
      <c r="M2939" s="4" t="s">
        <v>51134</v>
      </c>
      <c r="N2939" s="4" t="s">
        <v>54073</v>
      </c>
      <c r="O2939" s="4" t="s">
        <v>62137</v>
      </c>
      <c r="P2939" s="4" t="s">
        <v>62141</v>
      </c>
      <c r="Q2939" s="4" t="s">
        <v>64649</v>
      </c>
      <c r="R2939" s="4">
        <v>10961.36</v>
      </c>
      <c r="S2939" s="4">
        <v>8</v>
      </c>
      <c r="T2939" s="4">
        <v>0</v>
      </c>
      <c r="U2939" s="4">
        <f>Sheet1!$R2939-T2939*Sheet1!$R2939</f>
        <v>10961.36</v>
      </c>
      <c r="V2939" s="4">
        <v>1370.17</v>
      </c>
    </row>
    <row r="2940" spans="1:22" x14ac:dyDescent="0.25">
      <c r="A2940" s="2">
        <v>2939</v>
      </c>
      <c r="B2940" s="2" t="s">
        <v>2938</v>
      </c>
      <c r="C2940" s="3">
        <v>45723</v>
      </c>
      <c r="D2940" s="3">
        <v>45802</v>
      </c>
      <c r="E2940" s="2" t="s">
        <v>11003</v>
      </c>
      <c r="F2940" s="2" t="s">
        <v>13941</v>
      </c>
      <c r="G2940" s="2" t="s">
        <v>24878</v>
      </c>
      <c r="H2940" s="2" t="s">
        <v>32305</v>
      </c>
      <c r="I2940" s="2" t="s">
        <v>32307</v>
      </c>
      <c r="J2940" s="2" t="s">
        <v>34957</v>
      </c>
      <c r="K2940" s="2" t="s">
        <v>34975</v>
      </c>
      <c r="L2940" s="2" t="s">
        <v>43582</v>
      </c>
      <c r="M2940" s="2" t="s">
        <v>51132</v>
      </c>
      <c r="N2940" s="2" t="s">
        <v>54074</v>
      </c>
      <c r="O2940" s="2" t="s">
        <v>62138</v>
      </c>
      <c r="P2940" s="2" t="s">
        <v>62142</v>
      </c>
      <c r="Q2940" s="2" t="s">
        <v>64391</v>
      </c>
      <c r="R2940" s="2">
        <v>45.63</v>
      </c>
      <c r="S2940" s="2">
        <v>3</v>
      </c>
      <c r="T2940" s="2">
        <v>0.2</v>
      </c>
      <c r="U2940" s="2">
        <f>Sheet1!$R2940-T2940*Sheet1!$R2940</f>
        <v>36.504000000000005</v>
      </c>
      <c r="V2940" s="2">
        <v>15.21</v>
      </c>
    </row>
    <row r="2941" spans="1:22" x14ac:dyDescent="0.25">
      <c r="A2941" s="4">
        <v>2940</v>
      </c>
      <c r="B2941" s="4" t="s">
        <v>2939</v>
      </c>
      <c r="C2941" s="5">
        <v>45636</v>
      </c>
      <c r="D2941" s="5">
        <v>45801</v>
      </c>
      <c r="E2941" s="4" t="s">
        <v>11002</v>
      </c>
      <c r="F2941" s="4" t="s">
        <v>13942</v>
      </c>
      <c r="G2941" s="4" t="s">
        <v>24879</v>
      </c>
      <c r="H2941" s="4" t="s">
        <v>32305</v>
      </c>
      <c r="I2941" s="4" t="s">
        <v>32307</v>
      </c>
      <c r="J2941" s="4" t="s">
        <v>34958</v>
      </c>
      <c r="K2941" s="4" t="s">
        <v>40678</v>
      </c>
      <c r="L2941" s="4" t="s">
        <v>43583</v>
      </c>
      <c r="M2941" s="4" t="s">
        <v>51135</v>
      </c>
      <c r="N2941" s="4" t="s">
        <v>54075</v>
      </c>
      <c r="O2941" s="4" t="s">
        <v>62137</v>
      </c>
      <c r="P2941" s="4" t="s">
        <v>62146</v>
      </c>
      <c r="Q2941" s="4" t="s">
        <v>64650</v>
      </c>
      <c r="R2941" s="4">
        <v>280.5</v>
      </c>
      <c r="S2941" s="4">
        <v>1</v>
      </c>
      <c r="T2941" s="4">
        <v>0</v>
      </c>
      <c r="U2941" s="4">
        <f>Sheet1!$R2941-T2941*Sheet1!$R2941</f>
        <v>280.5</v>
      </c>
      <c r="V2941" s="4">
        <v>280.5</v>
      </c>
    </row>
    <row r="2942" spans="1:22" x14ac:dyDescent="0.25">
      <c r="A2942" s="2">
        <v>2941</v>
      </c>
      <c r="B2942" s="2" t="s">
        <v>2940</v>
      </c>
      <c r="C2942" s="3">
        <v>45607</v>
      </c>
      <c r="D2942" s="3">
        <v>45800</v>
      </c>
      <c r="E2942" s="2" t="s">
        <v>11000</v>
      </c>
      <c r="F2942" s="2" t="s">
        <v>13943</v>
      </c>
      <c r="G2942" s="2" t="s">
        <v>24880</v>
      </c>
      <c r="H2942" s="2" t="s">
        <v>32304</v>
      </c>
      <c r="I2942" s="2" t="s">
        <v>32307</v>
      </c>
      <c r="J2942" s="2" t="s">
        <v>34959</v>
      </c>
      <c r="K2942" s="2" t="s">
        <v>40678</v>
      </c>
      <c r="L2942" s="2" t="s">
        <v>43584</v>
      </c>
      <c r="M2942" s="2" t="s">
        <v>51133</v>
      </c>
      <c r="N2942" s="2" t="s">
        <v>54076</v>
      </c>
      <c r="O2942" s="2" t="s">
        <v>62137</v>
      </c>
      <c r="P2942" s="2" t="s">
        <v>62140</v>
      </c>
      <c r="Q2942" s="2" t="s">
        <v>64651</v>
      </c>
      <c r="R2942" s="2">
        <v>3244.1</v>
      </c>
      <c r="S2942" s="2">
        <v>10</v>
      </c>
      <c r="T2942" s="2">
        <v>0.1</v>
      </c>
      <c r="U2942" s="2">
        <f>Sheet1!$R2942-T2942*Sheet1!$R2942</f>
        <v>2919.69</v>
      </c>
      <c r="V2942" s="2">
        <v>324.41000000000003</v>
      </c>
    </row>
    <row r="2943" spans="1:22" x14ac:dyDescent="0.25">
      <c r="A2943" s="4">
        <v>2942</v>
      </c>
      <c r="B2943" s="4" t="s">
        <v>2941</v>
      </c>
      <c r="C2943" s="5">
        <v>45691</v>
      </c>
      <c r="D2943" s="5">
        <v>45802</v>
      </c>
      <c r="E2943" s="4" t="s">
        <v>11001</v>
      </c>
      <c r="F2943" s="4" t="s">
        <v>13944</v>
      </c>
      <c r="G2943" s="4" t="s">
        <v>24881</v>
      </c>
      <c r="H2943" s="4" t="s">
        <v>32305</v>
      </c>
      <c r="I2943" s="4" t="s">
        <v>32307</v>
      </c>
      <c r="J2943" s="4" t="s">
        <v>34960</v>
      </c>
      <c r="K2943" s="4" t="s">
        <v>40641</v>
      </c>
      <c r="L2943" s="4" t="s">
        <v>43585</v>
      </c>
      <c r="M2943" s="4" t="s">
        <v>51133</v>
      </c>
      <c r="N2943" s="4" t="s">
        <v>54077</v>
      </c>
      <c r="O2943" s="4" t="s">
        <v>62138</v>
      </c>
      <c r="P2943" s="4" t="s">
        <v>62142</v>
      </c>
      <c r="Q2943" s="4" t="s">
        <v>64652</v>
      </c>
      <c r="R2943" s="4">
        <v>20.96</v>
      </c>
      <c r="S2943" s="4">
        <v>2</v>
      </c>
      <c r="T2943" s="4">
        <v>0.2</v>
      </c>
      <c r="U2943" s="4">
        <f>Sheet1!$R2943-T2943*Sheet1!$R2943</f>
        <v>16.768000000000001</v>
      </c>
      <c r="V2943" s="4">
        <v>10.48</v>
      </c>
    </row>
    <row r="2944" spans="1:22" x14ac:dyDescent="0.25">
      <c r="A2944" s="2">
        <v>2943</v>
      </c>
      <c r="B2944" s="2" t="s">
        <v>2942</v>
      </c>
      <c r="C2944" s="3">
        <v>45662</v>
      </c>
      <c r="D2944" s="3">
        <v>45800</v>
      </c>
      <c r="E2944" s="2" t="s">
        <v>11003</v>
      </c>
      <c r="F2944" s="2" t="s">
        <v>13945</v>
      </c>
      <c r="G2944" s="2" t="s">
        <v>22421</v>
      </c>
      <c r="H2944" s="2" t="s">
        <v>32305</v>
      </c>
      <c r="I2944" s="2" t="s">
        <v>32307</v>
      </c>
      <c r="J2944" s="2" t="s">
        <v>34961</v>
      </c>
      <c r="K2944" s="2" t="s">
        <v>40643</v>
      </c>
      <c r="L2944" s="2" t="s">
        <v>43586</v>
      </c>
      <c r="M2944" s="2" t="s">
        <v>51133</v>
      </c>
      <c r="N2944" s="2" t="s">
        <v>54078</v>
      </c>
      <c r="O2944" s="2" t="s">
        <v>62136</v>
      </c>
      <c r="P2944" s="2" t="s">
        <v>62145</v>
      </c>
      <c r="Q2944" s="2" t="s">
        <v>64441</v>
      </c>
      <c r="R2944" s="2">
        <v>1284.3900000000001</v>
      </c>
      <c r="S2944" s="2">
        <v>9</v>
      </c>
      <c r="T2944" s="2">
        <v>0</v>
      </c>
      <c r="U2944" s="2">
        <f>Sheet1!$R2944-T2944*Sheet1!$R2944</f>
        <v>1284.3900000000001</v>
      </c>
      <c r="V2944" s="2">
        <v>142.71</v>
      </c>
    </row>
    <row r="2945" spans="1:22" x14ac:dyDescent="0.25">
      <c r="A2945" s="4">
        <v>2944</v>
      </c>
      <c r="B2945" s="4" t="s">
        <v>2943</v>
      </c>
      <c r="C2945" s="5">
        <v>45781</v>
      </c>
      <c r="D2945" s="5">
        <v>45798</v>
      </c>
      <c r="E2945" s="4" t="s">
        <v>11002</v>
      </c>
      <c r="F2945" s="4" t="s">
        <v>13946</v>
      </c>
      <c r="G2945" s="4" t="s">
        <v>24882</v>
      </c>
      <c r="H2945" s="4" t="s">
        <v>32306</v>
      </c>
      <c r="I2945" s="4" t="s">
        <v>32307</v>
      </c>
      <c r="J2945" s="4" t="s">
        <v>34962</v>
      </c>
      <c r="K2945" s="4" t="s">
        <v>40651</v>
      </c>
      <c r="L2945" s="4" t="s">
        <v>43587</v>
      </c>
      <c r="M2945" s="4" t="s">
        <v>51134</v>
      </c>
      <c r="N2945" s="4" t="s">
        <v>54079</v>
      </c>
      <c r="O2945" s="4" t="s">
        <v>62136</v>
      </c>
      <c r="P2945" s="4" t="s">
        <v>62139</v>
      </c>
      <c r="Q2945" s="4" t="s">
        <v>63692</v>
      </c>
      <c r="R2945" s="4">
        <v>834.8</v>
      </c>
      <c r="S2945" s="4">
        <v>4</v>
      </c>
      <c r="T2945" s="4">
        <v>0.1</v>
      </c>
      <c r="U2945" s="4">
        <f>Sheet1!$R2945-T2945*Sheet1!$R2945</f>
        <v>751.31999999999994</v>
      </c>
      <c r="V2945" s="4">
        <v>208.7</v>
      </c>
    </row>
    <row r="2946" spans="1:22" x14ac:dyDescent="0.25">
      <c r="A2946" s="2">
        <v>2945</v>
      </c>
      <c r="B2946" s="2" t="s">
        <v>2944</v>
      </c>
      <c r="C2946" s="3">
        <v>45510</v>
      </c>
      <c r="D2946" s="3">
        <v>45796</v>
      </c>
      <c r="E2946" s="2" t="s">
        <v>11001</v>
      </c>
      <c r="F2946" s="2" t="s">
        <v>13947</v>
      </c>
      <c r="G2946" s="2" t="s">
        <v>24496</v>
      </c>
      <c r="H2946" s="2" t="s">
        <v>32305</v>
      </c>
      <c r="I2946" s="2" t="s">
        <v>32307</v>
      </c>
      <c r="J2946" s="2" t="s">
        <v>34963</v>
      </c>
      <c r="K2946" s="2" t="s">
        <v>40679</v>
      </c>
      <c r="L2946" s="2" t="s">
        <v>43588</v>
      </c>
      <c r="M2946" s="2" t="s">
        <v>51135</v>
      </c>
      <c r="N2946" s="2" t="s">
        <v>54080</v>
      </c>
      <c r="O2946" s="2" t="s">
        <v>62136</v>
      </c>
      <c r="P2946" s="2" t="s">
        <v>62139</v>
      </c>
      <c r="Q2946" s="2" t="s">
        <v>64653</v>
      </c>
      <c r="R2946" s="2">
        <v>1351.74</v>
      </c>
      <c r="S2946" s="2">
        <v>3</v>
      </c>
      <c r="T2946" s="2">
        <v>0.1</v>
      </c>
      <c r="U2946" s="2">
        <f>Sheet1!$R2946-T2946*Sheet1!$R2946</f>
        <v>1216.566</v>
      </c>
      <c r="V2946" s="2">
        <v>450.58</v>
      </c>
    </row>
    <row r="2947" spans="1:22" x14ac:dyDescent="0.25">
      <c r="A2947" s="4">
        <v>2946</v>
      </c>
      <c r="B2947" s="4" t="s">
        <v>2945</v>
      </c>
      <c r="C2947" s="5">
        <v>45699</v>
      </c>
      <c r="D2947" s="5">
        <v>45796</v>
      </c>
      <c r="E2947" s="4" t="s">
        <v>11003</v>
      </c>
      <c r="F2947" s="4" t="s">
        <v>13948</v>
      </c>
      <c r="G2947" s="4" t="s">
        <v>24883</v>
      </c>
      <c r="H2947" s="4" t="s">
        <v>32306</v>
      </c>
      <c r="I2947" s="4" t="s">
        <v>32307</v>
      </c>
      <c r="J2947" s="4" t="s">
        <v>32511</v>
      </c>
      <c r="K2947" s="4" t="s">
        <v>40638</v>
      </c>
      <c r="L2947" s="4" t="s">
        <v>43589</v>
      </c>
      <c r="M2947" s="4" t="s">
        <v>51132</v>
      </c>
      <c r="N2947" s="4" t="s">
        <v>54081</v>
      </c>
      <c r="O2947" s="4" t="s">
        <v>62138</v>
      </c>
      <c r="P2947" s="4" t="s">
        <v>62142</v>
      </c>
      <c r="Q2947" s="4" t="s">
        <v>63309</v>
      </c>
      <c r="R2947" s="4">
        <v>50.88</v>
      </c>
      <c r="S2947" s="4">
        <v>8</v>
      </c>
      <c r="T2947" s="4">
        <v>0.1</v>
      </c>
      <c r="U2947" s="4">
        <f>Sheet1!$R2947-T2947*Sheet1!$R2947</f>
        <v>45.792000000000002</v>
      </c>
      <c r="V2947" s="4">
        <v>6.36</v>
      </c>
    </row>
    <row r="2948" spans="1:22" x14ac:dyDescent="0.25">
      <c r="A2948" s="2">
        <v>2947</v>
      </c>
      <c r="B2948" s="2" t="s">
        <v>2946</v>
      </c>
      <c r="C2948" s="3">
        <v>45707</v>
      </c>
      <c r="D2948" s="3">
        <v>45796</v>
      </c>
      <c r="E2948" s="2" t="s">
        <v>11000</v>
      </c>
      <c r="F2948" s="2" t="s">
        <v>13949</v>
      </c>
      <c r="G2948" s="2" t="s">
        <v>24884</v>
      </c>
      <c r="H2948" s="2" t="s">
        <v>32306</v>
      </c>
      <c r="I2948" s="2" t="s">
        <v>32307</v>
      </c>
      <c r="J2948" s="2" t="s">
        <v>34964</v>
      </c>
      <c r="K2948" s="2" t="s">
        <v>40657</v>
      </c>
      <c r="L2948" s="2" t="s">
        <v>43590</v>
      </c>
      <c r="M2948" s="2" t="s">
        <v>51132</v>
      </c>
      <c r="N2948" s="2" t="s">
        <v>54082</v>
      </c>
      <c r="O2948" s="2" t="s">
        <v>62136</v>
      </c>
      <c r="P2948" s="2" t="s">
        <v>62139</v>
      </c>
      <c r="Q2948" s="2" t="s">
        <v>64654</v>
      </c>
      <c r="R2948" s="2">
        <v>1638.66</v>
      </c>
      <c r="S2948" s="2">
        <v>6</v>
      </c>
      <c r="T2948" s="2">
        <v>0</v>
      </c>
      <c r="U2948" s="2">
        <f>Sheet1!$R2948-T2948*Sheet1!$R2948</f>
        <v>1638.66</v>
      </c>
      <c r="V2948" s="2">
        <v>273.11</v>
      </c>
    </row>
    <row r="2949" spans="1:22" x14ac:dyDescent="0.25">
      <c r="A2949" s="4">
        <v>2948</v>
      </c>
      <c r="B2949" s="4" t="s">
        <v>2947</v>
      </c>
      <c r="C2949" s="5">
        <v>45569</v>
      </c>
      <c r="D2949" s="5">
        <v>45796</v>
      </c>
      <c r="E2949" s="4" t="s">
        <v>11001</v>
      </c>
      <c r="F2949" s="4" t="s">
        <v>13950</v>
      </c>
      <c r="G2949" s="4" t="s">
        <v>24885</v>
      </c>
      <c r="H2949" s="4" t="s">
        <v>32304</v>
      </c>
      <c r="I2949" s="4" t="s">
        <v>32307</v>
      </c>
      <c r="J2949" s="4" t="s">
        <v>34965</v>
      </c>
      <c r="K2949" s="4" t="s">
        <v>40645</v>
      </c>
      <c r="L2949" s="4" t="s">
        <v>43591</v>
      </c>
      <c r="M2949" s="4" t="s">
        <v>51135</v>
      </c>
      <c r="N2949" s="4" t="s">
        <v>54083</v>
      </c>
      <c r="O2949" s="4" t="s">
        <v>62137</v>
      </c>
      <c r="P2949" s="4" t="s">
        <v>62141</v>
      </c>
      <c r="Q2949" s="4" t="s">
        <v>64655</v>
      </c>
      <c r="R2949" s="4">
        <v>7971.9</v>
      </c>
      <c r="S2949" s="4">
        <v>6</v>
      </c>
      <c r="T2949" s="4">
        <v>0</v>
      </c>
      <c r="U2949" s="4">
        <f>Sheet1!$R2949-T2949*Sheet1!$R2949</f>
        <v>7971.9</v>
      </c>
      <c r="V2949" s="4">
        <v>1328.65</v>
      </c>
    </row>
    <row r="2950" spans="1:22" x14ac:dyDescent="0.25">
      <c r="A2950" s="2">
        <v>2949</v>
      </c>
      <c r="B2950" s="2" t="s">
        <v>2948</v>
      </c>
      <c r="C2950" s="3">
        <v>45520</v>
      </c>
      <c r="D2950" s="3">
        <v>45802</v>
      </c>
      <c r="E2950" s="2" t="s">
        <v>11002</v>
      </c>
      <c r="F2950" s="2" t="s">
        <v>13951</v>
      </c>
      <c r="G2950" s="2" t="s">
        <v>24886</v>
      </c>
      <c r="H2950" s="2" t="s">
        <v>32306</v>
      </c>
      <c r="I2950" s="2" t="s">
        <v>32307</v>
      </c>
      <c r="J2950" s="2" t="s">
        <v>34966</v>
      </c>
      <c r="K2950" s="2" t="s">
        <v>40657</v>
      </c>
      <c r="L2950" s="2" t="s">
        <v>43592</v>
      </c>
      <c r="M2950" s="2" t="s">
        <v>51134</v>
      </c>
      <c r="N2950" s="2" t="s">
        <v>54084</v>
      </c>
      <c r="O2950" s="2" t="s">
        <v>62137</v>
      </c>
      <c r="P2950" s="2" t="s">
        <v>62146</v>
      </c>
      <c r="Q2950" s="2" t="s">
        <v>63891</v>
      </c>
      <c r="R2950" s="2">
        <v>520.83000000000004</v>
      </c>
      <c r="S2950" s="2">
        <v>9</v>
      </c>
      <c r="T2950" s="2">
        <v>0.2</v>
      </c>
      <c r="U2950" s="2">
        <f>Sheet1!$R2950-T2950*Sheet1!$R2950</f>
        <v>416.66400000000004</v>
      </c>
      <c r="V2950" s="2">
        <v>57.87</v>
      </c>
    </row>
    <row r="2951" spans="1:22" x14ac:dyDescent="0.25">
      <c r="A2951" s="4">
        <v>2950</v>
      </c>
      <c r="B2951" s="4" t="s">
        <v>2949</v>
      </c>
      <c r="C2951" s="5">
        <v>45440</v>
      </c>
      <c r="D2951" s="5">
        <v>45799</v>
      </c>
      <c r="E2951" s="4" t="s">
        <v>11003</v>
      </c>
      <c r="F2951" s="4" t="s">
        <v>13952</v>
      </c>
      <c r="G2951" s="4" t="s">
        <v>24887</v>
      </c>
      <c r="H2951" s="4" t="s">
        <v>32305</v>
      </c>
      <c r="I2951" s="4" t="s">
        <v>32307</v>
      </c>
      <c r="J2951" s="4" t="s">
        <v>34967</v>
      </c>
      <c r="K2951" s="4" t="s">
        <v>40673</v>
      </c>
      <c r="L2951" s="4" t="s">
        <v>43593</v>
      </c>
      <c r="M2951" s="4" t="s">
        <v>51134</v>
      </c>
      <c r="N2951" s="4" t="s">
        <v>54085</v>
      </c>
      <c r="O2951" s="4" t="s">
        <v>62138</v>
      </c>
      <c r="P2951" s="4" t="s">
        <v>62142</v>
      </c>
      <c r="Q2951" s="4" t="s">
        <v>64656</v>
      </c>
      <c r="R2951" s="4">
        <v>8.0500000000000007</v>
      </c>
      <c r="S2951" s="4">
        <v>1</v>
      </c>
      <c r="T2951" s="4">
        <v>0</v>
      </c>
      <c r="U2951" s="4">
        <f>Sheet1!$R2951-T2951*Sheet1!$R2951</f>
        <v>8.0500000000000007</v>
      </c>
      <c r="V2951" s="4">
        <v>8.0500000000000007</v>
      </c>
    </row>
    <row r="2952" spans="1:22" x14ac:dyDescent="0.25">
      <c r="A2952" s="2">
        <v>2951</v>
      </c>
      <c r="B2952" s="2" t="s">
        <v>2950</v>
      </c>
      <c r="C2952" s="3">
        <v>45482</v>
      </c>
      <c r="D2952" s="3">
        <v>45802</v>
      </c>
      <c r="E2952" s="2" t="s">
        <v>11000</v>
      </c>
      <c r="F2952" s="2" t="s">
        <v>13953</v>
      </c>
      <c r="G2952" s="2" t="s">
        <v>24888</v>
      </c>
      <c r="H2952" s="2" t="s">
        <v>32305</v>
      </c>
      <c r="I2952" s="2" t="s">
        <v>32307</v>
      </c>
      <c r="J2952" s="2" t="s">
        <v>34968</v>
      </c>
      <c r="K2952" s="2" t="s">
        <v>40678</v>
      </c>
      <c r="L2952" s="2" t="s">
        <v>43594</v>
      </c>
      <c r="M2952" s="2" t="s">
        <v>51134</v>
      </c>
      <c r="N2952" s="2" t="s">
        <v>54086</v>
      </c>
      <c r="O2952" s="2" t="s">
        <v>62136</v>
      </c>
      <c r="P2952" s="2" t="s">
        <v>62144</v>
      </c>
      <c r="Q2952" s="2" t="s">
        <v>64657</v>
      </c>
      <c r="R2952" s="2">
        <v>1146.6400000000001</v>
      </c>
      <c r="S2952" s="2">
        <v>4</v>
      </c>
      <c r="T2952" s="2">
        <v>0.2</v>
      </c>
      <c r="U2952" s="2">
        <f>Sheet1!$R2952-T2952*Sheet1!$R2952</f>
        <v>917.31200000000013</v>
      </c>
      <c r="V2952" s="2">
        <v>286.66000000000003</v>
      </c>
    </row>
    <row r="2953" spans="1:22" x14ac:dyDescent="0.25">
      <c r="A2953" s="4">
        <v>2952</v>
      </c>
      <c r="B2953" s="4" t="s">
        <v>2951</v>
      </c>
      <c r="C2953" s="5">
        <v>45604</v>
      </c>
      <c r="D2953" s="5">
        <v>45801</v>
      </c>
      <c r="E2953" s="4" t="s">
        <v>11002</v>
      </c>
      <c r="F2953" s="4" t="s">
        <v>13954</v>
      </c>
      <c r="G2953" s="4" t="s">
        <v>24889</v>
      </c>
      <c r="H2953" s="4" t="s">
        <v>32304</v>
      </c>
      <c r="I2953" s="4" t="s">
        <v>32307</v>
      </c>
      <c r="J2953" s="4" t="s">
        <v>34969</v>
      </c>
      <c r="K2953" s="4" t="s">
        <v>40671</v>
      </c>
      <c r="L2953" s="4" t="s">
        <v>43595</v>
      </c>
      <c r="M2953" s="4" t="s">
        <v>51132</v>
      </c>
      <c r="N2953" s="4" t="s">
        <v>54087</v>
      </c>
      <c r="O2953" s="4" t="s">
        <v>62136</v>
      </c>
      <c r="P2953" s="4" t="s">
        <v>62145</v>
      </c>
      <c r="Q2953" s="4" t="s">
        <v>64658</v>
      </c>
      <c r="R2953" s="4">
        <v>382.16</v>
      </c>
      <c r="S2953" s="4">
        <v>2</v>
      </c>
      <c r="T2953" s="4">
        <v>0.1</v>
      </c>
      <c r="U2953" s="4">
        <f>Sheet1!$R2953-T2953*Sheet1!$R2953</f>
        <v>343.94400000000002</v>
      </c>
      <c r="V2953" s="4">
        <v>191.08</v>
      </c>
    </row>
    <row r="2954" spans="1:22" x14ac:dyDescent="0.25">
      <c r="A2954" s="2">
        <v>2953</v>
      </c>
      <c r="B2954" s="2" t="s">
        <v>2952</v>
      </c>
      <c r="C2954" s="3">
        <v>45487</v>
      </c>
      <c r="D2954" s="3">
        <v>45798</v>
      </c>
      <c r="E2954" s="2" t="s">
        <v>11002</v>
      </c>
      <c r="F2954" s="2" t="s">
        <v>13955</v>
      </c>
      <c r="G2954" s="2" t="s">
        <v>24890</v>
      </c>
      <c r="H2954" s="2" t="s">
        <v>32306</v>
      </c>
      <c r="I2954" s="2" t="s">
        <v>32307</v>
      </c>
      <c r="J2954" s="2" t="s">
        <v>34970</v>
      </c>
      <c r="K2954" s="2" t="s">
        <v>40660</v>
      </c>
      <c r="L2954" s="2" t="s">
        <v>43596</v>
      </c>
      <c r="M2954" s="2" t="s">
        <v>51133</v>
      </c>
      <c r="N2954" s="2" t="s">
        <v>54088</v>
      </c>
      <c r="O2954" s="2" t="s">
        <v>62136</v>
      </c>
      <c r="P2954" s="2" t="s">
        <v>62144</v>
      </c>
      <c r="Q2954" s="2" t="s">
        <v>64659</v>
      </c>
      <c r="R2954" s="2">
        <v>822.4</v>
      </c>
      <c r="S2954" s="2">
        <v>2</v>
      </c>
      <c r="T2954" s="2">
        <v>0.2</v>
      </c>
      <c r="U2954" s="2">
        <f>Sheet1!$R2954-T2954*Sheet1!$R2954</f>
        <v>657.92</v>
      </c>
      <c r="V2954" s="2">
        <v>411.2</v>
      </c>
    </row>
    <row r="2955" spans="1:22" x14ac:dyDescent="0.25">
      <c r="A2955" s="4">
        <v>2954</v>
      </c>
      <c r="B2955" s="4" t="s">
        <v>2953</v>
      </c>
      <c r="C2955" s="5">
        <v>45610</v>
      </c>
      <c r="D2955" s="5">
        <v>45797</v>
      </c>
      <c r="E2955" s="4" t="s">
        <v>11000</v>
      </c>
      <c r="F2955" s="4" t="s">
        <v>13956</v>
      </c>
      <c r="G2955" s="4" t="s">
        <v>24891</v>
      </c>
      <c r="H2955" s="4" t="s">
        <v>32304</v>
      </c>
      <c r="I2955" s="4" t="s">
        <v>32307</v>
      </c>
      <c r="J2955" s="4" t="s">
        <v>34971</v>
      </c>
      <c r="K2955" s="4" t="s">
        <v>40664</v>
      </c>
      <c r="L2955" s="4" t="s">
        <v>43597</v>
      </c>
      <c r="M2955" s="4" t="s">
        <v>51132</v>
      </c>
      <c r="N2955" s="4" t="s">
        <v>54089</v>
      </c>
      <c r="O2955" s="4" t="s">
        <v>62137</v>
      </c>
      <c r="P2955" s="4" t="s">
        <v>62141</v>
      </c>
      <c r="Q2955" s="4" t="s">
        <v>64660</v>
      </c>
      <c r="R2955" s="4">
        <v>1130.21</v>
      </c>
      <c r="S2955" s="4">
        <v>1</v>
      </c>
      <c r="T2955" s="4">
        <v>0.2</v>
      </c>
      <c r="U2955" s="4">
        <f>Sheet1!$R2955-T2955*Sheet1!$R2955</f>
        <v>904.16800000000001</v>
      </c>
      <c r="V2955" s="4">
        <v>1130.21</v>
      </c>
    </row>
    <row r="2956" spans="1:22" x14ac:dyDescent="0.25">
      <c r="A2956" s="2">
        <v>2955</v>
      </c>
      <c r="B2956" s="2" t="s">
        <v>2954</v>
      </c>
      <c r="C2956" s="3">
        <v>45513</v>
      </c>
      <c r="D2956" s="3">
        <v>45800</v>
      </c>
      <c r="E2956" s="2" t="s">
        <v>11001</v>
      </c>
      <c r="F2956" s="2" t="s">
        <v>13957</v>
      </c>
      <c r="G2956" s="2" t="s">
        <v>24892</v>
      </c>
      <c r="H2956" s="2" t="s">
        <v>32304</v>
      </c>
      <c r="I2956" s="2" t="s">
        <v>32307</v>
      </c>
      <c r="J2956" s="2" t="s">
        <v>34972</v>
      </c>
      <c r="K2956" s="2" t="s">
        <v>40675</v>
      </c>
      <c r="L2956" s="2" t="s">
        <v>43598</v>
      </c>
      <c r="M2956" s="2" t="s">
        <v>51132</v>
      </c>
      <c r="N2956" s="2" t="s">
        <v>54090</v>
      </c>
      <c r="O2956" s="2" t="s">
        <v>62136</v>
      </c>
      <c r="P2956" s="2" t="s">
        <v>62145</v>
      </c>
      <c r="Q2956" s="2" t="s">
        <v>62814</v>
      </c>
      <c r="R2956" s="2">
        <v>215.45</v>
      </c>
      <c r="S2956" s="2">
        <v>1</v>
      </c>
      <c r="T2956" s="2">
        <v>0</v>
      </c>
      <c r="U2956" s="2">
        <f>Sheet1!$R2956-T2956*Sheet1!$R2956</f>
        <v>215.45</v>
      </c>
      <c r="V2956" s="2">
        <v>215.45</v>
      </c>
    </row>
    <row r="2957" spans="1:22" x14ac:dyDescent="0.25">
      <c r="A2957" s="4">
        <v>2956</v>
      </c>
      <c r="B2957" s="4" t="s">
        <v>2955</v>
      </c>
      <c r="C2957" s="5">
        <v>45741</v>
      </c>
      <c r="D2957" s="5">
        <v>45804</v>
      </c>
      <c r="E2957" s="4" t="s">
        <v>11001</v>
      </c>
      <c r="F2957" s="4" t="s">
        <v>13958</v>
      </c>
      <c r="G2957" s="4" t="s">
        <v>24893</v>
      </c>
      <c r="H2957" s="4" t="s">
        <v>32305</v>
      </c>
      <c r="I2957" s="4" t="s">
        <v>32307</v>
      </c>
      <c r="J2957" s="4" t="s">
        <v>34973</v>
      </c>
      <c r="K2957" s="4" t="s">
        <v>40641</v>
      </c>
      <c r="L2957" s="4" t="s">
        <v>43599</v>
      </c>
      <c r="M2957" s="4" t="s">
        <v>51133</v>
      </c>
      <c r="N2957" s="4" t="s">
        <v>54091</v>
      </c>
      <c r="O2957" s="4" t="s">
        <v>62138</v>
      </c>
      <c r="P2957" s="4" t="s">
        <v>62143</v>
      </c>
      <c r="Q2957" s="4" t="s">
        <v>64661</v>
      </c>
      <c r="R2957" s="4">
        <v>30.57</v>
      </c>
      <c r="S2957" s="4">
        <v>3</v>
      </c>
      <c r="T2957" s="4">
        <v>0.1</v>
      </c>
      <c r="U2957" s="4">
        <f>Sheet1!$R2957-T2957*Sheet1!$R2957</f>
        <v>27.512999999999998</v>
      </c>
      <c r="V2957" s="4">
        <v>10.19</v>
      </c>
    </row>
    <row r="2958" spans="1:22" x14ac:dyDescent="0.25">
      <c r="A2958" s="2">
        <v>2957</v>
      </c>
      <c r="B2958" s="2" t="s">
        <v>2956</v>
      </c>
      <c r="C2958" s="3">
        <v>45749</v>
      </c>
      <c r="D2958" s="3">
        <v>45805</v>
      </c>
      <c r="E2958" s="2" t="s">
        <v>11001</v>
      </c>
      <c r="F2958" s="2" t="s">
        <v>13959</v>
      </c>
      <c r="G2958" s="2" t="s">
        <v>24894</v>
      </c>
      <c r="H2958" s="2" t="s">
        <v>32306</v>
      </c>
      <c r="I2958" s="2" t="s">
        <v>32307</v>
      </c>
      <c r="J2958" s="2" t="s">
        <v>34974</v>
      </c>
      <c r="K2958" s="2" t="s">
        <v>40658</v>
      </c>
      <c r="L2958" s="2" t="s">
        <v>43600</v>
      </c>
      <c r="M2958" s="2" t="s">
        <v>51133</v>
      </c>
      <c r="N2958" s="2" t="s">
        <v>54092</v>
      </c>
      <c r="O2958" s="2" t="s">
        <v>62136</v>
      </c>
      <c r="P2958" s="2" t="s">
        <v>62139</v>
      </c>
      <c r="Q2958" s="2" t="s">
        <v>64662</v>
      </c>
      <c r="R2958" s="2">
        <v>547.71</v>
      </c>
      <c r="S2958" s="2">
        <v>3</v>
      </c>
      <c r="T2958" s="2">
        <v>0.1</v>
      </c>
      <c r="U2958" s="2">
        <f>Sheet1!$R2958-T2958*Sheet1!$R2958</f>
        <v>492.93900000000002</v>
      </c>
      <c r="V2958" s="2">
        <v>182.57</v>
      </c>
    </row>
    <row r="2959" spans="1:22" x14ac:dyDescent="0.25">
      <c r="A2959" s="4">
        <v>2958</v>
      </c>
      <c r="B2959" s="4" t="s">
        <v>2957</v>
      </c>
      <c r="C2959" s="5">
        <v>45667</v>
      </c>
      <c r="D2959" s="5">
        <v>45797</v>
      </c>
      <c r="E2959" s="4" t="s">
        <v>11000</v>
      </c>
      <c r="F2959" s="4" t="s">
        <v>13960</v>
      </c>
      <c r="G2959" s="4" t="s">
        <v>24895</v>
      </c>
      <c r="H2959" s="4" t="s">
        <v>32304</v>
      </c>
      <c r="I2959" s="4" t="s">
        <v>32307</v>
      </c>
      <c r="J2959" s="4" t="s">
        <v>34975</v>
      </c>
      <c r="K2959" s="4" t="s">
        <v>40646</v>
      </c>
      <c r="L2959" s="4" t="s">
        <v>43601</v>
      </c>
      <c r="M2959" s="4" t="s">
        <v>51135</v>
      </c>
      <c r="N2959" s="4" t="s">
        <v>54093</v>
      </c>
      <c r="O2959" s="4" t="s">
        <v>62136</v>
      </c>
      <c r="P2959" s="4" t="s">
        <v>62145</v>
      </c>
      <c r="Q2959" s="4" t="s">
        <v>64663</v>
      </c>
      <c r="R2959" s="4">
        <v>286.16000000000003</v>
      </c>
      <c r="S2959" s="4">
        <v>1</v>
      </c>
      <c r="T2959" s="4">
        <v>0.1</v>
      </c>
      <c r="U2959" s="4">
        <f>Sheet1!$R2959-T2959*Sheet1!$R2959</f>
        <v>257.54400000000004</v>
      </c>
      <c r="V2959" s="4">
        <v>286.16000000000003</v>
      </c>
    </row>
    <row r="2960" spans="1:22" x14ac:dyDescent="0.25">
      <c r="A2960" s="2">
        <v>2959</v>
      </c>
      <c r="B2960" s="2" t="s">
        <v>2958</v>
      </c>
      <c r="C2960" s="3">
        <v>45738</v>
      </c>
      <c r="D2960" s="3">
        <v>45796</v>
      </c>
      <c r="E2960" s="2" t="s">
        <v>11001</v>
      </c>
      <c r="F2960" s="2" t="s">
        <v>13961</v>
      </c>
      <c r="G2960" s="2" t="s">
        <v>24896</v>
      </c>
      <c r="H2960" s="2" t="s">
        <v>32306</v>
      </c>
      <c r="I2960" s="2" t="s">
        <v>32307</v>
      </c>
      <c r="J2960" s="2" t="s">
        <v>34976</v>
      </c>
      <c r="K2960" s="2" t="s">
        <v>40664</v>
      </c>
      <c r="L2960" s="2" t="s">
        <v>43602</v>
      </c>
      <c r="M2960" s="2" t="s">
        <v>51132</v>
      </c>
      <c r="N2960" s="2" t="s">
        <v>54094</v>
      </c>
      <c r="O2960" s="2" t="s">
        <v>62138</v>
      </c>
      <c r="P2960" s="2" t="s">
        <v>62143</v>
      </c>
      <c r="Q2960" s="2" t="s">
        <v>63498</v>
      </c>
      <c r="R2960" s="2">
        <v>24.96</v>
      </c>
      <c r="S2960" s="2">
        <v>8</v>
      </c>
      <c r="T2960" s="2">
        <v>0</v>
      </c>
      <c r="U2960" s="2">
        <f>Sheet1!$R2960-T2960*Sheet1!$R2960</f>
        <v>24.96</v>
      </c>
      <c r="V2960" s="2">
        <v>3.12</v>
      </c>
    </row>
    <row r="2961" spans="1:22" x14ac:dyDescent="0.25">
      <c r="A2961" s="4">
        <v>2960</v>
      </c>
      <c r="B2961" s="4" t="s">
        <v>2959</v>
      </c>
      <c r="C2961" s="5">
        <v>45581</v>
      </c>
      <c r="D2961" s="5">
        <v>45801</v>
      </c>
      <c r="E2961" s="4" t="s">
        <v>11001</v>
      </c>
      <c r="F2961" s="4" t="s">
        <v>13962</v>
      </c>
      <c r="G2961" s="4" t="s">
        <v>24897</v>
      </c>
      <c r="H2961" s="4" t="s">
        <v>32305</v>
      </c>
      <c r="I2961" s="4" t="s">
        <v>32307</v>
      </c>
      <c r="J2961" s="4" t="s">
        <v>34977</v>
      </c>
      <c r="K2961" s="4" t="s">
        <v>40681</v>
      </c>
      <c r="L2961" s="4" t="s">
        <v>43603</v>
      </c>
      <c r="M2961" s="4" t="s">
        <v>51134</v>
      </c>
      <c r="N2961" s="4" t="s">
        <v>54095</v>
      </c>
      <c r="O2961" s="4" t="s">
        <v>62136</v>
      </c>
      <c r="P2961" s="4" t="s">
        <v>62144</v>
      </c>
      <c r="Q2961" s="4" t="s">
        <v>64664</v>
      </c>
      <c r="R2961" s="4">
        <v>2063.92</v>
      </c>
      <c r="S2961" s="4">
        <v>4</v>
      </c>
      <c r="T2961" s="4">
        <v>0</v>
      </c>
      <c r="U2961" s="4">
        <f>Sheet1!$R2961-T2961*Sheet1!$R2961</f>
        <v>2063.92</v>
      </c>
      <c r="V2961" s="4">
        <v>515.98</v>
      </c>
    </row>
    <row r="2962" spans="1:22" x14ac:dyDescent="0.25">
      <c r="A2962" s="2">
        <v>2961</v>
      </c>
      <c r="B2962" s="2" t="s">
        <v>2960</v>
      </c>
      <c r="C2962" s="3">
        <v>45512</v>
      </c>
      <c r="D2962" s="3">
        <v>45802</v>
      </c>
      <c r="E2962" s="2" t="s">
        <v>11000</v>
      </c>
      <c r="F2962" s="2" t="s">
        <v>13963</v>
      </c>
      <c r="G2962" s="2" t="s">
        <v>24898</v>
      </c>
      <c r="H2962" s="2" t="s">
        <v>32306</v>
      </c>
      <c r="I2962" s="2" t="s">
        <v>32307</v>
      </c>
      <c r="J2962" s="2" t="s">
        <v>34978</v>
      </c>
      <c r="K2962" s="2" t="s">
        <v>40675</v>
      </c>
      <c r="L2962" s="2" t="s">
        <v>42096</v>
      </c>
      <c r="M2962" s="2" t="s">
        <v>51135</v>
      </c>
      <c r="N2962" s="2" t="s">
        <v>54096</v>
      </c>
      <c r="O2962" s="2" t="s">
        <v>62136</v>
      </c>
      <c r="P2962" s="2" t="s">
        <v>62145</v>
      </c>
      <c r="Q2962" s="2" t="s">
        <v>64665</v>
      </c>
      <c r="R2962" s="2">
        <v>594.69000000000005</v>
      </c>
      <c r="S2962" s="2">
        <v>3</v>
      </c>
      <c r="T2962" s="2">
        <v>0.1</v>
      </c>
      <c r="U2962" s="2">
        <f>Sheet1!$R2962-T2962*Sheet1!$R2962</f>
        <v>535.221</v>
      </c>
      <c r="V2962" s="2">
        <v>198.23</v>
      </c>
    </row>
    <row r="2963" spans="1:22" x14ac:dyDescent="0.25">
      <c r="A2963" s="4">
        <v>2962</v>
      </c>
      <c r="B2963" s="4" t="s">
        <v>2961</v>
      </c>
      <c r="C2963" s="5">
        <v>45553</v>
      </c>
      <c r="D2963" s="5">
        <v>45796</v>
      </c>
      <c r="E2963" s="4" t="s">
        <v>11002</v>
      </c>
      <c r="F2963" s="4" t="s">
        <v>13964</v>
      </c>
      <c r="G2963" s="4" t="s">
        <v>24899</v>
      </c>
      <c r="H2963" s="4" t="s">
        <v>32306</v>
      </c>
      <c r="I2963" s="4" t="s">
        <v>32307</v>
      </c>
      <c r="J2963" s="4" t="s">
        <v>34979</v>
      </c>
      <c r="K2963" s="4" t="s">
        <v>40645</v>
      </c>
      <c r="L2963" s="4" t="s">
        <v>43604</v>
      </c>
      <c r="M2963" s="4" t="s">
        <v>51134</v>
      </c>
      <c r="N2963" s="4" t="s">
        <v>54097</v>
      </c>
      <c r="O2963" s="4" t="s">
        <v>62138</v>
      </c>
      <c r="P2963" s="4" t="s">
        <v>62143</v>
      </c>
      <c r="Q2963" s="4" t="s">
        <v>64666</v>
      </c>
      <c r="R2963" s="4">
        <v>31.44</v>
      </c>
      <c r="S2963" s="4">
        <v>8</v>
      </c>
      <c r="T2963" s="4">
        <v>0</v>
      </c>
      <c r="U2963" s="4">
        <f>Sheet1!$R2963-T2963*Sheet1!$R2963</f>
        <v>31.44</v>
      </c>
      <c r="V2963" s="4">
        <v>3.93</v>
      </c>
    </row>
    <row r="2964" spans="1:22" x14ac:dyDescent="0.25">
      <c r="A2964" s="2">
        <v>2963</v>
      </c>
      <c r="B2964" s="2" t="s">
        <v>2962</v>
      </c>
      <c r="C2964" s="3">
        <v>45502</v>
      </c>
      <c r="D2964" s="3">
        <v>45804</v>
      </c>
      <c r="E2964" s="2" t="s">
        <v>11000</v>
      </c>
      <c r="F2964" s="2" t="s">
        <v>13965</v>
      </c>
      <c r="G2964" s="2" t="s">
        <v>24900</v>
      </c>
      <c r="H2964" s="2" t="s">
        <v>32306</v>
      </c>
      <c r="I2964" s="2" t="s">
        <v>32307</v>
      </c>
      <c r="J2964" s="2" t="s">
        <v>34980</v>
      </c>
      <c r="K2964" s="2" t="s">
        <v>40648</v>
      </c>
      <c r="L2964" s="2" t="s">
        <v>43605</v>
      </c>
      <c r="M2964" s="2" t="s">
        <v>51133</v>
      </c>
      <c r="N2964" s="2" t="s">
        <v>54098</v>
      </c>
      <c r="O2964" s="2" t="s">
        <v>62138</v>
      </c>
      <c r="P2964" s="2" t="s">
        <v>62142</v>
      </c>
      <c r="Q2964" s="2" t="s">
        <v>64667</v>
      </c>
      <c r="R2964" s="2">
        <v>95.85</v>
      </c>
      <c r="S2964" s="2">
        <v>9</v>
      </c>
      <c r="T2964" s="2">
        <v>0.1</v>
      </c>
      <c r="U2964" s="2">
        <f>Sheet1!$R2964-T2964*Sheet1!$R2964</f>
        <v>86.265000000000001</v>
      </c>
      <c r="V2964" s="2">
        <v>10.65</v>
      </c>
    </row>
    <row r="2965" spans="1:22" x14ac:dyDescent="0.25">
      <c r="A2965" s="4">
        <v>2964</v>
      </c>
      <c r="B2965" s="4" t="s">
        <v>2963</v>
      </c>
      <c r="C2965" s="5">
        <v>45550</v>
      </c>
      <c r="D2965" s="5">
        <v>45805</v>
      </c>
      <c r="E2965" s="4" t="s">
        <v>11002</v>
      </c>
      <c r="F2965" s="4" t="s">
        <v>13966</v>
      </c>
      <c r="G2965" s="4" t="s">
        <v>24901</v>
      </c>
      <c r="H2965" s="4" t="s">
        <v>32305</v>
      </c>
      <c r="I2965" s="4" t="s">
        <v>32307</v>
      </c>
      <c r="J2965" s="4" t="s">
        <v>34981</v>
      </c>
      <c r="K2965" s="4" t="s">
        <v>40656</v>
      </c>
      <c r="L2965" s="4" t="s">
        <v>43606</v>
      </c>
      <c r="M2965" s="4" t="s">
        <v>51132</v>
      </c>
      <c r="N2965" s="4" t="s">
        <v>54099</v>
      </c>
      <c r="O2965" s="4" t="s">
        <v>62138</v>
      </c>
      <c r="P2965" s="4" t="s">
        <v>62143</v>
      </c>
      <c r="Q2965" s="4" t="s">
        <v>64668</v>
      </c>
      <c r="R2965" s="4">
        <v>37.56</v>
      </c>
      <c r="S2965" s="4">
        <v>3</v>
      </c>
      <c r="T2965" s="4">
        <v>0.2</v>
      </c>
      <c r="U2965" s="4">
        <f>Sheet1!$R2965-T2965*Sheet1!$R2965</f>
        <v>30.048000000000002</v>
      </c>
      <c r="V2965" s="4">
        <v>12.52</v>
      </c>
    </row>
    <row r="2966" spans="1:22" x14ac:dyDescent="0.25">
      <c r="A2966" s="2">
        <v>2965</v>
      </c>
      <c r="B2966" s="2" t="s">
        <v>2964</v>
      </c>
      <c r="C2966" s="3">
        <v>45619</v>
      </c>
      <c r="D2966" s="3">
        <v>45798</v>
      </c>
      <c r="E2966" s="2" t="s">
        <v>11003</v>
      </c>
      <c r="F2966" s="2" t="s">
        <v>13967</v>
      </c>
      <c r="G2966" s="2" t="s">
        <v>24902</v>
      </c>
      <c r="H2966" s="2" t="s">
        <v>32306</v>
      </c>
      <c r="I2966" s="2" t="s">
        <v>32307</v>
      </c>
      <c r="J2966" s="2" t="s">
        <v>34982</v>
      </c>
      <c r="K2966" s="2" t="s">
        <v>40680</v>
      </c>
      <c r="L2966" s="2" t="s">
        <v>43607</v>
      </c>
      <c r="M2966" s="2" t="s">
        <v>51134</v>
      </c>
      <c r="N2966" s="2" t="s">
        <v>54100</v>
      </c>
      <c r="O2966" s="2" t="s">
        <v>62137</v>
      </c>
      <c r="P2966" s="2" t="s">
        <v>62140</v>
      </c>
      <c r="Q2966" s="2" t="s">
        <v>64669</v>
      </c>
      <c r="R2966" s="2">
        <v>7746.84</v>
      </c>
      <c r="S2966" s="2">
        <v>9</v>
      </c>
      <c r="T2966" s="2">
        <v>0.2</v>
      </c>
      <c r="U2966" s="2">
        <f>Sheet1!$R2966-T2966*Sheet1!$R2966</f>
        <v>6197.4719999999998</v>
      </c>
      <c r="V2966" s="2">
        <v>860.76</v>
      </c>
    </row>
    <row r="2967" spans="1:22" x14ac:dyDescent="0.25">
      <c r="A2967" s="4">
        <v>2966</v>
      </c>
      <c r="B2967" s="4" t="s">
        <v>2965</v>
      </c>
      <c r="C2967" s="5">
        <v>45773</v>
      </c>
      <c r="D2967" s="5">
        <v>45803</v>
      </c>
      <c r="E2967" s="4" t="s">
        <v>11003</v>
      </c>
      <c r="F2967" s="4" t="s">
        <v>13968</v>
      </c>
      <c r="G2967" s="4" t="s">
        <v>24903</v>
      </c>
      <c r="H2967" s="4" t="s">
        <v>32305</v>
      </c>
      <c r="I2967" s="4" t="s">
        <v>32307</v>
      </c>
      <c r="J2967" s="4" t="s">
        <v>34983</v>
      </c>
      <c r="K2967" s="4" t="s">
        <v>40645</v>
      </c>
      <c r="L2967" s="4" t="s">
        <v>43608</v>
      </c>
      <c r="M2967" s="4" t="s">
        <v>51135</v>
      </c>
      <c r="N2967" s="4" t="s">
        <v>54101</v>
      </c>
      <c r="O2967" s="4" t="s">
        <v>62138</v>
      </c>
      <c r="P2967" s="4" t="s">
        <v>62142</v>
      </c>
      <c r="Q2967" s="4" t="s">
        <v>64670</v>
      </c>
      <c r="R2967" s="4">
        <v>4.78</v>
      </c>
      <c r="S2967" s="4">
        <v>1</v>
      </c>
      <c r="T2967" s="4">
        <v>0</v>
      </c>
      <c r="U2967" s="4">
        <f>Sheet1!$R2967-T2967*Sheet1!$R2967</f>
        <v>4.78</v>
      </c>
      <c r="V2967" s="4">
        <v>4.78</v>
      </c>
    </row>
    <row r="2968" spans="1:22" x14ac:dyDescent="0.25">
      <c r="A2968" s="2">
        <v>2967</v>
      </c>
      <c r="B2968" s="2" t="s">
        <v>2966</v>
      </c>
      <c r="C2968" s="3">
        <v>45506</v>
      </c>
      <c r="D2968" s="3">
        <v>45802</v>
      </c>
      <c r="E2968" s="2" t="s">
        <v>11003</v>
      </c>
      <c r="F2968" s="2" t="s">
        <v>13969</v>
      </c>
      <c r="G2968" s="2" t="s">
        <v>24904</v>
      </c>
      <c r="H2968" s="2" t="s">
        <v>32305</v>
      </c>
      <c r="I2968" s="2" t="s">
        <v>32307</v>
      </c>
      <c r="J2968" s="2" t="s">
        <v>34984</v>
      </c>
      <c r="K2968" s="2" t="s">
        <v>40657</v>
      </c>
      <c r="L2968" s="2" t="s">
        <v>43609</v>
      </c>
      <c r="M2968" s="2" t="s">
        <v>51133</v>
      </c>
      <c r="N2968" s="2" t="s">
        <v>54102</v>
      </c>
      <c r="O2968" s="2" t="s">
        <v>62138</v>
      </c>
      <c r="P2968" s="2" t="s">
        <v>62143</v>
      </c>
      <c r="Q2968" s="2" t="s">
        <v>64390</v>
      </c>
      <c r="R2968" s="2">
        <v>114.8</v>
      </c>
      <c r="S2968" s="2">
        <v>8</v>
      </c>
      <c r="T2968" s="2">
        <v>0.1</v>
      </c>
      <c r="U2968" s="2">
        <f>Sheet1!$R2968-T2968*Sheet1!$R2968</f>
        <v>103.32</v>
      </c>
      <c r="V2968" s="2">
        <v>14.35</v>
      </c>
    </row>
    <row r="2969" spans="1:22" x14ac:dyDescent="0.25">
      <c r="A2969" s="4">
        <v>2968</v>
      </c>
      <c r="B2969" s="4" t="s">
        <v>2967</v>
      </c>
      <c r="C2969" s="5">
        <v>45541</v>
      </c>
      <c r="D2969" s="5">
        <v>45800</v>
      </c>
      <c r="E2969" s="4" t="s">
        <v>11003</v>
      </c>
      <c r="F2969" s="4" t="s">
        <v>13970</v>
      </c>
      <c r="G2969" s="4" t="s">
        <v>24905</v>
      </c>
      <c r="H2969" s="4" t="s">
        <v>32305</v>
      </c>
      <c r="I2969" s="4" t="s">
        <v>32307</v>
      </c>
      <c r="J2969" s="4" t="s">
        <v>34985</v>
      </c>
      <c r="K2969" s="4" t="s">
        <v>34975</v>
      </c>
      <c r="L2969" s="4" t="s">
        <v>43610</v>
      </c>
      <c r="M2969" s="4" t="s">
        <v>51135</v>
      </c>
      <c r="N2969" s="4" t="s">
        <v>54103</v>
      </c>
      <c r="O2969" s="4" t="s">
        <v>62136</v>
      </c>
      <c r="P2969" s="4" t="s">
        <v>62144</v>
      </c>
      <c r="Q2969" s="4" t="s">
        <v>63601</v>
      </c>
      <c r="R2969" s="4">
        <v>675.44</v>
      </c>
      <c r="S2969" s="4">
        <v>2</v>
      </c>
      <c r="T2969" s="4">
        <v>0.2</v>
      </c>
      <c r="U2969" s="4">
        <f>Sheet1!$R2969-T2969*Sheet1!$R2969</f>
        <v>540.35200000000009</v>
      </c>
      <c r="V2969" s="4">
        <v>337.72</v>
      </c>
    </row>
    <row r="2970" spans="1:22" x14ac:dyDescent="0.25">
      <c r="A2970" s="2">
        <v>2969</v>
      </c>
      <c r="B2970" s="2" t="s">
        <v>2968</v>
      </c>
      <c r="C2970" s="3">
        <v>45621</v>
      </c>
      <c r="D2970" s="3">
        <v>45796</v>
      </c>
      <c r="E2970" s="2" t="s">
        <v>11001</v>
      </c>
      <c r="F2970" s="2" t="s">
        <v>13971</v>
      </c>
      <c r="G2970" s="2" t="s">
        <v>24906</v>
      </c>
      <c r="H2970" s="2" t="s">
        <v>32306</v>
      </c>
      <c r="I2970" s="2" t="s">
        <v>32307</v>
      </c>
      <c r="J2970" s="2" t="s">
        <v>34275</v>
      </c>
      <c r="K2970" s="2" t="s">
        <v>40641</v>
      </c>
      <c r="L2970" s="2" t="s">
        <v>43611</v>
      </c>
      <c r="M2970" s="2" t="s">
        <v>51133</v>
      </c>
      <c r="N2970" s="2" t="s">
        <v>54104</v>
      </c>
      <c r="O2970" s="2" t="s">
        <v>62137</v>
      </c>
      <c r="P2970" s="2" t="s">
        <v>62141</v>
      </c>
      <c r="Q2970" s="2" t="s">
        <v>64671</v>
      </c>
      <c r="R2970" s="2">
        <v>8683.14</v>
      </c>
      <c r="S2970" s="2">
        <v>6</v>
      </c>
      <c r="T2970" s="2">
        <v>0.1</v>
      </c>
      <c r="U2970" s="2">
        <f>Sheet1!$R2970-T2970*Sheet1!$R2970</f>
        <v>7814.8259999999991</v>
      </c>
      <c r="V2970" s="2">
        <v>1447.19</v>
      </c>
    </row>
    <row r="2971" spans="1:22" x14ac:dyDescent="0.25">
      <c r="A2971" s="4">
        <v>2970</v>
      </c>
      <c r="B2971" s="4" t="s">
        <v>2969</v>
      </c>
      <c r="C2971" s="5">
        <v>45645</v>
      </c>
      <c r="D2971" s="5">
        <v>45802</v>
      </c>
      <c r="E2971" s="4" t="s">
        <v>11000</v>
      </c>
      <c r="F2971" s="4" t="s">
        <v>13972</v>
      </c>
      <c r="G2971" s="4" t="s">
        <v>24907</v>
      </c>
      <c r="H2971" s="4" t="s">
        <v>32305</v>
      </c>
      <c r="I2971" s="4" t="s">
        <v>32307</v>
      </c>
      <c r="J2971" s="4" t="s">
        <v>34986</v>
      </c>
      <c r="K2971" s="4" t="s">
        <v>40670</v>
      </c>
      <c r="L2971" s="4" t="s">
        <v>43612</v>
      </c>
      <c r="M2971" s="4" t="s">
        <v>51135</v>
      </c>
      <c r="N2971" s="4" t="s">
        <v>54105</v>
      </c>
      <c r="O2971" s="4" t="s">
        <v>62137</v>
      </c>
      <c r="P2971" s="4" t="s">
        <v>62140</v>
      </c>
      <c r="Q2971" s="4" t="s">
        <v>64672</v>
      </c>
      <c r="R2971" s="4">
        <v>4217.6400000000003</v>
      </c>
      <c r="S2971" s="4">
        <v>7</v>
      </c>
      <c r="T2971" s="4">
        <v>0.2</v>
      </c>
      <c r="U2971" s="4">
        <f>Sheet1!$R2971-T2971*Sheet1!$R2971</f>
        <v>3374.1120000000001</v>
      </c>
      <c r="V2971" s="4">
        <v>602.52</v>
      </c>
    </row>
    <row r="2972" spans="1:22" x14ac:dyDescent="0.25">
      <c r="A2972" s="2">
        <v>2971</v>
      </c>
      <c r="B2972" s="2" t="s">
        <v>2970</v>
      </c>
      <c r="C2972" s="3">
        <v>45764</v>
      </c>
      <c r="D2972" s="3">
        <v>45803</v>
      </c>
      <c r="E2972" s="2" t="s">
        <v>11003</v>
      </c>
      <c r="F2972" s="2" t="s">
        <v>13973</v>
      </c>
      <c r="G2972" s="2" t="s">
        <v>24908</v>
      </c>
      <c r="H2972" s="2" t="s">
        <v>32304</v>
      </c>
      <c r="I2972" s="2" t="s">
        <v>32307</v>
      </c>
      <c r="J2972" s="2" t="s">
        <v>34987</v>
      </c>
      <c r="K2972" s="2" t="s">
        <v>40677</v>
      </c>
      <c r="L2972" s="2" t="s">
        <v>43613</v>
      </c>
      <c r="M2972" s="2" t="s">
        <v>51134</v>
      </c>
      <c r="N2972" s="2" t="s">
        <v>54106</v>
      </c>
      <c r="O2972" s="2" t="s">
        <v>62137</v>
      </c>
      <c r="P2972" s="2" t="s">
        <v>62141</v>
      </c>
      <c r="Q2972" s="2" t="s">
        <v>64673</v>
      </c>
      <c r="R2972" s="2">
        <v>8608.1</v>
      </c>
      <c r="S2972" s="2">
        <v>10</v>
      </c>
      <c r="T2972" s="2">
        <v>0.1</v>
      </c>
      <c r="U2972" s="2">
        <f>Sheet1!$R2972-T2972*Sheet1!$R2972</f>
        <v>7747.29</v>
      </c>
      <c r="V2972" s="2">
        <v>860.81</v>
      </c>
    </row>
    <row r="2973" spans="1:22" x14ac:dyDescent="0.25">
      <c r="A2973" s="4">
        <v>2972</v>
      </c>
      <c r="B2973" s="4" t="s">
        <v>2971</v>
      </c>
      <c r="C2973" s="5">
        <v>45700</v>
      </c>
      <c r="D2973" s="5">
        <v>45798</v>
      </c>
      <c r="E2973" s="4" t="s">
        <v>11001</v>
      </c>
      <c r="F2973" s="4" t="s">
        <v>13974</v>
      </c>
      <c r="G2973" s="4" t="s">
        <v>24909</v>
      </c>
      <c r="H2973" s="4" t="s">
        <v>32306</v>
      </c>
      <c r="I2973" s="4" t="s">
        <v>32307</v>
      </c>
      <c r="J2973" s="4" t="s">
        <v>33352</v>
      </c>
      <c r="K2973" s="4" t="s">
        <v>40644</v>
      </c>
      <c r="L2973" s="4" t="s">
        <v>43614</v>
      </c>
      <c r="M2973" s="4" t="s">
        <v>51132</v>
      </c>
      <c r="N2973" s="4" t="s">
        <v>54107</v>
      </c>
      <c r="O2973" s="4" t="s">
        <v>62136</v>
      </c>
      <c r="P2973" s="4" t="s">
        <v>62144</v>
      </c>
      <c r="Q2973" s="4" t="s">
        <v>64674</v>
      </c>
      <c r="R2973" s="4">
        <v>5937.3</v>
      </c>
      <c r="S2973" s="4">
        <v>10</v>
      </c>
      <c r="T2973" s="4">
        <v>0</v>
      </c>
      <c r="U2973" s="4">
        <f>Sheet1!$R2973-T2973*Sheet1!$R2973</f>
        <v>5937.3</v>
      </c>
      <c r="V2973" s="4">
        <v>593.73</v>
      </c>
    </row>
    <row r="2974" spans="1:22" x14ac:dyDescent="0.25">
      <c r="A2974" s="2">
        <v>2973</v>
      </c>
      <c r="B2974" s="2" t="s">
        <v>2972</v>
      </c>
      <c r="C2974" s="3">
        <v>45678</v>
      </c>
      <c r="D2974" s="3">
        <v>45805</v>
      </c>
      <c r="E2974" s="2" t="s">
        <v>11001</v>
      </c>
      <c r="F2974" s="2" t="s">
        <v>13975</v>
      </c>
      <c r="G2974" s="2" t="s">
        <v>24910</v>
      </c>
      <c r="H2974" s="2" t="s">
        <v>32304</v>
      </c>
      <c r="I2974" s="2" t="s">
        <v>32307</v>
      </c>
      <c r="J2974" s="2" t="s">
        <v>34988</v>
      </c>
      <c r="K2974" s="2" t="s">
        <v>40641</v>
      </c>
      <c r="L2974" s="2" t="s">
        <v>43615</v>
      </c>
      <c r="M2974" s="2" t="s">
        <v>51132</v>
      </c>
      <c r="N2974" s="2" t="s">
        <v>54108</v>
      </c>
      <c r="O2974" s="2" t="s">
        <v>62137</v>
      </c>
      <c r="P2974" s="2" t="s">
        <v>62141</v>
      </c>
      <c r="Q2974" s="2" t="s">
        <v>63752</v>
      </c>
      <c r="R2974" s="2">
        <v>9665.8799999999992</v>
      </c>
      <c r="S2974" s="2">
        <v>6</v>
      </c>
      <c r="T2974" s="2">
        <v>0</v>
      </c>
      <c r="U2974" s="2">
        <f>Sheet1!$R2974-T2974*Sheet1!$R2974</f>
        <v>9665.8799999999992</v>
      </c>
      <c r="V2974" s="2">
        <v>1610.98</v>
      </c>
    </row>
    <row r="2975" spans="1:22" x14ac:dyDescent="0.25">
      <c r="A2975" s="4">
        <v>2974</v>
      </c>
      <c r="B2975" s="4" t="s">
        <v>2973</v>
      </c>
      <c r="C2975" s="5">
        <v>45634</v>
      </c>
      <c r="D2975" s="5">
        <v>45797</v>
      </c>
      <c r="E2975" s="4" t="s">
        <v>11003</v>
      </c>
      <c r="F2975" s="4" t="s">
        <v>13976</v>
      </c>
      <c r="G2975" s="4" t="s">
        <v>24911</v>
      </c>
      <c r="H2975" s="4" t="s">
        <v>32306</v>
      </c>
      <c r="I2975" s="4" t="s">
        <v>32307</v>
      </c>
      <c r="J2975" s="4" t="s">
        <v>34989</v>
      </c>
      <c r="K2975" s="4" t="s">
        <v>40671</v>
      </c>
      <c r="L2975" s="4" t="s">
        <v>43616</v>
      </c>
      <c r="M2975" s="4" t="s">
        <v>51132</v>
      </c>
      <c r="N2975" s="4" t="s">
        <v>54109</v>
      </c>
      <c r="O2975" s="4" t="s">
        <v>62136</v>
      </c>
      <c r="P2975" s="4" t="s">
        <v>62144</v>
      </c>
      <c r="Q2975" s="4" t="s">
        <v>64675</v>
      </c>
      <c r="R2975" s="4">
        <v>4765.6000000000004</v>
      </c>
      <c r="S2975" s="4">
        <v>10</v>
      </c>
      <c r="T2975" s="4">
        <v>0</v>
      </c>
      <c r="U2975" s="4">
        <f>Sheet1!$R2975-T2975*Sheet1!$R2975</f>
        <v>4765.6000000000004</v>
      </c>
      <c r="V2975" s="4">
        <v>476.56</v>
      </c>
    </row>
    <row r="2976" spans="1:22" x14ac:dyDescent="0.25">
      <c r="A2976" s="2">
        <v>2975</v>
      </c>
      <c r="B2976" s="2" t="s">
        <v>2974</v>
      </c>
      <c r="C2976" s="3">
        <v>45577</v>
      </c>
      <c r="D2976" s="3">
        <v>45805</v>
      </c>
      <c r="E2976" s="2" t="s">
        <v>11003</v>
      </c>
      <c r="F2976" s="2" t="s">
        <v>13977</v>
      </c>
      <c r="G2976" s="2" t="s">
        <v>24912</v>
      </c>
      <c r="H2976" s="2" t="s">
        <v>32305</v>
      </c>
      <c r="I2976" s="2" t="s">
        <v>32307</v>
      </c>
      <c r="J2976" s="2" t="s">
        <v>34897</v>
      </c>
      <c r="K2976" s="2" t="s">
        <v>40660</v>
      </c>
      <c r="L2976" s="2" t="s">
        <v>43617</v>
      </c>
      <c r="M2976" s="2" t="s">
        <v>51132</v>
      </c>
      <c r="N2976" s="2" t="s">
        <v>54110</v>
      </c>
      <c r="O2976" s="2" t="s">
        <v>62138</v>
      </c>
      <c r="P2976" s="2" t="s">
        <v>62147</v>
      </c>
      <c r="Q2976" s="2" t="s">
        <v>64676</v>
      </c>
      <c r="R2976" s="2">
        <v>351.27</v>
      </c>
      <c r="S2976" s="2">
        <v>9</v>
      </c>
      <c r="T2976" s="2">
        <v>0</v>
      </c>
      <c r="U2976" s="2">
        <f>Sheet1!$R2976-T2976*Sheet1!$R2976</f>
        <v>351.27</v>
      </c>
      <c r="V2976" s="2">
        <v>39.03</v>
      </c>
    </row>
    <row r="2977" spans="1:22" x14ac:dyDescent="0.25">
      <c r="A2977" s="4">
        <v>2976</v>
      </c>
      <c r="B2977" s="4" t="s">
        <v>2975</v>
      </c>
      <c r="C2977" s="5">
        <v>45549</v>
      </c>
      <c r="D2977" s="5">
        <v>45803</v>
      </c>
      <c r="E2977" s="4" t="s">
        <v>11002</v>
      </c>
      <c r="F2977" s="4" t="s">
        <v>13978</v>
      </c>
      <c r="G2977" s="4" t="s">
        <v>24913</v>
      </c>
      <c r="H2977" s="4" t="s">
        <v>32304</v>
      </c>
      <c r="I2977" s="4" t="s">
        <v>32307</v>
      </c>
      <c r="J2977" s="4" t="s">
        <v>34990</v>
      </c>
      <c r="K2977" s="4" t="s">
        <v>40679</v>
      </c>
      <c r="L2977" s="4" t="s">
        <v>43618</v>
      </c>
      <c r="M2977" s="4" t="s">
        <v>51132</v>
      </c>
      <c r="N2977" s="4" t="s">
        <v>54111</v>
      </c>
      <c r="O2977" s="4" t="s">
        <v>62137</v>
      </c>
      <c r="P2977" s="4" t="s">
        <v>62140</v>
      </c>
      <c r="Q2977" s="4" t="s">
        <v>64677</v>
      </c>
      <c r="R2977" s="4">
        <v>5394.76</v>
      </c>
      <c r="S2977" s="4">
        <v>7</v>
      </c>
      <c r="T2977" s="4">
        <v>0</v>
      </c>
      <c r="U2977" s="4">
        <f>Sheet1!$R2977-T2977*Sheet1!$R2977</f>
        <v>5394.76</v>
      </c>
      <c r="V2977" s="4">
        <v>770.68</v>
      </c>
    </row>
    <row r="2978" spans="1:22" x14ac:dyDescent="0.25">
      <c r="A2978" s="2">
        <v>2977</v>
      </c>
      <c r="B2978" s="2" t="s">
        <v>2976</v>
      </c>
      <c r="C2978" s="3">
        <v>45510</v>
      </c>
      <c r="D2978" s="3">
        <v>45804</v>
      </c>
      <c r="E2978" s="2" t="s">
        <v>11000</v>
      </c>
      <c r="F2978" s="2" t="s">
        <v>13979</v>
      </c>
      <c r="G2978" s="2" t="s">
        <v>24914</v>
      </c>
      <c r="H2978" s="2" t="s">
        <v>32304</v>
      </c>
      <c r="I2978" s="2" t="s">
        <v>32307</v>
      </c>
      <c r="J2978" s="2" t="s">
        <v>34991</v>
      </c>
      <c r="K2978" s="2" t="s">
        <v>40649</v>
      </c>
      <c r="L2978" s="2" t="s">
        <v>43619</v>
      </c>
      <c r="M2978" s="2" t="s">
        <v>51133</v>
      </c>
      <c r="N2978" s="2" t="s">
        <v>54112</v>
      </c>
      <c r="O2978" s="2" t="s">
        <v>62138</v>
      </c>
      <c r="P2978" s="2" t="s">
        <v>62147</v>
      </c>
      <c r="Q2978" s="2" t="s">
        <v>63203</v>
      </c>
      <c r="R2978" s="2">
        <v>144.66</v>
      </c>
      <c r="S2978" s="2">
        <v>3</v>
      </c>
      <c r="T2978" s="2">
        <v>0</v>
      </c>
      <c r="U2978" s="2">
        <f>Sheet1!$R2978-T2978*Sheet1!$R2978</f>
        <v>144.66</v>
      </c>
      <c r="V2978" s="2">
        <v>48.22</v>
      </c>
    </row>
    <row r="2979" spans="1:22" x14ac:dyDescent="0.25">
      <c r="A2979" s="4">
        <v>2978</v>
      </c>
      <c r="B2979" s="4" t="s">
        <v>2977</v>
      </c>
      <c r="C2979" s="5">
        <v>45518</v>
      </c>
      <c r="D2979" s="5">
        <v>45799</v>
      </c>
      <c r="E2979" s="4" t="s">
        <v>11003</v>
      </c>
      <c r="F2979" s="4" t="s">
        <v>13980</v>
      </c>
      <c r="G2979" s="4" t="s">
        <v>24915</v>
      </c>
      <c r="H2979" s="4" t="s">
        <v>32304</v>
      </c>
      <c r="I2979" s="4" t="s">
        <v>32307</v>
      </c>
      <c r="J2979" s="4" t="s">
        <v>34992</v>
      </c>
      <c r="K2979" s="4" t="s">
        <v>40679</v>
      </c>
      <c r="L2979" s="4" t="s">
        <v>43620</v>
      </c>
      <c r="M2979" s="4" t="s">
        <v>51134</v>
      </c>
      <c r="N2979" s="4" t="s">
        <v>54113</v>
      </c>
      <c r="O2979" s="4" t="s">
        <v>62137</v>
      </c>
      <c r="P2979" s="4" t="s">
        <v>62146</v>
      </c>
      <c r="Q2979" s="4" t="s">
        <v>64678</v>
      </c>
      <c r="R2979" s="4">
        <v>204.16</v>
      </c>
      <c r="S2979" s="4">
        <v>2</v>
      </c>
      <c r="T2979" s="4">
        <v>0.1</v>
      </c>
      <c r="U2979" s="4">
        <f>Sheet1!$R2979-T2979*Sheet1!$R2979</f>
        <v>183.744</v>
      </c>
      <c r="V2979" s="4">
        <v>102.08</v>
      </c>
    </row>
    <row r="2980" spans="1:22" x14ac:dyDescent="0.25">
      <c r="A2980" s="2">
        <v>2979</v>
      </c>
      <c r="B2980" s="2" t="s">
        <v>2978</v>
      </c>
      <c r="C2980" s="3">
        <v>45779</v>
      </c>
      <c r="D2980" s="3">
        <v>45799</v>
      </c>
      <c r="E2980" s="2" t="s">
        <v>11000</v>
      </c>
      <c r="F2980" s="2" t="s">
        <v>13981</v>
      </c>
      <c r="G2980" s="2" t="s">
        <v>24916</v>
      </c>
      <c r="H2980" s="2" t="s">
        <v>32305</v>
      </c>
      <c r="I2980" s="2" t="s">
        <v>32307</v>
      </c>
      <c r="J2980" s="2" t="s">
        <v>34993</v>
      </c>
      <c r="K2980" s="2" t="s">
        <v>40640</v>
      </c>
      <c r="L2980" s="2" t="s">
        <v>43621</v>
      </c>
      <c r="M2980" s="2" t="s">
        <v>51133</v>
      </c>
      <c r="N2980" s="2" t="s">
        <v>54114</v>
      </c>
      <c r="O2980" s="2" t="s">
        <v>62136</v>
      </c>
      <c r="P2980" s="2" t="s">
        <v>62144</v>
      </c>
      <c r="Q2980" s="2" t="s">
        <v>64679</v>
      </c>
      <c r="R2980" s="2">
        <v>630.51</v>
      </c>
      <c r="S2980" s="2">
        <v>3</v>
      </c>
      <c r="T2980" s="2">
        <v>0.2</v>
      </c>
      <c r="U2980" s="2">
        <f>Sheet1!$R2980-T2980*Sheet1!$R2980</f>
        <v>504.40800000000002</v>
      </c>
      <c r="V2980" s="2">
        <v>210.17</v>
      </c>
    </row>
    <row r="2981" spans="1:22" x14ac:dyDescent="0.25">
      <c r="A2981" s="4">
        <v>2980</v>
      </c>
      <c r="B2981" s="4" t="s">
        <v>2979</v>
      </c>
      <c r="C2981" s="5">
        <v>45613</v>
      </c>
      <c r="D2981" s="5">
        <v>45804</v>
      </c>
      <c r="E2981" s="4" t="s">
        <v>11001</v>
      </c>
      <c r="F2981" s="4" t="s">
        <v>13982</v>
      </c>
      <c r="G2981" s="4" t="s">
        <v>24917</v>
      </c>
      <c r="H2981" s="4" t="s">
        <v>32304</v>
      </c>
      <c r="I2981" s="4" t="s">
        <v>32307</v>
      </c>
      <c r="J2981" s="4" t="s">
        <v>34994</v>
      </c>
      <c r="K2981" s="4" t="s">
        <v>40668</v>
      </c>
      <c r="L2981" s="4" t="s">
        <v>43622</v>
      </c>
      <c r="M2981" s="4" t="s">
        <v>51134</v>
      </c>
      <c r="N2981" s="4" t="s">
        <v>54115</v>
      </c>
      <c r="O2981" s="4" t="s">
        <v>62138</v>
      </c>
      <c r="P2981" s="4" t="s">
        <v>62143</v>
      </c>
      <c r="Q2981" s="4" t="s">
        <v>64680</v>
      </c>
      <c r="R2981" s="4">
        <v>12.36</v>
      </c>
      <c r="S2981" s="4">
        <v>4</v>
      </c>
      <c r="T2981" s="4">
        <v>0.1</v>
      </c>
      <c r="U2981" s="4">
        <f>Sheet1!$R2981-T2981*Sheet1!$R2981</f>
        <v>11.123999999999999</v>
      </c>
      <c r="V2981" s="4">
        <v>3.09</v>
      </c>
    </row>
    <row r="2982" spans="1:22" x14ac:dyDescent="0.25">
      <c r="A2982" s="2">
        <v>2981</v>
      </c>
      <c r="B2982" s="2" t="s">
        <v>2980</v>
      </c>
      <c r="C2982" s="3">
        <v>45627</v>
      </c>
      <c r="D2982" s="3">
        <v>45802</v>
      </c>
      <c r="E2982" s="2" t="s">
        <v>11001</v>
      </c>
      <c r="F2982" s="2" t="s">
        <v>13983</v>
      </c>
      <c r="G2982" s="2" t="s">
        <v>24918</v>
      </c>
      <c r="H2982" s="2" t="s">
        <v>32304</v>
      </c>
      <c r="I2982" s="2" t="s">
        <v>32307</v>
      </c>
      <c r="J2982" s="2" t="s">
        <v>34995</v>
      </c>
      <c r="K2982" s="2" t="s">
        <v>40639</v>
      </c>
      <c r="L2982" s="2" t="s">
        <v>43623</v>
      </c>
      <c r="M2982" s="2" t="s">
        <v>51132</v>
      </c>
      <c r="N2982" s="2" t="s">
        <v>54116</v>
      </c>
      <c r="O2982" s="2" t="s">
        <v>62136</v>
      </c>
      <c r="P2982" s="2" t="s">
        <v>62144</v>
      </c>
      <c r="Q2982" s="2" t="s">
        <v>64681</v>
      </c>
      <c r="R2982" s="2">
        <v>3383.16</v>
      </c>
      <c r="S2982" s="2">
        <v>6</v>
      </c>
      <c r="T2982" s="2">
        <v>0</v>
      </c>
      <c r="U2982" s="2">
        <f>Sheet1!$R2982-T2982*Sheet1!$R2982</f>
        <v>3383.16</v>
      </c>
      <c r="V2982" s="2">
        <v>563.86</v>
      </c>
    </row>
    <row r="2983" spans="1:22" x14ac:dyDescent="0.25">
      <c r="A2983" s="4">
        <v>2982</v>
      </c>
      <c r="B2983" s="4" t="s">
        <v>2981</v>
      </c>
      <c r="C2983" s="5">
        <v>45573</v>
      </c>
      <c r="D2983" s="5">
        <v>45801</v>
      </c>
      <c r="E2983" s="4" t="s">
        <v>11000</v>
      </c>
      <c r="F2983" s="4" t="s">
        <v>13984</v>
      </c>
      <c r="G2983" s="4" t="s">
        <v>24919</v>
      </c>
      <c r="H2983" s="4" t="s">
        <v>32304</v>
      </c>
      <c r="I2983" s="4" t="s">
        <v>32307</v>
      </c>
      <c r="J2983" s="4" t="s">
        <v>34996</v>
      </c>
      <c r="K2983" s="4" t="s">
        <v>40673</v>
      </c>
      <c r="L2983" s="4" t="s">
        <v>43624</v>
      </c>
      <c r="M2983" s="4" t="s">
        <v>51133</v>
      </c>
      <c r="N2983" s="4" t="s">
        <v>54117</v>
      </c>
      <c r="O2983" s="4" t="s">
        <v>62136</v>
      </c>
      <c r="P2983" s="4" t="s">
        <v>62144</v>
      </c>
      <c r="Q2983" s="4" t="s">
        <v>64682</v>
      </c>
      <c r="R2983" s="4">
        <v>3577.68</v>
      </c>
      <c r="S2983" s="4">
        <v>9</v>
      </c>
      <c r="T2983" s="4">
        <v>0.1</v>
      </c>
      <c r="U2983" s="4">
        <f>Sheet1!$R2983-T2983*Sheet1!$R2983</f>
        <v>3219.9119999999998</v>
      </c>
      <c r="V2983" s="4">
        <v>397.52</v>
      </c>
    </row>
    <row r="2984" spans="1:22" x14ac:dyDescent="0.25">
      <c r="A2984" s="2">
        <v>2983</v>
      </c>
      <c r="B2984" s="2" t="s">
        <v>2982</v>
      </c>
      <c r="C2984" s="3">
        <v>45679</v>
      </c>
      <c r="D2984" s="3">
        <v>45797</v>
      </c>
      <c r="E2984" s="2" t="s">
        <v>11001</v>
      </c>
      <c r="F2984" s="2" t="s">
        <v>13985</v>
      </c>
      <c r="G2984" s="2" t="s">
        <v>24920</v>
      </c>
      <c r="H2984" s="2" t="s">
        <v>32304</v>
      </c>
      <c r="I2984" s="2" t="s">
        <v>32307</v>
      </c>
      <c r="J2984" s="2" t="s">
        <v>34997</v>
      </c>
      <c r="K2984" s="2" t="s">
        <v>40640</v>
      </c>
      <c r="L2984" s="2" t="s">
        <v>43625</v>
      </c>
      <c r="M2984" s="2" t="s">
        <v>51132</v>
      </c>
      <c r="N2984" s="2" t="s">
        <v>54118</v>
      </c>
      <c r="O2984" s="2" t="s">
        <v>62136</v>
      </c>
      <c r="P2984" s="2" t="s">
        <v>62145</v>
      </c>
      <c r="Q2984" s="2" t="s">
        <v>63414</v>
      </c>
      <c r="R2984" s="2">
        <v>1956.29</v>
      </c>
      <c r="S2984" s="2">
        <v>7</v>
      </c>
      <c r="T2984" s="2">
        <v>0</v>
      </c>
      <c r="U2984" s="2">
        <f>Sheet1!$R2984-T2984*Sheet1!$R2984</f>
        <v>1956.29</v>
      </c>
      <c r="V2984" s="2">
        <v>279.47000000000003</v>
      </c>
    </row>
    <row r="2985" spans="1:22" x14ac:dyDescent="0.25">
      <c r="A2985" s="4">
        <v>2984</v>
      </c>
      <c r="B2985" s="4" t="s">
        <v>2983</v>
      </c>
      <c r="C2985" s="5">
        <v>45724</v>
      </c>
      <c r="D2985" s="5">
        <v>45800</v>
      </c>
      <c r="E2985" s="4" t="s">
        <v>11003</v>
      </c>
      <c r="F2985" s="4" t="s">
        <v>13986</v>
      </c>
      <c r="G2985" s="4" t="s">
        <v>24921</v>
      </c>
      <c r="H2985" s="4" t="s">
        <v>32305</v>
      </c>
      <c r="I2985" s="4" t="s">
        <v>32307</v>
      </c>
      <c r="J2985" s="4" t="s">
        <v>34998</v>
      </c>
      <c r="K2985" s="4" t="s">
        <v>40683</v>
      </c>
      <c r="L2985" s="4" t="s">
        <v>43626</v>
      </c>
      <c r="M2985" s="4" t="s">
        <v>51132</v>
      </c>
      <c r="N2985" s="4" t="s">
        <v>54119</v>
      </c>
      <c r="O2985" s="4" t="s">
        <v>62138</v>
      </c>
      <c r="P2985" s="4" t="s">
        <v>62142</v>
      </c>
      <c r="Q2985" s="4" t="s">
        <v>64683</v>
      </c>
      <c r="R2985" s="4">
        <v>19.7</v>
      </c>
      <c r="S2985" s="4">
        <v>1</v>
      </c>
      <c r="T2985" s="4">
        <v>0.1</v>
      </c>
      <c r="U2985" s="4">
        <f>Sheet1!$R2985-T2985*Sheet1!$R2985</f>
        <v>17.73</v>
      </c>
      <c r="V2985" s="4">
        <v>19.7</v>
      </c>
    </row>
    <row r="2986" spans="1:22" x14ac:dyDescent="0.25">
      <c r="A2986" s="2">
        <v>2985</v>
      </c>
      <c r="B2986" s="2" t="s">
        <v>2984</v>
      </c>
      <c r="C2986" s="3">
        <v>45761</v>
      </c>
      <c r="D2986" s="3">
        <v>45803</v>
      </c>
      <c r="E2986" s="2" t="s">
        <v>11002</v>
      </c>
      <c r="F2986" s="2" t="s">
        <v>13987</v>
      </c>
      <c r="G2986" s="2" t="s">
        <v>24922</v>
      </c>
      <c r="H2986" s="2" t="s">
        <v>32306</v>
      </c>
      <c r="I2986" s="2" t="s">
        <v>32307</v>
      </c>
      <c r="J2986" s="2" t="s">
        <v>34999</v>
      </c>
      <c r="K2986" s="2" t="s">
        <v>40660</v>
      </c>
      <c r="L2986" s="2" t="s">
        <v>43627</v>
      </c>
      <c r="M2986" s="2" t="s">
        <v>51133</v>
      </c>
      <c r="N2986" s="2" t="s">
        <v>54120</v>
      </c>
      <c r="O2986" s="2" t="s">
        <v>62138</v>
      </c>
      <c r="P2986" s="2" t="s">
        <v>62147</v>
      </c>
      <c r="Q2986" s="2" t="s">
        <v>64684</v>
      </c>
      <c r="R2986" s="2">
        <v>152.4</v>
      </c>
      <c r="S2986" s="2">
        <v>5</v>
      </c>
      <c r="T2986" s="2">
        <v>0.1</v>
      </c>
      <c r="U2986" s="2">
        <f>Sheet1!$R2986-T2986*Sheet1!$R2986</f>
        <v>137.16</v>
      </c>
      <c r="V2986" s="2">
        <v>30.48</v>
      </c>
    </row>
    <row r="2987" spans="1:22" x14ac:dyDescent="0.25">
      <c r="A2987" s="4">
        <v>2986</v>
      </c>
      <c r="B2987" s="4" t="s">
        <v>2985</v>
      </c>
      <c r="C2987" s="5">
        <v>45603</v>
      </c>
      <c r="D2987" s="5">
        <v>45802</v>
      </c>
      <c r="E2987" s="4" t="s">
        <v>11003</v>
      </c>
      <c r="F2987" s="4" t="s">
        <v>13988</v>
      </c>
      <c r="G2987" s="4" t="s">
        <v>24923</v>
      </c>
      <c r="H2987" s="4" t="s">
        <v>32305</v>
      </c>
      <c r="I2987" s="4" t="s">
        <v>32307</v>
      </c>
      <c r="J2987" s="4" t="s">
        <v>34932</v>
      </c>
      <c r="K2987" s="4" t="s">
        <v>40659</v>
      </c>
      <c r="L2987" s="4" t="s">
        <v>43628</v>
      </c>
      <c r="M2987" s="4" t="s">
        <v>51132</v>
      </c>
      <c r="N2987" s="4" t="s">
        <v>54121</v>
      </c>
      <c r="O2987" s="4" t="s">
        <v>62138</v>
      </c>
      <c r="P2987" s="4" t="s">
        <v>62147</v>
      </c>
      <c r="Q2987" s="4" t="s">
        <v>63396</v>
      </c>
      <c r="R2987" s="4">
        <v>104.08</v>
      </c>
      <c r="S2987" s="4">
        <v>4</v>
      </c>
      <c r="T2987" s="4">
        <v>0.2</v>
      </c>
      <c r="U2987" s="4">
        <f>Sheet1!$R2987-T2987*Sheet1!$R2987</f>
        <v>83.263999999999996</v>
      </c>
      <c r="V2987" s="4">
        <v>26.02</v>
      </c>
    </row>
    <row r="2988" spans="1:22" x14ac:dyDescent="0.25">
      <c r="A2988" s="2">
        <v>2987</v>
      </c>
      <c r="B2988" s="2" t="s">
        <v>2986</v>
      </c>
      <c r="C2988" s="3">
        <v>45665</v>
      </c>
      <c r="D2988" s="3">
        <v>45797</v>
      </c>
      <c r="E2988" s="2" t="s">
        <v>11003</v>
      </c>
      <c r="F2988" s="2" t="s">
        <v>13989</v>
      </c>
      <c r="G2988" s="2" t="s">
        <v>24924</v>
      </c>
      <c r="H2988" s="2" t="s">
        <v>32305</v>
      </c>
      <c r="I2988" s="2" t="s">
        <v>32307</v>
      </c>
      <c r="J2988" s="2" t="s">
        <v>35000</v>
      </c>
      <c r="K2988" s="2" t="s">
        <v>40683</v>
      </c>
      <c r="L2988" s="2" t="s">
        <v>43629</v>
      </c>
      <c r="M2988" s="2" t="s">
        <v>51132</v>
      </c>
      <c r="N2988" s="2" t="s">
        <v>54122</v>
      </c>
      <c r="O2988" s="2" t="s">
        <v>62137</v>
      </c>
      <c r="P2988" s="2" t="s">
        <v>62141</v>
      </c>
      <c r="Q2988" s="2" t="s">
        <v>64402</v>
      </c>
      <c r="R2988" s="2">
        <v>4094.3</v>
      </c>
      <c r="S2988" s="2">
        <v>5</v>
      </c>
      <c r="T2988" s="2">
        <v>0</v>
      </c>
      <c r="U2988" s="2">
        <f>Sheet1!$R2988-T2988*Sheet1!$R2988</f>
        <v>4094.3</v>
      </c>
      <c r="V2988" s="2">
        <v>818.86</v>
      </c>
    </row>
    <row r="2989" spans="1:22" x14ac:dyDescent="0.25">
      <c r="A2989" s="4">
        <v>2988</v>
      </c>
      <c r="B2989" s="4" t="s">
        <v>2987</v>
      </c>
      <c r="C2989" s="5">
        <v>45568</v>
      </c>
      <c r="D2989" s="5">
        <v>45797</v>
      </c>
      <c r="E2989" s="4" t="s">
        <v>11001</v>
      </c>
      <c r="F2989" s="4" t="s">
        <v>13990</v>
      </c>
      <c r="G2989" s="4" t="s">
        <v>24925</v>
      </c>
      <c r="H2989" s="4" t="s">
        <v>32304</v>
      </c>
      <c r="I2989" s="4" t="s">
        <v>32307</v>
      </c>
      <c r="J2989" s="4" t="s">
        <v>35001</v>
      </c>
      <c r="K2989" s="4" t="s">
        <v>40638</v>
      </c>
      <c r="L2989" s="4" t="s">
        <v>43630</v>
      </c>
      <c r="M2989" s="4" t="s">
        <v>51135</v>
      </c>
      <c r="N2989" s="4" t="s">
        <v>54123</v>
      </c>
      <c r="O2989" s="4" t="s">
        <v>62138</v>
      </c>
      <c r="P2989" s="4" t="s">
        <v>62143</v>
      </c>
      <c r="Q2989" s="4" t="s">
        <v>62656</v>
      </c>
      <c r="R2989" s="4">
        <v>3.22</v>
      </c>
      <c r="S2989" s="4">
        <v>1</v>
      </c>
      <c r="T2989" s="4">
        <v>0.2</v>
      </c>
      <c r="U2989" s="4">
        <f>Sheet1!$R2989-T2989*Sheet1!$R2989</f>
        <v>2.5760000000000001</v>
      </c>
      <c r="V2989" s="4">
        <v>3.22</v>
      </c>
    </row>
    <row r="2990" spans="1:22" x14ac:dyDescent="0.25">
      <c r="A2990" s="2">
        <v>2989</v>
      </c>
      <c r="B2990" s="2" t="s">
        <v>2988</v>
      </c>
      <c r="C2990" s="3">
        <v>45701</v>
      </c>
      <c r="D2990" s="3">
        <v>45801</v>
      </c>
      <c r="E2990" s="2" t="s">
        <v>11002</v>
      </c>
      <c r="F2990" s="2" t="s">
        <v>13991</v>
      </c>
      <c r="G2990" s="2" t="s">
        <v>24926</v>
      </c>
      <c r="H2990" s="2" t="s">
        <v>32305</v>
      </c>
      <c r="I2990" s="2" t="s">
        <v>32307</v>
      </c>
      <c r="J2990" s="2" t="s">
        <v>35002</v>
      </c>
      <c r="K2990" s="2" t="s">
        <v>40680</v>
      </c>
      <c r="L2990" s="2" t="s">
        <v>43631</v>
      </c>
      <c r="M2990" s="2" t="s">
        <v>51132</v>
      </c>
      <c r="N2990" s="2" t="s">
        <v>54124</v>
      </c>
      <c r="O2990" s="2" t="s">
        <v>62138</v>
      </c>
      <c r="P2990" s="2" t="s">
        <v>62142</v>
      </c>
      <c r="Q2990" s="2" t="s">
        <v>64685</v>
      </c>
      <c r="R2990" s="2">
        <v>52.72</v>
      </c>
      <c r="S2990" s="2">
        <v>8</v>
      </c>
      <c r="T2990" s="2">
        <v>0.1</v>
      </c>
      <c r="U2990" s="2">
        <f>Sheet1!$R2990-T2990*Sheet1!$R2990</f>
        <v>47.448</v>
      </c>
      <c r="V2990" s="2">
        <v>6.59</v>
      </c>
    </row>
    <row r="2991" spans="1:22" x14ac:dyDescent="0.25">
      <c r="A2991" s="4">
        <v>2990</v>
      </c>
      <c r="B2991" s="4" t="s">
        <v>2989</v>
      </c>
      <c r="C2991" s="5">
        <v>45460</v>
      </c>
      <c r="D2991" s="5">
        <v>45800</v>
      </c>
      <c r="E2991" s="4" t="s">
        <v>11000</v>
      </c>
      <c r="F2991" s="4" t="s">
        <v>13992</v>
      </c>
      <c r="G2991" s="4" t="s">
        <v>24927</v>
      </c>
      <c r="H2991" s="4" t="s">
        <v>32306</v>
      </c>
      <c r="I2991" s="4" t="s">
        <v>32307</v>
      </c>
      <c r="J2991" s="4" t="s">
        <v>35003</v>
      </c>
      <c r="K2991" s="4" t="s">
        <v>40685</v>
      </c>
      <c r="L2991" s="4" t="s">
        <v>43632</v>
      </c>
      <c r="M2991" s="4" t="s">
        <v>51133</v>
      </c>
      <c r="N2991" s="4" t="s">
        <v>54125</v>
      </c>
      <c r="O2991" s="4" t="s">
        <v>62137</v>
      </c>
      <c r="P2991" s="4" t="s">
        <v>62146</v>
      </c>
      <c r="Q2991" s="4" t="s">
        <v>64686</v>
      </c>
      <c r="R2991" s="4">
        <v>658.62</v>
      </c>
      <c r="S2991" s="4">
        <v>6</v>
      </c>
      <c r="T2991" s="4">
        <v>0</v>
      </c>
      <c r="U2991" s="4">
        <f>Sheet1!$R2991-T2991*Sheet1!$R2991</f>
        <v>658.62</v>
      </c>
      <c r="V2991" s="4">
        <v>109.77</v>
      </c>
    </row>
    <row r="2992" spans="1:22" x14ac:dyDescent="0.25">
      <c r="A2992" s="2">
        <v>2991</v>
      </c>
      <c r="B2992" s="2" t="s">
        <v>2990</v>
      </c>
      <c r="C2992" s="3">
        <v>45706</v>
      </c>
      <c r="D2992" s="3">
        <v>45804</v>
      </c>
      <c r="E2992" s="2" t="s">
        <v>11002</v>
      </c>
      <c r="F2992" s="2" t="s">
        <v>13993</v>
      </c>
      <c r="G2992" s="2" t="s">
        <v>24928</v>
      </c>
      <c r="H2992" s="2" t="s">
        <v>32304</v>
      </c>
      <c r="I2992" s="2" t="s">
        <v>32307</v>
      </c>
      <c r="J2992" s="2" t="s">
        <v>35004</v>
      </c>
      <c r="K2992" s="2" t="s">
        <v>40683</v>
      </c>
      <c r="L2992" s="2" t="s">
        <v>43633</v>
      </c>
      <c r="M2992" s="2" t="s">
        <v>51134</v>
      </c>
      <c r="N2992" s="2" t="s">
        <v>54126</v>
      </c>
      <c r="O2992" s="2" t="s">
        <v>62137</v>
      </c>
      <c r="P2992" s="2" t="s">
        <v>62146</v>
      </c>
      <c r="Q2992" s="2" t="s">
        <v>64687</v>
      </c>
      <c r="R2992" s="2">
        <v>887</v>
      </c>
      <c r="S2992" s="2">
        <v>5</v>
      </c>
      <c r="T2992" s="2">
        <v>0.1</v>
      </c>
      <c r="U2992" s="2">
        <f>Sheet1!$R2992-T2992*Sheet1!$R2992</f>
        <v>798.3</v>
      </c>
      <c r="V2992" s="2">
        <v>177.4</v>
      </c>
    </row>
    <row r="2993" spans="1:22" x14ac:dyDescent="0.25">
      <c r="A2993" s="4">
        <v>2992</v>
      </c>
      <c r="B2993" s="4" t="s">
        <v>2991</v>
      </c>
      <c r="C2993" s="5">
        <v>45786</v>
      </c>
      <c r="D2993" s="5">
        <v>45801</v>
      </c>
      <c r="E2993" s="4" t="s">
        <v>11002</v>
      </c>
      <c r="F2993" s="4" t="s">
        <v>13994</v>
      </c>
      <c r="G2993" s="4" t="s">
        <v>24929</v>
      </c>
      <c r="H2993" s="4" t="s">
        <v>32304</v>
      </c>
      <c r="I2993" s="4" t="s">
        <v>32307</v>
      </c>
      <c r="J2993" s="4" t="s">
        <v>35005</v>
      </c>
      <c r="K2993" s="4" t="s">
        <v>40647</v>
      </c>
      <c r="L2993" s="4" t="s">
        <v>43634</v>
      </c>
      <c r="M2993" s="4" t="s">
        <v>51134</v>
      </c>
      <c r="N2993" s="4" t="s">
        <v>54127</v>
      </c>
      <c r="O2993" s="4" t="s">
        <v>62137</v>
      </c>
      <c r="P2993" s="4" t="s">
        <v>62140</v>
      </c>
      <c r="Q2993" s="4" t="s">
        <v>64688</v>
      </c>
      <c r="R2993" s="4">
        <v>4850.3999999999996</v>
      </c>
      <c r="S2993" s="4">
        <v>10</v>
      </c>
      <c r="T2993" s="4">
        <v>0.2</v>
      </c>
      <c r="U2993" s="4">
        <f>Sheet1!$R2993-T2993*Sheet1!$R2993</f>
        <v>3880.3199999999997</v>
      </c>
      <c r="V2993" s="4">
        <v>485.04</v>
      </c>
    </row>
    <row r="2994" spans="1:22" x14ac:dyDescent="0.25">
      <c r="A2994" s="2">
        <v>2993</v>
      </c>
      <c r="B2994" s="2" t="s">
        <v>2992</v>
      </c>
      <c r="C2994" s="3">
        <v>45436</v>
      </c>
      <c r="D2994" s="3">
        <v>45799</v>
      </c>
      <c r="E2994" s="2" t="s">
        <v>11001</v>
      </c>
      <c r="F2994" s="2" t="s">
        <v>13995</v>
      </c>
      <c r="G2994" s="2" t="s">
        <v>24930</v>
      </c>
      <c r="H2994" s="2" t="s">
        <v>32305</v>
      </c>
      <c r="I2994" s="2" t="s">
        <v>32307</v>
      </c>
      <c r="J2994" s="2" t="s">
        <v>35006</v>
      </c>
      <c r="K2994" s="2" t="s">
        <v>40679</v>
      </c>
      <c r="L2994" s="2" t="s">
        <v>43635</v>
      </c>
      <c r="M2994" s="2" t="s">
        <v>51133</v>
      </c>
      <c r="N2994" s="2" t="s">
        <v>54128</v>
      </c>
      <c r="O2994" s="2" t="s">
        <v>62137</v>
      </c>
      <c r="P2994" s="2" t="s">
        <v>62141</v>
      </c>
      <c r="Q2994" s="2" t="s">
        <v>64689</v>
      </c>
      <c r="R2994" s="2">
        <v>2790.56</v>
      </c>
      <c r="S2994" s="2">
        <v>4</v>
      </c>
      <c r="T2994" s="2">
        <v>0.2</v>
      </c>
      <c r="U2994" s="2">
        <f>Sheet1!$R2994-T2994*Sheet1!$R2994</f>
        <v>2232.4479999999999</v>
      </c>
      <c r="V2994" s="2">
        <v>697.64</v>
      </c>
    </row>
    <row r="2995" spans="1:22" x14ac:dyDescent="0.25">
      <c r="A2995" s="4">
        <v>2994</v>
      </c>
      <c r="B2995" s="4" t="s">
        <v>2993</v>
      </c>
      <c r="C2995" s="5">
        <v>45467</v>
      </c>
      <c r="D2995" s="5">
        <v>45802</v>
      </c>
      <c r="E2995" s="4" t="s">
        <v>11003</v>
      </c>
      <c r="F2995" s="4" t="s">
        <v>13996</v>
      </c>
      <c r="G2995" s="4" t="s">
        <v>24931</v>
      </c>
      <c r="H2995" s="4" t="s">
        <v>32306</v>
      </c>
      <c r="I2995" s="4" t="s">
        <v>32307</v>
      </c>
      <c r="J2995" s="4" t="s">
        <v>35007</v>
      </c>
      <c r="K2995" s="4" t="s">
        <v>40673</v>
      </c>
      <c r="L2995" s="4" t="s">
        <v>43636</v>
      </c>
      <c r="M2995" s="4" t="s">
        <v>51135</v>
      </c>
      <c r="N2995" s="4" t="s">
        <v>54129</v>
      </c>
      <c r="O2995" s="4" t="s">
        <v>62137</v>
      </c>
      <c r="P2995" s="4" t="s">
        <v>62141</v>
      </c>
      <c r="Q2995" s="4" t="s">
        <v>64690</v>
      </c>
      <c r="R2995" s="4">
        <v>6877.12</v>
      </c>
      <c r="S2995" s="4">
        <v>4</v>
      </c>
      <c r="T2995" s="4">
        <v>0.2</v>
      </c>
      <c r="U2995" s="4">
        <f>Sheet1!$R2995-T2995*Sheet1!$R2995</f>
        <v>5501.6959999999999</v>
      </c>
      <c r="V2995" s="4">
        <v>1719.28</v>
      </c>
    </row>
    <row r="2996" spans="1:22" x14ac:dyDescent="0.25">
      <c r="A2996" s="2">
        <v>2995</v>
      </c>
      <c r="B2996" s="2" t="s">
        <v>2994</v>
      </c>
      <c r="C2996" s="3">
        <v>45472</v>
      </c>
      <c r="D2996" s="3">
        <v>45803</v>
      </c>
      <c r="E2996" s="2" t="s">
        <v>11001</v>
      </c>
      <c r="F2996" s="2" t="s">
        <v>13997</v>
      </c>
      <c r="G2996" s="2" t="s">
        <v>24932</v>
      </c>
      <c r="H2996" s="2" t="s">
        <v>32305</v>
      </c>
      <c r="I2996" s="2" t="s">
        <v>32307</v>
      </c>
      <c r="J2996" s="2" t="s">
        <v>34216</v>
      </c>
      <c r="K2996" s="2" t="s">
        <v>40658</v>
      </c>
      <c r="L2996" s="2" t="s">
        <v>43637</v>
      </c>
      <c r="M2996" s="2" t="s">
        <v>51134</v>
      </c>
      <c r="N2996" s="2" t="s">
        <v>54130</v>
      </c>
      <c r="O2996" s="2" t="s">
        <v>62137</v>
      </c>
      <c r="P2996" s="2" t="s">
        <v>62140</v>
      </c>
      <c r="Q2996" s="2" t="s">
        <v>64691</v>
      </c>
      <c r="R2996" s="2">
        <v>3643.62</v>
      </c>
      <c r="S2996" s="2">
        <v>6</v>
      </c>
      <c r="T2996" s="2">
        <v>0.2</v>
      </c>
      <c r="U2996" s="2">
        <f>Sheet1!$R2996-T2996*Sheet1!$R2996</f>
        <v>2914.8959999999997</v>
      </c>
      <c r="V2996" s="2">
        <v>607.27</v>
      </c>
    </row>
    <row r="2997" spans="1:22" x14ac:dyDescent="0.25">
      <c r="A2997" s="4">
        <v>2996</v>
      </c>
      <c r="B2997" s="4" t="s">
        <v>2995</v>
      </c>
      <c r="C2997" s="5">
        <v>45495</v>
      </c>
      <c r="D2997" s="5">
        <v>45802</v>
      </c>
      <c r="E2997" s="4" t="s">
        <v>11000</v>
      </c>
      <c r="F2997" s="4" t="s">
        <v>13998</v>
      </c>
      <c r="G2997" s="4" t="s">
        <v>24933</v>
      </c>
      <c r="H2997" s="4" t="s">
        <v>32306</v>
      </c>
      <c r="I2997" s="4" t="s">
        <v>32307</v>
      </c>
      <c r="J2997" s="4" t="s">
        <v>35008</v>
      </c>
      <c r="K2997" s="4" t="s">
        <v>40649</v>
      </c>
      <c r="L2997" s="4" t="s">
        <v>41607</v>
      </c>
      <c r="M2997" s="4" t="s">
        <v>51133</v>
      </c>
      <c r="N2997" s="4" t="s">
        <v>54131</v>
      </c>
      <c r="O2997" s="4" t="s">
        <v>62137</v>
      </c>
      <c r="P2997" s="4" t="s">
        <v>62141</v>
      </c>
      <c r="Q2997" s="4" t="s">
        <v>64692</v>
      </c>
      <c r="R2997" s="4">
        <v>1910.1</v>
      </c>
      <c r="S2997" s="4">
        <v>1</v>
      </c>
      <c r="T2997" s="4">
        <v>0</v>
      </c>
      <c r="U2997" s="4">
        <f>Sheet1!$R2997-T2997*Sheet1!$R2997</f>
        <v>1910.1</v>
      </c>
      <c r="V2997" s="4">
        <v>1910.1</v>
      </c>
    </row>
    <row r="2998" spans="1:22" x14ac:dyDescent="0.25">
      <c r="A2998" s="2">
        <v>2997</v>
      </c>
      <c r="B2998" s="2" t="s">
        <v>2996</v>
      </c>
      <c r="C2998" s="3">
        <v>45690</v>
      </c>
      <c r="D2998" s="3">
        <v>45804</v>
      </c>
      <c r="E2998" s="2" t="s">
        <v>11000</v>
      </c>
      <c r="F2998" s="2" t="s">
        <v>13999</v>
      </c>
      <c r="G2998" s="2" t="s">
        <v>24934</v>
      </c>
      <c r="H2998" s="2" t="s">
        <v>32306</v>
      </c>
      <c r="I2998" s="2" t="s">
        <v>32307</v>
      </c>
      <c r="J2998" s="2" t="s">
        <v>32677</v>
      </c>
      <c r="K2998" s="2" t="s">
        <v>40677</v>
      </c>
      <c r="L2998" s="2" t="s">
        <v>43638</v>
      </c>
      <c r="M2998" s="2" t="s">
        <v>51134</v>
      </c>
      <c r="N2998" s="2" t="s">
        <v>54132</v>
      </c>
      <c r="O2998" s="2" t="s">
        <v>62137</v>
      </c>
      <c r="P2998" s="2" t="s">
        <v>62141</v>
      </c>
      <c r="Q2998" s="2" t="s">
        <v>64693</v>
      </c>
      <c r="R2998" s="2">
        <v>14476.88</v>
      </c>
      <c r="S2998" s="2">
        <v>8</v>
      </c>
      <c r="T2998" s="2">
        <v>0.2</v>
      </c>
      <c r="U2998" s="2">
        <f>Sheet1!$R2998-T2998*Sheet1!$R2998</f>
        <v>11581.503999999999</v>
      </c>
      <c r="V2998" s="2">
        <v>1809.61</v>
      </c>
    </row>
    <row r="2999" spans="1:22" x14ac:dyDescent="0.25">
      <c r="A2999" s="4">
        <v>2998</v>
      </c>
      <c r="B2999" s="4" t="s">
        <v>2997</v>
      </c>
      <c r="C2999" s="5">
        <v>45682</v>
      </c>
      <c r="D2999" s="5">
        <v>45796</v>
      </c>
      <c r="E2999" s="4" t="s">
        <v>11003</v>
      </c>
      <c r="F2999" s="4" t="s">
        <v>14000</v>
      </c>
      <c r="G2999" s="4" t="s">
        <v>24935</v>
      </c>
      <c r="H2999" s="4" t="s">
        <v>32304</v>
      </c>
      <c r="I2999" s="4" t="s">
        <v>32307</v>
      </c>
      <c r="J2999" s="4" t="s">
        <v>35009</v>
      </c>
      <c r="K2999" s="4" t="s">
        <v>40679</v>
      </c>
      <c r="L2999" s="4" t="s">
        <v>43639</v>
      </c>
      <c r="M2999" s="4" t="s">
        <v>51135</v>
      </c>
      <c r="N2999" s="4" t="s">
        <v>54133</v>
      </c>
      <c r="O2999" s="4" t="s">
        <v>62136</v>
      </c>
      <c r="P2999" s="4" t="s">
        <v>62145</v>
      </c>
      <c r="Q2999" s="4" t="s">
        <v>63861</v>
      </c>
      <c r="R2999" s="4">
        <v>356.3</v>
      </c>
      <c r="S2999" s="4">
        <v>2</v>
      </c>
      <c r="T2999" s="4">
        <v>0</v>
      </c>
      <c r="U2999" s="4">
        <f>Sheet1!$R2999-T2999*Sheet1!$R2999</f>
        <v>356.3</v>
      </c>
      <c r="V2999" s="4">
        <v>178.15</v>
      </c>
    </row>
    <row r="3000" spans="1:22" x14ac:dyDescent="0.25">
      <c r="A3000" s="2">
        <v>2999</v>
      </c>
      <c r="B3000" s="2" t="s">
        <v>2998</v>
      </c>
      <c r="C3000" s="3">
        <v>45440</v>
      </c>
      <c r="D3000" s="3">
        <v>45805</v>
      </c>
      <c r="E3000" s="2" t="s">
        <v>11000</v>
      </c>
      <c r="F3000" s="2" t="s">
        <v>14001</v>
      </c>
      <c r="G3000" s="2" t="s">
        <v>24936</v>
      </c>
      <c r="H3000" s="2" t="s">
        <v>32305</v>
      </c>
      <c r="I3000" s="2" t="s">
        <v>32307</v>
      </c>
      <c r="J3000" s="2" t="s">
        <v>35010</v>
      </c>
      <c r="K3000" s="2" t="s">
        <v>40679</v>
      </c>
      <c r="L3000" s="2" t="s">
        <v>43640</v>
      </c>
      <c r="M3000" s="2" t="s">
        <v>51132</v>
      </c>
      <c r="N3000" s="2" t="s">
        <v>54134</v>
      </c>
      <c r="O3000" s="2" t="s">
        <v>62137</v>
      </c>
      <c r="P3000" s="2" t="s">
        <v>62141</v>
      </c>
      <c r="Q3000" s="2" t="s">
        <v>64694</v>
      </c>
      <c r="R3000" s="2">
        <v>12142.06</v>
      </c>
      <c r="S3000" s="2">
        <v>7</v>
      </c>
      <c r="T3000" s="2">
        <v>0.2</v>
      </c>
      <c r="U3000" s="2">
        <f>Sheet1!$R3000-T3000*Sheet1!$R3000</f>
        <v>9713.6479999999992</v>
      </c>
      <c r="V3000" s="2">
        <v>1734.58</v>
      </c>
    </row>
    <row r="3001" spans="1:22" x14ac:dyDescent="0.25">
      <c r="A3001" s="4">
        <v>3000</v>
      </c>
      <c r="B3001" s="4" t="s">
        <v>2999</v>
      </c>
      <c r="C3001" s="5">
        <v>45784</v>
      </c>
      <c r="D3001" s="5">
        <v>45804</v>
      </c>
      <c r="E3001" s="4" t="s">
        <v>11002</v>
      </c>
      <c r="F3001" s="4" t="s">
        <v>14002</v>
      </c>
      <c r="G3001" s="4" t="s">
        <v>24937</v>
      </c>
      <c r="H3001" s="4" t="s">
        <v>32306</v>
      </c>
      <c r="I3001" s="4" t="s">
        <v>32307</v>
      </c>
      <c r="J3001" s="4" t="s">
        <v>35011</v>
      </c>
      <c r="K3001" s="4" t="s">
        <v>40648</v>
      </c>
      <c r="L3001" s="4" t="s">
        <v>43641</v>
      </c>
      <c r="M3001" s="4" t="s">
        <v>51133</v>
      </c>
      <c r="N3001" s="4" t="s">
        <v>54135</v>
      </c>
      <c r="O3001" s="4" t="s">
        <v>62138</v>
      </c>
      <c r="P3001" s="4" t="s">
        <v>62142</v>
      </c>
      <c r="Q3001" s="4" t="s">
        <v>64695</v>
      </c>
      <c r="R3001" s="4">
        <v>21.49</v>
      </c>
      <c r="S3001" s="4">
        <v>7</v>
      </c>
      <c r="T3001" s="4">
        <v>0.1</v>
      </c>
      <c r="U3001" s="4">
        <f>Sheet1!$R3001-T3001*Sheet1!$R3001</f>
        <v>19.340999999999998</v>
      </c>
      <c r="V3001" s="4">
        <v>3.07</v>
      </c>
    </row>
    <row r="3002" spans="1:22" x14ac:dyDescent="0.25">
      <c r="A3002" s="2">
        <v>3001</v>
      </c>
      <c r="B3002" s="2" t="s">
        <v>3000</v>
      </c>
      <c r="C3002" s="3">
        <v>45433</v>
      </c>
      <c r="D3002" s="3">
        <v>45802</v>
      </c>
      <c r="E3002" s="2" t="s">
        <v>11001</v>
      </c>
      <c r="F3002" s="2" t="s">
        <v>14003</v>
      </c>
      <c r="G3002" s="2" t="s">
        <v>24938</v>
      </c>
      <c r="H3002" s="2" t="s">
        <v>32306</v>
      </c>
      <c r="I3002" s="2" t="s">
        <v>32307</v>
      </c>
      <c r="J3002" s="2" t="s">
        <v>33249</v>
      </c>
      <c r="K3002" s="2" t="s">
        <v>40658</v>
      </c>
      <c r="L3002" s="2" t="s">
        <v>43642</v>
      </c>
      <c r="M3002" s="2" t="s">
        <v>51133</v>
      </c>
      <c r="N3002" s="2" t="s">
        <v>54136</v>
      </c>
      <c r="O3002" s="2" t="s">
        <v>62137</v>
      </c>
      <c r="P3002" s="2" t="s">
        <v>62141</v>
      </c>
      <c r="Q3002" s="2" t="s">
        <v>64696</v>
      </c>
      <c r="R3002" s="2">
        <v>8115.3</v>
      </c>
      <c r="S3002" s="2">
        <v>10</v>
      </c>
      <c r="T3002" s="2">
        <v>0.2</v>
      </c>
      <c r="U3002" s="2">
        <f>Sheet1!$R3002-T3002*Sheet1!$R3002</f>
        <v>6492.24</v>
      </c>
      <c r="V3002" s="2">
        <v>811.53</v>
      </c>
    </row>
    <row r="3003" spans="1:22" x14ac:dyDescent="0.25">
      <c r="A3003" s="4">
        <v>3002</v>
      </c>
      <c r="B3003" s="4" t="s">
        <v>3001</v>
      </c>
      <c r="C3003" s="5">
        <v>45461</v>
      </c>
      <c r="D3003" s="5">
        <v>45796</v>
      </c>
      <c r="E3003" s="4" t="s">
        <v>11003</v>
      </c>
      <c r="F3003" s="4" t="s">
        <v>14004</v>
      </c>
      <c r="G3003" s="4" t="s">
        <v>24939</v>
      </c>
      <c r="H3003" s="4" t="s">
        <v>32304</v>
      </c>
      <c r="I3003" s="4" t="s">
        <v>32307</v>
      </c>
      <c r="J3003" s="4" t="s">
        <v>35012</v>
      </c>
      <c r="K3003" s="4" t="s">
        <v>40668</v>
      </c>
      <c r="L3003" s="4" t="s">
        <v>43643</v>
      </c>
      <c r="M3003" s="4" t="s">
        <v>51133</v>
      </c>
      <c r="N3003" s="4" t="s">
        <v>54137</v>
      </c>
      <c r="O3003" s="4" t="s">
        <v>62138</v>
      </c>
      <c r="P3003" s="4" t="s">
        <v>62147</v>
      </c>
      <c r="Q3003" s="4" t="s">
        <v>64697</v>
      </c>
      <c r="R3003" s="4">
        <v>182.15</v>
      </c>
      <c r="S3003" s="4">
        <v>5</v>
      </c>
      <c r="T3003" s="4">
        <v>0.1</v>
      </c>
      <c r="U3003" s="4">
        <f>Sheet1!$R3003-T3003*Sheet1!$R3003</f>
        <v>163.935</v>
      </c>
      <c r="V3003" s="4">
        <v>36.43</v>
      </c>
    </row>
    <row r="3004" spans="1:22" x14ac:dyDescent="0.25">
      <c r="A3004" s="2">
        <v>3003</v>
      </c>
      <c r="B3004" s="2" t="s">
        <v>3002</v>
      </c>
      <c r="C3004" s="3">
        <v>45540</v>
      </c>
      <c r="D3004" s="3">
        <v>45796</v>
      </c>
      <c r="E3004" s="2" t="s">
        <v>11003</v>
      </c>
      <c r="F3004" s="2" t="s">
        <v>14005</v>
      </c>
      <c r="G3004" s="2" t="s">
        <v>24940</v>
      </c>
      <c r="H3004" s="2" t="s">
        <v>32306</v>
      </c>
      <c r="I3004" s="2" t="s">
        <v>32307</v>
      </c>
      <c r="J3004" s="2" t="s">
        <v>35013</v>
      </c>
      <c r="K3004" s="2" t="s">
        <v>40675</v>
      </c>
      <c r="L3004" s="2" t="s">
        <v>43644</v>
      </c>
      <c r="M3004" s="2" t="s">
        <v>51132</v>
      </c>
      <c r="N3004" s="2" t="s">
        <v>54138</v>
      </c>
      <c r="O3004" s="2" t="s">
        <v>62137</v>
      </c>
      <c r="P3004" s="2" t="s">
        <v>62146</v>
      </c>
      <c r="Q3004" s="2" t="s">
        <v>64639</v>
      </c>
      <c r="R3004" s="2">
        <v>1407.2</v>
      </c>
      <c r="S3004" s="2">
        <v>10</v>
      </c>
      <c r="T3004" s="2">
        <v>0.2</v>
      </c>
      <c r="U3004" s="2">
        <f>Sheet1!$R3004-T3004*Sheet1!$R3004</f>
        <v>1125.76</v>
      </c>
      <c r="V3004" s="2">
        <v>140.72</v>
      </c>
    </row>
    <row r="3005" spans="1:22" x14ac:dyDescent="0.25">
      <c r="A3005" s="4">
        <v>3004</v>
      </c>
      <c r="B3005" s="4" t="s">
        <v>3003</v>
      </c>
      <c r="C3005" s="5">
        <v>45651</v>
      </c>
      <c r="D3005" s="5">
        <v>45797</v>
      </c>
      <c r="E3005" s="4" t="s">
        <v>11002</v>
      </c>
      <c r="F3005" s="4" t="s">
        <v>14006</v>
      </c>
      <c r="G3005" s="4" t="s">
        <v>24941</v>
      </c>
      <c r="H3005" s="4" t="s">
        <v>32305</v>
      </c>
      <c r="I3005" s="4" t="s">
        <v>32307</v>
      </c>
      <c r="J3005" s="4" t="s">
        <v>35014</v>
      </c>
      <c r="K3005" s="4" t="s">
        <v>38575</v>
      </c>
      <c r="L3005" s="4" t="s">
        <v>43645</v>
      </c>
      <c r="M3005" s="4" t="s">
        <v>51134</v>
      </c>
      <c r="N3005" s="4" t="s">
        <v>54139</v>
      </c>
      <c r="O3005" s="4" t="s">
        <v>62137</v>
      </c>
      <c r="P3005" s="4" t="s">
        <v>62141</v>
      </c>
      <c r="Q3005" s="4" t="s">
        <v>63933</v>
      </c>
      <c r="R3005" s="4">
        <v>8403.18</v>
      </c>
      <c r="S3005" s="4">
        <v>6</v>
      </c>
      <c r="T3005" s="4">
        <v>0.1</v>
      </c>
      <c r="U3005" s="4">
        <f>Sheet1!$R3005-T3005*Sheet1!$R3005</f>
        <v>7562.8620000000001</v>
      </c>
      <c r="V3005" s="4">
        <v>1400.53</v>
      </c>
    </row>
    <row r="3006" spans="1:22" x14ac:dyDescent="0.25">
      <c r="A3006" s="2">
        <v>3005</v>
      </c>
      <c r="B3006" s="2" t="s">
        <v>3004</v>
      </c>
      <c r="C3006" s="3">
        <v>45766</v>
      </c>
      <c r="D3006" s="3">
        <v>45796</v>
      </c>
      <c r="E3006" s="2" t="s">
        <v>11000</v>
      </c>
      <c r="F3006" s="2" t="s">
        <v>14007</v>
      </c>
      <c r="G3006" s="2" t="s">
        <v>24942</v>
      </c>
      <c r="H3006" s="2" t="s">
        <v>32304</v>
      </c>
      <c r="I3006" s="2" t="s">
        <v>32307</v>
      </c>
      <c r="J3006" s="2" t="s">
        <v>35015</v>
      </c>
      <c r="K3006" s="2" t="s">
        <v>40657</v>
      </c>
      <c r="L3006" s="2" t="s">
        <v>43646</v>
      </c>
      <c r="M3006" s="2" t="s">
        <v>51132</v>
      </c>
      <c r="N3006" s="2" t="s">
        <v>54140</v>
      </c>
      <c r="O3006" s="2" t="s">
        <v>62136</v>
      </c>
      <c r="P3006" s="2" t="s">
        <v>62145</v>
      </c>
      <c r="Q3006" s="2" t="s">
        <v>64698</v>
      </c>
      <c r="R3006" s="2">
        <v>2757.8</v>
      </c>
      <c r="S3006" s="2">
        <v>10</v>
      </c>
      <c r="T3006" s="2">
        <v>0.1</v>
      </c>
      <c r="U3006" s="2">
        <f>Sheet1!$R3006-T3006*Sheet1!$R3006</f>
        <v>2482.02</v>
      </c>
      <c r="V3006" s="2">
        <v>275.77999999999997</v>
      </c>
    </row>
    <row r="3007" spans="1:22" x14ac:dyDescent="0.25">
      <c r="A3007" s="4">
        <v>3006</v>
      </c>
      <c r="B3007" s="4" t="s">
        <v>3005</v>
      </c>
      <c r="C3007" s="5">
        <v>45575</v>
      </c>
      <c r="D3007" s="5">
        <v>45801</v>
      </c>
      <c r="E3007" s="4" t="s">
        <v>11003</v>
      </c>
      <c r="F3007" s="4" t="s">
        <v>14008</v>
      </c>
      <c r="G3007" s="4" t="s">
        <v>24943</v>
      </c>
      <c r="H3007" s="4" t="s">
        <v>32306</v>
      </c>
      <c r="I3007" s="4" t="s">
        <v>32307</v>
      </c>
      <c r="J3007" s="4" t="s">
        <v>35016</v>
      </c>
      <c r="K3007" s="4" t="s">
        <v>40665</v>
      </c>
      <c r="L3007" s="4" t="s">
        <v>43647</v>
      </c>
      <c r="M3007" s="4" t="s">
        <v>51133</v>
      </c>
      <c r="N3007" s="4" t="s">
        <v>54141</v>
      </c>
      <c r="O3007" s="4" t="s">
        <v>62138</v>
      </c>
      <c r="P3007" s="4" t="s">
        <v>62142</v>
      </c>
      <c r="Q3007" s="4" t="s">
        <v>62818</v>
      </c>
      <c r="R3007" s="4">
        <v>49.28</v>
      </c>
      <c r="S3007" s="4">
        <v>7</v>
      </c>
      <c r="T3007" s="4">
        <v>0.2</v>
      </c>
      <c r="U3007" s="4">
        <f>Sheet1!$R3007-T3007*Sheet1!$R3007</f>
        <v>39.423999999999999</v>
      </c>
      <c r="V3007" s="4">
        <v>7.04</v>
      </c>
    </row>
    <row r="3008" spans="1:22" x14ac:dyDescent="0.25">
      <c r="A3008" s="2">
        <v>3007</v>
      </c>
      <c r="B3008" s="2" t="s">
        <v>3006</v>
      </c>
      <c r="C3008" s="3">
        <v>45726</v>
      </c>
      <c r="D3008" s="3">
        <v>45802</v>
      </c>
      <c r="E3008" s="2" t="s">
        <v>11003</v>
      </c>
      <c r="F3008" s="2" t="s">
        <v>14009</v>
      </c>
      <c r="G3008" s="2" t="s">
        <v>24944</v>
      </c>
      <c r="H3008" s="2" t="s">
        <v>32304</v>
      </c>
      <c r="I3008" s="2" t="s">
        <v>32307</v>
      </c>
      <c r="J3008" s="2" t="s">
        <v>35017</v>
      </c>
      <c r="K3008" s="2" t="s">
        <v>40668</v>
      </c>
      <c r="L3008" s="2" t="s">
        <v>43648</v>
      </c>
      <c r="M3008" s="2" t="s">
        <v>51132</v>
      </c>
      <c r="N3008" s="2" t="s">
        <v>54142</v>
      </c>
      <c r="O3008" s="2" t="s">
        <v>62136</v>
      </c>
      <c r="P3008" s="2" t="s">
        <v>62145</v>
      </c>
      <c r="Q3008" s="2" t="s">
        <v>64699</v>
      </c>
      <c r="R3008" s="2">
        <v>1578.36</v>
      </c>
      <c r="S3008" s="2">
        <v>7</v>
      </c>
      <c r="T3008" s="2">
        <v>0</v>
      </c>
      <c r="U3008" s="2">
        <f>Sheet1!$R3008-T3008*Sheet1!$R3008</f>
        <v>1578.36</v>
      </c>
      <c r="V3008" s="2">
        <v>225.48</v>
      </c>
    </row>
    <row r="3009" spans="1:22" x14ac:dyDescent="0.25">
      <c r="A3009" s="4">
        <v>3008</v>
      </c>
      <c r="B3009" s="4" t="s">
        <v>3007</v>
      </c>
      <c r="C3009" s="5">
        <v>45526</v>
      </c>
      <c r="D3009" s="5">
        <v>45805</v>
      </c>
      <c r="E3009" s="4" t="s">
        <v>11003</v>
      </c>
      <c r="F3009" s="4" t="s">
        <v>14010</v>
      </c>
      <c r="G3009" s="4" t="s">
        <v>24141</v>
      </c>
      <c r="H3009" s="4" t="s">
        <v>32305</v>
      </c>
      <c r="I3009" s="4" t="s">
        <v>32307</v>
      </c>
      <c r="J3009" s="4" t="s">
        <v>35018</v>
      </c>
      <c r="K3009" s="4" t="s">
        <v>40663</v>
      </c>
      <c r="L3009" s="4" t="s">
        <v>43649</v>
      </c>
      <c r="M3009" s="4" t="s">
        <v>51134</v>
      </c>
      <c r="N3009" s="4" t="s">
        <v>54143</v>
      </c>
      <c r="O3009" s="4" t="s">
        <v>62138</v>
      </c>
      <c r="P3009" s="4" t="s">
        <v>62142</v>
      </c>
      <c r="Q3009" s="4" t="s">
        <v>64700</v>
      </c>
      <c r="R3009" s="4">
        <v>6.6</v>
      </c>
      <c r="S3009" s="4">
        <v>4</v>
      </c>
      <c r="T3009" s="4">
        <v>0</v>
      </c>
      <c r="U3009" s="4">
        <f>Sheet1!$R3009-T3009*Sheet1!$R3009</f>
        <v>6.6</v>
      </c>
      <c r="V3009" s="4">
        <v>1.65</v>
      </c>
    </row>
    <row r="3010" spans="1:22" x14ac:dyDescent="0.25">
      <c r="A3010" s="2">
        <v>3009</v>
      </c>
      <c r="B3010" s="2" t="s">
        <v>3008</v>
      </c>
      <c r="C3010" s="3">
        <v>45454</v>
      </c>
      <c r="D3010" s="3">
        <v>45805</v>
      </c>
      <c r="E3010" s="2" t="s">
        <v>11002</v>
      </c>
      <c r="F3010" s="2" t="s">
        <v>14011</v>
      </c>
      <c r="G3010" s="2" t="s">
        <v>24945</v>
      </c>
      <c r="H3010" s="2" t="s">
        <v>32305</v>
      </c>
      <c r="I3010" s="2" t="s">
        <v>32307</v>
      </c>
      <c r="J3010" s="2" t="s">
        <v>35019</v>
      </c>
      <c r="K3010" s="2" t="s">
        <v>40664</v>
      </c>
      <c r="L3010" s="2" t="s">
        <v>43650</v>
      </c>
      <c r="M3010" s="2" t="s">
        <v>51133</v>
      </c>
      <c r="N3010" s="2" t="s">
        <v>54144</v>
      </c>
      <c r="O3010" s="2" t="s">
        <v>62137</v>
      </c>
      <c r="P3010" s="2" t="s">
        <v>62146</v>
      </c>
      <c r="Q3010" s="2" t="s">
        <v>64701</v>
      </c>
      <c r="R3010" s="2">
        <v>135.30000000000001</v>
      </c>
      <c r="S3010" s="2">
        <v>1</v>
      </c>
      <c r="T3010" s="2">
        <v>0.1</v>
      </c>
      <c r="U3010" s="2">
        <f>Sheet1!$R3010-T3010*Sheet1!$R3010</f>
        <v>121.77000000000001</v>
      </c>
      <c r="V3010" s="2">
        <v>135.30000000000001</v>
      </c>
    </row>
    <row r="3011" spans="1:22" x14ac:dyDescent="0.25">
      <c r="A3011" s="4">
        <v>3010</v>
      </c>
      <c r="B3011" s="4" t="s">
        <v>3009</v>
      </c>
      <c r="C3011" s="5">
        <v>45732</v>
      </c>
      <c r="D3011" s="5">
        <v>45801</v>
      </c>
      <c r="E3011" s="4" t="s">
        <v>11001</v>
      </c>
      <c r="F3011" s="4" t="s">
        <v>14012</v>
      </c>
      <c r="G3011" s="4" t="s">
        <v>24946</v>
      </c>
      <c r="H3011" s="4" t="s">
        <v>32304</v>
      </c>
      <c r="I3011" s="4" t="s">
        <v>32307</v>
      </c>
      <c r="J3011" s="4" t="s">
        <v>34394</v>
      </c>
      <c r="K3011" s="4" t="s">
        <v>40671</v>
      </c>
      <c r="L3011" s="4" t="s">
        <v>43651</v>
      </c>
      <c r="M3011" s="4" t="s">
        <v>51133</v>
      </c>
      <c r="N3011" s="4" t="s">
        <v>54145</v>
      </c>
      <c r="O3011" s="4" t="s">
        <v>62136</v>
      </c>
      <c r="P3011" s="4" t="s">
        <v>62139</v>
      </c>
      <c r="Q3011" s="4" t="s">
        <v>64702</v>
      </c>
      <c r="R3011" s="4">
        <v>3011.26</v>
      </c>
      <c r="S3011" s="4">
        <v>7</v>
      </c>
      <c r="T3011" s="4">
        <v>0.2</v>
      </c>
      <c r="U3011" s="4">
        <f>Sheet1!$R3011-T3011*Sheet1!$R3011</f>
        <v>2409.0080000000003</v>
      </c>
      <c r="V3011" s="4">
        <v>430.18</v>
      </c>
    </row>
    <row r="3012" spans="1:22" x14ac:dyDescent="0.25">
      <c r="A3012" s="2">
        <v>3011</v>
      </c>
      <c r="B3012" s="2" t="s">
        <v>3010</v>
      </c>
      <c r="C3012" s="3">
        <v>45573</v>
      </c>
      <c r="D3012" s="3">
        <v>45796</v>
      </c>
      <c r="E3012" s="2" t="s">
        <v>11000</v>
      </c>
      <c r="F3012" s="2" t="s">
        <v>14013</v>
      </c>
      <c r="G3012" s="2" t="s">
        <v>24947</v>
      </c>
      <c r="H3012" s="2" t="s">
        <v>32305</v>
      </c>
      <c r="I3012" s="2" t="s">
        <v>32307</v>
      </c>
      <c r="J3012" s="2" t="s">
        <v>35020</v>
      </c>
      <c r="K3012" s="2" t="s">
        <v>40641</v>
      </c>
      <c r="L3012" s="2" t="s">
        <v>43652</v>
      </c>
      <c r="M3012" s="2" t="s">
        <v>51134</v>
      </c>
      <c r="N3012" s="2" t="s">
        <v>54146</v>
      </c>
      <c r="O3012" s="2" t="s">
        <v>62136</v>
      </c>
      <c r="P3012" s="2" t="s">
        <v>62139</v>
      </c>
      <c r="Q3012" s="2" t="s">
        <v>64703</v>
      </c>
      <c r="R3012" s="2">
        <v>1120.56</v>
      </c>
      <c r="S3012" s="2">
        <v>3</v>
      </c>
      <c r="T3012" s="2">
        <v>0.2</v>
      </c>
      <c r="U3012" s="2">
        <f>Sheet1!$R3012-T3012*Sheet1!$R3012</f>
        <v>896.44799999999998</v>
      </c>
      <c r="V3012" s="2">
        <v>373.52</v>
      </c>
    </row>
    <row r="3013" spans="1:22" x14ac:dyDescent="0.25">
      <c r="A3013" s="4">
        <v>3012</v>
      </c>
      <c r="B3013" s="4" t="s">
        <v>3011</v>
      </c>
      <c r="C3013" s="5">
        <v>45500</v>
      </c>
      <c r="D3013" s="5">
        <v>45804</v>
      </c>
      <c r="E3013" s="4" t="s">
        <v>11000</v>
      </c>
      <c r="F3013" s="4" t="s">
        <v>14014</v>
      </c>
      <c r="G3013" s="4" t="s">
        <v>24948</v>
      </c>
      <c r="H3013" s="4" t="s">
        <v>32305</v>
      </c>
      <c r="I3013" s="4" t="s">
        <v>32307</v>
      </c>
      <c r="J3013" s="4" t="s">
        <v>35021</v>
      </c>
      <c r="K3013" s="4" t="s">
        <v>40682</v>
      </c>
      <c r="L3013" s="4" t="s">
        <v>43653</v>
      </c>
      <c r="M3013" s="4" t="s">
        <v>51134</v>
      </c>
      <c r="N3013" s="4" t="s">
        <v>54147</v>
      </c>
      <c r="O3013" s="4" t="s">
        <v>62137</v>
      </c>
      <c r="P3013" s="4" t="s">
        <v>62141</v>
      </c>
      <c r="Q3013" s="4" t="s">
        <v>64704</v>
      </c>
      <c r="R3013" s="4">
        <v>11731.05</v>
      </c>
      <c r="S3013" s="4">
        <v>9</v>
      </c>
      <c r="T3013" s="4">
        <v>0</v>
      </c>
      <c r="U3013" s="4">
        <f>Sheet1!$R3013-T3013*Sheet1!$R3013</f>
        <v>11731.05</v>
      </c>
      <c r="V3013" s="4">
        <v>1303.45</v>
      </c>
    </row>
    <row r="3014" spans="1:22" x14ac:dyDescent="0.25">
      <c r="A3014" s="2">
        <v>3013</v>
      </c>
      <c r="B3014" s="2" t="s">
        <v>3012</v>
      </c>
      <c r="C3014" s="3">
        <v>45506</v>
      </c>
      <c r="D3014" s="3">
        <v>45801</v>
      </c>
      <c r="E3014" s="2" t="s">
        <v>11003</v>
      </c>
      <c r="F3014" s="2" t="s">
        <v>14015</v>
      </c>
      <c r="G3014" s="2" t="s">
        <v>24949</v>
      </c>
      <c r="H3014" s="2" t="s">
        <v>32306</v>
      </c>
      <c r="I3014" s="2" t="s">
        <v>32307</v>
      </c>
      <c r="J3014" s="2" t="s">
        <v>35022</v>
      </c>
      <c r="K3014" s="2" t="s">
        <v>40684</v>
      </c>
      <c r="L3014" s="2" t="s">
        <v>43654</v>
      </c>
      <c r="M3014" s="2" t="s">
        <v>51134</v>
      </c>
      <c r="N3014" s="2" t="s">
        <v>54148</v>
      </c>
      <c r="O3014" s="2" t="s">
        <v>62138</v>
      </c>
      <c r="P3014" s="2" t="s">
        <v>62147</v>
      </c>
      <c r="Q3014" s="2" t="s">
        <v>64705</v>
      </c>
      <c r="R3014" s="2">
        <v>101.64</v>
      </c>
      <c r="S3014" s="2">
        <v>3</v>
      </c>
      <c r="T3014" s="2">
        <v>0.1</v>
      </c>
      <c r="U3014" s="2">
        <f>Sheet1!$R3014-T3014*Sheet1!$R3014</f>
        <v>91.475999999999999</v>
      </c>
      <c r="V3014" s="2">
        <v>33.880000000000003</v>
      </c>
    </row>
    <row r="3015" spans="1:22" x14ac:dyDescent="0.25">
      <c r="A3015" s="4">
        <v>3014</v>
      </c>
      <c r="B3015" s="4" t="s">
        <v>3013</v>
      </c>
      <c r="C3015" s="5">
        <v>45615</v>
      </c>
      <c r="D3015" s="5">
        <v>45801</v>
      </c>
      <c r="E3015" s="4" t="s">
        <v>11001</v>
      </c>
      <c r="F3015" s="4" t="s">
        <v>14016</v>
      </c>
      <c r="G3015" s="4" t="s">
        <v>24950</v>
      </c>
      <c r="H3015" s="4" t="s">
        <v>32305</v>
      </c>
      <c r="I3015" s="4" t="s">
        <v>32307</v>
      </c>
      <c r="J3015" s="4" t="s">
        <v>35023</v>
      </c>
      <c r="K3015" s="4" t="s">
        <v>40680</v>
      </c>
      <c r="L3015" s="4" t="s">
        <v>43655</v>
      </c>
      <c r="M3015" s="4" t="s">
        <v>51133</v>
      </c>
      <c r="N3015" s="4" t="s">
        <v>54149</v>
      </c>
      <c r="O3015" s="4" t="s">
        <v>62138</v>
      </c>
      <c r="P3015" s="4" t="s">
        <v>62143</v>
      </c>
      <c r="Q3015" s="4" t="s">
        <v>64706</v>
      </c>
      <c r="R3015" s="4">
        <v>9</v>
      </c>
      <c r="S3015" s="4">
        <v>3</v>
      </c>
      <c r="T3015" s="4">
        <v>0.1</v>
      </c>
      <c r="U3015" s="4">
        <f>Sheet1!$R3015-T3015*Sheet1!$R3015</f>
        <v>8.1</v>
      </c>
      <c r="V3015" s="4">
        <v>3</v>
      </c>
    </row>
    <row r="3016" spans="1:22" x14ac:dyDescent="0.25">
      <c r="A3016" s="2">
        <v>3015</v>
      </c>
      <c r="B3016" s="2" t="s">
        <v>3014</v>
      </c>
      <c r="C3016" s="3">
        <v>45771</v>
      </c>
      <c r="D3016" s="3">
        <v>45801</v>
      </c>
      <c r="E3016" s="2" t="s">
        <v>11001</v>
      </c>
      <c r="F3016" s="2" t="s">
        <v>14017</v>
      </c>
      <c r="G3016" s="2" t="s">
        <v>24951</v>
      </c>
      <c r="H3016" s="2" t="s">
        <v>32306</v>
      </c>
      <c r="I3016" s="2" t="s">
        <v>32307</v>
      </c>
      <c r="J3016" s="2" t="s">
        <v>35024</v>
      </c>
      <c r="K3016" s="2" t="s">
        <v>40642</v>
      </c>
      <c r="L3016" s="2" t="s">
        <v>43656</v>
      </c>
      <c r="M3016" s="2" t="s">
        <v>51133</v>
      </c>
      <c r="N3016" s="2" t="s">
        <v>54150</v>
      </c>
      <c r="O3016" s="2" t="s">
        <v>62137</v>
      </c>
      <c r="P3016" s="2" t="s">
        <v>62140</v>
      </c>
      <c r="Q3016" s="2" t="s">
        <v>64707</v>
      </c>
      <c r="R3016" s="2">
        <v>6021.54</v>
      </c>
      <c r="S3016" s="2">
        <v>9</v>
      </c>
      <c r="T3016" s="2">
        <v>0</v>
      </c>
      <c r="U3016" s="2">
        <f>Sheet1!$R3016-T3016*Sheet1!$R3016</f>
        <v>6021.54</v>
      </c>
      <c r="V3016" s="2">
        <v>669.06</v>
      </c>
    </row>
    <row r="3017" spans="1:22" x14ac:dyDescent="0.25">
      <c r="A3017" s="4">
        <v>3016</v>
      </c>
      <c r="B3017" s="4" t="s">
        <v>3015</v>
      </c>
      <c r="C3017" s="5">
        <v>45785</v>
      </c>
      <c r="D3017" s="5">
        <v>45801</v>
      </c>
      <c r="E3017" s="4" t="s">
        <v>11000</v>
      </c>
      <c r="F3017" s="4" t="s">
        <v>14018</v>
      </c>
      <c r="G3017" s="4" t="s">
        <v>24952</v>
      </c>
      <c r="H3017" s="4" t="s">
        <v>32306</v>
      </c>
      <c r="I3017" s="4" t="s">
        <v>32307</v>
      </c>
      <c r="J3017" s="4" t="s">
        <v>35025</v>
      </c>
      <c r="K3017" s="4" t="s">
        <v>40679</v>
      </c>
      <c r="L3017" s="4" t="s">
        <v>43657</v>
      </c>
      <c r="M3017" s="4" t="s">
        <v>51133</v>
      </c>
      <c r="N3017" s="4" t="s">
        <v>54151</v>
      </c>
      <c r="O3017" s="4" t="s">
        <v>62137</v>
      </c>
      <c r="P3017" s="4" t="s">
        <v>62146</v>
      </c>
      <c r="Q3017" s="4" t="s">
        <v>63655</v>
      </c>
      <c r="R3017" s="4">
        <v>1454.8</v>
      </c>
      <c r="S3017" s="4">
        <v>5</v>
      </c>
      <c r="T3017" s="4">
        <v>0.1</v>
      </c>
      <c r="U3017" s="4">
        <f>Sheet1!$R3017-T3017*Sheet1!$R3017</f>
        <v>1309.32</v>
      </c>
      <c r="V3017" s="4">
        <v>290.95999999999998</v>
      </c>
    </row>
    <row r="3018" spans="1:22" x14ac:dyDescent="0.25">
      <c r="A3018" s="2">
        <v>3017</v>
      </c>
      <c r="B3018" s="2" t="s">
        <v>3016</v>
      </c>
      <c r="C3018" s="3">
        <v>45545</v>
      </c>
      <c r="D3018" s="3">
        <v>45802</v>
      </c>
      <c r="E3018" s="2" t="s">
        <v>11000</v>
      </c>
      <c r="F3018" s="2" t="s">
        <v>14019</v>
      </c>
      <c r="G3018" s="2" t="s">
        <v>24953</v>
      </c>
      <c r="H3018" s="2" t="s">
        <v>32304</v>
      </c>
      <c r="I3018" s="2" t="s">
        <v>32307</v>
      </c>
      <c r="J3018" s="2" t="s">
        <v>35026</v>
      </c>
      <c r="K3018" s="2" t="s">
        <v>40682</v>
      </c>
      <c r="L3018" s="2" t="s">
        <v>43658</v>
      </c>
      <c r="M3018" s="2" t="s">
        <v>51133</v>
      </c>
      <c r="N3018" s="2" t="s">
        <v>54152</v>
      </c>
      <c r="O3018" s="2" t="s">
        <v>62138</v>
      </c>
      <c r="P3018" s="2" t="s">
        <v>62142</v>
      </c>
      <c r="Q3018" s="2" t="s">
        <v>64708</v>
      </c>
      <c r="R3018" s="2">
        <v>18.18</v>
      </c>
      <c r="S3018" s="2">
        <v>1</v>
      </c>
      <c r="T3018" s="2">
        <v>0.2</v>
      </c>
      <c r="U3018" s="2">
        <f>Sheet1!$R3018-T3018*Sheet1!$R3018</f>
        <v>14.544</v>
      </c>
      <c r="V3018" s="2">
        <v>18.18</v>
      </c>
    </row>
    <row r="3019" spans="1:22" x14ac:dyDescent="0.25">
      <c r="A3019" s="4">
        <v>3018</v>
      </c>
      <c r="B3019" s="4" t="s">
        <v>3017</v>
      </c>
      <c r="C3019" s="5">
        <v>45695</v>
      </c>
      <c r="D3019" s="5">
        <v>45804</v>
      </c>
      <c r="E3019" s="4" t="s">
        <v>11000</v>
      </c>
      <c r="F3019" s="4" t="s">
        <v>14020</v>
      </c>
      <c r="G3019" s="4" t="s">
        <v>24954</v>
      </c>
      <c r="H3019" s="4" t="s">
        <v>32305</v>
      </c>
      <c r="I3019" s="4" t="s">
        <v>32307</v>
      </c>
      <c r="J3019" s="4" t="s">
        <v>35027</v>
      </c>
      <c r="K3019" s="4" t="s">
        <v>40649</v>
      </c>
      <c r="L3019" s="4" t="s">
        <v>43659</v>
      </c>
      <c r="M3019" s="4" t="s">
        <v>51133</v>
      </c>
      <c r="N3019" s="4" t="s">
        <v>54153</v>
      </c>
      <c r="O3019" s="4" t="s">
        <v>62138</v>
      </c>
      <c r="P3019" s="4" t="s">
        <v>62147</v>
      </c>
      <c r="Q3019" s="4" t="s">
        <v>64553</v>
      </c>
      <c r="R3019" s="4">
        <v>99.88</v>
      </c>
      <c r="S3019" s="4">
        <v>2</v>
      </c>
      <c r="T3019" s="4">
        <v>0.1</v>
      </c>
      <c r="U3019" s="4">
        <f>Sheet1!$R3019-T3019*Sheet1!$R3019</f>
        <v>89.891999999999996</v>
      </c>
      <c r="V3019" s="4">
        <v>49.94</v>
      </c>
    </row>
    <row r="3020" spans="1:22" x14ac:dyDescent="0.25">
      <c r="A3020" s="2">
        <v>3019</v>
      </c>
      <c r="B3020" s="2" t="s">
        <v>3018</v>
      </c>
      <c r="C3020" s="3">
        <v>45794</v>
      </c>
      <c r="D3020" s="3">
        <v>45797</v>
      </c>
      <c r="E3020" s="2" t="s">
        <v>11000</v>
      </c>
      <c r="F3020" s="2" t="s">
        <v>14021</v>
      </c>
      <c r="G3020" s="2" t="s">
        <v>24955</v>
      </c>
      <c r="H3020" s="2" t="s">
        <v>32304</v>
      </c>
      <c r="I3020" s="2" t="s">
        <v>32307</v>
      </c>
      <c r="J3020" s="2" t="s">
        <v>35028</v>
      </c>
      <c r="K3020" s="2" t="s">
        <v>40657</v>
      </c>
      <c r="L3020" s="2" t="s">
        <v>43660</v>
      </c>
      <c r="M3020" s="2" t="s">
        <v>51132</v>
      </c>
      <c r="N3020" s="2" t="s">
        <v>54154</v>
      </c>
      <c r="O3020" s="2" t="s">
        <v>62137</v>
      </c>
      <c r="P3020" s="2" t="s">
        <v>62140</v>
      </c>
      <c r="Q3020" s="2" t="s">
        <v>64709</v>
      </c>
      <c r="R3020" s="2">
        <v>6809.25</v>
      </c>
      <c r="S3020" s="2">
        <v>7</v>
      </c>
      <c r="T3020" s="2">
        <v>0.2</v>
      </c>
      <c r="U3020" s="2">
        <f>Sheet1!$R3020-T3020*Sheet1!$R3020</f>
        <v>5447.4</v>
      </c>
      <c r="V3020" s="2">
        <v>972.75</v>
      </c>
    </row>
    <row r="3021" spans="1:22" x14ac:dyDescent="0.25">
      <c r="A3021" s="4">
        <v>3020</v>
      </c>
      <c r="B3021" s="4" t="s">
        <v>3019</v>
      </c>
      <c r="C3021" s="5">
        <v>45666</v>
      </c>
      <c r="D3021" s="5">
        <v>45799</v>
      </c>
      <c r="E3021" s="4" t="s">
        <v>11003</v>
      </c>
      <c r="F3021" s="4" t="s">
        <v>14022</v>
      </c>
      <c r="G3021" s="4" t="s">
        <v>24956</v>
      </c>
      <c r="H3021" s="4" t="s">
        <v>32304</v>
      </c>
      <c r="I3021" s="4" t="s">
        <v>32307</v>
      </c>
      <c r="J3021" s="4" t="s">
        <v>35029</v>
      </c>
      <c r="K3021" s="4" t="s">
        <v>40680</v>
      </c>
      <c r="L3021" s="4" t="s">
        <v>43661</v>
      </c>
      <c r="M3021" s="4" t="s">
        <v>51135</v>
      </c>
      <c r="N3021" s="4" t="s">
        <v>54155</v>
      </c>
      <c r="O3021" s="4" t="s">
        <v>62138</v>
      </c>
      <c r="P3021" s="4" t="s">
        <v>62143</v>
      </c>
      <c r="Q3021" s="4" t="s">
        <v>64266</v>
      </c>
      <c r="R3021" s="4">
        <v>37.44</v>
      </c>
      <c r="S3021" s="4">
        <v>6</v>
      </c>
      <c r="T3021" s="4">
        <v>0.2</v>
      </c>
      <c r="U3021" s="4">
        <f>Sheet1!$R3021-T3021*Sheet1!$R3021</f>
        <v>29.951999999999998</v>
      </c>
      <c r="V3021" s="4">
        <v>6.24</v>
      </c>
    </row>
    <row r="3022" spans="1:22" x14ac:dyDescent="0.25">
      <c r="A3022" s="2">
        <v>3021</v>
      </c>
      <c r="B3022" s="2" t="s">
        <v>3020</v>
      </c>
      <c r="C3022" s="3">
        <v>45712</v>
      </c>
      <c r="D3022" s="3">
        <v>45802</v>
      </c>
      <c r="E3022" s="2" t="s">
        <v>11001</v>
      </c>
      <c r="F3022" s="2" t="s">
        <v>14023</v>
      </c>
      <c r="G3022" s="2" t="s">
        <v>24957</v>
      </c>
      <c r="H3022" s="2" t="s">
        <v>32304</v>
      </c>
      <c r="I3022" s="2" t="s">
        <v>32307</v>
      </c>
      <c r="J3022" s="2" t="s">
        <v>35030</v>
      </c>
      <c r="K3022" s="2" t="s">
        <v>40671</v>
      </c>
      <c r="L3022" s="2" t="s">
        <v>43662</v>
      </c>
      <c r="M3022" s="2" t="s">
        <v>51132</v>
      </c>
      <c r="N3022" s="2" t="s">
        <v>54156</v>
      </c>
      <c r="O3022" s="2" t="s">
        <v>62138</v>
      </c>
      <c r="P3022" s="2" t="s">
        <v>62143</v>
      </c>
      <c r="Q3022" s="2" t="s">
        <v>64710</v>
      </c>
      <c r="R3022" s="2">
        <v>39.28</v>
      </c>
      <c r="S3022" s="2">
        <v>4</v>
      </c>
      <c r="T3022" s="2">
        <v>0</v>
      </c>
      <c r="U3022" s="2">
        <f>Sheet1!$R3022-T3022*Sheet1!$R3022</f>
        <v>39.28</v>
      </c>
      <c r="V3022" s="2">
        <v>9.82</v>
      </c>
    </row>
    <row r="3023" spans="1:22" x14ac:dyDescent="0.25">
      <c r="A3023" s="4">
        <v>3022</v>
      </c>
      <c r="B3023" s="4" t="s">
        <v>3021</v>
      </c>
      <c r="C3023" s="5">
        <v>45672</v>
      </c>
      <c r="D3023" s="5">
        <v>45797</v>
      </c>
      <c r="E3023" s="4" t="s">
        <v>11001</v>
      </c>
      <c r="F3023" s="4" t="s">
        <v>14024</v>
      </c>
      <c r="G3023" s="4" t="s">
        <v>24958</v>
      </c>
      <c r="H3023" s="4" t="s">
        <v>32304</v>
      </c>
      <c r="I3023" s="4" t="s">
        <v>32307</v>
      </c>
      <c r="J3023" s="4" t="s">
        <v>35031</v>
      </c>
      <c r="K3023" s="4" t="s">
        <v>40685</v>
      </c>
      <c r="L3023" s="4" t="s">
        <v>43663</v>
      </c>
      <c r="M3023" s="4" t="s">
        <v>51132</v>
      </c>
      <c r="N3023" s="4" t="s">
        <v>54157</v>
      </c>
      <c r="O3023" s="4" t="s">
        <v>62138</v>
      </c>
      <c r="P3023" s="4" t="s">
        <v>62142</v>
      </c>
      <c r="Q3023" s="4" t="s">
        <v>64711</v>
      </c>
      <c r="R3023" s="4">
        <v>19.5</v>
      </c>
      <c r="S3023" s="4">
        <v>3</v>
      </c>
      <c r="T3023" s="4">
        <v>0.2</v>
      </c>
      <c r="U3023" s="4">
        <f>Sheet1!$R3023-T3023*Sheet1!$R3023</f>
        <v>15.6</v>
      </c>
      <c r="V3023" s="4">
        <v>6.5</v>
      </c>
    </row>
    <row r="3024" spans="1:22" x14ac:dyDescent="0.25">
      <c r="A3024" s="2">
        <v>3023</v>
      </c>
      <c r="B3024" s="2" t="s">
        <v>3022</v>
      </c>
      <c r="C3024" s="3">
        <v>45689</v>
      </c>
      <c r="D3024" s="3">
        <v>45799</v>
      </c>
      <c r="E3024" s="2" t="s">
        <v>11002</v>
      </c>
      <c r="F3024" s="2" t="s">
        <v>14025</v>
      </c>
      <c r="G3024" s="2" t="s">
        <v>24959</v>
      </c>
      <c r="H3024" s="2" t="s">
        <v>32305</v>
      </c>
      <c r="I3024" s="2" t="s">
        <v>32307</v>
      </c>
      <c r="J3024" s="2" t="s">
        <v>35032</v>
      </c>
      <c r="K3024" s="2" t="s">
        <v>40656</v>
      </c>
      <c r="L3024" s="2" t="s">
        <v>43664</v>
      </c>
      <c r="M3024" s="2" t="s">
        <v>51134</v>
      </c>
      <c r="N3024" s="2" t="s">
        <v>54158</v>
      </c>
      <c r="O3024" s="2" t="s">
        <v>62138</v>
      </c>
      <c r="P3024" s="2" t="s">
        <v>62147</v>
      </c>
      <c r="Q3024" s="2" t="s">
        <v>64712</v>
      </c>
      <c r="R3024" s="2">
        <v>90.44</v>
      </c>
      <c r="S3024" s="2">
        <v>2</v>
      </c>
      <c r="T3024" s="2">
        <v>0.2</v>
      </c>
      <c r="U3024" s="2">
        <f>Sheet1!$R3024-T3024*Sheet1!$R3024</f>
        <v>72.352000000000004</v>
      </c>
      <c r="V3024" s="2">
        <v>45.22</v>
      </c>
    </row>
    <row r="3025" spans="1:22" x14ac:dyDescent="0.25">
      <c r="A3025" s="4">
        <v>3024</v>
      </c>
      <c r="B3025" s="4" t="s">
        <v>3023</v>
      </c>
      <c r="C3025" s="5">
        <v>45455</v>
      </c>
      <c r="D3025" s="5">
        <v>45805</v>
      </c>
      <c r="E3025" s="4" t="s">
        <v>11003</v>
      </c>
      <c r="F3025" s="4" t="s">
        <v>14026</v>
      </c>
      <c r="G3025" s="4" t="s">
        <v>24960</v>
      </c>
      <c r="H3025" s="4" t="s">
        <v>32306</v>
      </c>
      <c r="I3025" s="4" t="s">
        <v>32307</v>
      </c>
      <c r="J3025" s="4" t="s">
        <v>35033</v>
      </c>
      <c r="K3025" s="4" t="s">
        <v>40652</v>
      </c>
      <c r="L3025" s="4" t="s">
        <v>43665</v>
      </c>
      <c r="M3025" s="4" t="s">
        <v>51133</v>
      </c>
      <c r="N3025" s="4" t="s">
        <v>54159</v>
      </c>
      <c r="O3025" s="4" t="s">
        <v>62137</v>
      </c>
      <c r="P3025" s="4" t="s">
        <v>62140</v>
      </c>
      <c r="Q3025" s="4" t="s">
        <v>64713</v>
      </c>
      <c r="R3025" s="4">
        <v>1200.92</v>
      </c>
      <c r="S3025" s="4">
        <v>2</v>
      </c>
      <c r="T3025" s="4">
        <v>0</v>
      </c>
      <c r="U3025" s="4">
        <f>Sheet1!$R3025-T3025*Sheet1!$R3025</f>
        <v>1200.92</v>
      </c>
      <c r="V3025" s="4">
        <v>600.46</v>
      </c>
    </row>
    <row r="3026" spans="1:22" x14ac:dyDescent="0.25">
      <c r="A3026" s="2">
        <v>3025</v>
      </c>
      <c r="B3026" s="2" t="s">
        <v>3024</v>
      </c>
      <c r="C3026" s="3">
        <v>45794</v>
      </c>
      <c r="D3026" s="3">
        <v>45798</v>
      </c>
      <c r="E3026" s="2" t="s">
        <v>11001</v>
      </c>
      <c r="F3026" s="2" t="s">
        <v>14027</v>
      </c>
      <c r="G3026" s="2" t="s">
        <v>24961</v>
      </c>
      <c r="H3026" s="2" t="s">
        <v>32304</v>
      </c>
      <c r="I3026" s="2" t="s">
        <v>32307</v>
      </c>
      <c r="J3026" s="2" t="s">
        <v>35034</v>
      </c>
      <c r="K3026" s="2" t="s">
        <v>40647</v>
      </c>
      <c r="L3026" s="2" t="s">
        <v>43666</v>
      </c>
      <c r="M3026" s="2" t="s">
        <v>51132</v>
      </c>
      <c r="N3026" s="2" t="s">
        <v>54160</v>
      </c>
      <c r="O3026" s="2" t="s">
        <v>62137</v>
      </c>
      <c r="P3026" s="2" t="s">
        <v>62146</v>
      </c>
      <c r="Q3026" s="2" t="s">
        <v>64714</v>
      </c>
      <c r="R3026" s="2">
        <v>121.3</v>
      </c>
      <c r="S3026" s="2">
        <v>1</v>
      </c>
      <c r="T3026" s="2">
        <v>0.2</v>
      </c>
      <c r="U3026" s="2">
        <f>Sheet1!$R3026-T3026*Sheet1!$R3026</f>
        <v>97.039999999999992</v>
      </c>
      <c r="V3026" s="2">
        <v>121.3</v>
      </c>
    </row>
    <row r="3027" spans="1:22" x14ac:dyDescent="0.25">
      <c r="A3027" s="4">
        <v>3026</v>
      </c>
      <c r="B3027" s="4" t="s">
        <v>3025</v>
      </c>
      <c r="C3027" s="5">
        <v>45678</v>
      </c>
      <c r="D3027" s="5">
        <v>45796</v>
      </c>
      <c r="E3027" s="4" t="s">
        <v>11000</v>
      </c>
      <c r="F3027" s="4" t="s">
        <v>14028</v>
      </c>
      <c r="G3027" s="4" t="s">
        <v>24962</v>
      </c>
      <c r="H3027" s="4" t="s">
        <v>32306</v>
      </c>
      <c r="I3027" s="4" t="s">
        <v>32307</v>
      </c>
      <c r="J3027" s="4" t="s">
        <v>35035</v>
      </c>
      <c r="K3027" s="4" t="s">
        <v>40680</v>
      </c>
      <c r="L3027" s="4" t="s">
        <v>43667</v>
      </c>
      <c r="M3027" s="4" t="s">
        <v>51134</v>
      </c>
      <c r="N3027" s="4" t="s">
        <v>54161</v>
      </c>
      <c r="O3027" s="4" t="s">
        <v>62136</v>
      </c>
      <c r="P3027" s="4" t="s">
        <v>62145</v>
      </c>
      <c r="Q3027" s="4" t="s">
        <v>64715</v>
      </c>
      <c r="R3027" s="4">
        <v>727.83</v>
      </c>
      <c r="S3027" s="4">
        <v>3</v>
      </c>
      <c r="T3027" s="4">
        <v>0.1</v>
      </c>
      <c r="U3027" s="4">
        <f>Sheet1!$R3027-T3027*Sheet1!$R3027</f>
        <v>655.04700000000003</v>
      </c>
      <c r="V3027" s="4">
        <v>242.61</v>
      </c>
    </row>
    <row r="3028" spans="1:22" x14ac:dyDescent="0.25">
      <c r="A3028" s="2">
        <v>3027</v>
      </c>
      <c r="B3028" s="2" t="s">
        <v>3026</v>
      </c>
      <c r="C3028" s="3">
        <v>45566</v>
      </c>
      <c r="D3028" s="3">
        <v>45799</v>
      </c>
      <c r="E3028" s="2" t="s">
        <v>11000</v>
      </c>
      <c r="F3028" s="2" t="s">
        <v>14029</v>
      </c>
      <c r="G3028" s="2" t="s">
        <v>24963</v>
      </c>
      <c r="H3028" s="2" t="s">
        <v>32304</v>
      </c>
      <c r="I3028" s="2" t="s">
        <v>32307</v>
      </c>
      <c r="J3028" s="2" t="s">
        <v>34854</v>
      </c>
      <c r="K3028" s="2" t="s">
        <v>40662</v>
      </c>
      <c r="L3028" s="2" t="s">
        <v>43668</v>
      </c>
      <c r="M3028" s="2" t="s">
        <v>51132</v>
      </c>
      <c r="N3028" s="2" t="s">
        <v>54162</v>
      </c>
      <c r="O3028" s="2" t="s">
        <v>62136</v>
      </c>
      <c r="P3028" s="2" t="s">
        <v>62139</v>
      </c>
      <c r="Q3028" s="2" t="s">
        <v>64716</v>
      </c>
      <c r="R3028" s="2">
        <v>212.38</v>
      </c>
      <c r="S3028" s="2">
        <v>1</v>
      </c>
      <c r="T3028" s="2">
        <v>0</v>
      </c>
      <c r="U3028" s="2">
        <f>Sheet1!$R3028-T3028*Sheet1!$R3028</f>
        <v>212.38</v>
      </c>
      <c r="V3028" s="2">
        <v>212.38</v>
      </c>
    </row>
    <row r="3029" spans="1:22" x14ac:dyDescent="0.25">
      <c r="A3029" s="4">
        <v>3028</v>
      </c>
      <c r="B3029" s="4" t="s">
        <v>3027</v>
      </c>
      <c r="C3029" s="5">
        <v>45706</v>
      </c>
      <c r="D3029" s="5">
        <v>45800</v>
      </c>
      <c r="E3029" s="4" t="s">
        <v>11000</v>
      </c>
      <c r="F3029" s="4" t="s">
        <v>14030</v>
      </c>
      <c r="G3029" s="4" t="s">
        <v>24964</v>
      </c>
      <c r="H3029" s="4" t="s">
        <v>32305</v>
      </c>
      <c r="I3029" s="4" t="s">
        <v>32307</v>
      </c>
      <c r="J3029" s="4" t="s">
        <v>35036</v>
      </c>
      <c r="K3029" s="4" t="s">
        <v>40683</v>
      </c>
      <c r="L3029" s="4" t="s">
        <v>43669</v>
      </c>
      <c r="M3029" s="4" t="s">
        <v>51135</v>
      </c>
      <c r="N3029" s="4" t="s">
        <v>54163</v>
      </c>
      <c r="O3029" s="4" t="s">
        <v>62138</v>
      </c>
      <c r="P3029" s="4" t="s">
        <v>62142</v>
      </c>
      <c r="Q3029" s="4" t="s">
        <v>64717</v>
      </c>
      <c r="R3029" s="4">
        <v>7.64</v>
      </c>
      <c r="S3029" s="4">
        <v>4</v>
      </c>
      <c r="T3029" s="4">
        <v>0.1</v>
      </c>
      <c r="U3029" s="4">
        <f>Sheet1!$R3029-T3029*Sheet1!$R3029</f>
        <v>6.8759999999999994</v>
      </c>
      <c r="V3029" s="4">
        <v>1.91</v>
      </c>
    </row>
    <row r="3030" spans="1:22" x14ac:dyDescent="0.25">
      <c r="A3030" s="2">
        <v>3029</v>
      </c>
      <c r="B3030" s="2" t="s">
        <v>3028</v>
      </c>
      <c r="C3030" s="3">
        <v>45738</v>
      </c>
      <c r="D3030" s="3">
        <v>45804</v>
      </c>
      <c r="E3030" s="2" t="s">
        <v>11001</v>
      </c>
      <c r="F3030" s="2" t="s">
        <v>14031</v>
      </c>
      <c r="G3030" s="2" t="s">
        <v>24965</v>
      </c>
      <c r="H3030" s="2" t="s">
        <v>32306</v>
      </c>
      <c r="I3030" s="2" t="s">
        <v>32307</v>
      </c>
      <c r="J3030" s="2" t="s">
        <v>35037</v>
      </c>
      <c r="K3030" s="2" t="s">
        <v>40638</v>
      </c>
      <c r="L3030" s="2" t="s">
        <v>43670</v>
      </c>
      <c r="M3030" s="2" t="s">
        <v>51132</v>
      </c>
      <c r="N3030" s="2" t="s">
        <v>54164</v>
      </c>
      <c r="O3030" s="2" t="s">
        <v>62138</v>
      </c>
      <c r="P3030" s="2" t="s">
        <v>62143</v>
      </c>
      <c r="Q3030" s="2" t="s">
        <v>63169</v>
      </c>
      <c r="R3030" s="2">
        <v>21.68</v>
      </c>
      <c r="S3030" s="2">
        <v>8</v>
      </c>
      <c r="T3030" s="2">
        <v>0.1</v>
      </c>
      <c r="U3030" s="2">
        <f>Sheet1!$R3030-T3030*Sheet1!$R3030</f>
        <v>19.512</v>
      </c>
      <c r="V3030" s="2">
        <v>2.71</v>
      </c>
    </row>
    <row r="3031" spans="1:22" x14ac:dyDescent="0.25">
      <c r="A3031" s="4">
        <v>3030</v>
      </c>
      <c r="B3031" s="4" t="s">
        <v>3029</v>
      </c>
      <c r="C3031" s="5">
        <v>45724</v>
      </c>
      <c r="D3031" s="5">
        <v>45800</v>
      </c>
      <c r="E3031" s="4" t="s">
        <v>11002</v>
      </c>
      <c r="F3031" s="4" t="s">
        <v>14032</v>
      </c>
      <c r="G3031" s="4" t="s">
        <v>24966</v>
      </c>
      <c r="H3031" s="4" t="s">
        <v>32305</v>
      </c>
      <c r="I3031" s="4" t="s">
        <v>32307</v>
      </c>
      <c r="J3031" s="4" t="s">
        <v>35038</v>
      </c>
      <c r="K3031" s="4" t="s">
        <v>40650</v>
      </c>
      <c r="L3031" s="4" t="s">
        <v>43671</v>
      </c>
      <c r="M3031" s="4" t="s">
        <v>51135</v>
      </c>
      <c r="N3031" s="4" t="s">
        <v>54165</v>
      </c>
      <c r="O3031" s="4" t="s">
        <v>62136</v>
      </c>
      <c r="P3031" s="4" t="s">
        <v>62144</v>
      </c>
      <c r="Q3031" s="4" t="s">
        <v>64718</v>
      </c>
      <c r="R3031" s="4">
        <v>424.04</v>
      </c>
      <c r="S3031" s="4">
        <v>2</v>
      </c>
      <c r="T3031" s="4">
        <v>0.1</v>
      </c>
      <c r="U3031" s="4">
        <f>Sheet1!$R3031-T3031*Sheet1!$R3031</f>
        <v>381.63600000000002</v>
      </c>
      <c r="V3031" s="4">
        <v>212.02</v>
      </c>
    </row>
    <row r="3032" spans="1:22" x14ac:dyDescent="0.25">
      <c r="A3032" s="2">
        <v>3031</v>
      </c>
      <c r="B3032" s="2" t="s">
        <v>3030</v>
      </c>
      <c r="C3032" s="3">
        <v>45459</v>
      </c>
      <c r="D3032" s="3">
        <v>45803</v>
      </c>
      <c r="E3032" s="2" t="s">
        <v>11002</v>
      </c>
      <c r="F3032" s="2" t="s">
        <v>14033</v>
      </c>
      <c r="G3032" s="2" t="s">
        <v>24967</v>
      </c>
      <c r="H3032" s="2" t="s">
        <v>32306</v>
      </c>
      <c r="I3032" s="2" t="s">
        <v>32307</v>
      </c>
      <c r="J3032" s="2" t="s">
        <v>35039</v>
      </c>
      <c r="K3032" s="2" t="s">
        <v>40659</v>
      </c>
      <c r="L3032" s="2" t="s">
        <v>43672</v>
      </c>
      <c r="M3032" s="2" t="s">
        <v>51133</v>
      </c>
      <c r="N3032" s="2" t="s">
        <v>54166</v>
      </c>
      <c r="O3032" s="2" t="s">
        <v>62136</v>
      </c>
      <c r="P3032" s="2" t="s">
        <v>62144</v>
      </c>
      <c r="Q3032" s="2" t="s">
        <v>64719</v>
      </c>
      <c r="R3032" s="2">
        <v>2894.8</v>
      </c>
      <c r="S3032" s="2">
        <v>8</v>
      </c>
      <c r="T3032" s="2">
        <v>0.2</v>
      </c>
      <c r="U3032" s="2">
        <f>Sheet1!$R3032-T3032*Sheet1!$R3032</f>
        <v>2315.84</v>
      </c>
      <c r="V3032" s="2">
        <v>361.85</v>
      </c>
    </row>
    <row r="3033" spans="1:22" x14ac:dyDescent="0.25">
      <c r="A3033" s="4">
        <v>3032</v>
      </c>
      <c r="B3033" s="4" t="s">
        <v>3031</v>
      </c>
      <c r="C3033" s="5">
        <v>45742</v>
      </c>
      <c r="D3033" s="5">
        <v>45802</v>
      </c>
      <c r="E3033" s="4" t="s">
        <v>11003</v>
      </c>
      <c r="F3033" s="4" t="s">
        <v>14034</v>
      </c>
      <c r="G3033" s="4" t="s">
        <v>24968</v>
      </c>
      <c r="H3033" s="4" t="s">
        <v>32304</v>
      </c>
      <c r="I3033" s="4" t="s">
        <v>32307</v>
      </c>
      <c r="J3033" s="4" t="s">
        <v>35040</v>
      </c>
      <c r="K3033" s="4" t="s">
        <v>40678</v>
      </c>
      <c r="L3033" s="4" t="s">
        <v>43673</v>
      </c>
      <c r="M3033" s="4" t="s">
        <v>51134</v>
      </c>
      <c r="N3033" s="4" t="s">
        <v>54167</v>
      </c>
      <c r="O3033" s="4" t="s">
        <v>62138</v>
      </c>
      <c r="P3033" s="4" t="s">
        <v>62142</v>
      </c>
      <c r="Q3033" s="4" t="s">
        <v>64720</v>
      </c>
      <c r="R3033" s="4">
        <v>20.04</v>
      </c>
      <c r="S3033" s="4">
        <v>6</v>
      </c>
      <c r="T3033" s="4">
        <v>0.2</v>
      </c>
      <c r="U3033" s="4">
        <f>Sheet1!$R3033-T3033*Sheet1!$R3033</f>
        <v>16.032</v>
      </c>
      <c r="V3033" s="4">
        <v>3.34</v>
      </c>
    </row>
    <row r="3034" spans="1:22" x14ac:dyDescent="0.25">
      <c r="A3034" s="2">
        <v>3033</v>
      </c>
      <c r="B3034" s="2" t="s">
        <v>3032</v>
      </c>
      <c r="C3034" s="3">
        <v>45731</v>
      </c>
      <c r="D3034" s="3">
        <v>45803</v>
      </c>
      <c r="E3034" s="2" t="s">
        <v>11003</v>
      </c>
      <c r="F3034" s="2" t="s">
        <v>14035</v>
      </c>
      <c r="G3034" s="2" t="s">
        <v>24969</v>
      </c>
      <c r="H3034" s="2" t="s">
        <v>32305</v>
      </c>
      <c r="I3034" s="2" t="s">
        <v>32307</v>
      </c>
      <c r="J3034" s="2" t="s">
        <v>35041</v>
      </c>
      <c r="K3034" s="2" t="s">
        <v>40654</v>
      </c>
      <c r="L3034" s="2" t="s">
        <v>43674</v>
      </c>
      <c r="M3034" s="2" t="s">
        <v>51133</v>
      </c>
      <c r="N3034" s="2" t="s">
        <v>54168</v>
      </c>
      <c r="O3034" s="2" t="s">
        <v>62138</v>
      </c>
      <c r="P3034" s="2" t="s">
        <v>62142</v>
      </c>
      <c r="Q3034" s="2" t="s">
        <v>64721</v>
      </c>
      <c r="R3034" s="2">
        <v>21.93</v>
      </c>
      <c r="S3034" s="2">
        <v>3</v>
      </c>
      <c r="T3034" s="2">
        <v>0.1</v>
      </c>
      <c r="U3034" s="2">
        <f>Sheet1!$R3034-T3034*Sheet1!$R3034</f>
        <v>19.736999999999998</v>
      </c>
      <c r="V3034" s="2">
        <v>7.31</v>
      </c>
    </row>
    <row r="3035" spans="1:22" x14ac:dyDescent="0.25">
      <c r="A3035" s="4">
        <v>3034</v>
      </c>
      <c r="B3035" s="4" t="s">
        <v>3033</v>
      </c>
      <c r="C3035" s="5">
        <v>45495</v>
      </c>
      <c r="D3035" s="5">
        <v>45805</v>
      </c>
      <c r="E3035" s="4" t="s">
        <v>11003</v>
      </c>
      <c r="F3035" s="4" t="s">
        <v>14036</v>
      </c>
      <c r="G3035" s="4" t="s">
        <v>24970</v>
      </c>
      <c r="H3035" s="4" t="s">
        <v>32304</v>
      </c>
      <c r="I3035" s="4" t="s">
        <v>32307</v>
      </c>
      <c r="J3035" s="4" t="s">
        <v>35042</v>
      </c>
      <c r="K3035" s="4" t="s">
        <v>40654</v>
      </c>
      <c r="L3035" s="4" t="s">
        <v>43675</v>
      </c>
      <c r="M3035" s="4" t="s">
        <v>51135</v>
      </c>
      <c r="N3035" s="4" t="s">
        <v>54169</v>
      </c>
      <c r="O3035" s="4" t="s">
        <v>62137</v>
      </c>
      <c r="P3035" s="4" t="s">
        <v>62140</v>
      </c>
      <c r="Q3035" s="4" t="s">
        <v>64722</v>
      </c>
      <c r="R3035" s="4">
        <v>3693.9</v>
      </c>
      <c r="S3035" s="4">
        <v>6</v>
      </c>
      <c r="T3035" s="4">
        <v>0.2</v>
      </c>
      <c r="U3035" s="4">
        <f>Sheet1!$R3035-T3035*Sheet1!$R3035</f>
        <v>2955.12</v>
      </c>
      <c r="V3035" s="4">
        <v>615.65</v>
      </c>
    </row>
    <row r="3036" spans="1:22" x14ac:dyDescent="0.25">
      <c r="A3036" s="2">
        <v>3035</v>
      </c>
      <c r="B3036" s="2" t="s">
        <v>3034</v>
      </c>
      <c r="C3036" s="3">
        <v>45652</v>
      </c>
      <c r="D3036" s="3">
        <v>45797</v>
      </c>
      <c r="E3036" s="2" t="s">
        <v>11001</v>
      </c>
      <c r="F3036" s="2" t="s">
        <v>14037</v>
      </c>
      <c r="G3036" s="2" t="s">
        <v>24971</v>
      </c>
      <c r="H3036" s="2" t="s">
        <v>32304</v>
      </c>
      <c r="I3036" s="2" t="s">
        <v>32307</v>
      </c>
      <c r="J3036" s="2" t="s">
        <v>35043</v>
      </c>
      <c r="K3036" s="2" t="s">
        <v>40641</v>
      </c>
      <c r="L3036" s="2" t="s">
        <v>43676</v>
      </c>
      <c r="M3036" s="2" t="s">
        <v>51134</v>
      </c>
      <c r="N3036" s="2" t="s">
        <v>54170</v>
      </c>
      <c r="O3036" s="2" t="s">
        <v>62137</v>
      </c>
      <c r="P3036" s="2" t="s">
        <v>62140</v>
      </c>
      <c r="Q3036" s="2" t="s">
        <v>63211</v>
      </c>
      <c r="R3036" s="2">
        <v>6794.82</v>
      </c>
      <c r="S3036" s="2">
        <v>9</v>
      </c>
      <c r="T3036" s="2">
        <v>0.2</v>
      </c>
      <c r="U3036" s="2">
        <f>Sheet1!$R3036-T3036*Sheet1!$R3036</f>
        <v>5435.8559999999998</v>
      </c>
      <c r="V3036" s="2">
        <v>754.98</v>
      </c>
    </row>
    <row r="3037" spans="1:22" x14ac:dyDescent="0.25">
      <c r="A3037" s="4">
        <v>3036</v>
      </c>
      <c r="B3037" s="4" t="s">
        <v>3035</v>
      </c>
      <c r="C3037" s="5">
        <v>45728</v>
      </c>
      <c r="D3037" s="5">
        <v>45799</v>
      </c>
      <c r="E3037" s="4" t="s">
        <v>11000</v>
      </c>
      <c r="F3037" s="4" t="s">
        <v>14038</v>
      </c>
      <c r="G3037" s="4" t="s">
        <v>24972</v>
      </c>
      <c r="H3037" s="4" t="s">
        <v>32305</v>
      </c>
      <c r="I3037" s="4" t="s">
        <v>32307</v>
      </c>
      <c r="J3037" s="4" t="s">
        <v>35044</v>
      </c>
      <c r="K3037" s="4" t="s">
        <v>40650</v>
      </c>
      <c r="L3037" s="4" t="s">
        <v>43677</v>
      </c>
      <c r="M3037" s="4" t="s">
        <v>51135</v>
      </c>
      <c r="N3037" s="4" t="s">
        <v>54171</v>
      </c>
      <c r="O3037" s="4" t="s">
        <v>62137</v>
      </c>
      <c r="P3037" s="4" t="s">
        <v>62140</v>
      </c>
      <c r="Q3037" s="4" t="s">
        <v>64723</v>
      </c>
      <c r="R3037" s="4">
        <v>522.47</v>
      </c>
      <c r="S3037" s="4">
        <v>1</v>
      </c>
      <c r="T3037" s="4">
        <v>0.2</v>
      </c>
      <c r="U3037" s="4">
        <f>Sheet1!$R3037-T3037*Sheet1!$R3037</f>
        <v>417.976</v>
      </c>
      <c r="V3037" s="4">
        <v>522.47</v>
      </c>
    </row>
    <row r="3038" spans="1:22" x14ac:dyDescent="0.25">
      <c r="A3038" s="2">
        <v>3037</v>
      </c>
      <c r="B3038" s="2" t="s">
        <v>3036</v>
      </c>
      <c r="C3038" s="3">
        <v>45612</v>
      </c>
      <c r="D3038" s="3">
        <v>45800</v>
      </c>
      <c r="E3038" s="2" t="s">
        <v>11002</v>
      </c>
      <c r="F3038" s="2" t="s">
        <v>14039</v>
      </c>
      <c r="G3038" s="2" t="s">
        <v>24973</v>
      </c>
      <c r="H3038" s="2" t="s">
        <v>32304</v>
      </c>
      <c r="I3038" s="2" t="s">
        <v>32307</v>
      </c>
      <c r="J3038" s="2" t="s">
        <v>35045</v>
      </c>
      <c r="K3038" s="2" t="s">
        <v>40641</v>
      </c>
      <c r="L3038" s="2" t="s">
        <v>43678</v>
      </c>
      <c r="M3038" s="2" t="s">
        <v>51133</v>
      </c>
      <c r="N3038" s="2" t="s">
        <v>54172</v>
      </c>
      <c r="O3038" s="2" t="s">
        <v>62136</v>
      </c>
      <c r="P3038" s="2" t="s">
        <v>62145</v>
      </c>
      <c r="Q3038" s="2" t="s">
        <v>63846</v>
      </c>
      <c r="R3038" s="2">
        <v>1228.05</v>
      </c>
      <c r="S3038" s="2">
        <v>5</v>
      </c>
      <c r="T3038" s="2">
        <v>0.2</v>
      </c>
      <c r="U3038" s="2">
        <f>Sheet1!$R3038-T3038*Sheet1!$R3038</f>
        <v>982.43999999999994</v>
      </c>
      <c r="V3038" s="2">
        <v>245.61</v>
      </c>
    </row>
    <row r="3039" spans="1:22" x14ac:dyDescent="0.25">
      <c r="A3039" s="4">
        <v>3038</v>
      </c>
      <c r="B3039" s="4" t="s">
        <v>3037</v>
      </c>
      <c r="C3039" s="5">
        <v>45487</v>
      </c>
      <c r="D3039" s="5">
        <v>45799</v>
      </c>
      <c r="E3039" s="4" t="s">
        <v>11000</v>
      </c>
      <c r="F3039" s="4" t="s">
        <v>14040</v>
      </c>
      <c r="G3039" s="4" t="s">
        <v>24974</v>
      </c>
      <c r="H3039" s="4" t="s">
        <v>32304</v>
      </c>
      <c r="I3039" s="4" t="s">
        <v>32307</v>
      </c>
      <c r="J3039" s="4" t="s">
        <v>35046</v>
      </c>
      <c r="K3039" s="4" t="s">
        <v>40663</v>
      </c>
      <c r="L3039" s="4" t="s">
        <v>43679</v>
      </c>
      <c r="M3039" s="4" t="s">
        <v>51135</v>
      </c>
      <c r="N3039" s="4" t="s">
        <v>54173</v>
      </c>
      <c r="O3039" s="4" t="s">
        <v>62136</v>
      </c>
      <c r="P3039" s="4" t="s">
        <v>62144</v>
      </c>
      <c r="Q3039" s="4" t="s">
        <v>64724</v>
      </c>
      <c r="R3039" s="4">
        <v>3828.1</v>
      </c>
      <c r="S3039" s="4">
        <v>10</v>
      </c>
      <c r="T3039" s="4">
        <v>0.1</v>
      </c>
      <c r="U3039" s="4">
        <f>Sheet1!$R3039-T3039*Sheet1!$R3039</f>
        <v>3445.29</v>
      </c>
      <c r="V3039" s="4">
        <v>382.81</v>
      </c>
    </row>
    <row r="3040" spans="1:22" x14ac:dyDescent="0.25">
      <c r="A3040" s="2">
        <v>3039</v>
      </c>
      <c r="B3040" s="2" t="s">
        <v>3038</v>
      </c>
      <c r="C3040" s="3">
        <v>45747</v>
      </c>
      <c r="D3040" s="3">
        <v>45797</v>
      </c>
      <c r="E3040" s="2" t="s">
        <v>11003</v>
      </c>
      <c r="F3040" s="2" t="s">
        <v>14041</v>
      </c>
      <c r="G3040" s="2" t="s">
        <v>24147</v>
      </c>
      <c r="H3040" s="2" t="s">
        <v>32305</v>
      </c>
      <c r="I3040" s="2" t="s">
        <v>32307</v>
      </c>
      <c r="J3040" s="2" t="s">
        <v>35047</v>
      </c>
      <c r="K3040" s="2" t="s">
        <v>40654</v>
      </c>
      <c r="L3040" s="2" t="s">
        <v>43680</v>
      </c>
      <c r="M3040" s="2" t="s">
        <v>51133</v>
      </c>
      <c r="N3040" s="2" t="s">
        <v>54174</v>
      </c>
      <c r="O3040" s="2" t="s">
        <v>62138</v>
      </c>
      <c r="P3040" s="2" t="s">
        <v>62142</v>
      </c>
      <c r="Q3040" s="2" t="s">
        <v>64725</v>
      </c>
      <c r="R3040" s="2">
        <v>25.76</v>
      </c>
      <c r="S3040" s="2">
        <v>8</v>
      </c>
      <c r="T3040" s="2">
        <v>0</v>
      </c>
      <c r="U3040" s="2">
        <f>Sheet1!$R3040-T3040*Sheet1!$R3040</f>
        <v>25.76</v>
      </c>
      <c r="V3040" s="2">
        <v>3.22</v>
      </c>
    </row>
    <row r="3041" spans="1:22" x14ac:dyDescent="0.25">
      <c r="A3041" s="4">
        <v>3040</v>
      </c>
      <c r="B3041" s="4" t="s">
        <v>3039</v>
      </c>
      <c r="C3041" s="5">
        <v>45539</v>
      </c>
      <c r="D3041" s="5">
        <v>45802</v>
      </c>
      <c r="E3041" s="4" t="s">
        <v>11002</v>
      </c>
      <c r="F3041" s="4" t="s">
        <v>14042</v>
      </c>
      <c r="G3041" s="4" t="s">
        <v>24975</v>
      </c>
      <c r="H3041" s="4" t="s">
        <v>32304</v>
      </c>
      <c r="I3041" s="4" t="s">
        <v>32307</v>
      </c>
      <c r="J3041" s="4" t="s">
        <v>35048</v>
      </c>
      <c r="K3041" s="4" t="s">
        <v>40675</v>
      </c>
      <c r="L3041" s="4" t="s">
        <v>43681</v>
      </c>
      <c r="M3041" s="4" t="s">
        <v>51134</v>
      </c>
      <c r="N3041" s="4" t="s">
        <v>54175</v>
      </c>
      <c r="O3041" s="4" t="s">
        <v>62136</v>
      </c>
      <c r="P3041" s="4" t="s">
        <v>62144</v>
      </c>
      <c r="Q3041" s="4" t="s">
        <v>64726</v>
      </c>
      <c r="R3041" s="4">
        <v>443.17</v>
      </c>
      <c r="S3041" s="4">
        <v>1</v>
      </c>
      <c r="T3041" s="4">
        <v>0.2</v>
      </c>
      <c r="U3041" s="4">
        <f>Sheet1!$R3041-T3041*Sheet1!$R3041</f>
        <v>354.536</v>
      </c>
      <c r="V3041" s="4">
        <v>443.17</v>
      </c>
    </row>
    <row r="3042" spans="1:22" x14ac:dyDescent="0.25">
      <c r="A3042" s="2">
        <v>3041</v>
      </c>
      <c r="B3042" s="2" t="s">
        <v>3040</v>
      </c>
      <c r="C3042" s="3">
        <v>45710</v>
      </c>
      <c r="D3042" s="3">
        <v>45801</v>
      </c>
      <c r="E3042" s="2" t="s">
        <v>11003</v>
      </c>
      <c r="F3042" s="2" t="s">
        <v>14043</v>
      </c>
      <c r="G3042" s="2" t="s">
        <v>24976</v>
      </c>
      <c r="H3042" s="2" t="s">
        <v>32304</v>
      </c>
      <c r="I3042" s="2" t="s">
        <v>32307</v>
      </c>
      <c r="J3042" s="2" t="s">
        <v>35049</v>
      </c>
      <c r="K3042" s="2" t="s">
        <v>40652</v>
      </c>
      <c r="L3042" s="2" t="s">
        <v>43682</v>
      </c>
      <c r="M3042" s="2" t="s">
        <v>51132</v>
      </c>
      <c r="N3042" s="2" t="s">
        <v>54176</v>
      </c>
      <c r="O3042" s="2" t="s">
        <v>62138</v>
      </c>
      <c r="P3042" s="2" t="s">
        <v>62143</v>
      </c>
      <c r="Q3042" s="2" t="s">
        <v>64727</v>
      </c>
      <c r="R3042" s="2">
        <v>24.09</v>
      </c>
      <c r="S3042" s="2">
        <v>3</v>
      </c>
      <c r="T3042" s="2">
        <v>0</v>
      </c>
      <c r="U3042" s="2">
        <f>Sheet1!$R3042-T3042*Sheet1!$R3042</f>
        <v>24.09</v>
      </c>
      <c r="V3042" s="2">
        <v>8.0299999999999994</v>
      </c>
    </row>
    <row r="3043" spans="1:22" x14ac:dyDescent="0.25">
      <c r="A3043" s="4">
        <v>3042</v>
      </c>
      <c r="B3043" s="4" t="s">
        <v>3041</v>
      </c>
      <c r="C3043" s="5">
        <v>45673</v>
      </c>
      <c r="D3043" s="5">
        <v>45802</v>
      </c>
      <c r="E3043" s="4" t="s">
        <v>11001</v>
      </c>
      <c r="F3043" s="4" t="s">
        <v>14044</v>
      </c>
      <c r="G3043" s="4" t="s">
        <v>24977</v>
      </c>
      <c r="H3043" s="4" t="s">
        <v>32306</v>
      </c>
      <c r="I3043" s="4" t="s">
        <v>32307</v>
      </c>
      <c r="J3043" s="4" t="s">
        <v>35050</v>
      </c>
      <c r="K3043" s="4" t="s">
        <v>40672</v>
      </c>
      <c r="L3043" s="4" t="s">
        <v>43683</v>
      </c>
      <c r="M3043" s="4" t="s">
        <v>51133</v>
      </c>
      <c r="N3043" s="4" t="s">
        <v>54177</v>
      </c>
      <c r="O3043" s="4" t="s">
        <v>62137</v>
      </c>
      <c r="P3043" s="4" t="s">
        <v>62146</v>
      </c>
      <c r="Q3043" s="4" t="s">
        <v>62280</v>
      </c>
      <c r="R3043" s="4">
        <v>1117.3</v>
      </c>
      <c r="S3043" s="4">
        <v>5</v>
      </c>
      <c r="T3043" s="4">
        <v>0.2</v>
      </c>
      <c r="U3043" s="4">
        <f>Sheet1!$R3043-T3043*Sheet1!$R3043</f>
        <v>893.83999999999992</v>
      </c>
      <c r="V3043" s="4">
        <v>223.46</v>
      </c>
    </row>
    <row r="3044" spans="1:22" x14ac:dyDescent="0.25">
      <c r="A3044" s="2">
        <v>3043</v>
      </c>
      <c r="B3044" s="2" t="s">
        <v>3042</v>
      </c>
      <c r="C3044" s="3">
        <v>45532</v>
      </c>
      <c r="D3044" s="3">
        <v>45797</v>
      </c>
      <c r="E3044" s="2" t="s">
        <v>11000</v>
      </c>
      <c r="F3044" s="2" t="s">
        <v>14045</v>
      </c>
      <c r="G3044" s="2" t="s">
        <v>24978</v>
      </c>
      <c r="H3044" s="2" t="s">
        <v>32304</v>
      </c>
      <c r="I3044" s="2" t="s">
        <v>32307</v>
      </c>
      <c r="J3044" s="2" t="s">
        <v>35051</v>
      </c>
      <c r="K3044" s="2" t="s">
        <v>34975</v>
      </c>
      <c r="L3044" s="2" t="s">
        <v>43684</v>
      </c>
      <c r="M3044" s="2" t="s">
        <v>51135</v>
      </c>
      <c r="N3044" s="2" t="s">
        <v>54178</v>
      </c>
      <c r="O3044" s="2" t="s">
        <v>62137</v>
      </c>
      <c r="P3044" s="2" t="s">
        <v>62140</v>
      </c>
      <c r="Q3044" s="2" t="s">
        <v>64728</v>
      </c>
      <c r="R3044" s="2">
        <v>3439.89</v>
      </c>
      <c r="S3044" s="2">
        <v>9</v>
      </c>
      <c r="T3044" s="2">
        <v>0</v>
      </c>
      <c r="U3044" s="2">
        <f>Sheet1!$R3044-T3044*Sheet1!$R3044</f>
        <v>3439.89</v>
      </c>
      <c r="V3044" s="2">
        <v>382.21</v>
      </c>
    </row>
    <row r="3045" spans="1:22" x14ac:dyDescent="0.25">
      <c r="A3045" s="4">
        <v>3044</v>
      </c>
      <c r="B3045" s="4" t="s">
        <v>3043</v>
      </c>
      <c r="C3045" s="5">
        <v>45687</v>
      </c>
      <c r="D3045" s="5">
        <v>45800</v>
      </c>
      <c r="E3045" s="4" t="s">
        <v>11003</v>
      </c>
      <c r="F3045" s="4" t="s">
        <v>14046</v>
      </c>
      <c r="G3045" s="4" t="s">
        <v>24979</v>
      </c>
      <c r="H3045" s="4" t="s">
        <v>32304</v>
      </c>
      <c r="I3045" s="4" t="s">
        <v>32307</v>
      </c>
      <c r="J3045" s="4" t="s">
        <v>35052</v>
      </c>
      <c r="K3045" s="4" t="s">
        <v>40669</v>
      </c>
      <c r="L3045" s="4" t="s">
        <v>43685</v>
      </c>
      <c r="M3045" s="4" t="s">
        <v>51134</v>
      </c>
      <c r="N3045" s="4" t="s">
        <v>54179</v>
      </c>
      <c r="O3045" s="4" t="s">
        <v>62136</v>
      </c>
      <c r="P3045" s="4" t="s">
        <v>62144</v>
      </c>
      <c r="Q3045" s="4" t="s">
        <v>64729</v>
      </c>
      <c r="R3045" s="4">
        <v>1739.49</v>
      </c>
      <c r="S3045" s="4">
        <v>3</v>
      </c>
      <c r="T3045" s="4">
        <v>0</v>
      </c>
      <c r="U3045" s="4">
        <f>Sheet1!$R3045-T3045*Sheet1!$R3045</f>
        <v>1739.49</v>
      </c>
      <c r="V3045" s="4">
        <v>579.83000000000004</v>
      </c>
    </row>
    <row r="3046" spans="1:22" x14ac:dyDescent="0.25">
      <c r="A3046" s="2">
        <v>3045</v>
      </c>
      <c r="B3046" s="2" t="s">
        <v>3044</v>
      </c>
      <c r="C3046" s="3">
        <v>45677</v>
      </c>
      <c r="D3046" s="3">
        <v>45796</v>
      </c>
      <c r="E3046" s="2" t="s">
        <v>11002</v>
      </c>
      <c r="F3046" s="2" t="s">
        <v>14047</v>
      </c>
      <c r="G3046" s="2" t="s">
        <v>24980</v>
      </c>
      <c r="H3046" s="2" t="s">
        <v>32305</v>
      </c>
      <c r="I3046" s="2" t="s">
        <v>32307</v>
      </c>
      <c r="J3046" s="2" t="s">
        <v>35053</v>
      </c>
      <c r="K3046" s="2" t="s">
        <v>40654</v>
      </c>
      <c r="L3046" s="2" t="s">
        <v>43686</v>
      </c>
      <c r="M3046" s="2" t="s">
        <v>51134</v>
      </c>
      <c r="N3046" s="2" t="s">
        <v>54180</v>
      </c>
      <c r="O3046" s="2" t="s">
        <v>62137</v>
      </c>
      <c r="P3046" s="2" t="s">
        <v>62146</v>
      </c>
      <c r="Q3046" s="2" t="s">
        <v>64730</v>
      </c>
      <c r="R3046" s="2">
        <v>1129.52</v>
      </c>
      <c r="S3046" s="2">
        <v>4</v>
      </c>
      <c r="T3046" s="2">
        <v>0.2</v>
      </c>
      <c r="U3046" s="2">
        <f>Sheet1!$R3046-T3046*Sheet1!$R3046</f>
        <v>903.61599999999999</v>
      </c>
      <c r="V3046" s="2">
        <v>282.38</v>
      </c>
    </row>
    <row r="3047" spans="1:22" x14ac:dyDescent="0.25">
      <c r="A3047" s="4">
        <v>3046</v>
      </c>
      <c r="B3047" s="4" t="s">
        <v>3045</v>
      </c>
      <c r="C3047" s="5">
        <v>45542</v>
      </c>
      <c r="D3047" s="5">
        <v>45802</v>
      </c>
      <c r="E3047" s="4" t="s">
        <v>11001</v>
      </c>
      <c r="F3047" s="4" t="s">
        <v>14048</v>
      </c>
      <c r="G3047" s="4" t="s">
        <v>24981</v>
      </c>
      <c r="H3047" s="4" t="s">
        <v>32304</v>
      </c>
      <c r="I3047" s="4" t="s">
        <v>32307</v>
      </c>
      <c r="J3047" s="4" t="s">
        <v>35054</v>
      </c>
      <c r="K3047" s="4" t="s">
        <v>40657</v>
      </c>
      <c r="L3047" s="4" t="s">
        <v>43687</v>
      </c>
      <c r="M3047" s="4" t="s">
        <v>51132</v>
      </c>
      <c r="N3047" s="4" t="s">
        <v>54181</v>
      </c>
      <c r="O3047" s="4" t="s">
        <v>62138</v>
      </c>
      <c r="P3047" s="4" t="s">
        <v>62143</v>
      </c>
      <c r="Q3047" s="4" t="s">
        <v>63331</v>
      </c>
      <c r="R3047" s="4">
        <v>30.73</v>
      </c>
      <c r="S3047" s="4">
        <v>7</v>
      </c>
      <c r="T3047" s="4">
        <v>0.2</v>
      </c>
      <c r="U3047" s="4">
        <f>Sheet1!$R3047-T3047*Sheet1!$R3047</f>
        <v>24.584</v>
      </c>
      <c r="V3047" s="4">
        <v>4.3899999999999997</v>
      </c>
    </row>
    <row r="3048" spans="1:22" x14ac:dyDescent="0.25">
      <c r="A3048" s="2">
        <v>3047</v>
      </c>
      <c r="B3048" s="2" t="s">
        <v>3046</v>
      </c>
      <c r="C3048" s="3">
        <v>45566</v>
      </c>
      <c r="D3048" s="3">
        <v>45801</v>
      </c>
      <c r="E3048" s="2" t="s">
        <v>11002</v>
      </c>
      <c r="F3048" s="2" t="s">
        <v>14049</v>
      </c>
      <c r="G3048" s="2" t="s">
        <v>24982</v>
      </c>
      <c r="H3048" s="2" t="s">
        <v>32306</v>
      </c>
      <c r="I3048" s="2" t="s">
        <v>32307</v>
      </c>
      <c r="J3048" s="2" t="s">
        <v>35055</v>
      </c>
      <c r="K3048" s="2" t="s">
        <v>40677</v>
      </c>
      <c r="L3048" s="2" t="s">
        <v>43688</v>
      </c>
      <c r="M3048" s="2" t="s">
        <v>51132</v>
      </c>
      <c r="N3048" s="2" t="s">
        <v>54182</v>
      </c>
      <c r="O3048" s="2" t="s">
        <v>62137</v>
      </c>
      <c r="P3048" s="2" t="s">
        <v>62146</v>
      </c>
      <c r="Q3048" s="2" t="s">
        <v>64731</v>
      </c>
      <c r="R3048" s="2">
        <v>1480.64</v>
      </c>
      <c r="S3048" s="2">
        <v>7</v>
      </c>
      <c r="T3048" s="2">
        <v>0.1</v>
      </c>
      <c r="U3048" s="2">
        <f>Sheet1!$R3048-T3048*Sheet1!$R3048</f>
        <v>1332.576</v>
      </c>
      <c r="V3048" s="2">
        <v>211.52</v>
      </c>
    </row>
    <row r="3049" spans="1:22" x14ac:dyDescent="0.25">
      <c r="A3049" s="4">
        <v>3048</v>
      </c>
      <c r="B3049" s="4" t="s">
        <v>3047</v>
      </c>
      <c r="C3049" s="5">
        <v>45562</v>
      </c>
      <c r="D3049" s="5">
        <v>45801</v>
      </c>
      <c r="E3049" s="4" t="s">
        <v>11002</v>
      </c>
      <c r="F3049" s="4" t="s">
        <v>14050</v>
      </c>
      <c r="G3049" s="4" t="s">
        <v>24983</v>
      </c>
      <c r="H3049" s="4" t="s">
        <v>32304</v>
      </c>
      <c r="I3049" s="4" t="s">
        <v>32307</v>
      </c>
      <c r="J3049" s="4" t="s">
        <v>35056</v>
      </c>
      <c r="K3049" s="4" t="s">
        <v>40650</v>
      </c>
      <c r="L3049" s="4" t="s">
        <v>43689</v>
      </c>
      <c r="M3049" s="4" t="s">
        <v>51135</v>
      </c>
      <c r="N3049" s="4" t="s">
        <v>54183</v>
      </c>
      <c r="O3049" s="4" t="s">
        <v>62137</v>
      </c>
      <c r="P3049" s="4" t="s">
        <v>62146</v>
      </c>
      <c r="Q3049" s="4" t="s">
        <v>64122</v>
      </c>
      <c r="R3049" s="4">
        <v>795.12</v>
      </c>
      <c r="S3049" s="4">
        <v>6</v>
      </c>
      <c r="T3049" s="4">
        <v>0.2</v>
      </c>
      <c r="U3049" s="4">
        <f>Sheet1!$R3049-T3049*Sheet1!$R3049</f>
        <v>636.096</v>
      </c>
      <c r="V3049" s="4">
        <v>132.52000000000001</v>
      </c>
    </row>
    <row r="3050" spans="1:22" x14ac:dyDescent="0.25">
      <c r="A3050" s="2">
        <v>3049</v>
      </c>
      <c r="B3050" s="2" t="s">
        <v>3048</v>
      </c>
      <c r="C3050" s="3">
        <v>45460</v>
      </c>
      <c r="D3050" s="3">
        <v>45802</v>
      </c>
      <c r="E3050" s="2" t="s">
        <v>11003</v>
      </c>
      <c r="F3050" s="2" t="s">
        <v>14051</v>
      </c>
      <c r="G3050" s="2" t="s">
        <v>24984</v>
      </c>
      <c r="H3050" s="2" t="s">
        <v>32305</v>
      </c>
      <c r="I3050" s="2" t="s">
        <v>32307</v>
      </c>
      <c r="J3050" s="2" t="s">
        <v>35057</v>
      </c>
      <c r="K3050" s="2" t="s">
        <v>40664</v>
      </c>
      <c r="L3050" s="2" t="s">
        <v>42650</v>
      </c>
      <c r="M3050" s="2" t="s">
        <v>51132</v>
      </c>
      <c r="N3050" s="2" t="s">
        <v>54184</v>
      </c>
      <c r="O3050" s="2" t="s">
        <v>62138</v>
      </c>
      <c r="P3050" s="2" t="s">
        <v>62142</v>
      </c>
      <c r="Q3050" s="2" t="s">
        <v>64732</v>
      </c>
      <c r="R3050" s="2">
        <v>109.92</v>
      </c>
      <c r="S3050" s="2">
        <v>6</v>
      </c>
      <c r="T3050" s="2">
        <v>0.2</v>
      </c>
      <c r="U3050" s="2">
        <f>Sheet1!$R3050-T3050*Sheet1!$R3050</f>
        <v>87.936000000000007</v>
      </c>
      <c r="V3050" s="2">
        <v>18.32</v>
      </c>
    </row>
    <row r="3051" spans="1:22" x14ac:dyDescent="0.25">
      <c r="A3051" s="4">
        <v>3050</v>
      </c>
      <c r="B3051" s="4" t="s">
        <v>3049</v>
      </c>
      <c r="C3051" s="5">
        <v>45686</v>
      </c>
      <c r="D3051" s="5">
        <v>45796</v>
      </c>
      <c r="E3051" s="4" t="s">
        <v>11003</v>
      </c>
      <c r="F3051" s="4" t="s">
        <v>14052</v>
      </c>
      <c r="G3051" s="4" t="s">
        <v>24985</v>
      </c>
      <c r="H3051" s="4" t="s">
        <v>32304</v>
      </c>
      <c r="I3051" s="4" t="s">
        <v>32307</v>
      </c>
      <c r="J3051" s="4" t="s">
        <v>35058</v>
      </c>
      <c r="K3051" s="4" t="s">
        <v>40661</v>
      </c>
      <c r="L3051" s="4" t="s">
        <v>43690</v>
      </c>
      <c r="M3051" s="4" t="s">
        <v>51134</v>
      </c>
      <c r="N3051" s="4" t="s">
        <v>54185</v>
      </c>
      <c r="O3051" s="4" t="s">
        <v>62136</v>
      </c>
      <c r="P3051" s="4" t="s">
        <v>62139</v>
      </c>
      <c r="Q3051" s="4" t="s">
        <v>63485</v>
      </c>
      <c r="R3051" s="4">
        <v>578.55999999999995</v>
      </c>
      <c r="S3051" s="4">
        <v>2</v>
      </c>
      <c r="T3051" s="4">
        <v>0.1</v>
      </c>
      <c r="U3051" s="4">
        <f>Sheet1!$R3051-T3051*Sheet1!$R3051</f>
        <v>520.70399999999995</v>
      </c>
      <c r="V3051" s="4">
        <v>289.27999999999997</v>
      </c>
    </row>
    <row r="3052" spans="1:22" x14ac:dyDescent="0.25">
      <c r="A3052" s="2">
        <v>3051</v>
      </c>
      <c r="B3052" s="2" t="s">
        <v>3050</v>
      </c>
      <c r="C3052" s="3">
        <v>45503</v>
      </c>
      <c r="D3052" s="3">
        <v>45801</v>
      </c>
      <c r="E3052" s="2" t="s">
        <v>11001</v>
      </c>
      <c r="F3052" s="2" t="s">
        <v>14053</v>
      </c>
      <c r="G3052" s="2" t="s">
        <v>24986</v>
      </c>
      <c r="H3052" s="2" t="s">
        <v>32304</v>
      </c>
      <c r="I3052" s="2" t="s">
        <v>32307</v>
      </c>
      <c r="J3052" s="2" t="s">
        <v>35059</v>
      </c>
      <c r="K3052" s="2" t="s">
        <v>40640</v>
      </c>
      <c r="L3052" s="2" t="s">
        <v>43691</v>
      </c>
      <c r="M3052" s="2" t="s">
        <v>51133</v>
      </c>
      <c r="N3052" s="2" t="s">
        <v>54186</v>
      </c>
      <c r="O3052" s="2" t="s">
        <v>62137</v>
      </c>
      <c r="P3052" s="2" t="s">
        <v>62141</v>
      </c>
      <c r="Q3052" s="2" t="s">
        <v>62831</v>
      </c>
      <c r="R3052" s="2">
        <v>10249.92</v>
      </c>
      <c r="S3052" s="2">
        <v>8</v>
      </c>
      <c r="T3052" s="2">
        <v>0</v>
      </c>
      <c r="U3052" s="2">
        <f>Sheet1!$R3052-T3052*Sheet1!$R3052</f>
        <v>10249.92</v>
      </c>
      <c r="V3052" s="2">
        <v>1281.24</v>
      </c>
    </row>
    <row r="3053" spans="1:22" x14ac:dyDescent="0.25">
      <c r="A3053" s="4">
        <v>3052</v>
      </c>
      <c r="B3053" s="4" t="s">
        <v>3051</v>
      </c>
      <c r="C3053" s="5">
        <v>45512</v>
      </c>
      <c r="D3053" s="5">
        <v>45804</v>
      </c>
      <c r="E3053" s="4" t="s">
        <v>11003</v>
      </c>
      <c r="F3053" s="4" t="s">
        <v>14054</v>
      </c>
      <c r="G3053" s="4" t="s">
        <v>24987</v>
      </c>
      <c r="H3053" s="4" t="s">
        <v>32306</v>
      </c>
      <c r="I3053" s="4" t="s">
        <v>32307</v>
      </c>
      <c r="J3053" s="4" t="s">
        <v>33995</v>
      </c>
      <c r="K3053" s="4" t="s">
        <v>40667</v>
      </c>
      <c r="L3053" s="4" t="s">
        <v>43692</v>
      </c>
      <c r="M3053" s="4" t="s">
        <v>51132</v>
      </c>
      <c r="N3053" s="4" t="s">
        <v>54187</v>
      </c>
      <c r="O3053" s="4" t="s">
        <v>62137</v>
      </c>
      <c r="P3053" s="4" t="s">
        <v>62141</v>
      </c>
      <c r="Q3053" s="4" t="s">
        <v>64305</v>
      </c>
      <c r="R3053" s="4">
        <v>4717.24</v>
      </c>
      <c r="S3053" s="4">
        <v>4</v>
      </c>
      <c r="T3053" s="4">
        <v>0.2</v>
      </c>
      <c r="U3053" s="4">
        <f>Sheet1!$R3053-T3053*Sheet1!$R3053</f>
        <v>3773.7919999999999</v>
      </c>
      <c r="V3053" s="4">
        <v>1179.31</v>
      </c>
    </row>
    <row r="3054" spans="1:22" x14ac:dyDescent="0.25">
      <c r="A3054" s="2">
        <v>3053</v>
      </c>
      <c r="B3054" s="2" t="s">
        <v>3052</v>
      </c>
      <c r="C3054" s="3">
        <v>45565</v>
      </c>
      <c r="D3054" s="3">
        <v>45797</v>
      </c>
      <c r="E3054" s="2" t="s">
        <v>11002</v>
      </c>
      <c r="F3054" s="2" t="s">
        <v>14055</v>
      </c>
      <c r="G3054" s="2" t="s">
        <v>24988</v>
      </c>
      <c r="H3054" s="2" t="s">
        <v>32304</v>
      </c>
      <c r="I3054" s="2" t="s">
        <v>32307</v>
      </c>
      <c r="J3054" s="2" t="s">
        <v>35060</v>
      </c>
      <c r="K3054" s="2" t="s">
        <v>40685</v>
      </c>
      <c r="L3054" s="2" t="s">
        <v>43693</v>
      </c>
      <c r="M3054" s="2" t="s">
        <v>51134</v>
      </c>
      <c r="N3054" s="2" t="s">
        <v>54188</v>
      </c>
      <c r="O3054" s="2" t="s">
        <v>62138</v>
      </c>
      <c r="P3054" s="2" t="s">
        <v>62147</v>
      </c>
      <c r="Q3054" s="2" t="s">
        <v>64733</v>
      </c>
      <c r="R3054" s="2">
        <v>264.14999999999998</v>
      </c>
      <c r="S3054" s="2">
        <v>9</v>
      </c>
      <c r="T3054" s="2">
        <v>0.1</v>
      </c>
      <c r="U3054" s="2">
        <f>Sheet1!$R3054-T3054*Sheet1!$R3054</f>
        <v>237.73499999999999</v>
      </c>
      <c r="V3054" s="2">
        <v>29.35</v>
      </c>
    </row>
    <row r="3055" spans="1:22" x14ac:dyDescent="0.25">
      <c r="A3055" s="4">
        <v>3054</v>
      </c>
      <c r="B3055" s="4" t="s">
        <v>3053</v>
      </c>
      <c r="C3055" s="5">
        <v>45791</v>
      </c>
      <c r="D3055" s="5">
        <v>45796</v>
      </c>
      <c r="E3055" s="4" t="s">
        <v>11000</v>
      </c>
      <c r="F3055" s="4" t="s">
        <v>14056</v>
      </c>
      <c r="G3055" s="4" t="s">
        <v>24989</v>
      </c>
      <c r="H3055" s="4" t="s">
        <v>32305</v>
      </c>
      <c r="I3055" s="4" t="s">
        <v>32307</v>
      </c>
      <c r="J3055" s="4" t="s">
        <v>35061</v>
      </c>
      <c r="K3055" s="4" t="s">
        <v>40666</v>
      </c>
      <c r="L3055" s="4" t="s">
        <v>43694</v>
      </c>
      <c r="M3055" s="4" t="s">
        <v>51135</v>
      </c>
      <c r="N3055" s="4" t="s">
        <v>54189</v>
      </c>
      <c r="O3055" s="4" t="s">
        <v>62136</v>
      </c>
      <c r="P3055" s="4" t="s">
        <v>62144</v>
      </c>
      <c r="Q3055" s="4" t="s">
        <v>64734</v>
      </c>
      <c r="R3055" s="4">
        <v>4144.21</v>
      </c>
      <c r="S3055" s="4">
        <v>7</v>
      </c>
      <c r="T3055" s="4">
        <v>0.2</v>
      </c>
      <c r="U3055" s="4">
        <f>Sheet1!$R3055-T3055*Sheet1!$R3055</f>
        <v>3315.3679999999999</v>
      </c>
      <c r="V3055" s="4">
        <v>592.03</v>
      </c>
    </row>
    <row r="3056" spans="1:22" x14ac:dyDescent="0.25">
      <c r="A3056" s="2">
        <v>3055</v>
      </c>
      <c r="B3056" s="2" t="s">
        <v>3054</v>
      </c>
      <c r="C3056" s="3">
        <v>45753</v>
      </c>
      <c r="D3056" s="3">
        <v>45796</v>
      </c>
      <c r="E3056" s="2" t="s">
        <v>11001</v>
      </c>
      <c r="F3056" s="2" t="s">
        <v>14057</v>
      </c>
      <c r="G3056" s="2" t="s">
        <v>24990</v>
      </c>
      <c r="H3056" s="2" t="s">
        <v>32304</v>
      </c>
      <c r="I3056" s="2" t="s">
        <v>32307</v>
      </c>
      <c r="J3056" s="2" t="s">
        <v>35062</v>
      </c>
      <c r="K3056" s="2" t="s">
        <v>40657</v>
      </c>
      <c r="L3056" s="2" t="s">
        <v>43695</v>
      </c>
      <c r="M3056" s="2" t="s">
        <v>51134</v>
      </c>
      <c r="N3056" s="2" t="s">
        <v>54190</v>
      </c>
      <c r="O3056" s="2" t="s">
        <v>62136</v>
      </c>
      <c r="P3056" s="2" t="s">
        <v>62139</v>
      </c>
      <c r="Q3056" s="2" t="s">
        <v>64735</v>
      </c>
      <c r="R3056" s="2">
        <v>1180.6500000000001</v>
      </c>
      <c r="S3056" s="2">
        <v>3</v>
      </c>
      <c r="T3056" s="2">
        <v>0.1</v>
      </c>
      <c r="U3056" s="2">
        <f>Sheet1!$R3056-T3056*Sheet1!$R3056</f>
        <v>1062.585</v>
      </c>
      <c r="V3056" s="2">
        <v>393.55</v>
      </c>
    </row>
    <row r="3057" spans="1:22" x14ac:dyDescent="0.25">
      <c r="A3057" s="4">
        <v>3056</v>
      </c>
      <c r="B3057" s="4" t="s">
        <v>3055</v>
      </c>
      <c r="C3057" s="5">
        <v>45706</v>
      </c>
      <c r="D3057" s="5">
        <v>45805</v>
      </c>
      <c r="E3057" s="4" t="s">
        <v>11002</v>
      </c>
      <c r="F3057" s="4" t="s">
        <v>14058</v>
      </c>
      <c r="G3057" s="4" t="s">
        <v>24991</v>
      </c>
      <c r="H3057" s="4" t="s">
        <v>32304</v>
      </c>
      <c r="I3057" s="4" t="s">
        <v>32307</v>
      </c>
      <c r="J3057" s="4" t="s">
        <v>34296</v>
      </c>
      <c r="K3057" s="4" t="s">
        <v>40676</v>
      </c>
      <c r="L3057" s="4" t="s">
        <v>43696</v>
      </c>
      <c r="M3057" s="4" t="s">
        <v>51133</v>
      </c>
      <c r="N3057" s="4" t="s">
        <v>54191</v>
      </c>
      <c r="O3057" s="4" t="s">
        <v>62136</v>
      </c>
      <c r="P3057" s="4" t="s">
        <v>62139</v>
      </c>
      <c r="Q3057" s="4" t="s">
        <v>63213</v>
      </c>
      <c r="R3057" s="4">
        <v>873.32</v>
      </c>
      <c r="S3057" s="4">
        <v>2</v>
      </c>
      <c r="T3057" s="4">
        <v>0.1</v>
      </c>
      <c r="U3057" s="4">
        <f>Sheet1!$R3057-T3057*Sheet1!$R3057</f>
        <v>785.98800000000006</v>
      </c>
      <c r="V3057" s="4">
        <v>436.66</v>
      </c>
    </row>
    <row r="3058" spans="1:22" x14ac:dyDescent="0.25">
      <c r="A3058" s="2">
        <v>3057</v>
      </c>
      <c r="B3058" s="2" t="s">
        <v>3056</v>
      </c>
      <c r="C3058" s="3">
        <v>45785</v>
      </c>
      <c r="D3058" s="3">
        <v>45805</v>
      </c>
      <c r="E3058" s="2" t="s">
        <v>11001</v>
      </c>
      <c r="F3058" s="2" t="s">
        <v>14059</v>
      </c>
      <c r="G3058" s="2" t="s">
        <v>24992</v>
      </c>
      <c r="H3058" s="2" t="s">
        <v>32305</v>
      </c>
      <c r="I3058" s="2" t="s">
        <v>32307</v>
      </c>
      <c r="J3058" s="2" t="s">
        <v>35063</v>
      </c>
      <c r="K3058" s="2" t="s">
        <v>40666</v>
      </c>
      <c r="L3058" s="2" t="s">
        <v>43697</v>
      </c>
      <c r="M3058" s="2" t="s">
        <v>51133</v>
      </c>
      <c r="N3058" s="2" t="s">
        <v>54192</v>
      </c>
      <c r="O3058" s="2" t="s">
        <v>62136</v>
      </c>
      <c r="P3058" s="2" t="s">
        <v>62144</v>
      </c>
      <c r="Q3058" s="2" t="s">
        <v>64736</v>
      </c>
      <c r="R3058" s="2">
        <v>1237.4100000000001</v>
      </c>
      <c r="S3058" s="2">
        <v>3</v>
      </c>
      <c r="T3058" s="2">
        <v>0.1</v>
      </c>
      <c r="U3058" s="2">
        <f>Sheet1!$R3058-T3058*Sheet1!$R3058</f>
        <v>1113.6690000000001</v>
      </c>
      <c r="V3058" s="2">
        <v>412.47</v>
      </c>
    </row>
    <row r="3059" spans="1:22" x14ac:dyDescent="0.25">
      <c r="A3059" s="4">
        <v>3058</v>
      </c>
      <c r="B3059" s="4" t="s">
        <v>3057</v>
      </c>
      <c r="C3059" s="5">
        <v>45579</v>
      </c>
      <c r="D3059" s="5">
        <v>45804</v>
      </c>
      <c r="E3059" s="4" t="s">
        <v>11001</v>
      </c>
      <c r="F3059" s="4" t="s">
        <v>14060</v>
      </c>
      <c r="G3059" s="4" t="s">
        <v>24993</v>
      </c>
      <c r="H3059" s="4" t="s">
        <v>32305</v>
      </c>
      <c r="I3059" s="4" t="s">
        <v>32307</v>
      </c>
      <c r="J3059" s="4" t="s">
        <v>35064</v>
      </c>
      <c r="K3059" s="4" t="s">
        <v>40638</v>
      </c>
      <c r="L3059" s="4" t="s">
        <v>43698</v>
      </c>
      <c r="M3059" s="4" t="s">
        <v>51133</v>
      </c>
      <c r="N3059" s="4" t="s">
        <v>54193</v>
      </c>
      <c r="O3059" s="4" t="s">
        <v>62137</v>
      </c>
      <c r="P3059" s="4" t="s">
        <v>62141</v>
      </c>
      <c r="Q3059" s="4" t="s">
        <v>64737</v>
      </c>
      <c r="R3059" s="4">
        <v>13259.26</v>
      </c>
      <c r="S3059" s="4">
        <v>7</v>
      </c>
      <c r="T3059" s="4">
        <v>0.1</v>
      </c>
      <c r="U3059" s="4">
        <f>Sheet1!$R3059-T3059*Sheet1!$R3059</f>
        <v>11933.334000000001</v>
      </c>
      <c r="V3059" s="4">
        <v>1894.18</v>
      </c>
    </row>
    <row r="3060" spans="1:22" x14ac:dyDescent="0.25">
      <c r="A3060" s="2">
        <v>3059</v>
      </c>
      <c r="B3060" s="2" t="s">
        <v>3058</v>
      </c>
      <c r="C3060" s="3">
        <v>45714</v>
      </c>
      <c r="D3060" s="3">
        <v>45797</v>
      </c>
      <c r="E3060" s="2" t="s">
        <v>11003</v>
      </c>
      <c r="F3060" s="2" t="s">
        <v>14061</v>
      </c>
      <c r="G3060" s="2" t="s">
        <v>24994</v>
      </c>
      <c r="H3060" s="2" t="s">
        <v>32306</v>
      </c>
      <c r="I3060" s="2" t="s">
        <v>32307</v>
      </c>
      <c r="J3060" s="2" t="s">
        <v>35065</v>
      </c>
      <c r="K3060" s="2" t="s">
        <v>40682</v>
      </c>
      <c r="L3060" s="2" t="s">
        <v>43699</v>
      </c>
      <c r="M3060" s="2" t="s">
        <v>51133</v>
      </c>
      <c r="N3060" s="2" t="s">
        <v>54194</v>
      </c>
      <c r="O3060" s="2" t="s">
        <v>62137</v>
      </c>
      <c r="P3060" s="2" t="s">
        <v>62141</v>
      </c>
      <c r="Q3060" s="2" t="s">
        <v>64738</v>
      </c>
      <c r="R3060" s="2">
        <v>12119.3</v>
      </c>
      <c r="S3060" s="2">
        <v>10</v>
      </c>
      <c r="T3060" s="2">
        <v>0</v>
      </c>
      <c r="U3060" s="2">
        <f>Sheet1!$R3060-T3060*Sheet1!$R3060</f>
        <v>12119.3</v>
      </c>
      <c r="V3060" s="2">
        <v>1211.93</v>
      </c>
    </row>
    <row r="3061" spans="1:22" x14ac:dyDescent="0.25">
      <c r="A3061" s="4">
        <v>3060</v>
      </c>
      <c r="B3061" s="4" t="s">
        <v>3059</v>
      </c>
      <c r="C3061" s="5">
        <v>45706</v>
      </c>
      <c r="D3061" s="5">
        <v>45801</v>
      </c>
      <c r="E3061" s="4" t="s">
        <v>11000</v>
      </c>
      <c r="F3061" s="4" t="s">
        <v>14062</v>
      </c>
      <c r="G3061" s="4" t="s">
        <v>24995</v>
      </c>
      <c r="H3061" s="4" t="s">
        <v>32306</v>
      </c>
      <c r="I3061" s="4" t="s">
        <v>32307</v>
      </c>
      <c r="J3061" s="4" t="s">
        <v>35066</v>
      </c>
      <c r="K3061" s="4" t="s">
        <v>40680</v>
      </c>
      <c r="L3061" s="4" t="s">
        <v>43700</v>
      </c>
      <c r="M3061" s="4" t="s">
        <v>51134</v>
      </c>
      <c r="N3061" s="4" t="s">
        <v>54195</v>
      </c>
      <c r="O3061" s="4" t="s">
        <v>62138</v>
      </c>
      <c r="P3061" s="4" t="s">
        <v>62142</v>
      </c>
      <c r="Q3061" s="4" t="s">
        <v>64739</v>
      </c>
      <c r="R3061" s="4">
        <v>35.46</v>
      </c>
      <c r="S3061" s="4">
        <v>6</v>
      </c>
      <c r="T3061" s="4">
        <v>0.2</v>
      </c>
      <c r="U3061" s="4">
        <f>Sheet1!$R3061-T3061*Sheet1!$R3061</f>
        <v>28.368000000000002</v>
      </c>
      <c r="V3061" s="4">
        <v>5.91</v>
      </c>
    </row>
    <row r="3062" spans="1:22" x14ac:dyDescent="0.25">
      <c r="A3062" s="2">
        <v>3061</v>
      </c>
      <c r="B3062" s="2" t="s">
        <v>3060</v>
      </c>
      <c r="C3062" s="3">
        <v>45627</v>
      </c>
      <c r="D3062" s="3">
        <v>45805</v>
      </c>
      <c r="E3062" s="2" t="s">
        <v>11001</v>
      </c>
      <c r="F3062" s="2" t="s">
        <v>14063</v>
      </c>
      <c r="G3062" s="2" t="s">
        <v>24996</v>
      </c>
      <c r="H3062" s="2" t="s">
        <v>32304</v>
      </c>
      <c r="I3062" s="2" t="s">
        <v>32307</v>
      </c>
      <c r="J3062" s="2" t="s">
        <v>34278</v>
      </c>
      <c r="K3062" s="2" t="s">
        <v>40656</v>
      </c>
      <c r="L3062" s="2" t="s">
        <v>43701</v>
      </c>
      <c r="M3062" s="2" t="s">
        <v>51133</v>
      </c>
      <c r="N3062" s="2" t="s">
        <v>54196</v>
      </c>
      <c r="O3062" s="2" t="s">
        <v>62138</v>
      </c>
      <c r="P3062" s="2" t="s">
        <v>62147</v>
      </c>
      <c r="Q3062" s="2" t="s">
        <v>62548</v>
      </c>
      <c r="R3062" s="2">
        <v>83.72</v>
      </c>
      <c r="S3062" s="2">
        <v>2</v>
      </c>
      <c r="T3062" s="2">
        <v>0.2</v>
      </c>
      <c r="U3062" s="2">
        <f>Sheet1!$R3062-T3062*Sheet1!$R3062</f>
        <v>66.975999999999999</v>
      </c>
      <c r="V3062" s="2">
        <v>41.86</v>
      </c>
    </row>
    <row r="3063" spans="1:22" x14ac:dyDescent="0.25">
      <c r="A3063" s="4">
        <v>3062</v>
      </c>
      <c r="B3063" s="4" t="s">
        <v>3061</v>
      </c>
      <c r="C3063" s="5">
        <v>45759</v>
      </c>
      <c r="D3063" s="5">
        <v>45804</v>
      </c>
      <c r="E3063" s="4" t="s">
        <v>11001</v>
      </c>
      <c r="F3063" s="4" t="s">
        <v>14064</v>
      </c>
      <c r="G3063" s="4" t="s">
        <v>24997</v>
      </c>
      <c r="H3063" s="4" t="s">
        <v>32304</v>
      </c>
      <c r="I3063" s="4" t="s">
        <v>32307</v>
      </c>
      <c r="J3063" s="4" t="s">
        <v>35067</v>
      </c>
      <c r="K3063" s="4" t="s">
        <v>40659</v>
      </c>
      <c r="L3063" s="4" t="s">
        <v>43702</v>
      </c>
      <c r="M3063" s="4" t="s">
        <v>51134</v>
      </c>
      <c r="N3063" s="4" t="s">
        <v>54197</v>
      </c>
      <c r="O3063" s="4" t="s">
        <v>62136</v>
      </c>
      <c r="P3063" s="4" t="s">
        <v>62145</v>
      </c>
      <c r="Q3063" s="4" t="s">
        <v>63689</v>
      </c>
      <c r="R3063" s="4">
        <v>1003.6</v>
      </c>
      <c r="S3063" s="4">
        <v>4</v>
      </c>
      <c r="T3063" s="4">
        <v>0</v>
      </c>
      <c r="U3063" s="4">
        <f>Sheet1!$R3063-T3063*Sheet1!$R3063</f>
        <v>1003.6</v>
      </c>
      <c r="V3063" s="4">
        <v>250.9</v>
      </c>
    </row>
    <row r="3064" spans="1:22" x14ac:dyDescent="0.25">
      <c r="A3064" s="2">
        <v>3063</v>
      </c>
      <c r="B3064" s="2" t="s">
        <v>3062</v>
      </c>
      <c r="C3064" s="3">
        <v>45743</v>
      </c>
      <c r="D3064" s="3">
        <v>45805</v>
      </c>
      <c r="E3064" s="2" t="s">
        <v>11001</v>
      </c>
      <c r="F3064" s="2" t="s">
        <v>14065</v>
      </c>
      <c r="G3064" s="2" t="s">
        <v>24998</v>
      </c>
      <c r="H3064" s="2" t="s">
        <v>32305</v>
      </c>
      <c r="I3064" s="2" t="s">
        <v>32307</v>
      </c>
      <c r="J3064" s="2" t="s">
        <v>35068</v>
      </c>
      <c r="K3064" s="2" t="s">
        <v>40673</v>
      </c>
      <c r="L3064" s="2" t="s">
        <v>43703</v>
      </c>
      <c r="M3064" s="2" t="s">
        <v>51135</v>
      </c>
      <c r="N3064" s="2" t="s">
        <v>54198</v>
      </c>
      <c r="O3064" s="2" t="s">
        <v>62137</v>
      </c>
      <c r="P3064" s="2" t="s">
        <v>62141</v>
      </c>
      <c r="Q3064" s="2" t="s">
        <v>62829</v>
      </c>
      <c r="R3064" s="2">
        <v>15609.6</v>
      </c>
      <c r="S3064" s="2">
        <v>8</v>
      </c>
      <c r="T3064" s="2">
        <v>0.2</v>
      </c>
      <c r="U3064" s="2">
        <f>Sheet1!$R3064-T3064*Sheet1!$R3064</f>
        <v>12487.68</v>
      </c>
      <c r="V3064" s="2">
        <v>1951.2</v>
      </c>
    </row>
    <row r="3065" spans="1:22" x14ac:dyDescent="0.25">
      <c r="A3065" s="4">
        <v>3064</v>
      </c>
      <c r="B3065" s="4" t="s">
        <v>3063</v>
      </c>
      <c r="C3065" s="5">
        <v>45629</v>
      </c>
      <c r="D3065" s="5">
        <v>45801</v>
      </c>
      <c r="E3065" s="4" t="s">
        <v>11003</v>
      </c>
      <c r="F3065" s="4" t="s">
        <v>14066</v>
      </c>
      <c r="G3065" s="4" t="s">
        <v>24999</v>
      </c>
      <c r="H3065" s="4" t="s">
        <v>32304</v>
      </c>
      <c r="I3065" s="4" t="s">
        <v>32307</v>
      </c>
      <c r="J3065" s="4" t="s">
        <v>34320</v>
      </c>
      <c r="K3065" s="4" t="s">
        <v>40669</v>
      </c>
      <c r="L3065" s="4" t="s">
        <v>43704</v>
      </c>
      <c r="M3065" s="4" t="s">
        <v>51134</v>
      </c>
      <c r="N3065" s="4" t="s">
        <v>54199</v>
      </c>
      <c r="O3065" s="4" t="s">
        <v>62137</v>
      </c>
      <c r="P3065" s="4" t="s">
        <v>62140</v>
      </c>
      <c r="Q3065" s="4" t="s">
        <v>64740</v>
      </c>
      <c r="R3065" s="4">
        <v>1055.8800000000001</v>
      </c>
      <c r="S3065" s="4">
        <v>2</v>
      </c>
      <c r="T3065" s="4">
        <v>0.1</v>
      </c>
      <c r="U3065" s="4">
        <f>Sheet1!$R3065-T3065*Sheet1!$R3065</f>
        <v>950.29200000000014</v>
      </c>
      <c r="V3065" s="4">
        <v>527.94000000000005</v>
      </c>
    </row>
    <row r="3066" spans="1:22" x14ac:dyDescent="0.25">
      <c r="A3066" s="2">
        <v>3065</v>
      </c>
      <c r="B3066" s="2" t="s">
        <v>3064</v>
      </c>
      <c r="C3066" s="3">
        <v>45459</v>
      </c>
      <c r="D3066" s="3">
        <v>45796</v>
      </c>
      <c r="E3066" s="2" t="s">
        <v>11003</v>
      </c>
      <c r="F3066" s="2" t="s">
        <v>14067</v>
      </c>
      <c r="G3066" s="2" t="s">
        <v>25000</v>
      </c>
      <c r="H3066" s="2" t="s">
        <v>32304</v>
      </c>
      <c r="I3066" s="2" t="s">
        <v>32307</v>
      </c>
      <c r="J3066" s="2" t="s">
        <v>35069</v>
      </c>
      <c r="K3066" s="2" t="s">
        <v>40671</v>
      </c>
      <c r="L3066" s="2" t="s">
        <v>43705</v>
      </c>
      <c r="M3066" s="2" t="s">
        <v>51132</v>
      </c>
      <c r="N3066" s="2" t="s">
        <v>54200</v>
      </c>
      <c r="O3066" s="2" t="s">
        <v>62138</v>
      </c>
      <c r="P3066" s="2" t="s">
        <v>62147</v>
      </c>
      <c r="Q3066" s="2" t="s">
        <v>64741</v>
      </c>
      <c r="R3066" s="2">
        <v>55.8</v>
      </c>
      <c r="S3066" s="2">
        <v>4</v>
      </c>
      <c r="T3066" s="2">
        <v>0.2</v>
      </c>
      <c r="U3066" s="2">
        <f>Sheet1!$R3066-T3066*Sheet1!$R3066</f>
        <v>44.64</v>
      </c>
      <c r="V3066" s="2">
        <v>13.95</v>
      </c>
    </row>
    <row r="3067" spans="1:22" x14ac:dyDescent="0.25">
      <c r="A3067" s="4">
        <v>3066</v>
      </c>
      <c r="B3067" s="4" t="s">
        <v>3065</v>
      </c>
      <c r="C3067" s="5">
        <v>45434</v>
      </c>
      <c r="D3067" s="5">
        <v>45799</v>
      </c>
      <c r="E3067" s="4" t="s">
        <v>11003</v>
      </c>
      <c r="F3067" s="4" t="s">
        <v>14068</v>
      </c>
      <c r="G3067" s="4" t="s">
        <v>25001</v>
      </c>
      <c r="H3067" s="4" t="s">
        <v>32306</v>
      </c>
      <c r="I3067" s="4" t="s">
        <v>32307</v>
      </c>
      <c r="J3067" s="4" t="s">
        <v>35070</v>
      </c>
      <c r="K3067" s="4" t="s">
        <v>40639</v>
      </c>
      <c r="L3067" s="4" t="s">
        <v>43706</v>
      </c>
      <c r="M3067" s="4" t="s">
        <v>51133</v>
      </c>
      <c r="N3067" s="4" t="s">
        <v>54201</v>
      </c>
      <c r="O3067" s="4" t="s">
        <v>62137</v>
      </c>
      <c r="P3067" s="4" t="s">
        <v>62141</v>
      </c>
      <c r="Q3067" s="4" t="s">
        <v>63600</v>
      </c>
      <c r="R3067" s="4">
        <v>10495.52</v>
      </c>
      <c r="S3067" s="4">
        <v>8</v>
      </c>
      <c r="T3067" s="4">
        <v>0</v>
      </c>
      <c r="U3067" s="4">
        <f>Sheet1!$R3067-T3067*Sheet1!$R3067</f>
        <v>10495.52</v>
      </c>
      <c r="V3067" s="4">
        <v>1311.94</v>
      </c>
    </row>
    <row r="3068" spans="1:22" x14ac:dyDescent="0.25">
      <c r="A3068" s="2">
        <v>3067</v>
      </c>
      <c r="B3068" s="2" t="s">
        <v>3066</v>
      </c>
      <c r="C3068" s="3">
        <v>45517</v>
      </c>
      <c r="D3068" s="3">
        <v>45802</v>
      </c>
      <c r="E3068" s="2" t="s">
        <v>11001</v>
      </c>
      <c r="F3068" s="2" t="s">
        <v>14069</v>
      </c>
      <c r="G3068" s="2" t="s">
        <v>25002</v>
      </c>
      <c r="H3068" s="2" t="s">
        <v>32305</v>
      </c>
      <c r="I3068" s="2" t="s">
        <v>32307</v>
      </c>
      <c r="J3068" s="2" t="s">
        <v>35071</v>
      </c>
      <c r="K3068" s="2" t="s">
        <v>38575</v>
      </c>
      <c r="L3068" s="2" t="s">
        <v>43707</v>
      </c>
      <c r="M3068" s="2" t="s">
        <v>51133</v>
      </c>
      <c r="N3068" s="2" t="s">
        <v>54202</v>
      </c>
      <c r="O3068" s="2" t="s">
        <v>62137</v>
      </c>
      <c r="P3068" s="2" t="s">
        <v>62140</v>
      </c>
      <c r="Q3068" s="2" t="s">
        <v>64742</v>
      </c>
      <c r="R3068" s="2">
        <v>1728.56</v>
      </c>
      <c r="S3068" s="2">
        <v>4</v>
      </c>
      <c r="T3068" s="2">
        <v>0.1</v>
      </c>
      <c r="U3068" s="2">
        <f>Sheet1!$R3068-T3068*Sheet1!$R3068</f>
        <v>1555.704</v>
      </c>
      <c r="V3068" s="2">
        <v>432.14</v>
      </c>
    </row>
    <row r="3069" spans="1:22" x14ac:dyDescent="0.25">
      <c r="A3069" s="4">
        <v>3068</v>
      </c>
      <c r="B3069" s="4" t="s">
        <v>3067</v>
      </c>
      <c r="C3069" s="5">
        <v>45718</v>
      </c>
      <c r="D3069" s="5">
        <v>45797</v>
      </c>
      <c r="E3069" s="4" t="s">
        <v>11002</v>
      </c>
      <c r="F3069" s="4" t="s">
        <v>14070</v>
      </c>
      <c r="G3069" s="4" t="s">
        <v>25003</v>
      </c>
      <c r="H3069" s="4" t="s">
        <v>32306</v>
      </c>
      <c r="I3069" s="4" t="s">
        <v>32307</v>
      </c>
      <c r="J3069" s="4" t="s">
        <v>35072</v>
      </c>
      <c r="K3069" s="4" t="s">
        <v>40666</v>
      </c>
      <c r="L3069" s="4" t="s">
        <v>43708</v>
      </c>
      <c r="M3069" s="4" t="s">
        <v>51135</v>
      </c>
      <c r="N3069" s="4" t="s">
        <v>54203</v>
      </c>
      <c r="O3069" s="4" t="s">
        <v>62137</v>
      </c>
      <c r="P3069" s="4" t="s">
        <v>62146</v>
      </c>
      <c r="Q3069" s="4" t="s">
        <v>64743</v>
      </c>
      <c r="R3069" s="4">
        <v>1243.8900000000001</v>
      </c>
      <c r="S3069" s="4">
        <v>9</v>
      </c>
      <c r="T3069" s="4">
        <v>0.2</v>
      </c>
      <c r="U3069" s="4">
        <f>Sheet1!$R3069-T3069*Sheet1!$R3069</f>
        <v>995.11200000000008</v>
      </c>
      <c r="V3069" s="4">
        <v>138.21</v>
      </c>
    </row>
    <row r="3070" spans="1:22" x14ac:dyDescent="0.25">
      <c r="A3070" s="2">
        <v>3069</v>
      </c>
      <c r="B3070" s="2" t="s">
        <v>3068</v>
      </c>
      <c r="C3070" s="3">
        <v>45737</v>
      </c>
      <c r="D3070" s="3">
        <v>45802</v>
      </c>
      <c r="E3070" s="2" t="s">
        <v>11002</v>
      </c>
      <c r="F3070" s="2" t="s">
        <v>14071</v>
      </c>
      <c r="G3070" s="2" t="s">
        <v>25004</v>
      </c>
      <c r="H3070" s="2" t="s">
        <v>32304</v>
      </c>
      <c r="I3070" s="2" t="s">
        <v>32307</v>
      </c>
      <c r="J3070" s="2" t="s">
        <v>35073</v>
      </c>
      <c r="K3070" s="2" t="s">
        <v>40676</v>
      </c>
      <c r="L3070" s="2" t="s">
        <v>43709</v>
      </c>
      <c r="M3070" s="2" t="s">
        <v>51132</v>
      </c>
      <c r="N3070" s="2" t="s">
        <v>54204</v>
      </c>
      <c r="O3070" s="2" t="s">
        <v>62138</v>
      </c>
      <c r="P3070" s="2" t="s">
        <v>62143</v>
      </c>
      <c r="Q3070" s="2" t="s">
        <v>64744</v>
      </c>
      <c r="R3070" s="2">
        <v>72.5</v>
      </c>
      <c r="S3070" s="2">
        <v>5</v>
      </c>
      <c r="T3070" s="2">
        <v>0</v>
      </c>
      <c r="U3070" s="2">
        <f>Sheet1!$R3070-T3070*Sheet1!$R3070</f>
        <v>72.5</v>
      </c>
      <c r="V3070" s="2">
        <v>14.5</v>
      </c>
    </row>
    <row r="3071" spans="1:22" x14ac:dyDescent="0.25">
      <c r="A3071" s="4">
        <v>3070</v>
      </c>
      <c r="B3071" s="4" t="s">
        <v>3069</v>
      </c>
      <c r="C3071" s="5">
        <v>45787</v>
      </c>
      <c r="D3071" s="5">
        <v>45803</v>
      </c>
      <c r="E3071" s="4" t="s">
        <v>11002</v>
      </c>
      <c r="F3071" s="4" t="s">
        <v>14072</v>
      </c>
      <c r="G3071" s="4" t="s">
        <v>25005</v>
      </c>
      <c r="H3071" s="4" t="s">
        <v>32305</v>
      </c>
      <c r="I3071" s="4" t="s">
        <v>32307</v>
      </c>
      <c r="J3071" s="4" t="s">
        <v>35074</v>
      </c>
      <c r="K3071" s="4" t="s">
        <v>40672</v>
      </c>
      <c r="L3071" s="4" t="s">
        <v>43710</v>
      </c>
      <c r="M3071" s="4" t="s">
        <v>51132</v>
      </c>
      <c r="N3071" s="4" t="s">
        <v>54205</v>
      </c>
      <c r="O3071" s="4" t="s">
        <v>62137</v>
      </c>
      <c r="P3071" s="4" t="s">
        <v>62146</v>
      </c>
      <c r="Q3071" s="4" t="s">
        <v>64745</v>
      </c>
      <c r="R3071" s="4">
        <v>688.55</v>
      </c>
      <c r="S3071" s="4">
        <v>5</v>
      </c>
      <c r="T3071" s="4">
        <v>0</v>
      </c>
      <c r="U3071" s="4">
        <f>Sheet1!$R3071-T3071*Sheet1!$R3071</f>
        <v>688.55</v>
      </c>
      <c r="V3071" s="4">
        <v>137.71</v>
      </c>
    </row>
    <row r="3072" spans="1:22" x14ac:dyDescent="0.25">
      <c r="A3072" s="2">
        <v>3071</v>
      </c>
      <c r="B3072" s="2" t="s">
        <v>3070</v>
      </c>
      <c r="C3072" s="3">
        <v>45724</v>
      </c>
      <c r="D3072" s="3">
        <v>45800</v>
      </c>
      <c r="E3072" s="2" t="s">
        <v>11001</v>
      </c>
      <c r="F3072" s="2" t="s">
        <v>14073</v>
      </c>
      <c r="G3072" s="2" t="s">
        <v>25006</v>
      </c>
      <c r="H3072" s="2" t="s">
        <v>32306</v>
      </c>
      <c r="I3072" s="2" t="s">
        <v>32307</v>
      </c>
      <c r="J3072" s="2" t="s">
        <v>35075</v>
      </c>
      <c r="K3072" s="2" t="s">
        <v>40661</v>
      </c>
      <c r="L3072" s="2" t="s">
        <v>43711</v>
      </c>
      <c r="M3072" s="2" t="s">
        <v>51132</v>
      </c>
      <c r="N3072" s="2" t="s">
        <v>54206</v>
      </c>
      <c r="O3072" s="2" t="s">
        <v>62137</v>
      </c>
      <c r="P3072" s="2" t="s">
        <v>62140</v>
      </c>
      <c r="Q3072" s="2" t="s">
        <v>64746</v>
      </c>
      <c r="R3072" s="2">
        <v>3083.8</v>
      </c>
      <c r="S3072" s="2">
        <v>5</v>
      </c>
      <c r="T3072" s="2">
        <v>0.1</v>
      </c>
      <c r="U3072" s="2">
        <f>Sheet1!$R3072-T3072*Sheet1!$R3072</f>
        <v>2775.42</v>
      </c>
      <c r="V3072" s="2">
        <v>616.76</v>
      </c>
    </row>
    <row r="3073" spans="1:22" x14ac:dyDescent="0.25">
      <c r="A3073" s="4">
        <v>3072</v>
      </c>
      <c r="B3073" s="4" t="s">
        <v>3071</v>
      </c>
      <c r="C3073" s="5">
        <v>45568</v>
      </c>
      <c r="D3073" s="5">
        <v>45805</v>
      </c>
      <c r="E3073" s="4" t="s">
        <v>11001</v>
      </c>
      <c r="F3073" s="4" t="s">
        <v>14074</v>
      </c>
      <c r="G3073" s="4" t="s">
        <v>25007</v>
      </c>
      <c r="H3073" s="4" t="s">
        <v>32304</v>
      </c>
      <c r="I3073" s="4" t="s">
        <v>32307</v>
      </c>
      <c r="J3073" s="4" t="s">
        <v>33394</v>
      </c>
      <c r="K3073" s="4" t="s">
        <v>40683</v>
      </c>
      <c r="L3073" s="4" t="s">
        <v>43712</v>
      </c>
      <c r="M3073" s="4" t="s">
        <v>51133</v>
      </c>
      <c r="N3073" s="4" t="s">
        <v>54207</v>
      </c>
      <c r="O3073" s="4" t="s">
        <v>62138</v>
      </c>
      <c r="P3073" s="4" t="s">
        <v>62143</v>
      </c>
      <c r="Q3073" s="4" t="s">
        <v>64747</v>
      </c>
      <c r="R3073" s="4">
        <v>131.19999999999999</v>
      </c>
      <c r="S3073" s="4">
        <v>10</v>
      </c>
      <c r="T3073" s="4">
        <v>0</v>
      </c>
      <c r="U3073" s="4">
        <f>Sheet1!$R3073-T3073*Sheet1!$R3073</f>
        <v>131.19999999999999</v>
      </c>
      <c r="V3073" s="4">
        <v>13.12</v>
      </c>
    </row>
    <row r="3074" spans="1:22" x14ac:dyDescent="0.25">
      <c r="A3074" s="2">
        <v>3073</v>
      </c>
      <c r="B3074" s="2" t="s">
        <v>3072</v>
      </c>
      <c r="C3074" s="3">
        <v>45584</v>
      </c>
      <c r="D3074" s="3">
        <v>45799</v>
      </c>
      <c r="E3074" s="2" t="s">
        <v>11002</v>
      </c>
      <c r="F3074" s="2" t="s">
        <v>14075</v>
      </c>
      <c r="G3074" s="2" t="s">
        <v>25008</v>
      </c>
      <c r="H3074" s="2" t="s">
        <v>32304</v>
      </c>
      <c r="I3074" s="2" t="s">
        <v>32307</v>
      </c>
      <c r="J3074" s="2" t="s">
        <v>33366</v>
      </c>
      <c r="K3074" s="2" t="s">
        <v>40667</v>
      </c>
      <c r="L3074" s="2" t="s">
        <v>43713</v>
      </c>
      <c r="M3074" s="2" t="s">
        <v>51134</v>
      </c>
      <c r="N3074" s="2" t="s">
        <v>54208</v>
      </c>
      <c r="O3074" s="2" t="s">
        <v>62138</v>
      </c>
      <c r="P3074" s="2" t="s">
        <v>62143</v>
      </c>
      <c r="Q3074" s="2" t="s">
        <v>64748</v>
      </c>
      <c r="R3074" s="2">
        <v>76.900000000000006</v>
      </c>
      <c r="S3074" s="2">
        <v>10</v>
      </c>
      <c r="T3074" s="2">
        <v>0.2</v>
      </c>
      <c r="U3074" s="2">
        <f>Sheet1!$R3074-T3074*Sheet1!$R3074</f>
        <v>61.52</v>
      </c>
      <c r="V3074" s="2">
        <v>7.69</v>
      </c>
    </row>
    <row r="3075" spans="1:22" x14ac:dyDescent="0.25">
      <c r="A3075" s="4">
        <v>3074</v>
      </c>
      <c r="B3075" s="4" t="s">
        <v>3073</v>
      </c>
      <c r="C3075" s="5">
        <v>45467</v>
      </c>
      <c r="D3075" s="5">
        <v>45798</v>
      </c>
      <c r="E3075" s="4" t="s">
        <v>11000</v>
      </c>
      <c r="F3075" s="4" t="s">
        <v>14076</v>
      </c>
      <c r="G3075" s="4" t="s">
        <v>25009</v>
      </c>
      <c r="H3075" s="4" t="s">
        <v>32306</v>
      </c>
      <c r="I3075" s="4" t="s">
        <v>32307</v>
      </c>
      <c r="J3075" s="4" t="s">
        <v>35076</v>
      </c>
      <c r="K3075" s="4" t="s">
        <v>40645</v>
      </c>
      <c r="L3075" s="4" t="s">
        <v>43714</v>
      </c>
      <c r="M3075" s="4" t="s">
        <v>51134</v>
      </c>
      <c r="N3075" s="4" t="s">
        <v>54209</v>
      </c>
      <c r="O3075" s="4" t="s">
        <v>62136</v>
      </c>
      <c r="P3075" s="4" t="s">
        <v>62144</v>
      </c>
      <c r="Q3075" s="4" t="s">
        <v>64044</v>
      </c>
      <c r="R3075" s="4">
        <v>4741.04</v>
      </c>
      <c r="S3075" s="4">
        <v>8</v>
      </c>
      <c r="T3075" s="4">
        <v>0.2</v>
      </c>
      <c r="U3075" s="4">
        <f>Sheet1!$R3075-T3075*Sheet1!$R3075</f>
        <v>3792.8319999999999</v>
      </c>
      <c r="V3075" s="4">
        <v>592.63</v>
      </c>
    </row>
    <row r="3076" spans="1:22" x14ac:dyDescent="0.25">
      <c r="A3076" s="2">
        <v>3075</v>
      </c>
      <c r="B3076" s="2" t="s">
        <v>3074</v>
      </c>
      <c r="C3076" s="3">
        <v>45759</v>
      </c>
      <c r="D3076" s="3">
        <v>45803</v>
      </c>
      <c r="E3076" s="2" t="s">
        <v>11001</v>
      </c>
      <c r="F3076" s="2" t="s">
        <v>14077</v>
      </c>
      <c r="G3076" s="2" t="s">
        <v>25010</v>
      </c>
      <c r="H3076" s="2" t="s">
        <v>32304</v>
      </c>
      <c r="I3076" s="2" t="s">
        <v>32307</v>
      </c>
      <c r="J3076" s="2" t="s">
        <v>35077</v>
      </c>
      <c r="K3076" s="2" t="s">
        <v>40653</v>
      </c>
      <c r="L3076" s="2" t="s">
        <v>43715</v>
      </c>
      <c r="M3076" s="2" t="s">
        <v>51133</v>
      </c>
      <c r="N3076" s="2" t="s">
        <v>54210</v>
      </c>
      <c r="O3076" s="2" t="s">
        <v>62137</v>
      </c>
      <c r="P3076" s="2" t="s">
        <v>62141</v>
      </c>
      <c r="Q3076" s="2" t="s">
        <v>64749</v>
      </c>
      <c r="R3076" s="2">
        <v>2843.1</v>
      </c>
      <c r="S3076" s="2">
        <v>3</v>
      </c>
      <c r="T3076" s="2">
        <v>0</v>
      </c>
      <c r="U3076" s="2">
        <f>Sheet1!$R3076-T3076*Sheet1!$R3076</f>
        <v>2843.1</v>
      </c>
      <c r="V3076" s="2">
        <v>947.7</v>
      </c>
    </row>
    <row r="3077" spans="1:22" x14ac:dyDescent="0.25">
      <c r="A3077" s="4">
        <v>3076</v>
      </c>
      <c r="B3077" s="4" t="s">
        <v>3075</v>
      </c>
      <c r="C3077" s="5">
        <v>45588</v>
      </c>
      <c r="D3077" s="5">
        <v>45798</v>
      </c>
      <c r="E3077" s="4" t="s">
        <v>11001</v>
      </c>
      <c r="F3077" s="4" t="s">
        <v>14078</v>
      </c>
      <c r="G3077" s="4" t="s">
        <v>25011</v>
      </c>
      <c r="H3077" s="4" t="s">
        <v>32305</v>
      </c>
      <c r="I3077" s="4" t="s">
        <v>32307</v>
      </c>
      <c r="J3077" s="4" t="s">
        <v>35078</v>
      </c>
      <c r="K3077" s="4" t="s">
        <v>40672</v>
      </c>
      <c r="L3077" s="4" t="s">
        <v>43716</v>
      </c>
      <c r="M3077" s="4" t="s">
        <v>51133</v>
      </c>
      <c r="N3077" s="4" t="s">
        <v>54211</v>
      </c>
      <c r="O3077" s="4" t="s">
        <v>62137</v>
      </c>
      <c r="P3077" s="4" t="s">
        <v>62146</v>
      </c>
      <c r="Q3077" s="4" t="s">
        <v>64745</v>
      </c>
      <c r="R3077" s="4">
        <v>1243.98</v>
      </c>
      <c r="S3077" s="4">
        <v>9</v>
      </c>
      <c r="T3077" s="4">
        <v>0</v>
      </c>
      <c r="U3077" s="4">
        <f>Sheet1!$R3077-T3077*Sheet1!$R3077</f>
        <v>1243.98</v>
      </c>
      <c r="V3077" s="4">
        <v>138.22</v>
      </c>
    </row>
    <row r="3078" spans="1:22" x14ac:dyDescent="0.25">
      <c r="A3078" s="2">
        <v>3077</v>
      </c>
      <c r="B3078" s="2" t="s">
        <v>3076</v>
      </c>
      <c r="C3078" s="3">
        <v>45787</v>
      </c>
      <c r="D3078" s="3">
        <v>45803</v>
      </c>
      <c r="E3078" s="2" t="s">
        <v>11001</v>
      </c>
      <c r="F3078" s="2" t="s">
        <v>14079</v>
      </c>
      <c r="G3078" s="2" t="s">
        <v>25012</v>
      </c>
      <c r="H3078" s="2" t="s">
        <v>32306</v>
      </c>
      <c r="I3078" s="2" t="s">
        <v>32307</v>
      </c>
      <c r="J3078" s="2" t="s">
        <v>35079</v>
      </c>
      <c r="K3078" s="2" t="s">
        <v>40653</v>
      </c>
      <c r="L3078" s="2" t="s">
        <v>42506</v>
      </c>
      <c r="M3078" s="2" t="s">
        <v>51134</v>
      </c>
      <c r="N3078" s="2" t="s">
        <v>54212</v>
      </c>
      <c r="O3078" s="2" t="s">
        <v>62136</v>
      </c>
      <c r="P3078" s="2" t="s">
        <v>62144</v>
      </c>
      <c r="Q3078" s="2" t="s">
        <v>62680</v>
      </c>
      <c r="R3078" s="2">
        <v>3290.8</v>
      </c>
      <c r="S3078" s="2">
        <v>8</v>
      </c>
      <c r="T3078" s="2">
        <v>0.2</v>
      </c>
      <c r="U3078" s="2">
        <f>Sheet1!$R3078-T3078*Sheet1!$R3078</f>
        <v>2632.6400000000003</v>
      </c>
      <c r="V3078" s="2">
        <v>411.35</v>
      </c>
    </row>
    <row r="3079" spans="1:22" x14ac:dyDescent="0.25">
      <c r="A3079" s="4">
        <v>3078</v>
      </c>
      <c r="B3079" s="4" t="s">
        <v>3077</v>
      </c>
      <c r="C3079" s="5">
        <v>45636</v>
      </c>
      <c r="D3079" s="5">
        <v>45804</v>
      </c>
      <c r="E3079" s="4" t="s">
        <v>11001</v>
      </c>
      <c r="F3079" s="4" t="s">
        <v>14080</v>
      </c>
      <c r="G3079" s="4" t="s">
        <v>25013</v>
      </c>
      <c r="H3079" s="4" t="s">
        <v>32305</v>
      </c>
      <c r="I3079" s="4" t="s">
        <v>32307</v>
      </c>
      <c r="J3079" s="4" t="s">
        <v>33775</v>
      </c>
      <c r="K3079" s="4" t="s">
        <v>40672</v>
      </c>
      <c r="L3079" s="4" t="s">
        <v>43717</v>
      </c>
      <c r="M3079" s="4" t="s">
        <v>51132</v>
      </c>
      <c r="N3079" s="4" t="s">
        <v>54213</v>
      </c>
      <c r="O3079" s="4" t="s">
        <v>62136</v>
      </c>
      <c r="P3079" s="4" t="s">
        <v>62139</v>
      </c>
      <c r="Q3079" s="4" t="s">
        <v>64750</v>
      </c>
      <c r="R3079" s="4">
        <v>1957.92</v>
      </c>
      <c r="S3079" s="4">
        <v>8</v>
      </c>
      <c r="T3079" s="4">
        <v>0.1</v>
      </c>
      <c r="U3079" s="4">
        <f>Sheet1!$R3079-T3079*Sheet1!$R3079</f>
        <v>1762.1280000000002</v>
      </c>
      <c r="V3079" s="4">
        <v>244.74</v>
      </c>
    </row>
    <row r="3080" spans="1:22" x14ac:dyDescent="0.25">
      <c r="A3080" s="2">
        <v>3079</v>
      </c>
      <c r="B3080" s="2" t="s">
        <v>3078</v>
      </c>
      <c r="C3080" s="3">
        <v>45744</v>
      </c>
      <c r="D3080" s="3">
        <v>45803</v>
      </c>
      <c r="E3080" s="2" t="s">
        <v>11003</v>
      </c>
      <c r="F3080" s="2" t="s">
        <v>14081</v>
      </c>
      <c r="G3080" s="2" t="s">
        <v>25014</v>
      </c>
      <c r="H3080" s="2" t="s">
        <v>32306</v>
      </c>
      <c r="I3080" s="2" t="s">
        <v>32307</v>
      </c>
      <c r="J3080" s="2" t="s">
        <v>35080</v>
      </c>
      <c r="K3080" s="2" t="s">
        <v>40669</v>
      </c>
      <c r="L3080" s="2" t="s">
        <v>43718</v>
      </c>
      <c r="M3080" s="2" t="s">
        <v>51134</v>
      </c>
      <c r="N3080" s="2" t="s">
        <v>54214</v>
      </c>
      <c r="O3080" s="2" t="s">
        <v>62136</v>
      </c>
      <c r="P3080" s="2" t="s">
        <v>62145</v>
      </c>
      <c r="Q3080" s="2" t="s">
        <v>64751</v>
      </c>
      <c r="R3080" s="2">
        <v>1206.72</v>
      </c>
      <c r="S3080" s="2">
        <v>6</v>
      </c>
      <c r="T3080" s="2">
        <v>0</v>
      </c>
      <c r="U3080" s="2">
        <f>Sheet1!$R3080-T3080*Sheet1!$R3080</f>
        <v>1206.72</v>
      </c>
      <c r="V3080" s="2">
        <v>201.12</v>
      </c>
    </row>
    <row r="3081" spans="1:22" x14ac:dyDescent="0.25">
      <c r="A3081" s="4">
        <v>3080</v>
      </c>
      <c r="B3081" s="4" t="s">
        <v>3079</v>
      </c>
      <c r="C3081" s="5">
        <v>45452</v>
      </c>
      <c r="D3081" s="5">
        <v>45803</v>
      </c>
      <c r="E3081" s="4" t="s">
        <v>11001</v>
      </c>
      <c r="F3081" s="4" t="s">
        <v>14082</v>
      </c>
      <c r="G3081" s="4" t="s">
        <v>25015</v>
      </c>
      <c r="H3081" s="4" t="s">
        <v>32304</v>
      </c>
      <c r="I3081" s="4" t="s">
        <v>32307</v>
      </c>
      <c r="J3081" s="4" t="s">
        <v>35081</v>
      </c>
      <c r="K3081" s="4" t="s">
        <v>40652</v>
      </c>
      <c r="L3081" s="4" t="s">
        <v>43719</v>
      </c>
      <c r="M3081" s="4" t="s">
        <v>51133</v>
      </c>
      <c r="N3081" s="4" t="s">
        <v>54215</v>
      </c>
      <c r="O3081" s="4" t="s">
        <v>62137</v>
      </c>
      <c r="P3081" s="4" t="s">
        <v>62146</v>
      </c>
      <c r="Q3081" s="4" t="s">
        <v>64752</v>
      </c>
      <c r="R3081" s="4">
        <v>638.82000000000005</v>
      </c>
      <c r="S3081" s="4">
        <v>6</v>
      </c>
      <c r="T3081" s="4">
        <v>0</v>
      </c>
      <c r="U3081" s="4">
        <f>Sheet1!$R3081-T3081*Sheet1!$R3081</f>
        <v>638.82000000000005</v>
      </c>
      <c r="V3081" s="4">
        <v>106.47</v>
      </c>
    </row>
    <row r="3082" spans="1:22" x14ac:dyDescent="0.25">
      <c r="A3082" s="2">
        <v>3081</v>
      </c>
      <c r="B3082" s="2" t="s">
        <v>3080</v>
      </c>
      <c r="C3082" s="3">
        <v>45540</v>
      </c>
      <c r="D3082" s="3">
        <v>45804</v>
      </c>
      <c r="E3082" s="2" t="s">
        <v>11003</v>
      </c>
      <c r="F3082" s="2" t="s">
        <v>14083</v>
      </c>
      <c r="G3082" s="2" t="s">
        <v>25016</v>
      </c>
      <c r="H3082" s="2" t="s">
        <v>32306</v>
      </c>
      <c r="I3082" s="2" t="s">
        <v>32307</v>
      </c>
      <c r="J3082" s="2" t="s">
        <v>35082</v>
      </c>
      <c r="K3082" s="2" t="s">
        <v>34975</v>
      </c>
      <c r="L3082" s="2" t="s">
        <v>43720</v>
      </c>
      <c r="M3082" s="2" t="s">
        <v>51134</v>
      </c>
      <c r="N3082" s="2" t="s">
        <v>54216</v>
      </c>
      <c r="O3082" s="2" t="s">
        <v>62136</v>
      </c>
      <c r="P3082" s="2" t="s">
        <v>62145</v>
      </c>
      <c r="Q3082" s="2" t="s">
        <v>64753</v>
      </c>
      <c r="R3082" s="2">
        <v>790.98</v>
      </c>
      <c r="S3082" s="2">
        <v>3</v>
      </c>
      <c r="T3082" s="2">
        <v>0.1</v>
      </c>
      <c r="U3082" s="2">
        <f>Sheet1!$R3082-T3082*Sheet1!$R3082</f>
        <v>711.88200000000006</v>
      </c>
      <c r="V3082" s="2">
        <v>263.66000000000003</v>
      </c>
    </row>
    <row r="3083" spans="1:22" x14ac:dyDescent="0.25">
      <c r="A3083" s="4">
        <v>3082</v>
      </c>
      <c r="B3083" s="4" t="s">
        <v>3081</v>
      </c>
      <c r="C3083" s="5">
        <v>45652</v>
      </c>
      <c r="D3083" s="5">
        <v>45799</v>
      </c>
      <c r="E3083" s="4" t="s">
        <v>11002</v>
      </c>
      <c r="F3083" s="4" t="s">
        <v>14084</v>
      </c>
      <c r="G3083" s="4" t="s">
        <v>25017</v>
      </c>
      <c r="H3083" s="4" t="s">
        <v>32304</v>
      </c>
      <c r="I3083" s="4" t="s">
        <v>32307</v>
      </c>
      <c r="J3083" s="4" t="s">
        <v>35083</v>
      </c>
      <c r="K3083" s="4" t="s">
        <v>40659</v>
      </c>
      <c r="L3083" s="4" t="s">
        <v>43721</v>
      </c>
      <c r="M3083" s="4" t="s">
        <v>51133</v>
      </c>
      <c r="N3083" s="4" t="s">
        <v>54217</v>
      </c>
      <c r="O3083" s="4" t="s">
        <v>62137</v>
      </c>
      <c r="P3083" s="4" t="s">
        <v>62146</v>
      </c>
      <c r="Q3083" s="4" t="s">
        <v>63921</v>
      </c>
      <c r="R3083" s="4">
        <v>2795.4</v>
      </c>
      <c r="S3083" s="4">
        <v>10</v>
      </c>
      <c r="T3083" s="4">
        <v>0</v>
      </c>
      <c r="U3083" s="4">
        <f>Sheet1!$R3083-T3083*Sheet1!$R3083</f>
        <v>2795.4</v>
      </c>
      <c r="V3083" s="4">
        <v>279.54000000000002</v>
      </c>
    </row>
    <row r="3084" spans="1:22" x14ac:dyDescent="0.25">
      <c r="A3084" s="2">
        <v>3083</v>
      </c>
      <c r="B3084" s="2" t="s">
        <v>3082</v>
      </c>
      <c r="C3084" s="3">
        <v>45658</v>
      </c>
      <c r="D3084" s="3">
        <v>45797</v>
      </c>
      <c r="E3084" s="2" t="s">
        <v>11000</v>
      </c>
      <c r="F3084" s="2" t="s">
        <v>14085</v>
      </c>
      <c r="G3084" s="2" t="s">
        <v>25018</v>
      </c>
      <c r="H3084" s="2" t="s">
        <v>32305</v>
      </c>
      <c r="I3084" s="2" t="s">
        <v>32307</v>
      </c>
      <c r="J3084" s="2" t="s">
        <v>35084</v>
      </c>
      <c r="K3084" s="2" t="s">
        <v>40658</v>
      </c>
      <c r="L3084" s="2" t="s">
        <v>43722</v>
      </c>
      <c r="M3084" s="2" t="s">
        <v>51133</v>
      </c>
      <c r="N3084" s="2" t="s">
        <v>54218</v>
      </c>
      <c r="O3084" s="2" t="s">
        <v>62136</v>
      </c>
      <c r="P3084" s="2" t="s">
        <v>62144</v>
      </c>
      <c r="Q3084" s="2" t="s">
        <v>63962</v>
      </c>
      <c r="R3084" s="2">
        <v>3179.19</v>
      </c>
      <c r="S3084" s="2">
        <v>7</v>
      </c>
      <c r="T3084" s="2">
        <v>0.1</v>
      </c>
      <c r="U3084" s="2">
        <f>Sheet1!$R3084-T3084*Sheet1!$R3084</f>
        <v>2861.2710000000002</v>
      </c>
      <c r="V3084" s="2">
        <v>454.17</v>
      </c>
    </row>
    <row r="3085" spans="1:22" x14ac:dyDescent="0.25">
      <c r="A3085" s="4">
        <v>3084</v>
      </c>
      <c r="B3085" s="4" t="s">
        <v>3083</v>
      </c>
      <c r="C3085" s="5">
        <v>45794</v>
      </c>
      <c r="D3085" s="5">
        <v>45796</v>
      </c>
      <c r="E3085" s="4" t="s">
        <v>11002</v>
      </c>
      <c r="F3085" s="4" t="s">
        <v>14086</v>
      </c>
      <c r="G3085" s="4" t="s">
        <v>25019</v>
      </c>
      <c r="H3085" s="4" t="s">
        <v>32304</v>
      </c>
      <c r="I3085" s="4" t="s">
        <v>32307</v>
      </c>
      <c r="J3085" s="4" t="s">
        <v>35085</v>
      </c>
      <c r="K3085" s="4" t="s">
        <v>40679</v>
      </c>
      <c r="L3085" s="4" t="s">
        <v>43723</v>
      </c>
      <c r="M3085" s="4" t="s">
        <v>51134</v>
      </c>
      <c r="N3085" s="4" t="s">
        <v>54219</v>
      </c>
      <c r="O3085" s="4" t="s">
        <v>62138</v>
      </c>
      <c r="P3085" s="4" t="s">
        <v>62143</v>
      </c>
      <c r="Q3085" s="4" t="s">
        <v>64754</v>
      </c>
      <c r="R3085" s="4">
        <v>21.12</v>
      </c>
      <c r="S3085" s="4">
        <v>8</v>
      </c>
      <c r="T3085" s="4">
        <v>0.2</v>
      </c>
      <c r="U3085" s="4">
        <f>Sheet1!$R3085-T3085*Sheet1!$R3085</f>
        <v>16.896000000000001</v>
      </c>
      <c r="V3085" s="4">
        <v>2.64</v>
      </c>
    </row>
    <row r="3086" spans="1:22" x14ac:dyDescent="0.25">
      <c r="A3086" s="2">
        <v>3085</v>
      </c>
      <c r="B3086" s="2" t="s">
        <v>3084</v>
      </c>
      <c r="C3086" s="3">
        <v>45431</v>
      </c>
      <c r="D3086" s="3">
        <v>45798</v>
      </c>
      <c r="E3086" s="2" t="s">
        <v>11003</v>
      </c>
      <c r="F3086" s="2" t="s">
        <v>14087</v>
      </c>
      <c r="G3086" s="2" t="s">
        <v>25020</v>
      </c>
      <c r="H3086" s="2" t="s">
        <v>32304</v>
      </c>
      <c r="I3086" s="2" t="s">
        <v>32307</v>
      </c>
      <c r="J3086" s="2" t="s">
        <v>35086</v>
      </c>
      <c r="K3086" s="2" t="s">
        <v>40653</v>
      </c>
      <c r="L3086" s="2" t="s">
        <v>43724</v>
      </c>
      <c r="M3086" s="2" t="s">
        <v>51135</v>
      </c>
      <c r="N3086" s="2" t="s">
        <v>54220</v>
      </c>
      <c r="O3086" s="2" t="s">
        <v>62138</v>
      </c>
      <c r="P3086" s="2" t="s">
        <v>62147</v>
      </c>
      <c r="Q3086" s="2" t="s">
        <v>64755</v>
      </c>
      <c r="R3086" s="2">
        <v>231.78</v>
      </c>
      <c r="S3086" s="2">
        <v>6</v>
      </c>
      <c r="T3086" s="2">
        <v>0.2</v>
      </c>
      <c r="U3086" s="2">
        <f>Sheet1!$R3086-T3086*Sheet1!$R3086</f>
        <v>185.42400000000001</v>
      </c>
      <c r="V3086" s="2">
        <v>38.630000000000003</v>
      </c>
    </row>
    <row r="3087" spans="1:22" x14ac:dyDescent="0.25">
      <c r="A3087" s="4">
        <v>3086</v>
      </c>
      <c r="B3087" s="4" t="s">
        <v>3085</v>
      </c>
      <c r="C3087" s="5">
        <v>45668</v>
      </c>
      <c r="D3087" s="5">
        <v>45804</v>
      </c>
      <c r="E3087" s="4" t="s">
        <v>11001</v>
      </c>
      <c r="F3087" s="4" t="s">
        <v>14088</v>
      </c>
      <c r="G3087" s="4" t="s">
        <v>25021</v>
      </c>
      <c r="H3087" s="4" t="s">
        <v>32306</v>
      </c>
      <c r="I3087" s="4" t="s">
        <v>32307</v>
      </c>
      <c r="J3087" s="4" t="s">
        <v>35087</v>
      </c>
      <c r="K3087" s="4" t="s">
        <v>40669</v>
      </c>
      <c r="L3087" s="4" t="s">
        <v>43725</v>
      </c>
      <c r="M3087" s="4" t="s">
        <v>51134</v>
      </c>
      <c r="N3087" s="4" t="s">
        <v>54221</v>
      </c>
      <c r="O3087" s="4" t="s">
        <v>62136</v>
      </c>
      <c r="P3087" s="4" t="s">
        <v>62139</v>
      </c>
      <c r="Q3087" s="4" t="s">
        <v>64756</v>
      </c>
      <c r="R3087" s="4">
        <v>493.08</v>
      </c>
      <c r="S3087" s="4">
        <v>3</v>
      </c>
      <c r="T3087" s="4">
        <v>0.1</v>
      </c>
      <c r="U3087" s="4">
        <f>Sheet1!$R3087-T3087*Sheet1!$R3087</f>
        <v>443.77199999999999</v>
      </c>
      <c r="V3087" s="4">
        <v>164.36</v>
      </c>
    </row>
    <row r="3088" spans="1:22" x14ac:dyDescent="0.25">
      <c r="A3088" s="2">
        <v>3087</v>
      </c>
      <c r="B3088" s="2" t="s">
        <v>3086</v>
      </c>
      <c r="C3088" s="3">
        <v>45701</v>
      </c>
      <c r="D3088" s="3">
        <v>45802</v>
      </c>
      <c r="E3088" s="2" t="s">
        <v>11000</v>
      </c>
      <c r="F3088" s="2" t="s">
        <v>14089</v>
      </c>
      <c r="G3088" s="2" t="s">
        <v>23983</v>
      </c>
      <c r="H3088" s="2" t="s">
        <v>32306</v>
      </c>
      <c r="I3088" s="2" t="s">
        <v>32307</v>
      </c>
      <c r="J3088" s="2" t="s">
        <v>35088</v>
      </c>
      <c r="K3088" s="2" t="s">
        <v>40644</v>
      </c>
      <c r="L3088" s="2" t="s">
        <v>43726</v>
      </c>
      <c r="M3088" s="2" t="s">
        <v>51135</v>
      </c>
      <c r="N3088" s="2" t="s">
        <v>54222</v>
      </c>
      <c r="O3088" s="2" t="s">
        <v>62137</v>
      </c>
      <c r="P3088" s="2" t="s">
        <v>62146</v>
      </c>
      <c r="Q3088" s="2" t="s">
        <v>64757</v>
      </c>
      <c r="R3088" s="2">
        <v>385.9</v>
      </c>
      <c r="S3088" s="2">
        <v>2</v>
      </c>
      <c r="T3088" s="2">
        <v>0</v>
      </c>
      <c r="U3088" s="2">
        <f>Sheet1!$R3088-T3088*Sheet1!$R3088</f>
        <v>385.9</v>
      </c>
      <c r="V3088" s="2">
        <v>192.95</v>
      </c>
    </row>
    <row r="3089" spans="1:22" x14ac:dyDescent="0.25">
      <c r="A3089" s="4">
        <v>3088</v>
      </c>
      <c r="B3089" s="4" t="s">
        <v>3087</v>
      </c>
      <c r="C3089" s="5">
        <v>45576</v>
      </c>
      <c r="D3089" s="5">
        <v>45801</v>
      </c>
      <c r="E3089" s="4" t="s">
        <v>11003</v>
      </c>
      <c r="F3089" s="4" t="s">
        <v>14090</v>
      </c>
      <c r="G3089" s="4" t="s">
        <v>25022</v>
      </c>
      <c r="H3089" s="4" t="s">
        <v>32306</v>
      </c>
      <c r="I3089" s="4" t="s">
        <v>32307</v>
      </c>
      <c r="J3089" s="4" t="s">
        <v>35089</v>
      </c>
      <c r="K3089" s="4" t="s">
        <v>40674</v>
      </c>
      <c r="L3089" s="4" t="s">
        <v>43727</v>
      </c>
      <c r="M3089" s="4" t="s">
        <v>51133</v>
      </c>
      <c r="N3089" s="4" t="s">
        <v>54223</v>
      </c>
      <c r="O3089" s="4" t="s">
        <v>62136</v>
      </c>
      <c r="P3089" s="4" t="s">
        <v>62145</v>
      </c>
      <c r="Q3089" s="4" t="s">
        <v>64758</v>
      </c>
      <c r="R3089" s="4">
        <v>1793.94</v>
      </c>
      <c r="S3089" s="4">
        <v>6</v>
      </c>
      <c r="T3089" s="4">
        <v>0</v>
      </c>
      <c r="U3089" s="4">
        <f>Sheet1!$R3089-T3089*Sheet1!$R3089</f>
        <v>1793.94</v>
      </c>
      <c r="V3089" s="4">
        <v>298.99</v>
      </c>
    </row>
    <row r="3090" spans="1:22" x14ac:dyDescent="0.25">
      <c r="A3090" s="2">
        <v>3089</v>
      </c>
      <c r="B3090" s="2" t="s">
        <v>3088</v>
      </c>
      <c r="C3090" s="3">
        <v>45465</v>
      </c>
      <c r="D3090" s="3">
        <v>45798</v>
      </c>
      <c r="E3090" s="2" t="s">
        <v>11003</v>
      </c>
      <c r="F3090" s="2" t="s">
        <v>14091</v>
      </c>
      <c r="G3090" s="2" t="s">
        <v>25023</v>
      </c>
      <c r="H3090" s="2" t="s">
        <v>32304</v>
      </c>
      <c r="I3090" s="2" t="s">
        <v>32307</v>
      </c>
      <c r="J3090" s="2" t="s">
        <v>35090</v>
      </c>
      <c r="K3090" s="2" t="s">
        <v>40661</v>
      </c>
      <c r="L3090" s="2" t="s">
        <v>43728</v>
      </c>
      <c r="M3090" s="2" t="s">
        <v>51132</v>
      </c>
      <c r="N3090" s="2" t="s">
        <v>54224</v>
      </c>
      <c r="O3090" s="2" t="s">
        <v>62138</v>
      </c>
      <c r="P3090" s="2" t="s">
        <v>62143</v>
      </c>
      <c r="Q3090" s="2" t="s">
        <v>64448</v>
      </c>
      <c r="R3090" s="2">
        <v>20.52</v>
      </c>
      <c r="S3090" s="2">
        <v>3</v>
      </c>
      <c r="T3090" s="2">
        <v>0.2</v>
      </c>
      <c r="U3090" s="2">
        <f>Sheet1!$R3090-T3090*Sheet1!$R3090</f>
        <v>16.416</v>
      </c>
      <c r="V3090" s="2">
        <v>6.84</v>
      </c>
    </row>
    <row r="3091" spans="1:22" x14ac:dyDescent="0.25">
      <c r="A3091" s="4">
        <v>3090</v>
      </c>
      <c r="B3091" s="4" t="s">
        <v>3089</v>
      </c>
      <c r="C3091" s="5">
        <v>45435</v>
      </c>
      <c r="D3091" s="5">
        <v>45803</v>
      </c>
      <c r="E3091" s="4" t="s">
        <v>11001</v>
      </c>
      <c r="F3091" s="4" t="s">
        <v>14092</v>
      </c>
      <c r="G3091" s="4" t="s">
        <v>25024</v>
      </c>
      <c r="H3091" s="4" t="s">
        <v>32306</v>
      </c>
      <c r="I3091" s="4" t="s">
        <v>32307</v>
      </c>
      <c r="J3091" s="4" t="s">
        <v>35091</v>
      </c>
      <c r="K3091" s="4" t="s">
        <v>40652</v>
      </c>
      <c r="L3091" s="4" t="s">
        <v>43729</v>
      </c>
      <c r="M3091" s="4" t="s">
        <v>51132</v>
      </c>
      <c r="N3091" s="4" t="s">
        <v>54225</v>
      </c>
      <c r="O3091" s="4" t="s">
        <v>62137</v>
      </c>
      <c r="P3091" s="4" t="s">
        <v>62140</v>
      </c>
      <c r="Q3091" s="4" t="s">
        <v>62816</v>
      </c>
      <c r="R3091" s="4">
        <v>2384.96</v>
      </c>
      <c r="S3091" s="4">
        <v>4</v>
      </c>
      <c r="T3091" s="4">
        <v>0.1</v>
      </c>
      <c r="U3091" s="4">
        <f>Sheet1!$R3091-T3091*Sheet1!$R3091</f>
        <v>2146.4639999999999</v>
      </c>
      <c r="V3091" s="4">
        <v>596.24</v>
      </c>
    </row>
    <row r="3092" spans="1:22" x14ac:dyDescent="0.25">
      <c r="A3092" s="2">
        <v>3091</v>
      </c>
      <c r="B3092" s="2" t="s">
        <v>3090</v>
      </c>
      <c r="C3092" s="3">
        <v>45749</v>
      </c>
      <c r="D3092" s="3">
        <v>45801</v>
      </c>
      <c r="E3092" s="2" t="s">
        <v>11001</v>
      </c>
      <c r="F3092" s="2" t="s">
        <v>14093</v>
      </c>
      <c r="G3092" s="2" t="s">
        <v>25025</v>
      </c>
      <c r="H3092" s="2" t="s">
        <v>32305</v>
      </c>
      <c r="I3092" s="2" t="s">
        <v>32307</v>
      </c>
      <c r="J3092" s="2" t="s">
        <v>35092</v>
      </c>
      <c r="K3092" s="2" t="s">
        <v>40641</v>
      </c>
      <c r="L3092" s="2" t="s">
        <v>43730</v>
      </c>
      <c r="M3092" s="2" t="s">
        <v>51133</v>
      </c>
      <c r="N3092" s="2" t="s">
        <v>54226</v>
      </c>
      <c r="O3092" s="2" t="s">
        <v>62137</v>
      </c>
      <c r="P3092" s="2" t="s">
        <v>62140</v>
      </c>
      <c r="Q3092" s="2" t="s">
        <v>63156</v>
      </c>
      <c r="R3092" s="2">
        <v>3168.48</v>
      </c>
      <c r="S3092" s="2">
        <v>7</v>
      </c>
      <c r="T3092" s="2">
        <v>0</v>
      </c>
      <c r="U3092" s="2">
        <f>Sheet1!$R3092-T3092*Sheet1!$R3092</f>
        <v>3168.48</v>
      </c>
      <c r="V3092" s="2">
        <v>452.64</v>
      </c>
    </row>
    <row r="3093" spans="1:22" x14ac:dyDescent="0.25">
      <c r="A3093" s="4">
        <v>3092</v>
      </c>
      <c r="B3093" s="4" t="s">
        <v>3091</v>
      </c>
      <c r="C3093" s="5">
        <v>45433</v>
      </c>
      <c r="D3093" s="5">
        <v>45796</v>
      </c>
      <c r="E3093" s="4" t="s">
        <v>11002</v>
      </c>
      <c r="F3093" s="4" t="s">
        <v>14094</v>
      </c>
      <c r="G3093" s="4" t="s">
        <v>25026</v>
      </c>
      <c r="H3093" s="4" t="s">
        <v>32304</v>
      </c>
      <c r="I3093" s="4" t="s">
        <v>32307</v>
      </c>
      <c r="J3093" s="4" t="s">
        <v>35093</v>
      </c>
      <c r="K3093" s="4" t="s">
        <v>40679</v>
      </c>
      <c r="L3093" s="4" t="s">
        <v>43731</v>
      </c>
      <c r="M3093" s="4" t="s">
        <v>51132</v>
      </c>
      <c r="N3093" s="4" t="s">
        <v>54227</v>
      </c>
      <c r="O3093" s="4" t="s">
        <v>62136</v>
      </c>
      <c r="P3093" s="4" t="s">
        <v>62145</v>
      </c>
      <c r="Q3093" s="4" t="s">
        <v>62636</v>
      </c>
      <c r="R3093" s="4">
        <v>646.64</v>
      </c>
      <c r="S3093" s="4">
        <v>4</v>
      </c>
      <c r="T3093" s="4">
        <v>0.1</v>
      </c>
      <c r="U3093" s="4">
        <f>Sheet1!$R3093-T3093*Sheet1!$R3093</f>
        <v>581.976</v>
      </c>
      <c r="V3093" s="4">
        <v>161.66</v>
      </c>
    </row>
    <row r="3094" spans="1:22" x14ac:dyDescent="0.25">
      <c r="A3094" s="2">
        <v>3093</v>
      </c>
      <c r="B3094" s="2" t="s">
        <v>3092</v>
      </c>
      <c r="C3094" s="3">
        <v>45458</v>
      </c>
      <c r="D3094" s="3">
        <v>45803</v>
      </c>
      <c r="E3094" s="2" t="s">
        <v>11000</v>
      </c>
      <c r="F3094" s="2" t="s">
        <v>14095</v>
      </c>
      <c r="G3094" s="2" t="s">
        <v>25027</v>
      </c>
      <c r="H3094" s="2" t="s">
        <v>32305</v>
      </c>
      <c r="I3094" s="2" t="s">
        <v>32307</v>
      </c>
      <c r="J3094" s="2" t="s">
        <v>32850</v>
      </c>
      <c r="K3094" s="2" t="s">
        <v>40641</v>
      </c>
      <c r="L3094" s="2" t="s">
        <v>43732</v>
      </c>
      <c r="M3094" s="2" t="s">
        <v>51132</v>
      </c>
      <c r="N3094" s="2" t="s">
        <v>54228</v>
      </c>
      <c r="O3094" s="2" t="s">
        <v>62138</v>
      </c>
      <c r="P3094" s="2" t="s">
        <v>62143</v>
      </c>
      <c r="Q3094" s="2" t="s">
        <v>64759</v>
      </c>
      <c r="R3094" s="2">
        <v>92.48</v>
      </c>
      <c r="S3094" s="2">
        <v>8</v>
      </c>
      <c r="T3094" s="2">
        <v>0.1</v>
      </c>
      <c r="U3094" s="2">
        <f>Sheet1!$R3094-T3094*Sheet1!$R3094</f>
        <v>83.231999999999999</v>
      </c>
      <c r="V3094" s="2">
        <v>11.56</v>
      </c>
    </row>
    <row r="3095" spans="1:22" x14ac:dyDescent="0.25">
      <c r="A3095" s="4">
        <v>3094</v>
      </c>
      <c r="B3095" s="4" t="s">
        <v>3093</v>
      </c>
      <c r="C3095" s="5">
        <v>45465</v>
      </c>
      <c r="D3095" s="5">
        <v>45804</v>
      </c>
      <c r="E3095" s="4" t="s">
        <v>11002</v>
      </c>
      <c r="F3095" s="4" t="s">
        <v>14096</v>
      </c>
      <c r="G3095" s="4" t="s">
        <v>25028</v>
      </c>
      <c r="H3095" s="4" t="s">
        <v>32306</v>
      </c>
      <c r="I3095" s="4" t="s">
        <v>32307</v>
      </c>
      <c r="J3095" s="4" t="s">
        <v>34148</v>
      </c>
      <c r="K3095" s="4" t="s">
        <v>40685</v>
      </c>
      <c r="L3095" s="4" t="s">
        <v>43733</v>
      </c>
      <c r="M3095" s="4" t="s">
        <v>51132</v>
      </c>
      <c r="N3095" s="4" t="s">
        <v>54229</v>
      </c>
      <c r="O3095" s="4" t="s">
        <v>62138</v>
      </c>
      <c r="P3095" s="4" t="s">
        <v>62147</v>
      </c>
      <c r="Q3095" s="4" t="s">
        <v>63684</v>
      </c>
      <c r="R3095" s="4">
        <v>123.15</v>
      </c>
      <c r="S3095" s="4">
        <v>3</v>
      </c>
      <c r="T3095" s="4">
        <v>0</v>
      </c>
      <c r="U3095" s="4">
        <f>Sheet1!$R3095-T3095*Sheet1!$R3095</f>
        <v>123.15</v>
      </c>
      <c r="V3095" s="4">
        <v>41.05</v>
      </c>
    </row>
    <row r="3096" spans="1:22" x14ac:dyDescent="0.25">
      <c r="A3096" s="2">
        <v>3095</v>
      </c>
      <c r="B3096" s="2" t="s">
        <v>3094</v>
      </c>
      <c r="C3096" s="3">
        <v>45712</v>
      </c>
      <c r="D3096" s="3">
        <v>45797</v>
      </c>
      <c r="E3096" s="2" t="s">
        <v>11003</v>
      </c>
      <c r="F3096" s="2" t="s">
        <v>14097</v>
      </c>
      <c r="G3096" s="2" t="s">
        <v>25029</v>
      </c>
      <c r="H3096" s="2" t="s">
        <v>32304</v>
      </c>
      <c r="I3096" s="2" t="s">
        <v>32307</v>
      </c>
      <c r="J3096" s="2" t="s">
        <v>35094</v>
      </c>
      <c r="K3096" s="2" t="s">
        <v>40662</v>
      </c>
      <c r="L3096" s="2" t="s">
        <v>43734</v>
      </c>
      <c r="M3096" s="2" t="s">
        <v>51134</v>
      </c>
      <c r="N3096" s="2" t="s">
        <v>54230</v>
      </c>
      <c r="O3096" s="2" t="s">
        <v>62136</v>
      </c>
      <c r="P3096" s="2" t="s">
        <v>62144</v>
      </c>
      <c r="Q3096" s="2" t="s">
        <v>64336</v>
      </c>
      <c r="R3096" s="2">
        <v>1894.32</v>
      </c>
      <c r="S3096" s="2">
        <v>8</v>
      </c>
      <c r="T3096" s="2">
        <v>0.2</v>
      </c>
      <c r="U3096" s="2">
        <f>Sheet1!$R3096-T3096*Sheet1!$R3096</f>
        <v>1515.4559999999999</v>
      </c>
      <c r="V3096" s="2">
        <v>236.79</v>
      </c>
    </row>
    <row r="3097" spans="1:22" x14ac:dyDescent="0.25">
      <c r="A3097" s="4">
        <v>3096</v>
      </c>
      <c r="B3097" s="4" t="s">
        <v>3095</v>
      </c>
      <c r="C3097" s="5">
        <v>45614</v>
      </c>
      <c r="D3097" s="5">
        <v>45802</v>
      </c>
      <c r="E3097" s="4" t="s">
        <v>11001</v>
      </c>
      <c r="F3097" s="4" t="s">
        <v>14098</v>
      </c>
      <c r="G3097" s="4" t="s">
        <v>25030</v>
      </c>
      <c r="H3097" s="4" t="s">
        <v>32304</v>
      </c>
      <c r="I3097" s="4" t="s">
        <v>32307</v>
      </c>
      <c r="J3097" s="4" t="s">
        <v>35095</v>
      </c>
      <c r="K3097" s="4" t="s">
        <v>34975</v>
      </c>
      <c r="L3097" s="4" t="s">
        <v>43735</v>
      </c>
      <c r="M3097" s="4" t="s">
        <v>51135</v>
      </c>
      <c r="N3097" s="4" t="s">
        <v>54231</v>
      </c>
      <c r="O3097" s="4" t="s">
        <v>62136</v>
      </c>
      <c r="P3097" s="4" t="s">
        <v>62145</v>
      </c>
      <c r="Q3097" s="4" t="s">
        <v>63945</v>
      </c>
      <c r="R3097" s="4">
        <v>1027.5</v>
      </c>
      <c r="S3097" s="4">
        <v>6</v>
      </c>
      <c r="T3097" s="4">
        <v>0.1</v>
      </c>
      <c r="U3097" s="4">
        <f>Sheet1!$R3097-T3097*Sheet1!$R3097</f>
        <v>924.75</v>
      </c>
      <c r="V3097" s="4">
        <v>171.25</v>
      </c>
    </row>
    <row r="3098" spans="1:22" x14ac:dyDescent="0.25">
      <c r="A3098" s="2">
        <v>3097</v>
      </c>
      <c r="B3098" s="2" t="s">
        <v>3096</v>
      </c>
      <c r="C3098" s="3">
        <v>45759</v>
      </c>
      <c r="D3098" s="3">
        <v>45802</v>
      </c>
      <c r="E3098" s="2" t="s">
        <v>11003</v>
      </c>
      <c r="F3098" s="2" t="s">
        <v>14099</v>
      </c>
      <c r="G3098" s="2" t="s">
        <v>25031</v>
      </c>
      <c r="H3098" s="2" t="s">
        <v>32304</v>
      </c>
      <c r="I3098" s="2" t="s">
        <v>32307</v>
      </c>
      <c r="J3098" s="2" t="s">
        <v>35096</v>
      </c>
      <c r="K3098" s="2" t="s">
        <v>40679</v>
      </c>
      <c r="L3098" s="2" t="s">
        <v>43736</v>
      </c>
      <c r="M3098" s="2" t="s">
        <v>51132</v>
      </c>
      <c r="N3098" s="2" t="s">
        <v>54232</v>
      </c>
      <c r="O3098" s="2" t="s">
        <v>62138</v>
      </c>
      <c r="P3098" s="2" t="s">
        <v>62142</v>
      </c>
      <c r="Q3098" s="2" t="s">
        <v>64760</v>
      </c>
      <c r="R3098" s="2">
        <v>45.72</v>
      </c>
      <c r="S3098" s="2">
        <v>4</v>
      </c>
      <c r="T3098" s="2">
        <v>0.2</v>
      </c>
      <c r="U3098" s="2">
        <f>Sheet1!$R3098-T3098*Sheet1!$R3098</f>
        <v>36.576000000000001</v>
      </c>
      <c r="V3098" s="2">
        <v>11.43</v>
      </c>
    </row>
    <row r="3099" spans="1:22" x14ac:dyDescent="0.25">
      <c r="A3099" s="4">
        <v>3098</v>
      </c>
      <c r="B3099" s="4" t="s">
        <v>3097</v>
      </c>
      <c r="C3099" s="5">
        <v>45512</v>
      </c>
      <c r="D3099" s="5">
        <v>45803</v>
      </c>
      <c r="E3099" s="4" t="s">
        <v>11002</v>
      </c>
      <c r="F3099" s="4" t="s">
        <v>14100</v>
      </c>
      <c r="G3099" s="4" t="s">
        <v>25032</v>
      </c>
      <c r="H3099" s="4" t="s">
        <v>32305</v>
      </c>
      <c r="I3099" s="4" t="s">
        <v>32307</v>
      </c>
      <c r="J3099" s="4" t="s">
        <v>35097</v>
      </c>
      <c r="K3099" s="4" t="s">
        <v>40669</v>
      </c>
      <c r="L3099" s="4" t="s">
        <v>43737</v>
      </c>
      <c r="M3099" s="4" t="s">
        <v>51133</v>
      </c>
      <c r="N3099" s="4" t="s">
        <v>54233</v>
      </c>
      <c r="O3099" s="4" t="s">
        <v>62137</v>
      </c>
      <c r="P3099" s="4" t="s">
        <v>62141</v>
      </c>
      <c r="Q3099" s="4" t="s">
        <v>63806</v>
      </c>
      <c r="R3099" s="4">
        <v>870.9</v>
      </c>
      <c r="S3099" s="4">
        <v>1</v>
      </c>
      <c r="T3099" s="4">
        <v>0</v>
      </c>
      <c r="U3099" s="4">
        <f>Sheet1!$R3099-T3099*Sheet1!$R3099</f>
        <v>870.9</v>
      </c>
      <c r="V3099" s="4">
        <v>870.9</v>
      </c>
    </row>
    <row r="3100" spans="1:22" x14ac:dyDescent="0.25">
      <c r="A3100" s="2">
        <v>3099</v>
      </c>
      <c r="B3100" s="2" t="s">
        <v>3098</v>
      </c>
      <c r="C3100" s="3">
        <v>45774</v>
      </c>
      <c r="D3100" s="3">
        <v>45805</v>
      </c>
      <c r="E3100" s="2" t="s">
        <v>11002</v>
      </c>
      <c r="F3100" s="2" t="s">
        <v>14101</v>
      </c>
      <c r="G3100" s="2" t="s">
        <v>25033</v>
      </c>
      <c r="H3100" s="2" t="s">
        <v>32305</v>
      </c>
      <c r="I3100" s="2" t="s">
        <v>32307</v>
      </c>
      <c r="J3100" s="2" t="s">
        <v>33237</v>
      </c>
      <c r="K3100" s="2" t="s">
        <v>40641</v>
      </c>
      <c r="L3100" s="2" t="s">
        <v>43738</v>
      </c>
      <c r="M3100" s="2" t="s">
        <v>51135</v>
      </c>
      <c r="N3100" s="2" t="s">
        <v>54234</v>
      </c>
      <c r="O3100" s="2" t="s">
        <v>62136</v>
      </c>
      <c r="P3100" s="2" t="s">
        <v>62139</v>
      </c>
      <c r="Q3100" s="2" t="s">
        <v>64761</v>
      </c>
      <c r="R3100" s="2">
        <v>318.61</v>
      </c>
      <c r="S3100" s="2">
        <v>1</v>
      </c>
      <c r="T3100" s="2">
        <v>0.1</v>
      </c>
      <c r="U3100" s="2">
        <f>Sheet1!$R3100-T3100*Sheet1!$R3100</f>
        <v>286.74900000000002</v>
      </c>
      <c r="V3100" s="2">
        <v>318.61</v>
      </c>
    </row>
    <row r="3101" spans="1:22" x14ac:dyDescent="0.25">
      <c r="A3101" s="4">
        <v>3100</v>
      </c>
      <c r="B3101" s="4" t="s">
        <v>3099</v>
      </c>
      <c r="C3101" s="5">
        <v>45746</v>
      </c>
      <c r="D3101" s="5">
        <v>45797</v>
      </c>
      <c r="E3101" s="4" t="s">
        <v>11000</v>
      </c>
      <c r="F3101" s="4" t="s">
        <v>14102</v>
      </c>
      <c r="G3101" s="4" t="s">
        <v>25034</v>
      </c>
      <c r="H3101" s="4" t="s">
        <v>32306</v>
      </c>
      <c r="I3101" s="4" t="s">
        <v>32307</v>
      </c>
      <c r="J3101" s="4" t="s">
        <v>35098</v>
      </c>
      <c r="K3101" s="4" t="s">
        <v>40675</v>
      </c>
      <c r="L3101" s="4" t="s">
        <v>43739</v>
      </c>
      <c r="M3101" s="4" t="s">
        <v>51133</v>
      </c>
      <c r="N3101" s="4" t="s">
        <v>54235</v>
      </c>
      <c r="O3101" s="4" t="s">
        <v>62136</v>
      </c>
      <c r="P3101" s="4" t="s">
        <v>62145</v>
      </c>
      <c r="Q3101" s="4" t="s">
        <v>64762</v>
      </c>
      <c r="R3101" s="4">
        <v>2065.3200000000002</v>
      </c>
      <c r="S3101" s="4">
        <v>9</v>
      </c>
      <c r="T3101" s="4">
        <v>0.2</v>
      </c>
      <c r="U3101" s="4">
        <f>Sheet1!$R3101-T3101*Sheet1!$R3101</f>
        <v>1652.2560000000001</v>
      </c>
      <c r="V3101" s="4">
        <v>229.48</v>
      </c>
    </row>
    <row r="3102" spans="1:22" x14ac:dyDescent="0.25">
      <c r="A3102" s="2">
        <v>3101</v>
      </c>
      <c r="B3102" s="2" t="s">
        <v>3100</v>
      </c>
      <c r="C3102" s="3">
        <v>45791</v>
      </c>
      <c r="D3102" s="3">
        <v>45802</v>
      </c>
      <c r="E3102" s="2" t="s">
        <v>11001</v>
      </c>
      <c r="F3102" s="2" t="s">
        <v>14103</v>
      </c>
      <c r="G3102" s="2" t="s">
        <v>25035</v>
      </c>
      <c r="H3102" s="2" t="s">
        <v>32306</v>
      </c>
      <c r="I3102" s="2" t="s">
        <v>32307</v>
      </c>
      <c r="J3102" s="2" t="s">
        <v>35099</v>
      </c>
      <c r="K3102" s="2" t="s">
        <v>40644</v>
      </c>
      <c r="L3102" s="2" t="s">
        <v>43740</v>
      </c>
      <c r="M3102" s="2" t="s">
        <v>51133</v>
      </c>
      <c r="N3102" s="2" t="s">
        <v>54236</v>
      </c>
      <c r="O3102" s="2" t="s">
        <v>62138</v>
      </c>
      <c r="P3102" s="2" t="s">
        <v>62142</v>
      </c>
      <c r="Q3102" s="2" t="s">
        <v>62535</v>
      </c>
      <c r="R3102" s="2">
        <v>173.4</v>
      </c>
      <c r="S3102" s="2">
        <v>10</v>
      </c>
      <c r="T3102" s="2">
        <v>0.1</v>
      </c>
      <c r="U3102" s="2">
        <f>Sheet1!$R3102-T3102*Sheet1!$R3102</f>
        <v>156.06</v>
      </c>
      <c r="V3102" s="2">
        <v>17.34</v>
      </c>
    </row>
    <row r="3103" spans="1:22" x14ac:dyDescent="0.25">
      <c r="A3103" s="4">
        <v>3102</v>
      </c>
      <c r="B3103" s="4" t="s">
        <v>3101</v>
      </c>
      <c r="C3103" s="5">
        <v>45739</v>
      </c>
      <c r="D3103" s="5">
        <v>45797</v>
      </c>
      <c r="E3103" s="4" t="s">
        <v>11003</v>
      </c>
      <c r="F3103" s="4" t="s">
        <v>14104</v>
      </c>
      <c r="G3103" s="4" t="s">
        <v>25036</v>
      </c>
      <c r="H3103" s="4" t="s">
        <v>32306</v>
      </c>
      <c r="I3103" s="4" t="s">
        <v>32307</v>
      </c>
      <c r="J3103" s="4" t="s">
        <v>35100</v>
      </c>
      <c r="K3103" s="4" t="s">
        <v>40657</v>
      </c>
      <c r="L3103" s="4" t="s">
        <v>43741</v>
      </c>
      <c r="M3103" s="4" t="s">
        <v>51135</v>
      </c>
      <c r="N3103" s="4" t="s">
        <v>54237</v>
      </c>
      <c r="O3103" s="4" t="s">
        <v>62138</v>
      </c>
      <c r="P3103" s="4" t="s">
        <v>62147</v>
      </c>
      <c r="Q3103" s="4" t="s">
        <v>63122</v>
      </c>
      <c r="R3103" s="4">
        <v>36.94</v>
      </c>
      <c r="S3103" s="4">
        <v>1</v>
      </c>
      <c r="T3103" s="4">
        <v>0.2</v>
      </c>
      <c r="U3103" s="4">
        <f>Sheet1!$R3103-T3103*Sheet1!$R3103</f>
        <v>29.552</v>
      </c>
      <c r="V3103" s="4">
        <v>36.94</v>
      </c>
    </row>
    <row r="3104" spans="1:22" x14ac:dyDescent="0.25">
      <c r="A3104" s="2">
        <v>3103</v>
      </c>
      <c r="B3104" s="2" t="s">
        <v>3102</v>
      </c>
      <c r="C3104" s="3">
        <v>45654</v>
      </c>
      <c r="D3104" s="3">
        <v>45796</v>
      </c>
      <c r="E3104" s="2" t="s">
        <v>11001</v>
      </c>
      <c r="F3104" s="2" t="s">
        <v>14105</v>
      </c>
      <c r="G3104" s="2" t="s">
        <v>25037</v>
      </c>
      <c r="H3104" s="2" t="s">
        <v>32304</v>
      </c>
      <c r="I3104" s="2" t="s">
        <v>32307</v>
      </c>
      <c r="J3104" s="2" t="s">
        <v>33228</v>
      </c>
      <c r="K3104" s="2" t="s">
        <v>40681</v>
      </c>
      <c r="L3104" s="2" t="s">
        <v>40978</v>
      </c>
      <c r="M3104" s="2" t="s">
        <v>51133</v>
      </c>
      <c r="N3104" s="2" t="s">
        <v>54238</v>
      </c>
      <c r="O3104" s="2" t="s">
        <v>62137</v>
      </c>
      <c r="P3104" s="2" t="s">
        <v>62140</v>
      </c>
      <c r="Q3104" s="2" t="s">
        <v>64763</v>
      </c>
      <c r="R3104" s="2">
        <v>3281.52</v>
      </c>
      <c r="S3104" s="2">
        <v>4</v>
      </c>
      <c r="T3104" s="2">
        <v>0.1</v>
      </c>
      <c r="U3104" s="2">
        <f>Sheet1!$R3104-T3104*Sheet1!$R3104</f>
        <v>2953.3679999999999</v>
      </c>
      <c r="V3104" s="2">
        <v>820.38</v>
      </c>
    </row>
    <row r="3105" spans="1:22" x14ac:dyDescent="0.25">
      <c r="A3105" s="4">
        <v>3104</v>
      </c>
      <c r="B3105" s="4" t="s">
        <v>3103</v>
      </c>
      <c r="C3105" s="5">
        <v>45563</v>
      </c>
      <c r="D3105" s="5">
        <v>45797</v>
      </c>
      <c r="E3105" s="4" t="s">
        <v>11003</v>
      </c>
      <c r="F3105" s="4" t="s">
        <v>14106</v>
      </c>
      <c r="G3105" s="4" t="s">
        <v>25038</v>
      </c>
      <c r="H3105" s="4" t="s">
        <v>32304</v>
      </c>
      <c r="I3105" s="4" t="s">
        <v>32307</v>
      </c>
      <c r="J3105" s="4" t="s">
        <v>35101</v>
      </c>
      <c r="K3105" s="4" t="s">
        <v>40644</v>
      </c>
      <c r="L3105" s="4" t="s">
        <v>43742</v>
      </c>
      <c r="M3105" s="4" t="s">
        <v>51133</v>
      </c>
      <c r="N3105" s="4" t="s">
        <v>54239</v>
      </c>
      <c r="O3105" s="4" t="s">
        <v>62136</v>
      </c>
      <c r="P3105" s="4" t="s">
        <v>62139</v>
      </c>
      <c r="Q3105" s="4" t="s">
        <v>64485</v>
      </c>
      <c r="R3105" s="4">
        <v>2409.85</v>
      </c>
      <c r="S3105" s="4">
        <v>5</v>
      </c>
      <c r="T3105" s="4">
        <v>0</v>
      </c>
      <c r="U3105" s="4">
        <f>Sheet1!$R3105-T3105*Sheet1!$R3105</f>
        <v>2409.85</v>
      </c>
      <c r="V3105" s="4">
        <v>481.97</v>
      </c>
    </row>
    <row r="3106" spans="1:22" x14ac:dyDescent="0.25">
      <c r="A3106" s="2">
        <v>3105</v>
      </c>
      <c r="B3106" s="2" t="s">
        <v>3104</v>
      </c>
      <c r="C3106" s="3">
        <v>45435</v>
      </c>
      <c r="D3106" s="3">
        <v>45804</v>
      </c>
      <c r="E3106" s="2" t="s">
        <v>11001</v>
      </c>
      <c r="F3106" s="2" t="s">
        <v>14107</v>
      </c>
      <c r="G3106" s="2" t="s">
        <v>25039</v>
      </c>
      <c r="H3106" s="2" t="s">
        <v>32306</v>
      </c>
      <c r="I3106" s="2" t="s">
        <v>32307</v>
      </c>
      <c r="J3106" s="2" t="s">
        <v>35102</v>
      </c>
      <c r="K3106" s="2" t="s">
        <v>40646</v>
      </c>
      <c r="L3106" s="2" t="s">
        <v>43743</v>
      </c>
      <c r="M3106" s="2" t="s">
        <v>51134</v>
      </c>
      <c r="N3106" s="2" t="s">
        <v>54240</v>
      </c>
      <c r="O3106" s="2" t="s">
        <v>62136</v>
      </c>
      <c r="P3106" s="2" t="s">
        <v>62145</v>
      </c>
      <c r="Q3106" s="2" t="s">
        <v>64764</v>
      </c>
      <c r="R3106" s="2">
        <v>2092.4</v>
      </c>
      <c r="S3106" s="2">
        <v>8</v>
      </c>
      <c r="T3106" s="2">
        <v>0.1</v>
      </c>
      <c r="U3106" s="2">
        <f>Sheet1!$R3106-T3106*Sheet1!$R3106</f>
        <v>1883.16</v>
      </c>
      <c r="V3106" s="2">
        <v>261.55</v>
      </c>
    </row>
    <row r="3107" spans="1:22" x14ac:dyDescent="0.25">
      <c r="A3107" s="4">
        <v>3106</v>
      </c>
      <c r="B3107" s="4" t="s">
        <v>3105</v>
      </c>
      <c r="C3107" s="5">
        <v>45437</v>
      </c>
      <c r="D3107" s="5">
        <v>45803</v>
      </c>
      <c r="E3107" s="4" t="s">
        <v>11002</v>
      </c>
      <c r="F3107" s="4" t="s">
        <v>14108</v>
      </c>
      <c r="G3107" s="4" t="s">
        <v>25040</v>
      </c>
      <c r="H3107" s="4" t="s">
        <v>32304</v>
      </c>
      <c r="I3107" s="4" t="s">
        <v>32307</v>
      </c>
      <c r="J3107" s="4" t="s">
        <v>33244</v>
      </c>
      <c r="K3107" s="4" t="s">
        <v>40669</v>
      </c>
      <c r="L3107" s="4" t="s">
        <v>43744</v>
      </c>
      <c r="M3107" s="4" t="s">
        <v>51132</v>
      </c>
      <c r="N3107" s="4" t="s">
        <v>54241</v>
      </c>
      <c r="O3107" s="4" t="s">
        <v>62138</v>
      </c>
      <c r="P3107" s="4" t="s">
        <v>62147</v>
      </c>
      <c r="Q3107" s="4" t="s">
        <v>64765</v>
      </c>
      <c r="R3107" s="4">
        <v>344.52</v>
      </c>
      <c r="S3107" s="4">
        <v>9</v>
      </c>
      <c r="T3107" s="4">
        <v>0</v>
      </c>
      <c r="U3107" s="4">
        <f>Sheet1!$R3107-T3107*Sheet1!$R3107</f>
        <v>344.52</v>
      </c>
      <c r="V3107" s="4">
        <v>38.28</v>
      </c>
    </row>
    <row r="3108" spans="1:22" x14ac:dyDescent="0.25">
      <c r="A3108" s="2">
        <v>3107</v>
      </c>
      <c r="B3108" s="2" t="s">
        <v>3106</v>
      </c>
      <c r="C3108" s="3">
        <v>45769</v>
      </c>
      <c r="D3108" s="3">
        <v>45800</v>
      </c>
      <c r="E3108" s="2" t="s">
        <v>11000</v>
      </c>
      <c r="F3108" s="2" t="s">
        <v>14109</v>
      </c>
      <c r="G3108" s="2" t="s">
        <v>25041</v>
      </c>
      <c r="H3108" s="2" t="s">
        <v>32304</v>
      </c>
      <c r="I3108" s="2" t="s">
        <v>32307</v>
      </c>
      <c r="J3108" s="2" t="s">
        <v>35103</v>
      </c>
      <c r="K3108" s="2" t="s">
        <v>40684</v>
      </c>
      <c r="L3108" s="2" t="s">
        <v>43745</v>
      </c>
      <c r="M3108" s="2" t="s">
        <v>51132</v>
      </c>
      <c r="N3108" s="2" t="s">
        <v>54242</v>
      </c>
      <c r="O3108" s="2" t="s">
        <v>62136</v>
      </c>
      <c r="P3108" s="2" t="s">
        <v>62139</v>
      </c>
      <c r="Q3108" s="2" t="s">
        <v>64766</v>
      </c>
      <c r="R3108" s="2">
        <v>1608.72</v>
      </c>
      <c r="S3108" s="2">
        <v>6</v>
      </c>
      <c r="T3108" s="2">
        <v>0.1</v>
      </c>
      <c r="U3108" s="2">
        <f>Sheet1!$R3108-T3108*Sheet1!$R3108</f>
        <v>1447.848</v>
      </c>
      <c r="V3108" s="2">
        <v>268.12</v>
      </c>
    </row>
    <row r="3109" spans="1:22" x14ac:dyDescent="0.25">
      <c r="A3109" s="4">
        <v>3108</v>
      </c>
      <c r="B3109" s="4" t="s">
        <v>3107</v>
      </c>
      <c r="C3109" s="5">
        <v>45503</v>
      </c>
      <c r="D3109" s="5">
        <v>45796</v>
      </c>
      <c r="E3109" s="4" t="s">
        <v>11000</v>
      </c>
      <c r="F3109" s="4" t="s">
        <v>14110</v>
      </c>
      <c r="G3109" s="4" t="s">
        <v>24271</v>
      </c>
      <c r="H3109" s="4" t="s">
        <v>32305</v>
      </c>
      <c r="I3109" s="4" t="s">
        <v>32307</v>
      </c>
      <c r="J3109" s="4" t="s">
        <v>35104</v>
      </c>
      <c r="K3109" s="4" t="s">
        <v>40658</v>
      </c>
      <c r="L3109" s="4" t="s">
        <v>43746</v>
      </c>
      <c r="M3109" s="4" t="s">
        <v>51133</v>
      </c>
      <c r="N3109" s="4" t="s">
        <v>54243</v>
      </c>
      <c r="O3109" s="4" t="s">
        <v>62136</v>
      </c>
      <c r="P3109" s="4" t="s">
        <v>62145</v>
      </c>
      <c r="Q3109" s="4" t="s">
        <v>63736</v>
      </c>
      <c r="R3109" s="4">
        <v>1359.3</v>
      </c>
      <c r="S3109" s="4">
        <v>10</v>
      </c>
      <c r="T3109" s="4">
        <v>0.1</v>
      </c>
      <c r="U3109" s="4">
        <f>Sheet1!$R3109-T3109*Sheet1!$R3109</f>
        <v>1223.3699999999999</v>
      </c>
      <c r="V3109" s="4">
        <v>135.93</v>
      </c>
    </row>
    <row r="3110" spans="1:22" x14ac:dyDescent="0.25">
      <c r="A3110" s="2">
        <v>3109</v>
      </c>
      <c r="B3110" s="2" t="s">
        <v>3108</v>
      </c>
      <c r="C3110" s="3">
        <v>45756</v>
      </c>
      <c r="D3110" s="3">
        <v>45804</v>
      </c>
      <c r="E3110" s="2" t="s">
        <v>11002</v>
      </c>
      <c r="F3110" s="2" t="s">
        <v>14111</v>
      </c>
      <c r="G3110" s="2" t="s">
        <v>25042</v>
      </c>
      <c r="H3110" s="2" t="s">
        <v>32305</v>
      </c>
      <c r="I3110" s="2" t="s">
        <v>32307</v>
      </c>
      <c r="J3110" s="2" t="s">
        <v>35105</v>
      </c>
      <c r="K3110" s="2" t="s">
        <v>40640</v>
      </c>
      <c r="L3110" s="2" t="s">
        <v>43747</v>
      </c>
      <c r="M3110" s="2" t="s">
        <v>51135</v>
      </c>
      <c r="N3110" s="2" t="s">
        <v>54244</v>
      </c>
      <c r="O3110" s="2" t="s">
        <v>62138</v>
      </c>
      <c r="P3110" s="2" t="s">
        <v>62143</v>
      </c>
      <c r="Q3110" s="2" t="s">
        <v>64767</v>
      </c>
      <c r="R3110" s="2">
        <v>35</v>
      </c>
      <c r="S3110" s="2">
        <v>10</v>
      </c>
      <c r="T3110" s="2">
        <v>0</v>
      </c>
      <c r="U3110" s="2">
        <f>Sheet1!$R3110-T3110*Sheet1!$R3110</f>
        <v>35</v>
      </c>
      <c r="V3110" s="2">
        <v>3.5</v>
      </c>
    </row>
    <row r="3111" spans="1:22" x14ac:dyDescent="0.25">
      <c r="A3111" s="4">
        <v>3110</v>
      </c>
      <c r="B3111" s="4" t="s">
        <v>3109</v>
      </c>
      <c r="C3111" s="5">
        <v>45440</v>
      </c>
      <c r="D3111" s="5">
        <v>45800</v>
      </c>
      <c r="E3111" s="4" t="s">
        <v>11002</v>
      </c>
      <c r="F3111" s="4" t="s">
        <v>14112</v>
      </c>
      <c r="G3111" s="4" t="s">
        <v>23426</v>
      </c>
      <c r="H3111" s="4" t="s">
        <v>32305</v>
      </c>
      <c r="I3111" s="4" t="s">
        <v>32307</v>
      </c>
      <c r="J3111" s="4" t="s">
        <v>32700</v>
      </c>
      <c r="K3111" s="4" t="s">
        <v>40678</v>
      </c>
      <c r="L3111" s="4" t="s">
        <v>43748</v>
      </c>
      <c r="M3111" s="4" t="s">
        <v>51134</v>
      </c>
      <c r="N3111" s="4" t="s">
        <v>54245</v>
      </c>
      <c r="O3111" s="4" t="s">
        <v>62136</v>
      </c>
      <c r="P3111" s="4" t="s">
        <v>62144</v>
      </c>
      <c r="Q3111" s="4" t="s">
        <v>64768</v>
      </c>
      <c r="R3111" s="4">
        <v>1718.85</v>
      </c>
      <c r="S3111" s="4">
        <v>3</v>
      </c>
      <c r="T3111" s="4">
        <v>0.2</v>
      </c>
      <c r="U3111" s="4">
        <f>Sheet1!$R3111-T3111*Sheet1!$R3111</f>
        <v>1375.08</v>
      </c>
      <c r="V3111" s="4">
        <v>572.95000000000005</v>
      </c>
    </row>
    <row r="3112" spans="1:22" x14ac:dyDescent="0.25">
      <c r="A3112" s="2">
        <v>3111</v>
      </c>
      <c r="B3112" s="2" t="s">
        <v>3110</v>
      </c>
      <c r="C3112" s="3">
        <v>45781</v>
      </c>
      <c r="D3112" s="3">
        <v>45802</v>
      </c>
      <c r="E3112" s="2" t="s">
        <v>11000</v>
      </c>
      <c r="F3112" s="2" t="s">
        <v>14113</v>
      </c>
      <c r="G3112" s="2" t="s">
        <v>25043</v>
      </c>
      <c r="H3112" s="2" t="s">
        <v>32304</v>
      </c>
      <c r="I3112" s="2" t="s">
        <v>32307</v>
      </c>
      <c r="J3112" s="2" t="s">
        <v>32496</v>
      </c>
      <c r="K3112" s="2" t="s">
        <v>40649</v>
      </c>
      <c r="L3112" s="2" t="s">
        <v>43749</v>
      </c>
      <c r="M3112" s="2" t="s">
        <v>51134</v>
      </c>
      <c r="N3112" s="2" t="s">
        <v>54246</v>
      </c>
      <c r="O3112" s="2" t="s">
        <v>62138</v>
      </c>
      <c r="P3112" s="2" t="s">
        <v>62143</v>
      </c>
      <c r="Q3112" s="2" t="s">
        <v>63873</v>
      </c>
      <c r="R3112" s="2">
        <v>39.92</v>
      </c>
      <c r="S3112" s="2">
        <v>4</v>
      </c>
      <c r="T3112" s="2">
        <v>0.1</v>
      </c>
      <c r="U3112" s="2">
        <f>Sheet1!$R3112-T3112*Sheet1!$R3112</f>
        <v>35.928000000000004</v>
      </c>
      <c r="V3112" s="2">
        <v>9.98</v>
      </c>
    </row>
    <row r="3113" spans="1:22" x14ac:dyDescent="0.25">
      <c r="A3113" s="4">
        <v>3112</v>
      </c>
      <c r="B3113" s="4" t="s">
        <v>3111</v>
      </c>
      <c r="C3113" s="5">
        <v>45645</v>
      </c>
      <c r="D3113" s="5">
        <v>45799</v>
      </c>
      <c r="E3113" s="4" t="s">
        <v>11000</v>
      </c>
      <c r="F3113" s="4" t="s">
        <v>14114</v>
      </c>
      <c r="G3113" s="4" t="s">
        <v>25044</v>
      </c>
      <c r="H3113" s="4" t="s">
        <v>32305</v>
      </c>
      <c r="I3113" s="4" t="s">
        <v>32307</v>
      </c>
      <c r="J3113" s="4" t="s">
        <v>35106</v>
      </c>
      <c r="K3113" s="4" t="s">
        <v>40640</v>
      </c>
      <c r="L3113" s="4" t="s">
        <v>43750</v>
      </c>
      <c r="M3113" s="4" t="s">
        <v>51133</v>
      </c>
      <c r="N3113" s="4" t="s">
        <v>54247</v>
      </c>
      <c r="O3113" s="4" t="s">
        <v>62138</v>
      </c>
      <c r="P3113" s="4" t="s">
        <v>62142</v>
      </c>
      <c r="Q3113" s="4" t="s">
        <v>64769</v>
      </c>
      <c r="R3113" s="4">
        <v>93.8</v>
      </c>
      <c r="S3113" s="4">
        <v>7</v>
      </c>
      <c r="T3113" s="4">
        <v>0.1</v>
      </c>
      <c r="U3113" s="4">
        <f>Sheet1!$R3113-T3113*Sheet1!$R3113</f>
        <v>84.42</v>
      </c>
      <c r="V3113" s="4">
        <v>13.4</v>
      </c>
    </row>
    <row r="3114" spans="1:22" x14ac:dyDescent="0.25">
      <c r="A3114" s="2">
        <v>3113</v>
      </c>
      <c r="B3114" s="2" t="s">
        <v>3112</v>
      </c>
      <c r="C3114" s="3">
        <v>45642</v>
      </c>
      <c r="D3114" s="3">
        <v>45798</v>
      </c>
      <c r="E3114" s="2" t="s">
        <v>11002</v>
      </c>
      <c r="F3114" s="2" t="s">
        <v>14115</v>
      </c>
      <c r="G3114" s="2" t="s">
        <v>25045</v>
      </c>
      <c r="H3114" s="2" t="s">
        <v>32306</v>
      </c>
      <c r="I3114" s="2" t="s">
        <v>32307</v>
      </c>
      <c r="J3114" s="2" t="s">
        <v>35107</v>
      </c>
      <c r="K3114" s="2" t="s">
        <v>40672</v>
      </c>
      <c r="L3114" s="2" t="s">
        <v>43751</v>
      </c>
      <c r="M3114" s="2" t="s">
        <v>51134</v>
      </c>
      <c r="N3114" s="2" t="s">
        <v>54248</v>
      </c>
      <c r="O3114" s="2" t="s">
        <v>62137</v>
      </c>
      <c r="P3114" s="2" t="s">
        <v>62141</v>
      </c>
      <c r="Q3114" s="2" t="s">
        <v>64770</v>
      </c>
      <c r="R3114" s="2">
        <v>4311.8999999999996</v>
      </c>
      <c r="S3114" s="2">
        <v>5</v>
      </c>
      <c r="T3114" s="2">
        <v>0.2</v>
      </c>
      <c r="U3114" s="2">
        <f>Sheet1!$R3114-T3114*Sheet1!$R3114</f>
        <v>3449.5199999999995</v>
      </c>
      <c r="V3114" s="2">
        <v>862.38</v>
      </c>
    </row>
    <row r="3115" spans="1:22" x14ac:dyDescent="0.25">
      <c r="A3115" s="4">
        <v>3114</v>
      </c>
      <c r="B3115" s="4" t="s">
        <v>3113</v>
      </c>
      <c r="C3115" s="5">
        <v>45517</v>
      </c>
      <c r="D3115" s="5">
        <v>45802</v>
      </c>
      <c r="E3115" s="4" t="s">
        <v>11003</v>
      </c>
      <c r="F3115" s="4" t="s">
        <v>14116</v>
      </c>
      <c r="G3115" s="4" t="s">
        <v>25046</v>
      </c>
      <c r="H3115" s="4" t="s">
        <v>32306</v>
      </c>
      <c r="I3115" s="4" t="s">
        <v>32307</v>
      </c>
      <c r="J3115" s="4" t="s">
        <v>32744</v>
      </c>
      <c r="K3115" s="4" t="s">
        <v>40682</v>
      </c>
      <c r="L3115" s="4" t="s">
        <v>43752</v>
      </c>
      <c r="M3115" s="4" t="s">
        <v>51132</v>
      </c>
      <c r="N3115" s="4" t="s">
        <v>54249</v>
      </c>
      <c r="O3115" s="4" t="s">
        <v>62136</v>
      </c>
      <c r="P3115" s="4" t="s">
        <v>62145</v>
      </c>
      <c r="Q3115" s="4" t="s">
        <v>64771</v>
      </c>
      <c r="R3115" s="4">
        <v>1632.54</v>
      </c>
      <c r="S3115" s="4">
        <v>6</v>
      </c>
      <c r="T3115" s="4">
        <v>0.1</v>
      </c>
      <c r="U3115" s="4">
        <f>Sheet1!$R3115-T3115*Sheet1!$R3115</f>
        <v>1469.2860000000001</v>
      </c>
      <c r="V3115" s="4">
        <v>272.08999999999997</v>
      </c>
    </row>
    <row r="3116" spans="1:22" x14ac:dyDescent="0.25">
      <c r="A3116" s="2">
        <v>3115</v>
      </c>
      <c r="B3116" s="2" t="s">
        <v>3114</v>
      </c>
      <c r="C3116" s="3">
        <v>45739</v>
      </c>
      <c r="D3116" s="3">
        <v>45801</v>
      </c>
      <c r="E3116" s="2" t="s">
        <v>11003</v>
      </c>
      <c r="F3116" s="2" t="s">
        <v>14117</v>
      </c>
      <c r="G3116" s="2" t="s">
        <v>25047</v>
      </c>
      <c r="H3116" s="2" t="s">
        <v>32305</v>
      </c>
      <c r="I3116" s="2" t="s">
        <v>32307</v>
      </c>
      <c r="J3116" s="2" t="s">
        <v>34186</v>
      </c>
      <c r="K3116" s="2" t="s">
        <v>40659</v>
      </c>
      <c r="L3116" s="2" t="s">
        <v>43753</v>
      </c>
      <c r="M3116" s="2" t="s">
        <v>51134</v>
      </c>
      <c r="N3116" s="2" t="s">
        <v>54250</v>
      </c>
      <c r="O3116" s="2" t="s">
        <v>62136</v>
      </c>
      <c r="P3116" s="2" t="s">
        <v>62144</v>
      </c>
      <c r="Q3116" s="2" t="s">
        <v>64557</v>
      </c>
      <c r="R3116" s="2">
        <v>1993.72</v>
      </c>
      <c r="S3116" s="2">
        <v>4</v>
      </c>
      <c r="T3116" s="2">
        <v>0.2</v>
      </c>
      <c r="U3116" s="2">
        <f>Sheet1!$R3116-T3116*Sheet1!$R3116</f>
        <v>1594.9760000000001</v>
      </c>
      <c r="V3116" s="2">
        <v>498.43</v>
      </c>
    </row>
    <row r="3117" spans="1:22" x14ac:dyDescent="0.25">
      <c r="A3117" s="4">
        <v>3116</v>
      </c>
      <c r="B3117" s="4" t="s">
        <v>3115</v>
      </c>
      <c r="C3117" s="5">
        <v>45488</v>
      </c>
      <c r="D3117" s="5">
        <v>45796</v>
      </c>
      <c r="E3117" s="4" t="s">
        <v>11000</v>
      </c>
      <c r="F3117" s="4" t="s">
        <v>14118</v>
      </c>
      <c r="G3117" s="4" t="s">
        <v>25048</v>
      </c>
      <c r="H3117" s="4" t="s">
        <v>32304</v>
      </c>
      <c r="I3117" s="4" t="s">
        <v>32307</v>
      </c>
      <c r="J3117" s="4" t="s">
        <v>35108</v>
      </c>
      <c r="K3117" s="4" t="s">
        <v>40676</v>
      </c>
      <c r="L3117" s="4" t="s">
        <v>43754</v>
      </c>
      <c r="M3117" s="4" t="s">
        <v>51132</v>
      </c>
      <c r="N3117" s="4" t="s">
        <v>54251</v>
      </c>
      <c r="O3117" s="4" t="s">
        <v>62137</v>
      </c>
      <c r="P3117" s="4" t="s">
        <v>62140</v>
      </c>
      <c r="Q3117" s="4" t="s">
        <v>64079</v>
      </c>
      <c r="R3117" s="4">
        <v>4007.45</v>
      </c>
      <c r="S3117" s="4">
        <v>5</v>
      </c>
      <c r="T3117" s="4">
        <v>0.1</v>
      </c>
      <c r="U3117" s="4">
        <f>Sheet1!$R3117-T3117*Sheet1!$R3117</f>
        <v>3606.7049999999999</v>
      </c>
      <c r="V3117" s="4">
        <v>801.49</v>
      </c>
    </row>
    <row r="3118" spans="1:22" x14ac:dyDescent="0.25">
      <c r="A3118" s="2">
        <v>3117</v>
      </c>
      <c r="B3118" s="2" t="s">
        <v>3116</v>
      </c>
      <c r="C3118" s="3">
        <v>45564</v>
      </c>
      <c r="D3118" s="3">
        <v>45804</v>
      </c>
      <c r="E3118" s="2" t="s">
        <v>11001</v>
      </c>
      <c r="F3118" s="2" t="s">
        <v>14119</v>
      </c>
      <c r="G3118" s="2" t="s">
        <v>25049</v>
      </c>
      <c r="H3118" s="2" t="s">
        <v>32306</v>
      </c>
      <c r="I3118" s="2" t="s">
        <v>32307</v>
      </c>
      <c r="J3118" s="2" t="s">
        <v>35109</v>
      </c>
      <c r="K3118" s="2" t="s">
        <v>40671</v>
      </c>
      <c r="L3118" s="2" t="s">
        <v>43755</v>
      </c>
      <c r="M3118" s="2" t="s">
        <v>51132</v>
      </c>
      <c r="N3118" s="2" t="s">
        <v>54252</v>
      </c>
      <c r="O3118" s="2" t="s">
        <v>62136</v>
      </c>
      <c r="P3118" s="2" t="s">
        <v>62139</v>
      </c>
      <c r="Q3118" s="2" t="s">
        <v>64772</v>
      </c>
      <c r="R3118" s="2">
        <v>1318.74</v>
      </c>
      <c r="S3118" s="2">
        <v>3</v>
      </c>
      <c r="T3118" s="2">
        <v>0</v>
      </c>
      <c r="U3118" s="2">
        <f>Sheet1!$R3118-T3118*Sheet1!$R3118</f>
        <v>1318.74</v>
      </c>
      <c r="V3118" s="2">
        <v>439.58</v>
      </c>
    </row>
    <row r="3119" spans="1:22" x14ac:dyDescent="0.25">
      <c r="A3119" s="4">
        <v>3118</v>
      </c>
      <c r="B3119" s="4" t="s">
        <v>3117</v>
      </c>
      <c r="C3119" s="5">
        <v>45719</v>
      </c>
      <c r="D3119" s="5">
        <v>45805</v>
      </c>
      <c r="E3119" s="4" t="s">
        <v>11003</v>
      </c>
      <c r="F3119" s="4" t="s">
        <v>14120</v>
      </c>
      <c r="G3119" s="4" t="s">
        <v>25050</v>
      </c>
      <c r="H3119" s="4" t="s">
        <v>32304</v>
      </c>
      <c r="I3119" s="4" t="s">
        <v>32307</v>
      </c>
      <c r="J3119" s="4" t="s">
        <v>35110</v>
      </c>
      <c r="K3119" s="4" t="s">
        <v>40653</v>
      </c>
      <c r="L3119" s="4" t="s">
        <v>43756</v>
      </c>
      <c r="M3119" s="4" t="s">
        <v>51132</v>
      </c>
      <c r="N3119" s="4" t="s">
        <v>54253</v>
      </c>
      <c r="O3119" s="4" t="s">
        <v>62137</v>
      </c>
      <c r="P3119" s="4" t="s">
        <v>62141</v>
      </c>
      <c r="Q3119" s="4" t="s">
        <v>64773</v>
      </c>
      <c r="R3119" s="4">
        <v>4550.8</v>
      </c>
      <c r="S3119" s="4">
        <v>5</v>
      </c>
      <c r="T3119" s="4">
        <v>0</v>
      </c>
      <c r="U3119" s="4">
        <f>Sheet1!$R3119-T3119*Sheet1!$R3119</f>
        <v>4550.8</v>
      </c>
      <c r="V3119" s="4">
        <v>910.16</v>
      </c>
    </row>
    <row r="3120" spans="1:22" x14ac:dyDescent="0.25">
      <c r="A3120" s="2">
        <v>3119</v>
      </c>
      <c r="B3120" s="2" t="s">
        <v>3118</v>
      </c>
      <c r="C3120" s="3">
        <v>45772</v>
      </c>
      <c r="D3120" s="3">
        <v>45798</v>
      </c>
      <c r="E3120" s="2" t="s">
        <v>11003</v>
      </c>
      <c r="F3120" s="2" t="s">
        <v>14121</v>
      </c>
      <c r="G3120" s="2" t="s">
        <v>25051</v>
      </c>
      <c r="H3120" s="2" t="s">
        <v>32305</v>
      </c>
      <c r="I3120" s="2" t="s">
        <v>32307</v>
      </c>
      <c r="J3120" s="2" t="s">
        <v>33517</v>
      </c>
      <c r="K3120" s="2" t="s">
        <v>40672</v>
      </c>
      <c r="L3120" s="2" t="s">
        <v>43757</v>
      </c>
      <c r="M3120" s="2" t="s">
        <v>51135</v>
      </c>
      <c r="N3120" s="2" t="s">
        <v>54254</v>
      </c>
      <c r="O3120" s="2" t="s">
        <v>62137</v>
      </c>
      <c r="P3120" s="2" t="s">
        <v>62141</v>
      </c>
      <c r="Q3120" s="2" t="s">
        <v>63168</v>
      </c>
      <c r="R3120" s="2">
        <v>4943.05</v>
      </c>
      <c r="S3120" s="2">
        <v>7</v>
      </c>
      <c r="T3120" s="2">
        <v>0.1</v>
      </c>
      <c r="U3120" s="2">
        <f>Sheet1!$R3120-T3120*Sheet1!$R3120</f>
        <v>4448.7449999999999</v>
      </c>
      <c r="V3120" s="2">
        <v>706.15</v>
      </c>
    </row>
    <row r="3121" spans="1:22" x14ac:dyDescent="0.25">
      <c r="A3121" s="4">
        <v>3120</v>
      </c>
      <c r="B3121" s="4" t="s">
        <v>3119</v>
      </c>
      <c r="C3121" s="5">
        <v>45540</v>
      </c>
      <c r="D3121" s="5">
        <v>45799</v>
      </c>
      <c r="E3121" s="4" t="s">
        <v>11000</v>
      </c>
      <c r="F3121" s="4" t="s">
        <v>14122</v>
      </c>
      <c r="G3121" s="4" t="s">
        <v>25052</v>
      </c>
      <c r="H3121" s="4" t="s">
        <v>32306</v>
      </c>
      <c r="I3121" s="4" t="s">
        <v>32307</v>
      </c>
      <c r="J3121" s="4" t="s">
        <v>35111</v>
      </c>
      <c r="K3121" s="4" t="s">
        <v>40665</v>
      </c>
      <c r="L3121" s="4" t="s">
        <v>43758</v>
      </c>
      <c r="M3121" s="4" t="s">
        <v>51135</v>
      </c>
      <c r="N3121" s="4" t="s">
        <v>54255</v>
      </c>
      <c r="O3121" s="4" t="s">
        <v>62137</v>
      </c>
      <c r="P3121" s="4" t="s">
        <v>62141</v>
      </c>
      <c r="Q3121" s="4" t="s">
        <v>63724</v>
      </c>
      <c r="R3121" s="4">
        <v>9025.92</v>
      </c>
      <c r="S3121" s="4">
        <v>8</v>
      </c>
      <c r="T3121" s="4">
        <v>0</v>
      </c>
      <c r="U3121" s="4">
        <f>Sheet1!$R3121-T3121*Sheet1!$R3121</f>
        <v>9025.92</v>
      </c>
      <c r="V3121" s="4">
        <v>1128.24</v>
      </c>
    </row>
    <row r="3122" spans="1:22" x14ac:dyDescent="0.25">
      <c r="A3122" s="2">
        <v>3121</v>
      </c>
      <c r="B3122" s="2" t="s">
        <v>3120</v>
      </c>
      <c r="C3122" s="3">
        <v>45549</v>
      </c>
      <c r="D3122" s="3">
        <v>45801</v>
      </c>
      <c r="E3122" s="2" t="s">
        <v>11002</v>
      </c>
      <c r="F3122" s="2" t="s">
        <v>14123</v>
      </c>
      <c r="G3122" s="2" t="s">
        <v>25053</v>
      </c>
      <c r="H3122" s="2" t="s">
        <v>32306</v>
      </c>
      <c r="I3122" s="2" t="s">
        <v>32307</v>
      </c>
      <c r="J3122" s="2" t="s">
        <v>35112</v>
      </c>
      <c r="K3122" s="2" t="s">
        <v>40669</v>
      </c>
      <c r="L3122" s="2" t="s">
        <v>42159</v>
      </c>
      <c r="M3122" s="2" t="s">
        <v>51135</v>
      </c>
      <c r="N3122" s="2" t="s">
        <v>54256</v>
      </c>
      <c r="O3122" s="2" t="s">
        <v>62136</v>
      </c>
      <c r="P3122" s="2" t="s">
        <v>62145</v>
      </c>
      <c r="Q3122" s="2" t="s">
        <v>64774</v>
      </c>
      <c r="R3122" s="2">
        <v>601.44000000000005</v>
      </c>
      <c r="S3122" s="2">
        <v>3</v>
      </c>
      <c r="T3122" s="2">
        <v>0.1</v>
      </c>
      <c r="U3122" s="2">
        <f>Sheet1!$R3122-T3122*Sheet1!$R3122</f>
        <v>541.29600000000005</v>
      </c>
      <c r="V3122" s="2">
        <v>200.48</v>
      </c>
    </row>
    <row r="3123" spans="1:22" x14ac:dyDescent="0.25">
      <c r="A3123" s="4">
        <v>3122</v>
      </c>
      <c r="B3123" s="4" t="s">
        <v>3121</v>
      </c>
      <c r="C3123" s="5">
        <v>45514</v>
      </c>
      <c r="D3123" s="5">
        <v>45801</v>
      </c>
      <c r="E3123" s="4" t="s">
        <v>11003</v>
      </c>
      <c r="F3123" s="4" t="s">
        <v>14124</v>
      </c>
      <c r="G3123" s="4" t="s">
        <v>25054</v>
      </c>
      <c r="H3123" s="4" t="s">
        <v>32304</v>
      </c>
      <c r="I3123" s="4" t="s">
        <v>32307</v>
      </c>
      <c r="J3123" s="4" t="s">
        <v>35113</v>
      </c>
      <c r="K3123" s="4" t="s">
        <v>40641</v>
      </c>
      <c r="L3123" s="4" t="s">
        <v>43759</v>
      </c>
      <c r="M3123" s="4" t="s">
        <v>51134</v>
      </c>
      <c r="N3123" s="4" t="s">
        <v>54257</v>
      </c>
      <c r="O3123" s="4" t="s">
        <v>62137</v>
      </c>
      <c r="P3123" s="4" t="s">
        <v>62141</v>
      </c>
      <c r="Q3123" s="4" t="s">
        <v>64775</v>
      </c>
      <c r="R3123" s="4">
        <v>12508.93</v>
      </c>
      <c r="S3123" s="4">
        <v>7</v>
      </c>
      <c r="T3123" s="4">
        <v>0.1</v>
      </c>
      <c r="U3123" s="4">
        <f>Sheet1!$R3123-T3123*Sheet1!$R3123</f>
        <v>11258.037</v>
      </c>
      <c r="V3123" s="4">
        <v>1786.99</v>
      </c>
    </row>
    <row r="3124" spans="1:22" x14ac:dyDescent="0.25">
      <c r="A3124" s="2">
        <v>3123</v>
      </c>
      <c r="B3124" s="2" t="s">
        <v>3122</v>
      </c>
      <c r="C3124" s="3">
        <v>45607</v>
      </c>
      <c r="D3124" s="3">
        <v>45804</v>
      </c>
      <c r="E3124" s="2" t="s">
        <v>11001</v>
      </c>
      <c r="F3124" s="2" t="s">
        <v>14125</v>
      </c>
      <c r="G3124" s="2" t="s">
        <v>25055</v>
      </c>
      <c r="H3124" s="2" t="s">
        <v>32306</v>
      </c>
      <c r="I3124" s="2" t="s">
        <v>32307</v>
      </c>
      <c r="J3124" s="2" t="s">
        <v>32309</v>
      </c>
      <c r="K3124" s="2" t="s">
        <v>40647</v>
      </c>
      <c r="L3124" s="2" t="s">
        <v>43760</v>
      </c>
      <c r="M3124" s="2" t="s">
        <v>51133</v>
      </c>
      <c r="N3124" s="2" t="s">
        <v>54258</v>
      </c>
      <c r="O3124" s="2" t="s">
        <v>62136</v>
      </c>
      <c r="P3124" s="2" t="s">
        <v>62139</v>
      </c>
      <c r="Q3124" s="2" t="s">
        <v>64776</v>
      </c>
      <c r="R3124" s="2">
        <v>2989.44</v>
      </c>
      <c r="S3124" s="2">
        <v>6</v>
      </c>
      <c r="T3124" s="2">
        <v>0</v>
      </c>
      <c r="U3124" s="2">
        <f>Sheet1!$R3124-T3124*Sheet1!$R3124</f>
        <v>2989.44</v>
      </c>
      <c r="V3124" s="2">
        <v>498.24</v>
      </c>
    </row>
    <row r="3125" spans="1:22" x14ac:dyDescent="0.25">
      <c r="A3125" s="4">
        <v>3124</v>
      </c>
      <c r="B3125" s="4" t="s">
        <v>3123</v>
      </c>
      <c r="C3125" s="5">
        <v>45487</v>
      </c>
      <c r="D3125" s="5">
        <v>45797</v>
      </c>
      <c r="E3125" s="4" t="s">
        <v>11000</v>
      </c>
      <c r="F3125" s="4" t="s">
        <v>14126</v>
      </c>
      <c r="G3125" s="4" t="s">
        <v>24425</v>
      </c>
      <c r="H3125" s="4" t="s">
        <v>32306</v>
      </c>
      <c r="I3125" s="4" t="s">
        <v>32307</v>
      </c>
      <c r="J3125" s="4" t="s">
        <v>35114</v>
      </c>
      <c r="K3125" s="4" t="s">
        <v>40651</v>
      </c>
      <c r="L3125" s="4" t="s">
        <v>43761</v>
      </c>
      <c r="M3125" s="4" t="s">
        <v>51134</v>
      </c>
      <c r="N3125" s="4" t="s">
        <v>54259</v>
      </c>
      <c r="O3125" s="4" t="s">
        <v>62138</v>
      </c>
      <c r="P3125" s="4" t="s">
        <v>62147</v>
      </c>
      <c r="Q3125" s="4" t="s">
        <v>64777</v>
      </c>
      <c r="R3125" s="4">
        <v>42.2</v>
      </c>
      <c r="S3125" s="4">
        <v>2</v>
      </c>
      <c r="T3125" s="4">
        <v>0</v>
      </c>
      <c r="U3125" s="4">
        <f>Sheet1!$R3125-T3125*Sheet1!$R3125</f>
        <v>42.2</v>
      </c>
      <c r="V3125" s="4">
        <v>21.1</v>
      </c>
    </row>
    <row r="3126" spans="1:22" x14ac:dyDescent="0.25">
      <c r="A3126" s="2">
        <v>3125</v>
      </c>
      <c r="B3126" s="2" t="s">
        <v>3124</v>
      </c>
      <c r="C3126" s="3">
        <v>45525</v>
      </c>
      <c r="D3126" s="3">
        <v>45803</v>
      </c>
      <c r="E3126" s="2" t="s">
        <v>11000</v>
      </c>
      <c r="F3126" s="2" t="s">
        <v>14127</v>
      </c>
      <c r="G3126" s="2" t="s">
        <v>25056</v>
      </c>
      <c r="H3126" s="2" t="s">
        <v>32306</v>
      </c>
      <c r="I3126" s="2" t="s">
        <v>32307</v>
      </c>
      <c r="J3126" s="2" t="s">
        <v>35115</v>
      </c>
      <c r="K3126" s="2" t="s">
        <v>40644</v>
      </c>
      <c r="L3126" s="2" t="s">
        <v>43762</v>
      </c>
      <c r="M3126" s="2" t="s">
        <v>51133</v>
      </c>
      <c r="N3126" s="2" t="s">
        <v>54260</v>
      </c>
      <c r="O3126" s="2" t="s">
        <v>62138</v>
      </c>
      <c r="P3126" s="2" t="s">
        <v>62142</v>
      </c>
      <c r="Q3126" s="2" t="s">
        <v>62993</v>
      </c>
      <c r="R3126" s="2">
        <v>58.28</v>
      </c>
      <c r="S3126" s="2">
        <v>4</v>
      </c>
      <c r="T3126" s="2">
        <v>0.1</v>
      </c>
      <c r="U3126" s="2">
        <f>Sheet1!$R3126-T3126*Sheet1!$R3126</f>
        <v>52.451999999999998</v>
      </c>
      <c r="V3126" s="2">
        <v>14.57</v>
      </c>
    </row>
    <row r="3127" spans="1:22" x14ac:dyDescent="0.25">
      <c r="A3127" s="4">
        <v>3126</v>
      </c>
      <c r="B3127" s="4" t="s">
        <v>3125</v>
      </c>
      <c r="C3127" s="5">
        <v>45689</v>
      </c>
      <c r="D3127" s="5">
        <v>45801</v>
      </c>
      <c r="E3127" s="4" t="s">
        <v>11000</v>
      </c>
      <c r="F3127" s="4" t="s">
        <v>14128</v>
      </c>
      <c r="G3127" s="4" t="s">
        <v>22960</v>
      </c>
      <c r="H3127" s="4" t="s">
        <v>32305</v>
      </c>
      <c r="I3127" s="4" t="s">
        <v>32307</v>
      </c>
      <c r="J3127" s="4" t="s">
        <v>33596</v>
      </c>
      <c r="K3127" s="4" t="s">
        <v>40685</v>
      </c>
      <c r="L3127" s="4" t="s">
        <v>43763</v>
      </c>
      <c r="M3127" s="4" t="s">
        <v>51134</v>
      </c>
      <c r="N3127" s="4" t="s">
        <v>54261</v>
      </c>
      <c r="O3127" s="4" t="s">
        <v>62137</v>
      </c>
      <c r="P3127" s="4" t="s">
        <v>62141</v>
      </c>
      <c r="Q3127" s="4" t="s">
        <v>64778</v>
      </c>
      <c r="R3127" s="4">
        <v>8588.86</v>
      </c>
      <c r="S3127" s="4">
        <v>7</v>
      </c>
      <c r="T3127" s="4">
        <v>0</v>
      </c>
      <c r="U3127" s="4">
        <f>Sheet1!$R3127-T3127*Sheet1!$R3127</f>
        <v>8588.86</v>
      </c>
      <c r="V3127" s="4">
        <v>1226.98</v>
      </c>
    </row>
    <row r="3128" spans="1:22" x14ac:dyDescent="0.25">
      <c r="A3128" s="2">
        <v>3127</v>
      </c>
      <c r="B3128" s="2" t="s">
        <v>3126</v>
      </c>
      <c r="C3128" s="3">
        <v>45692</v>
      </c>
      <c r="D3128" s="3">
        <v>45803</v>
      </c>
      <c r="E3128" s="2" t="s">
        <v>11001</v>
      </c>
      <c r="F3128" s="2" t="s">
        <v>14129</v>
      </c>
      <c r="G3128" s="2" t="s">
        <v>25057</v>
      </c>
      <c r="H3128" s="2" t="s">
        <v>32306</v>
      </c>
      <c r="I3128" s="2" t="s">
        <v>32307</v>
      </c>
      <c r="J3128" s="2" t="s">
        <v>33187</v>
      </c>
      <c r="K3128" s="2" t="s">
        <v>40654</v>
      </c>
      <c r="L3128" s="2" t="s">
        <v>43764</v>
      </c>
      <c r="M3128" s="2" t="s">
        <v>51133</v>
      </c>
      <c r="N3128" s="2" t="s">
        <v>54262</v>
      </c>
      <c r="O3128" s="2" t="s">
        <v>62136</v>
      </c>
      <c r="P3128" s="2" t="s">
        <v>62145</v>
      </c>
      <c r="Q3128" s="2" t="s">
        <v>64779</v>
      </c>
      <c r="R3128" s="2">
        <v>936.7</v>
      </c>
      <c r="S3128" s="2">
        <v>5</v>
      </c>
      <c r="T3128" s="2">
        <v>0</v>
      </c>
      <c r="U3128" s="2">
        <f>Sheet1!$R3128-T3128*Sheet1!$R3128</f>
        <v>936.7</v>
      </c>
      <c r="V3128" s="2">
        <v>187.34</v>
      </c>
    </row>
    <row r="3129" spans="1:22" x14ac:dyDescent="0.25">
      <c r="A3129" s="4">
        <v>3128</v>
      </c>
      <c r="B3129" s="4" t="s">
        <v>3127</v>
      </c>
      <c r="C3129" s="5">
        <v>45776</v>
      </c>
      <c r="D3129" s="5">
        <v>45800</v>
      </c>
      <c r="E3129" s="4" t="s">
        <v>11002</v>
      </c>
      <c r="F3129" s="4" t="s">
        <v>14130</v>
      </c>
      <c r="G3129" s="4" t="s">
        <v>25058</v>
      </c>
      <c r="H3129" s="4" t="s">
        <v>32304</v>
      </c>
      <c r="I3129" s="4" t="s">
        <v>32307</v>
      </c>
      <c r="J3129" s="4" t="s">
        <v>35116</v>
      </c>
      <c r="K3129" s="4" t="s">
        <v>40667</v>
      </c>
      <c r="L3129" s="4" t="s">
        <v>43765</v>
      </c>
      <c r="M3129" s="4" t="s">
        <v>51132</v>
      </c>
      <c r="N3129" s="4" t="s">
        <v>54263</v>
      </c>
      <c r="O3129" s="4" t="s">
        <v>62138</v>
      </c>
      <c r="P3129" s="4" t="s">
        <v>62143</v>
      </c>
      <c r="Q3129" s="4" t="s">
        <v>64780</v>
      </c>
      <c r="R3129" s="4">
        <v>78</v>
      </c>
      <c r="S3129" s="4">
        <v>8</v>
      </c>
      <c r="T3129" s="4">
        <v>0.1</v>
      </c>
      <c r="U3129" s="4">
        <f>Sheet1!$R3129-T3129*Sheet1!$R3129</f>
        <v>70.2</v>
      </c>
      <c r="V3129" s="4">
        <v>9.75</v>
      </c>
    </row>
    <row r="3130" spans="1:22" x14ac:dyDescent="0.25">
      <c r="A3130" s="2">
        <v>3129</v>
      </c>
      <c r="B3130" s="2" t="s">
        <v>3128</v>
      </c>
      <c r="C3130" s="3">
        <v>45618</v>
      </c>
      <c r="D3130" s="3">
        <v>45804</v>
      </c>
      <c r="E3130" s="2" t="s">
        <v>11002</v>
      </c>
      <c r="F3130" s="2" t="s">
        <v>14131</v>
      </c>
      <c r="G3130" s="2" t="s">
        <v>25059</v>
      </c>
      <c r="H3130" s="2" t="s">
        <v>32306</v>
      </c>
      <c r="I3130" s="2" t="s">
        <v>32307</v>
      </c>
      <c r="J3130" s="2" t="s">
        <v>35117</v>
      </c>
      <c r="K3130" s="2" t="s">
        <v>40643</v>
      </c>
      <c r="L3130" s="2" t="s">
        <v>43766</v>
      </c>
      <c r="M3130" s="2" t="s">
        <v>51135</v>
      </c>
      <c r="N3130" s="2" t="s">
        <v>54264</v>
      </c>
      <c r="O3130" s="2" t="s">
        <v>62138</v>
      </c>
      <c r="P3130" s="2" t="s">
        <v>62143</v>
      </c>
      <c r="Q3130" s="2" t="s">
        <v>64028</v>
      </c>
      <c r="R3130" s="2">
        <v>36.03</v>
      </c>
      <c r="S3130" s="2">
        <v>3</v>
      </c>
      <c r="T3130" s="2">
        <v>0.1</v>
      </c>
      <c r="U3130" s="2">
        <f>Sheet1!$R3130-T3130*Sheet1!$R3130</f>
        <v>32.427</v>
      </c>
      <c r="V3130" s="2">
        <v>12.01</v>
      </c>
    </row>
    <row r="3131" spans="1:22" x14ac:dyDescent="0.25">
      <c r="A3131" s="4">
        <v>3130</v>
      </c>
      <c r="B3131" s="4" t="s">
        <v>3129</v>
      </c>
      <c r="C3131" s="5">
        <v>45717</v>
      </c>
      <c r="D3131" s="5">
        <v>45804</v>
      </c>
      <c r="E3131" s="4" t="s">
        <v>11001</v>
      </c>
      <c r="F3131" s="4" t="s">
        <v>14132</v>
      </c>
      <c r="G3131" s="4" t="s">
        <v>25060</v>
      </c>
      <c r="H3131" s="4" t="s">
        <v>32305</v>
      </c>
      <c r="I3131" s="4" t="s">
        <v>32307</v>
      </c>
      <c r="J3131" s="4" t="s">
        <v>35118</v>
      </c>
      <c r="K3131" s="4" t="s">
        <v>40679</v>
      </c>
      <c r="L3131" s="4" t="s">
        <v>43767</v>
      </c>
      <c r="M3131" s="4" t="s">
        <v>51134</v>
      </c>
      <c r="N3131" s="4" t="s">
        <v>54265</v>
      </c>
      <c r="O3131" s="4" t="s">
        <v>62138</v>
      </c>
      <c r="P3131" s="4" t="s">
        <v>62142</v>
      </c>
      <c r="Q3131" s="4" t="s">
        <v>64781</v>
      </c>
      <c r="R3131" s="4">
        <v>87.48</v>
      </c>
      <c r="S3131" s="4">
        <v>6</v>
      </c>
      <c r="T3131" s="4">
        <v>0</v>
      </c>
      <c r="U3131" s="4">
        <f>Sheet1!$R3131-T3131*Sheet1!$R3131</f>
        <v>87.48</v>
      </c>
      <c r="V3131" s="4">
        <v>14.58</v>
      </c>
    </row>
    <row r="3132" spans="1:22" x14ac:dyDescent="0.25">
      <c r="A3132" s="2">
        <v>3131</v>
      </c>
      <c r="B3132" s="2" t="s">
        <v>3130</v>
      </c>
      <c r="C3132" s="3">
        <v>45526</v>
      </c>
      <c r="D3132" s="3">
        <v>45804</v>
      </c>
      <c r="E3132" s="2" t="s">
        <v>11000</v>
      </c>
      <c r="F3132" s="2" t="s">
        <v>14133</v>
      </c>
      <c r="G3132" s="2" t="s">
        <v>25061</v>
      </c>
      <c r="H3132" s="2" t="s">
        <v>32305</v>
      </c>
      <c r="I3132" s="2" t="s">
        <v>32307</v>
      </c>
      <c r="J3132" s="2" t="s">
        <v>35119</v>
      </c>
      <c r="K3132" s="2" t="s">
        <v>40683</v>
      </c>
      <c r="L3132" s="2" t="s">
        <v>43768</v>
      </c>
      <c r="M3132" s="2" t="s">
        <v>51135</v>
      </c>
      <c r="N3132" s="2" t="s">
        <v>54266</v>
      </c>
      <c r="O3132" s="2" t="s">
        <v>62137</v>
      </c>
      <c r="P3132" s="2" t="s">
        <v>62140</v>
      </c>
      <c r="Q3132" s="2" t="s">
        <v>64782</v>
      </c>
      <c r="R3132" s="2">
        <v>2344.98</v>
      </c>
      <c r="S3132" s="2">
        <v>3</v>
      </c>
      <c r="T3132" s="2">
        <v>0.2</v>
      </c>
      <c r="U3132" s="2">
        <f>Sheet1!$R3132-T3132*Sheet1!$R3132</f>
        <v>1875.9839999999999</v>
      </c>
      <c r="V3132" s="2">
        <v>781.66</v>
      </c>
    </row>
    <row r="3133" spans="1:22" x14ac:dyDescent="0.25">
      <c r="A3133" s="4">
        <v>3132</v>
      </c>
      <c r="B3133" s="4" t="s">
        <v>3131</v>
      </c>
      <c r="C3133" s="5">
        <v>45592</v>
      </c>
      <c r="D3133" s="5">
        <v>45800</v>
      </c>
      <c r="E3133" s="4" t="s">
        <v>11000</v>
      </c>
      <c r="F3133" s="4" t="s">
        <v>14134</v>
      </c>
      <c r="G3133" s="4" t="s">
        <v>25062</v>
      </c>
      <c r="H3133" s="4" t="s">
        <v>32306</v>
      </c>
      <c r="I3133" s="4" t="s">
        <v>32307</v>
      </c>
      <c r="J3133" s="4" t="s">
        <v>33138</v>
      </c>
      <c r="K3133" s="4" t="s">
        <v>40676</v>
      </c>
      <c r="L3133" s="4" t="s">
        <v>41359</v>
      </c>
      <c r="M3133" s="4" t="s">
        <v>51133</v>
      </c>
      <c r="N3133" s="4" t="s">
        <v>54267</v>
      </c>
      <c r="O3133" s="4" t="s">
        <v>62138</v>
      </c>
      <c r="P3133" s="4" t="s">
        <v>62143</v>
      </c>
      <c r="Q3133" s="4" t="s">
        <v>64783</v>
      </c>
      <c r="R3133" s="4">
        <v>25.08</v>
      </c>
      <c r="S3133" s="4">
        <v>2</v>
      </c>
      <c r="T3133" s="4">
        <v>0</v>
      </c>
      <c r="U3133" s="4">
        <f>Sheet1!$R3133-T3133*Sheet1!$R3133</f>
        <v>25.08</v>
      </c>
      <c r="V3133" s="4">
        <v>12.54</v>
      </c>
    </row>
    <row r="3134" spans="1:22" x14ac:dyDescent="0.25">
      <c r="A3134" s="2">
        <v>3133</v>
      </c>
      <c r="B3134" s="2" t="s">
        <v>3132</v>
      </c>
      <c r="C3134" s="3">
        <v>45627</v>
      </c>
      <c r="D3134" s="3">
        <v>45803</v>
      </c>
      <c r="E3134" s="2" t="s">
        <v>11001</v>
      </c>
      <c r="F3134" s="2" t="s">
        <v>14135</v>
      </c>
      <c r="G3134" s="2" t="s">
        <v>25063</v>
      </c>
      <c r="H3134" s="2" t="s">
        <v>32304</v>
      </c>
      <c r="I3134" s="2" t="s">
        <v>32307</v>
      </c>
      <c r="J3134" s="2" t="s">
        <v>34853</v>
      </c>
      <c r="K3134" s="2" t="s">
        <v>40681</v>
      </c>
      <c r="L3134" s="2" t="s">
        <v>43769</v>
      </c>
      <c r="M3134" s="2" t="s">
        <v>51133</v>
      </c>
      <c r="N3134" s="2" t="s">
        <v>54268</v>
      </c>
      <c r="O3134" s="2" t="s">
        <v>62137</v>
      </c>
      <c r="P3134" s="2" t="s">
        <v>62146</v>
      </c>
      <c r="Q3134" s="2" t="s">
        <v>64784</v>
      </c>
      <c r="R3134" s="2">
        <v>235.22</v>
      </c>
      <c r="S3134" s="2">
        <v>1</v>
      </c>
      <c r="T3134" s="2">
        <v>0</v>
      </c>
      <c r="U3134" s="2">
        <f>Sheet1!$R3134-T3134*Sheet1!$R3134</f>
        <v>235.22</v>
      </c>
      <c r="V3134" s="2">
        <v>235.22</v>
      </c>
    </row>
    <row r="3135" spans="1:22" x14ac:dyDescent="0.25">
      <c r="A3135" s="4">
        <v>3134</v>
      </c>
      <c r="B3135" s="4" t="s">
        <v>3133</v>
      </c>
      <c r="C3135" s="5">
        <v>45773</v>
      </c>
      <c r="D3135" s="5">
        <v>45799</v>
      </c>
      <c r="E3135" s="4" t="s">
        <v>11003</v>
      </c>
      <c r="F3135" s="4" t="s">
        <v>14136</v>
      </c>
      <c r="G3135" s="4" t="s">
        <v>25064</v>
      </c>
      <c r="H3135" s="4" t="s">
        <v>32306</v>
      </c>
      <c r="I3135" s="4" t="s">
        <v>32307</v>
      </c>
      <c r="J3135" s="4" t="s">
        <v>35120</v>
      </c>
      <c r="K3135" s="4" t="s">
        <v>40652</v>
      </c>
      <c r="L3135" s="4" t="s">
        <v>43770</v>
      </c>
      <c r="M3135" s="4" t="s">
        <v>51135</v>
      </c>
      <c r="N3135" s="4" t="s">
        <v>54269</v>
      </c>
      <c r="O3135" s="4" t="s">
        <v>62138</v>
      </c>
      <c r="P3135" s="4" t="s">
        <v>62143</v>
      </c>
      <c r="Q3135" s="4" t="s">
        <v>64785</v>
      </c>
      <c r="R3135" s="4">
        <v>122.58</v>
      </c>
      <c r="S3135" s="4">
        <v>9</v>
      </c>
      <c r="T3135" s="4">
        <v>0.1</v>
      </c>
      <c r="U3135" s="4">
        <f>Sheet1!$R3135-T3135*Sheet1!$R3135</f>
        <v>110.322</v>
      </c>
      <c r="V3135" s="4">
        <v>13.62</v>
      </c>
    </row>
    <row r="3136" spans="1:22" x14ac:dyDescent="0.25">
      <c r="A3136" s="2">
        <v>3135</v>
      </c>
      <c r="B3136" s="2" t="s">
        <v>3134</v>
      </c>
      <c r="C3136" s="3">
        <v>45557</v>
      </c>
      <c r="D3136" s="3">
        <v>45796</v>
      </c>
      <c r="E3136" s="2" t="s">
        <v>11002</v>
      </c>
      <c r="F3136" s="2" t="s">
        <v>14137</v>
      </c>
      <c r="G3136" s="2" t="s">
        <v>25065</v>
      </c>
      <c r="H3136" s="2" t="s">
        <v>32304</v>
      </c>
      <c r="I3136" s="2" t="s">
        <v>32307</v>
      </c>
      <c r="J3136" s="2" t="s">
        <v>35121</v>
      </c>
      <c r="K3136" s="2" t="s">
        <v>40656</v>
      </c>
      <c r="L3136" s="2" t="s">
        <v>43771</v>
      </c>
      <c r="M3136" s="2" t="s">
        <v>51132</v>
      </c>
      <c r="N3136" s="2" t="s">
        <v>54270</v>
      </c>
      <c r="O3136" s="2" t="s">
        <v>62136</v>
      </c>
      <c r="P3136" s="2" t="s">
        <v>62139</v>
      </c>
      <c r="Q3136" s="2" t="s">
        <v>64786</v>
      </c>
      <c r="R3136" s="2">
        <v>1495.88</v>
      </c>
      <c r="S3136" s="2">
        <v>4</v>
      </c>
      <c r="T3136" s="2">
        <v>0</v>
      </c>
      <c r="U3136" s="2">
        <f>Sheet1!$R3136-T3136*Sheet1!$R3136</f>
        <v>1495.88</v>
      </c>
      <c r="V3136" s="2">
        <v>373.97</v>
      </c>
    </row>
    <row r="3137" spans="1:22" x14ac:dyDescent="0.25">
      <c r="A3137" s="4">
        <v>3136</v>
      </c>
      <c r="B3137" s="4" t="s">
        <v>3135</v>
      </c>
      <c r="C3137" s="5">
        <v>45530</v>
      </c>
      <c r="D3137" s="5">
        <v>45804</v>
      </c>
      <c r="E3137" s="4" t="s">
        <v>11001</v>
      </c>
      <c r="F3137" s="4" t="s">
        <v>14138</v>
      </c>
      <c r="G3137" s="4" t="s">
        <v>25066</v>
      </c>
      <c r="H3137" s="4" t="s">
        <v>32305</v>
      </c>
      <c r="I3137" s="4" t="s">
        <v>32307</v>
      </c>
      <c r="J3137" s="4" t="s">
        <v>35122</v>
      </c>
      <c r="K3137" s="4" t="s">
        <v>40683</v>
      </c>
      <c r="L3137" s="4" t="s">
        <v>43772</v>
      </c>
      <c r="M3137" s="4" t="s">
        <v>51133</v>
      </c>
      <c r="N3137" s="4" t="s">
        <v>54271</v>
      </c>
      <c r="O3137" s="4" t="s">
        <v>62138</v>
      </c>
      <c r="P3137" s="4" t="s">
        <v>62142</v>
      </c>
      <c r="Q3137" s="4" t="s">
        <v>64787</v>
      </c>
      <c r="R3137" s="4">
        <v>46.8</v>
      </c>
      <c r="S3137" s="4">
        <v>9</v>
      </c>
      <c r="T3137" s="4">
        <v>0.2</v>
      </c>
      <c r="U3137" s="4">
        <f>Sheet1!$R3137-T3137*Sheet1!$R3137</f>
        <v>37.44</v>
      </c>
      <c r="V3137" s="4">
        <v>5.2</v>
      </c>
    </row>
    <row r="3138" spans="1:22" x14ac:dyDescent="0.25">
      <c r="A3138" s="2">
        <v>3137</v>
      </c>
      <c r="B3138" s="2" t="s">
        <v>3136</v>
      </c>
      <c r="C3138" s="3">
        <v>45721</v>
      </c>
      <c r="D3138" s="3">
        <v>45801</v>
      </c>
      <c r="E3138" s="2" t="s">
        <v>11000</v>
      </c>
      <c r="F3138" s="2" t="s">
        <v>14139</v>
      </c>
      <c r="G3138" s="2" t="s">
        <v>25067</v>
      </c>
      <c r="H3138" s="2" t="s">
        <v>32304</v>
      </c>
      <c r="I3138" s="2" t="s">
        <v>32307</v>
      </c>
      <c r="J3138" s="2" t="s">
        <v>35123</v>
      </c>
      <c r="K3138" s="2" t="s">
        <v>40684</v>
      </c>
      <c r="L3138" s="2" t="s">
        <v>43773</v>
      </c>
      <c r="M3138" s="2" t="s">
        <v>51134</v>
      </c>
      <c r="N3138" s="2" t="s">
        <v>54272</v>
      </c>
      <c r="O3138" s="2" t="s">
        <v>62138</v>
      </c>
      <c r="P3138" s="2" t="s">
        <v>62142</v>
      </c>
      <c r="Q3138" s="2" t="s">
        <v>63217</v>
      </c>
      <c r="R3138" s="2">
        <v>66.150000000000006</v>
      </c>
      <c r="S3138" s="2">
        <v>9</v>
      </c>
      <c r="T3138" s="2">
        <v>0</v>
      </c>
      <c r="U3138" s="2">
        <f>Sheet1!$R3138-T3138*Sheet1!$R3138</f>
        <v>66.150000000000006</v>
      </c>
      <c r="V3138" s="2">
        <v>7.35</v>
      </c>
    </row>
    <row r="3139" spans="1:22" x14ac:dyDescent="0.25">
      <c r="A3139" s="4">
        <v>3138</v>
      </c>
      <c r="B3139" s="4" t="s">
        <v>3137</v>
      </c>
      <c r="C3139" s="5">
        <v>45497</v>
      </c>
      <c r="D3139" s="5">
        <v>45805</v>
      </c>
      <c r="E3139" s="4" t="s">
        <v>11003</v>
      </c>
      <c r="F3139" s="4" t="s">
        <v>14140</v>
      </c>
      <c r="G3139" s="4" t="s">
        <v>25068</v>
      </c>
      <c r="H3139" s="4" t="s">
        <v>32305</v>
      </c>
      <c r="I3139" s="4" t="s">
        <v>32307</v>
      </c>
      <c r="J3139" s="4" t="s">
        <v>35124</v>
      </c>
      <c r="K3139" s="4" t="s">
        <v>40682</v>
      </c>
      <c r="L3139" s="4" t="s">
        <v>43774</v>
      </c>
      <c r="M3139" s="4" t="s">
        <v>51132</v>
      </c>
      <c r="N3139" s="4" t="s">
        <v>54273</v>
      </c>
      <c r="O3139" s="4" t="s">
        <v>62138</v>
      </c>
      <c r="P3139" s="4" t="s">
        <v>62142</v>
      </c>
      <c r="Q3139" s="4" t="s">
        <v>64788</v>
      </c>
      <c r="R3139" s="4">
        <v>29.34</v>
      </c>
      <c r="S3139" s="4">
        <v>2</v>
      </c>
      <c r="T3139" s="4">
        <v>0</v>
      </c>
      <c r="U3139" s="4">
        <f>Sheet1!$R3139-T3139*Sheet1!$R3139</f>
        <v>29.34</v>
      </c>
      <c r="V3139" s="4">
        <v>14.67</v>
      </c>
    </row>
    <row r="3140" spans="1:22" x14ac:dyDescent="0.25">
      <c r="A3140" s="2">
        <v>3139</v>
      </c>
      <c r="B3140" s="2" t="s">
        <v>3138</v>
      </c>
      <c r="C3140" s="3">
        <v>45615</v>
      </c>
      <c r="D3140" s="3">
        <v>45799</v>
      </c>
      <c r="E3140" s="2" t="s">
        <v>11003</v>
      </c>
      <c r="F3140" s="2" t="s">
        <v>14141</v>
      </c>
      <c r="G3140" s="2" t="s">
        <v>25069</v>
      </c>
      <c r="H3140" s="2" t="s">
        <v>32304</v>
      </c>
      <c r="I3140" s="2" t="s">
        <v>32307</v>
      </c>
      <c r="J3140" s="2" t="s">
        <v>35125</v>
      </c>
      <c r="K3140" s="2" t="s">
        <v>40670</v>
      </c>
      <c r="L3140" s="2" t="s">
        <v>43775</v>
      </c>
      <c r="M3140" s="2" t="s">
        <v>51134</v>
      </c>
      <c r="N3140" s="2" t="s">
        <v>54274</v>
      </c>
      <c r="O3140" s="2" t="s">
        <v>62136</v>
      </c>
      <c r="P3140" s="2" t="s">
        <v>62139</v>
      </c>
      <c r="Q3140" s="2" t="s">
        <v>64789</v>
      </c>
      <c r="R3140" s="2">
        <v>4884.8999999999996</v>
      </c>
      <c r="S3140" s="2">
        <v>10</v>
      </c>
      <c r="T3140" s="2">
        <v>0</v>
      </c>
      <c r="U3140" s="2">
        <f>Sheet1!$R3140-T3140*Sheet1!$R3140</f>
        <v>4884.8999999999996</v>
      </c>
      <c r="V3140" s="2">
        <v>488.49</v>
      </c>
    </row>
    <row r="3141" spans="1:22" x14ac:dyDescent="0.25">
      <c r="A3141" s="4">
        <v>3140</v>
      </c>
      <c r="B3141" s="4" t="s">
        <v>3139</v>
      </c>
      <c r="C3141" s="5">
        <v>45621</v>
      </c>
      <c r="D3141" s="5">
        <v>45802</v>
      </c>
      <c r="E3141" s="4" t="s">
        <v>11001</v>
      </c>
      <c r="F3141" s="4" t="s">
        <v>14142</v>
      </c>
      <c r="G3141" s="4" t="s">
        <v>25070</v>
      </c>
      <c r="H3141" s="4" t="s">
        <v>32304</v>
      </c>
      <c r="I3141" s="4" t="s">
        <v>32307</v>
      </c>
      <c r="J3141" s="4" t="s">
        <v>32642</v>
      </c>
      <c r="K3141" s="4" t="s">
        <v>40648</v>
      </c>
      <c r="L3141" s="4" t="s">
        <v>43776</v>
      </c>
      <c r="M3141" s="4" t="s">
        <v>51134</v>
      </c>
      <c r="N3141" s="4" t="s">
        <v>54275</v>
      </c>
      <c r="O3141" s="4" t="s">
        <v>62137</v>
      </c>
      <c r="P3141" s="4" t="s">
        <v>62146</v>
      </c>
      <c r="Q3141" s="4" t="s">
        <v>62243</v>
      </c>
      <c r="R3141" s="4">
        <v>930.42</v>
      </c>
      <c r="S3141" s="4">
        <v>6</v>
      </c>
      <c r="T3141" s="4">
        <v>0.2</v>
      </c>
      <c r="U3141" s="4">
        <f>Sheet1!$R3141-T3141*Sheet1!$R3141</f>
        <v>744.33600000000001</v>
      </c>
      <c r="V3141" s="4">
        <v>155.07</v>
      </c>
    </row>
    <row r="3142" spans="1:22" x14ac:dyDescent="0.25">
      <c r="A3142" s="2">
        <v>3141</v>
      </c>
      <c r="B3142" s="2" t="s">
        <v>3140</v>
      </c>
      <c r="C3142" s="3">
        <v>45598</v>
      </c>
      <c r="D3142" s="3">
        <v>45801</v>
      </c>
      <c r="E3142" s="2" t="s">
        <v>11000</v>
      </c>
      <c r="F3142" s="2" t="s">
        <v>14143</v>
      </c>
      <c r="G3142" s="2" t="s">
        <v>25071</v>
      </c>
      <c r="H3142" s="2" t="s">
        <v>32304</v>
      </c>
      <c r="I3142" s="2" t="s">
        <v>32307</v>
      </c>
      <c r="J3142" s="2" t="s">
        <v>35126</v>
      </c>
      <c r="K3142" s="2" t="s">
        <v>40663</v>
      </c>
      <c r="L3142" s="2" t="s">
        <v>43777</v>
      </c>
      <c r="M3142" s="2" t="s">
        <v>51133</v>
      </c>
      <c r="N3142" s="2" t="s">
        <v>54276</v>
      </c>
      <c r="O3142" s="2" t="s">
        <v>62137</v>
      </c>
      <c r="P3142" s="2" t="s">
        <v>62141</v>
      </c>
      <c r="Q3142" s="2" t="s">
        <v>64790</v>
      </c>
      <c r="R3142" s="2">
        <v>10688.1</v>
      </c>
      <c r="S3142" s="2">
        <v>6</v>
      </c>
      <c r="T3142" s="2">
        <v>0</v>
      </c>
      <c r="U3142" s="2">
        <f>Sheet1!$R3142-T3142*Sheet1!$R3142</f>
        <v>10688.1</v>
      </c>
      <c r="V3142" s="2">
        <v>1781.35</v>
      </c>
    </row>
    <row r="3143" spans="1:22" x14ac:dyDescent="0.25">
      <c r="A3143" s="4">
        <v>3142</v>
      </c>
      <c r="B3143" s="4" t="s">
        <v>3141</v>
      </c>
      <c r="C3143" s="5">
        <v>45497</v>
      </c>
      <c r="D3143" s="5">
        <v>45800</v>
      </c>
      <c r="E3143" s="4" t="s">
        <v>11000</v>
      </c>
      <c r="F3143" s="4" t="s">
        <v>14144</v>
      </c>
      <c r="G3143" s="4" t="s">
        <v>25072</v>
      </c>
      <c r="H3143" s="4" t="s">
        <v>32305</v>
      </c>
      <c r="I3143" s="4" t="s">
        <v>32307</v>
      </c>
      <c r="J3143" s="4" t="s">
        <v>35127</v>
      </c>
      <c r="K3143" s="4" t="s">
        <v>40680</v>
      </c>
      <c r="L3143" s="4" t="s">
        <v>43778</v>
      </c>
      <c r="M3143" s="4" t="s">
        <v>51135</v>
      </c>
      <c r="N3143" s="4" t="s">
        <v>54277</v>
      </c>
      <c r="O3143" s="4" t="s">
        <v>62136</v>
      </c>
      <c r="P3143" s="4" t="s">
        <v>62144</v>
      </c>
      <c r="Q3143" s="4" t="s">
        <v>64791</v>
      </c>
      <c r="R3143" s="4">
        <v>3134.64</v>
      </c>
      <c r="S3143" s="4">
        <v>6</v>
      </c>
      <c r="T3143" s="4">
        <v>0.2</v>
      </c>
      <c r="U3143" s="4">
        <f>Sheet1!$R3143-T3143*Sheet1!$R3143</f>
        <v>2507.712</v>
      </c>
      <c r="V3143" s="4">
        <v>522.44000000000005</v>
      </c>
    </row>
    <row r="3144" spans="1:22" x14ac:dyDescent="0.25">
      <c r="A3144" s="2">
        <v>3143</v>
      </c>
      <c r="B3144" s="2" t="s">
        <v>3142</v>
      </c>
      <c r="C3144" s="3">
        <v>45513</v>
      </c>
      <c r="D3144" s="3">
        <v>45803</v>
      </c>
      <c r="E3144" s="2" t="s">
        <v>11000</v>
      </c>
      <c r="F3144" s="2" t="s">
        <v>14145</v>
      </c>
      <c r="G3144" s="2" t="s">
        <v>25073</v>
      </c>
      <c r="H3144" s="2" t="s">
        <v>32305</v>
      </c>
      <c r="I3144" s="2" t="s">
        <v>32307</v>
      </c>
      <c r="J3144" s="2" t="s">
        <v>35128</v>
      </c>
      <c r="K3144" s="2" t="s">
        <v>40651</v>
      </c>
      <c r="L3144" s="2" t="s">
        <v>43779</v>
      </c>
      <c r="M3144" s="2" t="s">
        <v>51132</v>
      </c>
      <c r="N3144" s="2" t="s">
        <v>54278</v>
      </c>
      <c r="O3144" s="2" t="s">
        <v>62136</v>
      </c>
      <c r="P3144" s="2" t="s">
        <v>62144</v>
      </c>
      <c r="Q3144" s="2" t="s">
        <v>64792</v>
      </c>
      <c r="R3144" s="2">
        <v>2251.4</v>
      </c>
      <c r="S3144" s="2">
        <v>5</v>
      </c>
      <c r="T3144" s="2">
        <v>0</v>
      </c>
      <c r="U3144" s="2">
        <f>Sheet1!$R3144-T3144*Sheet1!$R3144</f>
        <v>2251.4</v>
      </c>
      <c r="V3144" s="2">
        <v>450.28</v>
      </c>
    </row>
    <row r="3145" spans="1:22" x14ac:dyDescent="0.25">
      <c r="A3145" s="4">
        <v>3144</v>
      </c>
      <c r="B3145" s="4" t="s">
        <v>3143</v>
      </c>
      <c r="C3145" s="5">
        <v>45527</v>
      </c>
      <c r="D3145" s="5">
        <v>45800</v>
      </c>
      <c r="E3145" s="4" t="s">
        <v>11001</v>
      </c>
      <c r="F3145" s="4" t="s">
        <v>14146</v>
      </c>
      <c r="G3145" s="4" t="s">
        <v>25074</v>
      </c>
      <c r="H3145" s="4" t="s">
        <v>32304</v>
      </c>
      <c r="I3145" s="4" t="s">
        <v>32307</v>
      </c>
      <c r="J3145" s="4" t="s">
        <v>35129</v>
      </c>
      <c r="K3145" s="4" t="s">
        <v>40681</v>
      </c>
      <c r="L3145" s="4" t="s">
        <v>43780</v>
      </c>
      <c r="M3145" s="4" t="s">
        <v>51133</v>
      </c>
      <c r="N3145" s="4" t="s">
        <v>54279</v>
      </c>
      <c r="O3145" s="4" t="s">
        <v>62137</v>
      </c>
      <c r="P3145" s="4" t="s">
        <v>62140</v>
      </c>
      <c r="Q3145" s="4" t="s">
        <v>62600</v>
      </c>
      <c r="R3145" s="4">
        <v>661.89</v>
      </c>
      <c r="S3145" s="4">
        <v>1</v>
      </c>
      <c r="T3145" s="4">
        <v>0</v>
      </c>
      <c r="U3145" s="4">
        <f>Sheet1!$R3145-T3145*Sheet1!$R3145</f>
        <v>661.89</v>
      </c>
      <c r="V3145" s="4">
        <v>661.89</v>
      </c>
    </row>
    <row r="3146" spans="1:22" x14ac:dyDescent="0.25">
      <c r="A3146" s="2">
        <v>3145</v>
      </c>
      <c r="B3146" s="2" t="s">
        <v>3144</v>
      </c>
      <c r="C3146" s="3">
        <v>45554</v>
      </c>
      <c r="D3146" s="3">
        <v>45801</v>
      </c>
      <c r="E3146" s="2" t="s">
        <v>11003</v>
      </c>
      <c r="F3146" s="2" t="s">
        <v>14147</v>
      </c>
      <c r="G3146" s="2" t="s">
        <v>25075</v>
      </c>
      <c r="H3146" s="2" t="s">
        <v>32304</v>
      </c>
      <c r="I3146" s="2" t="s">
        <v>32307</v>
      </c>
      <c r="J3146" s="2" t="s">
        <v>35130</v>
      </c>
      <c r="K3146" s="2" t="s">
        <v>40647</v>
      </c>
      <c r="L3146" s="2" t="s">
        <v>43781</v>
      </c>
      <c r="M3146" s="2" t="s">
        <v>51134</v>
      </c>
      <c r="N3146" s="2" t="s">
        <v>54280</v>
      </c>
      <c r="O3146" s="2" t="s">
        <v>62137</v>
      </c>
      <c r="P3146" s="2" t="s">
        <v>62141</v>
      </c>
      <c r="Q3146" s="2" t="s">
        <v>64793</v>
      </c>
      <c r="R3146" s="2">
        <v>12785.44</v>
      </c>
      <c r="S3146" s="2">
        <v>8</v>
      </c>
      <c r="T3146" s="2">
        <v>0.2</v>
      </c>
      <c r="U3146" s="2">
        <f>Sheet1!$R3146-T3146*Sheet1!$R3146</f>
        <v>10228.352000000001</v>
      </c>
      <c r="V3146" s="2">
        <v>1598.18</v>
      </c>
    </row>
    <row r="3147" spans="1:22" x14ac:dyDescent="0.25">
      <c r="A3147" s="4">
        <v>3146</v>
      </c>
      <c r="B3147" s="4" t="s">
        <v>3145</v>
      </c>
      <c r="C3147" s="5">
        <v>45458</v>
      </c>
      <c r="D3147" s="5">
        <v>45800</v>
      </c>
      <c r="E3147" s="4" t="s">
        <v>11002</v>
      </c>
      <c r="F3147" s="4" t="s">
        <v>14148</v>
      </c>
      <c r="G3147" s="4" t="s">
        <v>25076</v>
      </c>
      <c r="H3147" s="4" t="s">
        <v>32305</v>
      </c>
      <c r="I3147" s="4" t="s">
        <v>32307</v>
      </c>
      <c r="J3147" s="4" t="s">
        <v>35131</v>
      </c>
      <c r="K3147" s="4" t="s">
        <v>40647</v>
      </c>
      <c r="L3147" s="4" t="s">
        <v>43782</v>
      </c>
      <c r="M3147" s="4" t="s">
        <v>51132</v>
      </c>
      <c r="N3147" s="4" t="s">
        <v>54281</v>
      </c>
      <c r="O3147" s="4" t="s">
        <v>62136</v>
      </c>
      <c r="P3147" s="4" t="s">
        <v>62144</v>
      </c>
      <c r="Q3147" s="4" t="s">
        <v>64794</v>
      </c>
      <c r="R3147" s="4">
        <v>2581.52</v>
      </c>
      <c r="S3147" s="4">
        <v>8</v>
      </c>
      <c r="T3147" s="4">
        <v>0.1</v>
      </c>
      <c r="U3147" s="4">
        <f>Sheet1!$R3147-T3147*Sheet1!$R3147</f>
        <v>2323.3679999999999</v>
      </c>
      <c r="V3147" s="4">
        <v>322.69</v>
      </c>
    </row>
    <row r="3148" spans="1:22" x14ac:dyDescent="0.25">
      <c r="A3148" s="2">
        <v>3147</v>
      </c>
      <c r="B3148" s="2" t="s">
        <v>3146</v>
      </c>
      <c r="C3148" s="3">
        <v>45716</v>
      </c>
      <c r="D3148" s="3">
        <v>45796</v>
      </c>
      <c r="E3148" s="2" t="s">
        <v>11003</v>
      </c>
      <c r="F3148" s="2" t="s">
        <v>14149</v>
      </c>
      <c r="G3148" s="2" t="s">
        <v>25077</v>
      </c>
      <c r="H3148" s="2" t="s">
        <v>32306</v>
      </c>
      <c r="I3148" s="2" t="s">
        <v>32307</v>
      </c>
      <c r="J3148" s="2" t="s">
        <v>35132</v>
      </c>
      <c r="K3148" s="2" t="s">
        <v>40649</v>
      </c>
      <c r="L3148" s="2" t="s">
        <v>43783</v>
      </c>
      <c r="M3148" s="2" t="s">
        <v>51132</v>
      </c>
      <c r="N3148" s="2" t="s">
        <v>54282</v>
      </c>
      <c r="O3148" s="2" t="s">
        <v>62137</v>
      </c>
      <c r="P3148" s="2" t="s">
        <v>62146</v>
      </c>
      <c r="Q3148" s="2" t="s">
        <v>64795</v>
      </c>
      <c r="R3148" s="2">
        <v>2622.4</v>
      </c>
      <c r="S3148" s="2">
        <v>10</v>
      </c>
      <c r="T3148" s="2">
        <v>0.1</v>
      </c>
      <c r="U3148" s="2">
        <f>Sheet1!$R3148-T3148*Sheet1!$R3148</f>
        <v>2360.16</v>
      </c>
      <c r="V3148" s="2">
        <v>262.24</v>
      </c>
    </row>
    <row r="3149" spans="1:22" x14ac:dyDescent="0.25">
      <c r="A3149" s="4">
        <v>3148</v>
      </c>
      <c r="B3149" s="4" t="s">
        <v>3147</v>
      </c>
      <c r="C3149" s="5">
        <v>45584</v>
      </c>
      <c r="D3149" s="5">
        <v>45803</v>
      </c>
      <c r="E3149" s="4" t="s">
        <v>11003</v>
      </c>
      <c r="F3149" s="4" t="s">
        <v>14150</v>
      </c>
      <c r="G3149" s="4" t="s">
        <v>25078</v>
      </c>
      <c r="H3149" s="4" t="s">
        <v>32305</v>
      </c>
      <c r="I3149" s="4" t="s">
        <v>32307</v>
      </c>
      <c r="J3149" s="4" t="s">
        <v>35133</v>
      </c>
      <c r="K3149" s="4" t="s">
        <v>40658</v>
      </c>
      <c r="L3149" s="4" t="s">
        <v>43784</v>
      </c>
      <c r="M3149" s="4" t="s">
        <v>51133</v>
      </c>
      <c r="N3149" s="4" t="s">
        <v>54283</v>
      </c>
      <c r="O3149" s="4" t="s">
        <v>62137</v>
      </c>
      <c r="P3149" s="4" t="s">
        <v>62140</v>
      </c>
      <c r="Q3149" s="4" t="s">
        <v>64796</v>
      </c>
      <c r="R3149" s="4">
        <v>5113.8999999999996</v>
      </c>
      <c r="S3149" s="4">
        <v>10</v>
      </c>
      <c r="T3149" s="4">
        <v>0.1</v>
      </c>
      <c r="U3149" s="4">
        <f>Sheet1!$R3149-T3149*Sheet1!$R3149</f>
        <v>4602.5099999999993</v>
      </c>
      <c r="V3149" s="4">
        <v>511.39</v>
      </c>
    </row>
    <row r="3150" spans="1:22" x14ac:dyDescent="0.25">
      <c r="A3150" s="2">
        <v>3149</v>
      </c>
      <c r="B3150" s="2" t="s">
        <v>3148</v>
      </c>
      <c r="C3150" s="3">
        <v>45752</v>
      </c>
      <c r="D3150" s="3">
        <v>45801</v>
      </c>
      <c r="E3150" s="2" t="s">
        <v>11003</v>
      </c>
      <c r="F3150" s="2" t="s">
        <v>14151</v>
      </c>
      <c r="G3150" s="2" t="s">
        <v>25079</v>
      </c>
      <c r="H3150" s="2" t="s">
        <v>32305</v>
      </c>
      <c r="I3150" s="2" t="s">
        <v>32307</v>
      </c>
      <c r="J3150" s="2" t="s">
        <v>35134</v>
      </c>
      <c r="K3150" s="2" t="s">
        <v>40645</v>
      </c>
      <c r="L3150" s="2" t="s">
        <v>43785</v>
      </c>
      <c r="M3150" s="2" t="s">
        <v>51133</v>
      </c>
      <c r="N3150" s="2" t="s">
        <v>54284</v>
      </c>
      <c r="O3150" s="2" t="s">
        <v>62138</v>
      </c>
      <c r="P3150" s="2" t="s">
        <v>62142</v>
      </c>
      <c r="Q3150" s="2" t="s">
        <v>64797</v>
      </c>
      <c r="R3150" s="2">
        <v>41.2</v>
      </c>
      <c r="S3150" s="2">
        <v>8</v>
      </c>
      <c r="T3150" s="2">
        <v>0.1</v>
      </c>
      <c r="U3150" s="2">
        <f>Sheet1!$R3150-T3150*Sheet1!$R3150</f>
        <v>37.080000000000005</v>
      </c>
      <c r="V3150" s="2">
        <v>5.15</v>
      </c>
    </row>
    <row r="3151" spans="1:22" x14ac:dyDescent="0.25">
      <c r="A3151" s="4">
        <v>3150</v>
      </c>
      <c r="B3151" s="4" t="s">
        <v>3149</v>
      </c>
      <c r="C3151" s="5">
        <v>45786</v>
      </c>
      <c r="D3151" s="5">
        <v>45802</v>
      </c>
      <c r="E3151" s="4" t="s">
        <v>11003</v>
      </c>
      <c r="F3151" s="4" t="s">
        <v>14152</v>
      </c>
      <c r="G3151" s="4" t="s">
        <v>25080</v>
      </c>
      <c r="H3151" s="4" t="s">
        <v>32305</v>
      </c>
      <c r="I3151" s="4" t="s">
        <v>32307</v>
      </c>
      <c r="J3151" s="4" t="s">
        <v>34880</v>
      </c>
      <c r="K3151" s="4" t="s">
        <v>40669</v>
      </c>
      <c r="L3151" s="4" t="s">
        <v>43786</v>
      </c>
      <c r="M3151" s="4" t="s">
        <v>51135</v>
      </c>
      <c r="N3151" s="4" t="s">
        <v>54285</v>
      </c>
      <c r="O3151" s="4" t="s">
        <v>62136</v>
      </c>
      <c r="P3151" s="4" t="s">
        <v>62145</v>
      </c>
      <c r="Q3151" s="4" t="s">
        <v>64798</v>
      </c>
      <c r="R3151" s="4">
        <v>323.13</v>
      </c>
      <c r="S3151" s="4">
        <v>3</v>
      </c>
      <c r="T3151" s="4">
        <v>0.2</v>
      </c>
      <c r="U3151" s="4">
        <f>Sheet1!$R3151-T3151*Sheet1!$R3151</f>
        <v>258.50400000000002</v>
      </c>
      <c r="V3151" s="4">
        <v>107.71</v>
      </c>
    </row>
    <row r="3152" spans="1:22" x14ac:dyDescent="0.25">
      <c r="A3152" s="2">
        <v>3151</v>
      </c>
      <c r="B3152" s="2" t="s">
        <v>3150</v>
      </c>
      <c r="C3152" s="3">
        <v>45489</v>
      </c>
      <c r="D3152" s="3">
        <v>45803</v>
      </c>
      <c r="E3152" s="2" t="s">
        <v>11001</v>
      </c>
      <c r="F3152" s="2" t="s">
        <v>14153</v>
      </c>
      <c r="G3152" s="2" t="s">
        <v>25081</v>
      </c>
      <c r="H3152" s="2" t="s">
        <v>32305</v>
      </c>
      <c r="I3152" s="2" t="s">
        <v>32307</v>
      </c>
      <c r="J3152" s="2" t="s">
        <v>35135</v>
      </c>
      <c r="K3152" s="2" t="s">
        <v>40657</v>
      </c>
      <c r="L3152" s="2" t="s">
        <v>43787</v>
      </c>
      <c r="M3152" s="2" t="s">
        <v>51135</v>
      </c>
      <c r="N3152" s="2" t="s">
        <v>54286</v>
      </c>
      <c r="O3152" s="2" t="s">
        <v>62137</v>
      </c>
      <c r="P3152" s="2" t="s">
        <v>62146</v>
      </c>
      <c r="Q3152" s="2" t="s">
        <v>64799</v>
      </c>
      <c r="R3152" s="2">
        <v>1494.71</v>
      </c>
      <c r="S3152" s="2">
        <v>7</v>
      </c>
      <c r="T3152" s="2">
        <v>0.1</v>
      </c>
      <c r="U3152" s="2">
        <f>Sheet1!$R3152-T3152*Sheet1!$R3152</f>
        <v>1345.239</v>
      </c>
      <c r="V3152" s="2">
        <v>213.53</v>
      </c>
    </row>
    <row r="3153" spans="1:22" x14ac:dyDescent="0.25">
      <c r="A3153" s="4">
        <v>3152</v>
      </c>
      <c r="B3153" s="4" t="s">
        <v>3151</v>
      </c>
      <c r="C3153" s="5">
        <v>45531</v>
      </c>
      <c r="D3153" s="5">
        <v>45804</v>
      </c>
      <c r="E3153" s="4" t="s">
        <v>11000</v>
      </c>
      <c r="F3153" s="4" t="s">
        <v>14154</v>
      </c>
      <c r="G3153" s="4" t="s">
        <v>25082</v>
      </c>
      <c r="H3153" s="4" t="s">
        <v>32304</v>
      </c>
      <c r="I3153" s="4" t="s">
        <v>32307</v>
      </c>
      <c r="J3153" s="4" t="s">
        <v>32654</v>
      </c>
      <c r="K3153" s="4" t="s">
        <v>40681</v>
      </c>
      <c r="L3153" s="4" t="s">
        <v>43788</v>
      </c>
      <c r="M3153" s="4" t="s">
        <v>51135</v>
      </c>
      <c r="N3153" s="4" t="s">
        <v>54287</v>
      </c>
      <c r="O3153" s="4" t="s">
        <v>62138</v>
      </c>
      <c r="P3153" s="4" t="s">
        <v>62147</v>
      </c>
      <c r="Q3153" s="4" t="s">
        <v>64800</v>
      </c>
      <c r="R3153" s="4">
        <v>170.08</v>
      </c>
      <c r="S3153" s="4">
        <v>8</v>
      </c>
      <c r="T3153" s="4">
        <v>0</v>
      </c>
      <c r="U3153" s="4">
        <f>Sheet1!$R3153-T3153*Sheet1!$R3153</f>
        <v>170.08</v>
      </c>
      <c r="V3153" s="4">
        <v>21.26</v>
      </c>
    </row>
    <row r="3154" spans="1:22" x14ac:dyDescent="0.25">
      <c r="A3154" s="2">
        <v>3153</v>
      </c>
      <c r="B3154" s="2" t="s">
        <v>3152</v>
      </c>
      <c r="C3154" s="3">
        <v>45792</v>
      </c>
      <c r="D3154" s="3">
        <v>45804</v>
      </c>
      <c r="E3154" s="2" t="s">
        <v>11003</v>
      </c>
      <c r="F3154" s="2" t="s">
        <v>14155</v>
      </c>
      <c r="G3154" s="2" t="s">
        <v>25083</v>
      </c>
      <c r="H3154" s="2" t="s">
        <v>32304</v>
      </c>
      <c r="I3154" s="2" t="s">
        <v>32307</v>
      </c>
      <c r="J3154" s="2" t="s">
        <v>35136</v>
      </c>
      <c r="K3154" s="2" t="s">
        <v>40647</v>
      </c>
      <c r="L3154" s="2" t="s">
        <v>43789</v>
      </c>
      <c r="M3154" s="2" t="s">
        <v>51132</v>
      </c>
      <c r="N3154" s="2" t="s">
        <v>54288</v>
      </c>
      <c r="O3154" s="2" t="s">
        <v>62138</v>
      </c>
      <c r="P3154" s="2" t="s">
        <v>62143</v>
      </c>
      <c r="Q3154" s="2" t="s">
        <v>64559</v>
      </c>
      <c r="R3154" s="2">
        <v>33.78</v>
      </c>
      <c r="S3154" s="2">
        <v>6</v>
      </c>
      <c r="T3154" s="2">
        <v>0</v>
      </c>
      <c r="U3154" s="2">
        <f>Sheet1!$R3154-T3154*Sheet1!$R3154</f>
        <v>33.78</v>
      </c>
      <c r="V3154" s="2">
        <v>5.63</v>
      </c>
    </row>
    <row r="3155" spans="1:22" x14ac:dyDescent="0.25">
      <c r="A3155" s="4">
        <v>3154</v>
      </c>
      <c r="B3155" s="4" t="s">
        <v>3153</v>
      </c>
      <c r="C3155" s="5">
        <v>45696</v>
      </c>
      <c r="D3155" s="5">
        <v>45805</v>
      </c>
      <c r="E3155" s="4" t="s">
        <v>11001</v>
      </c>
      <c r="F3155" s="4" t="s">
        <v>14156</v>
      </c>
      <c r="G3155" s="4" t="s">
        <v>25084</v>
      </c>
      <c r="H3155" s="4" t="s">
        <v>32305</v>
      </c>
      <c r="I3155" s="4" t="s">
        <v>32307</v>
      </c>
      <c r="J3155" s="4" t="s">
        <v>33044</v>
      </c>
      <c r="K3155" s="4" t="s">
        <v>40641</v>
      </c>
      <c r="L3155" s="4" t="s">
        <v>43790</v>
      </c>
      <c r="M3155" s="4" t="s">
        <v>51132</v>
      </c>
      <c r="N3155" s="4" t="s">
        <v>54289</v>
      </c>
      <c r="O3155" s="4" t="s">
        <v>62138</v>
      </c>
      <c r="P3155" s="4" t="s">
        <v>62147</v>
      </c>
      <c r="Q3155" s="4" t="s">
        <v>64801</v>
      </c>
      <c r="R3155" s="4">
        <v>252.27</v>
      </c>
      <c r="S3155" s="4">
        <v>9</v>
      </c>
      <c r="T3155" s="4">
        <v>0</v>
      </c>
      <c r="U3155" s="4">
        <f>Sheet1!$R3155-T3155*Sheet1!$R3155</f>
        <v>252.27</v>
      </c>
      <c r="V3155" s="4">
        <v>28.03</v>
      </c>
    </row>
    <row r="3156" spans="1:22" x14ac:dyDescent="0.25">
      <c r="A3156" s="2">
        <v>3155</v>
      </c>
      <c r="B3156" s="2" t="s">
        <v>3154</v>
      </c>
      <c r="C3156" s="3">
        <v>45636</v>
      </c>
      <c r="D3156" s="3">
        <v>45799</v>
      </c>
      <c r="E3156" s="2" t="s">
        <v>11002</v>
      </c>
      <c r="F3156" s="2" t="s">
        <v>14157</v>
      </c>
      <c r="G3156" s="2" t="s">
        <v>25085</v>
      </c>
      <c r="H3156" s="2" t="s">
        <v>32306</v>
      </c>
      <c r="I3156" s="2" t="s">
        <v>32307</v>
      </c>
      <c r="J3156" s="2" t="s">
        <v>35137</v>
      </c>
      <c r="K3156" s="2" t="s">
        <v>40673</v>
      </c>
      <c r="L3156" s="2" t="s">
        <v>43791</v>
      </c>
      <c r="M3156" s="2" t="s">
        <v>51135</v>
      </c>
      <c r="N3156" s="2" t="s">
        <v>54290</v>
      </c>
      <c r="O3156" s="2" t="s">
        <v>62137</v>
      </c>
      <c r="P3156" s="2" t="s">
        <v>62146</v>
      </c>
      <c r="Q3156" s="2" t="s">
        <v>64639</v>
      </c>
      <c r="R3156" s="2">
        <v>2792.8</v>
      </c>
      <c r="S3156" s="2">
        <v>10</v>
      </c>
      <c r="T3156" s="2">
        <v>0.2</v>
      </c>
      <c r="U3156" s="2">
        <f>Sheet1!$R3156-T3156*Sheet1!$R3156</f>
        <v>2234.2400000000002</v>
      </c>
      <c r="V3156" s="2">
        <v>279.27999999999997</v>
      </c>
    </row>
    <row r="3157" spans="1:22" x14ac:dyDescent="0.25">
      <c r="A3157" s="4">
        <v>3156</v>
      </c>
      <c r="B3157" s="4" t="s">
        <v>3155</v>
      </c>
      <c r="C3157" s="5">
        <v>45665</v>
      </c>
      <c r="D3157" s="5">
        <v>45797</v>
      </c>
      <c r="E3157" s="4" t="s">
        <v>11002</v>
      </c>
      <c r="F3157" s="4" t="s">
        <v>14158</v>
      </c>
      <c r="G3157" s="4" t="s">
        <v>25086</v>
      </c>
      <c r="H3157" s="4" t="s">
        <v>32304</v>
      </c>
      <c r="I3157" s="4" t="s">
        <v>32307</v>
      </c>
      <c r="J3157" s="4" t="s">
        <v>35138</v>
      </c>
      <c r="K3157" s="4" t="s">
        <v>38575</v>
      </c>
      <c r="L3157" s="4" t="s">
        <v>43792</v>
      </c>
      <c r="M3157" s="4" t="s">
        <v>51133</v>
      </c>
      <c r="N3157" s="4" t="s">
        <v>54291</v>
      </c>
      <c r="O3157" s="4" t="s">
        <v>62138</v>
      </c>
      <c r="P3157" s="4" t="s">
        <v>62143</v>
      </c>
      <c r="Q3157" s="4" t="s">
        <v>64802</v>
      </c>
      <c r="R3157" s="4">
        <v>105.39</v>
      </c>
      <c r="S3157" s="4">
        <v>9</v>
      </c>
      <c r="T3157" s="4">
        <v>0.2</v>
      </c>
      <c r="U3157" s="4">
        <f>Sheet1!$R3157-T3157*Sheet1!$R3157</f>
        <v>84.311999999999998</v>
      </c>
      <c r="V3157" s="4">
        <v>11.71</v>
      </c>
    </row>
    <row r="3158" spans="1:22" x14ac:dyDescent="0.25">
      <c r="A3158" s="2">
        <v>3157</v>
      </c>
      <c r="B3158" s="2" t="s">
        <v>3156</v>
      </c>
      <c r="C3158" s="3">
        <v>45627</v>
      </c>
      <c r="D3158" s="3">
        <v>45804</v>
      </c>
      <c r="E3158" s="2" t="s">
        <v>11003</v>
      </c>
      <c r="F3158" s="2" t="s">
        <v>14159</v>
      </c>
      <c r="G3158" s="2" t="s">
        <v>25087</v>
      </c>
      <c r="H3158" s="2" t="s">
        <v>32304</v>
      </c>
      <c r="I3158" s="2" t="s">
        <v>32307</v>
      </c>
      <c r="J3158" s="2" t="s">
        <v>35139</v>
      </c>
      <c r="K3158" s="2" t="s">
        <v>40649</v>
      </c>
      <c r="L3158" s="2" t="s">
        <v>43793</v>
      </c>
      <c r="M3158" s="2" t="s">
        <v>51134</v>
      </c>
      <c r="N3158" s="2" t="s">
        <v>54292</v>
      </c>
      <c r="O3158" s="2" t="s">
        <v>62138</v>
      </c>
      <c r="P3158" s="2" t="s">
        <v>62147</v>
      </c>
      <c r="Q3158" s="2" t="s">
        <v>64803</v>
      </c>
      <c r="R3158" s="2">
        <v>91.8</v>
      </c>
      <c r="S3158" s="2">
        <v>3</v>
      </c>
      <c r="T3158" s="2">
        <v>0</v>
      </c>
      <c r="U3158" s="2">
        <f>Sheet1!$R3158-T3158*Sheet1!$R3158</f>
        <v>91.8</v>
      </c>
      <c r="V3158" s="2">
        <v>30.6</v>
      </c>
    </row>
    <row r="3159" spans="1:22" x14ac:dyDescent="0.25">
      <c r="A3159" s="4">
        <v>3158</v>
      </c>
      <c r="B3159" s="4" t="s">
        <v>3157</v>
      </c>
      <c r="C3159" s="5">
        <v>45701</v>
      </c>
      <c r="D3159" s="5">
        <v>45798</v>
      </c>
      <c r="E3159" s="4" t="s">
        <v>11003</v>
      </c>
      <c r="F3159" s="4" t="s">
        <v>14160</v>
      </c>
      <c r="G3159" s="4" t="s">
        <v>25088</v>
      </c>
      <c r="H3159" s="4" t="s">
        <v>32305</v>
      </c>
      <c r="I3159" s="4" t="s">
        <v>32307</v>
      </c>
      <c r="J3159" s="4" t="s">
        <v>35140</v>
      </c>
      <c r="K3159" s="4" t="s">
        <v>40654</v>
      </c>
      <c r="L3159" s="4" t="s">
        <v>43794</v>
      </c>
      <c r="M3159" s="4" t="s">
        <v>51133</v>
      </c>
      <c r="N3159" s="4" t="s">
        <v>54293</v>
      </c>
      <c r="O3159" s="4" t="s">
        <v>62136</v>
      </c>
      <c r="P3159" s="4" t="s">
        <v>62144</v>
      </c>
      <c r="Q3159" s="4" t="s">
        <v>64804</v>
      </c>
      <c r="R3159" s="4">
        <v>1022.52</v>
      </c>
      <c r="S3159" s="4">
        <v>2</v>
      </c>
      <c r="T3159" s="4">
        <v>0.1</v>
      </c>
      <c r="U3159" s="4">
        <f>Sheet1!$R3159-T3159*Sheet1!$R3159</f>
        <v>920.26800000000003</v>
      </c>
      <c r="V3159" s="4">
        <v>511.26</v>
      </c>
    </row>
    <row r="3160" spans="1:22" x14ac:dyDescent="0.25">
      <c r="A3160" s="2">
        <v>3159</v>
      </c>
      <c r="B3160" s="2" t="s">
        <v>3158</v>
      </c>
      <c r="C3160" s="3">
        <v>45525</v>
      </c>
      <c r="D3160" s="3">
        <v>45798</v>
      </c>
      <c r="E3160" s="2" t="s">
        <v>11001</v>
      </c>
      <c r="F3160" s="2" t="s">
        <v>14161</v>
      </c>
      <c r="G3160" s="2" t="s">
        <v>25089</v>
      </c>
      <c r="H3160" s="2" t="s">
        <v>32304</v>
      </c>
      <c r="I3160" s="2" t="s">
        <v>32307</v>
      </c>
      <c r="J3160" s="2" t="s">
        <v>35141</v>
      </c>
      <c r="K3160" s="2" t="s">
        <v>40658</v>
      </c>
      <c r="L3160" s="2" t="s">
        <v>43795</v>
      </c>
      <c r="M3160" s="2" t="s">
        <v>51132</v>
      </c>
      <c r="N3160" s="2" t="s">
        <v>54294</v>
      </c>
      <c r="O3160" s="2" t="s">
        <v>62138</v>
      </c>
      <c r="P3160" s="2" t="s">
        <v>62142</v>
      </c>
      <c r="Q3160" s="2" t="s">
        <v>63880</v>
      </c>
      <c r="R3160" s="2">
        <v>15.36</v>
      </c>
      <c r="S3160" s="2">
        <v>2</v>
      </c>
      <c r="T3160" s="2">
        <v>0.2</v>
      </c>
      <c r="U3160" s="2">
        <f>Sheet1!$R3160-T3160*Sheet1!$R3160</f>
        <v>12.288</v>
      </c>
      <c r="V3160" s="2">
        <v>7.68</v>
      </c>
    </row>
    <row r="3161" spans="1:22" x14ac:dyDescent="0.25">
      <c r="A3161" s="4">
        <v>3160</v>
      </c>
      <c r="B3161" s="4" t="s">
        <v>3159</v>
      </c>
      <c r="C3161" s="5">
        <v>45773</v>
      </c>
      <c r="D3161" s="5">
        <v>45798</v>
      </c>
      <c r="E3161" s="4" t="s">
        <v>11003</v>
      </c>
      <c r="F3161" s="4" t="s">
        <v>14162</v>
      </c>
      <c r="G3161" s="4" t="s">
        <v>25090</v>
      </c>
      <c r="H3161" s="4" t="s">
        <v>32304</v>
      </c>
      <c r="I3161" s="4" t="s">
        <v>32307</v>
      </c>
      <c r="J3161" s="4" t="s">
        <v>35142</v>
      </c>
      <c r="K3161" s="4" t="s">
        <v>40685</v>
      </c>
      <c r="L3161" s="4" t="s">
        <v>43796</v>
      </c>
      <c r="M3161" s="4" t="s">
        <v>51134</v>
      </c>
      <c r="N3161" s="4" t="s">
        <v>54295</v>
      </c>
      <c r="O3161" s="4" t="s">
        <v>62136</v>
      </c>
      <c r="P3161" s="4" t="s">
        <v>62145</v>
      </c>
      <c r="Q3161" s="4" t="s">
        <v>64805</v>
      </c>
      <c r="R3161" s="4">
        <v>540.36</v>
      </c>
      <c r="S3161" s="4">
        <v>3</v>
      </c>
      <c r="T3161" s="4">
        <v>0</v>
      </c>
      <c r="U3161" s="4">
        <f>Sheet1!$R3161-T3161*Sheet1!$R3161</f>
        <v>540.36</v>
      </c>
      <c r="V3161" s="4">
        <v>180.12</v>
      </c>
    </row>
    <row r="3162" spans="1:22" x14ac:dyDescent="0.25">
      <c r="A3162" s="2">
        <v>3161</v>
      </c>
      <c r="B3162" s="2" t="s">
        <v>3160</v>
      </c>
      <c r="C3162" s="3">
        <v>45717</v>
      </c>
      <c r="D3162" s="3">
        <v>45804</v>
      </c>
      <c r="E3162" s="2" t="s">
        <v>11003</v>
      </c>
      <c r="F3162" s="2" t="s">
        <v>14163</v>
      </c>
      <c r="G3162" s="2" t="s">
        <v>25091</v>
      </c>
      <c r="H3162" s="2" t="s">
        <v>32306</v>
      </c>
      <c r="I3162" s="2" t="s">
        <v>32307</v>
      </c>
      <c r="J3162" s="2" t="s">
        <v>35143</v>
      </c>
      <c r="K3162" s="2" t="s">
        <v>40676</v>
      </c>
      <c r="L3162" s="2" t="s">
        <v>43797</v>
      </c>
      <c r="M3162" s="2" t="s">
        <v>51132</v>
      </c>
      <c r="N3162" s="2" t="s">
        <v>54296</v>
      </c>
      <c r="O3162" s="2" t="s">
        <v>62137</v>
      </c>
      <c r="P3162" s="2" t="s">
        <v>62141</v>
      </c>
      <c r="Q3162" s="2" t="s">
        <v>64806</v>
      </c>
      <c r="R3162" s="2">
        <v>13017.2</v>
      </c>
      <c r="S3162" s="2">
        <v>8</v>
      </c>
      <c r="T3162" s="2">
        <v>0</v>
      </c>
      <c r="U3162" s="2">
        <f>Sheet1!$R3162-T3162*Sheet1!$R3162</f>
        <v>13017.2</v>
      </c>
      <c r="V3162" s="2">
        <v>1627.15</v>
      </c>
    </row>
    <row r="3163" spans="1:22" x14ac:dyDescent="0.25">
      <c r="A3163" s="4">
        <v>3162</v>
      </c>
      <c r="B3163" s="4" t="s">
        <v>3161</v>
      </c>
      <c r="C3163" s="5">
        <v>45503</v>
      </c>
      <c r="D3163" s="5">
        <v>45798</v>
      </c>
      <c r="E3163" s="4" t="s">
        <v>11000</v>
      </c>
      <c r="F3163" s="4" t="s">
        <v>14164</v>
      </c>
      <c r="G3163" s="4" t="s">
        <v>25092</v>
      </c>
      <c r="H3163" s="4" t="s">
        <v>32305</v>
      </c>
      <c r="I3163" s="4" t="s">
        <v>32307</v>
      </c>
      <c r="J3163" s="4" t="s">
        <v>35144</v>
      </c>
      <c r="K3163" s="4" t="s">
        <v>40655</v>
      </c>
      <c r="L3163" s="4" t="s">
        <v>43798</v>
      </c>
      <c r="M3163" s="4" t="s">
        <v>51135</v>
      </c>
      <c r="N3163" s="4" t="s">
        <v>54297</v>
      </c>
      <c r="O3163" s="4" t="s">
        <v>62137</v>
      </c>
      <c r="P3163" s="4" t="s">
        <v>62146</v>
      </c>
      <c r="Q3163" s="4" t="s">
        <v>64807</v>
      </c>
      <c r="R3163" s="4">
        <v>192.52</v>
      </c>
      <c r="S3163" s="4">
        <v>1</v>
      </c>
      <c r="T3163" s="4">
        <v>0.2</v>
      </c>
      <c r="U3163" s="4">
        <f>Sheet1!$R3163-T3163*Sheet1!$R3163</f>
        <v>154.01600000000002</v>
      </c>
      <c r="V3163" s="4">
        <v>192.52</v>
      </c>
    </row>
    <row r="3164" spans="1:22" x14ac:dyDescent="0.25">
      <c r="A3164" s="2">
        <v>3163</v>
      </c>
      <c r="B3164" s="2" t="s">
        <v>3162</v>
      </c>
      <c r="C3164" s="3">
        <v>45720</v>
      </c>
      <c r="D3164" s="3">
        <v>45801</v>
      </c>
      <c r="E3164" s="2" t="s">
        <v>11002</v>
      </c>
      <c r="F3164" s="2" t="s">
        <v>14165</v>
      </c>
      <c r="G3164" s="2" t="s">
        <v>25093</v>
      </c>
      <c r="H3164" s="2" t="s">
        <v>32306</v>
      </c>
      <c r="I3164" s="2" t="s">
        <v>32307</v>
      </c>
      <c r="J3164" s="2" t="s">
        <v>34629</v>
      </c>
      <c r="K3164" s="2" t="s">
        <v>40669</v>
      </c>
      <c r="L3164" s="2" t="s">
        <v>43799</v>
      </c>
      <c r="M3164" s="2" t="s">
        <v>51133</v>
      </c>
      <c r="N3164" s="2" t="s">
        <v>54298</v>
      </c>
      <c r="O3164" s="2" t="s">
        <v>62136</v>
      </c>
      <c r="P3164" s="2" t="s">
        <v>62144</v>
      </c>
      <c r="Q3164" s="2" t="s">
        <v>64808</v>
      </c>
      <c r="R3164" s="2">
        <v>4715.6400000000003</v>
      </c>
      <c r="S3164" s="2">
        <v>9</v>
      </c>
      <c r="T3164" s="2">
        <v>0</v>
      </c>
      <c r="U3164" s="2">
        <f>Sheet1!$R3164-T3164*Sheet1!$R3164</f>
        <v>4715.6400000000003</v>
      </c>
      <c r="V3164" s="2">
        <v>523.96</v>
      </c>
    </row>
    <row r="3165" spans="1:22" x14ac:dyDescent="0.25">
      <c r="A3165" s="4">
        <v>3164</v>
      </c>
      <c r="B3165" s="4" t="s">
        <v>3163</v>
      </c>
      <c r="C3165" s="5">
        <v>45560</v>
      </c>
      <c r="D3165" s="5">
        <v>45801</v>
      </c>
      <c r="E3165" s="4" t="s">
        <v>11002</v>
      </c>
      <c r="F3165" s="4" t="s">
        <v>14166</v>
      </c>
      <c r="G3165" s="4" t="s">
        <v>22820</v>
      </c>
      <c r="H3165" s="4" t="s">
        <v>32305</v>
      </c>
      <c r="I3165" s="4" t="s">
        <v>32307</v>
      </c>
      <c r="J3165" s="4" t="s">
        <v>35145</v>
      </c>
      <c r="K3165" s="4" t="s">
        <v>40646</v>
      </c>
      <c r="L3165" s="4" t="s">
        <v>43173</v>
      </c>
      <c r="M3165" s="4" t="s">
        <v>51132</v>
      </c>
      <c r="N3165" s="4" t="s">
        <v>54299</v>
      </c>
      <c r="O3165" s="4" t="s">
        <v>62136</v>
      </c>
      <c r="P3165" s="4" t="s">
        <v>62145</v>
      </c>
      <c r="Q3165" s="4" t="s">
        <v>64809</v>
      </c>
      <c r="R3165" s="4">
        <v>1656.72</v>
      </c>
      <c r="S3165" s="4">
        <v>9</v>
      </c>
      <c r="T3165" s="4">
        <v>0</v>
      </c>
      <c r="U3165" s="4">
        <f>Sheet1!$R3165-T3165*Sheet1!$R3165</f>
        <v>1656.72</v>
      </c>
      <c r="V3165" s="4">
        <v>184.08</v>
      </c>
    </row>
    <row r="3166" spans="1:22" x14ac:dyDescent="0.25">
      <c r="A3166" s="2">
        <v>3165</v>
      </c>
      <c r="B3166" s="2" t="s">
        <v>3164</v>
      </c>
      <c r="C3166" s="3">
        <v>45763</v>
      </c>
      <c r="D3166" s="3">
        <v>45797</v>
      </c>
      <c r="E3166" s="2" t="s">
        <v>11000</v>
      </c>
      <c r="F3166" s="2" t="s">
        <v>14167</v>
      </c>
      <c r="G3166" s="2" t="s">
        <v>25094</v>
      </c>
      <c r="H3166" s="2" t="s">
        <v>32305</v>
      </c>
      <c r="I3166" s="2" t="s">
        <v>32307</v>
      </c>
      <c r="J3166" s="2" t="s">
        <v>35146</v>
      </c>
      <c r="K3166" s="2" t="s">
        <v>40657</v>
      </c>
      <c r="L3166" s="2" t="s">
        <v>43800</v>
      </c>
      <c r="M3166" s="2" t="s">
        <v>51133</v>
      </c>
      <c r="N3166" s="2" t="s">
        <v>54300</v>
      </c>
      <c r="O3166" s="2" t="s">
        <v>62137</v>
      </c>
      <c r="P3166" s="2" t="s">
        <v>62140</v>
      </c>
      <c r="Q3166" s="2" t="s">
        <v>64810</v>
      </c>
      <c r="R3166" s="2">
        <v>6204.5</v>
      </c>
      <c r="S3166" s="2">
        <v>10</v>
      </c>
      <c r="T3166" s="2">
        <v>0</v>
      </c>
      <c r="U3166" s="2">
        <f>Sheet1!$R3166-T3166*Sheet1!$R3166</f>
        <v>6204.5</v>
      </c>
      <c r="V3166" s="2">
        <v>620.45000000000005</v>
      </c>
    </row>
    <row r="3167" spans="1:22" x14ac:dyDescent="0.25">
      <c r="A3167" s="4">
        <v>3166</v>
      </c>
      <c r="B3167" s="4" t="s">
        <v>3165</v>
      </c>
      <c r="C3167" s="5">
        <v>45777</v>
      </c>
      <c r="D3167" s="5">
        <v>45801</v>
      </c>
      <c r="E3167" s="4" t="s">
        <v>11001</v>
      </c>
      <c r="F3167" s="4" t="s">
        <v>14168</v>
      </c>
      <c r="G3167" s="4" t="s">
        <v>25095</v>
      </c>
      <c r="H3167" s="4" t="s">
        <v>32305</v>
      </c>
      <c r="I3167" s="4" t="s">
        <v>32307</v>
      </c>
      <c r="J3167" s="4" t="s">
        <v>33074</v>
      </c>
      <c r="K3167" s="4" t="s">
        <v>40658</v>
      </c>
      <c r="L3167" s="4" t="s">
        <v>43801</v>
      </c>
      <c r="M3167" s="4" t="s">
        <v>51134</v>
      </c>
      <c r="N3167" s="4" t="s">
        <v>54301</v>
      </c>
      <c r="O3167" s="4" t="s">
        <v>62137</v>
      </c>
      <c r="P3167" s="4" t="s">
        <v>62141</v>
      </c>
      <c r="Q3167" s="4" t="s">
        <v>64811</v>
      </c>
      <c r="R3167" s="4">
        <v>1782.75</v>
      </c>
      <c r="S3167" s="4">
        <v>1</v>
      </c>
      <c r="T3167" s="4">
        <v>0</v>
      </c>
      <c r="U3167" s="4">
        <f>Sheet1!$R3167-T3167*Sheet1!$R3167</f>
        <v>1782.75</v>
      </c>
      <c r="V3167" s="4">
        <v>1782.75</v>
      </c>
    </row>
    <row r="3168" spans="1:22" x14ac:dyDescent="0.25">
      <c r="A3168" s="2">
        <v>3167</v>
      </c>
      <c r="B3168" s="2" t="s">
        <v>3166</v>
      </c>
      <c r="C3168" s="3">
        <v>45474</v>
      </c>
      <c r="D3168" s="3">
        <v>45799</v>
      </c>
      <c r="E3168" s="2" t="s">
        <v>11003</v>
      </c>
      <c r="F3168" s="2" t="s">
        <v>14169</v>
      </c>
      <c r="G3168" s="2" t="s">
        <v>25096</v>
      </c>
      <c r="H3168" s="2" t="s">
        <v>32304</v>
      </c>
      <c r="I3168" s="2" t="s">
        <v>32307</v>
      </c>
      <c r="J3168" s="2" t="s">
        <v>34103</v>
      </c>
      <c r="K3168" s="2" t="s">
        <v>40670</v>
      </c>
      <c r="L3168" s="2" t="s">
        <v>43802</v>
      </c>
      <c r="M3168" s="2" t="s">
        <v>51135</v>
      </c>
      <c r="N3168" s="2" t="s">
        <v>54302</v>
      </c>
      <c r="O3168" s="2" t="s">
        <v>62136</v>
      </c>
      <c r="P3168" s="2" t="s">
        <v>62139</v>
      </c>
      <c r="Q3168" s="2" t="s">
        <v>64812</v>
      </c>
      <c r="R3168" s="2">
        <v>430.42</v>
      </c>
      <c r="S3168" s="2">
        <v>2</v>
      </c>
      <c r="T3168" s="2">
        <v>0.1</v>
      </c>
      <c r="U3168" s="2">
        <f>Sheet1!$R3168-T3168*Sheet1!$R3168</f>
        <v>387.37800000000004</v>
      </c>
      <c r="V3168" s="2">
        <v>215.21</v>
      </c>
    </row>
    <row r="3169" spans="1:22" x14ac:dyDescent="0.25">
      <c r="A3169" s="4">
        <v>3168</v>
      </c>
      <c r="B3169" s="4" t="s">
        <v>3167</v>
      </c>
      <c r="C3169" s="5">
        <v>45451</v>
      </c>
      <c r="D3169" s="5">
        <v>45804</v>
      </c>
      <c r="E3169" s="4" t="s">
        <v>11002</v>
      </c>
      <c r="F3169" s="4" t="s">
        <v>14170</v>
      </c>
      <c r="G3169" s="4" t="s">
        <v>25097</v>
      </c>
      <c r="H3169" s="4" t="s">
        <v>32306</v>
      </c>
      <c r="I3169" s="4" t="s">
        <v>32307</v>
      </c>
      <c r="J3169" s="4" t="s">
        <v>35147</v>
      </c>
      <c r="K3169" s="4" t="s">
        <v>40665</v>
      </c>
      <c r="L3169" s="4" t="s">
        <v>43803</v>
      </c>
      <c r="M3169" s="4" t="s">
        <v>51134</v>
      </c>
      <c r="N3169" s="4" t="s">
        <v>54303</v>
      </c>
      <c r="O3169" s="4" t="s">
        <v>62137</v>
      </c>
      <c r="P3169" s="4" t="s">
        <v>62141</v>
      </c>
      <c r="Q3169" s="4" t="s">
        <v>64813</v>
      </c>
      <c r="R3169" s="4">
        <v>1759.45</v>
      </c>
      <c r="S3169" s="4">
        <v>1</v>
      </c>
      <c r="T3169" s="4">
        <v>0.1</v>
      </c>
      <c r="U3169" s="4">
        <f>Sheet1!$R3169-T3169*Sheet1!$R3169</f>
        <v>1583.5050000000001</v>
      </c>
      <c r="V3169" s="4">
        <v>1759.45</v>
      </c>
    </row>
    <row r="3170" spans="1:22" x14ac:dyDescent="0.25">
      <c r="A3170" s="2">
        <v>3169</v>
      </c>
      <c r="B3170" s="2" t="s">
        <v>3168</v>
      </c>
      <c r="C3170" s="3">
        <v>45746</v>
      </c>
      <c r="D3170" s="3">
        <v>45803</v>
      </c>
      <c r="E3170" s="2" t="s">
        <v>11002</v>
      </c>
      <c r="F3170" s="2" t="s">
        <v>14171</v>
      </c>
      <c r="G3170" s="2" t="s">
        <v>23981</v>
      </c>
      <c r="H3170" s="2" t="s">
        <v>32306</v>
      </c>
      <c r="I3170" s="2" t="s">
        <v>32307</v>
      </c>
      <c r="J3170" s="2" t="s">
        <v>35029</v>
      </c>
      <c r="K3170" s="2" t="s">
        <v>40668</v>
      </c>
      <c r="L3170" s="2" t="s">
        <v>43804</v>
      </c>
      <c r="M3170" s="2" t="s">
        <v>51132</v>
      </c>
      <c r="N3170" s="2" t="s">
        <v>54304</v>
      </c>
      <c r="O3170" s="2" t="s">
        <v>62136</v>
      </c>
      <c r="P3170" s="2" t="s">
        <v>62145</v>
      </c>
      <c r="Q3170" s="2" t="s">
        <v>64814</v>
      </c>
      <c r="R3170" s="2">
        <v>2395.9</v>
      </c>
      <c r="S3170" s="2">
        <v>10</v>
      </c>
      <c r="T3170" s="2">
        <v>0.2</v>
      </c>
      <c r="U3170" s="2">
        <f>Sheet1!$R3170-T3170*Sheet1!$R3170</f>
        <v>1916.72</v>
      </c>
      <c r="V3170" s="2">
        <v>239.59</v>
      </c>
    </row>
    <row r="3171" spans="1:22" x14ac:dyDescent="0.25">
      <c r="A3171" s="4">
        <v>3170</v>
      </c>
      <c r="B3171" s="4" t="s">
        <v>3169</v>
      </c>
      <c r="C3171" s="5">
        <v>45565</v>
      </c>
      <c r="D3171" s="5">
        <v>45805</v>
      </c>
      <c r="E3171" s="4" t="s">
        <v>11003</v>
      </c>
      <c r="F3171" s="4" t="s">
        <v>14172</v>
      </c>
      <c r="G3171" s="4" t="s">
        <v>25098</v>
      </c>
      <c r="H3171" s="4" t="s">
        <v>32304</v>
      </c>
      <c r="I3171" s="4" t="s">
        <v>32307</v>
      </c>
      <c r="J3171" s="4" t="s">
        <v>35148</v>
      </c>
      <c r="K3171" s="4" t="s">
        <v>40641</v>
      </c>
      <c r="L3171" s="4" t="s">
        <v>43805</v>
      </c>
      <c r="M3171" s="4" t="s">
        <v>51133</v>
      </c>
      <c r="N3171" s="4" t="s">
        <v>54305</v>
      </c>
      <c r="O3171" s="4" t="s">
        <v>62138</v>
      </c>
      <c r="P3171" s="4" t="s">
        <v>62142</v>
      </c>
      <c r="Q3171" s="4" t="s">
        <v>64360</v>
      </c>
      <c r="R3171" s="4">
        <v>44.24</v>
      </c>
      <c r="S3171" s="4">
        <v>8</v>
      </c>
      <c r="T3171" s="4">
        <v>0.1</v>
      </c>
      <c r="U3171" s="4">
        <f>Sheet1!$R3171-T3171*Sheet1!$R3171</f>
        <v>39.816000000000003</v>
      </c>
      <c r="V3171" s="4">
        <v>5.53</v>
      </c>
    </row>
    <row r="3172" spans="1:22" x14ac:dyDescent="0.25">
      <c r="A3172" s="2">
        <v>3171</v>
      </c>
      <c r="B3172" s="2" t="s">
        <v>3170</v>
      </c>
      <c r="C3172" s="3">
        <v>45595</v>
      </c>
      <c r="D3172" s="3">
        <v>45803</v>
      </c>
      <c r="E3172" s="2" t="s">
        <v>11001</v>
      </c>
      <c r="F3172" s="2" t="s">
        <v>14173</v>
      </c>
      <c r="G3172" s="2" t="s">
        <v>25099</v>
      </c>
      <c r="H3172" s="2" t="s">
        <v>32305</v>
      </c>
      <c r="I3172" s="2" t="s">
        <v>32307</v>
      </c>
      <c r="J3172" s="2" t="s">
        <v>35149</v>
      </c>
      <c r="K3172" s="2" t="s">
        <v>40655</v>
      </c>
      <c r="L3172" s="2" t="s">
        <v>43806</v>
      </c>
      <c r="M3172" s="2" t="s">
        <v>51134</v>
      </c>
      <c r="N3172" s="2" t="s">
        <v>54306</v>
      </c>
      <c r="O3172" s="2" t="s">
        <v>62138</v>
      </c>
      <c r="P3172" s="2" t="s">
        <v>62143</v>
      </c>
      <c r="Q3172" s="2" t="s">
        <v>64815</v>
      </c>
      <c r="R3172" s="2">
        <v>76.8</v>
      </c>
      <c r="S3172" s="2">
        <v>10</v>
      </c>
      <c r="T3172" s="2">
        <v>0.2</v>
      </c>
      <c r="U3172" s="2">
        <f>Sheet1!$R3172-T3172*Sheet1!$R3172</f>
        <v>61.44</v>
      </c>
      <c r="V3172" s="2">
        <v>7.68</v>
      </c>
    </row>
    <row r="3173" spans="1:22" x14ac:dyDescent="0.25">
      <c r="A3173" s="4">
        <v>3172</v>
      </c>
      <c r="B3173" s="4" t="s">
        <v>3171</v>
      </c>
      <c r="C3173" s="5">
        <v>45589</v>
      </c>
      <c r="D3173" s="5">
        <v>45796</v>
      </c>
      <c r="E3173" s="4" t="s">
        <v>11001</v>
      </c>
      <c r="F3173" s="4" t="s">
        <v>14174</v>
      </c>
      <c r="G3173" s="4" t="s">
        <v>25100</v>
      </c>
      <c r="H3173" s="4" t="s">
        <v>32304</v>
      </c>
      <c r="I3173" s="4" t="s">
        <v>32307</v>
      </c>
      <c r="J3173" s="4" t="s">
        <v>33942</v>
      </c>
      <c r="K3173" s="4" t="s">
        <v>40664</v>
      </c>
      <c r="L3173" s="4" t="s">
        <v>43807</v>
      </c>
      <c r="M3173" s="4" t="s">
        <v>51135</v>
      </c>
      <c r="N3173" s="4" t="s">
        <v>54307</v>
      </c>
      <c r="O3173" s="4" t="s">
        <v>62138</v>
      </c>
      <c r="P3173" s="4" t="s">
        <v>62142</v>
      </c>
      <c r="Q3173" s="4" t="s">
        <v>64816</v>
      </c>
      <c r="R3173" s="4">
        <v>4.9400000000000004</v>
      </c>
      <c r="S3173" s="4">
        <v>2</v>
      </c>
      <c r="T3173" s="4">
        <v>0.2</v>
      </c>
      <c r="U3173" s="4">
        <f>Sheet1!$R3173-T3173*Sheet1!$R3173</f>
        <v>3.9520000000000004</v>
      </c>
      <c r="V3173" s="4">
        <v>2.4700000000000002</v>
      </c>
    </row>
    <row r="3174" spans="1:22" x14ac:dyDescent="0.25">
      <c r="A3174" s="2">
        <v>3173</v>
      </c>
      <c r="B3174" s="2" t="s">
        <v>3172</v>
      </c>
      <c r="C3174" s="3">
        <v>45779</v>
      </c>
      <c r="D3174" s="3">
        <v>45801</v>
      </c>
      <c r="E3174" s="2" t="s">
        <v>11000</v>
      </c>
      <c r="F3174" s="2" t="s">
        <v>14175</v>
      </c>
      <c r="G3174" s="2" t="s">
        <v>25101</v>
      </c>
      <c r="H3174" s="2" t="s">
        <v>32304</v>
      </c>
      <c r="I3174" s="2" t="s">
        <v>32307</v>
      </c>
      <c r="J3174" s="2" t="s">
        <v>35150</v>
      </c>
      <c r="K3174" s="2" t="s">
        <v>40643</v>
      </c>
      <c r="L3174" s="2" t="s">
        <v>43808</v>
      </c>
      <c r="M3174" s="2" t="s">
        <v>51133</v>
      </c>
      <c r="N3174" s="2" t="s">
        <v>54308</v>
      </c>
      <c r="O3174" s="2" t="s">
        <v>62136</v>
      </c>
      <c r="P3174" s="2" t="s">
        <v>62145</v>
      </c>
      <c r="Q3174" s="2" t="s">
        <v>64817</v>
      </c>
      <c r="R3174" s="2">
        <v>778.32</v>
      </c>
      <c r="S3174" s="2">
        <v>4</v>
      </c>
      <c r="T3174" s="2">
        <v>0.1</v>
      </c>
      <c r="U3174" s="2">
        <f>Sheet1!$R3174-T3174*Sheet1!$R3174</f>
        <v>700.48800000000006</v>
      </c>
      <c r="V3174" s="2">
        <v>194.58</v>
      </c>
    </row>
    <row r="3175" spans="1:22" x14ac:dyDescent="0.25">
      <c r="A3175" s="4">
        <v>3174</v>
      </c>
      <c r="B3175" s="4" t="s">
        <v>3173</v>
      </c>
      <c r="C3175" s="5">
        <v>45763</v>
      </c>
      <c r="D3175" s="5">
        <v>45799</v>
      </c>
      <c r="E3175" s="4" t="s">
        <v>11002</v>
      </c>
      <c r="F3175" s="4" t="s">
        <v>14176</v>
      </c>
      <c r="G3175" s="4" t="s">
        <v>25102</v>
      </c>
      <c r="H3175" s="4" t="s">
        <v>32305</v>
      </c>
      <c r="I3175" s="4" t="s">
        <v>32307</v>
      </c>
      <c r="J3175" s="4" t="s">
        <v>35151</v>
      </c>
      <c r="K3175" s="4" t="s">
        <v>40655</v>
      </c>
      <c r="L3175" s="4" t="s">
        <v>43809</v>
      </c>
      <c r="M3175" s="4" t="s">
        <v>51133</v>
      </c>
      <c r="N3175" s="4" t="s">
        <v>54309</v>
      </c>
      <c r="O3175" s="4" t="s">
        <v>62138</v>
      </c>
      <c r="P3175" s="4" t="s">
        <v>62147</v>
      </c>
      <c r="Q3175" s="4" t="s">
        <v>63297</v>
      </c>
      <c r="R3175" s="4">
        <v>213.85</v>
      </c>
      <c r="S3175" s="4">
        <v>7</v>
      </c>
      <c r="T3175" s="4">
        <v>0</v>
      </c>
      <c r="U3175" s="4">
        <f>Sheet1!$R3175-T3175*Sheet1!$R3175</f>
        <v>213.85</v>
      </c>
      <c r="V3175" s="4">
        <v>30.55</v>
      </c>
    </row>
    <row r="3176" spans="1:22" x14ac:dyDescent="0.25">
      <c r="A3176" s="2">
        <v>3175</v>
      </c>
      <c r="B3176" s="2" t="s">
        <v>3174</v>
      </c>
      <c r="C3176" s="3">
        <v>45557</v>
      </c>
      <c r="D3176" s="3">
        <v>45804</v>
      </c>
      <c r="E3176" s="2" t="s">
        <v>11003</v>
      </c>
      <c r="F3176" s="2" t="s">
        <v>14177</v>
      </c>
      <c r="G3176" s="2" t="s">
        <v>25103</v>
      </c>
      <c r="H3176" s="2" t="s">
        <v>32304</v>
      </c>
      <c r="I3176" s="2" t="s">
        <v>32307</v>
      </c>
      <c r="J3176" s="2" t="s">
        <v>33311</v>
      </c>
      <c r="K3176" s="2" t="s">
        <v>40658</v>
      </c>
      <c r="L3176" s="2" t="s">
        <v>43810</v>
      </c>
      <c r="M3176" s="2" t="s">
        <v>51133</v>
      </c>
      <c r="N3176" s="2" t="s">
        <v>54310</v>
      </c>
      <c r="O3176" s="2" t="s">
        <v>62138</v>
      </c>
      <c r="P3176" s="2" t="s">
        <v>62142</v>
      </c>
      <c r="Q3176" s="2" t="s">
        <v>64262</v>
      </c>
      <c r="R3176" s="2">
        <v>12.77</v>
      </c>
      <c r="S3176" s="2">
        <v>1</v>
      </c>
      <c r="T3176" s="2">
        <v>0.2</v>
      </c>
      <c r="U3176" s="2">
        <f>Sheet1!$R3176-T3176*Sheet1!$R3176</f>
        <v>10.215999999999999</v>
      </c>
      <c r="V3176" s="2">
        <v>12.77</v>
      </c>
    </row>
    <row r="3177" spans="1:22" x14ac:dyDescent="0.25">
      <c r="A3177" s="4">
        <v>3176</v>
      </c>
      <c r="B3177" s="4" t="s">
        <v>3175</v>
      </c>
      <c r="C3177" s="5">
        <v>45709</v>
      </c>
      <c r="D3177" s="5">
        <v>45800</v>
      </c>
      <c r="E3177" s="4" t="s">
        <v>11001</v>
      </c>
      <c r="F3177" s="4" t="s">
        <v>14178</v>
      </c>
      <c r="G3177" s="4" t="s">
        <v>25104</v>
      </c>
      <c r="H3177" s="4" t="s">
        <v>32305</v>
      </c>
      <c r="I3177" s="4" t="s">
        <v>32307</v>
      </c>
      <c r="J3177" s="4" t="s">
        <v>35152</v>
      </c>
      <c r="K3177" s="4" t="s">
        <v>40641</v>
      </c>
      <c r="L3177" s="4" t="s">
        <v>43811</v>
      </c>
      <c r="M3177" s="4" t="s">
        <v>51135</v>
      </c>
      <c r="N3177" s="4" t="s">
        <v>54311</v>
      </c>
      <c r="O3177" s="4" t="s">
        <v>62138</v>
      </c>
      <c r="P3177" s="4" t="s">
        <v>62142</v>
      </c>
      <c r="Q3177" s="4" t="s">
        <v>62759</v>
      </c>
      <c r="R3177" s="4">
        <v>31.59</v>
      </c>
      <c r="S3177" s="4">
        <v>9</v>
      </c>
      <c r="T3177" s="4">
        <v>0.1</v>
      </c>
      <c r="U3177" s="4">
        <f>Sheet1!$R3177-T3177*Sheet1!$R3177</f>
        <v>28.431000000000001</v>
      </c>
      <c r="V3177" s="4">
        <v>3.51</v>
      </c>
    </row>
    <row r="3178" spans="1:22" x14ac:dyDescent="0.25">
      <c r="A3178" s="2">
        <v>3177</v>
      </c>
      <c r="B3178" s="2" t="s">
        <v>3176</v>
      </c>
      <c r="C3178" s="3">
        <v>45458</v>
      </c>
      <c r="D3178" s="3">
        <v>45801</v>
      </c>
      <c r="E3178" s="2" t="s">
        <v>11001</v>
      </c>
      <c r="F3178" s="2" t="s">
        <v>14179</v>
      </c>
      <c r="G3178" s="2" t="s">
        <v>25105</v>
      </c>
      <c r="H3178" s="2" t="s">
        <v>32304</v>
      </c>
      <c r="I3178" s="2" t="s">
        <v>32307</v>
      </c>
      <c r="J3178" s="2" t="s">
        <v>35153</v>
      </c>
      <c r="K3178" s="2" t="s">
        <v>40662</v>
      </c>
      <c r="L3178" s="2" t="s">
        <v>43812</v>
      </c>
      <c r="M3178" s="2" t="s">
        <v>51132</v>
      </c>
      <c r="N3178" s="2" t="s">
        <v>54312</v>
      </c>
      <c r="O3178" s="2" t="s">
        <v>62138</v>
      </c>
      <c r="P3178" s="2" t="s">
        <v>62142</v>
      </c>
      <c r="Q3178" s="2" t="s">
        <v>64818</v>
      </c>
      <c r="R3178" s="2">
        <v>28.26</v>
      </c>
      <c r="S3178" s="2">
        <v>9</v>
      </c>
      <c r="T3178" s="2">
        <v>0.1</v>
      </c>
      <c r="U3178" s="2">
        <f>Sheet1!$R3178-T3178*Sheet1!$R3178</f>
        <v>25.434000000000001</v>
      </c>
      <c r="V3178" s="2">
        <v>3.14</v>
      </c>
    </row>
    <row r="3179" spans="1:22" x14ac:dyDescent="0.25">
      <c r="A3179" s="4">
        <v>3178</v>
      </c>
      <c r="B3179" s="4" t="s">
        <v>3177</v>
      </c>
      <c r="C3179" s="5">
        <v>45779</v>
      </c>
      <c r="D3179" s="5">
        <v>45804</v>
      </c>
      <c r="E3179" s="4" t="s">
        <v>11002</v>
      </c>
      <c r="F3179" s="4" t="s">
        <v>14180</v>
      </c>
      <c r="G3179" s="4" t="s">
        <v>25106</v>
      </c>
      <c r="H3179" s="4" t="s">
        <v>32305</v>
      </c>
      <c r="I3179" s="4" t="s">
        <v>32307</v>
      </c>
      <c r="J3179" s="4" t="s">
        <v>35154</v>
      </c>
      <c r="K3179" s="4" t="s">
        <v>40659</v>
      </c>
      <c r="L3179" s="4" t="s">
        <v>43813</v>
      </c>
      <c r="M3179" s="4" t="s">
        <v>51135</v>
      </c>
      <c r="N3179" s="4" t="s">
        <v>54313</v>
      </c>
      <c r="O3179" s="4" t="s">
        <v>62137</v>
      </c>
      <c r="P3179" s="4" t="s">
        <v>62141</v>
      </c>
      <c r="Q3179" s="4" t="s">
        <v>64819</v>
      </c>
      <c r="R3179" s="4">
        <v>1887.02</v>
      </c>
      <c r="S3179" s="4">
        <v>1</v>
      </c>
      <c r="T3179" s="4">
        <v>0.1</v>
      </c>
      <c r="U3179" s="4">
        <f>Sheet1!$R3179-T3179*Sheet1!$R3179</f>
        <v>1698.318</v>
      </c>
      <c r="V3179" s="4">
        <v>1887.02</v>
      </c>
    </row>
    <row r="3180" spans="1:22" x14ac:dyDescent="0.25">
      <c r="A3180" s="2">
        <v>3179</v>
      </c>
      <c r="B3180" s="2" t="s">
        <v>3178</v>
      </c>
      <c r="C3180" s="3">
        <v>45563</v>
      </c>
      <c r="D3180" s="3">
        <v>45800</v>
      </c>
      <c r="E3180" s="2" t="s">
        <v>11000</v>
      </c>
      <c r="F3180" s="2" t="s">
        <v>14181</v>
      </c>
      <c r="G3180" s="2" t="s">
        <v>25107</v>
      </c>
      <c r="H3180" s="2" t="s">
        <v>32306</v>
      </c>
      <c r="I3180" s="2" t="s">
        <v>32307</v>
      </c>
      <c r="J3180" s="2" t="s">
        <v>34010</v>
      </c>
      <c r="K3180" s="2" t="s">
        <v>40674</v>
      </c>
      <c r="L3180" s="2" t="s">
        <v>43814</v>
      </c>
      <c r="M3180" s="2" t="s">
        <v>51134</v>
      </c>
      <c r="N3180" s="2" t="s">
        <v>54314</v>
      </c>
      <c r="O3180" s="2" t="s">
        <v>62137</v>
      </c>
      <c r="P3180" s="2" t="s">
        <v>62140</v>
      </c>
      <c r="Q3180" s="2" t="s">
        <v>64820</v>
      </c>
      <c r="R3180" s="2">
        <v>4846.08</v>
      </c>
      <c r="S3180" s="2">
        <v>6</v>
      </c>
      <c r="T3180" s="2">
        <v>0.1</v>
      </c>
      <c r="U3180" s="2">
        <f>Sheet1!$R3180-T3180*Sheet1!$R3180</f>
        <v>4361.4719999999998</v>
      </c>
      <c r="V3180" s="2">
        <v>807.68</v>
      </c>
    </row>
    <row r="3181" spans="1:22" x14ac:dyDescent="0.25">
      <c r="A3181" s="4">
        <v>3180</v>
      </c>
      <c r="B3181" s="4" t="s">
        <v>3179</v>
      </c>
      <c r="C3181" s="5">
        <v>45623</v>
      </c>
      <c r="D3181" s="5">
        <v>45804</v>
      </c>
      <c r="E3181" s="4" t="s">
        <v>11001</v>
      </c>
      <c r="F3181" s="4" t="s">
        <v>14182</v>
      </c>
      <c r="G3181" s="4" t="s">
        <v>25108</v>
      </c>
      <c r="H3181" s="4" t="s">
        <v>32306</v>
      </c>
      <c r="I3181" s="4" t="s">
        <v>32307</v>
      </c>
      <c r="J3181" s="4" t="s">
        <v>35155</v>
      </c>
      <c r="K3181" s="4" t="s">
        <v>40638</v>
      </c>
      <c r="L3181" s="4" t="s">
        <v>43815</v>
      </c>
      <c r="M3181" s="4" t="s">
        <v>51133</v>
      </c>
      <c r="N3181" s="4" t="s">
        <v>54315</v>
      </c>
      <c r="O3181" s="4" t="s">
        <v>62138</v>
      </c>
      <c r="P3181" s="4" t="s">
        <v>62143</v>
      </c>
      <c r="Q3181" s="4" t="s">
        <v>64821</v>
      </c>
      <c r="R3181" s="4">
        <v>8.11</v>
      </c>
      <c r="S3181" s="4">
        <v>1</v>
      </c>
      <c r="T3181" s="4">
        <v>0</v>
      </c>
      <c r="U3181" s="4">
        <f>Sheet1!$R3181-T3181*Sheet1!$R3181</f>
        <v>8.11</v>
      </c>
      <c r="V3181" s="4">
        <v>8.11</v>
      </c>
    </row>
    <row r="3182" spans="1:22" x14ac:dyDescent="0.25">
      <c r="A3182" s="2">
        <v>3181</v>
      </c>
      <c r="B3182" s="2" t="s">
        <v>3180</v>
      </c>
      <c r="C3182" s="3">
        <v>45616</v>
      </c>
      <c r="D3182" s="3">
        <v>45801</v>
      </c>
      <c r="E3182" s="2" t="s">
        <v>11001</v>
      </c>
      <c r="F3182" s="2" t="s">
        <v>14183</v>
      </c>
      <c r="G3182" s="2" t="s">
        <v>25109</v>
      </c>
      <c r="H3182" s="2" t="s">
        <v>32304</v>
      </c>
      <c r="I3182" s="2" t="s">
        <v>32307</v>
      </c>
      <c r="J3182" s="2" t="s">
        <v>35156</v>
      </c>
      <c r="K3182" s="2" t="s">
        <v>40667</v>
      </c>
      <c r="L3182" s="2" t="s">
        <v>43816</v>
      </c>
      <c r="M3182" s="2" t="s">
        <v>51132</v>
      </c>
      <c r="N3182" s="2" t="s">
        <v>54316</v>
      </c>
      <c r="O3182" s="2" t="s">
        <v>62136</v>
      </c>
      <c r="P3182" s="2" t="s">
        <v>62139</v>
      </c>
      <c r="Q3182" s="2" t="s">
        <v>64625</v>
      </c>
      <c r="R3182" s="2">
        <v>604.5</v>
      </c>
      <c r="S3182" s="2">
        <v>2</v>
      </c>
      <c r="T3182" s="2">
        <v>0.2</v>
      </c>
      <c r="U3182" s="2">
        <f>Sheet1!$R3182-T3182*Sheet1!$R3182</f>
        <v>483.6</v>
      </c>
      <c r="V3182" s="2">
        <v>302.25</v>
      </c>
    </row>
    <row r="3183" spans="1:22" x14ac:dyDescent="0.25">
      <c r="A3183" s="4">
        <v>3182</v>
      </c>
      <c r="B3183" s="4" t="s">
        <v>3181</v>
      </c>
      <c r="C3183" s="5">
        <v>45669</v>
      </c>
      <c r="D3183" s="5">
        <v>45802</v>
      </c>
      <c r="E3183" s="4" t="s">
        <v>11003</v>
      </c>
      <c r="F3183" s="4" t="s">
        <v>14184</v>
      </c>
      <c r="G3183" s="4" t="s">
        <v>25110</v>
      </c>
      <c r="H3183" s="4" t="s">
        <v>32305</v>
      </c>
      <c r="I3183" s="4" t="s">
        <v>32307</v>
      </c>
      <c r="J3183" s="4" t="s">
        <v>35157</v>
      </c>
      <c r="K3183" s="4" t="s">
        <v>40667</v>
      </c>
      <c r="L3183" s="4" t="s">
        <v>43817</v>
      </c>
      <c r="M3183" s="4" t="s">
        <v>51135</v>
      </c>
      <c r="N3183" s="4" t="s">
        <v>54317</v>
      </c>
      <c r="O3183" s="4" t="s">
        <v>62136</v>
      </c>
      <c r="P3183" s="4" t="s">
        <v>62144</v>
      </c>
      <c r="Q3183" s="4" t="s">
        <v>64822</v>
      </c>
      <c r="R3183" s="4">
        <v>2009.75</v>
      </c>
      <c r="S3183" s="4">
        <v>5</v>
      </c>
      <c r="T3183" s="4">
        <v>0.2</v>
      </c>
      <c r="U3183" s="4">
        <f>Sheet1!$R3183-T3183*Sheet1!$R3183</f>
        <v>1607.8</v>
      </c>
      <c r="V3183" s="4">
        <v>401.95</v>
      </c>
    </row>
    <row r="3184" spans="1:22" x14ac:dyDescent="0.25">
      <c r="A3184" s="2">
        <v>3183</v>
      </c>
      <c r="B3184" s="2" t="s">
        <v>3182</v>
      </c>
      <c r="C3184" s="3">
        <v>45590</v>
      </c>
      <c r="D3184" s="3">
        <v>45798</v>
      </c>
      <c r="E3184" s="2" t="s">
        <v>11001</v>
      </c>
      <c r="F3184" s="2" t="s">
        <v>14185</v>
      </c>
      <c r="G3184" s="2" t="s">
        <v>25111</v>
      </c>
      <c r="H3184" s="2" t="s">
        <v>32306</v>
      </c>
      <c r="I3184" s="2" t="s">
        <v>32307</v>
      </c>
      <c r="J3184" s="2" t="s">
        <v>35158</v>
      </c>
      <c r="K3184" s="2" t="s">
        <v>40678</v>
      </c>
      <c r="L3184" s="2" t="s">
        <v>43818</v>
      </c>
      <c r="M3184" s="2" t="s">
        <v>51133</v>
      </c>
      <c r="N3184" s="2" t="s">
        <v>54318</v>
      </c>
      <c r="O3184" s="2" t="s">
        <v>62138</v>
      </c>
      <c r="P3184" s="2" t="s">
        <v>62142</v>
      </c>
      <c r="Q3184" s="2" t="s">
        <v>64823</v>
      </c>
      <c r="R3184" s="2">
        <v>51.04</v>
      </c>
      <c r="S3184" s="2">
        <v>8</v>
      </c>
      <c r="T3184" s="2">
        <v>0.2</v>
      </c>
      <c r="U3184" s="2">
        <f>Sheet1!$R3184-T3184*Sheet1!$R3184</f>
        <v>40.832000000000001</v>
      </c>
      <c r="V3184" s="2">
        <v>6.38</v>
      </c>
    </row>
    <row r="3185" spans="1:22" x14ac:dyDescent="0.25">
      <c r="A3185" s="4">
        <v>3184</v>
      </c>
      <c r="B3185" s="4" t="s">
        <v>3183</v>
      </c>
      <c r="C3185" s="5">
        <v>45501</v>
      </c>
      <c r="D3185" s="5">
        <v>45801</v>
      </c>
      <c r="E3185" s="4" t="s">
        <v>11000</v>
      </c>
      <c r="F3185" s="4" t="s">
        <v>14186</v>
      </c>
      <c r="G3185" s="4" t="s">
        <v>25112</v>
      </c>
      <c r="H3185" s="4" t="s">
        <v>32306</v>
      </c>
      <c r="I3185" s="4" t="s">
        <v>32307</v>
      </c>
      <c r="J3185" s="4" t="s">
        <v>32583</v>
      </c>
      <c r="K3185" s="4" t="s">
        <v>40668</v>
      </c>
      <c r="L3185" s="4" t="s">
        <v>43819</v>
      </c>
      <c r="M3185" s="4" t="s">
        <v>51134</v>
      </c>
      <c r="N3185" s="4" t="s">
        <v>54319</v>
      </c>
      <c r="O3185" s="4" t="s">
        <v>62138</v>
      </c>
      <c r="P3185" s="4" t="s">
        <v>62147</v>
      </c>
      <c r="Q3185" s="4" t="s">
        <v>64824</v>
      </c>
      <c r="R3185" s="4">
        <v>239.52</v>
      </c>
      <c r="S3185" s="4">
        <v>8</v>
      </c>
      <c r="T3185" s="4">
        <v>0</v>
      </c>
      <c r="U3185" s="4">
        <f>Sheet1!$R3185-T3185*Sheet1!$R3185</f>
        <v>239.52</v>
      </c>
      <c r="V3185" s="4">
        <v>29.94</v>
      </c>
    </row>
    <row r="3186" spans="1:22" x14ac:dyDescent="0.25">
      <c r="A3186" s="2">
        <v>3185</v>
      </c>
      <c r="B3186" s="2" t="s">
        <v>3184</v>
      </c>
      <c r="C3186" s="3">
        <v>45509</v>
      </c>
      <c r="D3186" s="3">
        <v>45798</v>
      </c>
      <c r="E3186" s="2" t="s">
        <v>11001</v>
      </c>
      <c r="F3186" s="2" t="s">
        <v>14187</v>
      </c>
      <c r="G3186" s="2" t="s">
        <v>25113</v>
      </c>
      <c r="H3186" s="2" t="s">
        <v>32305</v>
      </c>
      <c r="I3186" s="2" t="s">
        <v>32307</v>
      </c>
      <c r="J3186" s="2" t="s">
        <v>35159</v>
      </c>
      <c r="K3186" s="2" t="s">
        <v>40667</v>
      </c>
      <c r="L3186" s="2" t="s">
        <v>43820</v>
      </c>
      <c r="M3186" s="2" t="s">
        <v>51135</v>
      </c>
      <c r="N3186" s="2" t="s">
        <v>54320</v>
      </c>
      <c r="O3186" s="2" t="s">
        <v>62136</v>
      </c>
      <c r="P3186" s="2" t="s">
        <v>62139</v>
      </c>
      <c r="Q3186" s="2" t="s">
        <v>64825</v>
      </c>
      <c r="R3186" s="2">
        <v>190.22</v>
      </c>
      <c r="S3186" s="2">
        <v>1</v>
      </c>
      <c r="T3186" s="2">
        <v>0</v>
      </c>
      <c r="U3186" s="2">
        <f>Sheet1!$R3186-T3186*Sheet1!$R3186</f>
        <v>190.22</v>
      </c>
      <c r="V3186" s="2">
        <v>190.22</v>
      </c>
    </row>
    <row r="3187" spans="1:22" x14ac:dyDescent="0.25">
      <c r="A3187" s="4">
        <v>3186</v>
      </c>
      <c r="B3187" s="4" t="s">
        <v>3185</v>
      </c>
      <c r="C3187" s="5">
        <v>45478</v>
      </c>
      <c r="D3187" s="5">
        <v>45800</v>
      </c>
      <c r="E3187" s="4" t="s">
        <v>11001</v>
      </c>
      <c r="F3187" s="4" t="s">
        <v>14188</v>
      </c>
      <c r="G3187" s="4" t="s">
        <v>25114</v>
      </c>
      <c r="H3187" s="4" t="s">
        <v>32306</v>
      </c>
      <c r="I3187" s="4" t="s">
        <v>32307</v>
      </c>
      <c r="J3187" s="4" t="s">
        <v>35160</v>
      </c>
      <c r="K3187" s="4" t="s">
        <v>40661</v>
      </c>
      <c r="L3187" s="4" t="s">
        <v>43821</v>
      </c>
      <c r="M3187" s="4" t="s">
        <v>51134</v>
      </c>
      <c r="N3187" s="4" t="s">
        <v>54321</v>
      </c>
      <c r="O3187" s="4" t="s">
        <v>62136</v>
      </c>
      <c r="P3187" s="4" t="s">
        <v>62145</v>
      </c>
      <c r="Q3187" s="4" t="s">
        <v>64826</v>
      </c>
      <c r="R3187" s="4">
        <v>373.6</v>
      </c>
      <c r="S3187" s="4">
        <v>2</v>
      </c>
      <c r="T3187" s="4">
        <v>0.2</v>
      </c>
      <c r="U3187" s="4">
        <f>Sheet1!$R3187-T3187*Sheet1!$R3187</f>
        <v>298.88</v>
      </c>
      <c r="V3187" s="4">
        <v>186.8</v>
      </c>
    </row>
    <row r="3188" spans="1:22" x14ac:dyDescent="0.25">
      <c r="A3188" s="2">
        <v>3187</v>
      </c>
      <c r="B3188" s="2" t="s">
        <v>3186</v>
      </c>
      <c r="C3188" s="3">
        <v>45729</v>
      </c>
      <c r="D3188" s="3">
        <v>45798</v>
      </c>
      <c r="E3188" s="2" t="s">
        <v>11000</v>
      </c>
      <c r="F3188" s="2" t="s">
        <v>14189</v>
      </c>
      <c r="G3188" s="2" t="s">
        <v>25115</v>
      </c>
      <c r="H3188" s="2" t="s">
        <v>32306</v>
      </c>
      <c r="I3188" s="2" t="s">
        <v>32307</v>
      </c>
      <c r="J3188" s="2" t="s">
        <v>35161</v>
      </c>
      <c r="K3188" s="2" t="s">
        <v>38575</v>
      </c>
      <c r="L3188" s="2" t="s">
        <v>43822</v>
      </c>
      <c r="M3188" s="2" t="s">
        <v>51133</v>
      </c>
      <c r="N3188" s="2" t="s">
        <v>54322</v>
      </c>
      <c r="O3188" s="2" t="s">
        <v>62136</v>
      </c>
      <c r="P3188" s="2" t="s">
        <v>62139</v>
      </c>
      <c r="Q3188" s="2" t="s">
        <v>64827</v>
      </c>
      <c r="R3188" s="2">
        <v>627.08000000000004</v>
      </c>
      <c r="S3188" s="2">
        <v>4</v>
      </c>
      <c r="T3188" s="2">
        <v>0.2</v>
      </c>
      <c r="U3188" s="2">
        <f>Sheet1!$R3188-T3188*Sheet1!$R3188</f>
        <v>501.66400000000004</v>
      </c>
      <c r="V3188" s="2">
        <v>156.77000000000001</v>
      </c>
    </row>
    <row r="3189" spans="1:22" x14ac:dyDescent="0.25">
      <c r="A3189" s="4">
        <v>3188</v>
      </c>
      <c r="B3189" s="4" t="s">
        <v>3187</v>
      </c>
      <c r="C3189" s="5">
        <v>45661</v>
      </c>
      <c r="D3189" s="5">
        <v>45798</v>
      </c>
      <c r="E3189" s="4" t="s">
        <v>11002</v>
      </c>
      <c r="F3189" s="4" t="s">
        <v>14190</v>
      </c>
      <c r="G3189" s="4" t="s">
        <v>25116</v>
      </c>
      <c r="H3189" s="4" t="s">
        <v>32305</v>
      </c>
      <c r="I3189" s="4" t="s">
        <v>32307</v>
      </c>
      <c r="J3189" s="4" t="s">
        <v>35162</v>
      </c>
      <c r="K3189" s="4" t="s">
        <v>40638</v>
      </c>
      <c r="L3189" s="4" t="s">
        <v>43823</v>
      </c>
      <c r="M3189" s="4" t="s">
        <v>51134</v>
      </c>
      <c r="N3189" s="4" t="s">
        <v>54323</v>
      </c>
      <c r="O3189" s="4" t="s">
        <v>62136</v>
      </c>
      <c r="P3189" s="4" t="s">
        <v>62144</v>
      </c>
      <c r="Q3189" s="4" t="s">
        <v>64828</v>
      </c>
      <c r="R3189" s="4">
        <v>1122.0999999999999</v>
      </c>
      <c r="S3189" s="4">
        <v>5</v>
      </c>
      <c r="T3189" s="4">
        <v>0</v>
      </c>
      <c r="U3189" s="4">
        <f>Sheet1!$R3189-T3189*Sheet1!$R3189</f>
        <v>1122.0999999999999</v>
      </c>
      <c r="V3189" s="4">
        <v>224.42</v>
      </c>
    </row>
    <row r="3190" spans="1:22" x14ac:dyDescent="0.25">
      <c r="A3190" s="2">
        <v>3189</v>
      </c>
      <c r="B3190" s="2" t="s">
        <v>3188</v>
      </c>
      <c r="C3190" s="3">
        <v>45725</v>
      </c>
      <c r="D3190" s="3">
        <v>45805</v>
      </c>
      <c r="E3190" s="2" t="s">
        <v>11003</v>
      </c>
      <c r="F3190" s="2" t="s">
        <v>14191</v>
      </c>
      <c r="G3190" s="2" t="s">
        <v>25117</v>
      </c>
      <c r="H3190" s="2" t="s">
        <v>32304</v>
      </c>
      <c r="I3190" s="2" t="s">
        <v>32307</v>
      </c>
      <c r="J3190" s="2" t="s">
        <v>35163</v>
      </c>
      <c r="K3190" s="2" t="s">
        <v>40678</v>
      </c>
      <c r="L3190" s="2" t="s">
        <v>43824</v>
      </c>
      <c r="M3190" s="2" t="s">
        <v>51134</v>
      </c>
      <c r="N3190" s="2" t="s">
        <v>54324</v>
      </c>
      <c r="O3190" s="2" t="s">
        <v>62138</v>
      </c>
      <c r="P3190" s="2" t="s">
        <v>62142</v>
      </c>
      <c r="Q3190" s="2" t="s">
        <v>62459</v>
      </c>
      <c r="R3190" s="2">
        <v>42.4</v>
      </c>
      <c r="S3190" s="2">
        <v>10</v>
      </c>
      <c r="T3190" s="2">
        <v>0</v>
      </c>
      <c r="U3190" s="2">
        <f>Sheet1!$R3190-T3190*Sheet1!$R3190</f>
        <v>42.4</v>
      </c>
      <c r="V3190" s="2">
        <v>4.24</v>
      </c>
    </row>
    <row r="3191" spans="1:22" x14ac:dyDescent="0.25">
      <c r="A3191" s="4">
        <v>3190</v>
      </c>
      <c r="B3191" s="4" t="s">
        <v>3189</v>
      </c>
      <c r="C3191" s="5">
        <v>45476</v>
      </c>
      <c r="D3191" s="5">
        <v>45796</v>
      </c>
      <c r="E3191" s="4" t="s">
        <v>11002</v>
      </c>
      <c r="F3191" s="4" t="s">
        <v>14192</v>
      </c>
      <c r="G3191" s="4" t="s">
        <v>25118</v>
      </c>
      <c r="H3191" s="4" t="s">
        <v>32305</v>
      </c>
      <c r="I3191" s="4" t="s">
        <v>32307</v>
      </c>
      <c r="J3191" s="4" t="s">
        <v>35164</v>
      </c>
      <c r="K3191" s="4" t="s">
        <v>40645</v>
      </c>
      <c r="L3191" s="4" t="s">
        <v>43825</v>
      </c>
      <c r="M3191" s="4" t="s">
        <v>51135</v>
      </c>
      <c r="N3191" s="4" t="s">
        <v>54325</v>
      </c>
      <c r="O3191" s="4" t="s">
        <v>62138</v>
      </c>
      <c r="P3191" s="4" t="s">
        <v>62142</v>
      </c>
      <c r="Q3191" s="4" t="s">
        <v>62240</v>
      </c>
      <c r="R3191" s="4">
        <v>20</v>
      </c>
      <c r="S3191" s="4">
        <v>5</v>
      </c>
      <c r="T3191" s="4">
        <v>0.2</v>
      </c>
      <c r="U3191" s="4">
        <f>Sheet1!$R3191-T3191*Sheet1!$R3191</f>
        <v>16</v>
      </c>
      <c r="V3191" s="4">
        <v>4</v>
      </c>
    </row>
    <row r="3192" spans="1:22" x14ac:dyDescent="0.25">
      <c r="A3192" s="2">
        <v>3191</v>
      </c>
      <c r="B3192" s="2" t="s">
        <v>3190</v>
      </c>
      <c r="C3192" s="3">
        <v>45714</v>
      </c>
      <c r="D3192" s="3">
        <v>45804</v>
      </c>
      <c r="E3192" s="2" t="s">
        <v>11003</v>
      </c>
      <c r="F3192" s="2" t="s">
        <v>14193</v>
      </c>
      <c r="G3192" s="2" t="s">
        <v>25119</v>
      </c>
      <c r="H3192" s="2" t="s">
        <v>32304</v>
      </c>
      <c r="I3192" s="2" t="s">
        <v>32307</v>
      </c>
      <c r="J3192" s="2" t="s">
        <v>35165</v>
      </c>
      <c r="K3192" s="2" t="s">
        <v>40656</v>
      </c>
      <c r="L3192" s="2" t="s">
        <v>43826</v>
      </c>
      <c r="M3192" s="2" t="s">
        <v>51135</v>
      </c>
      <c r="N3192" s="2" t="s">
        <v>54326</v>
      </c>
      <c r="O3192" s="2" t="s">
        <v>62137</v>
      </c>
      <c r="P3192" s="2" t="s">
        <v>62141</v>
      </c>
      <c r="Q3192" s="2" t="s">
        <v>64829</v>
      </c>
      <c r="R3192" s="2">
        <v>3648.84</v>
      </c>
      <c r="S3192" s="2">
        <v>6</v>
      </c>
      <c r="T3192" s="2">
        <v>0.2</v>
      </c>
      <c r="U3192" s="2">
        <f>Sheet1!$R3192-T3192*Sheet1!$R3192</f>
        <v>2919.0720000000001</v>
      </c>
      <c r="V3192" s="2">
        <v>608.14</v>
      </c>
    </row>
    <row r="3193" spans="1:22" x14ac:dyDescent="0.25">
      <c r="A3193" s="4">
        <v>3192</v>
      </c>
      <c r="B3193" s="4" t="s">
        <v>3191</v>
      </c>
      <c r="C3193" s="5">
        <v>45698</v>
      </c>
      <c r="D3193" s="5">
        <v>45804</v>
      </c>
      <c r="E3193" s="4" t="s">
        <v>11002</v>
      </c>
      <c r="F3193" s="4" t="s">
        <v>14194</v>
      </c>
      <c r="G3193" s="4" t="s">
        <v>25120</v>
      </c>
      <c r="H3193" s="4" t="s">
        <v>32304</v>
      </c>
      <c r="I3193" s="4" t="s">
        <v>32307</v>
      </c>
      <c r="J3193" s="4" t="s">
        <v>35166</v>
      </c>
      <c r="K3193" s="4" t="s">
        <v>40658</v>
      </c>
      <c r="L3193" s="4" t="s">
        <v>43827</v>
      </c>
      <c r="M3193" s="4" t="s">
        <v>51133</v>
      </c>
      <c r="N3193" s="4" t="s">
        <v>54327</v>
      </c>
      <c r="O3193" s="4" t="s">
        <v>62137</v>
      </c>
      <c r="P3193" s="4" t="s">
        <v>62140</v>
      </c>
      <c r="Q3193" s="4" t="s">
        <v>64830</v>
      </c>
      <c r="R3193" s="4">
        <v>8372.2000000000007</v>
      </c>
      <c r="S3193" s="4">
        <v>10</v>
      </c>
      <c r="T3193" s="4">
        <v>0.1</v>
      </c>
      <c r="U3193" s="4">
        <f>Sheet1!$R3193-T3193*Sheet1!$R3193</f>
        <v>7534.9800000000005</v>
      </c>
      <c r="V3193" s="4">
        <v>837.22</v>
      </c>
    </row>
    <row r="3194" spans="1:22" x14ac:dyDescent="0.25">
      <c r="A3194" s="2">
        <v>3193</v>
      </c>
      <c r="B3194" s="2" t="s">
        <v>3192</v>
      </c>
      <c r="C3194" s="3">
        <v>45675</v>
      </c>
      <c r="D3194" s="3">
        <v>45798</v>
      </c>
      <c r="E3194" s="2" t="s">
        <v>11002</v>
      </c>
      <c r="F3194" s="2" t="s">
        <v>14195</v>
      </c>
      <c r="G3194" s="2" t="s">
        <v>25121</v>
      </c>
      <c r="H3194" s="2" t="s">
        <v>32306</v>
      </c>
      <c r="I3194" s="2" t="s">
        <v>32307</v>
      </c>
      <c r="J3194" s="2" t="s">
        <v>35167</v>
      </c>
      <c r="K3194" s="2" t="s">
        <v>40667</v>
      </c>
      <c r="L3194" s="2" t="s">
        <v>43828</v>
      </c>
      <c r="M3194" s="2" t="s">
        <v>51132</v>
      </c>
      <c r="N3194" s="2" t="s">
        <v>54328</v>
      </c>
      <c r="O3194" s="2" t="s">
        <v>62138</v>
      </c>
      <c r="P3194" s="2" t="s">
        <v>62143</v>
      </c>
      <c r="Q3194" s="2" t="s">
        <v>64831</v>
      </c>
      <c r="R3194" s="2">
        <v>18.239999999999998</v>
      </c>
      <c r="S3194" s="2">
        <v>8</v>
      </c>
      <c r="T3194" s="2">
        <v>0</v>
      </c>
      <c r="U3194" s="2">
        <f>Sheet1!$R3194-T3194*Sheet1!$R3194</f>
        <v>18.239999999999998</v>
      </c>
      <c r="V3194" s="2">
        <v>2.2799999999999998</v>
      </c>
    </row>
    <row r="3195" spans="1:22" x14ac:dyDescent="0.25">
      <c r="A3195" s="4">
        <v>3194</v>
      </c>
      <c r="B3195" s="4" t="s">
        <v>3193</v>
      </c>
      <c r="C3195" s="5">
        <v>45751</v>
      </c>
      <c r="D3195" s="5">
        <v>45799</v>
      </c>
      <c r="E3195" s="4" t="s">
        <v>11001</v>
      </c>
      <c r="F3195" s="4" t="s">
        <v>14196</v>
      </c>
      <c r="G3195" s="4" t="s">
        <v>25122</v>
      </c>
      <c r="H3195" s="4" t="s">
        <v>32305</v>
      </c>
      <c r="I3195" s="4" t="s">
        <v>32307</v>
      </c>
      <c r="J3195" s="4" t="s">
        <v>35168</v>
      </c>
      <c r="K3195" s="4" t="s">
        <v>40654</v>
      </c>
      <c r="L3195" s="4" t="s">
        <v>43829</v>
      </c>
      <c r="M3195" s="4" t="s">
        <v>51132</v>
      </c>
      <c r="N3195" s="4" t="s">
        <v>54329</v>
      </c>
      <c r="O3195" s="4" t="s">
        <v>62138</v>
      </c>
      <c r="P3195" s="4" t="s">
        <v>62147</v>
      </c>
      <c r="Q3195" s="4" t="s">
        <v>64832</v>
      </c>
      <c r="R3195" s="4">
        <v>255.4</v>
      </c>
      <c r="S3195" s="4">
        <v>10</v>
      </c>
      <c r="T3195" s="4">
        <v>0</v>
      </c>
      <c r="U3195" s="4">
        <f>Sheet1!$R3195-T3195*Sheet1!$R3195</f>
        <v>255.4</v>
      </c>
      <c r="V3195" s="4">
        <v>25.54</v>
      </c>
    </row>
    <row r="3196" spans="1:22" x14ac:dyDescent="0.25">
      <c r="A3196" s="2">
        <v>3195</v>
      </c>
      <c r="B3196" s="2" t="s">
        <v>3194</v>
      </c>
      <c r="C3196" s="3">
        <v>45435</v>
      </c>
      <c r="D3196" s="3">
        <v>45798</v>
      </c>
      <c r="E3196" s="2" t="s">
        <v>11001</v>
      </c>
      <c r="F3196" s="2" t="s">
        <v>14197</v>
      </c>
      <c r="G3196" s="2" t="s">
        <v>25123</v>
      </c>
      <c r="H3196" s="2" t="s">
        <v>32304</v>
      </c>
      <c r="I3196" s="2" t="s">
        <v>32307</v>
      </c>
      <c r="J3196" s="2" t="s">
        <v>34669</v>
      </c>
      <c r="K3196" s="2" t="s">
        <v>40639</v>
      </c>
      <c r="L3196" s="2" t="s">
        <v>43830</v>
      </c>
      <c r="M3196" s="2" t="s">
        <v>51133</v>
      </c>
      <c r="N3196" s="2" t="s">
        <v>54330</v>
      </c>
      <c r="O3196" s="2" t="s">
        <v>62138</v>
      </c>
      <c r="P3196" s="2" t="s">
        <v>62143</v>
      </c>
      <c r="Q3196" s="2" t="s">
        <v>64833</v>
      </c>
      <c r="R3196" s="2">
        <v>31.7</v>
      </c>
      <c r="S3196" s="2">
        <v>5</v>
      </c>
      <c r="T3196" s="2">
        <v>0</v>
      </c>
      <c r="U3196" s="2">
        <f>Sheet1!$R3196-T3196*Sheet1!$R3196</f>
        <v>31.7</v>
      </c>
      <c r="V3196" s="2">
        <v>6.34</v>
      </c>
    </row>
    <row r="3197" spans="1:22" x14ac:dyDescent="0.25">
      <c r="A3197" s="4">
        <v>3196</v>
      </c>
      <c r="B3197" s="4" t="s">
        <v>3195</v>
      </c>
      <c r="C3197" s="5">
        <v>45551</v>
      </c>
      <c r="D3197" s="5">
        <v>45803</v>
      </c>
      <c r="E3197" s="4" t="s">
        <v>11001</v>
      </c>
      <c r="F3197" s="4" t="s">
        <v>14198</v>
      </c>
      <c r="G3197" s="4" t="s">
        <v>25124</v>
      </c>
      <c r="H3197" s="4" t="s">
        <v>32306</v>
      </c>
      <c r="I3197" s="4" t="s">
        <v>32307</v>
      </c>
      <c r="J3197" s="4" t="s">
        <v>33828</v>
      </c>
      <c r="K3197" s="4" t="s">
        <v>40646</v>
      </c>
      <c r="L3197" s="4" t="s">
        <v>43831</v>
      </c>
      <c r="M3197" s="4" t="s">
        <v>51134</v>
      </c>
      <c r="N3197" s="4" t="s">
        <v>54331</v>
      </c>
      <c r="O3197" s="4" t="s">
        <v>62138</v>
      </c>
      <c r="P3197" s="4" t="s">
        <v>62143</v>
      </c>
      <c r="Q3197" s="4" t="s">
        <v>64834</v>
      </c>
      <c r="R3197" s="4">
        <v>58.94</v>
      </c>
      <c r="S3197" s="4">
        <v>7</v>
      </c>
      <c r="T3197" s="4">
        <v>0.2</v>
      </c>
      <c r="U3197" s="4">
        <f>Sheet1!$R3197-T3197*Sheet1!$R3197</f>
        <v>47.152000000000001</v>
      </c>
      <c r="V3197" s="4">
        <v>8.42</v>
      </c>
    </row>
    <row r="3198" spans="1:22" x14ac:dyDescent="0.25">
      <c r="A3198" s="2">
        <v>3197</v>
      </c>
      <c r="B3198" s="2" t="s">
        <v>3196</v>
      </c>
      <c r="C3198" s="3">
        <v>45584</v>
      </c>
      <c r="D3198" s="3">
        <v>45802</v>
      </c>
      <c r="E3198" s="2" t="s">
        <v>11002</v>
      </c>
      <c r="F3198" s="2" t="s">
        <v>14199</v>
      </c>
      <c r="G3198" s="2" t="s">
        <v>25125</v>
      </c>
      <c r="H3198" s="2" t="s">
        <v>32306</v>
      </c>
      <c r="I3198" s="2" t="s">
        <v>32307</v>
      </c>
      <c r="J3198" s="2" t="s">
        <v>35169</v>
      </c>
      <c r="K3198" s="2" t="s">
        <v>40681</v>
      </c>
      <c r="L3198" s="2" t="s">
        <v>43832</v>
      </c>
      <c r="M3198" s="2" t="s">
        <v>51133</v>
      </c>
      <c r="N3198" s="2" t="s">
        <v>54332</v>
      </c>
      <c r="O3198" s="2" t="s">
        <v>62136</v>
      </c>
      <c r="P3198" s="2" t="s">
        <v>62144</v>
      </c>
      <c r="Q3198" s="2" t="s">
        <v>64835</v>
      </c>
      <c r="R3198" s="2">
        <v>913.44</v>
      </c>
      <c r="S3198" s="2">
        <v>4</v>
      </c>
      <c r="T3198" s="2">
        <v>0</v>
      </c>
      <c r="U3198" s="2">
        <f>Sheet1!$R3198-T3198*Sheet1!$R3198</f>
        <v>913.44</v>
      </c>
      <c r="V3198" s="2">
        <v>228.36</v>
      </c>
    </row>
    <row r="3199" spans="1:22" x14ac:dyDescent="0.25">
      <c r="A3199" s="4">
        <v>3198</v>
      </c>
      <c r="B3199" s="4" t="s">
        <v>3197</v>
      </c>
      <c r="C3199" s="5">
        <v>45723</v>
      </c>
      <c r="D3199" s="5">
        <v>45799</v>
      </c>
      <c r="E3199" s="4" t="s">
        <v>11003</v>
      </c>
      <c r="F3199" s="4" t="s">
        <v>14200</v>
      </c>
      <c r="G3199" s="4" t="s">
        <v>25126</v>
      </c>
      <c r="H3199" s="4" t="s">
        <v>32305</v>
      </c>
      <c r="I3199" s="4" t="s">
        <v>32307</v>
      </c>
      <c r="J3199" s="4" t="s">
        <v>35170</v>
      </c>
      <c r="K3199" s="4" t="s">
        <v>40667</v>
      </c>
      <c r="L3199" s="4" t="s">
        <v>43833</v>
      </c>
      <c r="M3199" s="4" t="s">
        <v>51134</v>
      </c>
      <c r="N3199" s="4" t="s">
        <v>54333</v>
      </c>
      <c r="O3199" s="4" t="s">
        <v>62136</v>
      </c>
      <c r="P3199" s="4" t="s">
        <v>62139</v>
      </c>
      <c r="Q3199" s="4" t="s">
        <v>64836</v>
      </c>
      <c r="R3199" s="4">
        <v>1752.56</v>
      </c>
      <c r="S3199" s="4">
        <v>4</v>
      </c>
      <c r="T3199" s="4">
        <v>0.1</v>
      </c>
      <c r="U3199" s="4">
        <f>Sheet1!$R3199-T3199*Sheet1!$R3199</f>
        <v>1577.3039999999999</v>
      </c>
      <c r="V3199" s="4">
        <v>438.14</v>
      </c>
    </row>
    <row r="3200" spans="1:22" x14ac:dyDescent="0.25">
      <c r="A3200" s="2">
        <v>3199</v>
      </c>
      <c r="B3200" s="2" t="s">
        <v>3198</v>
      </c>
      <c r="C3200" s="3">
        <v>45659</v>
      </c>
      <c r="D3200" s="3">
        <v>45799</v>
      </c>
      <c r="E3200" s="2" t="s">
        <v>11000</v>
      </c>
      <c r="F3200" s="2" t="s">
        <v>14201</v>
      </c>
      <c r="G3200" s="2" t="s">
        <v>25127</v>
      </c>
      <c r="H3200" s="2" t="s">
        <v>32304</v>
      </c>
      <c r="I3200" s="2" t="s">
        <v>32307</v>
      </c>
      <c r="J3200" s="2" t="s">
        <v>35171</v>
      </c>
      <c r="K3200" s="2" t="s">
        <v>40668</v>
      </c>
      <c r="L3200" s="2" t="s">
        <v>43834</v>
      </c>
      <c r="M3200" s="2" t="s">
        <v>51134</v>
      </c>
      <c r="N3200" s="2" t="s">
        <v>54334</v>
      </c>
      <c r="O3200" s="2" t="s">
        <v>62138</v>
      </c>
      <c r="P3200" s="2" t="s">
        <v>62142</v>
      </c>
      <c r="Q3200" s="2" t="s">
        <v>64837</v>
      </c>
      <c r="R3200" s="2">
        <v>138.80000000000001</v>
      </c>
      <c r="S3200" s="2">
        <v>10</v>
      </c>
      <c r="T3200" s="2">
        <v>0</v>
      </c>
      <c r="U3200" s="2">
        <f>Sheet1!$R3200-T3200*Sheet1!$R3200</f>
        <v>138.80000000000001</v>
      </c>
      <c r="V3200" s="2">
        <v>13.88</v>
      </c>
    </row>
    <row r="3201" spans="1:22" x14ac:dyDescent="0.25">
      <c r="A3201" s="4">
        <v>3200</v>
      </c>
      <c r="B3201" s="4" t="s">
        <v>3199</v>
      </c>
      <c r="C3201" s="5">
        <v>45728</v>
      </c>
      <c r="D3201" s="5">
        <v>45798</v>
      </c>
      <c r="E3201" s="4" t="s">
        <v>11000</v>
      </c>
      <c r="F3201" s="4" t="s">
        <v>14202</v>
      </c>
      <c r="G3201" s="4" t="s">
        <v>25128</v>
      </c>
      <c r="H3201" s="4" t="s">
        <v>32306</v>
      </c>
      <c r="I3201" s="4" t="s">
        <v>32307</v>
      </c>
      <c r="J3201" s="4" t="s">
        <v>35172</v>
      </c>
      <c r="K3201" s="4" t="s">
        <v>40662</v>
      </c>
      <c r="L3201" s="4" t="s">
        <v>43835</v>
      </c>
      <c r="M3201" s="4" t="s">
        <v>51134</v>
      </c>
      <c r="N3201" s="4" t="s">
        <v>54335</v>
      </c>
      <c r="O3201" s="4" t="s">
        <v>62137</v>
      </c>
      <c r="P3201" s="4" t="s">
        <v>62146</v>
      </c>
      <c r="Q3201" s="4" t="s">
        <v>64838</v>
      </c>
      <c r="R3201" s="4">
        <v>587.73</v>
      </c>
      <c r="S3201" s="4">
        <v>3</v>
      </c>
      <c r="T3201" s="4">
        <v>0</v>
      </c>
      <c r="U3201" s="4">
        <f>Sheet1!$R3201-T3201*Sheet1!$R3201</f>
        <v>587.73</v>
      </c>
      <c r="V3201" s="4">
        <v>195.91</v>
      </c>
    </row>
    <row r="3202" spans="1:22" x14ac:dyDescent="0.25">
      <c r="A3202" s="2">
        <v>3201</v>
      </c>
      <c r="B3202" s="2" t="s">
        <v>3200</v>
      </c>
      <c r="C3202" s="3">
        <v>45625</v>
      </c>
      <c r="D3202" s="3">
        <v>45797</v>
      </c>
      <c r="E3202" s="2" t="s">
        <v>11002</v>
      </c>
      <c r="F3202" s="2" t="s">
        <v>14203</v>
      </c>
      <c r="G3202" s="2" t="s">
        <v>25129</v>
      </c>
      <c r="H3202" s="2" t="s">
        <v>32304</v>
      </c>
      <c r="I3202" s="2" t="s">
        <v>32307</v>
      </c>
      <c r="J3202" s="2" t="s">
        <v>34146</v>
      </c>
      <c r="K3202" s="2" t="s">
        <v>40682</v>
      </c>
      <c r="L3202" s="2" t="s">
        <v>43836</v>
      </c>
      <c r="M3202" s="2" t="s">
        <v>51135</v>
      </c>
      <c r="N3202" s="2" t="s">
        <v>54336</v>
      </c>
      <c r="O3202" s="2" t="s">
        <v>62138</v>
      </c>
      <c r="P3202" s="2" t="s">
        <v>62143</v>
      </c>
      <c r="Q3202" s="2" t="s">
        <v>64839</v>
      </c>
      <c r="R3202" s="2">
        <v>29.19</v>
      </c>
      <c r="S3202" s="2">
        <v>7</v>
      </c>
      <c r="T3202" s="2">
        <v>0.1</v>
      </c>
      <c r="U3202" s="2">
        <f>Sheet1!$R3202-T3202*Sheet1!$R3202</f>
        <v>26.271000000000001</v>
      </c>
      <c r="V3202" s="2">
        <v>4.17</v>
      </c>
    </row>
    <row r="3203" spans="1:22" x14ac:dyDescent="0.25">
      <c r="A3203" s="4">
        <v>3202</v>
      </c>
      <c r="B3203" s="4" t="s">
        <v>3201</v>
      </c>
      <c r="C3203" s="5">
        <v>45479</v>
      </c>
      <c r="D3203" s="5">
        <v>45799</v>
      </c>
      <c r="E3203" s="4" t="s">
        <v>11000</v>
      </c>
      <c r="F3203" s="4" t="s">
        <v>14204</v>
      </c>
      <c r="G3203" s="4" t="s">
        <v>25130</v>
      </c>
      <c r="H3203" s="4" t="s">
        <v>32304</v>
      </c>
      <c r="I3203" s="4" t="s">
        <v>32307</v>
      </c>
      <c r="J3203" s="4" t="s">
        <v>34269</v>
      </c>
      <c r="K3203" s="4" t="s">
        <v>40649</v>
      </c>
      <c r="L3203" s="4" t="s">
        <v>42105</v>
      </c>
      <c r="M3203" s="4" t="s">
        <v>51135</v>
      </c>
      <c r="N3203" s="4" t="s">
        <v>54337</v>
      </c>
      <c r="O3203" s="4" t="s">
        <v>62138</v>
      </c>
      <c r="P3203" s="4" t="s">
        <v>62143</v>
      </c>
      <c r="Q3203" s="4" t="s">
        <v>64840</v>
      </c>
      <c r="R3203" s="4">
        <v>41.3</v>
      </c>
      <c r="S3203" s="4">
        <v>5</v>
      </c>
      <c r="T3203" s="4">
        <v>0.2</v>
      </c>
      <c r="U3203" s="4">
        <f>Sheet1!$R3203-T3203*Sheet1!$R3203</f>
        <v>33.04</v>
      </c>
      <c r="V3203" s="4">
        <v>8.26</v>
      </c>
    </row>
    <row r="3204" spans="1:22" x14ac:dyDescent="0.25">
      <c r="A3204" s="2">
        <v>3203</v>
      </c>
      <c r="B3204" s="2" t="s">
        <v>3202</v>
      </c>
      <c r="C3204" s="3">
        <v>45483</v>
      </c>
      <c r="D3204" s="3">
        <v>45798</v>
      </c>
      <c r="E3204" s="2" t="s">
        <v>11003</v>
      </c>
      <c r="F3204" s="2" t="s">
        <v>14205</v>
      </c>
      <c r="G3204" s="2" t="s">
        <v>25131</v>
      </c>
      <c r="H3204" s="2" t="s">
        <v>32304</v>
      </c>
      <c r="I3204" s="2" t="s">
        <v>32307</v>
      </c>
      <c r="J3204" s="2" t="s">
        <v>35173</v>
      </c>
      <c r="K3204" s="2" t="s">
        <v>40679</v>
      </c>
      <c r="L3204" s="2" t="s">
        <v>43837</v>
      </c>
      <c r="M3204" s="2" t="s">
        <v>51133</v>
      </c>
      <c r="N3204" s="2" t="s">
        <v>54338</v>
      </c>
      <c r="O3204" s="2" t="s">
        <v>62137</v>
      </c>
      <c r="P3204" s="2" t="s">
        <v>62146</v>
      </c>
      <c r="Q3204" s="2" t="s">
        <v>64841</v>
      </c>
      <c r="R3204" s="2">
        <v>1157.4000000000001</v>
      </c>
      <c r="S3204" s="2">
        <v>4</v>
      </c>
      <c r="T3204" s="2">
        <v>0</v>
      </c>
      <c r="U3204" s="2">
        <f>Sheet1!$R3204-T3204*Sheet1!$R3204</f>
        <v>1157.4000000000001</v>
      </c>
      <c r="V3204" s="2">
        <v>289.35000000000002</v>
      </c>
    </row>
    <row r="3205" spans="1:22" x14ac:dyDescent="0.25">
      <c r="A3205" s="4">
        <v>3204</v>
      </c>
      <c r="B3205" s="4" t="s">
        <v>3203</v>
      </c>
      <c r="C3205" s="5">
        <v>45733</v>
      </c>
      <c r="D3205" s="5">
        <v>45796</v>
      </c>
      <c r="E3205" s="4" t="s">
        <v>11002</v>
      </c>
      <c r="F3205" s="4" t="s">
        <v>14206</v>
      </c>
      <c r="G3205" s="4" t="s">
        <v>25132</v>
      </c>
      <c r="H3205" s="4" t="s">
        <v>32305</v>
      </c>
      <c r="I3205" s="4" t="s">
        <v>32307</v>
      </c>
      <c r="J3205" s="4" t="s">
        <v>34101</v>
      </c>
      <c r="K3205" s="4" t="s">
        <v>40680</v>
      </c>
      <c r="L3205" s="4" t="s">
        <v>43838</v>
      </c>
      <c r="M3205" s="4" t="s">
        <v>51134</v>
      </c>
      <c r="N3205" s="4" t="s">
        <v>54339</v>
      </c>
      <c r="O3205" s="4" t="s">
        <v>62137</v>
      </c>
      <c r="P3205" s="4" t="s">
        <v>62140</v>
      </c>
      <c r="Q3205" s="4" t="s">
        <v>64672</v>
      </c>
      <c r="R3205" s="4">
        <v>6108.3</v>
      </c>
      <c r="S3205" s="4">
        <v>10</v>
      </c>
      <c r="T3205" s="4">
        <v>0</v>
      </c>
      <c r="U3205" s="4">
        <f>Sheet1!$R3205-T3205*Sheet1!$R3205</f>
        <v>6108.3</v>
      </c>
      <c r="V3205" s="4">
        <v>610.83000000000004</v>
      </c>
    </row>
    <row r="3206" spans="1:22" x14ac:dyDescent="0.25">
      <c r="A3206" s="2">
        <v>3205</v>
      </c>
      <c r="B3206" s="2" t="s">
        <v>3204</v>
      </c>
      <c r="C3206" s="3">
        <v>45587</v>
      </c>
      <c r="D3206" s="3">
        <v>45799</v>
      </c>
      <c r="E3206" s="2" t="s">
        <v>11000</v>
      </c>
      <c r="F3206" s="2" t="s">
        <v>14207</v>
      </c>
      <c r="G3206" s="2" t="s">
        <v>25133</v>
      </c>
      <c r="H3206" s="2" t="s">
        <v>32304</v>
      </c>
      <c r="I3206" s="2" t="s">
        <v>32307</v>
      </c>
      <c r="J3206" s="2" t="s">
        <v>35174</v>
      </c>
      <c r="K3206" s="2" t="s">
        <v>40651</v>
      </c>
      <c r="L3206" s="2" t="s">
        <v>43839</v>
      </c>
      <c r="M3206" s="2" t="s">
        <v>51134</v>
      </c>
      <c r="N3206" s="2" t="s">
        <v>54340</v>
      </c>
      <c r="O3206" s="2" t="s">
        <v>62138</v>
      </c>
      <c r="P3206" s="2" t="s">
        <v>62142</v>
      </c>
      <c r="Q3206" s="2" t="s">
        <v>64842</v>
      </c>
      <c r="R3206" s="2">
        <v>8.64</v>
      </c>
      <c r="S3206" s="2">
        <v>6</v>
      </c>
      <c r="T3206" s="2">
        <v>0</v>
      </c>
      <c r="U3206" s="2">
        <f>Sheet1!$R3206-T3206*Sheet1!$R3206</f>
        <v>8.64</v>
      </c>
      <c r="V3206" s="2">
        <v>1.44</v>
      </c>
    </row>
    <row r="3207" spans="1:22" x14ac:dyDescent="0.25">
      <c r="A3207" s="4">
        <v>3206</v>
      </c>
      <c r="B3207" s="4" t="s">
        <v>3205</v>
      </c>
      <c r="C3207" s="5">
        <v>45730</v>
      </c>
      <c r="D3207" s="5">
        <v>45802</v>
      </c>
      <c r="E3207" s="4" t="s">
        <v>11003</v>
      </c>
      <c r="F3207" s="4" t="s">
        <v>14208</v>
      </c>
      <c r="G3207" s="4" t="s">
        <v>25134</v>
      </c>
      <c r="H3207" s="4" t="s">
        <v>32306</v>
      </c>
      <c r="I3207" s="4" t="s">
        <v>32307</v>
      </c>
      <c r="J3207" s="4" t="s">
        <v>35175</v>
      </c>
      <c r="K3207" s="4" t="s">
        <v>40656</v>
      </c>
      <c r="L3207" s="4" t="s">
        <v>43840</v>
      </c>
      <c r="M3207" s="4" t="s">
        <v>51134</v>
      </c>
      <c r="N3207" s="4" t="s">
        <v>54341</v>
      </c>
      <c r="O3207" s="4" t="s">
        <v>62137</v>
      </c>
      <c r="P3207" s="4" t="s">
        <v>62146</v>
      </c>
      <c r="Q3207" s="4" t="s">
        <v>64843</v>
      </c>
      <c r="R3207" s="4">
        <v>1830.72</v>
      </c>
      <c r="S3207" s="4">
        <v>8</v>
      </c>
      <c r="T3207" s="4">
        <v>0.1</v>
      </c>
      <c r="U3207" s="4">
        <f>Sheet1!$R3207-T3207*Sheet1!$R3207</f>
        <v>1647.6480000000001</v>
      </c>
      <c r="V3207" s="4">
        <v>228.84</v>
      </c>
    </row>
    <row r="3208" spans="1:22" x14ac:dyDescent="0.25">
      <c r="A3208" s="2">
        <v>3207</v>
      </c>
      <c r="B3208" s="2" t="s">
        <v>3206</v>
      </c>
      <c r="C3208" s="3">
        <v>45595</v>
      </c>
      <c r="D3208" s="3">
        <v>45796</v>
      </c>
      <c r="E3208" s="2" t="s">
        <v>11000</v>
      </c>
      <c r="F3208" s="2" t="s">
        <v>14209</v>
      </c>
      <c r="G3208" s="2" t="s">
        <v>25135</v>
      </c>
      <c r="H3208" s="2" t="s">
        <v>32306</v>
      </c>
      <c r="I3208" s="2" t="s">
        <v>32307</v>
      </c>
      <c r="J3208" s="2" t="s">
        <v>35176</v>
      </c>
      <c r="K3208" s="2" t="s">
        <v>40651</v>
      </c>
      <c r="L3208" s="2" t="s">
        <v>43841</v>
      </c>
      <c r="M3208" s="2" t="s">
        <v>51135</v>
      </c>
      <c r="N3208" s="2" t="s">
        <v>54342</v>
      </c>
      <c r="O3208" s="2" t="s">
        <v>62136</v>
      </c>
      <c r="P3208" s="2" t="s">
        <v>62144</v>
      </c>
      <c r="Q3208" s="2" t="s">
        <v>64844</v>
      </c>
      <c r="R3208" s="2">
        <v>4545.8999999999996</v>
      </c>
      <c r="S3208" s="2">
        <v>10</v>
      </c>
      <c r="T3208" s="2">
        <v>0</v>
      </c>
      <c r="U3208" s="2">
        <f>Sheet1!$R3208-T3208*Sheet1!$R3208</f>
        <v>4545.8999999999996</v>
      </c>
      <c r="V3208" s="2">
        <v>454.59</v>
      </c>
    </row>
    <row r="3209" spans="1:22" x14ac:dyDescent="0.25">
      <c r="A3209" s="4">
        <v>3208</v>
      </c>
      <c r="B3209" s="4" t="s">
        <v>3207</v>
      </c>
      <c r="C3209" s="5">
        <v>45547</v>
      </c>
      <c r="D3209" s="5">
        <v>45797</v>
      </c>
      <c r="E3209" s="4" t="s">
        <v>11001</v>
      </c>
      <c r="F3209" s="4" t="s">
        <v>14210</v>
      </c>
      <c r="G3209" s="4" t="s">
        <v>25136</v>
      </c>
      <c r="H3209" s="4" t="s">
        <v>32306</v>
      </c>
      <c r="I3209" s="4" t="s">
        <v>32307</v>
      </c>
      <c r="J3209" s="4" t="s">
        <v>35177</v>
      </c>
      <c r="K3209" s="4" t="s">
        <v>40638</v>
      </c>
      <c r="L3209" s="4" t="s">
        <v>43842</v>
      </c>
      <c r="M3209" s="4" t="s">
        <v>51132</v>
      </c>
      <c r="N3209" s="4" t="s">
        <v>54343</v>
      </c>
      <c r="O3209" s="4" t="s">
        <v>62137</v>
      </c>
      <c r="P3209" s="4" t="s">
        <v>62140</v>
      </c>
      <c r="Q3209" s="4" t="s">
        <v>63033</v>
      </c>
      <c r="R3209" s="4">
        <v>3955.8</v>
      </c>
      <c r="S3209" s="4">
        <v>5</v>
      </c>
      <c r="T3209" s="4">
        <v>0</v>
      </c>
      <c r="U3209" s="4">
        <f>Sheet1!$R3209-T3209*Sheet1!$R3209</f>
        <v>3955.8</v>
      </c>
      <c r="V3209" s="4">
        <v>791.16</v>
      </c>
    </row>
    <row r="3210" spans="1:22" x14ac:dyDescent="0.25">
      <c r="A3210" s="2">
        <v>3209</v>
      </c>
      <c r="B3210" s="2" t="s">
        <v>3208</v>
      </c>
      <c r="C3210" s="3">
        <v>45644</v>
      </c>
      <c r="D3210" s="3">
        <v>45797</v>
      </c>
      <c r="E3210" s="2" t="s">
        <v>11003</v>
      </c>
      <c r="F3210" s="2" t="s">
        <v>14211</v>
      </c>
      <c r="G3210" s="2" t="s">
        <v>25137</v>
      </c>
      <c r="H3210" s="2" t="s">
        <v>32306</v>
      </c>
      <c r="I3210" s="2" t="s">
        <v>32307</v>
      </c>
      <c r="J3210" s="2" t="s">
        <v>35178</v>
      </c>
      <c r="K3210" s="2" t="s">
        <v>40638</v>
      </c>
      <c r="L3210" s="2" t="s">
        <v>43843</v>
      </c>
      <c r="M3210" s="2" t="s">
        <v>51132</v>
      </c>
      <c r="N3210" s="2" t="s">
        <v>54344</v>
      </c>
      <c r="O3210" s="2" t="s">
        <v>62136</v>
      </c>
      <c r="P3210" s="2" t="s">
        <v>62144</v>
      </c>
      <c r="Q3210" s="2" t="s">
        <v>63587</v>
      </c>
      <c r="R3210" s="2">
        <v>2393.3000000000002</v>
      </c>
      <c r="S3210" s="2">
        <v>7</v>
      </c>
      <c r="T3210" s="2">
        <v>0.2</v>
      </c>
      <c r="U3210" s="2">
        <f>Sheet1!$R3210-T3210*Sheet1!$R3210</f>
        <v>1914.64</v>
      </c>
      <c r="V3210" s="2">
        <v>341.9</v>
      </c>
    </row>
    <row r="3211" spans="1:22" x14ac:dyDescent="0.25">
      <c r="A3211" s="4">
        <v>3210</v>
      </c>
      <c r="B3211" s="4" t="s">
        <v>3209</v>
      </c>
      <c r="C3211" s="5">
        <v>45773</v>
      </c>
      <c r="D3211" s="5">
        <v>45797</v>
      </c>
      <c r="E3211" s="4" t="s">
        <v>11000</v>
      </c>
      <c r="F3211" s="4" t="s">
        <v>14212</v>
      </c>
      <c r="G3211" s="4" t="s">
        <v>25138</v>
      </c>
      <c r="H3211" s="4" t="s">
        <v>32306</v>
      </c>
      <c r="I3211" s="4" t="s">
        <v>32307</v>
      </c>
      <c r="J3211" s="4" t="s">
        <v>35179</v>
      </c>
      <c r="K3211" s="4" t="s">
        <v>40653</v>
      </c>
      <c r="L3211" s="4" t="s">
        <v>43844</v>
      </c>
      <c r="M3211" s="4" t="s">
        <v>51135</v>
      </c>
      <c r="N3211" s="4" t="s">
        <v>54345</v>
      </c>
      <c r="O3211" s="4" t="s">
        <v>62137</v>
      </c>
      <c r="P3211" s="4" t="s">
        <v>62141</v>
      </c>
      <c r="Q3211" s="4" t="s">
        <v>64111</v>
      </c>
      <c r="R3211" s="4">
        <v>6611.85</v>
      </c>
      <c r="S3211" s="4">
        <v>7</v>
      </c>
      <c r="T3211" s="4">
        <v>0</v>
      </c>
      <c r="U3211" s="4">
        <f>Sheet1!$R3211-T3211*Sheet1!$R3211</f>
        <v>6611.85</v>
      </c>
      <c r="V3211" s="4">
        <v>944.55</v>
      </c>
    </row>
    <row r="3212" spans="1:22" x14ac:dyDescent="0.25">
      <c r="A3212" s="2">
        <v>3211</v>
      </c>
      <c r="B3212" s="2" t="s">
        <v>3210</v>
      </c>
      <c r="C3212" s="3">
        <v>45484</v>
      </c>
      <c r="D3212" s="3">
        <v>45797</v>
      </c>
      <c r="E3212" s="2" t="s">
        <v>11002</v>
      </c>
      <c r="F3212" s="2" t="s">
        <v>14213</v>
      </c>
      <c r="G3212" s="2" t="s">
        <v>25139</v>
      </c>
      <c r="H3212" s="2" t="s">
        <v>32306</v>
      </c>
      <c r="I3212" s="2" t="s">
        <v>32307</v>
      </c>
      <c r="J3212" s="2" t="s">
        <v>35180</v>
      </c>
      <c r="K3212" s="2" t="s">
        <v>40652</v>
      </c>
      <c r="L3212" s="2" t="s">
        <v>43845</v>
      </c>
      <c r="M3212" s="2" t="s">
        <v>51135</v>
      </c>
      <c r="N3212" s="2" t="s">
        <v>54346</v>
      </c>
      <c r="O3212" s="2" t="s">
        <v>62138</v>
      </c>
      <c r="P3212" s="2" t="s">
        <v>62143</v>
      </c>
      <c r="Q3212" s="2" t="s">
        <v>64845</v>
      </c>
      <c r="R3212" s="2">
        <v>23.5</v>
      </c>
      <c r="S3212" s="2">
        <v>2</v>
      </c>
      <c r="T3212" s="2">
        <v>0</v>
      </c>
      <c r="U3212" s="2">
        <f>Sheet1!$R3212-T3212*Sheet1!$R3212</f>
        <v>23.5</v>
      </c>
      <c r="V3212" s="2">
        <v>11.75</v>
      </c>
    </row>
    <row r="3213" spans="1:22" x14ac:dyDescent="0.25">
      <c r="A3213" s="4">
        <v>3212</v>
      </c>
      <c r="B3213" s="4" t="s">
        <v>3211</v>
      </c>
      <c r="C3213" s="5">
        <v>45582</v>
      </c>
      <c r="D3213" s="5">
        <v>45796</v>
      </c>
      <c r="E3213" s="4" t="s">
        <v>11003</v>
      </c>
      <c r="F3213" s="4" t="s">
        <v>14214</v>
      </c>
      <c r="G3213" s="4" t="s">
        <v>25140</v>
      </c>
      <c r="H3213" s="4" t="s">
        <v>32305</v>
      </c>
      <c r="I3213" s="4" t="s">
        <v>32307</v>
      </c>
      <c r="J3213" s="4" t="s">
        <v>35181</v>
      </c>
      <c r="K3213" s="4" t="s">
        <v>40685</v>
      </c>
      <c r="L3213" s="4" t="s">
        <v>43846</v>
      </c>
      <c r="M3213" s="4" t="s">
        <v>51133</v>
      </c>
      <c r="N3213" s="4" t="s">
        <v>54347</v>
      </c>
      <c r="O3213" s="4" t="s">
        <v>62138</v>
      </c>
      <c r="P3213" s="4" t="s">
        <v>62147</v>
      </c>
      <c r="Q3213" s="4" t="s">
        <v>64846</v>
      </c>
      <c r="R3213" s="4">
        <v>183.96</v>
      </c>
      <c r="S3213" s="4">
        <v>7</v>
      </c>
      <c r="T3213" s="4">
        <v>0.2</v>
      </c>
      <c r="U3213" s="4">
        <f>Sheet1!$R3213-T3213*Sheet1!$R3213</f>
        <v>147.16800000000001</v>
      </c>
      <c r="V3213" s="4">
        <v>26.28</v>
      </c>
    </row>
    <row r="3214" spans="1:22" x14ac:dyDescent="0.25">
      <c r="A3214" s="2">
        <v>3213</v>
      </c>
      <c r="B3214" s="2" t="s">
        <v>3212</v>
      </c>
      <c r="C3214" s="3">
        <v>45508</v>
      </c>
      <c r="D3214" s="3">
        <v>45797</v>
      </c>
      <c r="E3214" s="2" t="s">
        <v>11002</v>
      </c>
      <c r="F3214" s="2" t="s">
        <v>14215</v>
      </c>
      <c r="G3214" s="2" t="s">
        <v>25141</v>
      </c>
      <c r="H3214" s="2" t="s">
        <v>32305</v>
      </c>
      <c r="I3214" s="2" t="s">
        <v>32307</v>
      </c>
      <c r="J3214" s="2" t="s">
        <v>35182</v>
      </c>
      <c r="K3214" s="2" t="s">
        <v>40664</v>
      </c>
      <c r="L3214" s="2" t="s">
        <v>43847</v>
      </c>
      <c r="M3214" s="2" t="s">
        <v>51133</v>
      </c>
      <c r="N3214" s="2" t="s">
        <v>54348</v>
      </c>
      <c r="O3214" s="2" t="s">
        <v>62138</v>
      </c>
      <c r="P3214" s="2" t="s">
        <v>62147</v>
      </c>
      <c r="Q3214" s="2" t="s">
        <v>64458</v>
      </c>
      <c r="R3214" s="2">
        <v>442.08</v>
      </c>
      <c r="S3214" s="2">
        <v>9</v>
      </c>
      <c r="T3214" s="2">
        <v>0.2</v>
      </c>
      <c r="U3214" s="2">
        <f>Sheet1!$R3214-T3214*Sheet1!$R3214</f>
        <v>353.66399999999999</v>
      </c>
      <c r="V3214" s="2">
        <v>49.12</v>
      </c>
    </row>
    <row r="3215" spans="1:22" x14ac:dyDescent="0.25">
      <c r="A3215" s="4">
        <v>3214</v>
      </c>
      <c r="B3215" s="4" t="s">
        <v>3213</v>
      </c>
      <c r="C3215" s="5">
        <v>45772</v>
      </c>
      <c r="D3215" s="5">
        <v>45800</v>
      </c>
      <c r="E3215" s="4" t="s">
        <v>11000</v>
      </c>
      <c r="F3215" s="4" t="s">
        <v>14216</v>
      </c>
      <c r="G3215" s="4" t="s">
        <v>25142</v>
      </c>
      <c r="H3215" s="4" t="s">
        <v>32304</v>
      </c>
      <c r="I3215" s="4" t="s">
        <v>32307</v>
      </c>
      <c r="J3215" s="4" t="s">
        <v>35183</v>
      </c>
      <c r="K3215" s="4" t="s">
        <v>40660</v>
      </c>
      <c r="L3215" s="4" t="s">
        <v>42273</v>
      </c>
      <c r="M3215" s="4" t="s">
        <v>51134</v>
      </c>
      <c r="N3215" s="4" t="s">
        <v>54349</v>
      </c>
      <c r="O3215" s="4" t="s">
        <v>62137</v>
      </c>
      <c r="P3215" s="4" t="s">
        <v>62141</v>
      </c>
      <c r="Q3215" s="4" t="s">
        <v>64847</v>
      </c>
      <c r="R3215" s="4">
        <v>11120.9</v>
      </c>
      <c r="S3215" s="4">
        <v>10</v>
      </c>
      <c r="T3215" s="4">
        <v>0</v>
      </c>
      <c r="U3215" s="4">
        <f>Sheet1!$R3215-T3215*Sheet1!$R3215</f>
        <v>11120.9</v>
      </c>
      <c r="V3215" s="4">
        <v>1112.0899999999999</v>
      </c>
    </row>
    <row r="3216" spans="1:22" x14ac:dyDescent="0.25">
      <c r="A3216" s="2">
        <v>3215</v>
      </c>
      <c r="B3216" s="2" t="s">
        <v>3214</v>
      </c>
      <c r="C3216" s="3">
        <v>45573</v>
      </c>
      <c r="D3216" s="3">
        <v>45801</v>
      </c>
      <c r="E3216" s="2" t="s">
        <v>11002</v>
      </c>
      <c r="F3216" s="2" t="s">
        <v>14217</v>
      </c>
      <c r="G3216" s="2" t="s">
        <v>25143</v>
      </c>
      <c r="H3216" s="2" t="s">
        <v>32304</v>
      </c>
      <c r="I3216" s="2" t="s">
        <v>32307</v>
      </c>
      <c r="J3216" s="2" t="s">
        <v>35184</v>
      </c>
      <c r="K3216" s="2" t="s">
        <v>40664</v>
      </c>
      <c r="L3216" s="2" t="s">
        <v>43848</v>
      </c>
      <c r="M3216" s="2" t="s">
        <v>51135</v>
      </c>
      <c r="N3216" s="2" t="s">
        <v>54350</v>
      </c>
      <c r="O3216" s="2" t="s">
        <v>62138</v>
      </c>
      <c r="P3216" s="2" t="s">
        <v>62143</v>
      </c>
      <c r="Q3216" s="2" t="s">
        <v>64848</v>
      </c>
      <c r="R3216" s="2">
        <v>61.6</v>
      </c>
      <c r="S3216" s="2">
        <v>8</v>
      </c>
      <c r="T3216" s="2">
        <v>0.2</v>
      </c>
      <c r="U3216" s="2">
        <f>Sheet1!$R3216-T3216*Sheet1!$R3216</f>
        <v>49.28</v>
      </c>
      <c r="V3216" s="2">
        <v>7.7</v>
      </c>
    </row>
    <row r="3217" spans="1:22" x14ac:dyDescent="0.25">
      <c r="A3217" s="4">
        <v>3216</v>
      </c>
      <c r="B3217" s="4" t="s">
        <v>3215</v>
      </c>
      <c r="C3217" s="5">
        <v>45509</v>
      </c>
      <c r="D3217" s="5">
        <v>45801</v>
      </c>
      <c r="E3217" s="4" t="s">
        <v>11002</v>
      </c>
      <c r="F3217" s="4" t="s">
        <v>14218</v>
      </c>
      <c r="G3217" s="4" t="s">
        <v>25144</v>
      </c>
      <c r="H3217" s="4" t="s">
        <v>32305</v>
      </c>
      <c r="I3217" s="4" t="s">
        <v>32307</v>
      </c>
      <c r="J3217" s="4" t="s">
        <v>35185</v>
      </c>
      <c r="K3217" s="4" t="s">
        <v>40638</v>
      </c>
      <c r="L3217" s="4" t="s">
        <v>43849</v>
      </c>
      <c r="M3217" s="4" t="s">
        <v>51134</v>
      </c>
      <c r="N3217" s="4" t="s">
        <v>54351</v>
      </c>
      <c r="O3217" s="4" t="s">
        <v>62138</v>
      </c>
      <c r="P3217" s="4" t="s">
        <v>62142</v>
      </c>
      <c r="Q3217" s="4" t="s">
        <v>64849</v>
      </c>
      <c r="R3217" s="4">
        <v>36.64</v>
      </c>
      <c r="S3217" s="4">
        <v>4</v>
      </c>
      <c r="T3217" s="4">
        <v>0.1</v>
      </c>
      <c r="U3217" s="4">
        <f>Sheet1!$R3217-T3217*Sheet1!$R3217</f>
        <v>32.975999999999999</v>
      </c>
      <c r="V3217" s="4">
        <v>9.16</v>
      </c>
    </row>
    <row r="3218" spans="1:22" x14ac:dyDescent="0.25">
      <c r="A3218" s="2">
        <v>3217</v>
      </c>
      <c r="B3218" s="2" t="s">
        <v>3216</v>
      </c>
      <c r="C3218" s="3">
        <v>45580</v>
      </c>
      <c r="D3218" s="3">
        <v>45800</v>
      </c>
      <c r="E3218" s="2" t="s">
        <v>11002</v>
      </c>
      <c r="F3218" s="2" t="s">
        <v>14219</v>
      </c>
      <c r="G3218" s="2" t="s">
        <v>25145</v>
      </c>
      <c r="H3218" s="2" t="s">
        <v>32304</v>
      </c>
      <c r="I3218" s="2" t="s">
        <v>32307</v>
      </c>
      <c r="J3218" s="2" t="s">
        <v>35186</v>
      </c>
      <c r="K3218" s="2" t="s">
        <v>40641</v>
      </c>
      <c r="L3218" s="2" t="s">
        <v>43850</v>
      </c>
      <c r="M3218" s="2" t="s">
        <v>51133</v>
      </c>
      <c r="N3218" s="2" t="s">
        <v>54352</v>
      </c>
      <c r="O3218" s="2" t="s">
        <v>62138</v>
      </c>
      <c r="P3218" s="2" t="s">
        <v>62142</v>
      </c>
      <c r="Q3218" s="2" t="s">
        <v>64471</v>
      </c>
      <c r="R3218" s="2">
        <v>111.54</v>
      </c>
      <c r="S3218" s="2">
        <v>6</v>
      </c>
      <c r="T3218" s="2">
        <v>0</v>
      </c>
      <c r="U3218" s="2">
        <f>Sheet1!$R3218-T3218*Sheet1!$R3218</f>
        <v>111.54</v>
      </c>
      <c r="V3218" s="2">
        <v>18.59</v>
      </c>
    </row>
    <row r="3219" spans="1:22" x14ac:dyDescent="0.25">
      <c r="A3219" s="4">
        <v>3218</v>
      </c>
      <c r="B3219" s="4" t="s">
        <v>3217</v>
      </c>
      <c r="C3219" s="5">
        <v>45527</v>
      </c>
      <c r="D3219" s="5">
        <v>45798</v>
      </c>
      <c r="E3219" s="4" t="s">
        <v>11001</v>
      </c>
      <c r="F3219" s="4" t="s">
        <v>14220</v>
      </c>
      <c r="G3219" s="4" t="s">
        <v>25146</v>
      </c>
      <c r="H3219" s="4" t="s">
        <v>32304</v>
      </c>
      <c r="I3219" s="4" t="s">
        <v>32307</v>
      </c>
      <c r="J3219" s="4" t="s">
        <v>35187</v>
      </c>
      <c r="K3219" s="4" t="s">
        <v>40670</v>
      </c>
      <c r="L3219" s="4" t="s">
        <v>43851</v>
      </c>
      <c r="M3219" s="4" t="s">
        <v>51133</v>
      </c>
      <c r="N3219" s="4" t="s">
        <v>54353</v>
      </c>
      <c r="O3219" s="4" t="s">
        <v>62138</v>
      </c>
      <c r="P3219" s="4" t="s">
        <v>62142</v>
      </c>
      <c r="Q3219" s="4" t="s">
        <v>64447</v>
      </c>
      <c r="R3219" s="4">
        <v>5.47</v>
      </c>
      <c r="S3219" s="4">
        <v>1</v>
      </c>
      <c r="T3219" s="4">
        <v>0</v>
      </c>
      <c r="U3219" s="4">
        <f>Sheet1!$R3219-T3219*Sheet1!$R3219</f>
        <v>5.47</v>
      </c>
      <c r="V3219" s="4">
        <v>5.47</v>
      </c>
    </row>
    <row r="3220" spans="1:22" x14ac:dyDescent="0.25">
      <c r="A3220" s="2">
        <v>3219</v>
      </c>
      <c r="B3220" s="2" t="s">
        <v>3218</v>
      </c>
      <c r="C3220" s="3">
        <v>45756</v>
      </c>
      <c r="D3220" s="3">
        <v>45801</v>
      </c>
      <c r="E3220" s="2" t="s">
        <v>11001</v>
      </c>
      <c r="F3220" s="2" t="s">
        <v>14221</v>
      </c>
      <c r="G3220" s="2" t="s">
        <v>25147</v>
      </c>
      <c r="H3220" s="2" t="s">
        <v>32305</v>
      </c>
      <c r="I3220" s="2" t="s">
        <v>32307</v>
      </c>
      <c r="J3220" s="2" t="s">
        <v>35188</v>
      </c>
      <c r="K3220" s="2" t="s">
        <v>40671</v>
      </c>
      <c r="L3220" s="2" t="s">
        <v>43852</v>
      </c>
      <c r="M3220" s="2" t="s">
        <v>51135</v>
      </c>
      <c r="N3220" s="2" t="s">
        <v>54354</v>
      </c>
      <c r="O3220" s="2" t="s">
        <v>62136</v>
      </c>
      <c r="P3220" s="2" t="s">
        <v>62145</v>
      </c>
      <c r="Q3220" s="2" t="s">
        <v>64850</v>
      </c>
      <c r="R3220" s="2">
        <v>101.83</v>
      </c>
      <c r="S3220" s="2">
        <v>1</v>
      </c>
      <c r="T3220" s="2">
        <v>0.1</v>
      </c>
      <c r="U3220" s="2">
        <f>Sheet1!$R3220-T3220*Sheet1!$R3220</f>
        <v>91.646999999999991</v>
      </c>
      <c r="V3220" s="2">
        <v>101.83</v>
      </c>
    </row>
    <row r="3221" spans="1:22" x14ac:dyDescent="0.25">
      <c r="A3221" s="4">
        <v>3220</v>
      </c>
      <c r="B3221" s="4" t="s">
        <v>3219</v>
      </c>
      <c r="C3221" s="5">
        <v>45495</v>
      </c>
      <c r="D3221" s="5">
        <v>45805</v>
      </c>
      <c r="E3221" s="4" t="s">
        <v>11002</v>
      </c>
      <c r="F3221" s="4" t="s">
        <v>14222</v>
      </c>
      <c r="G3221" s="4" t="s">
        <v>25148</v>
      </c>
      <c r="H3221" s="4" t="s">
        <v>32306</v>
      </c>
      <c r="I3221" s="4" t="s">
        <v>32307</v>
      </c>
      <c r="J3221" s="4" t="s">
        <v>35189</v>
      </c>
      <c r="K3221" s="4" t="s">
        <v>40644</v>
      </c>
      <c r="L3221" s="4" t="s">
        <v>43853</v>
      </c>
      <c r="M3221" s="4" t="s">
        <v>51134</v>
      </c>
      <c r="N3221" s="4" t="s">
        <v>54355</v>
      </c>
      <c r="O3221" s="4" t="s">
        <v>62137</v>
      </c>
      <c r="P3221" s="4" t="s">
        <v>62146</v>
      </c>
      <c r="Q3221" s="4" t="s">
        <v>64851</v>
      </c>
      <c r="R3221" s="4">
        <v>658.92</v>
      </c>
      <c r="S3221" s="4">
        <v>3</v>
      </c>
      <c r="T3221" s="4">
        <v>0</v>
      </c>
      <c r="U3221" s="4">
        <f>Sheet1!$R3221-T3221*Sheet1!$R3221</f>
        <v>658.92</v>
      </c>
      <c r="V3221" s="4">
        <v>219.64</v>
      </c>
    </row>
    <row r="3222" spans="1:22" x14ac:dyDescent="0.25">
      <c r="A3222" s="2">
        <v>3221</v>
      </c>
      <c r="B3222" s="2" t="s">
        <v>3220</v>
      </c>
      <c r="C3222" s="3">
        <v>45522</v>
      </c>
      <c r="D3222" s="3">
        <v>45804</v>
      </c>
      <c r="E3222" s="2" t="s">
        <v>11003</v>
      </c>
      <c r="F3222" s="2" t="s">
        <v>14223</v>
      </c>
      <c r="G3222" s="2" t="s">
        <v>25149</v>
      </c>
      <c r="H3222" s="2" t="s">
        <v>32304</v>
      </c>
      <c r="I3222" s="2" t="s">
        <v>32307</v>
      </c>
      <c r="J3222" s="2" t="s">
        <v>35190</v>
      </c>
      <c r="K3222" s="2" t="s">
        <v>40684</v>
      </c>
      <c r="L3222" s="2" t="s">
        <v>43854</v>
      </c>
      <c r="M3222" s="2" t="s">
        <v>51133</v>
      </c>
      <c r="N3222" s="2" t="s">
        <v>54356</v>
      </c>
      <c r="O3222" s="2" t="s">
        <v>62136</v>
      </c>
      <c r="P3222" s="2" t="s">
        <v>62145</v>
      </c>
      <c r="Q3222" s="2" t="s">
        <v>64852</v>
      </c>
      <c r="R3222" s="2">
        <v>855.76</v>
      </c>
      <c r="S3222" s="2">
        <v>8</v>
      </c>
      <c r="T3222" s="2">
        <v>0.2</v>
      </c>
      <c r="U3222" s="2">
        <f>Sheet1!$R3222-T3222*Sheet1!$R3222</f>
        <v>684.60799999999995</v>
      </c>
      <c r="V3222" s="2">
        <v>106.97</v>
      </c>
    </row>
    <row r="3223" spans="1:22" x14ac:dyDescent="0.25">
      <c r="A3223" s="4">
        <v>3222</v>
      </c>
      <c r="B3223" s="4" t="s">
        <v>3221</v>
      </c>
      <c r="C3223" s="5">
        <v>45553</v>
      </c>
      <c r="D3223" s="5">
        <v>45803</v>
      </c>
      <c r="E3223" s="4" t="s">
        <v>11000</v>
      </c>
      <c r="F3223" s="4" t="s">
        <v>14224</v>
      </c>
      <c r="G3223" s="4" t="s">
        <v>25150</v>
      </c>
      <c r="H3223" s="4" t="s">
        <v>32305</v>
      </c>
      <c r="I3223" s="4" t="s">
        <v>32307</v>
      </c>
      <c r="J3223" s="4" t="s">
        <v>35191</v>
      </c>
      <c r="K3223" s="4" t="s">
        <v>34975</v>
      </c>
      <c r="L3223" s="4" t="s">
        <v>43855</v>
      </c>
      <c r="M3223" s="4" t="s">
        <v>51134</v>
      </c>
      <c r="N3223" s="4" t="s">
        <v>54357</v>
      </c>
      <c r="O3223" s="4" t="s">
        <v>62138</v>
      </c>
      <c r="P3223" s="4" t="s">
        <v>62142</v>
      </c>
      <c r="Q3223" s="4" t="s">
        <v>64853</v>
      </c>
      <c r="R3223" s="4">
        <v>18.46</v>
      </c>
      <c r="S3223" s="4">
        <v>1</v>
      </c>
      <c r="T3223" s="4">
        <v>0.2</v>
      </c>
      <c r="U3223" s="4">
        <f>Sheet1!$R3223-T3223*Sheet1!$R3223</f>
        <v>14.768000000000001</v>
      </c>
      <c r="V3223" s="4">
        <v>18.46</v>
      </c>
    </row>
    <row r="3224" spans="1:22" x14ac:dyDescent="0.25">
      <c r="A3224" s="2">
        <v>3223</v>
      </c>
      <c r="B3224" s="2" t="s">
        <v>3222</v>
      </c>
      <c r="C3224" s="3">
        <v>45469</v>
      </c>
      <c r="D3224" s="3">
        <v>45799</v>
      </c>
      <c r="E3224" s="2" t="s">
        <v>11003</v>
      </c>
      <c r="F3224" s="2" t="s">
        <v>14225</v>
      </c>
      <c r="G3224" s="2" t="s">
        <v>25151</v>
      </c>
      <c r="H3224" s="2" t="s">
        <v>32305</v>
      </c>
      <c r="I3224" s="2" t="s">
        <v>32307</v>
      </c>
      <c r="J3224" s="2" t="s">
        <v>35192</v>
      </c>
      <c r="K3224" s="2" t="s">
        <v>40663</v>
      </c>
      <c r="L3224" s="2" t="s">
        <v>43856</v>
      </c>
      <c r="M3224" s="2" t="s">
        <v>51132</v>
      </c>
      <c r="N3224" s="2" t="s">
        <v>54358</v>
      </c>
      <c r="O3224" s="2" t="s">
        <v>62136</v>
      </c>
      <c r="P3224" s="2" t="s">
        <v>62145</v>
      </c>
      <c r="Q3224" s="2" t="s">
        <v>64854</v>
      </c>
      <c r="R3224" s="2">
        <v>250.1</v>
      </c>
      <c r="S3224" s="2">
        <v>1</v>
      </c>
      <c r="T3224" s="2">
        <v>0.2</v>
      </c>
      <c r="U3224" s="2">
        <f>Sheet1!$R3224-T3224*Sheet1!$R3224</f>
        <v>200.07999999999998</v>
      </c>
      <c r="V3224" s="2">
        <v>250.1</v>
      </c>
    </row>
    <row r="3225" spans="1:22" x14ac:dyDescent="0.25">
      <c r="A3225" s="4">
        <v>3224</v>
      </c>
      <c r="B3225" s="4" t="s">
        <v>3223</v>
      </c>
      <c r="C3225" s="5">
        <v>45508</v>
      </c>
      <c r="D3225" s="5">
        <v>45801</v>
      </c>
      <c r="E3225" s="4" t="s">
        <v>11002</v>
      </c>
      <c r="F3225" s="4" t="s">
        <v>14226</v>
      </c>
      <c r="G3225" s="4" t="s">
        <v>25152</v>
      </c>
      <c r="H3225" s="4" t="s">
        <v>32305</v>
      </c>
      <c r="I3225" s="4" t="s">
        <v>32307</v>
      </c>
      <c r="J3225" s="4" t="s">
        <v>35193</v>
      </c>
      <c r="K3225" s="4" t="s">
        <v>40651</v>
      </c>
      <c r="L3225" s="4" t="s">
        <v>43857</v>
      </c>
      <c r="M3225" s="4" t="s">
        <v>51135</v>
      </c>
      <c r="N3225" s="4" t="s">
        <v>54359</v>
      </c>
      <c r="O3225" s="4" t="s">
        <v>62137</v>
      </c>
      <c r="P3225" s="4" t="s">
        <v>62140</v>
      </c>
      <c r="Q3225" s="4" t="s">
        <v>64855</v>
      </c>
      <c r="R3225" s="4">
        <v>1325.4</v>
      </c>
      <c r="S3225" s="4">
        <v>3</v>
      </c>
      <c r="T3225" s="4">
        <v>0.2</v>
      </c>
      <c r="U3225" s="4">
        <f>Sheet1!$R3225-T3225*Sheet1!$R3225</f>
        <v>1060.3200000000002</v>
      </c>
      <c r="V3225" s="4">
        <v>441.8</v>
      </c>
    </row>
    <row r="3226" spans="1:22" x14ac:dyDescent="0.25">
      <c r="A3226" s="2">
        <v>3225</v>
      </c>
      <c r="B3226" s="2" t="s">
        <v>3224</v>
      </c>
      <c r="C3226" s="3">
        <v>45623</v>
      </c>
      <c r="D3226" s="3">
        <v>45800</v>
      </c>
      <c r="E3226" s="2" t="s">
        <v>11001</v>
      </c>
      <c r="F3226" s="2" t="s">
        <v>14227</v>
      </c>
      <c r="G3226" s="2" t="s">
        <v>25153</v>
      </c>
      <c r="H3226" s="2" t="s">
        <v>32304</v>
      </c>
      <c r="I3226" s="2" t="s">
        <v>32307</v>
      </c>
      <c r="J3226" s="2" t="s">
        <v>35194</v>
      </c>
      <c r="K3226" s="2" t="s">
        <v>40678</v>
      </c>
      <c r="L3226" s="2" t="s">
        <v>43858</v>
      </c>
      <c r="M3226" s="2" t="s">
        <v>51133</v>
      </c>
      <c r="N3226" s="2" t="s">
        <v>54360</v>
      </c>
      <c r="O3226" s="2" t="s">
        <v>62137</v>
      </c>
      <c r="P3226" s="2" t="s">
        <v>62146</v>
      </c>
      <c r="Q3226" s="2" t="s">
        <v>64856</v>
      </c>
      <c r="R3226" s="2">
        <v>246.81</v>
      </c>
      <c r="S3226" s="2">
        <v>1</v>
      </c>
      <c r="T3226" s="2">
        <v>0</v>
      </c>
      <c r="U3226" s="2">
        <f>Sheet1!$R3226-T3226*Sheet1!$R3226</f>
        <v>246.81</v>
      </c>
      <c r="V3226" s="2">
        <v>246.81</v>
      </c>
    </row>
    <row r="3227" spans="1:22" x14ac:dyDescent="0.25">
      <c r="A3227" s="4">
        <v>3226</v>
      </c>
      <c r="B3227" s="4" t="s">
        <v>3225</v>
      </c>
      <c r="C3227" s="5">
        <v>45611</v>
      </c>
      <c r="D3227" s="5">
        <v>45800</v>
      </c>
      <c r="E3227" s="4" t="s">
        <v>11003</v>
      </c>
      <c r="F3227" s="4" t="s">
        <v>14228</v>
      </c>
      <c r="G3227" s="4" t="s">
        <v>25154</v>
      </c>
      <c r="H3227" s="4" t="s">
        <v>32304</v>
      </c>
      <c r="I3227" s="4" t="s">
        <v>32307</v>
      </c>
      <c r="J3227" s="4" t="s">
        <v>35195</v>
      </c>
      <c r="K3227" s="4" t="s">
        <v>40683</v>
      </c>
      <c r="L3227" s="4" t="s">
        <v>43859</v>
      </c>
      <c r="M3227" s="4" t="s">
        <v>51132</v>
      </c>
      <c r="N3227" s="4" t="s">
        <v>54361</v>
      </c>
      <c r="O3227" s="4" t="s">
        <v>62137</v>
      </c>
      <c r="P3227" s="4" t="s">
        <v>62141</v>
      </c>
      <c r="Q3227" s="4" t="s">
        <v>64857</v>
      </c>
      <c r="R3227" s="4">
        <v>13584.7</v>
      </c>
      <c r="S3227" s="4">
        <v>10</v>
      </c>
      <c r="T3227" s="4">
        <v>0</v>
      </c>
      <c r="U3227" s="4">
        <f>Sheet1!$R3227-T3227*Sheet1!$R3227</f>
        <v>13584.7</v>
      </c>
      <c r="V3227" s="4">
        <v>1358.47</v>
      </c>
    </row>
    <row r="3228" spans="1:22" x14ac:dyDescent="0.25">
      <c r="A3228" s="2">
        <v>3227</v>
      </c>
      <c r="B3228" s="2" t="s">
        <v>3226</v>
      </c>
      <c r="C3228" s="3">
        <v>45700</v>
      </c>
      <c r="D3228" s="3">
        <v>45801</v>
      </c>
      <c r="E3228" s="2" t="s">
        <v>11001</v>
      </c>
      <c r="F3228" s="2" t="s">
        <v>14229</v>
      </c>
      <c r="G3228" s="2" t="s">
        <v>25155</v>
      </c>
      <c r="H3228" s="2" t="s">
        <v>32305</v>
      </c>
      <c r="I3228" s="2" t="s">
        <v>32307</v>
      </c>
      <c r="J3228" s="2" t="s">
        <v>35196</v>
      </c>
      <c r="K3228" s="2" t="s">
        <v>40642</v>
      </c>
      <c r="L3228" s="2" t="s">
        <v>43860</v>
      </c>
      <c r="M3228" s="2" t="s">
        <v>51132</v>
      </c>
      <c r="N3228" s="2" t="s">
        <v>54362</v>
      </c>
      <c r="O3228" s="2" t="s">
        <v>62136</v>
      </c>
      <c r="P3228" s="2" t="s">
        <v>62144</v>
      </c>
      <c r="Q3228" s="2" t="s">
        <v>64858</v>
      </c>
      <c r="R3228" s="2">
        <v>1452.54</v>
      </c>
      <c r="S3228" s="2">
        <v>3</v>
      </c>
      <c r="T3228" s="2">
        <v>0.2</v>
      </c>
      <c r="U3228" s="2">
        <f>Sheet1!$R3228-T3228*Sheet1!$R3228</f>
        <v>1162.0319999999999</v>
      </c>
      <c r="V3228" s="2">
        <v>484.18</v>
      </c>
    </row>
    <row r="3229" spans="1:22" x14ac:dyDescent="0.25">
      <c r="A3229" s="4">
        <v>3228</v>
      </c>
      <c r="B3229" s="4" t="s">
        <v>3227</v>
      </c>
      <c r="C3229" s="5">
        <v>45451</v>
      </c>
      <c r="D3229" s="5">
        <v>45800</v>
      </c>
      <c r="E3229" s="4" t="s">
        <v>11003</v>
      </c>
      <c r="F3229" s="4" t="s">
        <v>14230</v>
      </c>
      <c r="G3229" s="4" t="s">
        <v>22809</v>
      </c>
      <c r="H3229" s="4" t="s">
        <v>32304</v>
      </c>
      <c r="I3229" s="4" t="s">
        <v>32307</v>
      </c>
      <c r="J3229" s="4" t="s">
        <v>35197</v>
      </c>
      <c r="K3229" s="4" t="s">
        <v>40665</v>
      </c>
      <c r="L3229" s="4" t="s">
        <v>43861</v>
      </c>
      <c r="M3229" s="4" t="s">
        <v>51132</v>
      </c>
      <c r="N3229" s="4" t="s">
        <v>54363</v>
      </c>
      <c r="O3229" s="4" t="s">
        <v>62136</v>
      </c>
      <c r="P3229" s="4" t="s">
        <v>62144</v>
      </c>
      <c r="Q3229" s="4" t="s">
        <v>64433</v>
      </c>
      <c r="R3229" s="4">
        <v>428.4</v>
      </c>
      <c r="S3229" s="4">
        <v>1</v>
      </c>
      <c r="T3229" s="4">
        <v>0.1</v>
      </c>
      <c r="U3229" s="4">
        <f>Sheet1!$R3229-T3229*Sheet1!$R3229</f>
        <v>385.55999999999995</v>
      </c>
      <c r="V3229" s="4">
        <v>428.4</v>
      </c>
    </row>
    <row r="3230" spans="1:22" x14ac:dyDescent="0.25">
      <c r="A3230" s="2">
        <v>3229</v>
      </c>
      <c r="B3230" s="2" t="s">
        <v>3228</v>
      </c>
      <c r="C3230" s="3">
        <v>45630</v>
      </c>
      <c r="D3230" s="3">
        <v>45803</v>
      </c>
      <c r="E3230" s="2" t="s">
        <v>11003</v>
      </c>
      <c r="F3230" s="2" t="s">
        <v>14231</v>
      </c>
      <c r="G3230" s="2" t="s">
        <v>25156</v>
      </c>
      <c r="H3230" s="2" t="s">
        <v>32306</v>
      </c>
      <c r="I3230" s="2" t="s">
        <v>32307</v>
      </c>
      <c r="J3230" s="2" t="s">
        <v>35198</v>
      </c>
      <c r="K3230" s="2" t="s">
        <v>40644</v>
      </c>
      <c r="L3230" s="2" t="s">
        <v>43862</v>
      </c>
      <c r="M3230" s="2" t="s">
        <v>51133</v>
      </c>
      <c r="N3230" s="2" t="s">
        <v>54364</v>
      </c>
      <c r="O3230" s="2" t="s">
        <v>62136</v>
      </c>
      <c r="P3230" s="2" t="s">
        <v>62145</v>
      </c>
      <c r="Q3230" s="2" t="s">
        <v>62961</v>
      </c>
      <c r="R3230" s="2">
        <v>102.49</v>
      </c>
      <c r="S3230" s="2">
        <v>1</v>
      </c>
      <c r="T3230" s="2">
        <v>0.1</v>
      </c>
      <c r="U3230" s="2">
        <f>Sheet1!$R3230-T3230*Sheet1!$R3230</f>
        <v>92.241</v>
      </c>
      <c r="V3230" s="2">
        <v>102.49</v>
      </c>
    </row>
    <row r="3231" spans="1:22" x14ac:dyDescent="0.25">
      <c r="A3231" s="4">
        <v>3230</v>
      </c>
      <c r="B3231" s="4" t="s">
        <v>3229</v>
      </c>
      <c r="C3231" s="5">
        <v>45629</v>
      </c>
      <c r="D3231" s="5">
        <v>45802</v>
      </c>
      <c r="E3231" s="4" t="s">
        <v>11003</v>
      </c>
      <c r="F3231" s="4" t="s">
        <v>14232</v>
      </c>
      <c r="G3231" s="4" t="s">
        <v>25157</v>
      </c>
      <c r="H3231" s="4" t="s">
        <v>32304</v>
      </c>
      <c r="I3231" s="4" t="s">
        <v>32307</v>
      </c>
      <c r="J3231" s="4" t="s">
        <v>35199</v>
      </c>
      <c r="K3231" s="4" t="s">
        <v>40665</v>
      </c>
      <c r="L3231" s="4" t="s">
        <v>43863</v>
      </c>
      <c r="M3231" s="4" t="s">
        <v>51135</v>
      </c>
      <c r="N3231" s="4" t="s">
        <v>54365</v>
      </c>
      <c r="O3231" s="4" t="s">
        <v>62138</v>
      </c>
      <c r="P3231" s="4" t="s">
        <v>62143</v>
      </c>
      <c r="Q3231" s="4" t="s">
        <v>62895</v>
      </c>
      <c r="R3231" s="4">
        <v>10.9</v>
      </c>
      <c r="S3231" s="4">
        <v>5</v>
      </c>
      <c r="T3231" s="4">
        <v>0.1</v>
      </c>
      <c r="U3231" s="4">
        <f>Sheet1!$R3231-T3231*Sheet1!$R3231</f>
        <v>9.81</v>
      </c>
      <c r="V3231" s="4">
        <v>2.1800000000000002</v>
      </c>
    </row>
    <row r="3232" spans="1:22" x14ac:dyDescent="0.25">
      <c r="A3232" s="2">
        <v>3231</v>
      </c>
      <c r="B3232" s="2" t="s">
        <v>3230</v>
      </c>
      <c r="C3232" s="3">
        <v>45751</v>
      </c>
      <c r="D3232" s="3">
        <v>45802</v>
      </c>
      <c r="E3232" s="2" t="s">
        <v>11000</v>
      </c>
      <c r="F3232" s="2" t="s">
        <v>14233</v>
      </c>
      <c r="G3232" s="2" t="s">
        <v>25158</v>
      </c>
      <c r="H3232" s="2" t="s">
        <v>32306</v>
      </c>
      <c r="I3232" s="2" t="s">
        <v>32307</v>
      </c>
      <c r="J3232" s="2" t="s">
        <v>35200</v>
      </c>
      <c r="K3232" s="2" t="s">
        <v>40684</v>
      </c>
      <c r="L3232" s="2" t="s">
        <v>43034</v>
      </c>
      <c r="M3232" s="2" t="s">
        <v>51134</v>
      </c>
      <c r="N3232" s="2" t="s">
        <v>54366</v>
      </c>
      <c r="O3232" s="2" t="s">
        <v>62138</v>
      </c>
      <c r="P3232" s="2" t="s">
        <v>62143</v>
      </c>
      <c r="Q3232" s="2" t="s">
        <v>63376</v>
      </c>
      <c r="R3232" s="2">
        <v>88.02</v>
      </c>
      <c r="S3232" s="2">
        <v>9</v>
      </c>
      <c r="T3232" s="2">
        <v>0.1</v>
      </c>
      <c r="U3232" s="2">
        <f>Sheet1!$R3232-T3232*Sheet1!$R3232</f>
        <v>79.217999999999989</v>
      </c>
      <c r="V3232" s="2">
        <v>9.7799999999999994</v>
      </c>
    </row>
    <row r="3233" spans="1:22" x14ac:dyDescent="0.25">
      <c r="A3233" s="4">
        <v>3232</v>
      </c>
      <c r="B3233" s="4" t="s">
        <v>3231</v>
      </c>
      <c r="C3233" s="5">
        <v>45693</v>
      </c>
      <c r="D3233" s="5">
        <v>45803</v>
      </c>
      <c r="E3233" s="4" t="s">
        <v>11003</v>
      </c>
      <c r="F3233" s="4" t="s">
        <v>14234</v>
      </c>
      <c r="G3233" s="4" t="s">
        <v>25159</v>
      </c>
      <c r="H3233" s="4" t="s">
        <v>32304</v>
      </c>
      <c r="I3233" s="4" t="s">
        <v>32307</v>
      </c>
      <c r="J3233" s="4" t="s">
        <v>33108</v>
      </c>
      <c r="K3233" s="4" t="s">
        <v>40673</v>
      </c>
      <c r="L3233" s="4" t="s">
        <v>43864</v>
      </c>
      <c r="M3233" s="4" t="s">
        <v>51133</v>
      </c>
      <c r="N3233" s="4" t="s">
        <v>54367</v>
      </c>
      <c r="O3233" s="4" t="s">
        <v>62138</v>
      </c>
      <c r="P3233" s="4" t="s">
        <v>62147</v>
      </c>
      <c r="Q3233" s="4" t="s">
        <v>64859</v>
      </c>
      <c r="R3233" s="4">
        <v>290.52</v>
      </c>
      <c r="S3233" s="4">
        <v>6</v>
      </c>
      <c r="T3233" s="4">
        <v>0.1</v>
      </c>
      <c r="U3233" s="4">
        <f>Sheet1!$R3233-T3233*Sheet1!$R3233</f>
        <v>261.46799999999996</v>
      </c>
      <c r="V3233" s="4">
        <v>48.42</v>
      </c>
    </row>
    <row r="3234" spans="1:22" x14ac:dyDescent="0.25">
      <c r="A3234" s="2">
        <v>3233</v>
      </c>
      <c r="B3234" s="2" t="s">
        <v>3232</v>
      </c>
      <c r="C3234" s="3">
        <v>45592</v>
      </c>
      <c r="D3234" s="3">
        <v>45803</v>
      </c>
      <c r="E3234" s="2" t="s">
        <v>11001</v>
      </c>
      <c r="F3234" s="2" t="s">
        <v>14235</v>
      </c>
      <c r="G3234" s="2" t="s">
        <v>25012</v>
      </c>
      <c r="H3234" s="2" t="s">
        <v>32306</v>
      </c>
      <c r="I3234" s="2" t="s">
        <v>32307</v>
      </c>
      <c r="J3234" s="2" t="s">
        <v>35201</v>
      </c>
      <c r="K3234" s="2" t="s">
        <v>40670</v>
      </c>
      <c r="L3234" s="2" t="s">
        <v>43865</v>
      </c>
      <c r="M3234" s="2" t="s">
        <v>51133</v>
      </c>
      <c r="N3234" s="2" t="s">
        <v>54368</v>
      </c>
      <c r="O3234" s="2" t="s">
        <v>62137</v>
      </c>
      <c r="P3234" s="2" t="s">
        <v>62141</v>
      </c>
      <c r="Q3234" s="2" t="s">
        <v>63572</v>
      </c>
      <c r="R3234" s="2">
        <v>5587.89</v>
      </c>
      <c r="S3234" s="2">
        <v>7</v>
      </c>
      <c r="T3234" s="2">
        <v>0.1</v>
      </c>
      <c r="U3234" s="2">
        <f>Sheet1!$R3234-T3234*Sheet1!$R3234</f>
        <v>5029.1010000000006</v>
      </c>
      <c r="V3234" s="2">
        <v>798.27</v>
      </c>
    </row>
    <row r="3235" spans="1:22" x14ac:dyDescent="0.25">
      <c r="A3235" s="4">
        <v>3234</v>
      </c>
      <c r="B3235" s="4" t="s">
        <v>3233</v>
      </c>
      <c r="C3235" s="5">
        <v>45585</v>
      </c>
      <c r="D3235" s="5">
        <v>45800</v>
      </c>
      <c r="E3235" s="4" t="s">
        <v>11000</v>
      </c>
      <c r="F3235" s="4" t="s">
        <v>14236</v>
      </c>
      <c r="G3235" s="4" t="s">
        <v>25160</v>
      </c>
      <c r="H3235" s="4" t="s">
        <v>32305</v>
      </c>
      <c r="I3235" s="4" t="s">
        <v>32307</v>
      </c>
      <c r="J3235" s="4" t="s">
        <v>33567</v>
      </c>
      <c r="K3235" s="4" t="s">
        <v>40644</v>
      </c>
      <c r="L3235" s="4" t="s">
        <v>43866</v>
      </c>
      <c r="M3235" s="4" t="s">
        <v>51132</v>
      </c>
      <c r="N3235" s="4" t="s">
        <v>54369</v>
      </c>
      <c r="O3235" s="4" t="s">
        <v>62137</v>
      </c>
      <c r="P3235" s="4" t="s">
        <v>62146</v>
      </c>
      <c r="Q3235" s="4" t="s">
        <v>64860</v>
      </c>
      <c r="R3235" s="4">
        <v>1136.25</v>
      </c>
      <c r="S3235" s="4">
        <v>9</v>
      </c>
      <c r="T3235" s="4">
        <v>0.1</v>
      </c>
      <c r="U3235" s="4">
        <f>Sheet1!$R3235-T3235*Sheet1!$R3235</f>
        <v>1022.625</v>
      </c>
      <c r="V3235" s="4">
        <v>126.25</v>
      </c>
    </row>
    <row r="3236" spans="1:22" x14ac:dyDescent="0.25">
      <c r="A3236" s="2">
        <v>3235</v>
      </c>
      <c r="B3236" s="2" t="s">
        <v>3234</v>
      </c>
      <c r="C3236" s="3">
        <v>45438</v>
      </c>
      <c r="D3236" s="3">
        <v>45802</v>
      </c>
      <c r="E3236" s="2" t="s">
        <v>11002</v>
      </c>
      <c r="F3236" s="2" t="s">
        <v>14237</v>
      </c>
      <c r="G3236" s="2" t="s">
        <v>25161</v>
      </c>
      <c r="H3236" s="2" t="s">
        <v>32304</v>
      </c>
      <c r="I3236" s="2" t="s">
        <v>32307</v>
      </c>
      <c r="J3236" s="2" t="s">
        <v>32421</v>
      </c>
      <c r="K3236" s="2" t="s">
        <v>40662</v>
      </c>
      <c r="L3236" s="2" t="s">
        <v>43867</v>
      </c>
      <c r="M3236" s="2" t="s">
        <v>51135</v>
      </c>
      <c r="N3236" s="2" t="s">
        <v>54370</v>
      </c>
      <c r="O3236" s="2" t="s">
        <v>62138</v>
      </c>
      <c r="P3236" s="2" t="s">
        <v>62147</v>
      </c>
      <c r="Q3236" s="2" t="s">
        <v>64081</v>
      </c>
      <c r="R3236" s="2">
        <v>222.9</v>
      </c>
      <c r="S3236" s="2">
        <v>5</v>
      </c>
      <c r="T3236" s="2">
        <v>0.1</v>
      </c>
      <c r="U3236" s="2">
        <f>Sheet1!$R3236-T3236*Sheet1!$R3236</f>
        <v>200.61</v>
      </c>
      <c r="V3236" s="2">
        <v>44.58</v>
      </c>
    </row>
    <row r="3237" spans="1:22" x14ac:dyDescent="0.25">
      <c r="A3237" s="4">
        <v>3236</v>
      </c>
      <c r="B3237" s="4" t="s">
        <v>3235</v>
      </c>
      <c r="C3237" s="5">
        <v>45673</v>
      </c>
      <c r="D3237" s="5">
        <v>45805</v>
      </c>
      <c r="E3237" s="4" t="s">
        <v>11003</v>
      </c>
      <c r="F3237" s="4" t="s">
        <v>14238</v>
      </c>
      <c r="G3237" s="4" t="s">
        <v>25162</v>
      </c>
      <c r="H3237" s="4" t="s">
        <v>32305</v>
      </c>
      <c r="I3237" s="4" t="s">
        <v>32307</v>
      </c>
      <c r="J3237" s="4" t="s">
        <v>35202</v>
      </c>
      <c r="K3237" s="4" t="s">
        <v>40655</v>
      </c>
      <c r="L3237" s="4" t="s">
        <v>43868</v>
      </c>
      <c r="M3237" s="4" t="s">
        <v>51132</v>
      </c>
      <c r="N3237" s="4" t="s">
        <v>54371</v>
      </c>
      <c r="O3237" s="4" t="s">
        <v>62136</v>
      </c>
      <c r="P3237" s="4" t="s">
        <v>62144</v>
      </c>
      <c r="Q3237" s="4" t="s">
        <v>64861</v>
      </c>
      <c r="R3237" s="4">
        <v>683.58</v>
      </c>
      <c r="S3237" s="4">
        <v>3</v>
      </c>
      <c r="T3237" s="4">
        <v>0.2</v>
      </c>
      <c r="U3237" s="4">
        <f>Sheet1!$R3237-T3237*Sheet1!$R3237</f>
        <v>546.86400000000003</v>
      </c>
      <c r="V3237" s="4">
        <v>227.86</v>
      </c>
    </row>
    <row r="3238" spans="1:22" x14ac:dyDescent="0.25">
      <c r="A3238" s="2">
        <v>3237</v>
      </c>
      <c r="B3238" s="2" t="s">
        <v>3236</v>
      </c>
      <c r="C3238" s="3">
        <v>45479</v>
      </c>
      <c r="D3238" s="3">
        <v>45805</v>
      </c>
      <c r="E3238" s="2" t="s">
        <v>11001</v>
      </c>
      <c r="F3238" s="2" t="s">
        <v>14239</v>
      </c>
      <c r="G3238" s="2" t="s">
        <v>25163</v>
      </c>
      <c r="H3238" s="2" t="s">
        <v>32306</v>
      </c>
      <c r="I3238" s="2" t="s">
        <v>32307</v>
      </c>
      <c r="J3238" s="2" t="s">
        <v>35203</v>
      </c>
      <c r="K3238" s="2" t="s">
        <v>40653</v>
      </c>
      <c r="L3238" s="2" t="s">
        <v>43869</v>
      </c>
      <c r="M3238" s="2" t="s">
        <v>51135</v>
      </c>
      <c r="N3238" s="2" t="s">
        <v>54372</v>
      </c>
      <c r="O3238" s="2" t="s">
        <v>62137</v>
      </c>
      <c r="P3238" s="2" t="s">
        <v>62140</v>
      </c>
      <c r="Q3238" s="2" t="s">
        <v>64862</v>
      </c>
      <c r="R3238" s="2">
        <v>1886.86</v>
      </c>
      <c r="S3238" s="2">
        <v>2</v>
      </c>
      <c r="T3238" s="2">
        <v>0</v>
      </c>
      <c r="U3238" s="2">
        <f>Sheet1!$R3238-T3238*Sheet1!$R3238</f>
        <v>1886.86</v>
      </c>
      <c r="V3238" s="2">
        <v>943.43</v>
      </c>
    </row>
    <row r="3239" spans="1:22" x14ac:dyDescent="0.25">
      <c r="A3239" s="4">
        <v>3238</v>
      </c>
      <c r="B3239" s="4" t="s">
        <v>3237</v>
      </c>
      <c r="C3239" s="5">
        <v>45504</v>
      </c>
      <c r="D3239" s="5">
        <v>45805</v>
      </c>
      <c r="E3239" s="4" t="s">
        <v>11001</v>
      </c>
      <c r="F3239" s="4" t="s">
        <v>14240</v>
      </c>
      <c r="G3239" s="4" t="s">
        <v>25164</v>
      </c>
      <c r="H3239" s="4" t="s">
        <v>32304</v>
      </c>
      <c r="I3239" s="4" t="s">
        <v>32307</v>
      </c>
      <c r="J3239" s="4" t="s">
        <v>35204</v>
      </c>
      <c r="K3239" s="4" t="s">
        <v>40680</v>
      </c>
      <c r="L3239" s="4" t="s">
        <v>43870</v>
      </c>
      <c r="M3239" s="4" t="s">
        <v>51135</v>
      </c>
      <c r="N3239" s="4" t="s">
        <v>54373</v>
      </c>
      <c r="O3239" s="4" t="s">
        <v>62138</v>
      </c>
      <c r="P3239" s="4" t="s">
        <v>62142</v>
      </c>
      <c r="Q3239" s="4" t="s">
        <v>64863</v>
      </c>
      <c r="R3239" s="4">
        <v>24.32</v>
      </c>
      <c r="S3239" s="4">
        <v>8</v>
      </c>
      <c r="T3239" s="4">
        <v>0.1</v>
      </c>
      <c r="U3239" s="4">
        <f>Sheet1!$R3239-T3239*Sheet1!$R3239</f>
        <v>21.887999999999998</v>
      </c>
      <c r="V3239" s="4">
        <v>3.04</v>
      </c>
    </row>
    <row r="3240" spans="1:22" x14ac:dyDescent="0.25">
      <c r="A3240" s="2">
        <v>3239</v>
      </c>
      <c r="B3240" s="2" t="s">
        <v>3238</v>
      </c>
      <c r="C3240" s="3">
        <v>45481</v>
      </c>
      <c r="D3240" s="3">
        <v>45803</v>
      </c>
      <c r="E3240" s="2" t="s">
        <v>11002</v>
      </c>
      <c r="F3240" s="2" t="s">
        <v>14241</v>
      </c>
      <c r="G3240" s="2" t="s">
        <v>25165</v>
      </c>
      <c r="H3240" s="2" t="s">
        <v>32305</v>
      </c>
      <c r="I3240" s="2" t="s">
        <v>32307</v>
      </c>
      <c r="J3240" s="2" t="s">
        <v>35205</v>
      </c>
      <c r="K3240" s="2" t="s">
        <v>40674</v>
      </c>
      <c r="L3240" s="2" t="s">
        <v>43871</v>
      </c>
      <c r="M3240" s="2" t="s">
        <v>51132</v>
      </c>
      <c r="N3240" s="2" t="s">
        <v>54374</v>
      </c>
      <c r="O3240" s="2" t="s">
        <v>62137</v>
      </c>
      <c r="P3240" s="2" t="s">
        <v>62141</v>
      </c>
      <c r="Q3240" s="2" t="s">
        <v>62823</v>
      </c>
      <c r="R3240" s="2">
        <v>6324.48</v>
      </c>
      <c r="S3240" s="2">
        <v>6</v>
      </c>
      <c r="T3240" s="2">
        <v>0.2</v>
      </c>
      <c r="U3240" s="2">
        <f>Sheet1!$R3240-T3240*Sheet1!$R3240</f>
        <v>5059.5839999999998</v>
      </c>
      <c r="V3240" s="2">
        <v>1054.08</v>
      </c>
    </row>
    <row r="3241" spans="1:22" x14ac:dyDescent="0.25">
      <c r="A3241" s="4">
        <v>3240</v>
      </c>
      <c r="B3241" s="4" t="s">
        <v>3239</v>
      </c>
      <c r="C3241" s="5">
        <v>45729</v>
      </c>
      <c r="D3241" s="5">
        <v>45801</v>
      </c>
      <c r="E3241" s="4" t="s">
        <v>11003</v>
      </c>
      <c r="F3241" s="4" t="s">
        <v>14242</v>
      </c>
      <c r="G3241" s="4" t="s">
        <v>25166</v>
      </c>
      <c r="H3241" s="4" t="s">
        <v>32306</v>
      </c>
      <c r="I3241" s="4" t="s">
        <v>32307</v>
      </c>
      <c r="J3241" s="4" t="s">
        <v>33885</v>
      </c>
      <c r="K3241" s="4" t="s">
        <v>34975</v>
      </c>
      <c r="L3241" s="4" t="s">
        <v>43872</v>
      </c>
      <c r="M3241" s="4" t="s">
        <v>51134</v>
      </c>
      <c r="N3241" s="4" t="s">
        <v>54375</v>
      </c>
      <c r="O3241" s="4" t="s">
        <v>62137</v>
      </c>
      <c r="P3241" s="4" t="s">
        <v>62146</v>
      </c>
      <c r="Q3241" s="4" t="s">
        <v>64864</v>
      </c>
      <c r="R3241" s="4">
        <v>1911.96</v>
      </c>
      <c r="S3241" s="4">
        <v>9</v>
      </c>
      <c r="T3241" s="4">
        <v>0</v>
      </c>
      <c r="U3241" s="4">
        <f>Sheet1!$R3241-T3241*Sheet1!$R3241</f>
        <v>1911.96</v>
      </c>
      <c r="V3241" s="4">
        <v>212.44</v>
      </c>
    </row>
    <row r="3242" spans="1:22" x14ac:dyDescent="0.25">
      <c r="A3242" s="2">
        <v>3241</v>
      </c>
      <c r="B3242" s="2" t="s">
        <v>3240</v>
      </c>
      <c r="C3242" s="3">
        <v>45625</v>
      </c>
      <c r="D3242" s="3">
        <v>45799</v>
      </c>
      <c r="E3242" s="2" t="s">
        <v>11003</v>
      </c>
      <c r="F3242" s="2" t="s">
        <v>14243</v>
      </c>
      <c r="G3242" s="2" t="s">
        <v>25167</v>
      </c>
      <c r="H3242" s="2" t="s">
        <v>32305</v>
      </c>
      <c r="I3242" s="2" t="s">
        <v>32307</v>
      </c>
      <c r="J3242" s="2" t="s">
        <v>34831</v>
      </c>
      <c r="K3242" s="2" t="s">
        <v>40675</v>
      </c>
      <c r="L3242" s="2" t="s">
        <v>43873</v>
      </c>
      <c r="M3242" s="2" t="s">
        <v>51133</v>
      </c>
      <c r="N3242" s="2" t="s">
        <v>54376</v>
      </c>
      <c r="O3242" s="2" t="s">
        <v>62138</v>
      </c>
      <c r="P3242" s="2" t="s">
        <v>62142</v>
      </c>
      <c r="Q3242" s="2" t="s">
        <v>62664</v>
      </c>
      <c r="R3242" s="2">
        <v>48.24</v>
      </c>
      <c r="S3242" s="2">
        <v>3</v>
      </c>
      <c r="T3242" s="2">
        <v>0.1</v>
      </c>
      <c r="U3242" s="2">
        <f>Sheet1!$R3242-T3242*Sheet1!$R3242</f>
        <v>43.416000000000004</v>
      </c>
      <c r="V3242" s="2">
        <v>16.079999999999998</v>
      </c>
    </row>
    <row r="3243" spans="1:22" x14ac:dyDescent="0.25">
      <c r="A3243" s="4">
        <v>3242</v>
      </c>
      <c r="B3243" s="4" t="s">
        <v>3241</v>
      </c>
      <c r="C3243" s="5">
        <v>45520</v>
      </c>
      <c r="D3243" s="5">
        <v>45796</v>
      </c>
      <c r="E3243" s="4" t="s">
        <v>11001</v>
      </c>
      <c r="F3243" s="4" t="s">
        <v>14244</v>
      </c>
      <c r="G3243" s="4" t="s">
        <v>25168</v>
      </c>
      <c r="H3243" s="4" t="s">
        <v>32305</v>
      </c>
      <c r="I3243" s="4" t="s">
        <v>32307</v>
      </c>
      <c r="J3243" s="4" t="s">
        <v>33040</v>
      </c>
      <c r="K3243" s="4" t="s">
        <v>34975</v>
      </c>
      <c r="L3243" s="4" t="s">
        <v>43874</v>
      </c>
      <c r="M3243" s="4" t="s">
        <v>51132</v>
      </c>
      <c r="N3243" s="4" t="s">
        <v>54377</v>
      </c>
      <c r="O3243" s="4" t="s">
        <v>62138</v>
      </c>
      <c r="P3243" s="4" t="s">
        <v>62143</v>
      </c>
      <c r="Q3243" s="4" t="s">
        <v>64865</v>
      </c>
      <c r="R3243" s="4">
        <v>26.8</v>
      </c>
      <c r="S3243" s="4">
        <v>5</v>
      </c>
      <c r="T3243" s="4">
        <v>0.1</v>
      </c>
      <c r="U3243" s="4">
        <f>Sheet1!$R3243-T3243*Sheet1!$R3243</f>
        <v>24.12</v>
      </c>
      <c r="V3243" s="4">
        <v>5.36</v>
      </c>
    </row>
    <row r="3244" spans="1:22" x14ac:dyDescent="0.25">
      <c r="A3244" s="2">
        <v>3243</v>
      </c>
      <c r="B3244" s="2" t="s">
        <v>3242</v>
      </c>
      <c r="C3244" s="3">
        <v>45512</v>
      </c>
      <c r="D3244" s="3">
        <v>45804</v>
      </c>
      <c r="E3244" s="2" t="s">
        <v>11001</v>
      </c>
      <c r="F3244" s="2" t="s">
        <v>14245</v>
      </c>
      <c r="G3244" s="2" t="s">
        <v>25169</v>
      </c>
      <c r="H3244" s="2" t="s">
        <v>32305</v>
      </c>
      <c r="I3244" s="2" t="s">
        <v>32307</v>
      </c>
      <c r="J3244" s="2" t="s">
        <v>35206</v>
      </c>
      <c r="K3244" s="2" t="s">
        <v>40660</v>
      </c>
      <c r="L3244" s="2" t="s">
        <v>43875</v>
      </c>
      <c r="M3244" s="2" t="s">
        <v>51135</v>
      </c>
      <c r="N3244" s="2" t="s">
        <v>54378</v>
      </c>
      <c r="O3244" s="2" t="s">
        <v>62137</v>
      </c>
      <c r="P3244" s="2" t="s">
        <v>62146</v>
      </c>
      <c r="Q3244" s="2" t="s">
        <v>63294</v>
      </c>
      <c r="R3244" s="2">
        <v>834.48</v>
      </c>
      <c r="S3244" s="2">
        <v>6</v>
      </c>
      <c r="T3244" s="2">
        <v>0.1</v>
      </c>
      <c r="U3244" s="2">
        <f>Sheet1!$R3244-T3244*Sheet1!$R3244</f>
        <v>751.03200000000004</v>
      </c>
      <c r="V3244" s="2">
        <v>139.08000000000001</v>
      </c>
    </row>
    <row r="3245" spans="1:22" x14ac:dyDescent="0.25">
      <c r="A3245" s="4">
        <v>3244</v>
      </c>
      <c r="B3245" s="4" t="s">
        <v>3243</v>
      </c>
      <c r="C3245" s="5">
        <v>45617</v>
      </c>
      <c r="D3245" s="5">
        <v>45803</v>
      </c>
      <c r="E3245" s="4" t="s">
        <v>11000</v>
      </c>
      <c r="F3245" s="4" t="s">
        <v>14246</v>
      </c>
      <c r="G3245" s="4" t="s">
        <v>25170</v>
      </c>
      <c r="H3245" s="4" t="s">
        <v>32306</v>
      </c>
      <c r="I3245" s="4" t="s">
        <v>32307</v>
      </c>
      <c r="J3245" s="4" t="s">
        <v>35207</v>
      </c>
      <c r="K3245" s="4" t="s">
        <v>40670</v>
      </c>
      <c r="L3245" s="4" t="s">
        <v>43876</v>
      </c>
      <c r="M3245" s="4" t="s">
        <v>51133</v>
      </c>
      <c r="N3245" s="4" t="s">
        <v>54379</v>
      </c>
      <c r="O3245" s="4" t="s">
        <v>62138</v>
      </c>
      <c r="P3245" s="4" t="s">
        <v>62143</v>
      </c>
      <c r="Q3245" s="4" t="s">
        <v>62672</v>
      </c>
      <c r="R3245" s="4">
        <v>103.52</v>
      </c>
      <c r="S3245" s="4">
        <v>8</v>
      </c>
      <c r="T3245" s="4">
        <v>0.1</v>
      </c>
      <c r="U3245" s="4">
        <f>Sheet1!$R3245-T3245*Sheet1!$R3245</f>
        <v>93.167999999999992</v>
      </c>
      <c r="V3245" s="4">
        <v>12.94</v>
      </c>
    </row>
    <row r="3246" spans="1:22" x14ac:dyDescent="0.25">
      <c r="A3246" s="2">
        <v>3245</v>
      </c>
      <c r="B3246" s="2" t="s">
        <v>3244</v>
      </c>
      <c r="C3246" s="3">
        <v>45608</v>
      </c>
      <c r="D3246" s="3">
        <v>45800</v>
      </c>
      <c r="E3246" s="2" t="s">
        <v>11003</v>
      </c>
      <c r="F3246" s="2" t="s">
        <v>14247</v>
      </c>
      <c r="G3246" s="2" t="s">
        <v>25171</v>
      </c>
      <c r="H3246" s="2" t="s">
        <v>32306</v>
      </c>
      <c r="I3246" s="2" t="s">
        <v>32307</v>
      </c>
      <c r="J3246" s="2" t="s">
        <v>35208</v>
      </c>
      <c r="K3246" s="2" t="s">
        <v>40668</v>
      </c>
      <c r="L3246" s="2" t="s">
        <v>43877</v>
      </c>
      <c r="M3246" s="2" t="s">
        <v>51134</v>
      </c>
      <c r="N3246" s="2" t="s">
        <v>54380</v>
      </c>
      <c r="O3246" s="2" t="s">
        <v>62138</v>
      </c>
      <c r="P3246" s="2" t="s">
        <v>62143</v>
      </c>
      <c r="Q3246" s="2" t="s">
        <v>64866</v>
      </c>
      <c r="R3246" s="2">
        <v>110.48</v>
      </c>
      <c r="S3246" s="2">
        <v>8</v>
      </c>
      <c r="T3246" s="2">
        <v>0.2</v>
      </c>
      <c r="U3246" s="2">
        <f>Sheet1!$R3246-T3246*Sheet1!$R3246</f>
        <v>88.384</v>
      </c>
      <c r="V3246" s="2">
        <v>13.81</v>
      </c>
    </row>
    <row r="3247" spans="1:22" x14ac:dyDescent="0.25">
      <c r="A3247" s="4">
        <v>3246</v>
      </c>
      <c r="B3247" s="4" t="s">
        <v>3245</v>
      </c>
      <c r="C3247" s="5">
        <v>45526</v>
      </c>
      <c r="D3247" s="5">
        <v>45801</v>
      </c>
      <c r="E3247" s="4" t="s">
        <v>11000</v>
      </c>
      <c r="F3247" s="4" t="s">
        <v>14248</v>
      </c>
      <c r="G3247" s="4" t="s">
        <v>25172</v>
      </c>
      <c r="H3247" s="4" t="s">
        <v>32305</v>
      </c>
      <c r="I3247" s="4" t="s">
        <v>32307</v>
      </c>
      <c r="J3247" s="4" t="s">
        <v>35209</v>
      </c>
      <c r="K3247" s="4" t="s">
        <v>40679</v>
      </c>
      <c r="L3247" s="4" t="s">
        <v>43878</v>
      </c>
      <c r="M3247" s="4" t="s">
        <v>51132</v>
      </c>
      <c r="N3247" s="4" t="s">
        <v>54381</v>
      </c>
      <c r="O3247" s="4" t="s">
        <v>62137</v>
      </c>
      <c r="P3247" s="4" t="s">
        <v>62141</v>
      </c>
      <c r="Q3247" s="4" t="s">
        <v>64867</v>
      </c>
      <c r="R3247" s="4">
        <v>12577.39</v>
      </c>
      <c r="S3247" s="4">
        <v>7</v>
      </c>
      <c r="T3247" s="4">
        <v>0.2</v>
      </c>
      <c r="U3247" s="4">
        <f>Sheet1!$R3247-T3247*Sheet1!$R3247</f>
        <v>10061.912</v>
      </c>
      <c r="V3247" s="4">
        <v>1796.77</v>
      </c>
    </row>
    <row r="3248" spans="1:22" x14ac:dyDescent="0.25">
      <c r="A3248" s="2">
        <v>3247</v>
      </c>
      <c r="B3248" s="2" t="s">
        <v>3246</v>
      </c>
      <c r="C3248" s="3">
        <v>45608</v>
      </c>
      <c r="D3248" s="3">
        <v>45799</v>
      </c>
      <c r="E3248" s="2" t="s">
        <v>11000</v>
      </c>
      <c r="F3248" s="2" t="s">
        <v>14249</v>
      </c>
      <c r="G3248" s="2" t="s">
        <v>25173</v>
      </c>
      <c r="H3248" s="2" t="s">
        <v>32304</v>
      </c>
      <c r="I3248" s="2" t="s">
        <v>32307</v>
      </c>
      <c r="J3248" s="2" t="s">
        <v>35210</v>
      </c>
      <c r="K3248" s="2" t="s">
        <v>40680</v>
      </c>
      <c r="L3248" s="2" t="s">
        <v>43879</v>
      </c>
      <c r="M3248" s="2" t="s">
        <v>51132</v>
      </c>
      <c r="N3248" s="2" t="s">
        <v>54382</v>
      </c>
      <c r="O3248" s="2" t="s">
        <v>62137</v>
      </c>
      <c r="P3248" s="2" t="s">
        <v>62146</v>
      </c>
      <c r="Q3248" s="2" t="s">
        <v>64868</v>
      </c>
      <c r="R3248" s="2">
        <v>805.5</v>
      </c>
      <c r="S3248" s="2">
        <v>10</v>
      </c>
      <c r="T3248" s="2">
        <v>0.2</v>
      </c>
      <c r="U3248" s="2">
        <f>Sheet1!$R3248-T3248*Sheet1!$R3248</f>
        <v>644.4</v>
      </c>
      <c r="V3248" s="2">
        <v>80.55</v>
      </c>
    </row>
    <row r="3249" spans="1:22" x14ac:dyDescent="0.25">
      <c r="A3249" s="4">
        <v>3248</v>
      </c>
      <c r="B3249" s="4" t="s">
        <v>3247</v>
      </c>
      <c r="C3249" s="5">
        <v>45694</v>
      </c>
      <c r="D3249" s="5">
        <v>45796</v>
      </c>
      <c r="E3249" s="4" t="s">
        <v>11003</v>
      </c>
      <c r="F3249" s="4" t="s">
        <v>14250</v>
      </c>
      <c r="G3249" s="4" t="s">
        <v>25174</v>
      </c>
      <c r="H3249" s="4" t="s">
        <v>32305</v>
      </c>
      <c r="I3249" s="4" t="s">
        <v>32307</v>
      </c>
      <c r="J3249" s="4" t="s">
        <v>35211</v>
      </c>
      <c r="K3249" s="4" t="s">
        <v>40645</v>
      </c>
      <c r="L3249" s="4" t="s">
        <v>43880</v>
      </c>
      <c r="M3249" s="4" t="s">
        <v>51135</v>
      </c>
      <c r="N3249" s="4" t="s">
        <v>54383</v>
      </c>
      <c r="O3249" s="4" t="s">
        <v>62138</v>
      </c>
      <c r="P3249" s="4" t="s">
        <v>62142</v>
      </c>
      <c r="Q3249" s="4" t="s">
        <v>64869</v>
      </c>
      <c r="R3249" s="4">
        <v>28.47</v>
      </c>
      <c r="S3249" s="4">
        <v>3</v>
      </c>
      <c r="T3249" s="4">
        <v>0.2</v>
      </c>
      <c r="U3249" s="4">
        <f>Sheet1!$R3249-T3249*Sheet1!$R3249</f>
        <v>22.776</v>
      </c>
      <c r="V3249" s="4">
        <v>9.49</v>
      </c>
    </row>
    <row r="3250" spans="1:22" x14ac:dyDescent="0.25">
      <c r="A3250" s="2">
        <v>3249</v>
      </c>
      <c r="B3250" s="2" t="s">
        <v>3248</v>
      </c>
      <c r="C3250" s="3">
        <v>45514</v>
      </c>
      <c r="D3250" s="3">
        <v>45802</v>
      </c>
      <c r="E3250" s="2" t="s">
        <v>11000</v>
      </c>
      <c r="F3250" s="2" t="s">
        <v>14251</v>
      </c>
      <c r="G3250" s="2" t="s">
        <v>25175</v>
      </c>
      <c r="H3250" s="2" t="s">
        <v>32304</v>
      </c>
      <c r="I3250" s="2" t="s">
        <v>32307</v>
      </c>
      <c r="J3250" s="2" t="s">
        <v>35212</v>
      </c>
      <c r="K3250" s="2" t="s">
        <v>40678</v>
      </c>
      <c r="L3250" s="2" t="s">
        <v>43881</v>
      </c>
      <c r="M3250" s="2" t="s">
        <v>51134</v>
      </c>
      <c r="N3250" s="2" t="s">
        <v>54384</v>
      </c>
      <c r="O3250" s="2" t="s">
        <v>62137</v>
      </c>
      <c r="P3250" s="2" t="s">
        <v>62140</v>
      </c>
      <c r="Q3250" s="2" t="s">
        <v>64870</v>
      </c>
      <c r="R3250" s="2">
        <v>2353.29</v>
      </c>
      <c r="S3250" s="2">
        <v>3</v>
      </c>
      <c r="T3250" s="2">
        <v>0.2</v>
      </c>
      <c r="U3250" s="2">
        <f>Sheet1!$R3250-T3250*Sheet1!$R3250</f>
        <v>1882.6320000000001</v>
      </c>
      <c r="V3250" s="2">
        <v>784.43</v>
      </c>
    </row>
    <row r="3251" spans="1:22" x14ac:dyDescent="0.25">
      <c r="A3251" s="4">
        <v>3250</v>
      </c>
      <c r="B3251" s="4" t="s">
        <v>3249</v>
      </c>
      <c r="C3251" s="5">
        <v>45768</v>
      </c>
      <c r="D3251" s="5">
        <v>45796</v>
      </c>
      <c r="E3251" s="4" t="s">
        <v>11003</v>
      </c>
      <c r="F3251" s="4" t="s">
        <v>14252</v>
      </c>
      <c r="G3251" s="4" t="s">
        <v>25176</v>
      </c>
      <c r="H3251" s="4" t="s">
        <v>32305</v>
      </c>
      <c r="I3251" s="4" t="s">
        <v>32307</v>
      </c>
      <c r="J3251" s="4" t="s">
        <v>35213</v>
      </c>
      <c r="K3251" s="4" t="s">
        <v>40649</v>
      </c>
      <c r="L3251" s="4" t="s">
        <v>43882</v>
      </c>
      <c r="M3251" s="4" t="s">
        <v>51135</v>
      </c>
      <c r="N3251" s="4" t="s">
        <v>54385</v>
      </c>
      <c r="O3251" s="4" t="s">
        <v>62138</v>
      </c>
      <c r="P3251" s="4" t="s">
        <v>62142</v>
      </c>
      <c r="Q3251" s="4" t="s">
        <v>64871</v>
      </c>
      <c r="R3251" s="4">
        <v>47.7</v>
      </c>
      <c r="S3251" s="4">
        <v>9</v>
      </c>
      <c r="T3251" s="4">
        <v>0.2</v>
      </c>
      <c r="U3251" s="4">
        <f>Sheet1!$R3251-T3251*Sheet1!$R3251</f>
        <v>38.160000000000004</v>
      </c>
      <c r="V3251" s="4">
        <v>5.3</v>
      </c>
    </row>
    <row r="3252" spans="1:22" x14ac:dyDescent="0.25">
      <c r="A3252" s="2">
        <v>3251</v>
      </c>
      <c r="B3252" s="2" t="s">
        <v>3250</v>
      </c>
      <c r="C3252" s="3">
        <v>45458</v>
      </c>
      <c r="D3252" s="3">
        <v>45799</v>
      </c>
      <c r="E3252" s="2" t="s">
        <v>11001</v>
      </c>
      <c r="F3252" s="2" t="s">
        <v>14253</v>
      </c>
      <c r="G3252" s="2" t="s">
        <v>25177</v>
      </c>
      <c r="H3252" s="2" t="s">
        <v>32304</v>
      </c>
      <c r="I3252" s="2" t="s">
        <v>32307</v>
      </c>
      <c r="J3252" s="2" t="s">
        <v>35214</v>
      </c>
      <c r="K3252" s="2" t="s">
        <v>40639</v>
      </c>
      <c r="L3252" s="2" t="s">
        <v>43883</v>
      </c>
      <c r="M3252" s="2" t="s">
        <v>51135</v>
      </c>
      <c r="N3252" s="2" t="s">
        <v>54386</v>
      </c>
      <c r="O3252" s="2" t="s">
        <v>62137</v>
      </c>
      <c r="P3252" s="2" t="s">
        <v>62146</v>
      </c>
      <c r="Q3252" s="2" t="s">
        <v>64872</v>
      </c>
      <c r="R3252" s="2">
        <v>248.63</v>
      </c>
      <c r="S3252" s="2">
        <v>1</v>
      </c>
      <c r="T3252" s="2">
        <v>0.2</v>
      </c>
      <c r="U3252" s="2">
        <f>Sheet1!$R3252-T3252*Sheet1!$R3252</f>
        <v>198.904</v>
      </c>
      <c r="V3252" s="2">
        <v>248.63</v>
      </c>
    </row>
    <row r="3253" spans="1:22" x14ac:dyDescent="0.25">
      <c r="A3253" s="4">
        <v>3252</v>
      </c>
      <c r="B3253" s="4" t="s">
        <v>3251</v>
      </c>
      <c r="C3253" s="5">
        <v>45721</v>
      </c>
      <c r="D3253" s="5">
        <v>45804</v>
      </c>
      <c r="E3253" s="4" t="s">
        <v>11003</v>
      </c>
      <c r="F3253" s="4" t="s">
        <v>14254</v>
      </c>
      <c r="G3253" s="4" t="s">
        <v>25178</v>
      </c>
      <c r="H3253" s="4" t="s">
        <v>32306</v>
      </c>
      <c r="I3253" s="4" t="s">
        <v>32307</v>
      </c>
      <c r="J3253" s="4" t="s">
        <v>35215</v>
      </c>
      <c r="K3253" s="4" t="s">
        <v>40667</v>
      </c>
      <c r="L3253" s="4" t="s">
        <v>43540</v>
      </c>
      <c r="M3253" s="4" t="s">
        <v>51134</v>
      </c>
      <c r="N3253" s="4" t="s">
        <v>54387</v>
      </c>
      <c r="O3253" s="4" t="s">
        <v>62137</v>
      </c>
      <c r="P3253" s="4" t="s">
        <v>62146</v>
      </c>
      <c r="Q3253" s="4" t="s">
        <v>64873</v>
      </c>
      <c r="R3253" s="4">
        <v>118.14</v>
      </c>
      <c r="S3253" s="4">
        <v>1</v>
      </c>
      <c r="T3253" s="4">
        <v>0.1</v>
      </c>
      <c r="U3253" s="4">
        <f>Sheet1!$R3253-T3253*Sheet1!$R3253</f>
        <v>106.32599999999999</v>
      </c>
      <c r="V3253" s="4">
        <v>118.14</v>
      </c>
    </row>
    <row r="3254" spans="1:22" x14ac:dyDescent="0.25">
      <c r="A3254" s="2">
        <v>3253</v>
      </c>
      <c r="B3254" s="2" t="s">
        <v>3252</v>
      </c>
      <c r="C3254" s="3">
        <v>45760</v>
      </c>
      <c r="D3254" s="3">
        <v>45798</v>
      </c>
      <c r="E3254" s="2" t="s">
        <v>11002</v>
      </c>
      <c r="F3254" s="2" t="s">
        <v>14255</v>
      </c>
      <c r="G3254" s="2" t="s">
        <v>25179</v>
      </c>
      <c r="H3254" s="2" t="s">
        <v>32304</v>
      </c>
      <c r="I3254" s="2" t="s">
        <v>32307</v>
      </c>
      <c r="J3254" s="2" t="s">
        <v>35216</v>
      </c>
      <c r="K3254" s="2" t="s">
        <v>40678</v>
      </c>
      <c r="L3254" s="2" t="s">
        <v>43884</v>
      </c>
      <c r="M3254" s="2" t="s">
        <v>51133</v>
      </c>
      <c r="N3254" s="2" t="s">
        <v>54388</v>
      </c>
      <c r="O3254" s="2" t="s">
        <v>62136</v>
      </c>
      <c r="P3254" s="2" t="s">
        <v>62144</v>
      </c>
      <c r="Q3254" s="2" t="s">
        <v>64207</v>
      </c>
      <c r="R3254" s="2">
        <v>1150.68</v>
      </c>
      <c r="S3254" s="2">
        <v>2</v>
      </c>
      <c r="T3254" s="2">
        <v>0.2</v>
      </c>
      <c r="U3254" s="2">
        <f>Sheet1!$R3254-T3254*Sheet1!$R3254</f>
        <v>920.5440000000001</v>
      </c>
      <c r="V3254" s="2">
        <v>575.34</v>
      </c>
    </row>
    <row r="3255" spans="1:22" x14ac:dyDescent="0.25">
      <c r="A3255" s="4">
        <v>3254</v>
      </c>
      <c r="B3255" s="4" t="s">
        <v>3253</v>
      </c>
      <c r="C3255" s="5">
        <v>45755</v>
      </c>
      <c r="D3255" s="5">
        <v>45797</v>
      </c>
      <c r="E3255" s="4" t="s">
        <v>11003</v>
      </c>
      <c r="F3255" s="4" t="s">
        <v>14256</v>
      </c>
      <c r="G3255" s="4" t="s">
        <v>25180</v>
      </c>
      <c r="H3255" s="4" t="s">
        <v>32304</v>
      </c>
      <c r="I3255" s="4" t="s">
        <v>32307</v>
      </c>
      <c r="J3255" s="4" t="s">
        <v>35217</v>
      </c>
      <c r="K3255" s="4" t="s">
        <v>40678</v>
      </c>
      <c r="L3255" s="4" t="s">
        <v>43885</v>
      </c>
      <c r="M3255" s="4" t="s">
        <v>51133</v>
      </c>
      <c r="N3255" s="4" t="s">
        <v>54389</v>
      </c>
      <c r="O3255" s="4" t="s">
        <v>62136</v>
      </c>
      <c r="P3255" s="4" t="s">
        <v>62139</v>
      </c>
      <c r="Q3255" s="4" t="s">
        <v>64874</v>
      </c>
      <c r="R3255" s="4">
        <v>1150.24</v>
      </c>
      <c r="S3255" s="4">
        <v>7</v>
      </c>
      <c r="T3255" s="4">
        <v>0</v>
      </c>
      <c r="U3255" s="4">
        <f>Sheet1!$R3255-T3255*Sheet1!$R3255</f>
        <v>1150.24</v>
      </c>
      <c r="V3255" s="4">
        <v>164.32</v>
      </c>
    </row>
    <row r="3256" spans="1:22" x14ac:dyDescent="0.25">
      <c r="A3256" s="2">
        <v>3255</v>
      </c>
      <c r="B3256" s="2" t="s">
        <v>3254</v>
      </c>
      <c r="C3256" s="3">
        <v>45527</v>
      </c>
      <c r="D3256" s="3">
        <v>45800</v>
      </c>
      <c r="E3256" s="2" t="s">
        <v>11002</v>
      </c>
      <c r="F3256" s="2" t="s">
        <v>14257</v>
      </c>
      <c r="G3256" s="2" t="s">
        <v>25181</v>
      </c>
      <c r="H3256" s="2" t="s">
        <v>32304</v>
      </c>
      <c r="I3256" s="2" t="s">
        <v>32307</v>
      </c>
      <c r="J3256" s="2" t="s">
        <v>33565</v>
      </c>
      <c r="K3256" s="2" t="s">
        <v>40650</v>
      </c>
      <c r="L3256" s="2" t="s">
        <v>43886</v>
      </c>
      <c r="M3256" s="2" t="s">
        <v>51134</v>
      </c>
      <c r="N3256" s="2" t="s">
        <v>54390</v>
      </c>
      <c r="O3256" s="2" t="s">
        <v>62137</v>
      </c>
      <c r="P3256" s="2" t="s">
        <v>62140</v>
      </c>
      <c r="Q3256" s="2" t="s">
        <v>64875</v>
      </c>
      <c r="R3256" s="2">
        <v>3781.62</v>
      </c>
      <c r="S3256" s="2">
        <v>9</v>
      </c>
      <c r="T3256" s="2">
        <v>0.2</v>
      </c>
      <c r="U3256" s="2">
        <f>Sheet1!$R3256-T3256*Sheet1!$R3256</f>
        <v>3025.2959999999998</v>
      </c>
      <c r="V3256" s="2">
        <v>420.18</v>
      </c>
    </row>
    <row r="3257" spans="1:22" x14ac:dyDescent="0.25">
      <c r="A3257" s="4">
        <v>3256</v>
      </c>
      <c r="B3257" s="4" t="s">
        <v>3255</v>
      </c>
      <c r="C3257" s="5">
        <v>45622</v>
      </c>
      <c r="D3257" s="5">
        <v>45801</v>
      </c>
      <c r="E3257" s="4" t="s">
        <v>11001</v>
      </c>
      <c r="F3257" s="4" t="s">
        <v>14258</v>
      </c>
      <c r="G3257" s="4" t="s">
        <v>25182</v>
      </c>
      <c r="H3257" s="4" t="s">
        <v>32306</v>
      </c>
      <c r="I3257" s="4" t="s">
        <v>32307</v>
      </c>
      <c r="J3257" s="4" t="s">
        <v>35218</v>
      </c>
      <c r="K3257" s="4" t="s">
        <v>40650</v>
      </c>
      <c r="L3257" s="4" t="s">
        <v>43887</v>
      </c>
      <c r="M3257" s="4" t="s">
        <v>51134</v>
      </c>
      <c r="N3257" s="4" t="s">
        <v>54391</v>
      </c>
      <c r="O3257" s="4" t="s">
        <v>62136</v>
      </c>
      <c r="P3257" s="4" t="s">
        <v>62145</v>
      </c>
      <c r="Q3257" s="4" t="s">
        <v>64876</v>
      </c>
      <c r="R3257" s="4">
        <v>1753.71</v>
      </c>
      <c r="S3257" s="4">
        <v>7</v>
      </c>
      <c r="T3257" s="4">
        <v>0.1</v>
      </c>
      <c r="U3257" s="4">
        <f>Sheet1!$R3257-T3257*Sheet1!$R3257</f>
        <v>1578.3389999999999</v>
      </c>
      <c r="V3257" s="4">
        <v>250.53</v>
      </c>
    </row>
    <row r="3258" spans="1:22" x14ac:dyDescent="0.25">
      <c r="A3258" s="2">
        <v>3257</v>
      </c>
      <c r="B3258" s="2" t="s">
        <v>3256</v>
      </c>
      <c r="C3258" s="3">
        <v>45532</v>
      </c>
      <c r="D3258" s="3">
        <v>45799</v>
      </c>
      <c r="E3258" s="2" t="s">
        <v>11001</v>
      </c>
      <c r="F3258" s="2" t="s">
        <v>14259</v>
      </c>
      <c r="G3258" s="2" t="s">
        <v>25183</v>
      </c>
      <c r="H3258" s="2" t="s">
        <v>32304</v>
      </c>
      <c r="I3258" s="2" t="s">
        <v>32307</v>
      </c>
      <c r="J3258" s="2" t="s">
        <v>32683</v>
      </c>
      <c r="K3258" s="2" t="s">
        <v>40649</v>
      </c>
      <c r="L3258" s="2" t="s">
        <v>43888</v>
      </c>
      <c r="M3258" s="2" t="s">
        <v>51135</v>
      </c>
      <c r="N3258" s="2" t="s">
        <v>54392</v>
      </c>
      <c r="O3258" s="2" t="s">
        <v>62138</v>
      </c>
      <c r="P3258" s="2" t="s">
        <v>62142</v>
      </c>
      <c r="Q3258" s="2" t="s">
        <v>64146</v>
      </c>
      <c r="R3258" s="2">
        <v>156.69999999999999</v>
      </c>
      <c r="S3258" s="2">
        <v>10</v>
      </c>
      <c r="T3258" s="2">
        <v>0.1</v>
      </c>
      <c r="U3258" s="2">
        <f>Sheet1!$R3258-T3258*Sheet1!$R3258</f>
        <v>141.03</v>
      </c>
      <c r="V3258" s="2">
        <v>15.67</v>
      </c>
    </row>
    <row r="3259" spans="1:22" x14ac:dyDescent="0.25">
      <c r="A3259" s="4">
        <v>3258</v>
      </c>
      <c r="B3259" s="4" t="s">
        <v>3257</v>
      </c>
      <c r="C3259" s="5">
        <v>45446</v>
      </c>
      <c r="D3259" s="5">
        <v>45802</v>
      </c>
      <c r="E3259" s="4" t="s">
        <v>11002</v>
      </c>
      <c r="F3259" s="4" t="s">
        <v>14260</v>
      </c>
      <c r="G3259" s="4" t="s">
        <v>25184</v>
      </c>
      <c r="H3259" s="4" t="s">
        <v>32304</v>
      </c>
      <c r="I3259" s="4" t="s">
        <v>32307</v>
      </c>
      <c r="J3259" s="4" t="s">
        <v>35219</v>
      </c>
      <c r="K3259" s="4" t="s">
        <v>40652</v>
      </c>
      <c r="L3259" s="4" t="s">
        <v>43889</v>
      </c>
      <c r="M3259" s="4" t="s">
        <v>51132</v>
      </c>
      <c r="N3259" s="4" t="s">
        <v>54393</v>
      </c>
      <c r="O3259" s="4" t="s">
        <v>62138</v>
      </c>
      <c r="P3259" s="4" t="s">
        <v>62143</v>
      </c>
      <c r="Q3259" s="4" t="s">
        <v>64877</v>
      </c>
      <c r="R3259" s="4">
        <v>19.2</v>
      </c>
      <c r="S3259" s="4">
        <v>8</v>
      </c>
      <c r="T3259" s="4">
        <v>0.1</v>
      </c>
      <c r="U3259" s="4">
        <f>Sheet1!$R3259-T3259*Sheet1!$R3259</f>
        <v>17.28</v>
      </c>
      <c r="V3259" s="4">
        <v>2.4</v>
      </c>
    </row>
    <row r="3260" spans="1:22" x14ac:dyDescent="0.25">
      <c r="A3260" s="2">
        <v>3259</v>
      </c>
      <c r="B3260" s="2" t="s">
        <v>3258</v>
      </c>
      <c r="C3260" s="3">
        <v>45772</v>
      </c>
      <c r="D3260" s="3">
        <v>45804</v>
      </c>
      <c r="E3260" s="2" t="s">
        <v>11003</v>
      </c>
      <c r="F3260" s="2" t="s">
        <v>14261</v>
      </c>
      <c r="G3260" s="2" t="s">
        <v>25185</v>
      </c>
      <c r="H3260" s="2" t="s">
        <v>32306</v>
      </c>
      <c r="I3260" s="2" t="s">
        <v>32307</v>
      </c>
      <c r="J3260" s="2" t="s">
        <v>35220</v>
      </c>
      <c r="K3260" s="2" t="s">
        <v>40646</v>
      </c>
      <c r="L3260" s="2" t="s">
        <v>43890</v>
      </c>
      <c r="M3260" s="2" t="s">
        <v>51132</v>
      </c>
      <c r="N3260" s="2" t="s">
        <v>54394</v>
      </c>
      <c r="O3260" s="2" t="s">
        <v>62137</v>
      </c>
      <c r="P3260" s="2" t="s">
        <v>62140</v>
      </c>
      <c r="Q3260" s="2" t="s">
        <v>64016</v>
      </c>
      <c r="R3260" s="2">
        <v>410</v>
      </c>
      <c r="S3260" s="2">
        <v>1</v>
      </c>
      <c r="T3260" s="2">
        <v>0</v>
      </c>
      <c r="U3260" s="2">
        <f>Sheet1!$R3260-T3260*Sheet1!$R3260</f>
        <v>410</v>
      </c>
      <c r="V3260" s="2">
        <v>410</v>
      </c>
    </row>
    <row r="3261" spans="1:22" x14ac:dyDescent="0.25">
      <c r="A3261" s="4">
        <v>3260</v>
      </c>
      <c r="B3261" s="4" t="s">
        <v>3259</v>
      </c>
      <c r="C3261" s="5">
        <v>45635</v>
      </c>
      <c r="D3261" s="5">
        <v>45804</v>
      </c>
      <c r="E3261" s="4" t="s">
        <v>11003</v>
      </c>
      <c r="F3261" s="4" t="s">
        <v>14262</v>
      </c>
      <c r="G3261" s="4" t="s">
        <v>25186</v>
      </c>
      <c r="H3261" s="4" t="s">
        <v>32305</v>
      </c>
      <c r="I3261" s="4" t="s">
        <v>32307</v>
      </c>
      <c r="J3261" s="4" t="s">
        <v>35221</v>
      </c>
      <c r="K3261" s="4" t="s">
        <v>40642</v>
      </c>
      <c r="L3261" s="4" t="s">
        <v>43891</v>
      </c>
      <c r="M3261" s="4" t="s">
        <v>51134</v>
      </c>
      <c r="N3261" s="4" t="s">
        <v>54395</v>
      </c>
      <c r="O3261" s="4" t="s">
        <v>62137</v>
      </c>
      <c r="P3261" s="4" t="s">
        <v>62146</v>
      </c>
      <c r="Q3261" s="4" t="s">
        <v>64878</v>
      </c>
      <c r="R3261" s="4">
        <v>1358.19</v>
      </c>
      <c r="S3261" s="4">
        <v>9</v>
      </c>
      <c r="T3261" s="4">
        <v>0</v>
      </c>
      <c r="U3261" s="4">
        <f>Sheet1!$R3261-T3261*Sheet1!$R3261</f>
        <v>1358.19</v>
      </c>
      <c r="V3261" s="4">
        <v>150.91</v>
      </c>
    </row>
    <row r="3262" spans="1:22" x14ac:dyDescent="0.25">
      <c r="A3262" s="2">
        <v>3261</v>
      </c>
      <c r="B3262" s="2" t="s">
        <v>3260</v>
      </c>
      <c r="C3262" s="3">
        <v>45725</v>
      </c>
      <c r="D3262" s="3">
        <v>45804</v>
      </c>
      <c r="E3262" s="2" t="s">
        <v>11000</v>
      </c>
      <c r="F3262" s="2" t="s">
        <v>14263</v>
      </c>
      <c r="G3262" s="2" t="s">
        <v>25187</v>
      </c>
      <c r="H3262" s="2" t="s">
        <v>32306</v>
      </c>
      <c r="I3262" s="2" t="s">
        <v>32307</v>
      </c>
      <c r="J3262" s="2" t="s">
        <v>35222</v>
      </c>
      <c r="K3262" s="2" t="s">
        <v>40664</v>
      </c>
      <c r="L3262" s="2" t="s">
        <v>43892</v>
      </c>
      <c r="M3262" s="2" t="s">
        <v>51132</v>
      </c>
      <c r="N3262" s="2" t="s">
        <v>54396</v>
      </c>
      <c r="O3262" s="2" t="s">
        <v>62137</v>
      </c>
      <c r="P3262" s="2" t="s">
        <v>62146</v>
      </c>
      <c r="Q3262" s="2" t="s">
        <v>64879</v>
      </c>
      <c r="R3262" s="2">
        <v>2271.96</v>
      </c>
      <c r="S3262" s="2">
        <v>9</v>
      </c>
      <c r="T3262" s="2">
        <v>0.1</v>
      </c>
      <c r="U3262" s="2">
        <f>Sheet1!$R3262-T3262*Sheet1!$R3262</f>
        <v>2044.7640000000001</v>
      </c>
      <c r="V3262" s="2">
        <v>252.44</v>
      </c>
    </row>
    <row r="3263" spans="1:22" x14ac:dyDescent="0.25">
      <c r="A3263" s="4">
        <v>3262</v>
      </c>
      <c r="B3263" s="4" t="s">
        <v>3261</v>
      </c>
      <c r="C3263" s="5">
        <v>45637</v>
      </c>
      <c r="D3263" s="5">
        <v>45802</v>
      </c>
      <c r="E3263" s="4" t="s">
        <v>11001</v>
      </c>
      <c r="F3263" s="4" t="s">
        <v>14264</v>
      </c>
      <c r="G3263" s="4" t="s">
        <v>25188</v>
      </c>
      <c r="H3263" s="4" t="s">
        <v>32304</v>
      </c>
      <c r="I3263" s="4" t="s">
        <v>32307</v>
      </c>
      <c r="J3263" s="4" t="s">
        <v>35223</v>
      </c>
      <c r="K3263" s="4" t="s">
        <v>40641</v>
      </c>
      <c r="L3263" s="4" t="s">
        <v>43893</v>
      </c>
      <c r="M3263" s="4" t="s">
        <v>51133</v>
      </c>
      <c r="N3263" s="4" t="s">
        <v>54397</v>
      </c>
      <c r="O3263" s="4" t="s">
        <v>62136</v>
      </c>
      <c r="P3263" s="4" t="s">
        <v>62145</v>
      </c>
      <c r="Q3263" s="4" t="s">
        <v>64880</v>
      </c>
      <c r="R3263" s="4">
        <v>1405.62</v>
      </c>
      <c r="S3263" s="4">
        <v>6</v>
      </c>
      <c r="T3263" s="4">
        <v>0</v>
      </c>
      <c r="U3263" s="4">
        <f>Sheet1!$R3263-T3263*Sheet1!$R3263</f>
        <v>1405.62</v>
      </c>
      <c r="V3263" s="4">
        <v>234.27</v>
      </c>
    </row>
    <row r="3264" spans="1:22" x14ac:dyDescent="0.25">
      <c r="A3264" s="2">
        <v>3263</v>
      </c>
      <c r="B3264" s="2" t="s">
        <v>3262</v>
      </c>
      <c r="C3264" s="3">
        <v>45767</v>
      </c>
      <c r="D3264" s="3">
        <v>45797</v>
      </c>
      <c r="E3264" s="2" t="s">
        <v>11002</v>
      </c>
      <c r="F3264" s="2" t="s">
        <v>14265</v>
      </c>
      <c r="G3264" s="2" t="s">
        <v>25189</v>
      </c>
      <c r="H3264" s="2" t="s">
        <v>32304</v>
      </c>
      <c r="I3264" s="2" t="s">
        <v>32307</v>
      </c>
      <c r="J3264" s="2" t="s">
        <v>35224</v>
      </c>
      <c r="K3264" s="2" t="s">
        <v>40641</v>
      </c>
      <c r="L3264" s="2" t="s">
        <v>43894</v>
      </c>
      <c r="M3264" s="2" t="s">
        <v>51133</v>
      </c>
      <c r="N3264" s="2" t="s">
        <v>54398</v>
      </c>
      <c r="O3264" s="2" t="s">
        <v>62136</v>
      </c>
      <c r="P3264" s="2" t="s">
        <v>62144</v>
      </c>
      <c r="Q3264" s="2" t="s">
        <v>64881</v>
      </c>
      <c r="R3264" s="2">
        <v>1121.4000000000001</v>
      </c>
      <c r="S3264" s="2">
        <v>3</v>
      </c>
      <c r="T3264" s="2">
        <v>0.1</v>
      </c>
      <c r="U3264" s="2">
        <f>Sheet1!$R3264-T3264*Sheet1!$R3264</f>
        <v>1009.2600000000001</v>
      </c>
      <c r="V3264" s="2">
        <v>373.8</v>
      </c>
    </row>
    <row r="3265" spans="1:22" x14ac:dyDescent="0.25">
      <c r="A3265" s="4">
        <v>3264</v>
      </c>
      <c r="B3265" s="4" t="s">
        <v>3263</v>
      </c>
      <c r="C3265" s="5">
        <v>45459</v>
      </c>
      <c r="D3265" s="5">
        <v>45802</v>
      </c>
      <c r="E3265" s="4" t="s">
        <v>11001</v>
      </c>
      <c r="F3265" s="4" t="s">
        <v>14266</v>
      </c>
      <c r="G3265" s="4" t="s">
        <v>25190</v>
      </c>
      <c r="H3265" s="4" t="s">
        <v>32304</v>
      </c>
      <c r="I3265" s="4" t="s">
        <v>32307</v>
      </c>
      <c r="J3265" s="4" t="s">
        <v>35225</v>
      </c>
      <c r="K3265" s="4" t="s">
        <v>40641</v>
      </c>
      <c r="L3265" s="4" t="s">
        <v>43895</v>
      </c>
      <c r="M3265" s="4" t="s">
        <v>51133</v>
      </c>
      <c r="N3265" s="4" t="s">
        <v>54399</v>
      </c>
      <c r="O3265" s="4" t="s">
        <v>62137</v>
      </c>
      <c r="P3265" s="4" t="s">
        <v>62140</v>
      </c>
      <c r="Q3265" s="4" t="s">
        <v>64040</v>
      </c>
      <c r="R3265" s="4">
        <v>4675.1400000000003</v>
      </c>
      <c r="S3265" s="4">
        <v>9</v>
      </c>
      <c r="T3265" s="4">
        <v>0</v>
      </c>
      <c r="U3265" s="4">
        <f>Sheet1!$R3265-T3265*Sheet1!$R3265</f>
        <v>4675.1400000000003</v>
      </c>
      <c r="V3265" s="4">
        <v>519.46</v>
      </c>
    </row>
    <row r="3266" spans="1:22" x14ac:dyDescent="0.25">
      <c r="A3266" s="2">
        <v>3265</v>
      </c>
      <c r="B3266" s="2" t="s">
        <v>3264</v>
      </c>
      <c r="C3266" s="3">
        <v>45521</v>
      </c>
      <c r="D3266" s="3">
        <v>45802</v>
      </c>
      <c r="E3266" s="2" t="s">
        <v>11000</v>
      </c>
      <c r="F3266" s="2" t="s">
        <v>14267</v>
      </c>
      <c r="G3266" s="2" t="s">
        <v>25191</v>
      </c>
      <c r="H3266" s="2" t="s">
        <v>32304</v>
      </c>
      <c r="I3266" s="2" t="s">
        <v>32307</v>
      </c>
      <c r="J3266" s="2" t="s">
        <v>35226</v>
      </c>
      <c r="K3266" s="2" t="s">
        <v>40655</v>
      </c>
      <c r="L3266" s="2" t="s">
        <v>43896</v>
      </c>
      <c r="M3266" s="2" t="s">
        <v>51134</v>
      </c>
      <c r="N3266" s="2" t="s">
        <v>54400</v>
      </c>
      <c r="O3266" s="2" t="s">
        <v>62138</v>
      </c>
      <c r="P3266" s="2" t="s">
        <v>62142</v>
      </c>
      <c r="Q3266" s="2" t="s">
        <v>64882</v>
      </c>
      <c r="R3266" s="2">
        <v>10.15</v>
      </c>
      <c r="S3266" s="2">
        <v>1</v>
      </c>
      <c r="T3266" s="2">
        <v>0</v>
      </c>
      <c r="U3266" s="2">
        <f>Sheet1!$R3266-T3266*Sheet1!$R3266</f>
        <v>10.15</v>
      </c>
      <c r="V3266" s="2">
        <v>10.15</v>
      </c>
    </row>
    <row r="3267" spans="1:22" x14ac:dyDescent="0.25">
      <c r="A3267" s="4">
        <v>3266</v>
      </c>
      <c r="B3267" s="4" t="s">
        <v>3265</v>
      </c>
      <c r="C3267" s="5">
        <v>45497</v>
      </c>
      <c r="D3267" s="5">
        <v>45805</v>
      </c>
      <c r="E3267" s="4" t="s">
        <v>11000</v>
      </c>
      <c r="F3267" s="4" t="s">
        <v>14268</v>
      </c>
      <c r="G3267" s="4" t="s">
        <v>25192</v>
      </c>
      <c r="H3267" s="4" t="s">
        <v>32306</v>
      </c>
      <c r="I3267" s="4" t="s">
        <v>32307</v>
      </c>
      <c r="J3267" s="4" t="s">
        <v>35227</v>
      </c>
      <c r="K3267" s="4" t="s">
        <v>40662</v>
      </c>
      <c r="L3267" s="4" t="s">
        <v>43897</v>
      </c>
      <c r="M3267" s="4" t="s">
        <v>51132</v>
      </c>
      <c r="N3267" s="4" t="s">
        <v>54401</v>
      </c>
      <c r="O3267" s="4" t="s">
        <v>62137</v>
      </c>
      <c r="P3267" s="4" t="s">
        <v>62146</v>
      </c>
      <c r="Q3267" s="4" t="s">
        <v>64883</v>
      </c>
      <c r="R3267" s="4">
        <v>214.56</v>
      </c>
      <c r="S3267" s="4">
        <v>4</v>
      </c>
      <c r="T3267" s="4">
        <v>0.1</v>
      </c>
      <c r="U3267" s="4">
        <f>Sheet1!$R3267-T3267*Sheet1!$R3267</f>
        <v>193.10399999999998</v>
      </c>
      <c r="V3267" s="4">
        <v>53.64</v>
      </c>
    </row>
    <row r="3268" spans="1:22" x14ac:dyDescent="0.25">
      <c r="A3268" s="2">
        <v>3267</v>
      </c>
      <c r="B3268" s="2" t="s">
        <v>3266</v>
      </c>
      <c r="C3268" s="3">
        <v>45519</v>
      </c>
      <c r="D3268" s="3">
        <v>45797</v>
      </c>
      <c r="E3268" s="2" t="s">
        <v>11001</v>
      </c>
      <c r="F3268" s="2" t="s">
        <v>14269</v>
      </c>
      <c r="G3268" s="2" t="s">
        <v>25193</v>
      </c>
      <c r="H3268" s="2" t="s">
        <v>32306</v>
      </c>
      <c r="I3268" s="2" t="s">
        <v>32307</v>
      </c>
      <c r="J3268" s="2" t="s">
        <v>35228</v>
      </c>
      <c r="K3268" s="2" t="s">
        <v>40685</v>
      </c>
      <c r="L3268" s="2" t="s">
        <v>43898</v>
      </c>
      <c r="M3268" s="2" t="s">
        <v>51132</v>
      </c>
      <c r="N3268" s="2" t="s">
        <v>54402</v>
      </c>
      <c r="O3268" s="2" t="s">
        <v>62136</v>
      </c>
      <c r="P3268" s="2" t="s">
        <v>62139</v>
      </c>
      <c r="Q3268" s="2" t="s">
        <v>64884</v>
      </c>
      <c r="R3268" s="2">
        <v>628.83000000000004</v>
      </c>
      <c r="S3268" s="2">
        <v>3</v>
      </c>
      <c r="T3268" s="2">
        <v>0</v>
      </c>
      <c r="U3268" s="2">
        <f>Sheet1!$R3268-T3268*Sheet1!$R3268</f>
        <v>628.83000000000004</v>
      </c>
      <c r="V3268" s="2">
        <v>209.61</v>
      </c>
    </row>
    <row r="3269" spans="1:22" x14ac:dyDescent="0.25">
      <c r="A3269" s="4">
        <v>3268</v>
      </c>
      <c r="B3269" s="4" t="s">
        <v>3267</v>
      </c>
      <c r="C3269" s="5">
        <v>45490</v>
      </c>
      <c r="D3269" s="5">
        <v>45804</v>
      </c>
      <c r="E3269" s="4" t="s">
        <v>11001</v>
      </c>
      <c r="F3269" s="4" t="s">
        <v>14270</v>
      </c>
      <c r="G3269" s="4" t="s">
        <v>25194</v>
      </c>
      <c r="H3269" s="4" t="s">
        <v>32304</v>
      </c>
      <c r="I3269" s="4" t="s">
        <v>32307</v>
      </c>
      <c r="J3269" s="4" t="s">
        <v>35229</v>
      </c>
      <c r="K3269" s="4" t="s">
        <v>40661</v>
      </c>
      <c r="L3269" s="4" t="s">
        <v>43899</v>
      </c>
      <c r="M3269" s="4" t="s">
        <v>51132</v>
      </c>
      <c r="N3269" s="4" t="s">
        <v>54403</v>
      </c>
      <c r="O3269" s="4" t="s">
        <v>62138</v>
      </c>
      <c r="P3269" s="4" t="s">
        <v>62142</v>
      </c>
      <c r="Q3269" s="4" t="s">
        <v>64885</v>
      </c>
      <c r="R3269" s="4">
        <v>74.319999999999993</v>
      </c>
      <c r="S3269" s="4">
        <v>4</v>
      </c>
      <c r="T3269" s="4">
        <v>0.1</v>
      </c>
      <c r="U3269" s="4">
        <f>Sheet1!$R3269-T3269*Sheet1!$R3269</f>
        <v>66.887999999999991</v>
      </c>
      <c r="V3269" s="4">
        <v>18.579999999999998</v>
      </c>
    </row>
    <row r="3270" spans="1:22" x14ac:dyDescent="0.25">
      <c r="A3270" s="2">
        <v>3269</v>
      </c>
      <c r="B3270" s="2" t="s">
        <v>3268</v>
      </c>
      <c r="C3270" s="3">
        <v>45713</v>
      </c>
      <c r="D3270" s="3">
        <v>45803</v>
      </c>
      <c r="E3270" s="2" t="s">
        <v>11003</v>
      </c>
      <c r="F3270" s="2" t="s">
        <v>14271</v>
      </c>
      <c r="G3270" s="2" t="s">
        <v>25195</v>
      </c>
      <c r="H3270" s="2" t="s">
        <v>32305</v>
      </c>
      <c r="I3270" s="2" t="s">
        <v>32307</v>
      </c>
      <c r="J3270" s="2" t="s">
        <v>34849</v>
      </c>
      <c r="K3270" s="2" t="s">
        <v>40658</v>
      </c>
      <c r="L3270" s="2" t="s">
        <v>43900</v>
      </c>
      <c r="M3270" s="2" t="s">
        <v>51135</v>
      </c>
      <c r="N3270" s="2" t="s">
        <v>54404</v>
      </c>
      <c r="O3270" s="2" t="s">
        <v>62138</v>
      </c>
      <c r="P3270" s="2" t="s">
        <v>62143</v>
      </c>
      <c r="Q3270" s="2" t="s">
        <v>64886</v>
      </c>
      <c r="R3270" s="2">
        <v>16.59</v>
      </c>
      <c r="S3270" s="2">
        <v>3</v>
      </c>
      <c r="T3270" s="2">
        <v>0.2</v>
      </c>
      <c r="U3270" s="2">
        <f>Sheet1!$R3270-T3270*Sheet1!$R3270</f>
        <v>13.272</v>
      </c>
      <c r="V3270" s="2">
        <v>5.53</v>
      </c>
    </row>
    <row r="3271" spans="1:22" x14ac:dyDescent="0.25">
      <c r="A3271" s="4">
        <v>3270</v>
      </c>
      <c r="B3271" s="4" t="s">
        <v>3269</v>
      </c>
      <c r="C3271" s="5">
        <v>45773</v>
      </c>
      <c r="D3271" s="5">
        <v>45802</v>
      </c>
      <c r="E3271" s="4" t="s">
        <v>11000</v>
      </c>
      <c r="F3271" s="4" t="s">
        <v>14272</v>
      </c>
      <c r="G3271" s="4" t="s">
        <v>23173</v>
      </c>
      <c r="H3271" s="4" t="s">
        <v>32305</v>
      </c>
      <c r="I3271" s="4" t="s">
        <v>32307</v>
      </c>
      <c r="J3271" s="4" t="s">
        <v>34899</v>
      </c>
      <c r="K3271" s="4" t="s">
        <v>40677</v>
      </c>
      <c r="L3271" s="4" t="s">
        <v>43901</v>
      </c>
      <c r="M3271" s="4" t="s">
        <v>51135</v>
      </c>
      <c r="N3271" s="4" t="s">
        <v>54405</v>
      </c>
      <c r="O3271" s="4" t="s">
        <v>62138</v>
      </c>
      <c r="P3271" s="4" t="s">
        <v>62143</v>
      </c>
      <c r="Q3271" s="4" t="s">
        <v>64887</v>
      </c>
      <c r="R3271" s="4">
        <v>53.56</v>
      </c>
      <c r="S3271" s="4">
        <v>4</v>
      </c>
      <c r="T3271" s="4">
        <v>0.2</v>
      </c>
      <c r="U3271" s="4">
        <f>Sheet1!$R3271-T3271*Sheet1!$R3271</f>
        <v>42.847999999999999</v>
      </c>
      <c r="V3271" s="4">
        <v>13.39</v>
      </c>
    </row>
    <row r="3272" spans="1:22" x14ac:dyDescent="0.25">
      <c r="A3272" s="2">
        <v>3271</v>
      </c>
      <c r="B3272" s="2" t="s">
        <v>3270</v>
      </c>
      <c r="C3272" s="3">
        <v>45513</v>
      </c>
      <c r="D3272" s="3">
        <v>45804</v>
      </c>
      <c r="E3272" s="2" t="s">
        <v>11001</v>
      </c>
      <c r="F3272" s="2" t="s">
        <v>14273</v>
      </c>
      <c r="G3272" s="2" t="s">
        <v>25196</v>
      </c>
      <c r="H3272" s="2" t="s">
        <v>32304</v>
      </c>
      <c r="I3272" s="2" t="s">
        <v>32307</v>
      </c>
      <c r="J3272" s="2" t="s">
        <v>33855</v>
      </c>
      <c r="K3272" s="2" t="s">
        <v>40676</v>
      </c>
      <c r="L3272" s="2" t="s">
        <v>43902</v>
      </c>
      <c r="M3272" s="2" t="s">
        <v>51133</v>
      </c>
      <c r="N3272" s="2" t="s">
        <v>54406</v>
      </c>
      <c r="O3272" s="2" t="s">
        <v>62136</v>
      </c>
      <c r="P3272" s="2" t="s">
        <v>62139</v>
      </c>
      <c r="Q3272" s="2" t="s">
        <v>64217</v>
      </c>
      <c r="R3272" s="2">
        <v>1420.56</v>
      </c>
      <c r="S3272" s="2">
        <v>9</v>
      </c>
      <c r="T3272" s="2">
        <v>0</v>
      </c>
      <c r="U3272" s="2">
        <f>Sheet1!$R3272-T3272*Sheet1!$R3272</f>
        <v>1420.56</v>
      </c>
      <c r="V3272" s="2">
        <v>157.84</v>
      </c>
    </row>
    <row r="3273" spans="1:22" x14ac:dyDescent="0.25">
      <c r="A3273" s="4">
        <v>3272</v>
      </c>
      <c r="B3273" s="4" t="s">
        <v>3271</v>
      </c>
      <c r="C3273" s="5">
        <v>45576</v>
      </c>
      <c r="D3273" s="5">
        <v>45797</v>
      </c>
      <c r="E3273" s="4" t="s">
        <v>11001</v>
      </c>
      <c r="F3273" s="4" t="s">
        <v>14274</v>
      </c>
      <c r="G3273" s="4" t="s">
        <v>25197</v>
      </c>
      <c r="H3273" s="4" t="s">
        <v>32306</v>
      </c>
      <c r="I3273" s="4" t="s">
        <v>32307</v>
      </c>
      <c r="J3273" s="4" t="s">
        <v>35230</v>
      </c>
      <c r="K3273" s="4" t="s">
        <v>40643</v>
      </c>
      <c r="L3273" s="4" t="s">
        <v>43903</v>
      </c>
      <c r="M3273" s="4" t="s">
        <v>51132</v>
      </c>
      <c r="N3273" s="4" t="s">
        <v>54407</v>
      </c>
      <c r="O3273" s="4" t="s">
        <v>62136</v>
      </c>
      <c r="P3273" s="4" t="s">
        <v>62139</v>
      </c>
      <c r="Q3273" s="4" t="s">
        <v>64174</v>
      </c>
      <c r="R3273" s="4">
        <v>2634.72</v>
      </c>
      <c r="S3273" s="4">
        <v>8</v>
      </c>
      <c r="T3273" s="4">
        <v>0</v>
      </c>
      <c r="U3273" s="4">
        <f>Sheet1!$R3273-T3273*Sheet1!$R3273</f>
        <v>2634.72</v>
      </c>
      <c r="V3273" s="4">
        <v>329.34</v>
      </c>
    </row>
    <row r="3274" spans="1:22" x14ac:dyDescent="0.25">
      <c r="A3274" s="2">
        <v>3273</v>
      </c>
      <c r="B3274" s="2" t="s">
        <v>3272</v>
      </c>
      <c r="C3274" s="3">
        <v>45540</v>
      </c>
      <c r="D3274" s="3">
        <v>45796</v>
      </c>
      <c r="E3274" s="2" t="s">
        <v>11002</v>
      </c>
      <c r="F3274" s="2" t="s">
        <v>14275</v>
      </c>
      <c r="G3274" s="2" t="s">
        <v>25198</v>
      </c>
      <c r="H3274" s="2" t="s">
        <v>32304</v>
      </c>
      <c r="I3274" s="2" t="s">
        <v>32307</v>
      </c>
      <c r="J3274" s="2" t="s">
        <v>33271</v>
      </c>
      <c r="K3274" s="2" t="s">
        <v>40644</v>
      </c>
      <c r="L3274" s="2" t="s">
        <v>43904</v>
      </c>
      <c r="M3274" s="2" t="s">
        <v>51134</v>
      </c>
      <c r="N3274" s="2" t="s">
        <v>54408</v>
      </c>
      <c r="O3274" s="2" t="s">
        <v>62138</v>
      </c>
      <c r="P3274" s="2" t="s">
        <v>62143</v>
      </c>
      <c r="Q3274" s="2" t="s">
        <v>64888</v>
      </c>
      <c r="R3274" s="2">
        <v>70.150000000000006</v>
      </c>
      <c r="S3274" s="2">
        <v>5</v>
      </c>
      <c r="T3274" s="2">
        <v>0.1</v>
      </c>
      <c r="U3274" s="2">
        <f>Sheet1!$R3274-T3274*Sheet1!$R3274</f>
        <v>63.135000000000005</v>
      </c>
      <c r="V3274" s="2">
        <v>14.03</v>
      </c>
    </row>
    <row r="3275" spans="1:22" x14ac:dyDescent="0.25">
      <c r="A3275" s="4">
        <v>3274</v>
      </c>
      <c r="B3275" s="4" t="s">
        <v>3273</v>
      </c>
      <c r="C3275" s="5">
        <v>45746</v>
      </c>
      <c r="D3275" s="5">
        <v>45800</v>
      </c>
      <c r="E3275" s="4" t="s">
        <v>11002</v>
      </c>
      <c r="F3275" s="4" t="s">
        <v>14276</v>
      </c>
      <c r="G3275" s="4" t="s">
        <v>25199</v>
      </c>
      <c r="H3275" s="4" t="s">
        <v>32306</v>
      </c>
      <c r="I3275" s="4" t="s">
        <v>32307</v>
      </c>
      <c r="J3275" s="4" t="s">
        <v>35231</v>
      </c>
      <c r="K3275" s="4" t="s">
        <v>40652</v>
      </c>
      <c r="L3275" s="4" t="s">
        <v>43905</v>
      </c>
      <c r="M3275" s="4" t="s">
        <v>51135</v>
      </c>
      <c r="N3275" s="4" t="s">
        <v>54409</v>
      </c>
      <c r="O3275" s="4" t="s">
        <v>62137</v>
      </c>
      <c r="P3275" s="4" t="s">
        <v>62140</v>
      </c>
      <c r="Q3275" s="4" t="s">
        <v>63500</v>
      </c>
      <c r="R3275" s="4">
        <v>8515.6</v>
      </c>
      <c r="S3275" s="4">
        <v>10</v>
      </c>
      <c r="T3275" s="4">
        <v>0.1</v>
      </c>
      <c r="U3275" s="4">
        <f>Sheet1!$R3275-T3275*Sheet1!$R3275</f>
        <v>7664.04</v>
      </c>
      <c r="V3275" s="4">
        <v>851.56</v>
      </c>
    </row>
    <row r="3276" spans="1:22" x14ac:dyDescent="0.25">
      <c r="A3276" s="2">
        <v>3275</v>
      </c>
      <c r="B3276" s="2" t="s">
        <v>3274</v>
      </c>
      <c r="C3276" s="3">
        <v>45500</v>
      </c>
      <c r="D3276" s="3">
        <v>45804</v>
      </c>
      <c r="E3276" s="2" t="s">
        <v>11000</v>
      </c>
      <c r="F3276" s="2" t="s">
        <v>14277</v>
      </c>
      <c r="G3276" s="2" t="s">
        <v>25200</v>
      </c>
      <c r="H3276" s="2" t="s">
        <v>32306</v>
      </c>
      <c r="I3276" s="2" t="s">
        <v>32307</v>
      </c>
      <c r="J3276" s="2" t="s">
        <v>35232</v>
      </c>
      <c r="K3276" s="2" t="s">
        <v>40667</v>
      </c>
      <c r="L3276" s="2" t="s">
        <v>43906</v>
      </c>
      <c r="M3276" s="2" t="s">
        <v>51132</v>
      </c>
      <c r="N3276" s="2" t="s">
        <v>54410</v>
      </c>
      <c r="O3276" s="2" t="s">
        <v>62136</v>
      </c>
      <c r="P3276" s="2" t="s">
        <v>62139</v>
      </c>
      <c r="Q3276" s="2" t="s">
        <v>64889</v>
      </c>
      <c r="R3276" s="2">
        <v>4538.1000000000004</v>
      </c>
      <c r="S3276" s="2">
        <v>10</v>
      </c>
      <c r="T3276" s="2">
        <v>0</v>
      </c>
      <c r="U3276" s="2">
        <f>Sheet1!$R3276-T3276*Sheet1!$R3276</f>
        <v>4538.1000000000004</v>
      </c>
      <c r="V3276" s="2">
        <v>453.81</v>
      </c>
    </row>
    <row r="3277" spans="1:22" x14ac:dyDescent="0.25">
      <c r="A3277" s="4">
        <v>3276</v>
      </c>
      <c r="B3277" s="4" t="s">
        <v>3275</v>
      </c>
      <c r="C3277" s="5">
        <v>45446</v>
      </c>
      <c r="D3277" s="5">
        <v>45801</v>
      </c>
      <c r="E3277" s="4" t="s">
        <v>11003</v>
      </c>
      <c r="F3277" s="4" t="s">
        <v>14278</v>
      </c>
      <c r="G3277" s="4" t="s">
        <v>25201</v>
      </c>
      <c r="H3277" s="4" t="s">
        <v>32305</v>
      </c>
      <c r="I3277" s="4" t="s">
        <v>32307</v>
      </c>
      <c r="J3277" s="4" t="s">
        <v>35233</v>
      </c>
      <c r="K3277" s="4" t="s">
        <v>40675</v>
      </c>
      <c r="L3277" s="4" t="s">
        <v>43907</v>
      </c>
      <c r="M3277" s="4" t="s">
        <v>51135</v>
      </c>
      <c r="N3277" s="4" t="s">
        <v>54411</v>
      </c>
      <c r="O3277" s="4" t="s">
        <v>62138</v>
      </c>
      <c r="P3277" s="4" t="s">
        <v>62143</v>
      </c>
      <c r="Q3277" s="4" t="s">
        <v>64890</v>
      </c>
      <c r="R3277" s="4">
        <v>12.12</v>
      </c>
      <c r="S3277" s="4">
        <v>2</v>
      </c>
      <c r="T3277" s="4">
        <v>0.2</v>
      </c>
      <c r="U3277" s="4">
        <f>Sheet1!$R3277-T3277*Sheet1!$R3277</f>
        <v>9.6959999999999997</v>
      </c>
      <c r="V3277" s="4">
        <v>6.06</v>
      </c>
    </row>
    <row r="3278" spans="1:22" x14ac:dyDescent="0.25">
      <c r="A3278" s="2">
        <v>3277</v>
      </c>
      <c r="B3278" s="2" t="s">
        <v>3276</v>
      </c>
      <c r="C3278" s="3">
        <v>45788</v>
      </c>
      <c r="D3278" s="3">
        <v>45805</v>
      </c>
      <c r="E3278" s="2" t="s">
        <v>11001</v>
      </c>
      <c r="F3278" s="2" t="s">
        <v>14279</v>
      </c>
      <c r="G3278" s="2" t="s">
        <v>25202</v>
      </c>
      <c r="H3278" s="2" t="s">
        <v>32304</v>
      </c>
      <c r="I3278" s="2" t="s">
        <v>32307</v>
      </c>
      <c r="J3278" s="2" t="s">
        <v>35234</v>
      </c>
      <c r="K3278" s="2" t="s">
        <v>40685</v>
      </c>
      <c r="L3278" s="2" t="s">
        <v>43908</v>
      </c>
      <c r="M3278" s="2" t="s">
        <v>51133</v>
      </c>
      <c r="N3278" s="2" t="s">
        <v>54412</v>
      </c>
      <c r="O3278" s="2" t="s">
        <v>62137</v>
      </c>
      <c r="P3278" s="2" t="s">
        <v>62141</v>
      </c>
      <c r="Q3278" s="2" t="s">
        <v>64891</v>
      </c>
      <c r="R3278" s="2">
        <v>6200.05</v>
      </c>
      <c r="S3278" s="2">
        <v>5</v>
      </c>
      <c r="T3278" s="2">
        <v>0.2</v>
      </c>
      <c r="U3278" s="2">
        <f>Sheet1!$R3278-T3278*Sheet1!$R3278</f>
        <v>4960.04</v>
      </c>
      <c r="V3278" s="2">
        <v>1240.01</v>
      </c>
    </row>
    <row r="3279" spans="1:22" x14ac:dyDescent="0.25">
      <c r="A3279" s="4">
        <v>3278</v>
      </c>
      <c r="B3279" s="4" t="s">
        <v>3277</v>
      </c>
      <c r="C3279" s="5">
        <v>45789</v>
      </c>
      <c r="D3279" s="5">
        <v>45798</v>
      </c>
      <c r="E3279" s="4" t="s">
        <v>11003</v>
      </c>
      <c r="F3279" s="4" t="s">
        <v>14280</v>
      </c>
      <c r="G3279" s="4" t="s">
        <v>25203</v>
      </c>
      <c r="H3279" s="4" t="s">
        <v>32304</v>
      </c>
      <c r="I3279" s="4" t="s">
        <v>32307</v>
      </c>
      <c r="J3279" s="4" t="s">
        <v>35235</v>
      </c>
      <c r="K3279" s="4" t="s">
        <v>40680</v>
      </c>
      <c r="L3279" s="4" t="s">
        <v>43909</v>
      </c>
      <c r="M3279" s="4" t="s">
        <v>51135</v>
      </c>
      <c r="N3279" s="4" t="s">
        <v>54413</v>
      </c>
      <c r="O3279" s="4" t="s">
        <v>62136</v>
      </c>
      <c r="P3279" s="4" t="s">
        <v>62144</v>
      </c>
      <c r="Q3279" s="4" t="s">
        <v>64892</v>
      </c>
      <c r="R3279" s="4">
        <v>3502.08</v>
      </c>
      <c r="S3279" s="4">
        <v>9</v>
      </c>
      <c r="T3279" s="4">
        <v>0</v>
      </c>
      <c r="U3279" s="4">
        <f>Sheet1!$R3279-T3279*Sheet1!$R3279</f>
        <v>3502.08</v>
      </c>
      <c r="V3279" s="4">
        <v>389.12</v>
      </c>
    </row>
    <row r="3280" spans="1:22" x14ac:dyDescent="0.25">
      <c r="A3280" s="2">
        <v>3279</v>
      </c>
      <c r="B3280" s="2" t="s">
        <v>3278</v>
      </c>
      <c r="C3280" s="3">
        <v>45592</v>
      </c>
      <c r="D3280" s="3">
        <v>45800</v>
      </c>
      <c r="E3280" s="2" t="s">
        <v>11001</v>
      </c>
      <c r="F3280" s="2" t="s">
        <v>14281</v>
      </c>
      <c r="G3280" s="2" t="s">
        <v>25204</v>
      </c>
      <c r="H3280" s="2" t="s">
        <v>32306</v>
      </c>
      <c r="I3280" s="2" t="s">
        <v>32307</v>
      </c>
      <c r="J3280" s="2" t="s">
        <v>35236</v>
      </c>
      <c r="K3280" s="2" t="s">
        <v>40662</v>
      </c>
      <c r="L3280" s="2" t="s">
        <v>43910</v>
      </c>
      <c r="M3280" s="2" t="s">
        <v>51133</v>
      </c>
      <c r="N3280" s="2" t="s">
        <v>54414</v>
      </c>
      <c r="O3280" s="2" t="s">
        <v>62137</v>
      </c>
      <c r="P3280" s="2" t="s">
        <v>62140</v>
      </c>
      <c r="Q3280" s="2" t="s">
        <v>63009</v>
      </c>
      <c r="R3280" s="2">
        <v>1411.2</v>
      </c>
      <c r="S3280" s="2">
        <v>3</v>
      </c>
      <c r="T3280" s="2">
        <v>0.2</v>
      </c>
      <c r="U3280" s="2">
        <f>Sheet1!$R3280-T3280*Sheet1!$R3280</f>
        <v>1128.96</v>
      </c>
      <c r="V3280" s="2">
        <v>470.4</v>
      </c>
    </row>
    <row r="3281" spans="1:22" x14ac:dyDescent="0.25">
      <c r="A3281" s="4">
        <v>3280</v>
      </c>
      <c r="B3281" s="4" t="s">
        <v>3279</v>
      </c>
      <c r="C3281" s="5">
        <v>45446</v>
      </c>
      <c r="D3281" s="5">
        <v>45805</v>
      </c>
      <c r="E3281" s="4" t="s">
        <v>11000</v>
      </c>
      <c r="F3281" s="4" t="s">
        <v>14282</v>
      </c>
      <c r="G3281" s="4" t="s">
        <v>25205</v>
      </c>
      <c r="H3281" s="4" t="s">
        <v>32305</v>
      </c>
      <c r="I3281" s="4" t="s">
        <v>32307</v>
      </c>
      <c r="J3281" s="4" t="s">
        <v>35237</v>
      </c>
      <c r="K3281" s="4" t="s">
        <v>40682</v>
      </c>
      <c r="L3281" s="4" t="s">
        <v>43911</v>
      </c>
      <c r="M3281" s="4" t="s">
        <v>51134</v>
      </c>
      <c r="N3281" s="4" t="s">
        <v>54415</v>
      </c>
      <c r="O3281" s="4" t="s">
        <v>62137</v>
      </c>
      <c r="P3281" s="4" t="s">
        <v>62140</v>
      </c>
      <c r="Q3281" s="4" t="s">
        <v>64893</v>
      </c>
      <c r="R3281" s="4">
        <v>1132.42</v>
      </c>
      <c r="S3281" s="4">
        <v>2</v>
      </c>
      <c r="T3281" s="4">
        <v>0</v>
      </c>
      <c r="U3281" s="4">
        <f>Sheet1!$R3281-T3281*Sheet1!$R3281</f>
        <v>1132.42</v>
      </c>
      <c r="V3281" s="4">
        <v>566.21</v>
      </c>
    </row>
    <row r="3282" spans="1:22" x14ac:dyDescent="0.25">
      <c r="A3282" s="2">
        <v>3281</v>
      </c>
      <c r="B3282" s="2" t="s">
        <v>3280</v>
      </c>
      <c r="C3282" s="3">
        <v>45542</v>
      </c>
      <c r="D3282" s="3">
        <v>45801</v>
      </c>
      <c r="E3282" s="2" t="s">
        <v>11002</v>
      </c>
      <c r="F3282" s="2" t="s">
        <v>14283</v>
      </c>
      <c r="G3282" s="2" t="s">
        <v>25206</v>
      </c>
      <c r="H3282" s="2" t="s">
        <v>32306</v>
      </c>
      <c r="I3282" s="2" t="s">
        <v>32307</v>
      </c>
      <c r="J3282" s="2" t="s">
        <v>34371</v>
      </c>
      <c r="K3282" s="2" t="s">
        <v>40638</v>
      </c>
      <c r="L3282" s="2" t="s">
        <v>43912</v>
      </c>
      <c r="M3282" s="2" t="s">
        <v>51134</v>
      </c>
      <c r="N3282" s="2" t="s">
        <v>54416</v>
      </c>
      <c r="O3282" s="2" t="s">
        <v>62137</v>
      </c>
      <c r="P3282" s="2" t="s">
        <v>62146</v>
      </c>
      <c r="Q3282" s="2" t="s">
        <v>64341</v>
      </c>
      <c r="R3282" s="2">
        <v>83.15</v>
      </c>
      <c r="S3282" s="2">
        <v>1</v>
      </c>
      <c r="T3282" s="2">
        <v>0</v>
      </c>
      <c r="U3282" s="2">
        <f>Sheet1!$R3282-T3282*Sheet1!$R3282</f>
        <v>83.15</v>
      </c>
      <c r="V3282" s="2">
        <v>83.15</v>
      </c>
    </row>
    <row r="3283" spans="1:22" x14ac:dyDescent="0.25">
      <c r="A3283" s="4">
        <v>3282</v>
      </c>
      <c r="B3283" s="4" t="s">
        <v>3281</v>
      </c>
      <c r="C3283" s="5">
        <v>45682</v>
      </c>
      <c r="D3283" s="5">
        <v>45800</v>
      </c>
      <c r="E3283" s="4" t="s">
        <v>11002</v>
      </c>
      <c r="F3283" s="4" t="s">
        <v>14284</v>
      </c>
      <c r="G3283" s="4" t="s">
        <v>25207</v>
      </c>
      <c r="H3283" s="4" t="s">
        <v>32306</v>
      </c>
      <c r="I3283" s="4" t="s">
        <v>32307</v>
      </c>
      <c r="J3283" s="4" t="s">
        <v>35238</v>
      </c>
      <c r="K3283" s="4" t="s">
        <v>40659</v>
      </c>
      <c r="L3283" s="4" t="s">
        <v>43913</v>
      </c>
      <c r="M3283" s="4" t="s">
        <v>51132</v>
      </c>
      <c r="N3283" s="4" t="s">
        <v>54417</v>
      </c>
      <c r="O3283" s="4" t="s">
        <v>62136</v>
      </c>
      <c r="P3283" s="4" t="s">
        <v>62139</v>
      </c>
      <c r="Q3283" s="4" t="s">
        <v>64894</v>
      </c>
      <c r="R3283" s="4">
        <v>1505.8</v>
      </c>
      <c r="S3283" s="4">
        <v>10</v>
      </c>
      <c r="T3283" s="4">
        <v>0</v>
      </c>
      <c r="U3283" s="4">
        <f>Sheet1!$R3283-T3283*Sheet1!$R3283</f>
        <v>1505.8</v>
      </c>
      <c r="V3283" s="4">
        <v>150.58000000000001</v>
      </c>
    </row>
    <row r="3284" spans="1:22" x14ac:dyDescent="0.25">
      <c r="A3284" s="2">
        <v>3283</v>
      </c>
      <c r="B3284" s="2" t="s">
        <v>3282</v>
      </c>
      <c r="C3284" s="3">
        <v>45521</v>
      </c>
      <c r="D3284" s="3">
        <v>45797</v>
      </c>
      <c r="E3284" s="2" t="s">
        <v>11002</v>
      </c>
      <c r="F3284" s="2" t="s">
        <v>14285</v>
      </c>
      <c r="G3284" s="2" t="s">
        <v>25208</v>
      </c>
      <c r="H3284" s="2" t="s">
        <v>32305</v>
      </c>
      <c r="I3284" s="2" t="s">
        <v>32307</v>
      </c>
      <c r="J3284" s="2" t="s">
        <v>35239</v>
      </c>
      <c r="K3284" s="2" t="s">
        <v>40656</v>
      </c>
      <c r="L3284" s="2" t="s">
        <v>43914</v>
      </c>
      <c r="M3284" s="2" t="s">
        <v>51134</v>
      </c>
      <c r="N3284" s="2" t="s">
        <v>54418</v>
      </c>
      <c r="O3284" s="2" t="s">
        <v>62136</v>
      </c>
      <c r="P3284" s="2" t="s">
        <v>62139</v>
      </c>
      <c r="Q3284" s="2" t="s">
        <v>63581</v>
      </c>
      <c r="R3284" s="2">
        <v>1837.96</v>
      </c>
      <c r="S3284" s="2">
        <v>4</v>
      </c>
      <c r="T3284" s="2">
        <v>0.1</v>
      </c>
      <c r="U3284" s="2">
        <f>Sheet1!$R3284-T3284*Sheet1!$R3284</f>
        <v>1654.164</v>
      </c>
      <c r="V3284" s="2">
        <v>459.49</v>
      </c>
    </row>
    <row r="3285" spans="1:22" x14ac:dyDescent="0.25">
      <c r="A3285" s="4">
        <v>3284</v>
      </c>
      <c r="B3285" s="4" t="s">
        <v>3283</v>
      </c>
      <c r="C3285" s="5">
        <v>45450</v>
      </c>
      <c r="D3285" s="5">
        <v>45798</v>
      </c>
      <c r="E3285" s="4" t="s">
        <v>11002</v>
      </c>
      <c r="F3285" s="4" t="s">
        <v>14286</v>
      </c>
      <c r="G3285" s="4" t="s">
        <v>23670</v>
      </c>
      <c r="H3285" s="4" t="s">
        <v>32304</v>
      </c>
      <c r="I3285" s="4" t="s">
        <v>32307</v>
      </c>
      <c r="J3285" s="4" t="s">
        <v>35240</v>
      </c>
      <c r="K3285" s="4" t="s">
        <v>40681</v>
      </c>
      <c r="L3285" s="4" t="s">
        <v>43915</v>
      </c>
      <c r="M3285" s="4" t="s">
        <v>51132</v>
      </c>
      <c r="N3285" s="4" t="s">
        <v>54419</v>
      </c>
      <c r="O3285" s="4" t="s">
        <v>62136</v>
      </c>
      <c r="P3285" s="4" t="s">
        <v>62144</v>
      </c>
      <c r="Q3285" s="4" t="s">
        <v>64473</v>
      </c>
      <c r="R3285" s="4">
        <v>259.85000000000002</v>
      </c>
      <c r="S3285" s="4">
        <v>1</v>
      </c>
      <c r="T3285" s="4">
        <v>0.2</v>
      </c>
      <c r="U3285" s="4">
        <f>Sheet1!$R3285-T3285*Sheet1!$R3285</f>
        <v>207.88000000000002</v>
      </c>
      <c r="V3285" s="4">
        <v>259.85000000000002</v>
      </c>
    </row>
    <row r="3286" spans="1:22" x14ac:dyDescent="0.25">
      <c r="A3286" s="2">
        <v>3285</v>
      </c>
      <c r="B3286" s="2" t="s">
        <v>3284</v>
      </c>
      <c r="C3286" s="3">
        <v>45653</v>
      </c>
      <c r="D3286" s="3">
        <v>45801</v>
      </c>
      <c r="E3286" s="2" t="s">
        <v>11000</v>
      </c>
      <c r="F3286" s="2" t="s">
        <v>14287</v>
      </c>
      <c r="G3286" s="2" t="s">
        <v>25209</v>
      </c>
      <c r="H3286" s="2" t="s">
        <v>32306</v>
      </c>
      <c r="I3286" s="2" t="s">
        <v>32307</v>
      </c>
      <c r="J3286" s="2" t="s">
        <v>35241</v>
      </c>
      <c r="K3286" s="2" t="s">
        <v>40662</v>
      </c>
      <c r="L3286" s="2" t="s">
        <v>43916</v>
      </c>
      <c r="M3286" s="2" t="s">
        <v>51133</v>
      </c>
      <c r="N3286" s="2" t="s">
        <v>54420</v>
      </c>
      <c r="O3286" s="2" t="s">
        <v>62138</v>
      </c>
      <c r="P3286" s="2" t="s">
        <v>62142</v>
      </c>
      <c r="Q3286" s="2" t="s">
        <v>62308</v>
      </c>
      <c r="R3286" s="2">
        <v>17.02</v>
      </c>
      <c r="S3286" s="2">
        <v>2</v>
      </c>
      <c r="T3286" s="2">
        <v>0</v>
      </c>
      <c r="U3286" s="2">
        <f>Sheet1!$R3286-T3286*Sheet1!$R3286</f>
        <v>17.02</v>
      </c>
      <c r="V3286" s="2">
        <v>8.51</v>
      </c>
    </row>
    <row r="3287" spans="1:22" x14ac:dyDescent="0.25">
      <c r="A3287" s="4">
        <v>3286</v>
      </c>
      <c r="B3287" s="4" t="s">
        <v>3285</v>
      </c>
      <c r="C3287" s="5">
        <v>45729</v>
      </c>
      <c r="D3287" s="5">
        <v>45799</v>
      </c>
      <c r="E3287" s="4" t="s">
        <v>11001</v>
      </c>
      <c r="F3287" s="4" t="s">
        <v>14288</v>
      </c>
      <c r="G3287" s="4" t="s">
        <v>25210</v>
      </c>
      <c r="H3287" s="4" t="s">
        <v>32304</v>
      </c>
      <c r="I3287" s="4" t="s">
        <v>32307</v>
      </c>
      <c r="J3287" s="4" t="s">
        <v>35242</v>
      </c>
      <c r="K3287" s="4" t="s">
        <v>34975</v>
      </c>
      <c r="L3287" s="4" t="s">
        <v>43917</v>
      </c>
      <c r="M3287" s="4" t="s">
        <v>51134</v>
      </c>
      <c r="N3287" s="4" t="s">
        <v>54421</v>
      </c>
      <c r="O3287" s="4" t="s">
        <v>62136</v>
      </c>
      <c r="P3287" s="4" t="s">
        <v>62139</v>
      </c>
      <c r="Q3287" s="4" t="s">
        <v>62659</v>
      </c>
      <c r="R3287" s="4">
        <v>1388.8</v>
      </c>
      <c r="S3287" s="4">
        <v>5</v>
      </c>
      <c r="T3287" s="4">
        <v>0.1</v>
      </c>
      <c r="U3287" s="4">
        <f>Sheet1!$R3287-T3287*Sheet1!$R3287</f>
        <v>1249.92</v>
      </c>
      <c r="V3287" s="4">
        <v>277.76</v>
      </c>
    </row>
    <row r="3288" spans="1:22" x14ac:dyDescent="0.25">
      <c r="A3288" s="2">
        <v>3287</v>
      </c>
      <c r="B3288" s="2" t="s">
        <v>3286</v>
      </c>
      <c r="C3288" s="3">
        <v>45615</v>
      </c>
      <c r="D3288" s="3">
        <v>45798</v>
      </c>
      <c r="E3288" s="2" t="s">
        <v>11001</v>
      </c>
      <c r="F3288" s="2" t="s">
        <v>14289</v>
      </c>
      <c r="G3288" s="2" t="s">
        <v>25211</v>
      </c>
      <c r="H3288" s="2" t="s">
        <v>32306</v>
      </c>
      <c r="I3288" s="2" t="s">
        <v>32307</v>
      </c>
      <c r="J3288" s="2" t="s">
        <v>35243</v>
      </c>
      <c r="K3288" s="2" t="s">
        <v>40658</v>
      </c>
      <c r="L3288" s="2" t="s">
        <v>43918</v>
      </c>
      <c r="M3288" s="2" t="s">
        <v>51135</v>
      </c>
      <c r="N3288" s="2" t="s">
        <v>54422</v>
      </c>
      <c r="O3288" s="2" t="s">
        <v>62136</v>
      </c>
      <c r="P3288" s="2" t="s">
        <v>62144</v>
      </c>
      <c r="Q3288" s="2" t="s">
        <v>64895</v>
      </c>
      <c r="R3288" s="2">
        <v>1441.36</v>
      </c>
      <c r="S3288" s="2">
        <v>4</v>
      </c>
      <c r="T3288" s="2">
        <v>0.1</v>
      </c>
      <c r="U3288" s="2">
        <f>Sheet1!$R3288-T3288*Sheet1!$R3288</f>
        <v>1297.2239999999999</v>
      </c>
      <c r="V3288" s="2">
        <v>360.34</v>
      </c>
    </row>
    <row r="3289" spans="1:22" x14ac:dyDescent="0.25">
      <c r="A3289" s="4">
        <v>3288</v>
      </c>
      <c r="B3289" s="4" t="s">
        <v>3287</v>
      </c>
      <c r="C3289" s="5">
        <v>45571</v>
      </c>
      <c r="D3289" s="5">
        <v>45800</v>
      </c>
      <c r="E3289" s="4" t="s">
        <v>11002</v>
      </c>
      <c r="F3289" s="4" t="s">
        <v>14290</v>
      </c>
      <c r="G3289" s="4" t="s">
        <v>25212</v>
      </c>
      <c r="H3289" s="4" t="s">
        <v>32305</v>
      </c>
      <c r="I3289" s="4" t="s">
        <v>32307</v>
      </c>
      <c r="J3289" s="4" t="s">
        <v>35244</v>
      </c>
      <c r="K3289" s="4" t="s">
        <v>40665</v>
      </c>
      <c r="L3289" s="4" t="s">
        <v>43919</v>
      </c>
      <c r="M3289" s="4" t="s">
        <v>51132</v>
      </c>
      <c r="N3289" s="4" t="s">
        <v>54423</v>
      </c>
      <c r="O3289" s="4" t="s">
        <v>62138</v>
      </c>
      <c r="P3289" s="4" t="s">
        <v>62147</v>
      </c>
      <c r="Q3289" s="4" t="s">
        <v>64896</v>
      </c>
      <c r="R3289" s="4">
        <v>93.76</v>
      </c>
      <c r="S3289" s="4">
        <v>4</v>
      </c>
      <c r="T3289" s="4">
        <v>0</v>
      </c>
      <c r="U3289" s="4">
        <f>Sheet1!$R3289-T3289*Sheet1!$R3289</f>
        <v>93.76</v>
      </c>
      <c r="V3289" s="4">
        <v>23.44</v>
      </c>
    </row>
    <row r="3290" spans="1:22" x14ac:dyDescent="0.25">
      <c r="A3290" s="2">
        <v>3289</v>
      </c>
      <c r="B3290" s="2" t="s">
        <v>3288</v>
      </c>
      <c r="C3290" s="3">
        <v>45729</v>
      </c>
      <c r="D3290" s="3">
        <v>45804</v>
      </c>
      <c r="E3290" s="2" t="s">
        <v>11001</v>
      </c>
      <c r="F3290" s="2" t="s">
        <v>14291</v>
      </c>
      <c r="G3290" s="2" t="s">
        <v>25213</v>
      </c>
      <c r="H3290" s="2" t="s">
        <v>32305</v>
      </c>
      <c r="I3290" s="2" t="s">
        <v>32307</v>
      </c>
      <c r="J3290" s="2" t="s">
        <v>34328</v>
      </c>
      <c r="K3290" s="2" t="s">
        <v>40661</v>
      </c>
      <c r="L3290" s="2" t="s">
        <v>43920</v>
      </c>
      <c r="M3290" s="2" t="s">
        <v>51135</v>
      </c>
      <c r="N3290" s="2" t="s">
        <v>54424</v>
      </c>
      <c r="O3290" s="2" t="s">
        <v>62138</v>
      </c>
      <c r="P3290" s="2" t="s">
        <v>62142</v>
      </c>
      <c r="Q3290" s="2" t="s">
        <v>64897</v>
      </c>
      <c r="R3290" s="2">
        <v>92.95</v>
      </c>
      <c r="S3290" s="2">
        <v>5</v>
      </c>
      <c r="T3290" s="2">
        <v>0.2</v>
      </c>
      <c r="U3290" s="2">
        <f>Sheet1!$R3290-T3290*Sheet1!$R3290</f>
        <v>74.36</v>
      </c>
      <c r="V3290" s="2">
        <v>18.59</v>
      </c>
    </row>
    <row r="3291" spans="1:22" x14ac:dyDescent="0.25">
      <c r="A3291" s="4">
        <v>3290</v>
      </c>
      <c r="B3291" s="4" t="s">
        <v>3289</v>
      </c>
      <c r="C3291" s="5">
        <v>45558</v>
      </c>
      <c r="D3291" s="5">
        <v>45797</v>
      </c>
      <c r="E3291" s="4" t="s">
        <v>11001</v>
      </c>
      <c r="F3291" s="4" t="s">
        <v>14292</v>
      </c>
      <c r="G3291" s="4" t="s">
        <v>25214</v>
      </c>
      <c r="H3291" s="4" t="s">
        <v>32306</v>
      </c>
      <c r="I3291" s="4" t="s">
        <v>32307</v>
      </c>
      <c r="J3291" s="4" t="s">
        <v>35245</v>
      </c>
      <c r="K3291" s="4" t="s">
        <v>40640</v>
      </c>
      <c r="L3291" s="4" t="s">
        <v>43921</v>
      </c>
      <c r="M3291" s="4" t="s">
        <v>51132</v>
      </c>
      <c r="N3291" s="4" t="s">
        <v>54425</v>
      </c>
      <c r="O3291" s="4" t="s">
        <v>62136</v>
      </c>
      <c r="P3291" s="4" t="s">
        <v>62139</v>
      </c>
      <c r="Q3291" s="4" t="s">
        <v>64898</v>
      </c>
      <c r="R3291" s="4">
        <v>350.06</v>
      </c>
      <c r="S3291" s="4">
        <v>1</v>
      </c>
      <c r="T3291" s="4">
        <v>0</v>
      </c>
      <c r="U3291" s="4">
        <f>Sheet1!$R3291-T3291*Sheet1!$R3291</f>
        <v>350.06</v>
      </c>
      <c r="V3291" s="4">
        <v>350.06</v>
      </c>
    </row>
    <row r="3292" spans="1:22" x14ac:dyDescent="0.25">
      <c r="A3292" s="2">
        <v>3291</v>
      </c>
      <c r="B3292" s="2" t="s">
        <v>3290</v>
      </c>
      <c r="C3292" s="3">
        <v>45497</v>
      </c>
      <c r="D3292" s="3">
        <v>45804</v>
      </c>
      <c r="E3292" s="2" t="s">
        <v>11002</v>
      </c>
      <c r="F3292" s="2" t="s">
        <v>14293</v>
      </c>
      <c r="G3292" s="2" t="s">
        <v>25215</v>
      </c>
      <c r="H3292" s="2" t="s">
        <v>32304</v>
      </c>
      <c r="I3292" s="2" t="s">
        <v>32307</v>
      </c>
      <c r="J3292" s="2" t="s">
        <v>35246</v>
      </c>
      <c r="K3292" s="2" t="s">
        <v>40638</v>
      </c>
      <c r="L3292" s="2" t="s">
        <v>43922</v>
      </c>
      <c r="M3292" s="2" t="s">
        <v>51135</v>
      </c>
      <c r="N3292" s="2" t="s">
        <v>54426</v>
      </c>
      <c r="O3292" s="2" t="s">
        <v>62137</v>
      </c>
      <c r="P3292" s="2" t="s">
        <v>62146</v>
      </c>
      <c r="Q3292" s="2" t="s">
        <v>64899</v>
      </c>
      <c r="R3292" s="2">
        <v>1087.94</v>
      </c>
      <c r="S3292" s="2">
        <v>7</v>
      </c>
      <c r="T3292" s="2">
        <v>0</v>
      </c>
      <c r="U3292" s="2">
        <f>Sheet1!$R3292-T3292*Sheet1!$R3292</f>
        <v>1087.94</v>
      </c>
      <c r="V3292" s="2">
        <v>155.41999999999999</v>
      </c>
    </row>
    <row r="3293" spans="1:22" x14ac:dyDescent="0.25">
      <c r="A3293" s="4">
        <v>3292</v>
      </c>
      <c r="B3293" s="4" t="s">
        <v>3291</v>
      </c>
      <c r="C3293" s="5">
        <v>45765</v>
      </c>
      <c r="D3293" s="5">
        <v>45800</v>
      </c>
      <c r="E3293" s="4" t="s">
        <v>11003</v>
      </c>
      <c r="F3293" s="4" t="s">
        <v>14294</v>
      </c>
      <c r="G3293" s="4" t="s">
        <v>25216</v>
      </c>
      <c r="H3293" s="4" t="s">
        <v>32305</v>
      </c>
      <c r="I3293" s="4" t="s">
        <v>32307</v>
      </c>
      <c r="J3293" s="4" t="s">
        <v>34829</v>
      </c>
      <c r="K3293" s="4" t="s">
        <v>40664</v>
      </c>
      <c r="L3293" s="4" t="s">
        <v>43923</v>
      </c>
      <c r="M3293" s="4" t="s">
        <v>51134</v>
      </c>
      <c r="N3293" s="4" t="s">
        <v>54427</v>
      </c>
      <c r="O3293" s="4" t="s">
        <v>62138</v>
      </c>
      <c r="P3293" s="4" t="s">
        <v>62143</v>
      </c>
      <c r="Q3293" s="4" t="s">
        <v>64585</v>
      </c>
      <c r="R3293" s="4">
        <v>17.78</v>
      </c>
      <c r="S3293" s="4">
        <v>7</v>
      </c>
      <c r="T3293" s="4">
        <v>0.2</v>
      </c>
      <c r="U3293" s="4">
        <f>Sheet1!$R3293-T3293*Sheet1!$R3293</f>
        <v>14.224</v>
      </c>
      <c r="V3293" s="4">
        <v>2.54</v>
      </c>
    </row>
    <row r="3294" spans="1:22" x14ac:dyDescent="0.25">
      <c r="A3294" s="2">
        <v>3293</v>
      </c>
      <c r="B3294" s="2" t="s">
        <v>3292</v>
      </c>
      <c r="C3294" s="3">
        <v>45745</v>
      </c>
      <c r="D3294" s="3">
        <v>45800</v>
      </c>
      <c r="E3294" s="2" t="s">
        <v>11000</v>
      </c>
      <c r="F3294" s="2" t="s">
        <v>14295</v>
      </c>
      <c r="G3294" s="2" t="s">
        <v>25217</v>
      </c>
      <c r="H3294" s="2" t="s">
        <v>32305</v>
      </c>
      <c r="I3294" s="2" t="s">
        <v>32307</v>
      </c>
      <c r="J3294" s="2" t="s">
        <v>35247</v>
      </c>
      <c r="K3294" s="2" t="s">
        <v>40669</v>
      </c>
      <c r="L3294" s="2" t="s">
        <v>43924</v>
      </c>
      <c r="M3294" s="2" t="s">
        <v>51133</v>
      </c>
      <c r="N3294" s="2" t="s">
        <v>54428</v>
      </c>
      <c r="O3294" s="2" t="s">
        <v>62136</v>
      </c>
      <c r="P3294" s="2" t="s">
        <v>62145</v>
      </c>
      <c r="Q3294" s="2" t="s">
        <v>64900</v>
      </c>
      <c r="R3294" s="2">
        <v>1805.28</v>
      </c>
      <c r="S3294" s="2">
        <v>8</v>
      </c>
      <c r="T3294" s="2">
        <v>0.2</v>
      </c>
      <c r="U3294" s="2">
        <f>Sheet1!$R3294-T3294*Sheet1!$R3294</f>
        <v>1444.2239999999999</v>
      </c>
      <c r="V3294" s="2">
        <v>225.66</v>
      </c>
    </row>
    <row r="3295" spans="1:22" x14ac:dyDescent="0.25">
      <c r="A3295" s="4">
        <v>3294</v>
      </c>
      <c r="B3295" s="4" t="s">
        <v>3293</v>
      </c>
      <c r="C3295" s="5">
        <v>45790</v>
      </c>
      <c r="D3295" s="5">
        <v>45804</v>
      </c>
      <c r="E3295" s="4" t="s">
        <v>11002</v>
      </c>
      <c r="F3295" s="4" t="s">
        <v>14296</v>
      </c>
      <c r="G3295" s="4" t="s">
        <v>25218</v>
      </c>
      <c r="H3295" s="4" t="s">
        <v>32304</v>
      </c>
      <c r="I3295" s="4" t="s">
        <v>32307</v>
      </c>
      <c r="J3295" s="4" t="s">
        <v>35248</v>
      </c>
      <c r="K3295" s="4" t="s">
        <v>40655</v>
      </c>
      <c r="L3295" s="4" t="s">
        <v>43925</v>
      </c>
      <c r="M3295" s="4" t="s">
        <v>51134</v>
      </c>
      <c r="N3295" s="4" t="s">
        <v>54429</v>
      </c>
      <c r="O3295" s="4" t="s">
        <v>62138</v>
      </c>
      <c r="P3295" s="4" t="s">
        <v>62143</v>
      </c>
      <c r="Q3295" s="4" t="s">
        <v>64901</v>
      </c>
      <c r="R3295" s="4">
        <v>9.16</v>
      </c>
      <c r="S3295" s="4">
        <v>1</v>
      </c>
      <c r="T3295" s="4">
        <v>0.1</v>
      </c>
      <c r="U3295" s="4">
        <f>Sheet1!$R3295-T3295*Sheet1!$R3295</f>
        <v>8.2439999999999998</v>
      </c>
      <c r="V3295" s="4">
        <v>9.16</v>
      </c>
    </row>
    <row r="3296" spans="1:22" x14ac:dyDescent="0.25">
      <c r="A3296" s="2">
        <v>3295</v>
      </c>
      <c r="B3296" s="2" t="s">
        <v>3294</v>
      </c>
      <c r="C3296" s="3">
        <v>45648</v>
      </c>
      <c r="D3296" s="3">
        <v>45796</v>
      </c>
      <c r="E3296" s="2" t="s">
        <v>11001</v>
      </c>
      <c r="F3296" s="2" t="s">
        <v>14297</v>
      </c>
      <c r="G3296" s="2" t="s">
        <v>25219</v>
      </c>
      <c r="H3296" s="2" t="s">
        <v>32304</v>
      </c>
      <c r="I3296" s="2" t="s">
        <v>32307</v>
      </c>
      <c r="J3296" s="2" t="s">
        <v>35249</v>
      </c>
      <c r="K3296" s="2" t="s">
        <v>40674</v>
      </c>
      <c r="L3296" s="2" t="s">
        <v>43926</v>
      </c>
      <c r="M3296" s="2" t="s">
        <v>51134</v>
      </c>
      <c r="N3296" s="2" t="s">
        <v>54430</v>
      </c>
      <c r="O3296" s="2" t="s">
        <v>62136</v>
      </c>
      <c r="P3296" s="2" t="s">
        <v>62139</v>
      </c>
      <c r="Q3296" s="2" t="s">
        <v>64902</v>
      </c>
      <c r="R3296" s="2">
        <v>2433</v>
      </c>
      <c r="S3296" s="2">
        <v>5</v>
      </c>
      <c r="T3296" s="2">
        <v>0.1</v>
      </c>
      <c r="U3296" s="2">
        <f>Sheet1!$R3296-T3296*Sheet1!$R3296</f>
        <v>2189.6999999999998</v>
      </c>
      <c r="V3296" s="2">
        <v>486.6</v>
      </c>
    </row>
    <row r="3297" spans="1:22" x14ac:dyDescent="0.25">
      <c r="A3297" s="4">
        <v>3296</v>
      </c>
      <c r="B3297" s="4" t="s">
        <v>3295</v>
      </c>
      <c r="C3297" s="5">
        <v>45565</v>
      </c>
      <c r="D3297" s="5">
        <v>45801</v>
      </c>
      <c r="E3297" s="4" t="s">
        <v>11001</v>
      </c>
      <c r="F3297" s="4" t="s">
        <v>14298</v>
      </c>
      <c r="G3297" s="4" t="s">
        <v>25220</v>
      </c>
      <c r="H3297" s="4" t="s">
        <v>32306</v>
      </c>
      <c r="I3297" s="4" t="s">
        <v>32307</v>
      </c>
      <c r="J3297" s="4" t="s">
        <v>35250</v>
      </c>
      <c r="K3297" s="4" t="s">
        <v>40681</v>
      </c>
      <c r="L3297" s="4" t="s">
        <v>43927</v>
      </c>
      <c r="M3297" s="4" t="s">
        <v>51135</v>
      </c>
      <c r="N3297" s="4" t="s">
        <v>54431</v>
      </c>
      <c r="O3297" s="4" t="s">
        <v>62136</v>
      </c>
      <c r="P3297" s="4" t="s">
        <v>62139</v>
      </c>
      <c r="Q3297" s="4" t="s">
        <v>64903</v>
      </c>
      <c r="R3297" s="4">
        <v>992.08</v>
      </c>
      <c r="S3297" s="4">
        <v>4</v>
      </c>
      <c r="T3297" s="4">
        <v>0.1</v>
      </c>
      <c r="U3297" s="4">
        <f>Sheet1!$R3297-T3297*Sheet1!$R3297</f>
        <v>892.87200000000007</v>
      </c>
      <c r="V3297" s="4">
        <v>248.02</v>
      </c>
    </row>
    <row r="3298" spans="1:22" x14ac:dyDescent="0.25">
      <c r="A3298" s="2">
        <v>3297</v>
      </c>
      <c r="B3298" s="2" t="s">
        <v>3296</v>
      </c>
      <c r="C3298" s="3">
        <v>45494</v>
      </c>
      <c r="D3298" s="3">
        <v>45796</v>
      </c>
      <c r="E3298" s="2" t="s">
        <v>11001</v>
      </c>
      <c r="F3298" s="2" t="s">
        <v>14299</v>
      </c>
      <c r="G3298" s="2" t="s">
        <v>25221</v>
      </c>
      <c r="H3298" s="2" t="s">
        <v>32305</v>
      </c>
      <c r="I3298" s="2" t="s">
        <v>32307</v>
      </c>
      <c r="J3298" s="2" t="s">
        <v>35251</v>
      </c>
      <c r="K3298" s="2" t="s">
        <v>40645</v>
      </c>
      <c r="L3298" s="2" t="s">
        <v>43928</v>
      </c>
      <c r="M3298" s="2" t="s">
        <v>51132</v>
      </c>
      <c r="N3298" s="2" t="s">
        <v>54432</v>
      </c>
      <c r="O3298" s="2" t="s">
        <v>62137</v>
      </c>
      <c r="P3298" s="2" t="s">
        <v>62140</v>
      </c>
      <c r="Q3298" s="2" t="s">
        <v>64904</v>
      </c>
      <c r="R3298" s="2">
        <v>4030.98</v>
      </c>
      <c r="S3298" s="2">
        <v>6</v>
      </c>
      <c r="T3298" s="2">
        <v>0.2</v>
      </c>
      <c r="U3298" s="2">
        <f>Sheet1!$R3298-T3298*Sheet1!$R3298</f>
        <v>3224.7840000000001</v>
      </c>
      <c r="V3298" s="2">
        <v>671.83</v>
      </c>
    </row>
    <row r="3299" spans="1:22" x14ac:dyDescent="0.25">
      <c r="A3299" s="4">
        <v>3298</v>
      </c>
      <c r="B3299" s="4" t="s">
        <v>3297</v>
      </c>
      <c r="C3299" s="5">
        <v>45786</v>
      </c>
      <c r="D3299" s="5">
        <v>45796</v>
      </c>
      <c r="E3299" s="4" t="s">
        <v>11003</v>
      </c>
      <c r="F3299" s="4" t="s">
        <v>14300</v>
      </c>
      <c r="G3299" s="4" t="s">
        <v>25222</v>
      </c>
      <c r="H3299" s="4" t="s">
        <v>32306</v>
      </c>
      <c r="I3299" s="4" t="s">
        <v>32307</v>
      </c>
      <c r="J3299" s="4" t="s">
        <v>35252</v>
      </c>
      <c r="K3299" s="4" t="s">
        <v>40644</v>
      </c>
      <c r="L3299" s="4" t="s">
        <v>43929</v>
      </c>
      <c r="M3299" s="4" t="s">
        <v>51134</v>
      </c>
      <c r="N3299" s="4" t="s">
        <v>54433</v>
      </c>
      <c r="O3299" s="4" t="s">
        <v>62137</v>
      </c>
      <c r="P3299" s="4" t="s">
        <v>62141</v>
      </c>
      <c r="Q3299" s="4" t="s">
        <v>63536</v>
      </c>
      <c r="R3299" s="4">
        <v>17909.5</v>
      </c>
      <c r="S3299" s="4">
        <v>10</v>
      </c>
      <c r="T3299" s="4">
        <v>0.1</v>
      </c>
      <c r="U3299" s="4">
        <f>Sheet1!$R3299-T3299*Sheet1!$R3299</f>
        <v>16118.55</v>
      </c>
      <c r="V3299" s="4">
        <v>1790.95</v>
      </c>
    </row>
    <row r="3300" spans="1:22" x14ac:dyDescent="0.25">
      <c r="A3300" s="2">
        <v>3299</v>
      </c>
      <c r="B3300" s="2" t="s">
        <v>3298</v>
      </c>
      <c r="C3300" s="3">
        <v>45504</v>
      </c>
      <c r="D3300" s="3">
        <v>45800</v>
      </c>
      <c r="E3300" s="2" t="s">
        <v>11002</v>
      </c>
      <c r="F3300" s="2" t="s">
        <v>14301</v>
      </c>
      <c r="G3300" s="2" t="s">
        <v>25223</v>
      </c>
      <c r="H3300" s="2" t="s">
        <v>32306</v>
      </c>
      <c r="I3300" s="2" t="s">
        <v>32307</v>
      </c>
      <c r="J3300" s="2" t="s">
        <v>35253</v>
      </c>
      <c r="K3300" s="2" t="s">
        <v>40648</v>
      </c>
      <c r="L3300" s="2" t="s">
        <v>43930</v>
      </c>
      <c r="M3300" s="2" t="s">
        <v>51135</v>
      </c>
      <c r="N3300" s="2" t="s">
        <v>54434</v>
      </c>
      <c r="O3300" s="2" t="s">
        <v>62136</v>
      </c>
      <c r="P3300" s="2" t="s">
        <v>62139</v>
      </c>
      <c r="Q3300" s="2" t="s">
        <v>64905</v>
      </c>
      <c r="R3300" s="2">
        <v>3040.8</v>
      </c>
      <c r="S3300" s="2">
        <v>10</v>
      </c>
      <c r="T3300" s="2">
        <v>0.1</v>
      </c>
      <c r="U3300" s="2">
        <f>Sheet1!$R3300-T3300*Sheet1!$R3300</f>
        <v>2736.7200000000003</v>
      </c>
      <c r="V3300" s="2">
        <v>304.08</v>
      </c>
    </row>
    <row r="3301" spans="1:22" x14ac:dyDescent="0.25">
      <c r="A3301" s="4">
        <v>3300</v>
      </c>
      <c r="B3301" s="4" t="s">
        <v>3299</v>
      </c>
      <c r="C3301" s="5">
        <v>45777</v>
      </c>
      <c r="D3301" s="5">
        <v>45804</v>
      </c>
      <c r="E3301" s="4" t="s">
        <v>11000</v>
      </c>
      <c r="F3301" s="4" t="s">
        <v>14302</v>
      </c>
      <c r="G3301" s="4" t="s">
        <v>25224</v>
      </c>
      <c r="H3301" s="4" t="s">
        <v>32306</v>
      </c>
      <c r="I3301" s="4" t="s">
        <v>32307</v>
      </c>
      <c r="J3301" s="4" t="s">
        <v>35254</v>
      </c>
      <c r="K3301" s="4" t="s">
        <v>40663</v>
      </c>
      <c r="L3301" s="4" t="s">
        <v>43931</v>
      </c>
      <c r="M3301" s="4" t="s">
        <v>51132</v>
      </c>
      <c r="N3301" s="4" t="s">
        <v>54435</v>
      </c>
      <c r="O3301" s="4" t="s">
        <v>62137</v>
      </c>
      <c r="P3301" s="4" t="s">
        <v>62140</v>
      </c>
      <c r="Q3301" s="4" t="s">
        <v>64124</v>
      </c>
      <c r="R3301" s="4">
        <v>6693.05</v>
      </c>
      <c r="S3301" s="4">
        <v>7</v>
      </c>
      <c r="T3301" s="4">
        <v>0.2</v>
      </c>
      <c r="U3301" s="4">
        <f>Sheet1!$R3301-T3301*Sheet1!$R3301</f>
        <v>5354.4400000000005</v>
      </c>
      <c r="V3301" s="4">
        <v>956.15</v>
      </c>
    </row>
    <row r="3302" spans="1:22" x14ac:dyDescent="0.25">
      <c r="A3302" s="2">
        <v>3301</v>
      </c>
      <c r="B3302" s="2" t="s">
        <v>3300</v>
      </c>
      <c r="C3302" s="3">
        <v>45729</v>
      </c>
      <c r="D3302" s="3">
        <v>45799</v>
      </c>
      <c r="E3302" s="2" t="s">
        <v>11000</v>
      </c>
      <c r="F3302" s="2" t="s">
        <v>14303</v>
      </c>
      <c r="G3302" s="2" t="s">
        <v>25225</v>
      </c>
      <c r="H3302" s="2" t="s">
        <v>32305</v>
      </c>
      <c r="I3302" s="2" t="s">
        <v>32307</v>
      </c>
      <c r="J3302" s="2" t="s">
        <v>35255</v>
      </c>
      <c r="K3302" s="2" t="s">
        <v>34975</v>
      </c>
      <c r="L3302" s="2" t="s">
        <v>43932</v>
      </c>
      <c r="M3302" s="2" t="s">
        <v>51133</v>
      </c>
      <c r="N3302" s="2" t="s">
        <v>54436</v>
      </c>
      <c r="O3302" s="2" t="s">
        <v>62137</v>
      </c>
      <c r="P3302" s="2" t="s">
        <v>62141</v>
      </c>
      <c r="Q3302" s="2" t="s">
        <v>64906</v>
      </c>
      <c r="R3302" s="2">
        <v>6613.95</v>
      </c>
      <c r="S3302" s="2">
        <v>5</v>
      </c>
      <c r="T3302" s="2">
        <v>0.1</v>
      </c>
      <c r="U3302" s="2">
        <f>Sheet1!$R3302-T3302*Sheet1!$R3302</f>
        <v>5952.5550000000003</v>
      </c>
      <c r="V3302" s="2">
        <v>1322.79</v>
      </c>
    </row>
    <row r="3303" spans="1:22" x14ac:dyDescent="0.25">
      <c r="A3303" s="4">
        <v>3302</v>
      </c>
      <c r="B3303" s="4" t="s">
        <v>3301</v>
      </c>
      <c r="C3303" s="5">
        <v>45784</v>
      </c>
      <c r="D3303" s="5">
        <v>45796</v>
      </c>
      <c r="E3303" s="4" t="s">
        <v>11003</v>
      </c>
      <c r="F3303" s="4" t="s">
        <v>14304</v>
      </c>
      <c r="G3303" s="4" t="s">
        <v>25226</v>
      </c>
      <c r="H3303" s="4" t="s">
        <v>32304</v>
      </c>
      <c r="I3303" s="4" t="s">
        <v>32307</v>
      </c>
      <c r="J3303" s="4" t="s">
        <v>35256</v>
      </c>
      <c r="K3303" s="4" t="s">
        <v>40643</v>
      </c>
      <c r="L3303" s="4" t="s">
        <v>43933</v>
      </c>
      <c r="M3303" s="4" t="s">
        <v>51133</v>
      </c>
      <c r="N3303" s="4" t="s">
        <v>54437</v>
      </c>
      <c r="O3303" s="4" t="s">
        <v>62137</v>
      </c>
      <c r="P3303" s="4" t="s">
        <v>62141</v>
      </c>
      <c r="Q3303" s="4" t="s">
        <v>64907</v>
      </c>
      <c r="R3303" s="4">
        <v>6964.35</v>
      </c>
      <c r="S3303" s="4">
        <v>5</v>
      </c>
      <c r="T3303" s="4">
        <v>0.2</v>
      </c>
      <c r="U3303" s="4">
        <f>Sheet1!$R3303-T3303*Sheet1!$R3303</f>
        <v>5571.4800000000005</v>
      </c>
      <c r="V3303" s="4">
        <v>1392.87</v>
      </c>
    </row>
    <row r="3304" spans="1:22" x14ac:dyDescent="0.25">
      <c r="A3304" s="2">
        <v>3303</v>
      </c>
      <c r="B3304" s="2" t="s">
        <v>3302</v>
      </c>
      <c r="C3304" s="3">
        <v>45546</v>
      </c>
      <c r="D3304" s="3">
        <v>45804</v>
      </c>
      <c r="E3304" s="2" t="s">
        <v>11003</v>
      </c>
      <c r="F3304" s="2" t="s">
        <v>14305</v>
      </c>
      <c r="G3304" s="2" t="s">
        <v>25227</v>
      </c>
      <c r="H3304" s="2" t="s">
        <v>32306</v>
      </c>
      <c r="I3304" s="2" t="s">
        <v>32307</v>
      </c>
      <c r="J3304" s="2" t="s">
        <v>35257</v>
      </c>
      <c r="K3304" s="2" t="s">
        <v>40665</v>
      </c>
      <c r="L3304" s="2" t="s">
        <v>43934</v>
      </c>
      <c r="M3304" s="2" t="s">
        <v>51134</v>
      </c>
      <c r="N3304" s="2" t="s">
        <v>54438</v>
      </c>
      <c r="O3304" s="2" t="s">
        <v>62138</v>
      </c>
      <c r="P3304" s="2" t="s">
        <v>62142</v>
      </c>
      <c r="Q3304" s="2" t="s">
        <v>64908</v>
      </c>
      <c r="R3304" s="2">
        <v>73.8</v>
      </c>
      <c r="S3304" s="2">
        <v>10</v>
      </c>
      <c r="T3304" s="2">
        <v>0</v>
      </c>
      <c r="U3304" s="2">
        <f>Sheet1!$R3304-T3304*Sheet1!$R3304</f>
        <v>73.8</v>
      </c>
      <c r="V3304" s="2">
        <v>7.38</v>
      </c>
    </row>
    <row r="3305" spans="1:22" x14ac:dyDescent="0.25">
      <c r="A3305" s="4">
        <v>3304</v>
      </c>
      <c r="B3305" s="4" t="s">
        <v>3303</v>
      </c>
      <c r="C3305" s="5">
        <v>45589</v>
      </c>
      <c r="D3305" s="5">
        <v>45802</v>
      </c>
      <c r="E3305" s="4" t="s">
        <v>11000</v>
      </c>
      <c r="F3305" s="4" t="s">
        <v>14306</v>
      </c>
      <c r="G3305" s="4" t="s">
        <v>25228</v>
      </c>
      <c r="H3305" s="4" t="s">
        <v>32304</v>
      </c>
      <c r="I3305" s="4" t="s">
        <v>32307</v>
      </c>
      <c r="J3305" s="4" t="s">
        <v>33702</v>
      </c>
      <c r="K3305" s="4" t="s">
        <v>40684</v>
      </c>
      <c r="L3305" s="4" t="s">
        <v>43935</v>
      </c>
      <c r="M3305" s="4" t="s">
        <v>51133</v>
      </c>
      <c r="N3305" s="4" t="s">
        <v>54439</v>
      </c>
      <c r="O3305" s="4" t="s">
        <v>62138</v>
      </c>
      <c r="P3305" s="4" t="s">
        <v>62142</v>
      </c>
      <c r="Q3305" s="4" t="s">
        <v>64909</v>
      </c>
      <c r="R3305" s="4">
        <v>71.959999999999994</v>
      </c>
      <c r="S3305" s="4">
        <v>7</v>
      </c>
      <c r="T3305" s="4">
        <v>0.1</v>
      </c>
      <c r="U3305" s="4">
        <f>Sheet1!$R3305-T3305*Sheet1!$R3305</f>
        <v>64.763999999999996</v>
      </c>
      <c r="V3305" s="4">
        <v>10.28</v>
      </c>
    </row>
    <row r="3306" spans="1:22" x14ac:dyDescent="0.25">
      <c r="A3306" s="2">
        <v>3305</v>
      </c>
      <c r="B3306" s="2" t="s">
        <v>3304</v>
      </c>
      <c r="C3306" s="3">
        <v>45771</v>
      </c>
      <c r="D3306" s="3">
        <v>45804</v>
      </c>
      <c r="E3306" s="2" t="s">
        <v>11001</v>
      </c>
      <c r="F3306" s="2" t="s">
        <v>14307</v>
      </c>
      <c r="G3306" s="2" t="s">
        <v>25229</v>
      </c>
      <c r="H3306" s="2" t="s">
        <v>32304</v>
      </c>
      <c r="I3306" s="2" t="s">
        <v>32307</v>
      </c>
      <c r="J3306" s="2" t="s">
        <v>33269</v>
      </c>
      <c r="K3306" s="2" t="s">
        <v>40665</v>
      </c>
      <c r="L3306" s="2" t="s">
        <v>43936</v>
      </c>
      <c r="M3306" s="2" t="s">
        <v>51134</v>
      </c>
      <c r="N3306" s="2" t="s">
        <v>54440</v>
      </c>
      <c r="O3306" s="2" t="s">
        <v>62136</v>
      </c>
      <c r="P3306" s="2" t="s">
        <v>62145</v>
      </c>
      <c r="Q3306" s="2" t="s">
        <v>63638</v>
      </c>
      <c r="R3306" s="2">
        <v>1779.4</v>
      </c>
      <c r="S3306" s="2">
        <v>7</v>
      </c>
      <c r="T3306" s="2">
        <v>0.1</v>
      </c>
      <c r="U3306" s="2">
        <f>Sheet1!$R3306-T3306*Sheet1!$R3306</f>
        <v>1601.46</v>
      </c>
      <c r="V3306" s="2">
        <v>254.2</v>
      </c>
    </row>
    <row r="3307" spans="1:22" x14ac:dyDescent="0.25">
      <c r="A3307" s="4">
        <v>3306</v>
      </c>
      <c r="B3307" s="4" t="s">
        <v>3305</v>
      </c>
      <c r="C3307" s="5">
        <v>45552</v>
      </c>
      <c r="D3307" s="5">
        <v>45800</v>
      </c>
      <c r="E3307" s="4" t="s">
        <v>11000</v>
      </c>
      <c r="F3307" s="4" t="s">
        <v>14308</v>
      </c>
      <c r="G3307" s="4" t="s">
        <v>25230</v>
      </c>
      <c r="H3307" s="4" t="s">
        <v>32304</v>
      </c>
      <c r="I3307" s="4" t="s">
        <v>32307</v>
      </c>
      <c r="J3307" s="4" t="s">
        <v>35258</v>
      </c>
      <c r="K3307" s="4" t="s">
        <v>40662</v>
      </c>
      <c r="L3307" s="4" t="s">
        <v>43937</v>
      </c>
      <c r="M3307" s="4" t="s">
        <v>51134</v>
      </c>
      <c r="N3307" s="4" t="s">
        <v>54441</v>
      </c>
      <c r="O3307" s="4" t="s">
        <v>62136</v>
      </c>
      <c r="P3307" s="4" t="s">
        <v>62144</v>
      </c>
      <c r="Q3307" s="4" t="s">
        <v>63836</v>
      </c>
      <c r="R3307" s="4">
        <v>1818.15</v>
      </c>
      <c r="S3307" s="4">
        <v>5</v>
      </c>
      <c r="T3307" s="4">
        <v>0.1</v>
      </c>
      <c r="U3307" s="4">
        <f>Sheet1!$R3307-T3307*Sheet1!$R3307</f>
        <v>1636.335</v>
      </c>
      <c r="V3307" s="4">
        <v>363.63</v>
      </c>
    </row>
    <row r="3308" spans="1:22" x14ac:dyDescent="0.25">
      <c r="A3308" s="2">
        <v>3307</v>
      </c>
      <c r="B3308" s="2" t="s">
        <v>3306</v>
      </c>
      <c r="C3308" s="3">
        <v>45757</v>
      </c>
      <c r="D3308" s="3">
        <v>45796</v>
      </c>
      <c r="E3308" s="2" t="s">
        <v>11001</v>
      </c>
      <c r="F3308" s="2" t="s">
        <v>14309</v>
      </c>
      <c r="G3308" s="2" t="s">
        <v>25231</v>
      </c>
      <c r="H3308" s="2" t="s">
        <v>32305</v>
      </c>
      <c r="I3308" s="2" t="s">
        <v>32307</v>
      </c>
      <c r="J3308" s="2" t="s">
        <v>34470</v>
      </c>
      <c r="K3308" s="2" t="s">
        <v>40655</v>
      </c>
      <c r="L3308" s="2" t="s">
        <v>43938</v>
      </c>
      <c r="M3308" s="2" t="s">
        <v>51135</v>
      </c>
      <c r="N3308" s="2" t="s">
        <v>54442</v>
      </c>
      <c r="O3308" s="2" t="s">
        <v>62137</v>
      </c>
      <c r="P3308" s="2" t="s">
        <v>62141</v>
      </c>
      <c r="Q3308" s="2" t="s">
        <v>64910</v>
      </c>
      <c r="R3308" s="2">
        <v>12546.88</v>
      </c>
      <c r="S3308" s="2">
        <v>8</v>
      </c>
      <c r="T3308" s="2">
        <v>0.2</v>
      </c>
      <c r="U3308" s="2">
        <f>Sheet1!$R3308-T3308*Sheet1!$R3308</f>
        <v>10037.503999999999</v>
      </c>
      <c r="V3308" s="2">
        <v>1568.36</v>
      </c>
    </row>
    <row r="3309" spans="1:22" x14ac:dyDescent="0.25">
      <c r="A3309" s="4">
        <v>3308</v>
      </c>
      <c r="B3309" s="4" t="s">
        <v>3307</v>
      </c>
      <c r="C3309" s="5">
        <v>45481</v>
      </c>
      <c r="D3309" s="5">
        <v>45805</v>
      </c>
      <c r="E3309" s="4" t="s">
        <v>11001</v>
      </c>
      <c r="F3309" s="4" t="s">
        <v>14310</v>
      </c>
      <c r="G3309" s="4" t="s">
        <v>25232</v>
      </c>
      <c r="H3309" s="4" t="s">
        <v>32304</v>
      </c>
      <c r="I3309" s="4" t="s">
        <v>32307</v>
      </c>
      <c r="J3309" s="4" t="s">
        <v>35259</v>
      </c>
      <c r="K3309" s="4" t="s">
        <v>40681</v>
      </c>
      <c r="L3309" s="4" t="s">
        <v>43939</v>
      </c>
      <c r="M3309" s="4" t="s">
        <v>51135</v>
      </c>
      <c r="N3309" s="4" t="s">
        <v>54443</v>
      </c>
      <c r="O3309" s="4" t="s">
        <v>62138</v>
      </c>
      <c r="P3309" s="4" t="s">
        <v>62142</v>
      </c>
      <c r="Q3309" s="4" t="s">
        <v>64911</v>
      </c>
      <c r="R3309" s="4">
        <v>28.4</v>
      </c>
      <c r="S3309" s="4">
        <v>10</v>
      </c>
      <c r="T3309" s="4">
        <v>0.2</v>
      </c>
      <c r="U3309" s="4">
        <f>Sheet1!$R3309-T3309*Sheet1!$R3309</f>
        <v>22.72</v>
      </c>
      <c r="V3309" s="4">
        <v>2.84</v>
      </c>
    </row>
    <row r="3310" spans="1:22" x14ac:dyDescent="0.25">
      <c r="A3310" s="2">
        <v>3309</v>
      </c>
      <c r="B3310" s="2" t="s">
        <v>3308</v>
      </c>
      <c r="C3310" s="3">
        <v>45768</v>
      </c>
      <c r="D3310" s="3">
        <v>45797</v>
      </c>
      <c r="E3310" s="2" t="s">
        <v>11001</v>
      </c>
      <c r="F3310" s="2" t="s">
        <v>14311</v>
      </c>
      <c r="G3310" s="2" t="s">
        <v>25233</v>
      </c>
      <c r="H3310" s="2" t="s">
        <v>32304</v>
      </c>
      <c r="I3310" s="2" t="s">
        <v>32307</v>
      </c>
      <c r="J3310" s="2" t="s">
        <v>35260</v>
      </c>
      <c r="K3310" s="2" t="s">
        <v>40642</v>
      </c>
      <c r="L3310" s="2" t="s">
        <v>43940</v>
      </c>
      <c r="M3310" s="2" t="s">
        <v>51135</v>
      </c>
      <c r="N3310" s="2" t="s">
        <v>54444</v>
      </c>
      <c r="O3310" s="2" t="s">
        <v>62137</v>
      </c>
      <c r="P3310" s="2" t="s">
        <v>62140</v>
      </c>
      <c r="Q3310" s="2" t="s">
        <v>64912</v>
      </c>
      <c r="R3310" s="2">
        <v>2926.52</v>
      </c>
      <c r="S3310" s="2">
        <v>4</v>
      </c>
      <c r="T3310" s="2">
        <v>0.2</v>
      </c>
      <c r="U3310" s="2">
        <f>Sheet1!$R3310-T3310*Sheet1!$R3310</f>
        <v>2341.2159999999999</v>
      </c>
      <c r="V3310" s="2">
        <v>731.63</v>
      </c>
    </row>
    <row r="3311" spans="1:22" x14ac:dyDescent="0.25">
      <c r="A3311" s="4">
        <v>3310</v>
      </c>
      <c r="B3311" s="4" t="s">
        <v>3309</v>
      </c>
      <c r="C3311" s="5">
        <v>45601</v>
      </c>
      <c r="D3311" s="5">
        <v>45801</v>
      </c>
      <c r="E3311" s="4" t="s">
        <v>11000</v>
      </c>
      <c r="F3311" s="4" t="s">
        <v>14312</v>
      </c>
      <c r="G3311" s="4" t="s">
        <v>25234</v>
      </c>
      <c r="H3311" s="4" t="s">
        <v>32306</v>
      </c>
      <c r="I3311" s="4" t="s">
        <v>32307</v>
      </c>
      <c r="J3311" s="4" t="s">
        <v>34907</v>
      </c>
      <c r="K3311" s="4" t="s">
        <v>40640</v>
      </c>
      <c r="L3311" s="4" t="s">
        <v>43941</v>
      </c>
      <c r="M3311" s="4" t="s">
        <v>51135</v>
      </c>
      <c r="N3311" s="4" t="s">
        <v>54445</v>
      </c>
      <c r="O3311" s="4" t="s">
        <v>62137</v>
      </c>
      <c r="P3311" s="4" t="s">
        <v>62141</v>
      </c>
      <c r="Q3311" s="4" t="s">
        <v>64913</v>
      </c>
      <c r="R3311" s="4">
        <v>5204.96</v>
      </c>
      <c r="S3311" s="4">
        <v>8</v>
      </c>
      <c r="T3311" s="4">
        <v>0</v>
      </c>
      <c r="U3311" s="4">
        <f>Sheet1!$R3311-T3311*Sheet1!$R3311</f>
        <v>5204.96</v>
      </c>
      <c r="V3311" s="4">
        <v>650.62</v>
      </c>
    </row>
    <row r="3312" spans="1:22" x14ac:dyDescent="0.25">
      <c r="A3312" s="2">
        <v>3311</v>
      </c>
      <c r="B3312" s="2" t="s">
        <v>3310</v>
      </c>
      <c r="C3312" s="3">
        <v>45752</v>
      </c>
      <c r="D3312" s="3">
        <v>45799</v>
      </c>
      <c r="E3312" s="2" t="s">
        <v>11003</v>
      </c>
      <c r="F3312" s="2" t="s">
        <v>14313</v>
      </c>
      <c r="G3312" s="2" t="s">
        <v>25235</v>
      </c>
      <c r="H3312" s="2" t="s">
        <v>32305</v>
      </c>
      <c r="I3312" s="2" t="s">
        <v>32307</v>
      </c>
      <c r="J3312" s="2" t="s">
        <v>35261</v>
      </c>
      <c r="K3312" s="2" t="s">
        <v>40640</v>
      </c>
      <c r="L3312" s="2" t="s">
        <v>43942</v>
      </c>
      <c r="M3312" s="2" t="s">
        <v>51132</v>
      </c>
      <c r="N3312" s="2" t="s">
        <v>54446</v>
      </c>
      <c r="O3312" s="2" t="s">
        <v>62138</v>
      </c>
      <c r="P3312" s="2" t="s">
        <v>62142</v>
      </c>
      <c r="Q3312" s="2" t="s">
        <v>64914</v>
      </c>
      <c r="R3312" s="2">
        <v>55.52</v>
      </c>
      <c r="S3312" s="2">
        <v>8</v>
      </c>
      <c r="T3312" s="2">
        <v>0.1</v>
      </c>
      <c r="U3312" s="2">
        <f>Sheet1!$R3312-T3312*Sheet1!$R3312</f>
        <v>49.968000000000004</v>
      </c>
      <c r="V3312" s="2">
        <v>6.94</v>
      </c>
    </row>
    <row r="3313" spans="1:22" x14ac:dyDescent="0.25">
      <c r="A3313" s="4">
        <v>3312</v>
      </c>
      <c r="B3313" s="4" t="s">
        <v>3311</v>
      </c>
      <c r="C3313" s="5">
        <v>45787</v>
      </c>
      <c r="D3313" s="5">
        <v>45805</v>
      </c>
      <c r="E3313" s="4" t="s">
        <v>11003</v>
      </c>
      <c r="F3313" s="4" t="s">
        <v>14314</v>
      </c>
      <c r="G3313" s="4" t="s">
        <v>25236</v>
      </c>
      <c r="H3313" s="4" t="s">
        <v>32306</v>
      </c>
      <c r="I3313" s="4" t="s">
        <v>32307</v>
      </c>
      <c r="J3313" s="4" t="s">
        <v>32361</v>
      </c>
      <c r="K3313" s="4" t="s">
        <v>40658</v>
      </c>
      <c r="L3313" s="4" t="s">
        <v>43943</v>
      </c>
      <c r="M3313" s="4" t="s">
        <v>51135</v>
      </c>
      <c r="N3313" s="4" t="s">
        <v>54447</v>
      </c>
      <c r="O3313" s="4" t="s">
        <v>62136</v>
      </c>
      <c r="P3313" s="4" t="s">
        <v>62139</v>
      </c>
      <c r="Q3313" s="4" t="s">
        <v>64915</v>
      </c>
      <c r="R3313" s="4">
        <v>1309.32</v>
      </c>
      <c r="S3313" s="4">
        <v>4</v>
      </c>
      <c r="T3313" s="4">
        <v>0.1</v>
      </c>
      <c r="U3313" s="4">
        <f>Sheet1!$R3313-T3313*Sheet1!$R3313</f>
        <v>1178.3879999999999</v>
      </c>
      <c r="V3313" s="4">
        <v>327.33</v>
      </c>
    </row>
    <row r="3314" spans="1:22" x14ac:dyDescent="0.25">
      <c r="A3314" s="2">
        <v>3313</v>
      </c>
      <c r="B3314" s="2" t="s">
        <v>3312</v>
      </c>
      <c r="C3314" s="3">
        <v>45486</v>
      </c>
      <c r="D3314" s="3">
        <v>45805</v>
      </c>
      <c r="E3314" s="2" t="s">
        <v>11001</v>
      </c>
      <c r="F3314" s="2" t="s">
        <v>14315</v>
      </c>
      <c r="G3314" s="2" t="s">
        <v>25237</v>
      </c>
      <c r="H3314" s="2" t="s">
        <v>32306</v>
      </c>
      <c r="I3314" s="2" t="s">
        <v>32307</v>
      </c>
      <c r="J3314" s="2" t="s">
        <v>35262</v>
      </c>
      <c r="K3314" s="2" t="s">
        <v>40678</v>
      </c>
      <c r="L3314" s="2" t="s">
        <v>43944</v>
      </c>
      <c r="M3314" s="2" t="s">
        <v>51132</v>
      </c>
      <c r="N3314" s="2" t="s">
        <v>54448</v>
      </c>
      <c r="O3314" s="2" t="s">
        <v>62138</v>
      </c>
      <c r="P3314" s="2" t="s">
        <v>62147</v>
      </c>
      <c r="Q3314" s="2" t="s">
        <v>64916</v>
      </c>
      <c r="R3314" s="2">
        <v>138.30000000000001</v>
      </c>
      <c r="S3314" s="2">
        <v>5</v>
      </c>
      <c r="T3314" s="2">
        <v>0.1</v>
      </c>
      <c r="U3314" s="2">
        <f>Sheet1!$R3314-T3314*Sheet1!$R3314</f>
        <v>124.47000000000001</v>
      </c>
      <c r="V3314" s="2">
        <v>27.66</v>
      </c>
    </row>
    <row r="3315" spans="1:22" x14ac:dyDescent="0.25">
      <c r="A3315" s="4">
        <v>3314</v>
      </c>
      <c r="B3315" s="4" t="s">
        <v>3313</v>
      </c>
      <c r="C3315" s="5">
        <v>45733</v>
      </c>
      <c r="D3315" s="5">
        <v>45801</v>
      </c>
      <c r="E3315" s="4" t="s">
        <v>11001</v>
      </c>
      <c r="F3315" s="4" t="s">
        <v>14316</v>
      </c>
      <c r="G3315" s="4" t="s">
        <v>25238</v>
      </c>
      <c r="H3315" s="4" t="s">
        <v>32304</v>
      </c>
      <c r="I3315" s="4" t="s">
        <v>32307</v>
      </c>
      <c r="J3315" s="4" t="s">
        <v>35263</v>
      </c>
      <c r="K3315" s="4" t="s">
        <v>40652</v>
      </c>
      <c r="L3315" s="4" t="s">
        <v>43945</v>
      </c>
      <c r="M3315" s="4" t="s">
        <v>51135</v>
      </c>
      <c r="N3315" s="4" t="s">
        <v>54449</v>
      </c>
      <c r="O3315" s="4" t="s">
        <v>62137</v>
      </c>
      <c r="P3315" s="4" t="s">
        <v>62141</v>
      </c>
      <c r="Q3315" s="4" t="s">
        <v>63356</v>
      </c>
      <c r="R3315" s="4">
        <v>11911.69</v>
      </c>
      <c r="S3315" s="4">
        <v>7</v>
      </c>
      <c r="T3315" s="4">
        <v>0.1</v>
      </c>
      <c r="U3315" s="4">
        <f>Sheet1!$R3315-T3315*Sheet1!$R3315</f>
        <v>10720.521000000001</v>
      </c>
      <c r="V3315" s="4">
        <v>1701.67</v>
      </c>
    </row>
    <row r="3316" spans="1:22" x14ac:dyDescent="0.25">
      <c r="A3316" s="2">
        <v>3315</v>
      </c>
      <c r="B3316" s="2" t="s">
        <v>3314</v>
      </c>
      <c r="C3316" s="3">
        <v>45640</v>
      </c>
      <c r="D3316" s="3">
        <v>45804</v>
      </c>
      <c r="E3316" s="2" t="s">
        <v>11002</v>
      </c>
      <c r="F3316" s="2" t="s">
        <v>14317</v>
      </c>
      <c r="G3316" s="2" t="s">
        <v>25239</v>
      </c>
      <c r="H3316" s="2" t="s">
        <v>32306</v>
      </c>
      <c r="I3316" s="2" t="s">
        <v>32307</v>
      </c>
      <c r="J3316" s="2" t="s">
        <v>35264</v>
      </c>
      <c r="K3316" s="2" t="s">
        <v>40676</v>
      </c>
      <c r="L3316" s="2" t="s">
        <v>43946</v>
      </c>
      <c r="M3316" s="2" t="s">
        <v>51134</v>
      </c>
      <c r="N3316" s="2" t="s">
        <v>54450</v>
      </c>
      <c r="O3316" s="2" t="s">
        <v>62136</v>
      </c>
      <c r="P3316" s="2" t="s">
        <v>62145</v>
      </c>
      <c r="Q3316" s="2" t="s">
        <v>62792</v>
      </c>
      <c r="R3316" s="2">
        <v>365.4</v>
      </c>
      <c r="S3316" s="2">
        <v>3</v>
      </c>
      <c r="T3316" s="2">
        <v>0.1</v>
      </c>
      <c r="U3316" s="2">
        <f>Sheet1!$R3316-T3316*Sheet1!$R3316</f>
        <v>328.85999999999996</v>
      </c>
      <c r="V3316" s="2">
        <v>121.8</v>
      </c>
    </row>
    <row r="3317" spans="1:22" x14ac:dyDescent="0.25">
      <c r="A3317" s="4">
        <v>3316</v>
      </c>
      <c r="B3317" s="4" t="s">
        <v>3315</v>
      </c>
      <c r="C3317" s="5">
        <v>45661</v>
      </c>
      <c r="D3317" s="5">
        <v>45804</v>
      </c>
      <c r="E3317" s="4" t="s">
        <v>11002</v>
      </c>
      <c r="F3317" s="4" t="s">
        <v>14318</v>
      </c>
      <c r="G3317" s="4" t="s">
        <v>23149</v>
      </c>
      <c r="H3317" s="4" t="s">
        <v>32305</v>
      </c>
      <c r="I3317" s="4" t="s">
        <v>32307</v>
      </c>
      <c r="J3317" s="4" t="s">
        <v>35265</v>
      </c>
      <c r="K3317" s="4" t="s">
        <v>34975</v>
      </c>
      <c r="L3317" s="4" t="s">
        <v>43947</v>
      </c>
      <c r="M3317" s="4" t="s">
        <v>51132</v>
      </c>
      <c r="N3317" s="4" t="s">
        <v>54451</v>
      </c>
      <c r="O3317" s="4" t="s">
        <v>62136</v>
      </c>
      <c r="P3317" s="4" t="s">
        <v>62139</v>
      </c>
      <c r="Q3317" s="4" t="s">
        <v>63957</v>
      </c>
      <c r="R3317" s="4">
        <v>4006.35</v>
      </c>
      <c r="S3317" s="4">
        <v>9</v>
      </c>
      <c r="T3317" s="4">
        <v>0.1</v>
      </c>
      <c r="U3317" s="4">
        <f>Sheet1!$R3317-T3317*Sheet1!$R3317</f>
        <v>3605.7150000000001</v>
      </c>
      <c r="V3317" s="4">
        <v>445.15</v>
      </c>
    </row>
    <row r="3318" spans="1:22" x14ac:dyDescent="0.25">
      <c r="A3318" s="2">
        <v>3317</v>
      </c>
      <c r="B3318" s="2" t="s">
        <v>3316</v>
      </c>
      <c r="C3318" s="3">
        <v>45585</v>
      </c>
      <c r="D3318" s="3">
        <v>45801</v>
      </c>
      <c r="E3318" s="2" t="s">
        <v>11002</v>
      </c>
      <c r="F3318" s="2" t="s">
        <v>14319</v>
      </c>
      <c r="G3318" s="2" t="s">
        <v>25240</v>
      </c>
      <c r="H3318" s="2" t="s">
        <v>32304</v>
      </c>
      <c r="I3318" s="2" t="s">
        <v>32307</v>
      </c>
      <c r="J3318" s="2" t="s">
        <v>35266</v>
      </c>
      <c r="K3318" s="2" t="s">
        <v>40648</v>
      </c>
      <c r="L3318" s="2" t="s">
        <v>43948</v>
      </c>
      <c r="M3318" s="2" t="s">
        <v>51132</v>
      </c>
      <c r="N3318" s="2" t="s">
        <v>54452</v>
      </c>
      <c r="O3318" s="2" t="s">
        <v>62136</v>
      </c>
      <c r="P3318" s="2" t="s">
        <v>62145</v>
      </c>
      <c r="Q3318" s="2" t="s">
        <v>64917</v>
      </c>
      <c r="R3318" s="2">
        <v>424.06</v>
      </c>
      <c r="S3318" s="2">
        <v>2</v>
      </c>
      <c r="T3318" s="2">
        <v>0.2</v>
      </c>
      <c r="U3318" s="2">
        <f>Sheet1!$R3318-T3318*Sheet1!$R3318</f>
        <v>339.24799999999999</v>
      </c>
      <c r="V3318" s="2">
        <v>212.03</v>
      </c>
    </row>
    <row r="3319" spans="1:22" x14ac:dyDescent="0.25">
      <c r="A3319" s="4">
        <v>3318</v>
      </c>
      <c r="B3319" s="4" t="s">
        <v>3317</v>
      </c>
      <c r="C3319" s="5">
        <v>45727</v>
      </c>
      <c r="D3319" s="5">
        <v>45802</v>
      </c>
      <c r="E3319" s="4" t="s">
        <v>11002</v>
      </c>
      <c r="F3319" s="4" t="s">
        <v>14320</v>
      </c>
      <c r="G3319" s="4" t="s">
        <v>25241</v>
      </c>
      <c r="H3319" s="4" t="s">
        <v>32306</v>
      </c>
      <c r="I3319" s="4" t="s">
        <v>32307</v>
      </c>
      <c r="J3319" s="4" t="s">
        <v>35267</v>
      </c>
      <c r="K3319" s="4" t="s">
        <v>40685</v>
      </c>
      <c r="L3319" s="4" t="s">
        <v>43949</v>
      </c>
      <c r="M3319" s="4" t="s">
        <v>51135</v>
      </c>
      <c r="N3319" s="4" t="s">
        <v>54453</v>
      </c>
      <c r="O3319" s="4" t="s">
        <v>62137</v>
      </c>
      <c r="P3319" s="4" t="s">
        <v>62140</v>
      </c>
      <c r="Q3319" s="4" t="s">
        <v>64918</v>
      </c>
      <c r="R3319" s="4">
        <v>2044.24</v>
      </c>
      <c r="S3319" s="4">
        <v>4</v>
      </c>
      <c r="T3319" s="4">
        <v>0</v>
      </c>
      <c r="U3319" s="4">
        <f>Sheet1!$R3319-T3319*Sheet1!$R3319</f>
        <v>2044.24</v>
      </c>
      <c r="V3319" s="4">
        <v>511.06</v>
      </c>
    </row>
    <row r="3320" spans="1:22" x14ac:dyDescent="0.25">
      <c r="A3320" s="2">
        <v>3319</v>
      </c>
      <c r="B3320" s="2" t="s">
        <v>3318</v>
      </c>
      <c r="C3320" s="3">
        <v>45557</v>
      </c>
      <c r="D3320" s="3">
        <v>45802</v>
      </c>
      <c r="E3320" s="2" t="s">
        <v>11002</v>
      </c>
      <c r="F3320" s="2" t="s">
        <v>14321</v>
      </c>
      <c r="G3320" s="2" t="s">
        <v>25242</v>
      </c>
      <c r="H3320" s="2" t="s">
        <v>32306</v>
      </c>
      <c r="I3320" s="2" t="s">
        <v>32307</v>
      </c>
      <c r="J3320" s="2" t="s">
        <v>34279</v>
      </c>
      <c r="K3320" s="2" t="s">
        <v>40672</v>
      </c>
      <c r="L3320" s="2" t="s">
        <v>43950</v>
      </c>
      <c r="M3320" s="2" t="s">
        <v>51133</v>
      </c>
      <c r="N3320" s="2" t="s">
        <v>54454</v>
      </c>
      <c r="O3320" s="2" t="s">
        <v>62136</v>
      </c>
      <c r="P3320" s="2" t="s">
        <v>62145</v>
      </c>
      <c r="Q3320" s="2" t="s">
        <v>64919</v>
      </c>
      <c r="R3320" s="2">
        <v>902.34</v>
      </c>
      <c r="S3320" s="2">
        <v>9</v>
      </c>
      <c r="T3320" s="2">
        <v>0</v>
      </c>
      <c r="U3320" s="2">
        <f>Sheet1!$R3320-T3320*Sheet1!$R3320</f>
        <v>902.34</v>
      </c>
      <c r="V3320" s="2">
        <v>100.26</v>
      </c>
    </row>
    <row r="3321" spans="1:22" x14ac:dyDescent="0.25">
      <c r="A3321" s="4">
        <v>3320</v>
      </c>
      <c r="B3321" s="4" t="s">
        <v>3319</v>
      </c>
      <c r="C3321" s="5">
        <v>45756</v>
      </c>
      <c r="D3321" s="5">
        <v>45805</v>
      </c>
      <c r="E3321" s="4" t="s">
        <v>11000</v>
      </c>
      <c r="F3321" s="4" t="s">
        <v>14322</v>
      </c>
      <c r="G3321" s="4" t="s">
        <v>25243</v>
      </c>
      <c r="H3321" s="4" t="s">
        <v>32305</v>
      </c>
      <c r="I3321" s="4" t="s">
        <v>32307</v>
      </c>
      <c r="J3321" s="4" t="s">
        <v>35268</v>
      </c>
      <c r="K3321" s="4" t="s">
        <v>40683</v>
      </c>
      <c r="L3321" s="4" t="s">
        <v>43951</v>
      </c>
      <c r="M3321" s="4" t="s">
        <v>51132</v>
      </c>
      <c r="N3321" s="4" t="s">
        <v>54455</v>
      </c>
      <c r="O3321" s="4" t="s">
        <v>62138</v>
      </c>
      <c r="P3321" s="4" t="s">
        <v>62142</v>
      </c>
      <c r="Q3321" s="4" t="s">
        <v>64920</v>
      </c>
      <c r="R3321" s="4">
        <v>99.54</v>
      </c>
      <c r="S3321" s="4">
        <v>7</v>
      </c>
      <c r="T3321" s="4">
        <v>0.2</v>
      </c>
      <c r="U3321" s="4">
        <f>Sheet1!$R3321-T3321*Sheet1!$R3321</f>
        <v>79.632000000000005</v>
      </c>
      <c r="V3321" s="4">
        <v>14.22</v>
      </c>
    </row>
    <row r="3322" spans="1:22" x14ac:dyDescent="0.25">
      <c r="A3322" s="2">
        <v>3321</v>
      </c>
      <c r="B3322" s="2" t="s">
        <v>3320</v>
      </c>
      <c r="C3322" s="3">
        <v>45789</v>
      </c>
      <c r="D3322" s="3">
        <v>45796</v>
      </c>
      <c r="E3322" s="2" t="s">
        <v>11003</v>
      </c>
      <c r="F3322" s="2" t="s">
        <v>14323</v>
      </c>
      <c r="G3322" s="2" t="s">
        <v>25244</v>
      </c>
      <c r="H3322" s="2" t="s">
        <v>32305</v>
      </c>
      <c r="I3322" s="2" t="s">
        <v>32307</v>
      </c>
      <c r="J3322" s="2" t="s">
        <v>35269</v>
      </c>
      <c r="K3322" s="2" t="s">
        <v>40685</v>
      </c>
      <c r="L3322" s="2" t="s">
        <v>43952</v>
      </c>
      <c r="M3322" s="2" t="s">
        <v>51132</v>
      </c>
      <c r="N3322" s="2" t="s">
        <v>54456</v>
      </c>
      <c r="O3322" s="2" t="s">
        <v>62137</v>
      </c>
      <c r="P3322" s="2" t="s">
        <v>62140</v>
      </c>
      <c r="Q3322" s="2" t="s">
        <v>64921</v>
      </c>
      <c r="R3322" s="2">
        <v>548.32000000000005</v>
      </c>
      <c r="S3322" s="2">
        <v>1</v>
      </c>
      <c r="T3322" s="2">
        <v>0.1</v>
      </c>
      <c r="U3322" s="2">
        <f>Sheet1!$R3322-T3322*Sheet1!$R3322</f>
        <v>493.48800000000006</v>
      </c>
      <c r="V3322" s="2">
        <v>548.32000000000005</v>
      </c>
    </row>
    <row r="3323" spans="1:22" x14ac:dyDescent="0.25">
      <c r="A3323" s="4">
        <v>3322</v>
      </c>
      <c r="B3323" s="4" t="s">
        <v>3321</v>
      </c>
      <c r="C3323" s="5">
        <v>45733</v>
      </c>
      <c r="D3323" s="5">
        <v>45803</v>
      </c>
      <c r="E3323" s="4" t="s">
        <v>11001</v>
      </c>
      <c r="F3323" s="4" t="s">
        <v>14324</v>
      </c>
      <c r="G3323" s="4" t="s">
        <v>25245</v>
      </c>
      <c r="H3323" s="4" t="s">
        <v>32305</v>
      </c>
      <c r="I3323" s="4" t="s">
        <v>32307</v>
      </c>
      <c r="J3323" s="4" t="s">
        <v>35270</v>
      </c>
      <c r="K3323" s="4" t="s">
        <v>40647</v>
      </c>
      <c r="L3323" s="4" t="s">
        <v>43953</v>
      </c>
      <c r="M3323" s="4" t="s">
        <v>51135</v>
      </c>
      <c r="N3323" s="4" t="s">
        <v>54457</v>
      </c>
      <c r="O3323" s="4" t="s">
        <v>62137</v>
      </c>
      <c r="P3323" s="4" t="s">
        <v>62141</v>
      </c>
      <c r="Q3323" s="4" t="s">
        <v>63931</v>
      </c>
      <c r="R3323" s="4">
        <v>1918.48</v>
      </c>
      <c r="S3323" s="4">
        <v>2</v>
      </c>
      <c r="T3323" s="4">
        <v>0</v>
      </c>
      <c r="U3323" s="4">
        <f>Sheet1!$R3323-T3323*Sheet1!$R3323</f>
        <v>1918.48</v>
      </c>
      <c r="V3323" s="4">
        <v>959.24</v>
      </c>
    </row>
    <row r="3324" spans="1:22" x14ac:dyDescent="0.25">
      <c r="A3324" s="2">
        <v>3323</v>
      </c>
      <c r="B3324" s="2" t="s">
        <v>3322</v>
      </c>
      <c r="C3324" s="3">
        <v>45667</v>
      </c>
      <c r="D3324" s="3">
        <v>45802</v>
      </c>
      <c r="E3324" s="2" t="s">
        <v>11002</v>
      </c>
      <c r="F3324" s="2" t="s">
        <v>14325</v>
      </c>
      <c r="G3324" s="2" t="s">
        <v>25246</v>
      </c>
      <c r="H3324" s="2" t="s">
        <v>32304</v>
      </c>
      <c r="I3324" s="2" t="s">
        <v>32307</v>
      </c>
      <c r="J3324" s="2" t="s">
        <v>35271</v>
      </c>
      <c r="K3324" s="2" t="s">
        <v>40673</v>
      </c>
      <c r="L3324" s="2" t="s">
        <v>43954</v>
      </c>
      <c r="M3324" s="2" t="s">
        <v>51133</v>
      </c>
      <c r="N3324" s="2" t="s">
        <v>54458</v>
      </c>
      <c r="O3324" s="2" t="s">
        <v>62138</v>
      </c>
      <c r="P3324" s="2" t="s">
        <v>62142</v>
      </c>
      <c r="Q3324" s="2" t="s">
        <v>64922</v>
      </c>
      <c r="R3324" s="2">
        <v>122.4</v>
      </c>
      <c r="S3324" s="2">
        <v>10</v>
      </c>
      <c r="T3324" s="2">
        <v>0.1</v>
      </c>
      <c r="U3324" s="2">
        <f>Sheet1!$R3324-T3324*Sheet1!$R3324</f>
        <v>110.16</v>
      </c>
      <c r="V3324" s="2">
        <v>12.24</v>
      </c>
    </row>
    <row r="3325" spans="1:22" x14ac:dyDescent="0.25">
      <c r="A3325" s="4">
        <v>3324</v>
      </c>
      <c r="B3325" s="4" t="s">
        <v>3323</v>
      </c>
      <c r="C3325" s="5">
        <v>45437</v>
      </c>
      <c r="D3325" s="5">
        <v>45804</v>
      </c>
      <c r="E3325" s="4" t="s">
        <v>11003</v>
      </c>
      <c r="F3325" s="4" t="s">
        <v>14326</v>
      </c>
      <c r="G3325" s="4" t="s">
        <v>25247</v>
      </c>
      <c r="H3325" s="4" t="s">
        <v>32304</v>
      </c>
      <c r="I3325" s="4" t="s">
        <v>32307</v>
      </c>
      <c r="J3325" s="4" t="s">
        <v>35272</v>
      </c>
      <c r="K3325" s="4" t="s">
        <v>40671</v>
      </c>
      <c r="L3325" s="4" t="s">
        <v>43955</v>
      </c>
      <c r="M3325" s="4" t="s">
        <v>51133</v>
      </c>
      <c r="N3325" s="4" t="s">
        <v>54459</v>
      </c>
      <c r="O3325" s="4" t="s">
        <v>62137</v>
      </c>
      <c r="P3325" s="4" t="s">
        <v>62140</v>
      </c>
      <c r="Q3325" s="4" t="s">
        <v>64923</v>
      </c>
      <c r="R3325" s="4">
        <v>3514.6</v>
      </c>
      <c r="S3325" s="4">
        <v>5</v>
      </c>
      <c r="T3325" s="4">
        <v>0</v>
      </c>
      <c r="U3325" s="4">
        <f>Sheet1!$R3325-T3325*Sheet1!$R3325</f>
        <v>3514.6</v>
      </c>
      <c r="V3325" s="4">
        <v>702.92</v>
      </c>
    </row>
    <row r="3326" spans="1:22" x14ac:dyDescent="0.25">
      <c r="A3326" s="2">
        <v>3325</v>
      </c>
      <c r="B3326" s="2" t="s">
        <v>3324</v>
      </c>
      <c r="C3326" s="3">
        <v>45596</v>
      </c>
      <c r="D3326" s="3">
        <v>45799</v>
      </c>
      <c r="E3326" s="2" t="s">
        <v>11003</v>
      </c>
      <c r="F3326" s="2" t="s">
        <v>14327</v>
      </c>
      <c r="G3326" s="2" t="s">
        <v>25248</v>
      </c>
      <c r="H3326" s="2" t="s">
        <v>32304</v>
      </c>
      <c r="I3326" s="2" t="s">
        <v>32307</v>
      </c>
      <c r="J3326" s="2" t="s">
        <v>35273</v>
      </c>
      <c r="K3326" s="2" t="s">
        <v>40655</v>
      </c>
      <c r="L3326" s="2" t="s">
        <v>43956</v>
      </c>
      <c r="M3326" s="2" t="s">
        <v>51135</v>
      </c>
      <c r="N3326" s="2" t="s">
        <v>54460</v>
      </c>
      <c r="O3326" s="2" t="s">
        <v>62138</v>
      </c>
      <c r="P3326" s="2" t="s">
        <v>62142</v>
      </c>
      <c r="Q3326" s="2" t="s">
        <v>64924</v>
      </c>
      <c r="R3326" s="2">
        <v>33.049999999999997</v>
      </c>
      <c r="S3326" s="2">
        <v>5</v>
      </c>
      <c r="T3326" s="2">
        <v>0.2</v>
      </c>
      <c r="U3326" s="2">
        <f>Sheet1!$R3326-T3326*Sheet1!$R3326</f>
        <v>26.439999999999998</v>
      </c>
      <c r="V3326" s="2">
        <v>6.61</v>
      </c>
    </row>
    <row r="3327" spans="1:22" x14ac:dyDescent="0.25">
      <c r="A3327" s="4">
        <v>3326</v>
      </c>
      <c r="B3327" s="4" t="s">
        <v>3325</v>
      </c>
      <c r="C3327" s="5">
        <v>45549</v>
      </c>
      <c r="D3327" s="5">
        <v>45797</v>
      </c>
      <c r="E3327" s="4" t="s">
        <v>11000</v>
      </c>
      <c r="F3327" s="4" t="s">
        <v>14328</v>
      </c>
      <c r="G3327" s="4" t="s">
        <v>25249</v>
      </c>
      <c r="H3327" s="4" t="s">
        <v>32305</v>
      </c>
      <c r="I3327" s="4" t="s">
        <v>32307</v>
      </c>
      <c r="J3327" s="4" t="s">
        <v>35274</v>
      </c>
      <c r="K3327" s="4" t="s">
        <v>40673</v>
      </c>
      <c r="L3327" s="4" t="s">
        <v>43957</v>
      </c>
      <c r="M3327" s="4" t="s">
        <v>51134</v>
      </c>
      <c r="N3327" s="4" t="s">
        <v>54461</v>
      </c>
      <c r="O3327" s="4" t="s">
        <v>62138</v>
      </c>
      <c r="P3327" s="4" t="s">
        <v>62143</v>
      </c>
      <c r="Q3327" s="4" t="s">
        <v>64925</v>
      </c>
      <c r="R3327" s="4">
        <v>43.92</v>
      </c>
      <c r="S3327" s="4">
        <v>4</v>
      </c>
      <c r="T3327" s="4">
        <v>0</v>
      </c>
      <c r="U3327" s="4">
        <f>Sheet1!$R3327-T3327*Sheet1!$R3327</f>
        <v>43.92</v>
      </c>
      <c r="V3327" s="4">
        <v>10.98</v>
      </c>
    </row>
    <row r="3328" spans="1:22" x14ac:dyDescent="0.25">
      <c r="A3328" s="2">
        <v>3327</v>
      </c>
      <c r="B3328" s="2" t="s">
        <v>3326</v>
      </c>
      <c r="C3328" s="3">
        <v>45587</v>
      </c>
      <c r="D3328" s="3">
        <v>45799</v>
      </c>
      <c r="E3328" s="2" t="s">
        <v>11001</v>
      </c>
      <c r="F3328" s="2" t="s">
        <v>14329</v>
      </c>
      <c r="G3328" s="2" t="s">
        <v>25250</v>
      </c>
      <c r="H3328" s="2" t="s">
        <v>32304</v>
      </c>
      <c r="I3328" s="2" t="s">
        <v>32307</v>
      </c>
      <c r="J3328" s="2" t="s">
        <v>35275</v>
      </c>
      <c r="K3328" s="2" t="s">
        <v>40684</v>
      </c>
      <c r="L3328" s="2" t="s">
        <v>43958</v>
      </c>
      <c r="M3328" s="2" t="s">
        <v>51133</v>
      </c>
      <c r="N3328" s="2" t="s">
        <v>54462</v>
      </c>
      <c r="O3328" s="2" t="s">
        <v>62137</v>
      </c>
      <c r="P3328" s="2" t="s">
        <v>62140</v>
      </c>
      <c r="Q3328" s="2" t="s">
        <v>64926</v>
      </c>
      <c r="R3328" s="2">
        <v>2912.4</v>
      </c>
      <c r="S3328" s="2">
        <v>5</v>
      </c>
      <c r="T3328" s="2">
        <v>0.2</v>
      </c>
      <c r="U3328" s="2">
        <f>Sheet1!$R3328-T3328*Sheet1!$R3328</f>
        <v>2329.92</v>
      </c>
      <c r="V3328" s="2">
        <v>582.48</v>
      </c>
    </row>
    <row r="3329" spans="1:22" x14ac:dyDescent="0.25">
      <c r="A3329" s="4">
        <v>3328</v>
      </c>
      <c r="B3329" s="4" t="s">
        <v>3327</v>
      </c>
      <c r="C3329" s="5">
        <v>45740</v>
      </c>
      <c r="D3329" s="5">
        <v>45801</v>
      </c>
      <c r="E3329" s="4" t="s">
        <v>11001</v>
      </c>
      <c r="F3329" s="4" t="s">
        <v>14330</v>
      </c>
      <c r="G3329" s="4" t="s">
        <v>25251</v>
      </c>
      <c r="H3329" s="4" t="s">
        <v>32305</v>
      </c>
      <c r="I3329" s="4" t="s">
        <v>32307</v>
      </c>
      <c r="J3329" s="4" t="s">
        <v>35276</v>
      </c>
      <c r="K3329" s="4" t="s">
        <v>40674</v>
      </c>
      <c r="L3329" s="4" t="s">
        <v>43959</v>
      </c>
      <c r="M3329" s="4" t="s">
        <v>51135</v>
      </c>
      <c r="N3329" s="4" t="s">
        <v>54463</v>
      </c>
      <c r="O3329" s="4" t="s">
        <v>62136</v>
      </c>
      <c r="P3329" s="4" t="s">
        <v>62144</v>
      </c>
      <c r="Q3329" s="4" t="s">
        <v>64927</v>
      </c>
      <c r="R3329" s="4">
        <v>2756.7</v>
      </c>
      <c r="S3329" s="4">
        <v>10</v>
      </c>
      <c r="T3329" s="4">
        <v>0.2</v>
      </c>
      <c r="U3329" s="4">
        <f>Sheet1!$R3329-T3329*Sheet1!$R3329</f>
        <v>2205.3599999999997</v>
      </c>
      <c r="V3329" s="4">
        <v>275.67</v>
      </c>
    </row>
    <row r="3330" spans="1:22" x14ac:dyDescent="0.25">
      <c r="A3330" s="2">
        <v>3329</v>
      </c>
      <c r="B3330" s="2" t="s">
        <v>3328</v>
      </c>
      <c r="C3330" s="3">
        <v>45497</v>
      </c>
      <c r="D3330" s="3">
        <v>45802</v>
      </c>
      <c r="E3330" s="2" t="s">
        <v>11002</v>
      </c>
      <c r="F3330" s="2" t="s">
        <v>14331</v>
      </c>
      <c r="G3330" s="2" t="s">
        <v>25252</v>
      </c>
      <c r="H3330" s="2" t="s">
        <v>32306</v>
      </c>
      <c r="I3330" s="2" t="s">
        <v>32307</v>
      </c>
      <c r="J3330" s="2" t="s">
        <v>34186</v>
      </c>
      <c r="K3330" s="2" t="s">
        <v>40666</v>
      </c>
      <c r="L3330" s="2" t="s">
        <v>43960</v>
      </c>
      <c r="M3330" s="2" t="s">
        <v>51135</v>
      </c>
      <c r="N3330" s="2" t="s">
        <v>54464</v>
      </c>
      <c r="O3330" s="2" t="s">
        <v>62138</v>
      </c>
      <c r="P3330" s="2" t="s">
        <v>62143</v>
      </c>
      <c r="Q3330" s="2" t="s">
        <v>64928</v>
      </c>
      <c r="R3330" s="2">
        <v>21.55</v>
      </c>
      <c r="S3330" s="2">
        <v>5</v>
      </c>
      <c r="T3330" s="2">
        <v>0</v>
      </c>
      <c r="U3330" s="2">
        <f>Sheet1!$R3330-T3330*Sheet1!$R3330</f>
        <v>21.55</v>
      </c>
      <c r="V3330" s="2">
        <v>4.3099999999999996</v>
      </c>
    </row>
    <row r="3331" spans="1:22" x14ac:dyDescent="0.25">
      <c r="A3331" s="4">
        <v>3330</v>
      </c>
      <c r="B3331" s="4" t="s">
        <v>3329</v>
      </c>
      <c r="C3331" s="5">
        <v>45553</v>
      </c>
      <c r="D3331" s="5">
        <v>45802</v>
      </c>
      <c r="E3331" s="4" t="s">
        <v>11003</v>
      </c>
      <c r="F3331" s="4" t="s">
        <v>14332</v>
      </c>
      <c r="G3331" s="4" t="s">
        <v>25253</v>
      </c>
      <c r="H3331" s="4" t="s">
        <v>32305</v>
      </c>
      <c r="I3331" s="4" t="s">
        <v>32307</v>
      </c>
      <c r="J3331" s="4" t="s">
        <v>35277</v>
      </c>
      <c r="K3331" s="4" t="s">
        <v>40659</v>
      </c>
      <c r="L3331" s="4" t="s">
        <v>43961</v>
      </c>
      <c r="M3331" s="4" t="s">
        <v>51133</v>
      </c>
      <c r="N3331" s="4" t="s">
        <v>54465</v>
      </c>
      <c r="O3331" s="4" t="s">
        <v>62136</v>
      </c>
      <c r="P3331" s="4" t="s">
        <v>62139</v>
      </c>
      <c r="Q3331" s="4" t="s">
        <v>64378</v>
      </c>
      <c r="R3331" s="4">
        <v>4810.3</v>
      </c>
      <c r="S3331" s="4">
        <v>10</v>
      </c>
      <c r="T3331" s="4">
        <v>0.2</v>
      </c>
      <c r="U3331" s="4">
        <f>Sheet1!$R3331-T3331*Sheet1!$R3331</f>
        <v>3848.2400000000002</v>
      </c>
      <c r="V3331" s="4">
        <v>481.03</v>
      </c>
    </row>
    <row r="3332" spans="1:22" x14ac:dyDescent="0.25">
      <c r="A3332" s="2">
        <v>3331</v>
      </c>
      <c r="B3332" s="2" t="s">
        <v>3330</v>
      </c>
      <c r="C3332" s="3">
        <v>45544</v>
      </c>
      <c r="D3332" s="3">
        <v>45804</v>
      </c>
      <c r="E3332" s="2" t="s">
        <v>11003</v>
      </c>
      <c r="F3332" s="2" t="s">
        <v>14333</v>
      </c>
      <c r="G3332" s="2" t="s">
        <v>25254</v>
      </c>
      <c r="H3332" s="2" t="s">
        <v>32304</v>
      </c>
      <c r="I3332" s="2" t="s">
        <v>32307</v>
      </c>
      <c r="J3332" s="2" t="s">
        <v>35278</v>
      </c>
      <c r="K3332" s="2" t="s">
        <v>40650</v>
      </c>
      <c r="L3332" s="2" t="s">
        <v>43962</v>
      </c>
      <c r="M3332" s="2" t="s">
        <v>51135</v>
      </c>
      <c r="N3332" s="2" t="s">
        <v>54466</v>
      </c>
      <c r="O3332" s="2" t="s">
        <v>62137</v>
      </c>
      <c r="P3332" s="2" t="s">
        <v>62146</v>
      </c>
      <c r="Q3332" s="2" t="s">
        <v>64929</v>
      </c>
      <c r="R3332" s="2">
        <v>300.55</v>
      </c>
      <c r="S3332" s="2">
        <v>5</v>
      </c>
      <c r="T3332" s="2">
        <v>0</v>
      </c>
      <c r="U3332" s="2">
        <f>Sheet1!$R3332-T3332*Sheet1!$R3332</f>
        <v>300.55</v>
      </c>
      <c r="V3332" s="2">
        <v>60.11</v>
      </c>
    </row>
    <row r="3333" spans="1:22" x14ac:dyDescent="0.25">
      <c r="A3333" s="4">
        <v>3332</v>
      </c>
      <c r="B3333" s="4" t="s">
        <v>3331</v>
      </c>
      <c r="C3333" s="5">
        <v>45743</v>
      </c>
      <c r="D3333" s="5">
        <v>45805</v>
      </c>
      <c r="E3333" s="4" t="s">
        <v>11002</v>
      </c>
      <c r="F3333" s="4" t="s">
        <v>14334</v>
      </c>
      <c r="G3333" s="4" t="s">
        <v>25255</v>
      </c>
      <c r="H3333" s="4" t="s">
        <v>32304</v>
      </c>
      <c r="I3333" s="4" t="s">
        <v>32307</v>
      </c>
      <c r="J3333" s="4" t="s">
        <v>35279</v>
      </c>
      <c r="K3333" s="4" t="s">
        <v>40681</v>
      </c>
      <c r="L3333" s="4" t="s">
        <v>43963</v>
      </c>
      <c r="M3333" s="4" t="s">
        <v>51134</v>
      </c>
      <c r="N3333" s="4" t="s">
        <v>54467</v>
      </c>
      <c r="O3333" s="4" t="s">
        <v>62138</v>
      </c>
      <c r="P3333" s="4" t="s">
        <v>62147</v>
      </c>
      <c r="Q3333" s="4" t="s">
        <v>64930</v>
      </c>
      <c r="R3333" s="4">
        <v>81.33</v>
      </c>
      <c r="S3333" s="4">
        <v>3</v>
      </c>
      <c r="T3333" s="4">
        <v>0.2</v>
      </c>
      <c r="U3333" s="4">
        <f>Sheet1!$R3333-T3333*Sheet1!$R3333</f>
        <v>65.063999999999993</v>
      </c>
      <c r="V3333" s="4">
        <v>27.11</v>
      </c>
    </row>
    <row r="3334" spans="1:22" x14ac:dyDescent="0.25">
      <c r="A3334" s="2">
        <v>3333</v>
      </c>
      <c r="B3334" s="2" t="s">
        <v>3332</v>
      </c>
      <c r="C3334" s="3">
        <v>45512</v>
      </c>
      <c r="D3334" s="3">
        <v>45796</v>
      </c>
      <c r="E3334" s="2" t="s">
        <v>11000</v>
      </c>
      <c r="F3334" s="2" t="s">
        <v>14335</v>
      </c>
      <c r="G3334" s="2" t="s">
        <v>25256</v>
      </c>
      <c r="H3334" s="2" t="s">
        <v>32305</v>
      </c>
      <c r="I3334" s="2" t="s">
        <v>32307</v>
      </c>
      <c r="J3334" s="2" t="s">
        <v>35280</v>
      </c>
      <c r="K3334" s="2" t="s">
        <v>40647</v>
      </c>
      <c r="L3334" s="2" t="s">
        <v>43964</v>
      </c>
      <c r="M3334" s="2" t="s">
        <v>51135</v>
      </c>
      <c r="N3334" s="2" t="s">
        <v>54468</v>
      </c>
      <c r="O3334" s="2" t="s">
        <v>62138</v>
      </c>
      <c r="P3334" s="2" t="s">
        <v>62143</v>
      </c>
      <c r="Q3334" s="2" t="s">
        <v>64931</v>
      </c>
      <c r="R3334" s="2">
        <v>49.55</v>
      </c>
      <c r="S3334" s="2">
        <v>5</v>
      </c>
      <c r="T3334" s="2">
        <v>0.2</v>
      </c>
      <c r="U3334" s="2">
        <f>Sheet1!$R3334-T3334*Sheet1!$R3334</f>
        <v>39.64</v>
      </c>
      <c r="V3334" s="2">
        <v>9.91</v>
      </c>
    </row>
    <row r="3335" spans="1:22" x14ac:dyDescent="0.25">
      <c r="A3335" s="4">
        <v>3334</v>
      </c>
      <c r="B3335" s="4" t="s">
        <v>3333</v>
      </c>
      <c r="C3335" s="5">
        <v>45600</v>
      </c>
      <c r="D3335" s="5">
        <v>45799</v>
      </c>
      <c r="E3335" s="4" t="s">
        <v>11001</v>
      </c>
      <c r="F3335" s="4" t="s">
        <v>14336</v>
      </c>
      <c r="G3335" s="4" t="s">
        <v>25257</v>
      </c>
      <c r="H3335" s="4" t="s">
        <v>32305</v>
      </c>
      <c r="I3335" s="4" t="s">
        <v>32307</v>
      </c>
      <c r="J3335" s="4" t="s">
        <v>35281</v>
      </c>
      <c r="K3335" s="4" t="s">
        <v>40645</v>
      </c>
      <c r="L3335" s="4" t="s">
        <v>43965</v>
      </c>
      <c r="M3335" s="4" t="s">
        <v>51132</v>
      </c>
      <c r="N3335" s="4" t="s">
        <v>54469</v>
      </c>
      <c r="O3335" s="4" t="s">
        <v>62138</v>
      </c>
      <c r="P3335" s="4" t="s">
        <v>62147</v>
      </c>
      <c r="Q3335" s="4" t="s">
        <v>64932</v>
      </c>
      <c r="R3335" s="4">
        <v>335.84</v>
      </c>
      <c r="S3335" s="4">
        <v>8</v>
      </c>
      <c r="T3335" s="4">
        <v>0.2</v>
      </c>
      <c r="U3335" s="4">
        <f>Sheet1!$R3335-T3335*Sheet1!$R3335</f>
        <v>268.67199999999997</v>
      </c>
      <c r="V3335" s="4">
        <v>41.98</v>
      </c>
    </row>
    <row r="3336" spans="1:22" x14ac:dyDescent="0.25">
      <c r="A3336" s="2">
        <v>3335</v>
      </c>
      <c r="B3336" s="2" t="s">
        <v>3334</v>
      </c>
      <c r="C3336" s="3">
        <v>45447</v>
      </c>
      <c r="D3336" s="3">
        <v>45802</v>
      </c>
      <c r="E3336" s="2" t="s">
        <v>11003</v>
      </c>
      <c r="F3336" s="2" t="s">
        <v>14337</v>
      </c>
      <c r="G3336" s="2" t="s">
        <v>25258</v>
      </c>
      <c r="H3336" s="2" t="s">
        <v>32304</v>
      </c>
      <c r="I3336" s="2" t="s">
        <v>32307</v>
      </c>
      <c r="J3336" s="2" t="s">
        <v>35282</v>
      </c>
      <c r="K3336" s="2" t="s">
        <v>40667</v>
      </c>
      <c r="L3336" s="2" t="s">
        <v>43966</v>
      </c>
      <c r="M3336" s="2" t="s">
        <v>51132</v>
      </c>
      <c r="N3336" s="2" t="s">
        <v>54470</v>
      </c>
      <c r="O3336" s="2" t="s">
        <v>62138</v>
      </c>
      <c r="P3336" s="2" t="s">
        <v>62142</v>
      </c>
      <c r="Q3336" s="2" t="s">
        <v>64438</v>
      </c>
      <c r="R3336" s="2">
        <v>67.28</v>
      </c>
      <c r="S3336" s="2">
        <v>4</v>
      </c>
      <c r="T3336" s="2">
        <v>0</v>
      </c>
      <c r="U3336" s="2">
        <f>Sheet1!$R3336-T3336*Sheet1!$R3336</f>
        <v>67.28</v>
      </c>
      <c r="V3336" s="2">
        <v>16.82</v>
      </c>
    </row>
    <row r="3337" spans="1:22" x14ac:dyDescent="0.25">
      <c r="A3337" s="4">
        <v>3336</v>
      </c>
      <c r="B3337" s="4" t="s">
        <v>3335</v>
      </c>
      <c r="C3337" s="5">
        <v>45534</v>
      </c>
      <c r="D3337" s="5">
        <v>45798</v>
      </c>
      <c r="E3337" s="4" t="s">
        <v>11001</v>
      </c>
      <c r="F3337" s="4" t="s">
        <v>14338</v>
      </c>
      <c r="G3337" s="4" t="s">
        <v>25259</v>
      </c>
      <c r="H3337" s="4" t="s">
        <v>32305</v>
      </c>
      <c r="I3337" s="4" t="s">
        <v>32307</v>
      </c>
      <c r="J3337" s="4" t="s">
        <v>35283</v>
      </c>
      <c r="K3337" s="4" t="s">
        <v>40644</v>
      </c>
      <c r="L3337" s="4" t="s">
        <v>43967</v>
      </c>
      <c r="M3337" s="4" t="s">
        <v>51134</v>
      </c>
      <c r="N3337" s="4" t="s">
        <v>54471</v>
      </c>
      <c r="O3337" s="4" t="s">
        <v>62138</v>
      </c>
      <c r="P3337" s="4" t="s">
        <v>62143</v>
      </c>
      <c r="Q3337" s="4" t="s">
        <v>64933</v>
      </c>
      <c r="R3337" s="4">
        <v>61.5</v>
      </c>
      <c r="S3337" s="4">
        <v>10</v>
      </c>
      <c r="T3337" s="4">
        <v>0</v>
      </c>
      <c r="U3337" s="4">
        <f>Sheet1!$R3337-T3337*Sheet1!$R3337</f>
        <v>61.5</v>
      </c>
      <c r="V3337" s="4">
        <v>6.15</v>
      </c>
    </row>
    <row r="3338" spans="1:22" x14ac:dyDescent="0.25">
      <c r="A3338" s="2">
        <v>3337</v>
      </c>
      <c r="B3338" s="2" t="s">
        <v>3336</v>
      </c>
      <c r="C3338" s="3">
        <v>45735</v>
      </c>
      <c r="D3338" s="3">
        <v>45797</v>
      </c>
      <c r="E3338" s="2" t="s">
        <v>11003</v>
      </c>
      <c r="F3338" s="2" t="s">
        <v>14339</v>
      </c>
      <c r="G3338" s="2" t="s">
        <v>25260</v>
      </c>
      <c r="H3338" s="2" t="s">
        <v>32305</v>
      </c>
      <c r="I3338" s="2" t="s">
        <v>32307</v>
      </c>
      <c r="J3338" s="2" t="s">
        <v>35284</v>
      </c>
      <c r="K3338" s="2" t="s">
        <v>40649</v>
      </c>
      <c r="L3338" s="2" t="s">
        <v>43550</v>
      </c>
      <c r="M3338" s="2" t="s">
        <v>51134</v>
      </c>
      <c r="N3338" s="2" t="s">
        <v>54472</v>
      </c>
      <c r="O3338" s="2" t="s">
        <v>62138</v>
      </c>
      <c r="P3338" s="2" t="s">
        <v>62147</v>
      </c>
      <c r="Q3338" s="2" t="s">
        <v>64934</v>
      </c>
      <c r="R3338" s="2">
        <v>107.58</v>
      </c>
      <c r="S3338" s="2">
        <v>3</v>
      </c>
      <c r="T3338" s="2">
        <v>0.1</v>
      </c>
      <c r="U3338" s="2">
        <f>Sheet1!$R3338-T3338*Sheet1!$R3338</f>
        <v>96.822000000000003</v>
      </c>
      <c r="V3338" s="2">
        <v>35.86</v>
      </c>
    </row>
    <row r="3339" spans="1:22" x14ac:dyDescent="0.25">
      <c r="A3339" s="4">
        <v>3338</v>
      </c>
      <c r="B3339" s="4" t="s">
        <v>3337</v>
      </c>
      <c r="C3339" s="5">
        <v>45489</v>
      </c>
      <c r="D3339" s="5">
        <v>45798</v>
      </c>
      <c r="E3339" s="4" t="s">
        <v>11001</v>
      </c>
      <c r="F3339" s="4" t="s">
        <v>14340</v>
      </c>
      <c r="G3339" s="4" t="s">
        <v>25261</v>
      </c>
      <c r="H3339" s="4" t="s">
        <v>32306</v>
      </c>
      <c r="I3339" s="4" t="s">
        <v>32307</v>
      </c>
      <c r="J3339" s="4" t="s">
        <v>35285</v>
      </c>
      <c r="K3339" s="4" t="s">
        <v>40666</v>
      </c>
      <c r="L3339" s="4" t="s">
        <v>43968</v>
      </c>
      <c r="M3339" s="4" t="s">
        <v>51135</v>
      </c>
      <c r="N3339" s="4" t="s">
        <v>54473</v>
      </c>
      <c r="O3339" s="4" t="s">
        <v>62137</v>
      </c>
      <c r="P3339" s="4" t="s">
        <v>62141</v>
      </c>
      <c r="Q3339" s="4" t="s">
        <v>62970</v>
      </c>
      <c r="R3339" s="4">
        <v>14060.07</v>
      </c>
      <c r="S3339" s="4">
        <v>9</v>
      </c>
      <c r="T3339" s="4">
        <v>0.1</v>
      </c>
      <c r="U3339" s="4">
        <f>Sheet1!$R3339-T3339*Sheet1!$R3339</f>
        <v>12654.063</v>
      </c>
      <c r="V3339" s="4">
        <v>1562.23</v>
      </c>
    </row>
    <row r="3340" spans="1:22" x14ac:dyDescent="0.25">
      <c r="A3340" s="2">
        <v>3339</v>
      </c>
      <c r="B3340" s="2" t="s">
        <v>3338</v>
      </c>
      <c r="C3340" s="3">
        <v>45444</v>
      </c>
      <c r="D3340" s="3">
        <v>45798</v>
      </c>
      <c r="E3340" s="2" t="s">
        <v>11001</v>
      </c>
      <c r="F3340" s="2" t="s">
        <v>14341</v>
      </c>
      <c r="G3340" s="2" t="s">
        <v>25262</v>
      </c>
      <c r="H3340" s="2" t="s">
        <v>32304</v>
      </c>
      <c r="I3340" s="2" t="s">
        <v>32307</v>
      </c>
      <c r="J3340" s="2" t="s">
        <v>35286</v>
      </c>
      <c r="K3340" s="2" t="s">
        <v>38575</v>
      </c>
      <c r="L3340" s="2" t="s">
        <v>43969</v>
      </c>
      <c r="M3340" s="2" t="s">
        <v>51132</v>
      </c>
      <c r="N3340" s="2" t="s">
        <v>54474</v>
      </c>
      <c r="O3340" s="2" t="s">
        <v>62137</v>
      </c>
      <c r="P3340" s="2" t="s">
        <v>62140</v>
      </c>
      <c r="Q3340" s="2" t="s">
        <v>64935</v>
      </c>
      <c r="R3340" s="2">
        <v>507.09</v>
      </c>
      <c r="S3340" s="2">
        <v>1</v>
      </c>
      <c r="T3340" s="2">
        <v>0</v>
      </c>
      <c r="U3340" s="2">
        <f>Sheet1!$R3340-T3340*Sheet1!$R3340</f>
        <v>507.09</v>
      </c>
      <c r="V3340" s="2">
        <v>507.09</v>
      </c>
    </row>
    <row r="3341" spans="1:22" x14ac:dyDescent="0.25">
      <c r="A3341" s="4">
        <v>3340</v>
      </c>
      <c r="B3341" s="4" t="s">
        <v>3339</v>
      </c>
      <c r="C3341" s="5">
        <v>45477</v>
      </c>
      <c r="D3341" s="5">
        <v>45796</v>
      </c>
      <c r="E3341" s="4" t="s">
        <v>11002</v>
      </c>
      <c r="F3341" s="4" t="s">
        <v>14342</v>
      </c>
      <c r="G3341" s="4" t="s">
        <v>25263</v>
      </c>
      <c r="H3341" s="4" t="s">
        <v>32306</v>
      </c>
      <c r="I3341" s="4" t="s">
        <v>32307</v>
      </c>
      <c r="J3341" s="4" t="s">
        <v>35287</v>
      </c>
      <c r="K3341" s="4" t="s">
        <v>40648</v>
      </c>
      <c r="L3341" s="4" t="s">
        <v>43970</v>
      </c>
      <c r="M3341" s="4" t="s">
        <v>51134</v>
      </c>
      <c r="N3341" s="4" t="s">
        <v>54475</v>
      </c>
      <c r="O3341" s="4" t="s">
        <v>62137</v>
      </c>
      <c r="P3341" s="4" t="s">
        <v>62140</v>
      </c>
      <c r="Q3341" s="4" t="s">
        <v>64537</v>
      </c>
      <c r="R3341" s="4">
        <v>1040.26</v>
      </c>
      <c r="S3341" s="4">
        <v>2</v>
      </c>
      <c r="T3341" s="4">
        <v>0</v>
      </c>
      <c r="U3341" s="4">
        <f>Sheet1!$R3341-T3341*Sheet1!$R3341</f>
        <v>1040.26</v>
      </c>
      <c r="V3341" s="4">
        <v>520.13</v>
      </c>
    </row>
    <row r="3342" spans="1:22" x14ac:dyDescent="0.25">
      <c r="A3342" s="2">
        <v>3341</v>
      </c>
      <c r="B3342" s="2" t="s">
        <v>3340</v>
      </c>
      <c r="C3342" s="3">
        <v>45749</v>
      </c>
      <c r="D3342" s="3">
        <v>45804</v>
      </c>
      <c r="E3342" s="2" t="s">
        <v>11003</v>
      </c>
      <c r="F3342" s="2" t="s">
        <v>14343</v>
      </c>
      <c r="G3342" s="2" t="s">
        <v>25264</v>
      </c>
      <c r="H3342" s="2" t="s">
        <v>32305</v>
      </c>
      <c r="I3342" s="2" t="s">
        <v>32307</v>
      </c>
      <c r="J3342" s="2" t="s">
        <v>35288</v>
      </c>
      <c r="K3342" s="2" t="s">
        <v>40676</v>
      </c>
      <c r="L3342" s="2" t="s">
        <v>43971</v>
      </c>
      <c r="M3342" s="2" t="s">
        <v>51134</v>
      </c>
      <c r="N3342" s="2" t="s">
        <v>54476</v>
      </c>
      <c r="O3342" s="2" t="s">
        <v>62138</v>
      </c>
      <c r="P3342" s="2" t="s">
        <v>62147</v>
      </c>
      <c r="Q3342" s="2" t="s">
        <v>62989</v>
      </c>
      <c r="R3342" s="2">
        <v>310.10000000000002</v>
      </c>
      <c r="S3342" s="2">
        <v>10</v>
      </c>
      <c r="T3342" s="2">
        <v>0.2</v>
      </c>
      <c r="U3342" s="2">
        <f>Sheet1!$R3342-T3342*Sheet1!$R3342</f>
        <v>248.08</v>
      </c>
      <c r="V3342" s="2">
        <v>31.01</v>
      </c>
    </row>
    <row r="3343" spans="1:22" x14ac:dyDescent="0.25">
      <c r="A3343" s="4">
        <v>3342</v>
      </c>
      <c r="B3343" s="4" t="s">
        <v>3341</v>
      </c>
      <c r="C3343" s="5">
        <v>45696</v>
      </c>
      <c r="D3343" s="5">
        <v>45796</v>
      </c>
      <c r="E3343" s="4" t="s">
        <v>11003</v>
      </c>
      <c r="F3343" s="4" t="s">
        <v>14344</v>
      </c>
      <c r="G3343" s="4" t="s">
        <v>25265</v>
      </c>
      <c r="H3343" s="4" t="s">
        <v>32305</v>
      </c>
      <c r="I3343" s="4" t="s">
        <v>32307</v>
      </c>
      <c r="J3343" s="4" t="s">
        <v>35289</v>
      </c>
      <c r="K3343" s="4" t="s">
        <v>40661</v>
      </c>
      <c r="L3343" s="4" t="s">
        <v>43972</v>
      </c>
      <c r="M3343" s="4" t="s">
        <v>51135</v>
      </c>
      <c r="N3343" s="4" t="s">
        <v>54477</v>
      </c>
      <c r="O3343" s="4" t="s">
        <v>62137</v>
      </c>
      <c r="P3343" s="4" t="s">
        <v>62146</v>
      </c>
      <c r="Q3343" s="4" t="s">
        <v>64936</v>
      </c>
      <c r="R3343" s="4">
        <v>1469.8</v>
      </c>
      <c r="S3343" s="4">
        <v>5</v>
      </c>
      <c r="T3343" s="4">
        <v>0</v>
      </c>
      <c r="U3343" s="4">
        <f>Sheet1!$R3343-T3343*Sheet1!$R3343</f>
        <v>1469.8</v>
      </c>
      <c r="V3343" s="4">
        <v>293.95999999999998</v>
      </c>
    </row>
    <row r="3344" spans="1:22" x14ac:dyDescent="0.25">
      <c r="A3344" s="2">
        <v>3343</v>
      </c>
      <c r="B3344" s="2" t="s">
        <v>3342</v>
      </c>
      <c r="C3344" s="3">
        <v>45611</v>
      </c>
      <c r="D3344" s="3">
        <v>45796</v>
      </c>
      <c r="E3344" s="2" t="s">
        <v>11000</v>
      </c>
      <c r="F3344" s="2" t="s">
        <v>14345</v>
      </c>
      <c r="G3344" s="2" t="s">
        <v>25266</v>
      </c>
      <c r="H3344" s="2" t="s">
        <v>32305</v>
      </c>
      <c r="I3344" s="2" t="s">
        <v>32307</v>
      </c>
      <c r="J3344" s="2" t="s">
        <v>35290</v>
      </c>
      <c r="K3344" s="2" t="s">
        <v>40666</v>
      </c>
      <c r="L3344" s="2" t="s">
        <v>43973</v>
      </c>
      <c r="M3344" s="2" t="s">
        <v>51135</v>
      </c>
      <c r="N3344" s="2" t="s">
        <v>54478</v>
      </c>
      <c r="O3344" s="2" t="s">
        <v>62137</v>
      </c>
      <c r="P3344" s="2" t="s">
        <v>62140</v>
      </c>
      <c r="Q3344" s="2" t="s">
        <v>64937</v>
      </c>
      <c r="R3344" s="2">
        <v>374.74</v>
      </c>
      <c r="S3344" s="2">
        <v>1</v>
      </c>
      <c r="T3344" s="2">
        <v>0.2</v>
      </c>
      <c r="U3344" s="2">
        <f>Sheet1!$R3344-T3344*Sheet1!$R3344</f>
        <v>299.79200000000003</v>
      </c>
      <c r="V3344" s="2">
        <v>374.74</v>
      </c>
    </row>
    <row r="3345" spans="1:22" x14ac:dyDescent="0.25">
      <c r="A3345" s="4">
        <v>3344</v>
      </c>
      <c r="B3345" s="4" t="s">
        <v>3343</v>
      </c>
      <c r="C3345" s="5">
        <v>45535</v>
      </c>
      <c r="D3345" s="5">
        <v>45797</v>
      </c>
      <c r="E3345" s="4" t="s">
        <v>11000</v>
      </c>
      <c r="F3345" s="4" t="s">
        <v>14346</v>
      </c>
      <c r="G3345" s="4" t="s">
        <v>25267</v>
      </c>
      <c r="H3345" s="4" t="s">
        <v>32305</v>
      </c>
      <c r="I3345" s="4" t="s">
        <v>32307</v>
      </c>
      <c r="J3345" s="4" t="s">
        <v>35291</v>
      </c>
      <c r="K3345" s="4" t="s">
        <v>40677</v>
      </c>
      <c r="L3345" s="4" t="s">
        <v>43974</v>
      </c>
      <c r="M3345" s="4" t="s">
        <v>51134</v>
      </c>
      <c r="N3345" s="4" t="s">
        <v>54479</v>
      </c>
      <c r="O3345" s="4" t="s">
        <v>62136</v>
      </c>
      <c r="P3345" s="4" t="s">
        <v>62139</v>
      </c>
      <c r="Q3345" s="4" t="s">
        <v>64938</v>
      </c>
      <c r="R3345" s="4">
        <v>959.28</v>
      </c>
      <c r="S3345" s="4">
        <v>2</v>
      </c>
      <c r="T3345" s="4">
        <v>0.1</v>
      </c>
      <c r="U3345" s="4">
        <f>Sheet1!$R3345-T3345*Sheet1!$R3345</f>
        <v>863.35199999999998</v>
      </c>
      <c r="V3345" s="4">
        <v>479.64</v>
      </c>
    </row>
    <row r="3346" spans="1:22" x14ac:dyDescent="0.25">
      <c r="A3346" s="2">
        <v>3345</v>
      </c>
      <c r="B3346" s="2" t="s">
        <v>3344</v>
      </c>
      <c r="C3346" s="3">
        <v>45615</v>
      </c>
      <c r="D3346" s="3">
        <v>45802</v>
      </c>
      <c r="E3346" s="2" t="s">
        <v>11001</v>
      </c>
      <c r="F3346" s="2" t="s">
        <v>14347</v>
      </c>
      <c r="G3346" s="2" t="s">
        <v>25268</v>
      </c>
      <c r="H3346" s="2" t="s">
        <v>32305</v>
      </c>
      <c r="I3346" s="2" t="s">
        <v>32307</v>
      </c>
      <c r="J3346" s="2" t="s">
        <v>35292</v>
      </c>
      <c r="K3346" s="2" t="s">
        <v>40673</v>
      </c>
      <c r="L3346" s="2" t="s">
        <v>43975</v>
      </c>
      <c r="M3346" s="2" t="s">
        <v>51133</v>
      </c>
      <c r="N3346" s="2" t="s">
        <v>54480</v>
      </c>
      <c r="O3346" s="2" t="s">
        <v>62136</v>
      </c>
      <c r="P3346" s="2" t="s">
        <v>62145</v>
      </c>
      <c r="Q3346" s="2" t="s">
        <v>64939</v>
      </c>
      <c r="R3346" s="2">
        <v>1958.24</v>
      </c>
      <c r="S3346" s="2">
        <v>8</v>
      </c>
      <c r="T3346" s="2">
        <v>0</v>
      </c>
      <c r="U3346" s="2">
        <f>Sheet1!$R3346-T3346*Sheet1!$R3346</f>
        <v>1958.24</v>
      </c>
      <c r="V3346" s="2">
        <v>244.78</v>
      </c>
    </row>
    <row r="3347" spans="1:22" x14ac:dyDescent="0.25">
      <c r="A3347" s="4">
        <v>3346</v>
      </c>
      <c r="B3347" s="4" t="s">
        <v>3345</v>
      </c>
      <c r="C3347" s="5">
        <v>45522</v>
      </c>
      <c r="D3347" s="5">
        <v>45797</v>
      </c>
      <c r="E3347" s="4" t="s">
        <v>11000</v>
      </c>
      <c r="F3347" s="4" t="s">
        <v>14348</v>
      </c>
      <c r="G3347" s="4" t="s">
        <v>25269</v>
      </c>
      <c r="H3347" s="4" t="s">
        <v>32306</v>
      </c>
      <c r="I3347" s="4" t="s">
        <v>32307</v>
      </c>
      <c r="J3347" s="4" t="s">
        <v>35293</v>
      </c>
      <c r="K3347" s="4" t="s">
        <v>40679</v>
      </c>
      <c r="L3347" s="4" t="s">
        <v>43976</v>
      </c>
      <c r="M3347" s="4" t="s">
        <v>51135</v>
      </c>
      <c r="N3347" s="4" t="s">
        <v>54481</v>
      </c>
      <c r="O3347" s="4" t="s">
        <v>62137</v>
      </c>
      <c r="P3347" s="4" t="s">
        <v>62141</v>
      </c>
      <c r="Q3347" s="4" t="s">
        <v>64940</v>
      </c>
      <c r="R3347" s="4">
        <v>14696.46</v>
      </c>
      <c r="S3347" s="4">
        <v>9</v>
      </c>
      <c r="T3347" s="4">
        <v>0.2</v>
      </c>
      <c r="U3347" s="4">
        <f>Sheet1!$R3347-T3347*Sheet1!$R3347</f>
        <v>11757.168</v>
      </c>
      <c r="V3347" s="4">
        <v>1632.94</v>
      </c>
    </row>
    <row r="3348" spans="1:22" x14ac:dyDescent="0.25">
      <c r="A3348" s="2">
        <v>3347</v>
      </c>
      <c r="B3348" s="2" t="s">
        <v>3346</v>
      </c>
      <c r="C3348" s="3">
        <v>45505</v>
      </c>
      <c r="D3348" s="3">
        <v>45805</v>
      </c>
      <c r="E3348" s="2" t="s">
        <v>11002</v>
      </c>
      <c r="F3348" s="2" t="s">
        <v>14349</v>
      </c>
      <c r="G3348" s="2" t="s">
        <v>25270</v>
      </c>
      <c r="H3348" s="2" t="s">
        <v>32304</v>
      </c>
      <c r="I3348" s="2" t="s">
        <v>32307</v>
      </c>
      <c r="J3348" s="2" t="s">
        <v>35294</v>
      </c>
      <c r="K3348" s="2" t="s">
        <v>40653</v>
      </c>
      <c r="L3348" s="2" t="s">
        <v>43977</v>
      </c>
      <c r="M3348" s="2" t="s">
        <v>51135</v>
      </c>
      <c r="N3348" s="2" t="s">
        <v>54482</v>
      </c>
      <c r="O3348" s="2" t="s">
        <v>62137</v>
      </c>
      <c r="P3348" s="2" t="s">
        <v>62141</v>
      </c>
      <c r="Q3348" s="2" t="s">
        <v>64941</v>
      </c>
      <c r="R3348" s="2">
        <v>2631.48</v>
      </c>
      <c r="S3348" s="2">
        <v>2</v>
      </c>
      <c r="T3348" s="2">
        <v>0</v>
      </c>
      <c r="U3348" s="2">
        <f>Sheet1!$R3348-T3348*Sheet1!$R3348</f>
        <v>2631.48</v>
      </c>
      <c r="V3348" s="2">
        <v>1315.74</v>
      </c>
    </row>
    <row r="3349" spans="1:22" x14ac:dyDescent="0.25">
      <c r="A3349" s="4">
        <v>3348</v>
      </c>
      <c r="B3349" s="4" t="s">
        <v>3347</v>
      </c>
      <c r="C3349" s="5">
        <v>45476</v>
      </c>
      <c r="D3349" s="5">
        <v>45800</v>
      </c>
      <c r="E3349" s="4" t="s">
        <v>11000</v>
      </c>
      <c r="F3349" s="4" t="s">
        <v>14350</v>
      </c>
      <c r="G3349" s="4" t="s">
        <v>25271</v>
      </c>
      <c r="H3349" s="4" t="s">
        <v>32306</v>
      </c>
      <c r="I3349" s="4" t="s">
        <v>32307</v>
      </c>
      <c r="J3349" s="4" t="s">
        <v>35295</v>
      </c>
      <c r="K3349" s="4" t="s">
        <v>40666</v>
      </c>
      <c r="L3349" s="4" t="s">
        <v>43978</v>
      </c>
      <c r="M3349" s="4" t="s">
        <v>51133</v>
      </c>
      <c r="N3349" s="4" t="s">
        <v>54483</v>
      </c>
      <c r="O3349" s="4" t="s">
        <v>62137</v>
      </c>
      <c r="P3349" s="4" t="s">
        <v>62146</v>
      </c>
      <c r="Q3349" s="4" t="s">
        <v>64942</v>
      </c>
      <c r="R3349" s="4">
        <v>534.84</v>
      </c>
      <c r="S3349" s="4">
        <v>3</v>
      </c>
      <c r="T3349" s="4">
        <v>0.1</v>
      </c>
      <c r="U3349" s="4">
        <f>Sheet1!$R3349-T3349*Sheet1!$R3349</f>
        <v>481.35599999999999</v>
      </c>
      <c r="V3349" s="4">
        <v>178.28</v>
      </c>
    </row>
    <row r="3350" spans="1:22" x14ac:dyDescent="0.25">
      <c r="A3350" s="2">
        <v>3349</v>
      </c>
      <c r="B3350" s="2" t="s">
        <v>3348</v>
      </c>
      <c r="C3350" s="3">
        <v>45678</v>
      </c>
      <c r="D3350" s="3">
        <v>45799</v>
      </c>
      <c r="E3350" s="2" t="s">
        <v>11003</v>
      </c>
      <c r="F3350" s="2" t="s">
        <v>14351</v>
      </c>
      <c r="G3350" s="2" t="s">
        <v>25272</v>
      </c>
      <c r="H3350" s="2" t="s">
        <v>32306</v>
      </c>
      <c r="I3350" s="2" t="s">
        <v>32307</v>
      </c>
      <c r="J3350" s="2" t="s">
        <v>35296</v>
      </c>
      <c r="K3350" s="2" t="s">
        <v>40658</v>
      </c>
      <c r="L3350" s="2" t="s">
        <v>43979</v>
      </c>
      <c r="M3350" s="2" t="s">
        <v>51135</v>
      </c>
      <c r="N3350" s="2" t="s">
        <v>54484</v>
      </c>
      <c r="O3350" s="2" t="s">
        <v>62138</v>
      </c>
      <c r="P3350" s="2" t="s">
        <v>62142</v>
      </c>
      <c r="Q3350" s="2" t="s">
        <v>64943</v>
      </c>
      <c r="R3350" s="2">
        <v>78.48</v>
      </c>
      <c r="S3350" s="2">
        <v>6</v>
      </c>
      <c r="T3350" s="2">
        <v>0.1</v>
      </c>
      <c r="U3350" s="2">
        <f>Sheet1!$R3350-T3350*Sheet1!$R3350</f>
        <v>70.632000000000005</v>
      </c>
      <c r="V3350" s="2">
        <v>13.08</v>
      </c>
    </row>
    <row r="3351" spans="1:22" x14ac:dyDescent="0.25">
      <c r="A3351" s="4">
        <v>3350</v>
      </c>
      <c r="B3351" s="4" t="s">
        <v>3349</v>
      </c>
      <c r="C3351" s="5">
        <v>45742</v>
      </c>
      <c r="D3351" s="5">
        <v>45798</v>
      </c>
      <c r="E3351" s="4" t="s">
        <v>11003</v>
      </c>
      <c r="F3351" s="4" t="s">
        <v>14352</v>
      </c>
      <c r="G3351" s="4" t="s">
        <v>25273</v>
      </c>
      <c r="H3351" s="4" t="s">
        <v>32305</v>
      </c>
      <c r="I3351" s="4" t="s">
        <v>32307</v>
      </c>
      <c r="J3351" s="4" t="s">
        <v>35297</v>
      </c>
      <c r="K3351" s="4" t="s">
        <v>40680</v>
      </c>
      <c r="L3351" s="4" t="s">
        <v>43980</v>
      </c>
      <c r="M3351" s="4" t="s">
        <v>51135</v>
      </c>
      <c r="N3351" s="4" t="s">
        <v>54485</v>
      </c>
      <c r="O3351" s="4" t="s">
        <v>62136</v>
      </c>
      <c r="P3351" s="4" t="s">
        <v>62145</v>
      </c>
      <c r="Q3351" s="4" t="s">
        <v>64944</v>
      </c>
      <c r="R3351" s="4">
        <v>1680.1</v>
      </c>
      <c r="S3351" s="4">
        <v>10</v>
      </c>
      <c r="T3351" s="4">
        <v>0</v>
      </c>
      <c r="U3351" s="4">
        <f>Sheet1!$R3351-T3351*Sheet1!$R3351</f>
        <v>1680.1</v>
      </c>
      <c r="V3351" s="4">
        <v>168.01</v>
      </c>
    </row>
    <row r="3352" spans="1:22" x14ac:dyDescent="0.25">
      <c r="A3352" s="2">
        <v>3351</v>
      </c>
      <c r="B3352" s="2" t="s">
        <v>3350</v>
      </c>
      <c r="C3352" s="3">
        <v>45665</v>
      </c>
      <c r="D3352" s="3">
        <v>45796</v>
      </c>
      <c r="E3352" s="2" t="s">
        <v>11002</v>
      </c>
      <c r="F3352" s="2" t="s">
        <v>14353</v>
      </c>
      <c r="G3352" s="2" t="s">
        <v>25274</v>
      </c>
      <c r="H3352" s="2" t="s">
        <v>32305</v>
      </c>
      <c r="I3352" s="2" t="s">
        <v>32307</v>
      </c>
      <c r="J3352" s="2" t="s">
        <v>35298</v>
      </c>
      <c r="K3352" s="2" t="s">
        <v>40659</v>
      </c>
      <c r="L3352" s="2" t="s">
        <v>43981</v>
      </c>
      <c r="M3352" s="2" t="s">
        <v>51135</v>
      </c>
      <c r="N3352" s="2" t="s">
        <v>54486</v>
      </c>
      <c r="O3352" s="2" t="s">
        <v>62138</v>
      </c>
      <c r="P3352" s="2" t="s">
        <v>62142</v>
      </c>
      <c r="Q3352" s="2" t="s">
        <v>64945</v>
      </c>
      <c r="R3352" s="2">
        <v>72</v>
      </c>
      <c r="S3352" s="2">
        <v>10</v>
      </c>
      <c r="T3352" s="2">
        <v>0.2</v>
      </c>
      <c r="U3352" s="2">
        <f>Sheet1!$R3352-T3352*Sheet1!$R3352</f>
        <v>57.6</v>
      </c>
      <c r="V3352" s="2">
        <v>7.2</v>
      </c>
    </row>
    <row r="3353" spans="1:22" x14ac:dyDescent="0.25">
      <c r="A3353" s="4">
        <v>3352</v>
      </c>
      <c r="B3353" s="4" t="s">
        <v>3351</v>
      </c>
      <c r="C3353" s="5">
        <v>45471</v>
      </c>
      <c r="D3353" s="5">
        <v>45796</v>
      </c>
      <c r="E3353" s="4" t="s">
        <v>11000</v>
      </c>
      <c r="F3353" s="4" t="s">
        <v>14354</v>
      </c>
      <c r="G3353" s="4" t="s">
        <v>25275</v>
      </c>
      <c r="H3353" s="4" t="s">
        <v>32304</v>
      </c>
      <c r="I3353" s="4" t="s">
        <v>32307</v>
      </c>
      <c r="J3353" s="4" t="s">
        <v>35299</v>
      </c>
      <c r="K3353" s="4" t="s">
        <v>40648</v>
      </c>
      <c r="L3353" s="4" t="s">
        <v>43982</v>
      </c>
      <c r="M3353" s="4" t="s">
        <v>51132</v>
      </c>
      <c r="N3353" s="4" t="s">
        <v>54487</v>
      </c>
      <c r="O3353" s="4" t="s">
        <v>62137</v>
      </c>
      <c r="P3353" s="4" t="s">
        <v>62141</v>
      </c>
      <c r="Q3353" s="4" t="s">
        <v>63931</v>
      </c>
      <c r="R3353" s="4">
        <v>12441.66</v>
      </c>
      <c r="S3353" s="4">
        <v>7</v>
      </c>
      <c r="T3353" s="4">
        <v>0.2</v>
      </c>
      <c r="U3353" s="4">
        <f>Sheet1!$R3353-T3353*Sheet1!$R3353</f>
        <v>9953.3279999999995</v>
      </c>
      <c r="V3353" s="4">
        <v>1777.38</v>
      </c>
    </row>
    <row r="3354" spans="1:22" x14ac:dyDescent="0.25">
      <c r="A3354" s="2">
        <v>3353</v>
      </c>
      <c r="B3354" s="2" t="s">
        <v>3352</v>
      </c>
      <c r="C3354" s="3">
        <v>45467</v>
      </c>
      <c r="D3354" s="3">
        <v>45798</v>
      </c>
      <c r="E3354" s="2" t="s">
        <v>11001</v>
      </c>
      <c r="F3354" s="2" t="s">
        <v>14355</v>
      </c>
      <c r="G3354" s="2" t="s">
        <v>25276</v>
      </c>
      <c r="H3354" s="2" t="s">
        <v>32305</v>
      </c>
      <c r="I3354" s="2" t="s">
        <v>32307</v>
      </c>
      <c r="J3354" s="2" t="s">
        <v>35300</v>
      </c>
      <c r="K3354" s="2" t="s">
        <v>40681</v>
      </c>
      <c r="L3354" s="2" t="s">
        <v>43983</v>
      </c>
      <c r="M3354" s="2" t="s">
        <v>51132</v>
      </c>
      <c r="N3354" s="2" t="s">
        <v>54488</v>
      </c>
      <c r="O3354" s="2" t="s">
        <v>62136</v>
      </c>
      <c r="P3354" s="2" t="s">
        <v>62144</v>
      </c>
      <c r="Q3354" s="2" t="s">
        <v>64946</v>
      </c>
      <c r="R3354" s="2">
        <v>1559.39</v>
      </c>
      <c r="S3354" s="2">
        <v>7</v>
      </c>
      <c r="T3354" s="2">
        <v>0.1</v>
      </c>
      <c r="U3354" s="2">
        <f>Sheet1!$R3354-T3354*Sheet1!$R3354</f>
        <v>1403.451</v>
      </c>
      <c r="V3354" s="2">
        <v>222.77</v>
      </c>
    </row>
    <row r="3355" spans="1:22" x14ac:dyDescent="0.25">
      <c r="A3355" s="4">
        <v>3354</v>
      </c>
      <c r="B3355" s="4" t="s">
        <v>3353</v>
      </c>
      <c r="C3355" s="5">
        <v>45772</v>
      </c>
      <c r="D3355" s="5">
        <v>45800</v>
      </c>
      <c r="E3355" s="4" t="s">
        <v>11000</v>
      </c>
      <c r="F3355" s="4" t="s">
        <v>14356</v>
      </c>
      <c r="G3355" s="4" t="s">
        <v>25277</v>
      </c>
      <c r="H3355" s="4" t="s">
        <v>32304</v>
      </c>
      <c r="I3355" s="4" t="s">
        <v>32307</v>
      </c>
      <c r="J3355" s="4" t="s">
        <v>35301</v>
      </c>
      <c r="K3355" s="4" t="s">
        <v>40666</v>
      </c>
      <c r="L3355" s="4" t="s">
        <v>43984</v>
      </c>
      <c r="M3355" s="4" t="s">
        <v>51133</v>
      </c>
      <c r="N3355" s="4" t="s">
        <v>54489</v>
      </c>
      <c r="O3355" s="4" t="s">
        <v>62137</v>
      </c>
      <c r="P3355" s="4" t="s">
        <v>62140</v>
      </c>
      <c r="Q3355" s="4" t="s">
        <v>64947</v>
      </c>
      <c r="R3355" s="4">
        <v>832.36</v>
      </c>
      <c r="S3355" s="4">
        <v>2</v>
      </c>
      <c r="T3355" s="4">
        <v>0.1</v>
      </c>
      <c r="U3355" s="4">
        <f>Sheet1!$R3355-T3355*Sheet1!$R3355</f>
        <v>749.12400000000002</v>
      </c>
      <c r="V3355" s="4">
        <v>416.18</v>
      </c>
    </row>
    <row r="3356" spans="1:22" x14ac:dyDescent="0.25">
      <c r="A3356" s="2">
        <v>3355</v>
      </c>
      <c r="B3356" s="2" t="s">
        <v>3354</v>
      </c>
      <c r="C3356" s="3">
        <v>45556</v>
      </c>
      <c r="D3356" s="3">
        <v>45804</v>
      </c>
      <c r="E3356" s="2" t="s">
        <v>11001</v>
      </c>
      <c r="F3356" s="2" t="s">
        <v>14357</v>
      </c>
      <c r="G3356" s="2" t="s">
        <v>25278</v>
      </c>
      <c r="H3356" s="2" t="s">
        <v>32306</v>
      </c>
      <c r="I3356" s="2" t="s">
        <v>32307</v>
      </c>
      <c r="J3356" s="2" t="s">
        <v>35302</v>
      </c>
      <c r="K3356" s="2" t="s">
        <v>40663</v>
      </c>
      <c r="L3356" s="2" t="s">
        <v>43985</v>
      </c>
      <c r="M3356" s="2" t="s">
        <v>51135</v>
      </c>
      <c r="N3356" s="2" t="s">
        <v>54490</v>
      </c>
      <c r="O3356" s="2" t="s">
        <v>62138</v>
      </c>
      <c r="P3356" s="2" t="s">
        <v>62143</v>
      </c>
      <c r="Q3356" s="2" t="s">
        <v>64948</v>
      </c>
      <c r="R3356" s="2">
        <v>80.599999999999994</v>
      </c>
      <c r="S3356" s="2">
        <v>10</v>
      </c>
      <c r="T3356" s="2">
        <v>0.2</v>
      </c>
      <c r="U3356" s="2">
        <f>Sheet1!$R3356-T3356*Sheet1!$R3356</f>
        <v>64.47999999999999</v>
      </c>
      <c r="V3356" s="2">
        <v>8.06</v>
      </c>
    </row>
    <row r="3357" spans="1:22" x14ac:dyDescent="0.25">
      <c r="A3357" s="4">
        <v>3356</v>
      </c>
      <c r="B3357" s="4" t="s">
        <v>3355</v>
      </c>
      <c r="C3357" s="5">
        <v>45717</v>
      </c>
      <c r="D3357" s="5">
        <v>45802</v>
      </c>
      <c r="E3357" s="4" t="s">
        <v>11002</v>
      </c>
      <c r="F3357" s="4" t="s">
        <v>14358</v>
      </c>
      <c r="G3357" s="4" t="s">
        <v>25279</v>
      </c>
      <c r="H3357" s="4" t="s">
        <v>32305</v>
      </c>
      <c r="I3357" s="4" t="s">
        <v>32307</v>
      </c>
      <c r="J3357" s="4" t="s">
        <v>35303</v>
      </c>
      <c r="K3357" s="4" t="s">
        <v>38575</v>
      </c>
      <c r="L3357" s="4" t="s">
        <v>43986</v>
      </c>
      <c r="M3357" s="4" t="s">
        <v>51135</v>
      </c>
      <c r="N3357" s="4" t="s">
        <v>54491</v>
      </c>
      <c r="O3357" s="4" t="s">
        <v>62138</v>
      </c>
      <c r="P3357" s="4" t="s">
        <v>62142</v>
      </c>
      <c r="Q3357" s="4" t="s">
        <v>62692</v>
      </c>
      <c r="R3357" s="4">
        <v>8.9700000000000006</v>
      </c>
      <c r="S3357" s="4">
        <v>3</v>
      </c>
      <c r="T3357" s="4">
        <v>0</v>
      </c>
      <c r="U3357" s="4">
        <f>Sheet1!$R3357-T3357*Sheet1!$R3357</f>
        <v>8.9700000000000006</v>
      </c>
      <c r="V3357" s="4">
        <v>2.99</v>
      </c>
    </row>
    <row r="3358" spans="1:22" x14ac:dyDescent="0.25">
      <c r="A3358" s="2">
        <v>3357</v>
      </c>
      <c r="B3358" s="2" t="s">
        <v>3356</v>
      </c>
      <c r="C3358" s="3">
        <v>45659</v>
      </c>
      <c r="D3358" s="3">
        <v>45803</v>
      </c>
      <c r="E3358" s="2" t="s">
        <v>11000</v>
      </c>
      <c r="F3358" s="2" t="s">
        <v>14359</v>
      </c>
      <c r="G3358" s="2" t="s">
        <v>25280</v>
      </c>
      <c r="H3358" s="2" t="s">
        <v>32304</v>
      </c>
      <c r="I3358" s="2" t="s">
        <v>32307</v>
      </c>
      <c r="J3358" s="2" t="s">
        <v>35304</v>
      </c>
      <c r="K3358" s="2" t="s">
        <v>40655</v>
      </c>
      <c r="L3358" s="2" t="s">
        <v>43987</v>
      </c>
      <c r="M3358" s="2" t="s">
        <v>51133</v>
      </c>
      <c r="N3358" s="2" t="s">
        <v>54492</v>
      </c>
      <c r="O3358" s="2" t="s">
        <v>62138</v>
      </c>
      <c r="P3358" s="2" t="s">
        <v>62142</v>
      </c>
      <c r="Q3358" s="2" t="s">
        <v>64949</v>
      </c>
      <c r="R3358" s="2">
        <v>5.64</v>
      </c>
      <c r="S3358" s="2">
        <v>2</v>
      </c>
      <c r="T3358" s="2">
        <v>0.1</v>
      </c>
      <c r="U3358" s="2">
        <f>Sheet1!$R3358-T3358*Sheet1!$R3358</f>
        <v>5.0759999999999996</v>
      </c>
      <c r="V3358" s="2">
        <v>2.82</v>
      </c>
    </row>
    <row r="3359" spans="1:22" x14ac:dyDescent="0.25">
      <c r="A3359" s="4">
        <v>3358</v>
      </c>
      <c r="B3359" s="4" t="s">
        <v>3357</v>
      </c>
      <c r="C3359" s="5">
        <v>45683</v>
      </c>
      <c r="D3359" s="5">
        <v>45803</v>
      </c>
      <c r="E3359" s="4" t="s">
        <v>11003</v>
      </c>
      <c r="F3359" s="4" t="s">
        <v>14360</v>
      </c>
      <c r="G3359" s="4" t="s">
        <v>25281</v>
      </c>
      <c r="H3359" s="4" t="s">
        <v>32305</v>
      </c>
      <c r="I3359" s="4" t="s">
        <v>32307</v>
      </c>
      <c r="J3359" s="4" t="s">
        <v>35305</v>
      </c>
      <c r="K3359" s="4" t="s">
        <v>40679</v>
      </c>
      <c r="L3359" s="4" t="s">
        <v>43988</v>
      </c>
      <c r="M3359" s="4" t="s">
        <v>51134</v>
      </c>
      <c r="N3359" s="4" t="s">
        <v>54493</v>
      </c>
      <c r="O3359" s="4" t="s">
        <v>62137</v>
      </c>
      <c r="P3359" s="4" t="s">
        <v>62140</v>
      </c>
      <c r="Q3359" s="4" t="s">
        <v>64950</v>
      </c>
      <c r="R3359" s="4">
        <v>2513.85</v>
      </c>
      <c r="S3359" s="4">
        <v>3</v>
      </c>
      <c r="T3359" s="4">
        <v>0.1</v>
      </c>
      <c r="U3359" s="4">
        <f>Sheet1!$R3359-T3359*Sheet1!$R3359</f>
        <v>2262.4650000000001</v>
      </c>
      <c r="V3359" s="4">
        <v>837.95</v>
      </c>
    </row>
    <row r="3360" spans="1:22" x14ac:dyDescent="0.25">
      <c r="A3360" s="2">
        <v>3359</v>
      </c>
      <c r="B3360" s="2" t="s">
        <v>3358</v>
      </c>
      <c r="C3360" s="3">
        <v>45696</v>
      </c>
      <c r="D3360" s="3">
        <v>45804</v>
      </c>
      <c r="E3360" s="2" t="s">
        <v>11000</v>
      </c>
      <c r="F3360" s="2" t="s">
        <v>14361</v>
      </c>
      <c r="G3360" s="2" t="s">
        <v>25282</v>
      </c>
      <c r="H3360" s="2" t="s">
        <v>32304</v>
      </c>
      <c r="I3360" s="2" t="s">
        <v>32307</v>
      </c>
      <c r="J3360" s="2" t="s">
        <v>35306</v>
      </c>
      <c r="K3360" s="2" t="s">
        <v>40647</v>
      </c>
      <c r="L3360" s="2" t="s">
        <v>41276</v>
      </c>
      <c r="M3360" s="2" t="s">
        <v>51134</v>
      </c>
      <c r="N3360" s="2" t="s">
        <v>54494</v>
      </c>
      <c r="O3360" s="2" t="s">
        <v>62138</v>
      </c>
      <c r="P3360" s="2" t="s">
        <v>62147</v>
      </c>
      <c r="Q3360" s="2" t="s">
        <v>64951</v>
      </c>
      <c r="R3360" s="2">
        <v>211.5</v>
      </c>
      <c r="S3360" s="2">
        <v>10</v>
      </c>
      <c r="T3360" s="2">
        <v>0</v>
      </c>
      <c r="U3360" s="2">
        <f>Sheet1!$R3360-T3360*Sheet1!$R3360</f>
        <v>211.5</v>
      </c>
      <c r="V3360" s="2">
        <v>21.15</v>
      </c>
    </row>
    <row r="3361" spans="1:22" x14ac:dyDescent="0.25">
      <c r="A3361" s="4">
        <v>3360</v>
      </c>
      <c r="B3361" s="4" t="s">
        <v>3359</v>
      </c>
      <c r="C3361" s="5">
        <v>45764</v>
      </c>
      <c r="D3361" s="5">
        <v>45796</v>
      </c>
      <c r="E3361" s="4" t="s">
        <v>11002</v>
      </c>
      <c r="F3361" s="4" t="s">
        <v>14362</v>
      </c>
      <c r="G3361" s="4" t="s">
        <v>25283</v>
      </c>
      <c r="H3361" s="4" t="s">
        <v>32305</v>
      </c>
      <c r="I3361" s="4" t="s">
        <v>32307</v>
      </c>
      <c r="J3361" s="4" t="s">
        <v>35307</v>
      </c>
      <c r="K3361" s="4" t="s">
        <v>40682</v>
      </c>
      <c r="L3361" s="4" t="s">
        <v>43509</v>
      </c>
      <c r="M3361" s="4" t="s">
        <v>51132</v>
      </c>
      <c r="N3361" s="4" t="s">
        <v>54495</v>
      </c>
      <c r="O3361" s="4" t="s">
        <v>62136</v>
      </c>
      <c r="P3361" s="4" t="s">
        <v>62145</v>
      </c>
      <c r="Q3361" s="4" t="s">
        <v>64952</v>
      </c>
      <c r="R3361" s="4">
        <v>1391.04</v>
      </c>
      <c r="S3361" s="4">
        <v>7</v>
      </c>
      <c r="T3361" s="4">
        <v>0.2</v>
      </c>
      <c r="U3361" s="4">
        <f>Sheet1!$R3361-T3361*Sheet1!$R3361</f>
        <v>1112.8319999999999</v>
      </c>
      <c r="V3361" s="4">
        <v>198.72</v>
      </c>
    </row>
    <row r="3362" spans="1:22" x14ac:dyDescent="0.25">
      <c r="A3362" s="2">
        <v>3361</v>
      </c>
      <c r="B3362" s="2" t="s">
        <v>3360</v>
      </c>
      <c r="C3362" s="3">
        <v>45709</v>
      </c>
      <c r="D3362" s="3">
        <v>45805</v>
      </c>
      <c r="E3362" s="2" t="s">
        <v>11002</v>
      </c>
      <c r="F3362" s="2" t="s">
        <v>14363</v>
      </c>
      <c r="G3362" s="2" t="s">
        <v>25284</v>
      </c>
      <c r="H3362" s="2" t="s">
        <v>32306</v>
      </c>
      <c r="I3362" s="2" t="s">
        <v>32307</v>
      </c>
      <c r="J3362" s="2" t="s">
        <v>35308</v>
      </c>
      <c r="K3362" s="2" t="s">
        <v>40656</v>
      </c>
      <c r="L3362" s="2" t="s">
        <v>43989</v>
      </c>
      <c r="M3362" s="2" t="s">
        <v>51133</v>
      </c>
      <c r="N3362" s="2" t="s">
        <v>54496</v>
      </c>
      <c r="O3362" s="2" t="s">
        <v>62138</v>
      </c>
      <c r="P3362" s="2" t="s">
        <v>62142</v>
      </c>
      <c r="Q3362" s="2" t="s">
        <v>64953</v>
      </c>
      <c r="R3362" s="2">
        <v>32.729999999999997</v>
      </c>
      <c r="S3362" s="2">
        <v>3</v>
      </c>
      <c r="T3362" s="2">
        <v>0.1</v>
      </c>
      <c r="U3362" s="2">
        <f>Sheet1!$R3362-T3362*Sheet1!$R3362</f>
        <v>29.456999999999997</v>
      </c>
      <c r="V3362" s="2">
        <v>10.91</v>
      </c>
    </row>
    <row r="3363" spans="1:22" x14ac:dyDescent="0.25">
      <c r="A3363" s="4">
        <v>3362</v>
      </c>
      <c r="B3363" s="4" t="s">
        <v>3361</v>
      </c>
      <c r="C3363" s="5">
        <v>45662</v>
      </c>
      <c r="D3363" s="5">
        <v>45803</v>
      </c>
      <c r="E3363" s="4" t="s">
        <v>11001</v>
      </c>
      <c r="F3363" s="4" t="s">
        <v>14364</v>
      </c>
      <c r="G3363" s="4" t="s">
        <v>25285</v>
      </c>
      <c r="H3363" s="4" t="s">
        <v>32305</v>
      </c>
      <c r="I3363" s="4" t="s">
        <v>32307</v>
      </c>
      <c r="J3363" s="4" t="s">
        <v>32410</v>
      </c>
      <c r="K3363" s="4" t="s">
        <v>40656</v>
      </c>
      <c r="L3363" s="4" t="s">
        <v>43990</v>
      </c>
      <c r="M3363" s="4" t="s">
        <v>51132</v>
      </c>
      <c r="N3363" s="4" t="s">
        <v>54497</v>
      </c>
      <c r="O3363" s="4" t="s">
        <v>62138</v>
      </c>
      <c r="P3363" s="4" t="s">
        <v>62142</v>
      </c>
      <c r="Q3363" s="4" t="s">
        <v>64954</v>
      </c>
      <c r="R3363" s="4">
        <v>77.400000000000006</v>
      </c>
      <c r="S3363" s="4">
        <v>5</v>
      </c>
      <c r="T3363" s="4">
        <v>0</v>
      </c>
      <c r="U3363" s="4">
        <f>Sheet1!$R3363-T3363*Sheet1!$R3363</f>
        <v>77.400000000000006</v>
      </c>
      <c r="V3363" s="4">
        <v>15.48</v>
      </c>
    </row>
    <row r="3364" spans="1:22" x14ac:dyDescent="0.25">
      <c r="A3364" s="2">
        <v>3363</v>
      </c>
      <c r="B3364" s="2" t="s">
        <v>3362</v>
      </c>
      <c r="C3364" s="3">
        <v>45527</v>
      </c>
      <c r="D3364" s="3">
        <v>45801</v>
      </c>
      <c r="E3364" s="2" t="s">
        <v>11001</v>
      </c>
      <c r="F3364" s="2" t="s">
        <v>14365</v>
      </c>
      <c r="G3364" s="2" t="s">
        <v>25286</v>
      </c>
      <c r="H3364" s="2" t="s">
        <v>32305</v>
      </c>
      <c r="I3364" s="2" t="s">
        <v>32307</v>
      </c>
      <c r="J3364" s="2" t="s">
        <v>33603</v>
      </c>
      <c r="K3364" s="2" t="s">
        <v>40675</v>
      </c>
      <c r="L3364" s="2" t="s">
        <v>43991</v>
      </c>
      <c r="M3364" s="2" t="s">
        <v>51134</v>
      </c>
      <c r="N3364" s="2" t="s">
        <v>54498</v>
      </c>
      <c r="O3364" s="2" t="s">
        <v>62138</v>
      </c>
      <c r="P3364" s="2" t="s">
        <v>62143</v>
      </c>
      <c r="Q3364" s="2" t="s">
        <v>62424</v>
      </c>
      <c r="R3364" s="2">
        <v>38.520000000000003</v>
      </c>
      <c r="S3364" s="2">
        <v>3</v>
      </c>
      <c r="T3364" s="2">
        <v>0.2</v>
      </c>
      <c r="U3364" s="2">
        <f>Sheet1!$R3364-T3364*Sheet1!$R3364</f>
        <v>30.816000000000003</v>
      </c>
      <c r="V3364" s="2">
        <v>12.84</v>
      </c>
    </row>
    <row r="3365" spans="1:22" x14ac:dyDescent="0.25">
      <c r="A3365" s="4">
        <v>3364</v>
      </c>
      <c r="B3365" s="4" t="s">
        <v>3363</v>
      </c>
      <c r="C3365" s="5">
        <v>45665</v>
      </c>
      <c r="D3365" s="5">
        <v>45801</v>
      </c>
      <c r="E3365" s="4" t="s">
        <v>11001</v>
      </c>
      <c r="F3365" s="4" t="s">
        <v>14366</v>
      </c>
      <c r="G3365" s="4" t="s">
        <v>25287</v>
      </c>
      <c r="H3365" s="4" t="s">
        <v>32305</v>
      </c>
      <c r="I3365" s="4" t="s">
        <v>32307</v>
      </c>
      <c r="J3365" s="4" t="s">
        <v>35309</v>
      </c>
      <c r="K3365" s="4" t="s">
        <v>40669</v>
      </c>
      <c r="L3365" s="4" t="s">
        <v>43992</v>
      </c>
      <c r="M3365" s="4" t="s">
        <v>51133</v>
      </c>
      <c r="N3365" s="4" t="s">
        <v>54499</v>
      </c>
      <c r="O3365" s="4" t="s">
        <v>62137</v>
      </c>
      <c r="P3365" s="4" t="s">
        <v>62146</v>
      </c>
      <c r="Q3365" s="4" t="s">
        <v>64955</v>
      </c>
      <c r="R3365" s="4">
        <v>526.54999999999995</v>
      </c>
      <c r="S3365" s="4">
        <v>5</v>
      </c>
      <c r="T3365" s="4">
        <v>0.1</v>
      </c>
      <c r="U3365" s="4">
        <f>Sheet1!$R3365-T3365*Sheet1!$R3365</f>
        <v>473.89499999999998</v>
      </c>
      <c r="V3365" s="4">
        <v>105.31</v>
      </c>
    </row>
    <row r="3366" spans="1:22" x14ac:dyDescent="0.25">
      <c r="A3366" s="2">
        <v>3365</v>
      </c>
      <c r="B3366" s="2" t="s">
        <v>3364</v>
      </c>
      <c r="C3366" s="3">
        <v>45482</v>
      </c>
      <c r="D3366" s="3">
        <v>45802</v>
      </c>
      <c r="E3366" s="2" t="s">
        <v>11000</v>
      </c>
      <c r="F3366" s="2" t="s">
        <v>14367</v>
      </c>
      <c r="G3366" s="2" t="s">
        <v>25288</v>
      </c>
      <c r="H3366" s="2" t="s">
        <v>32304</v>
      </c>
      <c r="I3366" s="2" t="s">
        <v>32307</v>
      </c>
      <c r="J3366" s="2" t="s">
        <v>35310</v>
      </c>
      <c r="K3366" s="2" t="s">
        <v>40666</v>
      </c>
      <c r="L3366" s="2" t="s">
        <v>43993</v>
      </c>
      <c r="M3366" s="2" t="s">
        <v>51134</v>
      </c>
      <c r="N3366" s="2" t="s">
        <v>54500</v>
      </c>
      <c r="O3366" s="2" t="s">
        <v>62136</v>
      </c>
      <c r="P3366" s="2" t="s">
        <v>62144</v>
      </c>
      <c r="Q3366" s="2" t="s">
        <v>64956</v>
      </c>
      <c r="R3366" s="2">
        <v>3379.95</v>
      </c>
      <c r="S3366" s="2">
        <v>9</v>
      </c>
      <c r="T3366" s="2">
        <v>0.2</v>
      </c>
      <c r="U3366" s="2">
        <f>Sheet1!$R3366-T3366*Sheet1!$R3366</f>
        <v>2703.96</v>
      </c>
      <c r="V3366" s="2">
        <v>375.55</v>
      </c>
    </row>
    <row r="3367" spans="1:22" x14ac:dyDescent="0.25">
      <c r="A3367" s="4">
        <v>3366</v>
      </c>
      <c r="B3367" s="4" t="s">
        <v>3365</v>
      </c>
      <c r="C3367" s="5">
        <v>45487</v>
      </c>
      <c r="D3367" s="5">
        <v>45799</v>
      </c>
      <c r="E3367" s="4" t="s">
        <v>11003</v>
      </c>
      <c r="F3367" s="4" t="s">
        <v>14368</v>
      </c>
      <c r="G3367" s="4" t="s">
        <v>25289</v>
      </c>
      <c r="H3367" s="4" t="s">
        <v>32304</v>
      </c>
      <c r="I3367" s="4" t="s">
        <v>32307</v>
      </c>
      <c r="J3367" s="4" t="s">
        <v>35311</v>
      </c>
      <c r="K3367" s="4" t="s">
        <v>40642</v>
      </c>
      <c r="L3367" s="4" t="s">
        <v>43994</v>
      </c>
      <c r="M3367" s="4" t="s">
        <v>51132</v>
      </c>
      <c r="N3367" s="4" t="s">
        <v>54501</v>
      </c>
      <c r="O3367" s="4" t="s">
        <v>62137</v>
      </c>
      <c r="P3367" s="4" t="s">
        <v>62146</v>
      </c>
      <c r="Q3367" s="4" t="s">
        <v>62992</v>
      </c>
      <c r="R3367" s="4">
        <v>136.51</v>
      </c>
      <c r="S3367" s="4">
        <v>1</v>
      </c>
      <c r="T3367" s="4">
        <v>0.2</v>
      </c>
      <c r="U3367" s="4">
        <f>Sheet1!$R3367-T3367*Sheet1!$R3367</f>
        <v>109.208</v>
      </c>
      <c r="V3367" s="4">
        <v>136.51</v>
      </c>
    </row>
    <row r="3368" spans="1:22" x14ac:dyDescent="0.25">
      <c r="A3368" s="2">
        <v>3367</v>
      </c>
      <c r="B3368" s="2" t="s">
        <v>3366</v>
      </c>
      <c r="C3368" s="3">
        <v>45675</v>
      </c>
      <c r="D3368" s="3">
        <v>45805</v>
      </c>
      <c r="E3368" s="2" t="s">
        <v>11003</v>
      </c>
      <c r="F3368" s="2" t="s">
        <v>14369</v>
      </c>
      <c r="G3368" s="2" t="s">
        <v>22302</v>
      </c>
      <c r="H3368" s="2" t="s">
        <v>32305</v>
      </c>
      <c r="I3368" s="2" t="s">
        <v>32307</v>
      </c>
      <c r="J3368" s="2" t="s">
        <v>35312</v>
      </c>
      <c r="K3368" s="2" t="s">
        <v>40638</v>
      </c>
      <c r="L3368" s="2" t="s">
        <v>43995</v>
      </c>
      <c r="M3368" s="2" t="s">
        <v>51132</v>
      </c>
      <c r="N3368" s="2" t="s">
        <v>54502</v>
      </c>
      <c r="O3368" s="2" t="s">
        <v>62138</v>
      </c>
      <c r="P3368" s="2" t="s">
        <v>62147</v>
      </c>
      <c r="Q3368" s="2" t="s">
        <v>63667</v>
      </c>
      <c r="R3368" s="2">
        <v>123.39</v>
      </c>
      <c r="S3368" s="2">
        <v>9</v>
      </c>
      <c r="T3368" s="2">
        <v>0.1</v>
      </c>
      <c r="U3368" s="2">
        <f>Sheet1!$R3368-T3368*Sheet1!$R3368</f>
        <v>111.051</v>
      </c>
      <c r="V3368" s="2">
        <v>13.71</v>
      </c>
    </row>
    <row r="3369" spans="1:22" x14ac:dyDescent="0.25">
      <c r="A3369" s="4">
        <v>3368</v>
      </c>
      <c r="B3369" s="4" t="s">
        <v>3367</v>
      </c>
      <c r="C3369" s="5">
        <v>45676</v>
      </c>
      <c r="D3369" s="5">
        <v>45797</v>
      </c>
      <c r="E3369" s="4" t="s">
        <v>11003</v>
      </c>
      <c r="F3369" s="4" t="s">
        <v>14370</v>
      </c>
      <c r="G3369" s="4" t="s">
        <v>25290</v>
      </c>
      <c r="H3369" s="4" t="s">
        <v>32305</v>
      </c>
      <c r="I3369" s="4" t="s">
        <v>32307</v>
      </c>
      <c r="J3369" s="4" t="s">
        <v>33841</v>
      </c>
      <c r="K3369" s="4" t="s">
        <v>40653</v>
      </c>
      <c r="L3369" s="4" t="s">
        <v>43996</v>
      </c>
      <c r="M3369" s="4" t="s">
        <v>51135</v>
      </c>
      <c r="N3369" s="4" t="s">
        <v>54503</v>
      </c>
      <c r="O3369" s="4" t="s">
        <v>62136</v>
      </c>
      <c r="P3369" s="4" t="s">
        <v>62139</v>
      </c>
      <c r="Q3369" s="4" t="s">
        <v>62827</v>
      </c>
      <c r="R3369" s="4">
        <v>3234.9</v>
      </c>
      <c r="S3369" s="4">
        <v>10</v>
      </c>
      <c r="T3369" s="4">
        <v>0</v>
      </c>
      <c r="U3369" s="4">
        <f>Sheet1!$R3369-T3369*Sheet1!$R3369</f>
        <v>3234.9</v>
      </c>
      <c r="V3369" s="4">
        <v>323.49</v>
      </c>
    </row>
    <row r="3370" spans="1:22" x14ac:dyDescent="0.25">
      <c r="A3370" s="2">
        <v>3369</v>
      </c>
      <c r="B3370" s="2" t="s">
        <v>3368</v>
      </c>
      <c r="C3370" s="3">
        <v>45749</v>
      </c>
      <c r="D3370" s="3">
        <v>45800</v>
      </c>
      <c r="E3370" s="2" t="s">
        <v>11001</v>
      </c>
      <c r="F3370" s="2" t="s">
        <v>14371</v>
      </c>
      <c r="G3370" s="2" t="s">
        <v>25291</v>
      </c>
      <c r="H3370" s="2" t="s">
        <v>32305</v>
      </c>
      <c r="I3370" s="2" t="s">
        <v>32307</v>
      </c>
      <c r="J3370" s="2" t="s">
        <v>35313</v>
      </c>
      <c r="K3370" s="2" t="s">
        <v>40649</v>
      </c>
      <c r="L3370" s="2" t="s">
        <v>43997</v>
      </c>
      <c r="M3370" s="2" t="s">
        <v>51133</v>
      </c>
      <c r="N3370" s="2" t="s">
        <v>54504</v>
      </c>
      <c r="O3370" s="2" t="s">
        <v>62136</v>
      </c>
      <c r="P3370" s="2" t="s">
        <v>62145</v>
      </c>
      <c r="Q3370" s="2" t="s">
        <v>64957</v>
      </c>
      <c r="R3370" s="2">
        <v>479.08</v>
      </c>
      <c r="S3370" s="2">
        <v>2</v>
      </c>
      <c r="T3370" s="2">
        <v>0.1</v>
      </c>
      <c r="U3370" s="2">
        <f>Sheet1!$R3370-T3370*Sheet1!$R3370</f>
        <v>431.17199999999997</v>
      </c>
      <c r="V3370" s="2">
        <v>239.54</v>
      </c>
    </row>
    <row r="3371" spans="1:22" x14ac:dyDescent="0.25">
      <c r="A3371" s="4">
        <v>3370</v>
      </c>
      <c r="B3371" s="4" t="s">
        <v>3369</v>
      </c>
      <c r="C3371" s="5">
        <v>45769</v>
      </c>
      <c r="D3371" s="5">
        <v>45801</v>
      </c>
      <c r="E3371" s="4" t="s">
        <v>11003</v>
      </c>
      <c r="F3371" s="4" t="s">
        <v>14372</v>
      </c>
      <c r="G3371" s="4" t="s">
        <v>25292</v>
      </c>
      <c r="H3371" s="4" t="s">
        <v>32305</v>
      </c>
      <c r="I3371" s="4" t="s">
        <v>32307</v>
      </c>
      <c r="J3371" s="4" t="s">
        <v>35314</v>
      </c>
      <c r="K3371" s="4" t="s">
        <v>40685</v>
      </c>
      <c r="L3371" s="4" t="s">
        <v>43998</v>
      </c>
      <c r="M3371" s="4" t="s">
        <v>51133</v>
      </c>
      <c r="N3371" s="4" t="s">
        <v>54505</v>
      </c>
      <c r="O3371" s="4" t="s">
        <v>62136</v>
      </c>
      <c r="P3371" s="4" t="s">
        <v>62139</v>
      </c>
      <c r="Q3371" s="4" t="s">
        <v>62326</v>
      </c>
      <c r="R3371" s="4">
        <v>474.45</v>
      </c>
      <c r="S3371" s="4">
        <v>3</v>
      </c>
      <c r="T3371" s="4">
        <v>0.2</v>
      </c>
      <c r="U3371" s="4">
        <f>Sheet1!$R3371-T3371*Sheet1!$R3371</f>
        <v>379.56</v>
      </c>
      <c r="V3371" s="4">
        <v>158.15</v>
      </c>
    </row>
    <row r="3372" spans="1:22" x14ac:dyDescent="0.25">
      <c r="A3372" s="2">
        <v>3371</v>
      </c>
      <c r="B3372" s="2" t="s">
        <v>3370</v>
      </c>
      <c r="C3372" s="3">
        <v>45514</v>
      </c>
      <c r="D3372" s="3">
        <v>45803</v>
      </c>
      <c r="E3372" s="2" t="s">
        <v>11003</v>
      </c>
      <c r="F3372" s="2" t="s">
        <v>14373</v>
      </c>
      <c r="G3372" s="2" t="s">
        <v>25293</v>
      </c>
      <c r="H3372" s="2" t="s">
        <v>32304</v>
      </c>
      <c r="I3372" s="2" t="s">
        <v>32307</v>
      </c>
      <c r="J3372" s="2" t="s">
        <v>34678</v>
      </c>
      <c r="K3372" s="2" t="s">
        <v>40654</v>
      </c>
      <c r="L3372" s="2" t="s">
        <v>43999</v>
      </c>
      <c r="M3372" s="2" t="s">
        <v>51134</v>
      </c>
      <c r="N3372" s="2" t="s">
        <v>54506</v>
      </c>
      <c r="O3372" s="2" t="s">
        <v>62136</v>
      </c>
      <c r="P3372" s="2" t="s">
        <v>62139</v>
      </c>
      <c r="Q3372" s="2" t="s">
        <v>64772</v>
      </c>
      <c r="R3372" s="2">
        <v>2815.86</v>
      </c>
      <c r="S3372" s="2">
        <v>6</v>
      </c>
      <c r="T3372" s="2">
        <v>0.1</v>
      </c>
      <c r="U3372" s="2">
        <f>Sheet1!$R3372-T3372*Sheet1!$R3372</f>
        <v>2534.2740000000003</v>
      </c>
      <c r="V3372" s="2">
        <v>469.31</v>
      </c>
    </row>
    <row r="3373" spans="1:22" x14ac:dyDescent="0.25">
      <c r="A3373" s="4">
        <v>3372</v>
      </c>
      <c r="B3373" s="4" t="s">
        <v>3371</v>
      </c>
      <c r="C3373" s="5">
        <v>45713</v>
      </c>
      <c r="D3373" s="5">
        <v>45797</v>
      </c>
      <c r="E3373" s="4" t="s">
        <v>11002</v>
      </c>
      <c r="F3373" s="4" t="s">
        <v>14374</v>
      </c>
      <c r="G3373" s="4" t="s">
        <v>25294</v>
      </c>
      <c r="H3373" s="4" t="s">
        <v>32306</v>
      </c>
      <c r="I3373" s="4" t="s">
        <v>32307</v>
      </c>
      <c r="J3373" s="4" t="s">
        <v>35315</v>
      </c>
      <c r="K3373" s="4" t="s">
        <v>40684</v>
      </c>
      <c r="L3373" s="4" t="s">
        <v>44000</v>
      </c>
      <c r="M3373" s="4" t="s">
        <v>51133</v>
      </c>
      <c r="N3373" s="4" t="s">
        <v>54507</v>
      </c>
      <c r="O3373" s="4" t="s">
        <v>62137</v>
      </c>
      <c r="P3373" s="4" t="s">
        <v>62141</v>
      </c>
      <c r="Q3373" s="4" t="s">
        <v>64958</v>
      </c>
      <c r="R3373" s="4">
        <v>9503.84</v>
      </c>
      <c r="S3373" s="4">
        <v>8</v>
      </c>
      <c r="T3373" s="4">
        <v>0</v>
      </c>
      <c r="U3373" s="4">
        <f>Sheet1!$R3373-T3373*Sheet1!$R3373</f>
        <v>9503.84</v>
      </c>
      <c r="V3373" s="4">
        <v>1187.98</v>
      </c>
    </row>
    <row r="3374" spans="1:22" x14ac:dyDescent="0.25">
      <c r="A3374" s="2">
        <v>3373</v>
      </c>
      <c r="B3374" s="2" t="s">
        <v>3372</v>
      </c>
      <c r="C3374" s="3">
        <v>45586</v>
      </c>
      <c r="D3374" s="3">
        <v>45801</v>
      </c>
      <c r="E3374" s="2" t="s">
        <v>11003</v>
      </c>
      <c r="F3374" s="2" t="s">
        <v>14375</v>
      </c>
      <c r="G3374" s="2" t="s">
        <v>25295</v>
      </c>
      <c r="H3374" s="2" t="s">
        <v>32305</v>
      </c>
      <c r="I3374" s="2" t="s">
        <v>32307</v>
      </c>
      <c r="J3374" s="2" t="s">
        <v>32966</v>
      </c>
      <c r="K3374" s="2" t="s">
        <v>40659</v>
      </c>
      <c r="L3374" s="2" t="s">
        <v>44001</v>
      </c>
      <c r="M3374" s="2" t="s">
        <v>51134</v>
      </c>
      <c r="N3374" s="2" t="s">
        <v>54508</v>
      </c>
      <c r="O3374" s="2" t="s">
        <v>62137</v>
      </c>
      <c r="P3374" s="2" t="s">
        <v>62141</v>
      </c>
      <c r="Q3374" s="2" t="s">
        <v>64959</v>
      </c>
      <c r="R3374" s="2">
        <v>12188.4</v>
      </c>
      <c r="S3374" s="2">
        <v>8</v>
      </c>
      <c r="T3374" s="2">
        <v>0.2</v>
      </c>
      <c r="U3374" s="2">
        <f>Sheet1!$R3374-T3374*Sheet1!$R3374</f>
        <v>9750.7199999999993</v>
      </c>
      <c r="V3374" s="2">
        <v>1523.55</v>
      </c>
    </row>
    <row r="3375" spans="1:22" x14ac:dyDescent="0.25">
      <c r="A3375" s="4">
        <v>3374</v>
      </c>
      <c r="B3375" s="4" t="s">
        <v>3373</v>
      </c>
      <c r="C3375" s="5">
        <v>45528</v>
      </c>
      <c r="D3375" s="5">
        <v>45803</v>
      </c>
      <c r="E3375" s="4" t="s">
        <v>11001</v>
      </c>
      <c r="F3375" s="4" t="s">
        <v>14376</v>
      </c>
      <c r="G3375" s="4" t="s">
        <v>25296</v>
      </c>
      <c r="H3375" s="4" t="s">
        <v>32304</v>
      </c>
      <c r="I3375" s="4" t="s">
        <v>32307</v>
      </c>
      <c r="J3375" s="4" t="s">
        <v>35316</v>
      </c>
      <c r="K3375" s="4" t="s">
        <v>40660</v>
      </c>
      <c r="L3375" s="4" t="s">
        <v>44002</v>
      </c>
      <c r="M3375" s="4" t="s">
        <v>51134</v>
      </c>
      <c r="N3375" s="4" t="s">
        <v>54509</v>
      </c>
      <c r="O3375" s="4" t="s">
        <v>62136</v>
      </c>
      <c r="P3375" s="4" t="s">
        <v>62145</v>
      </c>
      <c r="Q3375" s="4" t="s">
        <v>64960</v>
      </c>
      <c r="R3375" s="4">
        <v>1260.4000000000001</v>
      </c>
      <c r="S3375" s="4">
        <v>10</v>
      </c>
      <c r="T3375" s="4">
        <v>0.1</v>
      </c>
      <c r="U3375" s="4">
        <f>Sheet1!$R3375-T3375*Sheet1!$R3375</f>
        <v>1134.3600000000001</v>
      </c>
      <c r="V3375" s="4">
        <v>126.04</v>
      </c>
    </row>
    <row r="3376" spans="1:22" x14ac:dyDescent="0.25">
      <c r="A3376" s="2">
        <v>3375</v>
      </c>
      <c r="B3376" s="2" t="s">
        <v>3374</v>
      </c>
      <c r="C3376" s="3">
        <v>45733</v>
      </c>
      <c r="D3376" s="3">
        <v>45801</v>
      </c>
      <c r="E3376" s="2" t="s">
        <v>11000</v>
      </c>
      <c r="F3376" s="2" t="s">
        <v>14377</v>
      </c>
      <c r="G3376" s="2" t="s">
        <v>25297</v>
      </c>
      <c r="H3376" s="2" t="s">
        <v>32305</v>
      </c>
      <c r="I3376" s="2" t="s">
        <v>32307</v>
      </c>
      <c r="J3376" s="2" t="s">
        <v>34958</v>
      </c>
      <c r="K3376" s="2" t="s">
        <v>40670</v>
      </c>
      <c r="L3376" s="2" t="s">
        <v>44003</v>
      </c>
      <c r="M3376" s="2" t="s">
        <v>51132</v>
      </c>
      <c r="N3376" s="2" t="s">
        <v>54510</v>
      </c>
      <c r="O3376" s="2" t="s">
        <v>62136</v>
      </c>
      <c r="P3376" s="2" t="s">
        <v>62145</v>
      </c>
      <c r="Q3376" s="2" t="s">
        <v>64961</v>
      </c>
      <c r="R3376" s="2">
        <v>1061.32</v>
      </c>
      <c r="S3376" s="2">
        <v>4</v>
      </c>
      <c r="T3376" s="2">
        <v>0</v>
      </c>
      <c r="U3376" s="2">
        <f>Sheet1!$R3376-T3376*Sheet1!$R3376</f>
        <v>1061.32</v>
      </c>
      <c r="V3376" s="2">
        <v>265.33</v>
      </c>
    </row>
    <row r="3377" spans="1:22" x14ac:dyDescent="0.25">
      <c r="A3377" s="4">
        <v>3376</v>
      </c>
      <c r="B3377" s="4" t="s">
        <v>3375</v>
      </c>
      <c r="C3377" s="5">
        <v>45662</v>
      </c>
      <c r="D3377" s="5">
        <v>45796</v>
      </c>
      <c r="E3377" s="4" t="s">
        <v>11001</v>
      </c>
      <c r="F3377" s="4" t="s">
        <v>14378</v>
      </c>
      <c r="G3377" s="4" t="s">
        <v>25298</v>
      </c>
      <c r="H3377" s="4" t="s">
        <v>32306</v>
      </c>
      <c r="I3377" s="4" t="s">
        <v>32307</v>
      </c>
      <c r="J3377" s="4" t="s">
        <v>35317</v>
      </c>
      <c r="K3377" s="4" t="s">
        <v>40646</v>
      </c>
      <c r="L3377" s="4" t="s">
        <v>44004</v>
      </c>
      <c r="M3377" s="4" t="s">
        <v>51133</v>
      </c>
      <c r="N3377" s="4" t="s">
        <v>54511</v>
      </c>
      <c r="O3377" s="4" t="s">
        <v>62136</v>
      </c>
      <c r="P3377" s="4" t="s">
        <v>62144</v>
      </c>
      <c r="Q3377" s="4" t="s">
        <v>62865</v>
      </c>
      <c r="R3377" s="4">
        <v>2168.9</v>
      </c>
      <c r="S3377" s="4">
        <v>10</v>
      </c>
      <c r="T3377" s="4">
        <v>0.1</v>
      </c>
      <c r="U3377" s="4">
        <f>Sheet1!$R3377-T3377*Sheet1!$R3377</f>
        <v>1952.01</v>
      </c>
      <c r="V3377" s="4">
        <v>216.89</v>
      </c>
    </row>
    <row r="3378" spans="1:22" x14ac:dyDescent="0.25">
      <c r="A3378" s="2">
        <v>3377</v>
      </c>
      <c r="B3378" s="2" t="s">
        <v>3376</v>
      </c>
      <c r="C3378" s="3">
        <v>45610</v>
      </c>
      <c r="D3378" s="3">
        <v>45804</v>
      </c>
      <c r="E3378" s="2" t="s">
        <v>11001</v>
      </c>
      <c r="F3378" s="2" t="s">
        <v>14379</v>
      </c>
      <c r="G3378" s="2" t="s">
        <v>25299</v>
      </c>
      <c r="H3378" s="2" t="s">
        <v>32306</v>
      </c>
      <c r="I3378" s="2" t="s">
        <v>32307</v>
      </c>
      <c r="J3378" s="2" t="s">
        <v>35318</v>
      </c>
      <c r="K3378" s="2" t="s">
        <v>40670</v>
      </c>
      <c r="L3378" s="2" t="s">
        <v>44005</v>
      </c>
      <c r="M3378" s="2" t="s">
        <v>51134</v>
      </c>
      <c r="N3378" s="2" t="s">
        <v>54512</v>
      </c>
      <c r="O3378" s="2" t="s">
        <v>62138</v>
      </c>
      <c r="P3378" s="2" t="s">
        <v>62147</v>
      </c>
      <c r="Q3378" s="2" t="s">
        <v>63905</v>
      </c>
      <c r="R3378" s="2">
        <v>13.28</v>
      </c>
      <c r="S3378" s="2">
        <v>1</v>
      </c>
      <c r="T3378" s="2">
        <v>0.2</v>
      </c>
      <c r="U3378" s="2">
        <f>Sheet1!$R3378-T3378*Sheet1!$R3378</f>
        <v>10.623999999999999</v>
      </c>
      <c r="V3378" s="2">
        <v>13.28</v>
      </c>
    </row>
    <row r="3379" spans="1:22" x14ac:dyDescent="0.25">
      <c r="A3379" s="4">
        <v>3378</v>
      </c>
      <c r="B3379" s="4" t="s">
        <v>3377</v>
      </c>
      <c r="C3379" s="5">
        <v>45518</v>
      </c>
      <c r="D3379" s="5">
        <v>45800</v>
      </c>
      <c r="E3379" s="4" t="s">
        <v>11003</v>
      </c>
      <c r="F3379" s="4" t="s">
        <v>14380</v>
      </c>
      <c r="G3379" s="4" t="s">
        <v>25300</v>
      </c>
      <c r="H3379" s="4" t="s">
        <v>32305</v>
      </c>
      <c r="I3379" s="4" t="s">
        <v>32307</v>
      </c>
      <c r="J3379" s="4" t="s">
        <v>35319</v>
      </c>
      <c r="K3379" s="4" t="s">
        <v>40669</v>
      </c>
      <c r="L3379" s="4" t="s">
        <v>44006</v>
      </c>
      <c r="M3379" s="4" t="s">
        <v>51134</v>
      </c>
      <c r="N3379" s="4" t="s">
        <v>54513</v>
      </c>
      <c r="O3379" s="4" t="s">
        <v>62138</v>
      </c>
      <c r="P3379" s="4" t="s">
        <v>62143</v>
      </c>
      <c r="Q3379" s="4" t="s">
        <v>63005</v>
      </c>
      <c r="R3379" s="4">
        <v>10.72</v>
      </c>
      <c r="S3379" s="4">
        <v>1</v>
      </c>
      <c r="T3379" s="4">
        <v>0.1</v>
      </c>
      <c r="U3379" s="4">
        <f>Sheet1!$R3379-T3379*Sheet1!$R3379</f>
        <v>9.6479999999999997</v>
      </c>
      <c r="V3379" s="4">
        <v>10.72</v>
      </c>
    </row>
    <row r="3380" spans="1:22" x14ac:dyDescent="0.25">
      <c r="A3380" s="2">
        <v>3379</v>
      </c>
      <c r="B3380" s="2" t="s">
        <v>3378</v>
      </c>
      <c r="C3380" s="3">
        <v>45642</v>
      </c>
      <c r="D3380" s="3">
        <v>45804</v>
      </c>
      <c r="E3380" s="2" t="s">
        <v>11002</v>
      </c>
      <c r="F3380" s="2" t="s">
        <v>14381</v>
      </c>
      <c r="G3380" s="2" t="s">
        <v>25301</v>
      </c>
      <c r="H3380" s="2" t="s">
        <v>32305</v>
      </c>
      <c r="I3380" s="2" t="s">
        <v>32307</v>
      </c>
      <c r="J3380" s="2" t="s">
        <v>35320</v>
      </c>
      <c r="K3380" s="2" t="s">
        <v>40682</v>
      </c>
      <c r="L3380" s="2" t="s">
        <v>44007</v>
      </c>
      <c r="M3380" s="2" t="s">
        <v>51132</v>
      </c>
      <c r="N3380" s="2" t="s">
        <v>54514</v>
      </c>
      <c r="O3380" s="2" t="s">
        <v>62138</v>
      </c>
      <c r="P3380" s="2" t="s">
        <v>62142</v>
      </c>
      <c r="Q3380" s="2" t="s">
        <v>64962</v>
      </c>
      <c r="R3380" s="2">
        <v>24.64</v>
      </c>
      <c r="S3380" s="2">
        <v>2</v>
      </c>
      <c r="T3380" s="2">
        <v>0.1</v>
      </c>
      <c r="U3380" s="2">
        <f>Sheet1!$R3380-T3380*Sheet1!$R3380</f>
        <v>22.176000000000002</v>
      </c>
      <c r="V3380" s="2">
        <v>12.32</v>
      </c>
    </row>
    <row r="3381" spans="1:22" x14ac:dyDescent="0.25">
      <c r="A3381" s="4">
        <v>3380</v>
      </c>
      <c r="B3381" s="4" t="s">
        <v>3379</v>
      </c>
      <c r="C3381" s="5">
        <v>45759</v>
      </c>
      <c r="D3381" s="5">
        <v>45797</v>
      </c>
      <c r="E3381" s="4" t="s">
        <v>11000</v>
      </c>
      <c r="F3381" s="4" t="s">
        <v>14382</v>
      </c>
      <c r="G3381" s="4" t="s">
        <v>25302</v>
      </c>
      <c r="H3381" s="4" t="s">
        <v>32306</v>
      </c>
      <c r="I3381" s="4" t="s">
        <v>32307</v>
      </c>
      <c r="J3381" s="4" t="s">
        <v>35321</v>
      </c>
      <c r="K3381" s="4" t="s">
        <v>40668</v>
      </c>
      <c r="L3381" s="4" t="s">
        <v>44008</v>
      </c>
      <c r="M3381" s="4" t="s">
        <v>51133</v>
      </c>
      <c r="N3381" s="4" t="s">
        <v>54515</v>
      </c>
      <c r="O3381" s="4" t="s">
        <v>62136</v>
      </c>
      <c r="P3381" s="4" t="s">
        <v>62139</v>
      </c>
      <c r="Q3381" s="4" t="s">
        <v>64963</v>
      </c>
      <c r="R3381" s="4">
        <v>680.32</v>
      </c>
      <c r="S3381" s="4">
        <v>2</v>
      </c>
      <c r="T3381" s="4">
        <v>0.1</v>
      </c>
      <c r="U3381" s="4">
        <f>Sheet1!$R3381-T3381*Sheet1!$R3381</f>
        <v>612.28800000000001</v>
      </c>
      <c r="V3381" s="4">
        <v>340.16</v>
      </c>
    </row>
    <row r="3382" spans="1:22" x14ac:dyDescent="0.25">
      <c r="A3382" s="2">
        <v>3381</v>
      </c>
      <c r="B3382" s="2" t="s">
        <v>3380</v>
      </c>
      <c r="C3382" s="3">
        <v>45663</v>
      </c>
      <c r="D3382" s="3">
        <v>45804</v>
      </c>
      <c r="E3382" s="2" t="s">
        <v>11002</v>
      </c>
      <c r="F3382" s="2" t="s">
        <v>14383</v>
      </c>
      <c r="G3382" s="2" t="s">
        <v>25303</v>
      </c>
      <c r="H3382" s="2" t="s">
        <v>32305</v>
      </c>
      <c r="I3382" s="2" t="s">
        <v>32307</v>
      </c>
      <c r="J3382" s="2" t="s">
        <v>35009</v>
      </c>
      <c r="K3382" s="2" t="s">
        <v>40673</v>
      </c>
      <c r="L3382" s="2" t="s">
        <v>44009</v>
      </c>
      <c r="M3382" s="2" t="s">
        <v>51134</v>
      </c>
      <c r="N3382" s="2" t="s">
        <v>54516</v>
      </c>
      <c r="O3382" s="2" t="s">
        <v>62138</v>
      </c>
      <c r="P3382" s="2" t="s">
        <v>62142</v>
      </c>
      <c r="Q3382" s="2" t="s">
        <v>64964</v>
      </c>
      <c r="R3382" s="2">
        <v>35.159999999999997</v>
      </c>
      <c r="S3382" s="2">
        <v>6</v>
      </c>
      <c r="T3382" s="2">
        <v>0</v>
      </c>
      <c r="U3382" s="2">
        <f>Sheet1!$R3382-T3382*Sheet1!$R3382</f>
        <v>35.159999999999997</v>
      </c>
      <c r="V3382" s="2">
        <v>5.86</v>
      </c>
    </row>
    <row r="3383" spans="1:22" x14ac:dyDescent="0.25">
      <c r="A3383" s="4">
        <v>3382</v>
      </c>
      <c r="B3383" s="4" t="s">
        <v>3381</v>
      </c>
      <c r="C3383" s="5">
        <v>45443</v>
      </c>
      <c r="D3383" s="5">
        <v>45796</v>
      </c>
      <c r="E3383" s="4" t="s">
        <v>11002</v>
      </c>
      <c r="F3383" s="4" t="s">
        <v>14384</v>
      </c>
      <c r="G3383" s="4" t="s">
        <v>25304</v>
      </c>
      <c r="H3383" s="4" t="s">
        <v>32305</v>
      </c>
      <c r="I3383" s="4" t="s">
        <v>32307</v>
      </c>
      <c r="J3383" s="4" t="s">
        <v>35322</v>
      </c>
      <c r="K3383" s="4" t="s">
        <v>40683</v>
      </c>
      <c r="L3383" s="4" t="s">
        <v>44010</v>
      </c>
      <c r="M3383" s="4" t="s">
        <v>51134</v>
      </c>
      <c r="N3383" s="4" t="s">
        <v>54517</v>
      </c>
      <c r="O3383" s="4" t="s">
        <v>62138</v>
      </c>
      <c r="P3383" s="4" t="s">
        <v>62143</v>
      </c>
      <c r="Q3383" s="4" t="s">
        <v>64965</v>
      </c>
      <c r="R3383" s="4">
        <v>9.7799999999999994</v>
      </c>
      <c r="S3383" s="4">
        <v>3</v>
      </c>
      <c r="T3383" s="4">
        <v>0.2</v>
      </c>
      <c r="U3383" s="4">
        <f>Sheet1!$R3383-T3383*Sheet1!$R3383</f>
        <v>7.8239999999999998</v>
      </c>
      <c r="V3383" s="4">
        <v>3.26</v>
      </c>
    </row>
    <row r="3384" spans="1:22" x14ac:dyDescent="0.25">
      <c r="A3384" s="2">
        <v>3383</v>
      </c>
      <c r="B3384" s="2" t="s">
        <v>3382</v>
      </c>
      <c r="C3384" s="3">
        <v>45623</v>
      </c>
      <c r="D3384" s="3">
        <v>45805</v>
      </c>
      <c r="E3384" s="2" t="s">
        <v>11000</v>
      </c>
      <c r="F3384" s="2" t="s">
        <v>14385</v>
      </c>
      <c r="G3384" s="2" t="s">
        <v>25305</v>
      </c>
      <c r="H3384" s="2" t="s">
        <v>32304</v>
      </c>
      <c r="I3384" s="2" t="s">
        <v>32307</v>
      </c>
      <c r="J3384" s="2" t="s">
        <v>35323</v>
      </c>
      <c r="K3384" s="2" t="s">
        <v>40674</v>
      </c>
      <c r="L3384" s="2" t="s">
        <v>44011</v>
      </c>
      <c r="M3384" s="2" t="s">
        <v>51134</v>
      </c>
      <c r="N3384" s="2" t="s">
        <v>54518</v>
      </c>
      <c r="O3384" s="2" t="s">
        <v>62136</v>
      </c>
      <c r="P3384" s="2" t="s">
        <v>62139</v>
      </c>
      <c r="Q3384" s="2" t="s">
        <v>64966</v>
      </c>
      <c r="R3384" s="2">
        <v>244.79</v>
      </c>
      <c r="S3384" s="2">
        <v>1</v>
      </c>
      <c r="T3384" s="2">
        <v>0</v>
      </c>
      <c r="U3384" s="2">
        <f>Sheet1!$R3384-T3384*Sheet1!$R3384</f>
        <v>244.79</v>
      </c>
      <c r="V3384" s="2">
        <v>244.79</v>
      </c>
    </row>
    <row r="3385" spans="1:22" x14ac:dyDescent="0.25">
      <c r="A3385" s="4">
        <v>3384</v>
      </c>
      <c r="B3385" s="4" t="s">
        <v>3383</v>
      </c>
      <c r="C3385" s="5">
        <v>45720</v>
      </c>
      <c r="D3385" s="5">
        <v>45800</v>
      </c>
      <c r="E3385" s="4" t="s">
        <v>11000</v>
      </c>
      <c r="F3385" s="4" t="s">
        <v>14386</v>
      </c>
      <c r="G3385" s="4" t="s">
        <v>25306</v>
      </c>
      <c r="H3385" s="4" t="s">
        <v>32306</v>
      </c>
      <c r="I3385" s="4" t="s">
        <v>32307</v>
      </c>
      <c r="J3385" s="4" t="s">
        <v>35324</v>
      </c>
      <c r="K3385" s="4" t="s">
        <v>40679</v>
      </c>
      <c r="L3385" s="4" t="s">
        <v>44012</v>
      </c>
      <c r="M3385" s="4" t="s">
        <v>51133</v>
      </c>
      <c r="N3385" s="4" t="s">
        <v>54519</v>
      </c>
      <c r="O3385" s="4" t="s">
        <v>62138</v>
      </c>
      <c r="P3385" s="4" t="s">
        <v>62143</v>
      </c>
      <c r="Q3385" s="4" t="s">
        <v>64967</v>
      </c>
      <c r="R3385" s="4">
        <v>54.95</v>
      </c>
      <c r="S3385" s="4">
        <v>5</v>
      </c>
      <c r="T3385" s="4">
        <v>0.2</v>
      </c>
      <c r="U3385" s="4">
        <f>Sheet1!$R3385-T3385*Sheet1!$R3385</f>
        <v>43.96</v>
      </c>
      <c r="V3385" s="4">
        <v>10.99</v>
      </c>
    </row>
    <row r="3386" spans="1:22" x14ac:dyDescent="0.25">
      <c r="A3386" s="2">
        <v>3385</v>
      </c>
      <c r="B3386" s="2" t="s">
        <v>3384</v>
      </c>
      <c r="C3386" s="3">
        <v>45599</v>
      </c>
      <c r="D3386" s="3">
        <v>45802</v>
      </c>
      <c r="E3386" s="2" t="s">
        <v>11001</v>
      </c>
      <c r="F3386" s="2" t="s">
        <v>14387</v>
      </c>
      <c r="G3386" s="2" t="s">
        <v>25307</v>
      </c>
      <c r="H3386" s="2" t="s">
        <v>32306</v>
      </c>
      <c r="I3386" s="2" t="s">
        <v>32307</v>
      </c>
      <c r="J3386" s="2" t="s">
        <v>33168</v>
      </c>
      <c r="K3386" s="2" t="s">
        <v>40653</v>
      </c>
      <c r="L3386" s="2" t="s">
        <v>44013</v>
      </c>
      <c r="M3386" s="2" t="s">
        <v>51133</v>
      </c>
      <c r="N3386" s="2" t="s">
        <v>54520</v>
      </c>
      <c r="O3386" s="2" t="s">
        <v>62136</v>
      </c>
      <c r="P3386" s="2" t="s">
        <v>62145</v>
      </c>
      <c r="Q3386" s="2" t="s">
        <v>64968</v>
      </c>
      <c r="R3386" s="2">
        <v>1013.6</v>
      </c>
      <c r="S3386" s="2">
        <v>5</v>
      </c>
      <c r="T3386" s="2">
        <v>0.1</v>
      </c>
      <c r="U3386" s="2">
        <f>Sheet1!$R3386-T3386*Sheet1!$R3386</f>
        <v>912.24</v>
      </c>
      <c r="V3386" s="2">
        <v>202.72</v>
      </c>
    </row>
    <row r="3387" spans="1:22" x14ac:dyDescent="0.25">
      <c r="A3387" s="4">
        <v>3386</v>
      </c>
      <c r="B3387" s="4" t="s">
        <v>3385</v>
      </c>
      <c r="C3387" s="5">
        <v>45570</v>
      </c>
      <c r="D3387" s="5">
        <v>45796</v>
      </c>
      <c r="E3387" s="4" t="s">
        <v>11000</v>
      </c>
      <c r="F3387" s="4" t="s">
        <v>14388</v>
      </c>
      <c r="G3387" s="4" t="s">
        <v>25308</v>
      </c>
      <c r="H3387" s="4" t="s">
        <v>32304</v>
      </c>
      <c r="I3387" s="4" t="s">
        <v>32307</v>
      </c>
      <c r="J3387" s="4" t="s">
        <v>35325</v>
      </c>
      <c r="K3387" s="4" t="s">
        <v>40652</v>
      </c>
      <c r="L3387" s="4" t="s">
        <v>44014</v>
      </c>
      <c r="M3387" s="4" t="s">
        <v>51135</v>
      </c>
      <c r="N3387" s="4" t="s">
        <v>54521</v>
      </c>
      <c r="O3387" s="4" t="s">
        <v>62138</v>
      </c>
      <c r="P3387" s="4" t="s">
        <v>62142</v>
      </c>
      <c r="Q3387" s="4" t="s">
        <v>64969</v>
      </c>
      <c r="R3387" s="4">
        <v>52.24</v>
      </c>
      <c r="S3387" s="4">
        <v>8</v>
      </c>
      <c r="T3387" s="4">
        <v>0.1</v>
      </c>
      <c r="U3387" s="4">
        <f>Sheet1!$R3387-T3387*Sheet1!$R3387</f>
        <v>47.016000000000005</v>
      </c>
      <c r="V3387" s="4">
        <v>6.53</v>
      </c>
    </row>
    <row r="3388" spans="1:22" x14ac:dyDescent="0.25">
      <c r="A3388" s="2">
        <v>3387</v>
      </c>
      <c r="B3388" s="2" t="s">
        <v>3386</v>
      </c>
      <c r="C3388" s="3">
        <v>45666</v>
      </c>
      <c r="D3388" s="3">
        <v>45800</v>
      </c>
      <c r="E3388" s="2" t="s">
        <v>11003</v>
      </c>
      <c r="F3388" s="2" t="s">
        <v>14389</v>
      </c>
      <c r="G3388" s="2" t="s">
        <v>25309</v>
      </c>
      <c r="H3388" s="2" t="s">
        <v>32305</v>
      </c>
      <c r="I3388" s="2" t="s">
        <v>32307</v>
      </c>
      <c r="J3388" s="2" t="s">
        <v>35326</v>
      </c>
      <c r="K3388" s="2" t="s">
        <v>40657</v>
      </c>
      <c r="L3388" s="2" t="s">
        <v>44015</v>
      </c>
      <c r="M3388" s="2" t="s">
        <v>51135</v>
      </c>
      <c r="N3388" s="2" t="s">
        <v>54522</v>
      </c>
      <c r="O3388" s="2" t="s">
        <v>62136</v>
      </c>
      <c r="P3388" s="2" t="s">
        <v>62139</v>
      </c>
      <c r="Q3388" s="2" t="s">
        <v>64970</v>
      </c>
      <c r="R3388" s="2">
        <v>751.98</v>
      </c>
      <c r="S3388" s="2">
        <v>2</v>
      </c>
      <c r="T3388" s="2">
        <v>0</v>
      </c>
      <c r="U3388" s="2">
        <f>Sheet1!$R3388-T3388*Sheet1!$R3388</f>
        <v>751.98</v>
      </c>
      <c r="V3388" s="2">
        <v>375.99</v>
      </c>
    </row>
    <row r="3389" spans="1:22" x14ac:dyDescent="0.25">
      <c r="A3389" s="4">
        <v>3388</v>
      </c>
      <c r="B3389" s="4" t="s">
        <v>3387</v>
      </c>
      <c r="C3389" s="5">
        <v>45559</v>
      </c>
      <c r="D3389" s="5">
        <v>45804</v>
      </c>
      <c r="E3389" s="4" t="s">
        <v>11002</v>
      </c>
      <c r="F3389" s="4" t="s">
        <v>14390</v>
      </c>
      <c r="G3389" s="4" t="s">
        <v>25310</v>
      </c>
      <c r="H3389" s="4" t="s">
        <v>32304</v>
      </c>
      <c r="I3389" s="4" t="s">
        <v>32307</v>
      </c>
      <c r="J3389" s="4" t="s">
        <v>32922</v>
      </c>
      <c r="K3389" s="4" t="s">
        <v>40638</v>
      </c>
      <c r="L3389" s="4" t="s">
        <v>44016</v>
      </c>
      <c r="M3389" s="4" t="s">
        <v>51134</v>
      </c>
      <c r="N3389" s="4" t="s">
        <v>54523</v>
      </c>
      <c r="O3389" s="4" t="s">
        <v>62138</v>
      </c>
      <c r="P3389" s="4" t="s">
        <v>62147</v>
      </c>
      <c r="Q3389" s="4" t="s">
        <v>64676</v>
      </c>
      <c r="R3389" s="4">
        <v>229.6</v>
      </c>
      <c r="S3389" s="4">
        <v>10</v>
      </c>
      <c r="T3389" s="4">
        <v>0.2</v>
      </c>
      <c r="U3389" s="4">
        <f>Sheet1!$R3389-T3389*Sheet1!$R3389</f>
        <v>183.68</v>
      </c>
      <c r="V3389" s="4">
        <v>22.96</v>
      </c>
    </row>
    <row r="3390" spans="1:22" x14ac:dyDescent="0.25">
      <c r="A3390" s="2">
        <v>3389</v>
      </c>
      <c r="B3390" s="2" t="s">
        <v>3388</v>
      </c>
      <c r="C3390" s="3">
        <v>45517</v>
      </c>
      <c r="D3390" s="3">
        <v>45798</v>
      </c>
      <c r="E3390" s="2" t="s">
        <v>11002</v>
      </c>
      <c r="F3390" s="2" t="s">
        <v>14391</v>
      </c>
      <c r="G3390" s="2" t="s">
        <v>25311</v>
      </c>
      <c r="H3390" s="2" t="s">
        <v>32306</v>
      </c>
      <c r="I3390" s="2" t="s">
        <v>32307</v>
      </c>
      <c r="J3390" s="2" t="s">
        <v>35327</v>
      </c>
      <c r="K3390" s="2" t="s">
        <v>40678</v>
      </c>
      <c r="L3390" s="2" t="s">
        <v>44017</v>
      </c>
      <c r="M3390" s="2" t="s">
        <v>51135</v>
      </c>
      <c r="N3390" s="2" t="s">
        <v>54524</v>
      </c>
      <c r="O3390" s="2" t="s">
        <v>62138</v>
      </c>
      <c r="P3390" s="2" t="s">
        <v>62142</v>
      </c>
      <c r="Q3390" s="2" t="s">
        <v>64971</v>
      </c>
      <c r="R3390" s="2">
        <v>10.5</v>
      </c>
      <c r="S3390" s="2">
        <v>5</v>
      </c>
      <c r="T3390" s="2">
        <v>0</v>
      </c>
      <c r="U3390" s="2">
        <f>Sheet1!$R3390-T3390*Sheet1!$R3390</f>
        <v>10.5</v>
      </c>
      <c r="V3390" s="2">
        <v>2.1</v>
      </c>
    </row>
    <row r="3391" spans="1:22" x14ac:dyDescent="0.25">
      <c r="A3391" s="4">
        <v>3390</v>
      </c>
      <c r="B3391" s="4" t="s">
        <v>3389</v>
      </c>
      <c r="C3391" s="5">
        <v>45762</v>
      </c>
      <c r="D3391" s="5">
        <v>45797</v>
      </c>
      <c r="E3391" s="4" t="s">
        <v>11001</v>
      </c>
      <c r="F3391" s="4" t="s">
        <v>14392</v>
      </c>
      <c r="G3391" s="4" t="s">
        <v>25312</v>
      </c>
      <c r="H3391" s="4" t="s">
        <v>32304</v>
      </c>
      <c r="I3391" s="4" t="s">
        <v>32307</v>
      </c>
      <c r="J3391" s="4" t="s">
        <v>35328</v>
      </c>
      <c r="K3391" s="4" t="s">
        <v>40679</v>
      </c>
      <c r="L3391" s="4" t="s">
        <v>44018</v>
      </c>
      <c r="M3391" s="4" t="s">
        <v>51135</v>
      </c>
      <c r="N3391" s="4" t="s">
        <v>54525</v>
      </c>
      <c r="O3391" s="4" t="s">
        <v>62137</v>
      </c>
      <c r="P3391" s="4" t="s">
        <v>62141</v>
      </c>
      <c r="Q3391" s="4" t="s">
        <v>64972</v>
      </c>
      <c r="R3391" s="4">
        <v>12497.76</v>
      </c>
      <c r="S3391" s="4">
        <v>9</v>
      </c>
      <c r="T3391" s="4">
        <v>0</v>
      </c>
      <c r="U3391" s="4">
        <f>Sheet1!$R3391-T3391*Sheet1!$R3391</f>
        <v>12497.76</v>
      </c>
      <c r="V3391" s="4">
        <v>1388.64</v>
      </c>
    </row>
    <row r="3392" spans="1:22" x14ac:dyDescent="0.25">
      <c r="A3392" s="2">
        <v>3391</v>
      </c>
      <c r="B3392" s="2" t="s">
        <v>3390</v>
      </c>
      <c r="C3392" s="3">
        <v>45654</v>
      </c>
      <c r="D3392" s="3">
        <v>45801</v>
      </c>
      <c r="E3392" s="2" t="s">
        <v>11000</v>
      </c>
      <c r="F3392" s="2" t="s">
        <v>14393</v>
      </c>
      <c r="G3392" s="2" t="s">
        <v>25313</v>
      </c>
      <c r="H3392" s="2" t="s">
        <v>32305</v>
      </c>
      <c r="I3392" s="2" t="s">
        <v>32307</v>
      </c>
      <c r="J3392" s="2" t="s">
        <v>35329</v>
      </c>
      <c r="K3392" s="2" t="s">
        <v>40651</v>
      </c>
      <c r="L3392" s="2" t="s">
        <v>44019</v>
      </c>
      <c r="M3392" s="2" t="s">
        <v>51134</v>
      </c>
      <c r="N3392" s="2" t="s">
        <v>54526</v>
      </c>
      <c r="O3392" s="2" t="s">
        <v>62138</v>
      </c>
      <c r="P3392" s="2" t="s">
        <v>62143</v>
      </c>
      <c r="Q3392" s="2" t="s">
        <v>64973</v>
      </c>
      <c r="R3392" s="2">
        <v>124.47</v>
      </c>
      <c r="S3392" s="2">
        <v>9</v>
      </c>
      <c r="T3392" s="2">
        <v>0.2</v>
      </c>
      <c r="U3392" s="2">
        <f>Sheet1!$R3392-T3392*Sheet1!$R3392</f>
        <v>99.575999999999993</v>
      </c>
      <c r="V3392" s="2">
        <v>13.83</v>
      </c>
    </row>
    <row r="3393" spans="1:22" x14ac:dyDescent="0.25">
      <c r="A3393" s="4">
        <v>3392</v>
      </c>
      <c r="B3393" s="4" t="s">
        <v>3391</v>
      </c>
      <c r="C3393" s="5">
        <v>45551</v>
      </c>
      <c r="D3393" s="5">
        <v>45799</v>
      </c>
      <c r="E3393" s="4" t="s">
        <v>11003</v>
      </c>
      <c r="F3393" s="4" t="s">
        <v>14394</v>
      </c>
      <c r="G3393" s="4" t="s">
        <v>25314</v>
      </c>
      <c r="H3393" s="4" t="s">
        <v>32305</v>
      </c>
      <c r="I3393" s="4" t="s">
        <v>32307</v>
      </c>
      <c r="J3393" s="4" t="s">
        <v>35330</v>
      </c>
      <c r="K3393" s="4" t="s">
        <v>40648</v>
      </c>
      <c r="L3393" s="4" t="s">
        <v>44020</v>
      </c>
      <c r="M3393" s="4" t="s">
        <v>51132</v>
      </c>
      <c r="N3393" s="4" t="s">
        <v>54527</v>
      </c>
      <c r="O3393" s="4" t="s">
        <v>62136</v>
      </c>
      <c r="P3393" s="4" t="s">
        <v>62139</v>
      </c>
      <c r="Q3393" s="4" t="s">
        <v>64974</v>
      </c>
      <c r="R3393" s="4">
        <v>3030.7</v>
      </c>
      <c r="S3393" s="4">
        <v>10</v>
      </c>
      <c r="T3393" s="4">
        <v>0.1</v>
      </c>
      <c r="U3393" s="4">
        <f>Sheet1!$R3393-T3393*Sheet1!$R3393</f>
        <v>2727.6299999999997</v>
      </c>
      <c r="V3393" s="4">
        <v>303.07</v>
      </c>
    </row>
    <row r="3394" spans="1:22" x14ac:dyDescent="0.25">
      <c r="A3394" s="2">
        <v>3393</v>
      </c>
      <c r="B3394" s="2" t="s">
        <v>3392</v>
      </c>
      <c r="C3394" s="3">
        <v>45582</v>
      </c>
      <c r="D3394" s="3">
        <v>45804</v>
      </c>
      <c r="E3394" s="2" t="s">
        <v>11003</v>
      </c>
      <c r="F3394" s="2" t="s">
        <v>14395</v>
      </c>
      <c r="G3394" s="2" t="s">
        <v>25315</v>
      </c>
      <c r="H3394" s="2" t="s">
        <v>32304</v>
      </c>
      <c r="I3394" s="2" t="s">
        <v>32307</v>
      </c>
      <c r="J3394" s="2" t="s">
        <v>35331</v>
      </c>
      <c r="K3394" s="2" t="s">
        <v>40662</v>
      </c>
      <c r="L3394" s="2" t="s">
        <v>44021</v>
      </c>
      <c r="M3394" s="2" t="s">
        <v>51132</v>
      </c>
      <c r="N3394" s="2" t="s">
        <v>54528</v>
      </c>
      <c r="O3394" s="2" t="s">
        <v>62138</v>
      </c>
      <c r="P3394" s="2" t="s">
        <v>62143</v>
      </c>
      <c r="Q3394" s="2" t="s">
        <v>64975</v>
      </c>
      <c r="R3394" s="2">
        <v>81.96</v>
      </c>
      <c r="S3394" s="2">
        <v>6</v>
      </c>
      <c r="T3394" s="2">
        <v>0.1</v>
      </c>
      <c r="U3394" s="2">
        <f>Sheet1!$R3394-T3394*Sheet1!$R3394</f>
        <v>73.763999999999996</v>
      </c>
      <c r="V3394" s="2">
        <v>13.66</v>
      </c>
    </row>
    <row r="3395" spans="1:22" x14ac:dyDescent="0.25">
      <c r="A3395" s="4">
        <v>3394</v>
      </c>
      <c r="B3395" s="4" t="s">
        <v>3393</v>
      </c>
      <c r="C3395" s="5">
        <v>45575</v>
      </c>
      <c r="D3395" s="5">
        <v>45802</v>
      </c>
      <c r="E3395" s="4" t="s">
        <v>11002</v>
      </c>
      <c r="F3395" s="4" t="s">
        <v>14396</v>
      </c>
      <c r="G3395" s="4" t="s">
        <v>25316</v>
      </c>
      <c r="H3395" s="4" t="s">
        <v>32304</v>
      </c>
      <c r="I3395" s="4" t="s">
        <v>32307</v>
      </c>
      <c r="J3395" s="4" t="s">
        <v>35332</v>
      </c>
      <c r="K3395" s="4" t="s">
        <v>40676</v>
      </c>
      <c r="L3395" s="4" t="s">
        <v>44022</v>
      </c>
      <c r="M3395" s="4" t="s">
        <v>51133</v>
      </c>
      <c r="N3395" s="4" t="s">
        <v>54529</v>
      </c>
      <c r="O3395" s="4" t="s">
        <v>62137</v>
      </c>
      <c r="P3395" s="4" t="s">
        <v>62140</v>
      </c>
      <c r="Q3395" s="4" t="s">
        <v>63194</v>
      </c>
      <c r="R3395" s="4">
        <v>3914.01</v>
      </c>
      <c r="S3395" s="4">
        <v>9</v>
      </c>
      <c r="T3395" s="4">
        <v>0.2</v>
      </c>
      <c r="U3395" s="4">
        <f>Sheet1!$R3395-T3395*Sheet1!$R3395</f>
        <v>3131.2080000000001</v>
      </c>
      <c r="V3395" s="4">
        <v>434.89</v>
      </c>
    </row>
    <row r="3396" spans="1:22" x14ac:dyDescent="0.25">
      <c r="A3396" s="2">
        <v>3395</v>
      </c>
      <c r="B3396" s="2" t="s">
        <v>3394</v>
      </c>
      <c r="C3396" s="3">
        <v>45478</v>
      </c>
      <c r="D3396" s="3">
        <v>45801</v>
      </c>
      <c r="E3396" s="2" t="s">
        <v>11001</v>
      </c>
      <c r="F3396" s="2" t="s">
        <v>14397</v>
      </c>
      <c r="G3396" s="2" t="s">
        <v>25317</v>
      </c>
      <c r="H3396" s="2" t="s">
        <v>32305</v>
      </c>
      <c r="I3396" s="2" t="s">
        <v>32307</v>
      </c>
      <c r="J3396" s="2" t="s">
        <v>35333</v>
      </c>
      <c r="K3396" s="2" t="s">
        <v>40684</v>
      </c>
      <c r="L3396" s="2" t="s">
        <v>44023</v>
      </c>
      <c r="M3396" s="2" t="s">
        <v>51133</v>
      </c>
      <c r="N3396" s="2" t="s">
        <v>54530</v>
      </c>
      <c r="O3396" s="2" t="s">
        <v>62136</v>
      </c>
      <c r="P3396" s="2" t="s">
        <v>62145</v>
      </c>
      <c r="Q3396" s="2" t="s">
        <v>64976</v>
      </c>
      <c r="R3396" s="2">
        <v>245.36</v>
      </c>
      <c r="S3396" s="2">
        <v>2</v>
      </c>
      <c r="T3396" s="2">
        <v>0</v>
      </c>
      <c r="U3396" s="2">
        <f>Sheet1!$R3396-T3396*Sheet1!$R3396</f>
        <v>245.36</v>
      </c>
      <c r="V3396" s="2">
        <v>122.68</v>
      </c>
    </row>
    <row r="3397" spans="1:22" x14ac:dyDescent="0.25">
      <c r="A3397" s="4">
        <v>3396</v>
      </c>
      <c r="B3397" s="4" t="s">
        <v>3395</v>
      </c>
      <c r="C3397" s="5">
        <v>45559</v>
      </c>
      <c r="D3397" s="5">
        <v>45799</v>
      </c>
      <c r="E3397" s="4" t="s">
        <v>11003</v>
      </c>
      <c r="F3397" s="4" t="s">
        <v>14398</v>
      </c>
      <c r="G3397" s="4" t="s">
        <v>25318</v>
      </c>
      <c r="H3397" s="4" t="s">
        <v>32304</v>
      </c>
      <c r="I3397" s="4" t="s">
        <v>32307</v>
      </c>
      <c r="J3397" s="4" t="s">
        <v>32550</v>
      </c>
      <c r="K3397" s="4" t="s">
        <v>40640</v>
      </c>
      <c r="L3397" s="4" t="s">
        <v>44024</v>
      </c>
      <c r="M3397" s="4" t="s">
        <v>51132</v>
      </c>
      <c r="N3397" s="4" t="s">
        <v>54531</v>
      </c>
      <c r="O3397" s="4" t="s">
        <v>62138</v>
      </c>
      <c r="P3397" s="4" t="s">
        <v>62142</v>
      </c>
      <c r="Q3397" s="4" t="s">
        <v>64977</v>
      </c>
      <c r="R3397" s="4">
        <v>66.239999999999995</v>
      </c>
      <c r="S3397" s="4">
        <v>6</v>
      </c>
      <c r="T3397" s="4">
        <v>0.2</v>
      </c>
      <c r="U3397" s="4">
        <f>Sheet1!$R3397-T3397*Sheet1!$R3397</f>
        <v>52.991999999999997</v>
      </c>
      <c r="V3397" s="4">
        <v>11.04</v>
      </c>
    </row>
    <row r="3398" spans="1:22" x14ac:dyDescent="0.25">
      <c r="A3398" s="2">
        <v>3397</v>
      </c>
      <c r="B3398" s="2" t="s">
        <v>3396</v>
      </c>
      <c r="C3398" s="3">
        <v>45620</v>
      </c>
      <c r="D3398" s="3">
        <v>45797</v>
      </c>
      <c r="E3398" s="2" t="s">
        <v>11000</v>
      </c>
      <c r="F3398" s="2" t="s">
        <v>14399</v>
      </c>
      <c r="G3398" s="2" t="s">
        <v>25319</v>
      </c>
      <c r="H3398" s="2" t="s">
        <v>32305</v>
      </c>
      <c r="I3398" s="2" t="s">
        <v>32307</v>
      </c>
      <c r="J3398" s="2" t="s">
        <v>35334</v>
      </c>
      <c r="K3398" s="2" t="s">
        <v>40679</v>
      </c>
      <c r="L3398" s="2" t="s">
        <v>44025</v>
      </c>
      <c r="M3398" s="2" t="s">
        <v>51132</v>
      </c>
      <c r="N3398" s="2" t="s">
        <v>54532</v>
      </c>
      <c r="O3398" s="2" t="s">
        <v>62137</v>
      </c>
      <c r="P3398" s="2" t="s">
        <v>62141</v>
      </c>
      <c r="Q3398" s="2" t="s">
        <v>64978</v>
      </c>
      <c r="R3398" s="2">
        <v>6227.2</v>
      </c>
      <c r="S3398" s="2">
        <v>8</v>
      </c>
      <c r="T3398" s="2">
        <v>0</v>
      </c>
      <c r="U3398" s="2">
        <f>Sheet1!$R3398-T3398*Sheet1!$R3398</f>
        <v>6227.2</v>
      </c>
      <c r="V3398" s="2">
        <v>778.4</v>
      </c>
    </row>
    <row r="3399" spans="1:22" x14ac:dyDescent="0.25">
      <c r="A3399" s="4">
        <v>3398</v>
      </c>
      <c r="B3399" s="4" t="s">
        <v>3397</v>
      </c>
      <c r="C3399" s="5">
        <v>45445</v>
      </c>
      <c r="D3399" s="5">
        <v>45803</v>
      </c>
      <c r="E3399" s="4" t="s">
        <v>11003</v>
      </c>
      <c r="F3399" s="4" t="s">
        <v>14400</v>
      </c>
      <c r="G3399" s="4" t="s">
        <v>25320</v>
      </c>
      <c r="H3399" s="4" t="s">
        <v>32305</v>
      </c>
      <c r="I3399" s="4" t="s">
        <v>32307</v>
      </c>
      <c r="J3399" s="4" t="s">
        <v>35335</v>
      </c>
      <c r="K3399" s="4" t="s">
        <v>40648</v>
      </c>
      <c r="L3399" s="4" t="s">
        <v>44026</v>
      </c>
      <c r="M3399" s="4" t="s">
        <v>51135</v>
      </c>
      <c r="N3399" s="4" t="s">
        <v>54533</v>
      </c>
      <c r="O3399" s="4" t="s">
        <v>62138</v>
      </c>
      <c r="P3399" s="4" t="s">
        <v>62147</v>
      </c>
      <c r="Q3399" s="4" t="s">
        <v>63678</v>
      </c>
      <c r="R3399" s="4">
        <v>25.81</v>
      </c>
      <c r="S3399" s="4">
        <v>1</v>
      </c>
      <c r="T3399" s="4">
        <v>0.1</v>
      </c>
      <c r="U3399" s="4">
        <f>Sheet1!$R3399-T3399*Sheet1!$R3399</f>
        <v>23.228999999999999</v>
      </c>
      <c r="V3399" s="4">
        <v>25.81</v>
      </c>
    </row>
    <row r="3400" spans="1:22" x14ac:dyDescent="0.25">
      <c r="A3400" s="2">
        <v>3399</v>
      </c>
      <c r="B3400" s="2" t="s">
        <v>3398</v>
      </c>
      <c r="C3400" s="3">
        <v>45782</v>
      </c>
      <c r="D3400" s="3">
        <v>45799</v>
      </c>
      <c r="E3400" s="2" t="s">
        <v>11002</v>
      </c>
      <c r="F3400" s="2" t="s">
        <v>14401</v>
      </c>
      <c r="G3400" s="2" t="s">
        <v>25321</v>
      </c>
      <c r="H3400" s="2" t="s">
        <v>32305</v>
      </c>
      <c r="I3400" s="2" t="s">
        <v>32307</v>
      </c>
      <c r="J3400" s="2" t="s">
        <v>35336</v>
      </c>
      <c r="K3400" s="2" t="s">
        <v>40669</v>
      </c>
      <c r="L3400" s="2" t="s">
        <v>44027</v>
      </c>
      <c r="M3400" s="2" t="s">
        <v>51135</v>
      </c>
      <c r="N3400" s="2" t="s">
        <v>54534</v>
      </c>
      <c r="O3400" s="2" t="s">
        <v>62136</v>
      </c>
      <c r="P3400" s="2" t="s">
        <v>62145</v>
      </c>
      <c r="Q3400" s="2" t="s">
        <v>64979</v>
      </c>
      <c r="R3400" s="2">
        <v>978.5</v>
      </c>
      <c r="S3400" s="2">
        <v>5</v>
      </c>
      <c r="T3400" s="2">
        <v>0.2</v>
      </c>
      <c r="U3400" s="2">
        <f>Sheet1!$R3400-T3400*Sheet1!$R3400</f>
        <v>782.8</v>
      </c>
      <c r="V3400" s="2">
        <v>195.7</v>
      </c>
    </row>
    <row r="3401" spans="1:22" x14ac:dyDescent="0.25">
      <c r="A3401" s="4">
        <v>3400</v>
      </c>
      <c r="B3401" s="4" t="s">
        <v>3399</v>
      </c>
      <c r="C3401" s="5">
        <v>45468</v>
      </c>
      <c r="D3401" s="5">
        <v>45801</v>
      </c>
      <c r="E3401" s="4" t="s">
        <v>11000</v>
      </c>
      <c r="F3401" s="4" t="s">
        <v>14402</v>
      </c>
      <c r="G3401" s="4" t="s">
        <v>25322</v>
      </c>
      <c r="H3401" s="4" t="s">
        <v>32306</v>
      </c>
      <c r="I3401" s="4" t="s">
        <v>32307</v>
      </c>
      <c r="J3401" s="4" t="s">
        <v>35337</v>
      </c>
      <c r="K3401" s="4" t="s">
        <v>40656</v>
      </c>
      <c r="L3401" s="4" t="s">
        <v>44028</v>
      </c>
      <c r="M3401" s="4" t="s">
        <v>51135</v>
      </c>
      <c r="N3401" s="4" t="s">
        <v>54535</v>
      </c>
      <c r="O3401" s="4" t="s">
        <v>62137</v>
      </c>
      <c r="P3401" s="4" t="s">
        <v>62140</v>
      </c>
      <c r="Q3401" s="4" t="s">
        <v>63557</v>
      </c>
      <c r="R3401" s="4">
        <v>1514.82</v>
      </c>
      <c r="S3401" s="4">
        <v>2</v>
      </c>
      <c r="T3401" s="4">
        <v>0.1</v>
      </c>
      <c r="U3401" s="4">
        <f>Sheet1!$R3401-T3401*Sheet1!$R3401</f>
        <v>1363.338</v>
      </c>
      <c r="V3401" s="4">
        <v>757.41</v>
      </c>
    </row>
    <row r="3402" spans="1:22" x14ac:dyDescent="0.25">
      <c r="A3402" s="2">
        <v>3401</v>
      </c>
      <c r="B3402" s="2" t="s">
        <v>3400</v>
      </c>
      <c r="C3402" s="3">
        <v>45736</v>
      </c>
      <c r="D3402" s="3">
        <v>45796</v>
      </c>
      <c r="E3402" s="2" t="s">
        <v>11002</v>
      </c>
      <c r="F3402" s="2" t="s">
        <v>14403</v>
      </c>
      <c r="G3402" s="2" t="s">
        <v>25323</v>
      </c>
      <c r="H3402" s="2" t="s">
        <v>32306</v>
      </c>
      <c r="I3402" s="2" t="s">
        <v>32307</v>
      </c>
      <c r="J3402" s="2" t="s">
        <v>35338</v>
      </c>
      <c r="K3402" s="2" t="s">
        <v>40673</v>
      </c>
      <c r="L3402" s="2" t="s">
        <v>44029</v>
      </c>
      <c r="M3402" s="2" t="s">
        <v>51133</v>
      </c>
      <c r="N3402" s="2" t="s">
        <v>54536</v>
      </c>
      <c r="O3402" s="2" t="s">
        <v>62138</v>
      </c>
      <c r="P3402" s="2" t="s">
        <v>62142</v>
      </c>
      <c r="Q3402" s="2" t="s">
        <v>62564</v>
      </c>
      <c r="R3402" s="2">
        <v>117.9</v>
      </c>
      <c r="S3402" s="2">
        <v>6</v>
      </c>
      <c r="T3402" s="2">
        <v>0.2</v>
      </c>
      <c r="U3402" s="2">
        <f>Sheet1!$R3402-T3402*Sheet1!$R3402</f>
        <v>94.320000000000007</v>
      </c>
      <c r="V3402" s="2">
        <v>19.649999999999999</v>
      </c>
    </row>
    <row r="3403" spans="1:22" x14ac:dyDescent="0.25">
      <c r="A3403" s="4">
        <v>3402</v>
      </c>
      <c r="B3403" s="4" t="s">
        <v>3401</v>
      </c>
      <c r="C3403" s="5">
        <v>45711</v>
      </c>
      <c r="D3403" s="5">
        <v>45798</v>
      </c>
      <c r="E3403" s="4" t="s">
        <v>11003</v>
      </c>
      <c r="F3403" s="4" t="s">
        <v>14404</v>
      </c>
      <c r="G3403" s="4" t="s">
        <v>25324</v>
      </c>
      <c r="H3403" s="4" t="s">
        <v>32304</v>
      </c>
      <c r="I3403" s="4" t="s">
        <v>32307</v>
      </c>
      <c r="J3403" s="4" t="s">
        <v>35339</v>
      </c>
      <c r="K3403" s="4" t="s">
        <v>40662</v>
      </c>
      <c r="L3403" s="4" t="s">
        <v>44030</v>
      </c>
      <c r="M3403" s="4" t="s">
        <v>51135</v>
      </c>
      <c r="N3403" s="4" t="s">
        <v>54537</v>
      </c>
      <c r="O3403" s="4" t="s">
        <v>62136</v>
      </c>
      <c r="P3403" s="4" t="s">
        <v>62145</v>
      </c>
      <c r="Q3403" s="4" t="s">
        <v>64876</v>
      </c>
      <c r="R3403" s="4">
        <v>1295.22</v>
      </c>
      <c r="S3403" s="4">
        <v>6</v>
      </c>
      <c r="T3403" s="4">
        <v>0</v>
      </c>
      <c r="U3403" s="4">
        <f>Sheet1!$R3403-T3403*Sheet1!$R3403</f>
        <v>1295.22</v>
      </c>
      <c r="V3403" s="4">
        <v>215.87</v>
      </c>
    </row>
    <row r="3404" spans="1:22" x14ac:dyDescent="0.25">
      <c r="A3404" s="2">
        <v>3403</v>
      </c>
      <c r="B3404" s="2" t="s">
        <v>3402</v>
      </c>
      <c r="C3404" s="3">
        <v>45577</v>
      </c>
      <c r="D3404" s="3">
        <v>45796</v>
      </c>
      <c r="E3404" s="2" t="s">
        <v>11001</v>
      </c>
      <c r="F3404" s="2" t="s">
        <v>14405</v>
      </c>
      <c r="G3404" s="2" t="s">
        <v>25325</v>
      </c>
      <c r="H3404" s="2" t="s">
        <v>32304</v>
      </c>
      <c r="I3404" s="2" t="s">
        <v>32307</v>
      </c>
      <c r="J3404" s="2" t="s">
        <v>34772</v>
      </c>
      <c r="K3404" s="2" t="s">
        <v>40655</v>
      </c>
      <c r="L3404" s="2" t="s">
        <v>44031</v>
      </c>
      <c r="M3404" s="2" t="s">
        <v>51132</v>
      </c>
      <c r="N3404" s="2" t="s">
        <v>54538</v>
      </c>
      <c r="O3404" s="2" t="s">
        <v>62136</v>
      </c>
      <c r="P3404" s="2" t="s">
        <v>62144</v>
      </c>
      <c r="Q3404" s="2" t="s">
        <v>64980</v>
      </c>
      <c r="R3404" s="2">
        <v>1247.1199999999999</v>
      </c>
      <c r="S3404" s="2">
        <v>4</v>
      </c>
      <c r="T3404" s="2">
        <v>0.1</v>
      </c>
      <c r="U3404" s="2">
        <f>Sheet1!$R3404-T3404*Sheet1!$R3404</f>
        <v>1122.4079999999999</v>
      </c>
      <c r="V3404" s="2">
        <v>311.77999999999997</v>
      </c>
    </row>
    <row r="3405" spans="1:22" x14ac:dyDescent="0.25">
      <c r="A3405" s="4">
        <v>3404</v>
      </c>
      <c r="B3405" s="4" t="s">
        <v>3403</v>
      </c>
      <c r="C3405" s="5">
        <v>45671</v>
      </c>
      <c r="D3405" s="5">
        <v>45799</v>
      </c>
      <c r="E3405" s="4" t="s">
        <v>11002</v>
      </c>
      <c r="F3405" s="4" t="s">
        <v>14406</v>
      </c>
      <c r="G3405" s="4" t="s">
        <v>25326</v>
      </c>
      <c r="H3405" s="4" t="s">
        <v>32305</v>
      </c>
      <c r="I3405" s="4" t="s">
        <v>32307</v>
      </c>
      <c r="J3405" s="4" t="s">
        <v>35340</v>
      </c>
      <c r="K3405" s="4" t="s">
        <v>40685</v>
      </c>
      <c r="L3405" s="4" t="s">
        <v>41757</v>
      </c>
      <c r="M3405" s="4" t="s">
        <v>51132</v>
      </c>
      <c r="N3405" s="4" t="s">
        <v>54539</v>
      </c>
      <c r="O3405" s="4" t="s">
        <v>62138</v>
      </c>
      <c r="P3405" s="4" t="s">
        <v>62143</v>
      </c>
      <c r="Q3405" s="4" t="s">
        <v>64981</v>
      </c>
      <c r="R3405" s="4">
        <v>38.04</v>
      </c>
      <c r="S3405" s="4">
        <v>6</v>
      </c>
      <c r="T3405" s="4">
        <v>0.2</v>
      </c>
      <c r="U3405" s="4">
        <f>Sheet1!$R3405-T3405*Sheet1!$R3405</f>
        <v>30.431999999999999</v>
      </c>
      <c r="V3405" s="4">
        <v>6.34</v>
      </c>
    </row>
    <row r="3406" spans="1:22" x14ac:dyDescent="0.25">
      <c r="A3406" s="2">
        <v>3405</v>
      </c>
      <c r="B3406" s="2" t="s">
        <v>3404</v>
      </c>
      <c r="C3406" s="3">
        <v>45775</v>
      </c>
      <c r="D3406" s="3">
        <v>45802</v>
      </c>
      <c r="E3406" s="2" t="s">
        <v>11003</v>
      </c>
      <c r="F3406" s="2" t="s">
        <v>14407</v>
      </c>
      <c r="G3406" s="2" t="s">
        <v>25327</v>
      </c>
      <c r="H3406" s="2" t="s">
        <v>32304</v>
      </c>
      <c r="I3406" s="2" t="s">
        <v>32307</v>
      </c>
      <c r="J3406" s="2" t="s">
        <v>35341</v>
      </c>
      <c r="K3406" s="2" t="s">
        <v>40669</v>
      </c>
      <c r="L3406" s="2" t="s">
        <v>44032</v>
      </c>
      <c r="M3406" s="2" t="s">
        <v>51133</v>
      </c>
      <c r="N3406" s="2" t="s">
        <v>54540</v>
      </c>
      <c r="O3406" s="2" t="s">
        <v>62138</v>
      </c>
      <c r="P3406" s="2" t="s">
        <v>62142</v>
      </c>
      <c r="Q3406" s="2" t="s">
        <v>64982</v>
      </c>
      <c r="R3406" s="2">
        <v>98.4</v>
      </c>
      <c r="S3406" s="2">
        <v>10</v>
      </c>
      <c r="T3406" s="2">
        <v>0.1</v>
      </c>
      <c r="U3406" s="2">
        <f>Sheet1!$R3406-T3406*Sheet1!$R3406</f>
        <v>88.56</v>
      </c>
      <c r="V3406" s="2">
        <v>9.84</v>
      </c>
    </row>
    <row r="3407" spans="1:22" x14ac:dyDescent="0.25">
      <c r="A3407" s="4">
        <v>3406</v>
      </c>
      <c r="B3407" s="4" t="s">
        <v>3405</v>
      </c>
      <c r="C3407" s="5">
        <v>45531</v>
      </c>
      <c r="D3407" s="5">
        <v>45804</v>
      </c>
      <c r="E3407" s="4" t="s">
        <v>11001</v>
      </c>
      <c r="F3407" s="4" t="s">
        <v>14408</v>
      </c>
      <c r="G3407" s="4" t="s">
        <v>25328</v>
      </c>
      <c r="H3407" s="4" t="s">
        <v>32304</v>
      </c>
      <c r="I3407" s="4" t="s">
        <v>32307</v>
      </c>
      <c r="J3407" s="4" t="s">
        <v>35342</v>
      </c>
      <c r="K3407" s="4" t="s">
        <v>40641</v>
      </c>
      <c r="L3407" s="4" t="s">
        <v>44033</v>
      </c>
      <c r="M3407" s="4" t="s">
        <v>51134</v>
      </c>
      <c r="N3407" s="4" t="s">
        <v>54541</v>
      </c>
      <c r="O3407" s="4" t="s">
        <v>62137</v>
      </c>
      <c r="P3407" s="4" t="s">
        <v>62146</v>
      </c>
      <c r="Q3407" s="4" t="s">
        <v>64983</v>
      </c>
      <c r="R3407" s="4">
        <v>240.12</v>
      </c>
      <c r="S3407" s="4">
        <v>4</v>
      </c>
      <c r="T3407" s="4">
        <v>0.2</v>
      </c>
      <c r="U3407" s="4">
        <f>Sheet1!$R3407-T3407*Sheet1!$R3407</f>
        <v>192.096</v>
      </c>
      <c r="V3407" s="4">
        <v>60.03</v>
      </c>
    </row>
    <row r="3408" spans="1:22" x14ac:dyDescent="0.25">
      <c r="A3408" s="2">
        <v>3407</v>
      </c>
      <c r="B3408" s="2" t="s">
        <v>3406</v>
      </c>
      <c r="C3408" s="3">
        <v>45520</v>
      </c>
      <c r="D3408" s="3">
        <v>45798</v>
      </c>
      <c r="E3408" s="2" t="s">
        <v>11001</v>
      </c>
      <c r="F3408" s="2" t="s">
        <v>14409</v>
      </c>
      <c r="G3408" s="2" t="s">
        <v>25329</v>
      </c>
      <c r="H3408" s="2" t="s">
        <v>32306</v>
      </c>
      <c r="I3408" s="2" t="s">
        <v>32307</v>
      </c>
      <c r="J3408" s="2" t="s">
        <v>35343</v>
      </c>
      <c r="K3408" s="2" t="s">
        <v>40664</v>
      </c>
      <c r="L3408" s="2" t="s">
        <v>44034</v>
      </c>
      <c r="M3408" s="2" t="s">
        <v>51132</v>
      </c>
      <c r="N3408" s="2" t="s">
        <v>54542</v>
      </c>
      <c r="O3408" s="2" t="s">
        <v>62137</v>
      </c>
      <c r="P3408" s="2" t="s">
        <v>62146</v>
      </c>
      <c r="Q3408" s="2" t="s">
        <v>64984</v>
      </c>
      <c r="R3408" s="2">
        <v>1278.2</v>
      </c>
      <c r="S3408" s="2">
        <v>7</v>
      </c>
      <c r="T3408" s="2">
        <v>0</v>
      </c>
      <c r="U3408" s="2">
        <f>Sheet1!$R3408-T3408*Sheet1!$R3408</f>
        <v>1278.2</v>
      </c>
      <c r="V3408" s="2">
        <v>182.6</v>
      </c>
    </row>
    <row r="3409" spans="1:22" x14ac:dyDescent="0.25">
      <c r="A3409" s="4">
        <v>3408</v>
      </c>
      <c r="B3409" s="4" t="s">
        <v>3407</v>
      </c>
      <c r="C3409" s="5">
        <v>45657</v>
      </c>
      <c r="D3409" s="5">
        <v>45801</v>
      </c>
      <c r="E3409" s="4" t="s">
        <v>11002</v>
      </c>
      <c r="F3409" s="4" t="s">
        <v>14410</v>
      </c>
      <c r="G3409" s="4" t="s">
        <v>25330</v>
      </c>
      <c r="H3409" s="4" t="s">
        <v>32306</v>
      </c>
      <c r="I3409" s="4" t="s">
        <v>32307</v>
      </c>
      <c r="J3409" s="4" t="s">
        <v>35344</v>
      </c>
      <c r="K3409" s="4" t="s">
        <v>40655</v>
      </c>
      <c r="L3409" s="4" t="s">
        <v>44035</v>
      </c>
      <c r="M3409" s="4" t="s">
        <v>51132</v>
      </c>
      <c r="N3409" s="4" t="s">
        <v>54543</v>
      </c>
      <c r="O3409" s="4" t="s">
        <v>62137</v>
      </c>
      <c r="P3409" s="4" t="s">
        <v>62146</v>
      </c>
      <c r="Q3409" s="4" t="s">
        <v>64985</v>
      </c>
      <c r="R3409" s="4">
        <v>575.1</v>
      </c>
      <c r="S3409" s="4">
        <v>6</v>
      </c>
      <c r="T3409" s="4">
        <v>0.1</v>
      </c>
      <c r="U3409" s="4">
        <f>Sheet1!$R3409-T3409*Sheet1!$R3409</f>
        <v>517.59</v>
      </c>
      <c r="V3409" s="4">
        <v>95.85</v>
      </c>
    </row>
    <row r="3410" spans="1:22" x14ac:dyDescent="0.25">
      <c r="A3410" s="2">
        <v>3409</v>
      </c>
      <c r="B3410" s="2" t="s">
        <v>3408</v>
      </c>
      <c r="C3410" s="3">
        <v>45745</v>
      </c>
      <c r="D3410" s="3">
        <v>45798</v>
      </c>
      <c r="E3410" s="2" t="s">
        <v>11001</v>
      </c>
      <c r="F3410" s="2" t="s">
        <v>14411</v>
      </c>
      <c r="G3410" s="2" t="s">
        <v>25331</v>
      </c>
      <c r="H3410" s="2" t="s">
        <v>32305</v>
      </c>
      <c r="I3410" s="2" t="s">
        <v>32307</v>
      </c>
      <c r="J3410" s="2" t="s">
        <v>35345</v>
      </c>
      <c r="K3410" s="2" t="s">
        <v>40642</v>
      </c>
      <c r="L3410" s="2" t="s">
        <v>44036</v>
      </c>
      <c r="M3410" s="2" t="s">
        <v>51135</v>
      </c>
      <c r="N3410" s="2" t="s">
        <v>54544</v>
      </c>
      <c r="O3410" s="2" t="s">
        <v>62136</v>
      </c>
      <c r="P3410" s="2" t="s">
        <v>62145</v>
      </c>
      <c r="Q3410" s="2" t="s">
        <v>64986</v>
      </c>
      <c r="R3410" s="2">
        <v>1382.36</v>
      </c>
      <c r="S3410" s="2">
        <v>7</v>
      </c>
      <c r="T3410" s="2">
        <v>0</v>
      </c>
      <c r="U3410" s="2">
        <f>Sheet1!$R3410-T3410*Sheet1!$R3410</f>
        <v>1382.36</v>
      </c>
      <c r="V3410" s="2">
        <v>197.48</v>
      </c>
    </row>
    <row r="3411" spans="1:22" x14ac:dyDescent="0.25">
      <c r="A3411" s="4">
        <v>3410</v>
      </c>
      <c r="B3411" s="4" t="s">
        <v>3409</v>
      </c>
      <c r="C3411" s="5">
        <v>45560</v>
      </c>
      <c r="D3411" s="5">
        <v>45805</v>
      </c>
      <c r="E3411" s="4" t="s">
        <v>11001</v>
      </c>
      <c r="F3411" s="4" t="s">
        <v>14412</v>
      </c>
      <c r="G3411" s="4" t="s">
        <v>25332</v>
      </c>
      <c r="H3411" s="4" t="s">
        <v>32304</v>
      </c>
      <c r="I3411" s="4" t="s">
        <v>32307</v>
      </c>
      <c r="J3411" s="4" t="s">
        <v>35346</v>
      </c>
      <c r="K3411" s="4" t="s">
        <v>40652</v>
      </c>
      <c r="L3411" s="4" t="s">
        <v>44037</v>
      </c>
      <c r="M3411" s="4" t="s">
        <v>51135</v>
      </c>
      <c r="N3411" s="4" t="s">
        <v>54545</v>
      </c>
      <c r="O3411" s="4" t="s">
        <v>62137</v>
      </c>
      <c r="P3411" s="4" t="s">
        <v>62140</v>
      </c>
      <c r="Q3411" s="4" t="s">
        <v>64987</v>
      </c>
      <c r="R3411" s="4">
        <v>979.87</v>
      </c>
      <c r="S3411" s="4">
        <v>1</v>
      </c>
      <c r="T3411" s="4">
        <v>0.2</v>
      </c>
      <c r="U3411" s="4">
        <f>Sheet1!$R3411-T3411*Sheet1!$R3411</f>
        <v>783.89599999999996</v>
      </c>
      <c r="V3411" s="4">
        <v>979.87</v>
      </c>
    </row>
    <row r="3412" spans="1:22" x14ac:dyDescent="0.25">
      <c r="A3412" s="2">
        <v>3411</v>
      </c>
      <c r="B3412" s="2" t="s">
        <v>3410</v>
      </c>
      <c r="C3412" s="3">
        <v>45700</v>
      </c>
      <c r="D3412" s="3">
        <v>45802</v>
      </c>
      <c r="E3412" s="2" t="s">
        <v>11000</v>
      </c>
      <c r="F3412" s="2" t="s">
        <v>14413</v>
      </c>
      <c r="G3412" s="2" t="s">
        <v>25333</v>
      </c>
      <c r="H3412" s="2" t="s">
        <v>32304</v>
      </c>
      <c r="I3412" s="2" t="s">
        <v>32307</v>
      </c>
      <c r="J3412" s="2" t="s">
        <v>35347</v>
      </c>
      <c r="K3412" s="2" t="s">
        <v>40661</v>
      </c>
      <c r="L3412" s="2" t="s">
        <v>44038</v>
      </c>
      <c r="M3412" s="2" t="s">
        <v>51135</v>
      </c>
      <c r="N3412" s="2" t="s">
        <v>54546</v>
      </c>
      <c r="O3412" s="2" t="s">
        <v>62137</v>
      </c>
      <c r="P3412" s="2" t="s">
        <v>62140</v>
      </c>
      <c r="Q3412" s="2" t="s">
        <v>64988</v>
      </c>
      <c r="R3412" s="2">
        <v>6895.2</v>
      </c>
      <c r="S3412" s="2">
        <v>8</v>
      </c>
      <c r="T3412" s="2">
        <v>0.2</v>
      </c>
      <c r="U3412" s="2">
        <f>Sheet1!$R3412-T3412*Sheet1!$R3412</f>
        <v>5516.16</v>
      </c>
      <c r="V3412" s="2">
        <v>861.9</v>
      </c>
    </row>
    <row r="3413" spans="1:22" x14ac:dyDescent="0.25">
      <c r="A3413" s="4">
        <v>3412</v>
      </c>
      <c r="B3413" s="4" t="s">
        <v>3411</v>
      </c>
      <c r="C3413" s="5">
        <v>45502</v>
      </c>
      <c r="D3413" s="5">
        <v>45803</v>
      </c>
      <c r="E3413" s="4" t="s">
        <v>11002</v>
      </c>
      <c r="F3413" s="4" t="s">
        <v>14414</v>
      </c>
      <c r="G3413" s="4" t="s">
        <v>25334</v>
      </c>
      <c r="H3413" s="4" t="s">
        <v>32306</v>
      </c>
      <c r="I3413" s="4" t="s">
        <v>32307</v>
      </c>
      <c r="J3413" s="4" t="s">
        <v>35348</v>
      </c>
      <c r="K3413" s="4" t="s">
        <v>40667</v>
      </c>
      <c r="L3413" s="4" t="s">
        <v>44039</v>
      </c>
      <c r="M3413" s="4" t="s">
        <v>51134</v>
      </c>
      <c r="N3413" s="4" t="s">
        <v>54547</v>
      </c>
      <c r="O3413" s="4" t="s">
        <v>62136</v>
      </c>
      <c r="P3413" s="4" t="s">
        <v>62145</v>
      </c>
      <c r="Q3413" s="4" t="s">
        <v>64001</v>
      </c>
      <c r="R3413" s="4">
        <v>844.74</v>
      </c>
      <c r="S3413" s="4">
        <v>3</v>
      </c>
      <c r="T3413" s="4">
        <v>0</v>
      </c>
      <c r="U3413" s="4">
        <f>Sheet1!$R3413-T3413*Sheet1!$R3413</f>
        <v>844.74</v>
      </c>
      <c r="V3413" s="4">
        <v>281.58</v>
      </c>
    </row>
    <row r="3414" spans="1:22" x14ac:dyDescent="0.25">
      <c r="A3414" s="2">
        <v>3413</v>
      </c>
      <c r="B3414" s="2" t="s">
        <v>3412</v>
      </c>
      <c r="C3414" s="3">
        <v>45783</v>
      </c>
      <c r="D3414" s="3">
        <v>45802</v>
      </c>
      <c r="E3414" s="2" t="s">
        <v>11000</v>
      </c>
      <c r="F3414" s="2" t="s">
        <v>14415</v>
      </c>
      <c r="G3414" s="2" t="s">
        <v>25335</v>
      </c>
      <c r="H3414" s="2" t="s">
        <v>32305</v>
      </c>
      <c r="I3414" s="2" t="s">
        <v>32307</v>
      </c>
      <c r="J3414" s="2" t="s">
        <v>35349</v>
      </c>
      <c r="K3414" s="2" t="s">
        <v>40657</v>
      </c>
      <c r="L3414" s="2" t="s">
        <v>44040</v>
      </c>
      <c r="M3414" s="2" t="s">
        <v>51135</v>
      </c>
      <c r="N3414" s="2" t="s">
        <v>54548</v>
      </c>
      <c r="O3414" s="2" t="s">
        <v>62138</v>
      </c>
      <c r="P3414" s="2" t="s">
        <v>62142</v>
      </c>
      <c r="Q3414" s="2" t="s">
        <v>64989</v>
      </c>
      <c r="R3414" s="2">
        <v>61.02</v>
      </c>
      <c r="S3414" s="2">
        <v>9</v>
      </c>
      <c r="T3414" s="2">
        <v>0.1</v>
      </c>
      <c r="U3414" s="2">
        <f>Sheet1!$R3414-T3414*Sheet1!$R3414</f>
        <v>54.918000000000006</v>
      </c>
      <c r="V3414" s="2">
        <v>6.78</v>
      </c>
    </row>
    <row r="3415" spans="1:22" x14ac:dyDescent="0.25">
      <c r="A3415" s="4">
        <v>3414</v>
      </c>
      <c r="B3415" s="4" t="s">
        <v>3413</v>
      </c>
      <c r="C3415" s="5">
        <v>45725</v>
      </c>
      <c r="D3415" s="5">
        <v>45796</v>
      </c>
      <c r="E3415" s="4" t="s">
        <v>11002</v>
      </c>
      <c r="F3415" s="4" t="s">
        <v>14416</v>
      </c>
      <c r="G3415" s="4" t="s">
        <v>25336</v>
      </c>
      <c r="H3415" s="4" t="s">
        <v>32305</v>
      </c>
      <c r="I3415" s="4" t="s">
        <v>32307</v>
      </c>
      <c r="J3415" s="4" t="s">
        <v>35350</v>
      </c>
      <c r="K3415" s="4" t="s">
        <v>40644</v>
      </c>
      <c r="L3415" s="4" t="s">
        <v>44041</v>
      </c>
      <c r="M3415" s="4" t="s">
        <v>51135</v>
      </c>
      <c r="N3415" s="4" t="s">
        <v>54549</v>
      </c>
      <c r="O3415" s="4" t="s">
        <v>62138</v>
      </c>
      <c r="P3415" s="4" t="s">
        <v>62147</v>
      </c>
      <c r="Q3415" s="4" t="s">
        <v>64990</v>
      </c>
      <c r="R3415" s="4">
        <v>95.76</v>
      </c>
      <c r="S3415" s="4">
        <v>8</v>
      </c>
      <c r="T3415" s="4">
        <v>0</v>
      </c>
      <c r="U3415" s="4">
        <f>Sheet1!$R3415-T3415*Sheet1!$R3415</f>
        <v>95.76</v>
      </c>
      <c r="V3415" s="4">
        <v>11.97</v>
      </c>
    </row>
    <row r="3416" spans="1:22" x14ac:dyDescent="0.25">
      <c r="A3416" s="2">
        <v>3415</v>
      </c>
      <c r="B3416" s="2" t="s">
        <v>3414</v>
      </c>
      <c r="C3416" s="3">
        <v>45506</v>
      </c>
      <c r="D3416" s="3">
        <v>45801</v>
      </c>
      <c r="E3416" s="2" t="s">
        <v>11002</v>
      </c>
      <c r="F3416" s="2" t="s">
        <v>14417</v>
      </c>
      <c r="G3416" s="2" t="s">
        <v>25337</v>
      </c>
      <c r="H3416" s="2" t="s">
        <v>32306</v>
      </c>
      <c r="I3416" s="2" t="s">
        <v>32307</v>
      </c>
      <c r="J3416" s="2" t="s">
        <v>34561</v>
      </c>
      <c r="K3416" s="2" t="s">
        <v>40665</v>
      </c>
      <c r="L3416" s="2" t="s">
        <v>44042</v>
      </c>
      <c r="M3416" s="2" t="s">
        <v>51135</v>
      </c>
      <c r="N3416" s="2" t="s">
        <v>54550</v>
      </c>
      <c r="O3416" s="2" t="s">
        <v>62138</v>
      </c>
      <c r="P3416" s="2" t="s">
        <v>62143</v>
      </c>
      <c r="Q3416" s="2" t="s">
        <v>64991</v>
      </c>
      <c r="R3416" s="2">
        <v>59.04</v>
      </c>
      <c r="S3416" s="2">
        <v>8</v>
      </c>
      <c r="T3416" s="2">
        <v>0</v>
      </c>
      <c r="U3416" s="2">
        <f>Sheet1!$R3416-T3416*Sheet1!$R3416</f>
        <v>59.04</v>
      </c>
      <c r="V3416" s="2">
        <v>7.38</v>
      </c>
    </row>
    <row r="3417" spans="1:22" x14ac:dyDescent="0.25">
      <c r="A3417" s="4">
        <v>3416</v>
      </c>
      <c r="B3417" s="4" t="s">
        <v>3415</v>
      </c>
      <c r="C3417" s="5">
        <v>45463</v>
      </c>
      <c r="D3417" s="5">
        <v>45803</v>
      </c>
      <c r="E3417" s="4" t="s">
        <v>11000</v>
      </c>
      <c r="F3417" s="4" t="s">
        <v>14418</v>
      </c>
      <c r="G3417" s="4" t="s">
        <v>25338</v>
      </c>
      <c r="H3417" s="4" t="s">
        <v>32305</v>
      </c>
      <c r="I3417" s="4" t="s">
        <v>32307</v>
      </c>
      <c r="J3417" s="4" t="s">
        <v>34089</v>
      </c>
      <c r="K3417" s="4" t="s">
        <v>40646</v>
      </c>
      <c r="L3417" s="4" t="s">
        <v>44043</v>
      </c>
      <c r="M3417" s="4" t="s">
        <v>51133</v>
      </c>
      <c r="N3417" s="4" t="s">
        <v>54551</v>
      </c>
      <c r="O3417" s="4" t="s">
        <v>62137</v>
      </c>
      <c r="P3417" s="4" t="s">
        <v>62141</v>
      </c>
      <c r="Q3417" s="4" t="s">
        <v>64992</v>
      </c>
      <c r="R3417" s="4">
        <v>9148.14</v>
      </c>
      <c r="S3417" s="4">
        <v>9</v>
      </c>
      <c r="T3417" s="4">
        <v>0.1</v>
      </c>
      <c r="U3417" s="4">
        <f>Sheet1!$R3417-T3417*Sheet1!$R3417</f>
        <v>8233.3259999999991</v>
      </c>
      <c r="V3417" s="4">
        <v>1016.46</v>
      </c>
    </row>
    <row r="3418" spans="1:22" x14ac:dyDescent="0.25">
      <c r="A3418" s="2">
        <v>3417</v>
      </c>
      <c r="B3418" s="2" t="s">
        <v>3416</v>
      </c>
      <c r="C3418" s="3">
        <v>45496</v>
      </c>
      <c r="D3418" s="3">
        <v>45796</v>
      </c>
      <c r="E3418" s="2" t="s">
        <v>11003</v>
      </c>
      <c r="F3418" s="2" t="s">
        <v>14419</v>
      </c>
      <c r="G3418" s="2" t="s">
        <v>25339</v>
      </c>
      <c r="H3418" s="2" t="s">
        <v>32304</v>
      </c>
      <c r="I3418" s="2" t="s">
        <v>32307</v>
      </c>
      <c r="J3418" s="2" t="s">
        <v>35351</v>
      </c>
      <c r="K3418" s="2" t="s">
        <v>40663</v>
      </c>
      <c r="L3418" s="2" t="s">
        <v>44044</v>
      </c>
      <c r="M3418" s="2" t="s">
        <v>51134</v>
      </c>
      <c r="N3418" s="2" t="s">
        <v>54552</v>
      </c>
      <c r="O3418" s="2" t="s">
        <v>62137</v>
      </c>
      <c r="P3418" s="2" t="s">
        <v>62141</v>
      </c>
      <c r="Q3418" s="2" t="s">
        <v>62594</v>
      </c>
      <c r="R3418" s="2">
        <v>7346.9</v>
      </c>
      <c r="S3418" s="2">
        <v>10</v>
      </c>
      <c r="T3418" s="2">
        <v>0.2</v>
      </c>
      <c r="U3418" s="2">
        <f>Sheet1!$R3418-T3418*Sheet1!$R3418</f>
        <v>5877.5199999999995</v>
      </c>
      <c r="V3418" s="2">
        <v>734.69</v>
      </c>
    </row>
    <row r="3419" spans="1:22" x14ac:dyDescent="0.25">
      <c r="A3419" s="4">
        <v>3418</v>
      </c>
      <c r="B3419" s="4" t="s">
        <v>3417</v>
      </c>
      <c r="C3419" s="5">
        <v>45485</v>
      </c>
      <c r="D3419" s="5">
        <v>45798</v>
      </c>
      <c r="E3419" s="4" t="s">
        <v>11003</v>
      </c>
      <c r="F3419" s="4" t="s">
        <v>14420</v>
      </c>
      <c r="G3419" s="4" t="s">
        <v>25340</v>
      </c>
      <c r="H3419" s="4" t="s">
        <v>32306</v>
      </c>
      <c r="I3419" s="4" t="s">
        <v>32307</v>
      </c>
      <c r="J3419" s="4" t="s">
        <v>35352</v>
      </c>
      <c r="K3419" s="4" t="s">
        <v>40682</v>
      </c>
      <c r="L3419" s="4" t="s">
        <v>44045</v>
      </c>
      <c r="M3419" s="4" t="s">
        <v>51132</v>
      </c>
      <c r="N3419" s="4" t="s">
        <v>54553</v>
      </c>
      <c r="O3419" s="4" t="s">
        <v>62137</v>
      </c>
      <c r="P3419" s="4" t="s">
        <v>62146</v>
      </c>
      <c r="Q3419" s="4" t="s">
        <v>64993</v>
      </c>
      <c r="R3419" s="4">
        <v>736.92</v>
      </c>
      <c r="S3419" s="4">
        <v>3</v>
      </c>
      <c r="T3419" s="4">
        <v>0.1</v>
      </c>
      <c r="U3419" s="4">
        <f>Sheet1!$R3419-T3419*Sheet1!$R3419</f>
        <v>663.22799999999995</v>
      </c>
      <c r="V3419" s="4">
        <v>245.64</v>
      </c>
    </row>
    <row r="3420" spans="1:22" x14ac:dyDescent="0.25">
      <c r="A3420" s="2">
        <v>3419</v>
      </c>
      <c r="B3420" s="2" t="s">
        <v>3418</v>
      </c>
      <c r="C3420" s="3">
        <v>45557</v>
      </c>
      <c r="D3420" s="3">
        <v>45802</v>
      </c>
      <c r="E3420" s="2" t="s">
        <v>11003</v>
      </c>
      <c r="F3420" s="2" t="s">
        <v>14421</v>
      </c>
      <c r="G3420" s="2" t="s">
        <v>25341</v>
      </c>
      <c r="H3420" s="2" t="s">
        <v>32304</v>
      </c>
      <c r="I3420" s="2" t="s">
        <v>32307</v>
      </c>
      <c r="J3420" s="2" t="s">
        <v>35353</v>
      </c>
      <c r="K3420" s="2" t="s">
        <v>40650</v>
      </c>
      <c r="L3420" s="2" t="s">
        <v>44046</v>
      </c>
      <c r="M3420" s="2" t="s">
        <v>51134</v>
      </c>
      <c r="N3420" s="2" t="s">
        <v>54554</v>
      </c>
      <c r="O3420" s="2" t="s">
        <v>62136</v>
      </c>
      <c r="P3420" s="2" t="s">
        <v>62144</v>
      </c>
      <c r="Q3420" s="2" t="s">
        <v>62565</v>
      </c>
      <c r="R3420" s="2">
        <v>2874.8</v>
      </c>
      <c r="S3420" s="2">
        <v>10</v>
      </c>
      <c r="T3420" s="2">
        <v>0.1</v>
      </c>
      <c r="U3420" s="2">
        <f>Sheet1!$R3420-T3420*Sheet1!$R3420</f>
        <v>2587.3200000000002</v>
      </c>
      <c r="V3420" s="2">
        <v>287.48</v>
      </c>
    </row>
    <row r="3421" spans="1:22" x14ac:dyDescent="0.25">
      <c r="A3421" s="4">
        <v>3420</v>
      </c>
      <c r="B3421" s="4" t="s">
        <v>3419</v>
      </c>
      <c r="C3421" s="5">
        <v>45714</v>
      </c>
      <c r="D3421" s="5">
        <v>45805</v>
      </c>
      <c r="E3421" s="4" t="s">
        <v>11001</v>
      </c>
      <c r="F3421" s="4" t="s">
        <v>14422</v>
      </c>
      <c r="G3421" s="4" t="s">
        <v>23685</v>
      </c>
      <c r="H3421" s="4" t="s">
        <v>32306</v>
      </c>
      <c r="I3421" s="4" t="s">
        <v>32307</v>
      </c>
      <c r="J3421" s="4" t="s">
        <v>35354</v>
      </c>
      <c r="K3421" s="4" t="s">
        <v>34975</v>
      </c>
      <c r="L3421" s="4" t="s">
        <v>44047</v>
      </c>
      <c r="M3421" s="4" t="s">
        <v>51134</v>
      </c>
      <c r="N3421" s="4" t="s">
        <v>54555</v>
      </c>
      <c r="O3421" s="4" t="s">
        <v>62137</v>
      </c>
      <c r="P3421" s="4" t="s">
        <v>62141</v>
      </c>
      <c r="Q3421" s="4" t="s">
        <v>64994</v>
      </c>
      <c r="R3421" s="4">
        <v>11095.35</v>
      </c>
      <c r="S3421" s="4">
        <v>7</v>
      </c>
      <c r="T3421" s="4">
        <v>0.1</v>
      </c>
      <c r="U3421" s="4">
        <f>Sheet1!$R3421-T3421*Sheet1!$R3421</f>
        <v>9985.8150000000005</v>
      </c>
      <c r="V3421" s="4">
        <v>1585.05</v>
      </c>
    </row>
    <row r="3422" spans="1:22" x14ac:dyDescent="0.25">
      <c r="A3422" s="2">
        <v>3421</v>
      </c>
      <c r="B3422" s="2" t="s">
        <v>3420</v>
      </c>
      <c r="C3422" s="3">
        <v>45726</v>
      </c>
      <c r="D3422" s="3">
        <v>45802</v>
      </c>
      <c r="E3422" s="2" t="s">
        <v>11003</v>
      </c>
      <c r="F3422" s="2" t="s">
        <v>14423</v>
      </c>
      <c r="G3422" s="2" t="s">
        <v>25342</v>
      </c>
      <c r="H3422" s="2" t="s">
        <v>32306</v>
      </c>
      <c r="I3422" s="2" t="s">
        <v>32307</v>
      </c>
      <c r="J3422" s="2" t="s">
        <v>35355</v>
      </c>
      <c r="K3422" s="2" t="s">
        <v>40684</v>
      </c>
      <c r="L3422" s="2" t="s">
        <v>44048</v>
      </c>
      <c r="M3422" s="2" t="s">
        <v>51132</v>
      </c>
      <c r="N3422" s="2" t="s">
        <v>54556</v>
      </c>
      <c r="O3422" s="2" t="s">
        <v>62138</v>
      </c>
      <c r="P3422" s="2" t="s">
        <v>62143</v>
      </c>
      <c r="Q3422" s="2" t="s">
        <v>64995</v>
      </c>
      <c r="R3422" s="2">
        <v>44.1</v>
      </c>
      <c r="S3422" s="2">
        <v>6</v>
      </c>
      <c r="T3422" s="2">
        <v>0.1</v>
      </c>
      <c r="U3422" s="2">
        <f>Sheet1!$R3422-T3422*Sheet1!$R3422</f>
        <v>39.69</v>
      </c>
      <c r="V3422" s="2">
        <v>7.35</v>
      </c>
    </row>
    <row r="3423" spans="1:22" x14ac:dyDescent="0.25">
      <c r="A3423" s="4">
        <v>3422</v>
      </c>
      <c r="B3423" s="4" t="s">
        <v>3421</v>
      </c>
      <c r="C3423" s="5">
        <v>45503</v>
      </c>
      <c r="D3423" s="5">
        <v>45798</v>
      </c>
      <c r="E3423" s="4" t="s">
        <v>11000</v>
      </c>
      <c r="F3423" s="4" t="s">
        <v>14424</v>
      </c>
      <c r="G3423" s="4" t="s">
        <v>25343</v>
      </c>
      <c r="H3423" s="4" t="s">
        <v>32306</v>
      </c>
      <c r="I3423" s="4" t="s">
        <v>32307</v>
      </c>
      <c r="J3423" s="4" t="s">
        <v>35356</v>
      </c>
      <c r="K3423" s="4" t="s">
        <v>40683</v>
      </c>
      <c r="L3423" s="4" t="s">
        <v>44049</v>
      </c>
      <c r="M3423" s="4" t="s">
        <v>51132</v>
      </c>
      <c r="N3423" s="4" t="s">
        <v>54557</v>
      </c>
      <c r="O3423" s="4" t="s">
        <v>62138</v>
      </c>
      <c r="P3423" s="4" t="s">
        <v>62147</v>
      </c>
      <c r="Q3423" s="4" t="s">
        <v>64996</v>
      </c>
      <c r="R3423" s="4">
        <v>22</v>
      </c>
      <c r="S3423" s="4">
        <v>2</v>
      </c>
      <c r="T3423" s="4">
        <v>0.2</v>
      </c>
      <c r="U3423" s="4">
        <f>Sheet1!$R3423-T3423*Sheet1!$R3423</f>
        <v>17.600000000000001</v>
      </c>
      <c r="V3423" s="4">
        <v>11</v>
      </c>
    </row>
    <row r="3424" spans="1:22" x14ac:dyDescent="0.25">
      <c r="A3424" s="2">
        <v>3423</v>
      </c>
      <c r="B3424" s="2" t="s">
        <v>3422</v>
      </c>
      <c r="C3424" s="3">
        <v>45640</v>
      </c>
      <c r="D3424" s="3">
        <v>45804</v>
      </c>
      <c r="E3424" s="2" t="s">
        <v>11003</v>
      </c>
      <c r="F3424" s="2" t="s">
        <v>14425</v>
      </c>
      <c r="G3424" s="2" t="s">
        <v>25344</v>
      </c>
      <c r="H3424" s="2" t="s">
        <v>32304</v>
      </c>
      <c r="I3424" s="2" t="s">
        <v>32307</v>
      </c>
      <c r="J3424" s="2" t="s">
        <v>35357</v>
      </c>
      <c r="K3424" s="2" t="s">
        <v>40669</v>
      </c>
      <c r="L3424" s="2" t="s">
        <v>44050</v>
      </c>
      <c r="M3424" s="2" t="s">
        <v>51133</v>
      </c>
      <c r="N3424" s="2" t="s">
        <v>54558</v>
      </c>
      <c r="O3424" s="2" t="s">
        <v>62138</v>
      </c>
      <c r="P3424" s="2" t="s">
        <v>62147</v>
      </c>
      <c r="Q3424" s="2" t="s">
        <v>64997</v>
      </c>
      <c r="R3424" s="2">
        <v>69.84</v>
      </c>
      <c r="S3424" s="2">
        <v>4</v>
      </c>
      <c r="T3424" s="2">
        <v>0</v>
      </c>
      <c r="U3424" s="2">
        <f>Sheet1!$R3424-T3424*Sheet1!$R3424</f>
        <v>69.84</v>
      </c>
      <c r="V3424" s="2">
        <v>17.46</v>
      </c>
    </row>
    <row r="3425" spans="1:22" x14ac:dyDescent="0.25">
      <c r="A3425" s="4">
        <v>3424</v>
      </c>
      <c r="B3425" s="4" t="s">
        <v>3423</v>
      </c>
      <c r="C3425" s="5">
        <v>45596</v>
      </c>
      <c r="D3425" s="5">
        <v>45797</v>
      </c>
      <c r="E3425" s="4" t="s">
        <v>11000</v>
      </c>
      <c r="F3425" s="4" t="s">
        <v>14426</v>
      </c>
      <c r="G3425" s="4" t="s">
        <v>25345</v>
      </c>
      <c r="H3425" s="4" t="s">
        <v>32306</v>
      </c>
      <c r="I3425" s="4" t="s">
        <v>32307</v>
      </c>
      <c r="J3425" s="4" t="s">
        <v>35358</v>
      </c>
      <c r="K3425" s="4" t="s">
        <v>40660</v>
      </c>
      <c r="L3425" s="4" t="s">
        <v>44051</v>
      </c>
      <c r="M3425" s="4" t="s">
        <v>51133</v>
      </c>
      <c r="N3425" s="4" t="s">
        <v>54559</v>
      </c>
      <c r="O3425" s="4" t="s">
        <v>62136</v>
      </c>
      <c r="P3425" s="4" t="s">
        <v>62139</v>
      </c>
      <c r="Q3425" s="4" t="s">
        <v>64812</v>
      </c>
      <c r="R3425" s="4">
        <v>2695.36</v>
      </c>
      <c r="S3425" s="4">
        <v>8</v>
      </c>
      <c r="T3425" s="4">
        <v>0.2</v>
      </c>
      <c r="U3425" s="4">
        <f>Sheet1!$R3425-T3425*Sheet1!$R3425</f>
        <v>2156.288</v>
      </c>
      <c r="V3425" s="4">
        <v>336.92</v>
      </c>
    </row>
    <row r="3426" spans="1:22" x14ac:dyDescent="0.25">
      <c r="A3426" s="2">
        <v>3425</v>
      </c>
      <c r="B3426" s="2" t="s">
        <v>3424</v>
      </c>
      <c r="C3426" s="3">
        <v>45696</v>
      </c>
      <c r="D3426" s="3">
        <v>45803</v>
      </c>
      <c r="E3426" s="2" t="s">
        <v>11000</v>
      </c>
      <c r="F3426" s="2" t="s">
        <v>14427</v>
      </c>
      <c r="G3426" s="2" t="s">
        <v>25346</v>
      </c>
      <c r="H3426" s="2" t="s">
        <v>32305</v>
      </c>
      <c r="I3426" s="2" t="s">
        <v>32307</v>
      </c>
      <c r="J3426" s="2" t="s">
        <v>35359</v>
      </c>
      <c r="K3426" s="2" t="s">
        <v>40642</v>
      </c>
      <c r="L3426" s="2" t="s">
        <v>44052</v>
      </c>
      <c r="M3426" s="2" t="s">
        <v>51132</v>
      </c>
      <c r="N3426" s="2" t="s">
        <v>54560</v>
      </c>
      <c r="O3426" s="2" t="s">
        <v>62138</v>
      </c>
      <c r="P3426" s="2" t="s">
        <v>62147</v>
      </c>
      <c r="Q3426" s="2" t="s">
        <v>64998</v>
      </c>
      <c r="R3426" s="2">
        <v>174.48</v>
      </c>
      <c r="S3426" s="2">
        <v>6</v>
      </c>
      <c r="T3426" s="2">
        <v>0.1</v>
      </c>
      <c r="U3426" s="2">
        <f>Sheet1!$R3426-T3426*Sheet1!$R3426</f>
        <v>157.03199999999998</v>
      </c>
      <c r="V3426" s="2">
        <v>29.08</v>
      </c>
    </row>
    <row r="3427" spans="1:22" x14ac:dyDescent="0.25">
      <c r="A3427" s="4">
        <v>3426</v>
      </c>
      <c r="B3427" s="4" t="s">
        <v>3425</v>
      </c>
      <c r="C3427" s="5">
        <v>45726</v>
      </c>
      <c r="D3427" s="5">
        <v>45803</v>
      </c>
      <c r="E3427" s="4" t="s">
        <v>11000</v>
      </c>
      <c r="F3427" s="4" t="s">
        <v>14428</v>
      </c>
      <c r="G3427" s="4" t="s">
        <v>25347</v>
      </c>
      <c r="H3427" s="4" t="s">
        <v>32305</v>
      </c>
      <c r="I3427" s="4" t="s">
        <v>32307</v>
      </c>
      <c r="J3427" s="4" t="s">
        <v>35360</v>
      </c>
      <c r="K3427" s="4" t="s">
        <v>40657</v>
      </c>
      <c r="L3427" s="4" t="s">
        <v>44053</v>
      </c>
      <c r="M3427" s="4" t="s">
        <v>51132</v>
      </c>
      <c r="N3427" s="4" t="s">
        <v>54561</v>
      </c>
      <c r="O3427" s="4" t="s">
        <v>62138</v>
      </c>
      <c r="P3427" s="4" t="s">
        <v>62142</v>
      </c>
      <c r="Q3427" s="4" t="s">
        <v>64999</v>
      </c>
      <c r="R3427" s="4">
        <v>49.2</v>
      </c>
      <c r="S3427" s="4">
        <v>8</v>
      </c>
      <c r="T3427" s="4">
        <v>0</v>
      </c>
      <c r="U3427" s="4">
        <f>Sheet1!$R3427-T3427*Sheet1!$R3427</f>
        <v>49.2</v>
      </c>
      <c r="V3427" s="4">
        <v>6.15</v>
      </c>
    </row>
    <row r="3428" spans="1:22" x14ac:dyDescent="0.25">
      <c r="A3428" s="2">
        <v>3427</v>
      </c>
      <c r="B3428" s="2" t="s">
        <v>3426</v>
      </c>
      <c r="C3428" s="3">
        <v>45596</v>
      </c>
      <c r="D3428" s="3">
        <v>45796</v>
      </c>
      <c r="E3428" s="2" t="s">
        <v>11003</v>
      </c>
      <c r="F3428" s="2" t="s">
        <v>14429</v>
      </c>
      <c r="G3428" s="2" t="s">
        <v>25348</v>
      </c>
      <c r="H3428" s="2" t="s">
        <v>32305</v>
      </c>
      <c r="I3428" s="2" t="s">
        <v>32307</v>
      </c>
      <c r="J3428" s="2" t="s">
        <v>35361</v>
      </c>
      <c r="K3428" s="2" t="s">
        <v>40662</v>
      </c>
      <c r="L3428" s="2" t="s">
        <v>44054</v>
      </c>
      <c r="M3428" s="2" t="s">
        <v>51135</v>
      </c>
      <c r="N3428" s="2" t="s">
        <v>54562</v>
      </c>
      <c r="O3428" s="2" t="s">
        <v>62138</v>
      </c>
      <c r="P3428" s="2" t="s">
        <v>62142</v>
      </c>
      <c r="Q3428" s="2" t="s">
        <v>65000</v>
      </c>
      <c r="R3428" s="2">
        <v>19.03</v>
      </c>
      <c r="S3428" s="2">
        <v>1</v>
      </c>
      <c r="T3428" s="2">
        <v>0.1</v>
      </c>
      <c r="U3428" s="2">
        <f>Sheet1!$R3428-T3428*Sheet1!$R3428</f>
        <v>17.127000000000002</v>
      </c>
      <c r="V3428" s="2">
        <v>19.03</v>
      </c>
    </row>
    <row r="3429" spans="1:22" x14ac:dyDescent="0.25">
      <c r="A3429" s="4">
        <v>3428</v>
      </c>
      <c r="B3429" s="4" t="s">
        <v>3427</v>
      </c>
      <c r="C3429" s="5">
        <v>45524</v>
      </c>
      <c r="D3429" s="5">
        <v>45797</v>
      </c>
      <c r="E3429" s="4" t="s">
        <v>11000</v>
      </c>
      <c r="F3429" s="4" t="s">
        <v>14430</v>
      </c>
      <c r="G3429" s="4" t="s">
        <v>25349</v>
      </c>
      <c r="H3429" s="4" t="s">
        <v>32306</v>
      </c>
      <c r="I3429" s="4" t="s">
        <v>32307</v>
      </c>
      <c r="J3429" s="4" t="s">
        <v>35120</v>
      </c>
      <c r="K3429" s="4" t="s">
        <v>40654</v>
      </c>
      <c r="L3429" s="4" t="s">
        <v>44055</v>
      </c>
      <c r="M3429" s="4" t="s">
        <v>51135</v>
      </c>
      <c r="N3429" s="4" t="s">
        <v>54563</v>
      </c>
      <c r="O3429" s="4" t="s">
        <v>62137</v>
      </c>
      <c r="P3429" s="4" t="s">
        <v>62140</v>
      </c>
      <c r="Q3429" s="4" t="s">
        <v>65001</v>
      </c>
      <c r="R3429" s="4">
        <v>8308.2000000000007</v>
      </c>
      <c r="S3429" s="4">
        <v>10</v>
      </c>
      <c r="T3429" s="4">
        <v>0</v>
      </c>
      <c r="U3429" s="4">
        <f>Sheet1!$R3429-T3429*Sheet1!$R3429</f>
        <v>8308.2000000000007</v>
      </c>
      <c r="V3429" s="4">
        <v>830.82</v>
      </c>
    </row>
    <row r="3430" spans="1:22" x14ac:dyDescent="0.25">
      <c r="A3430" s="2">
        <v>3429</v>
      </c>
      <c r="B3430" s="2" t="s">
        <v>3428</v>
      </c>
      <c r="C3430" s="3">
        <v>45778</v>
      </c>
      <c r="D3430" s="3">
        <v>45799</v>
      </c>
      <c r="E3430" s="2" t="s">
        <v>11003</v>
      </c>
      <c r="F3430" s="2" t="s">
        <v>14431</v>
      </c>
      <c r="G3430" s="2" t="s">
        <v>25350</v>
      </c>
      <c r="H3430" s="2" t="s">
        <v>32305</v>
      </c>
      <c r="I3430" s="2" t="s">
        <v>32307</v>
      </c>
      <c r="J3430" s="2" t="s">
        <v>33410</v>
      </c>
      <c r="K3430" s="2" t="s">
        <v>40641</v>
      </c>
      <c r="L3430" s="2" t="s">
        <v>44056</v>
      </c>
      <c r="M3430" s="2" t="s">
        <v>51133</v>
      </c>
      <c r="N3430" s="2" t="s">
        <v>54564</v>
      </c>
      <c r="O3430" s="2" t="s">
        <v>62138</v>
      </c>
      <c r="P3430" s="2" t="s">
        <v>62143</v>
      </c>
      <c r="Q3430" s="2" t="s">
        <v>65002</v>
      </c>
      <c r="R3430" s="2">
        <v>13.78</v>
      </c>
      <c r="S3430" s="2">
        <v>1</v>
      </c>
      <c r="T3430" s="2">
        <v>0</v>
      </c>
      <c r="U3430" s="2">
        <f>Sheet1!$R3430-T3430*Sheet1!$R3430</f>
        <v>13.78</v>
      </c>
      <c r="V3430" s="2">
        <v>13.78</v>
      </c>
    </row>
    <row r="3431" spans="1:22" x14ac:dyDescent="0.25">
      <c r="A3431" s="4">
        <v>3430</v>
      </c>
      <c r="B3431" s="4" t="s">
        <v>3429</v>
      </c>
      <c r="C3431" s="5">
        <v>45623</v>
      </c>
      <c r="D3431" s="5">
        <v>45797</v>
      </c>
      <c r="E3431" s="4" t="s">
        <v>11002</v>
      </c>
      <c r="F3431" s="4" t="s">
        <v>14432</v>
      </c>
      <c r="G3431" s="4" t="s">
        <v>25351</v>
      </c>
      <c r="H3431" s="4" t="s">
        <v>32304</v>
      </c>
      <c r="I3431" s="4" t="s">
        <v>32307</v>
      </c>
      <c r="J3431" s="4" t="s">
        <v>33957</v>
      </c>
      <c r="K3431" s="4" t="s">
        <v>40644</v>
      </c>
      <c r="L3431" s="4" t="s">
        <v>44057</v>
      </c>
      <c r="M3431" s="4" t="s">
        <v>51135</v>
      </c>
      <c r="N3431" s="4" t="s">
        <v>54565</v>
      </c>
      <c r="O3431" s="4" t="s">
        <v>62136</v>
      </c>
      <c r="P3431" s="4" t="s">
        <v>62139</v>
      </c>
      <c r="Q3431" s="4" t="s">
        <v>65003</v>
      </c>
      <c r="R3431" s="4">
        <v>823.04</v>
      </c>
      <c r="S3431" s="4">
        <v>2</v>
      </c>
      <c r="T3431" s="4">
        <v>0.1</v>
      </c>
      <c r="U3431" s="4">
        <f>Sheet1!$R3431-T3431*Sheet1!$R3431</f>
        <v>740.73599999999999</v>
      </c>
      <c r="V3431" s="4">
        <v>411.52</v>
      </c>
    </row>
    <row r="3432" spans="1:22" x14ac:dyDescent="0.25">
      <c r="A3432" s="2">
        <v>3431</v>
      </c>
      <c r="B3432" s="2" t="s">
        <v>3430</v>
      </c>
      <c r="C3432" s="3">
        <v>45477</v>
      </c>
      <c r="D3432" s="3">
        <v>45800</v>
      </c>
      <c r="E3432" s="2" t="s">
        <v>11001</v>
      </c>
      <c r="F3432" s="2" t="s">
        <v>14433</v>
      </c>
      <c r="G3432" s="2" t="s">
        <v>25352</v>
      </c>
      <c r="H3432" s="2" t="s">
        <v>32305</v>
      </c>
      <c r="I3432" s="2" t="s">
        <v>32307</v>
      </c>
      <c r="J3432" s="2" t="s">
        <v>35362</v>
      </c>
      <c r="K3432" s="2" t="s">
        <v>40672</v>
      </c>
      <c r="L3432" s="2" t="s">
        <v>44058</v>
      </c>
      <c r="M3432" s="2" t="s">
        <v>51133</v>
      </c>
      <c r="N3432" s="2" t="s">
        <v>54566</v>
      </c>
      <c r="O3432" s="2" t="s">
        <v>62136</v>
      </c>
      <c r="P3432" s="2" t="s">
        <v>62144</v>
      </c>
      <c r="Q3432" s="2" t="s">
        <v>63048</v>
      </c>
      <c r="R3432" s="2">
        <v>2017.02</v>
      </c>
      <c r="S3432" s="2">
        <v>6</v>
      </c>
      <c r="T3432" s="2">
        <v>0.1</v>
      </c>
      <c r="U3432" s="2">
        <f>Sheet1!$R3432-T3432*Sheet1!$R3432</f>
        <v>1815.318</v>
      </c>
      <c r="V3432" s="2">
        <v>336.17</v>
      </c>
    </row>
    <row r="3433" spans="1:22" x14ac:dyDescent="0.25">
      <c r="A3433" s="4">
        <v>3432</v>
      </c>
      <c r="B3433" s="4" t="s">
        <v>3431</v>
      </c>
      <c r="C3433" s="5">
        <v>45685</v>
      </c>
      <c r="D3433" s="5">
        <v>45800</v>
      </c>
      <c r="E3433" s="4" t="s">
        <v>11003</v>
      </c>
      <c r="F3433" s="4" t="s">
        <v>14434</v>
      </c>
      <c r="G3433" s="4" t="s">
        <v>25353</v>
      </c>
      <c r="H3433" s="4" t="s">
        <v>32305</v>
      </c>
      <c r="I3433" s="4" t="s">
        <v>32307</v>
      </c>
      <c r="J3433" s="4" t="s">
        <v>33618</v>
      </c>
      <c r="K3433" s="4" t="s">
        <v>40640</v>
      </c>
      <c r="L3433" s="4" t="s">
        <v>44059</v>
      </c>
      <c r="M3433" s="4" t="s">
        <v>51132</v>
      </c>
      <c r="N3433" s="4" t="s">
        <v>54567</v>
      </c>
      <c r="O3433" s="4" t="s">
        <v>62137</v>
      </c>
      <c r="P3433" s="4" t="s">
        <v>62141</v>
      </c>
      <c r="Q3433" s="4" t="s">
        <v>62151</v>
      </c>
      <c r="R3433" s="4">
        <v>5321.16</v>
      </c>
      <c r="S3433" s="4">
        <v>4</v>
      </c>
      <c r="T3433" s="4">
        <v>0.2</v>
      </c>
      <c r="U3433" s="4">
        <f>Sheet1!$R3433-T3433*Sheet1!$R3433</f>
        <v>4256.9279999999999</v>
      </c>
      <c r="V3433" s="4">
        <v>1330.29</v>
      </c>
    </row>
    <row r="3434" spans="1:22" x14ac:dyDescent="0.25">
      <c r="A3434" s="2">
        <v>3433</v>
      </c>
      <c r="B3434" s="2" t="s">
        <v>3432</v>
      </c>
      <c r="C3434" s="3">
        <v>45489</v>
      </c>
      <c r="D3434" s="3">
        <v>45804</v>
      </c>
      <c r="E3434" s="2" t="s">
        <v>11001</v>
      </c>
      <c r="F3434" s="2" t="s">
        <v>14435</v>
      </c>
      <c r="G3434" s="2" t="s">
        <v>25354</v>
      </c>
      <c r="H3434" s="2" t="s">
        <v>32304</v>
      </c>
      <c r="I3434" s="2" t="s">
        <v>32307</v>
      </c>
      <c r="J3434" s="2" t="s">
        <v>35363</v>
      </c>
      <c r="K3434" s="2" t="s">
        <v>40652</v>
      </c>
      <c r="L3434" s="2" t="s">
        <v>44060</v>
      </c>
      <c r="M3434" s="2" t="s">
        <v>51134</v>
      </c>
      <c r="N3434" s="2" t="s">
        <v>54568</v>
      </c>
      <c r="O3434" s="2" t="s">
        <v>62137</v>
      </c>
      <c r="P3434" s="2" t="s">
        <v>62140</v>
      </c>
      <c r="Q3434" s="2" t="s">
        <v>65004</v>
      </c>
      <c r="R3434" s="2">
        <v>6752.43</v>
      </c>
      <c r="S3434" s="2">
        <v>9</v>
      </c>
      <c r="T3434" s="2">
        <v>0</v>
      </c>
      <c r="U3434" s="2">
        <f>Sheet1!$R3434-T3434*Sheet1!$R3434</f>
        <v>6752.43</v>
      </c>
      <c r="V3434" s="2">
        <v>750.27</v>
      </c>
    </row>
    <row r="3435" spans="1:22" x14ac:dyDescent="0.25">
      <c r="A3435" s="4">
        <v>3434</v>
      </c>
      <c r="B3435" s="4" t="s">
        <v>3433</v>
      </c>
      <c r="C3435" s="5">
        <v>45700</v>
      </c>
      <c r="D3435" s="5">
        <v>45801</v>
      </c>
      <c r="E3435" s="4" t="s">
        <v>11001</v>
      </c>
      <c r="F3435" s="4" t="s">
        <v>14436</v>
      </c>
      <c r="G3435" s="4" t="s">
        <v>25355</v>
      </c>
      <c r="H3435" s="4" t="s">
        <v>32306</v>
      </c>
      <c r="I3435" s="4" t="s">
        <v>32307</v>
      </c>
      <c r="J3435" s="4" t="s">
        <v>33807</v>
      </c>
      <c r="K3435" s="4" t="s">
        <v>40656</v>
      </c>
      <c r="L3435" s="4" t="s">
        <v>44061</v>
      </c>
      <c r="M3435" s="4" t="s">
        <v>51135</v>
      </c>
      <c r="N3435" s="4" t="s">
        <v>54569</v>
      </c>
      <c r="O3435" s="4" t="s">
        <v>62137</v>
      </c>
      <c r="P3435" s="4" t="s">
        <v>62146</v>
      </c>
      <c r="Q3435" s="4" t="s">
        <v>65005</v>
      </c>
      <c r="R3435" s="4">
        <v>1079.55</v>
      </c>
      <c r="S3435" s="4">
        <v>9</v>
      </c>
      <c r="T3435" s="4">
        <v>0.2</v>
      </c>
      <c r="U3435" s="4">
        <f>Sheet1!$R3435-T3435*Sheet1!$R3435</f>
        <v>863.64</v>
      </c>
      <c r="V3435" s="4">
        <v>119.95</v>
      </c>
    </row>
    <row r="3436" spans="1:22" x14ac:dyDescent="0.25">
      <c r="A3436" s="2">
        <v>3435</v>
      </c>
      <c r="B3436" s="2" t="s">
        <v>3434</v>
      </c>
      <c r="C3436" s="3">
        <v>45705</v>
      </c>
      <c r="D3436" s="3">
        <v>45799</v>
      </c>
      <c r="E3436" s="2" t="s">
        <v>11003</v>
      </c>
      <c r="F3436" s="2" t="s">
        <v>14437</v>
      </c>
      <c r="G3436" s="2" t="s">
        <v>25356</v>
      </c>
      <c r="H3436" s="2" t="s">
        <v>32306</v>
      </c>
      <c r="I3436" s="2" t="s">
        <v>32307</v>
      </c>
      <c r="J3436" s="2" t="s">
        <v>35364</v>
      </c>
      <c r="K3436" s="2" t="s">
        <v>40685</v>
      </c>
      <c r="L3436" s="2" t="s">
        <v>44062</v>
      </c>
      <c r="M3436" s="2" t="s">
        <v>51135</v>
      </c>
      <c r="N3436" s="2" t="s">
        <v>54570</v>
      </c>
      <c r="O3436" s="2" t="s">
        <v>62136</v>
      </c>
      <c r="P3436" s="2" t="s">
        <v>62139</v>
      </c>
      <c r="Q3436" s="2" t="s">
        <v>65006</v>
      </c>
      <c r="R3436" s="2">
        <v>809.24</v>
      </c>
      <c r="S3436" s="2">
        <v>4</v>
      </c>
      <c r="T3436" s="2">
        <v>0</v>
      </c>
      <c r="U3436" s="2">
        <f>Sheet1!$R3436-T3436*Sheet1!$R3436</f>
        <v>809.24</v>
      </c>
      <c r="V3436" s="2">
        <v>202.31</v>
      </c>
    </row>
    <row r="3437" spans="1:22" x14ac:dyDescent="0.25">
      <c r="A3437" s="4">
        <v>3436</v>
      </c>
      <c r="B3437" s="4" t="s">
        <v>3435</v>
      </c>
      <c r="C3437" s="5">
        <v>45787</v>
      </c>
      <c r="D3437" s="5">
        <v>45804</v>
      </c>
      <c r="E3437" s="4" t="s">
        <v>11000</v>
      </c>
      <c r="F3437" s="4" t="s">
        <v>14438</v>
      </c>
      <c r="G3437" s="4" t="s">
        <v>25357</v>
      </c>
      <c r="H3437" s="4" t="s">
        <v>32305</v>
      </c>
      <c r="I3437" s="4" t="s">
        <v>32307</v>
      </c>
      <c r="J3437" s="4" t="s">
        <v>35365</v>
      </c>
      <c r="K3437" s="4" t="s">
        <v>40648</v>
      </c>
      <c r="L3437" s="4" t="s">
        <v>44063</v>
      </c>
      <c r="M3437" s="4" t="s">
        <v>51135</v>
      </c>
      <c r="N3437" s="4" t="s">
        <v>54571</v>
      </c>
      <c r="O3437" s="4" t="s">
        <v>62136</v>
      </c>
      <c r="P3437" s="4" t="s">
        <v>62145</v>
      </c>
      <c r="Q3437" s="4" t="s">
        <v>65007</v>
      </c>
      <c r="R3437" s="4">
        <v>1862.77</v>
      </c>
      <c r="S3437" s="4">
        <v>7</v>
      </c>
      <c r="T3437" s="4">
        <v>0.1</v>
      </c>
      <c r="U3437" s="4">
        <f>Sheet1!$R3437-T3437*Sheet1!$R3437</f>
        <v>1676.4929999999999</v>
      </c>
      <c r="V3437" s="4">
        <v>266.11</v>
      </c>
    </row>
    <row r="3438" spans="1:22" x14ac:dyDescent="0.25">
      <c r="A3438" s="2">
        <v>3437</v>
      </c>
      <c r="B3438" s="2" t="s">
        <v>3436</v>
      </c>
      <c r="C3438" s="3">
        <v>45537</v>
      </c>
      <c r="D3438" s="3">
        <v>45804</v>
      </c>
      <c r="E3438" s="2" t="s">
        <v>11002</v>
      </c>
      <c r="F3438" s="2" t="s">
        <v>14439</v>
      </c>
      <c r="G3438" s="2" t="s">
        <v>25358</v>
      </c>
      <c r="H3438" s="2" t="s">
        <v>32304</v>
      </c>
      <c r="I3438" s="2" t="s">
        <v>32307</v>
      </c>
      <c r="J3438" s="2" t="s">
        <v>35366</v>
      </c>
      <c r="K3438" s="2" t="s">
        <v>40665</v>
      </c>
      <c r="L3438" s="2" t="s">
        <v>44064</v>
      </c>
      <c r="M3438" s="2" t="s">
        <v>51133</v>
      </c>
      <c r="N3438" s="2" t="s">
        <v>54572</v>
      </c>
      <c r="O3438" s="2" t="s">
        <v>62137</v>
      </c>
      <c r="P3438" s="2" t="s">
        <v>62141</v>
      </c>
      <c r="Q3438" s="2" t="s">
        <v>65008</v>
      </c>
      <c r="R3438" s="2">
        <v>12171.46</v>
      </c>
      <c r="S3438" s="2">
        <v>7</v>
      </c>
      <c r="T3438" s="2">
        <v>0.2</v>
      </c>
      <c r="U3438" s="2">
        <f>Sheet1!$R3438-T3438*Sheet1!$R3438</f>
        <v>9737.1679999999997</v>
      </c>
      <c r="V3438" s="2">
        <v>1738.78</v>
      </c>
    </row>
    <row r="3439" spans="1:22" x14ac:dyDescent="0.25">
      <c r="A3439" s="4">
        <v>3438</v>
      </c>
      <c r="B3439" s="4" t="s">
        <v>3437</v>
      </c>
      <c r="C3439" s="5">
        <v>45581</v>
      </c>
      <c r="D3439" s="5">
        <v>45796</v>
      </c>
      <c r="E3439" s="4" t="s">
        <v>11000</v>
      </c>
      <c r="F3439" s="4" t="s">
        <v>14440</v>
      </c>
      <c r="G3439" s="4" t="s">
        <v>25359</v>
      </c>
      <c r="H3439" s="4" t="s">
        <v>32304</v>
      </c>
      <c r="I3439" s="4" t="s">
        <v>32307</v>
      </c>
      <c r="J3439" s="4" t="s">
        <v>34275</v>
      </c>
      <c r="K3439" s="4" t="s">
        <v>40639</v>
      </c>
      <c r="L3439" s="4" t="s">
        <v>44065</v>
      </c>
      <c r="M3439" s="4" t="s">
        <v>51134</v>
      </c>
      <c r="N3439" s="4" t="s">
        <v>54573</v>
      </c>
      <c r="O3439" s="4" t="s">
        <v>62138</v>
      </c>
      <c r="P3439" s="4" t="s">
        <v>62143</v>
      </c>
      <c r="Q3439" s="4" t="s">
        <v>65009</v>
      </c>
      <c r="R3439" s="4">
        <v>97.6</v>
      </c>
      <c r="S3439" s="4">
        <v>8</v>
      </c>
      <c r="T3439" s="4">
        <v>0.1</v>
      </c>
      <c r="U3439" s="4">
        <f>Sheet1!$R3439-T3439*Sheet1!$R3439</f>
        <v>87.839999999999989</v>
      </c>
      <c r="V3439" s="4">
        <v>12.2</v>
      </c>
    </row>
    <row r="3440" spans="1:22" x14ac:dyDescent="0.25">
      <c r="A3440" s="2">
        <v>3439</v>
      </c>
      <c r="B3440" s="2" t="s">
        <v>3438</v>
      </c>
      <c r="C3440" s="3">
        <v>45475</v>
      </c>
      <c r="D3440" s="3">
        <v>45798</v>
      </c>
      <c r="E3440" s="2" t="s">
        <v>11003</v>
      </c>
      <c r="F3440" s="2" t="s">
        <v>14441</v>
      </c>
      <c r="G3440" s="2" t="s">
        <v>25360</v>
      </c>
      <c r="H3440" s="2" t="s">
        <v>32305</v>
      </c>
      <c r="I3440" s="2" t="s">
        <v>32307</v>
      </c>
      <c r="J3440" s="2" t="s">
        <v>35367</v>
      </c>
      <c r="K3440" s="2" t="s">
        <v>40645</v>
      </c>
      <c r="L3440" s="2" t="s">
        <v>44066</v>
      </c>
      <c r="M3440" s="2" t="s">
        <v>51133</v>
      </c>
      <c r="N3440" s="2" t="s">
        <v>54574</v>
      </c>
      <c r="O3440" s="2" t="s">
        <v>62137</v>
      </c>
      <c r="P3440" s="2" t="s">
        <v>62146</v>
      </c>
      <c r="Q3440" s="2" t="s">
        <v>65010</v>
      </c>
      <c r="R3440" s="2">
        <v>2137.0500000000002</v>
      </c>
      <c r="S3440" s="2">
        <v>9</v>
      </c>
      <c r="T3440" s="2">
        <v>0</v>
      </c>
      <c r="U3440" s="2">
        <f>Sheet1!$R3440-T3440*Sheet1!$R3440</f>
        <v>2137.0500000000002</v>
      </c>
      <c r="V3440" s="2">
        <v>237.45</v>
      </c>
    </row>
    <row r="3441" spans="1:22" x14ac:dyDescent="0.25">
      <c r="A3441" s="4">
        <v>3440</v>
      </c>
      <c r="B3441" s="4" t="s">
        <v>3439</v>
      </c>
      <c r="C3441" s="5">
        <v>45523</v>
      </c>
      <c r="D3441" s="5">
        <v>45798</v>
      </c>
      <c r="E3441" s="4" t="s">
        <v>11000</v>
      </c>
      <c r="F3441" s="4" t="s">
        <v>14442</v>
      </c>
      <c r="G3441" s="4" t="s">
        <v>25361</v>
      </c>
      <c r="H3441" s="4" t="s">
        <v>32305</v>
      </c>
      <c r="I3441" s="4" t="s">
        <v>32307</v>
      </c>
      <c r="J3441" s="4" t="s">
        <v>35368</v>
      </c>
      <c r="K3441" s="4" t="s">
        <v>40656</v>
      </c>
      <c r="L3441" s="4" t="s">
        <v>44067</v>
      </c>
      <c r="M3441" s="4" t="s">
        <v>51135</v>
      </c>
      <c r="N3441" s="4" t="s">
        <v>54575</v>
      </c>
      <c r="O3441" s="4" t="s">
        <v>62137</v>
      </c>
      <c r="P3441" s="4" t="s">
        <v>62140</v>
      </c>
      <c r="Q3441" s="4" t="s">
        <v>65011</v>
      </c>
      <c r="R3441" s="4">
        <v>5635.4</v>
      </c>
      <c r="S3441" s="4">
        <v>10</v>
      </c>
      <c r="T3441" s="4">
        <v>0.2</v>
      </c>
      <c r="U3441" s="4">
        <f>Sheet1!$R3441-T3441*Sheet1!$R3441</f>
        <v>4508.32</v>
      </c>
      <c r="V3441" s="4">
        <v>563.54</v>
      </c>
    </row>
    <row r="3442" spans="1:22" x14ac:dyDescent="0.25">
      <c r="A3442" s="2">
        <v>3441</v>
      </c>
      <c r="B3442" s="2" t="s">
        <v>3440</v>
      </c>
      <c r="C3442" s="3">
        <v>45767</v>
      </c>
      <c r="D3442" s="3">
        <v>45804</v>
      </c>
      <c r="E3442" s="2" t="s">
        <v>11000</v>
      </c>
      <c r="F3442" s="2" t="s">
        <v>14443</v>
      </c>
      <c r="G3442" s="2" t="s">
        <v>25362</v>
      </c>
      <c r="H3442" s="2" t="s">
        <v>32306</v>
      </c>
      <c r="I3442" s="2" t="s">
        <v>32307</v>
      </c>
      <c r="J3442" s="2" t="s">
        <v>35369</v>
      </c>
      <c r="K3442" s="2" t="s">
        <v>40683</v>
      </c>
      <c r="L3442" s="2" t="s">
        <v>44068</v>
      </c>
      <c r="M3442" s="2" t="s">
        <v>51135</v>
      </c>
      <c r="N3442" s="2" t="s">
        <v>54576</v>
      </c>
      <c r="O3442" s="2" t="s">
        <v>62136</v>
      </c>
      <c r="P3442" s="2" t="s">
        <v>62145</v>
      </c>
      <c r="Q3442" s="2" t="s">
        <v>65012</v>
      </c>
      <c r="R3442" s="2">
        <v>545.64</v>
      </c>
      <c r="S3442" s="2">
        <v>3</v>
      </c>
      <c r="T3442" s="2">
        <v>0</v>
      </c>
      <c r="U3442" s="2">
        <f>Sheet1!$R3442-T3442*Sheet1!$R3442</f>
        <v>545.64</v>
      </c>
      <c r="V3442" s="2">
        <v>181.88</v>
      </c>
    </row>
    <row r="3443" spans="1:22" x14ac:dyDescent="0.25">
      <c r="A3443" s="4">
        <v>3442</v>
      </c>
      <c r="B3443" s="4" t="s">
        <v>3441</v>
      </c>
      <c r="C3443" s="5">
        <v>45593</v>
      </c>
      <c r="D3443" s="5">
        <v>45798</v>
      </c>
      <c r="E3443" s="4" t="s">
        <v>11001</v>
      </c>
      <c r="F3443" s="4" t="s">
        <v>14444</v>
      </c>
      <c r="G3443" s="4" t="s">
        <v>25363</v>
      </c>
      <c r="H3443" s="4" t="s">
        <v>32306</v>
      </c>
      <c r="I3443" s="4" t="s">
        <v>32307</v>
      </c>
      <c r="J3443" s="4" t="s">
        <v>35370</v>
      </c>
      <c r="K3443" s="4" t="s">
        <v>40654</v>
      </c>
      <c r="L3443" s="4" t="s">
        <v>44069</v>
      </c>
      <c r="M3443" s="4" t="s">
        <v>51132</v>
      </c>
      <c r="N3443" s="4" t="s">
        <v>54577</v>
      </c>
      <c r="O3443" s="4" t="s">
        <v>62137</v>
      </c>
      <c r="P3443" s="4" t="s">
        <v>62146</v>
      </c>
      <c r="Q3443" s="4" t="s">
        <v>62407</v>
      </c>
      <c r="R3443" s="4">
        <v>130.22</v>
      </c>
      <c r="S3443" s="4">
        <v>1</v>
      </c>
      <c r="T3443" s="4">
        <v>0.2</v>
      </c>
      <c r="U3443" s="4">
        <f>Sheet1!$R3443-T3443*Sheet1!$R3443</f>
        <v>104.176</v>
      </c>
      <c r="V3443" s="4">
        <v>130.22</v>
      </c>
    </row>
    <row r="3444" spans="1:22" x14ac:dyDescent="0.25">
      <c r="A3444" s="2">
        <v>3443</v>
      </c>
      <c r="B3444" s="2" t="s">
        <v>3442</v>
      </c>
      <c r="C3444" s="3">
        <v>45669</v>
      </c>
      <c r="D3444" s="3">
        <v>45805</v>
      </c>
      <c r="E3444" s="2" t="s">
        <v>11002</v>
      </c>
      <c r="F3444" s="2" t="s">
        <v>14445</v>
      </c>
      <c r="G3444" s="2" t="s">
        <v>25364</v>
      </c>
      <c r="H3444" s="2" t="s">
        <v>32306</v>
      </c>
      <c r="I3444" s="2" t="s">
        <v>32307</v>
      </c>
      <c r="J3444" s="2" t="s">
        <v>35371</v>
      </c>
      <c r="K3444" s="2" t="s">
        <v>40678</v>
      </c>
      <c r="L3444" s="2" t="s">
        <v>44070</v>
      </c>
      <c r="M3444" s="2" t="s">
        <v>51134</v>
      </c>
      <c r="N3444" s="2" t="s">
        <v>54578</v>
      </c>
      <c r="O3444" s="2" t="s">
        <v>62138</v>
      </c>
      <c r="P3444" s="2" t="s">
        <v>62147</v>
      </c>
      <c r="Q3444" s="2" t="s">
        <v>62303</v>
      </c>
      <c r="R3444" s="2">
        <v>68.08</v>
      </c>
      <c r="S3444" s="2">
        <v>4</v>
      </c>
      <c r="T3444" s="2">
        <v>0.2</v>
      </c>
      <c r="U3444" s="2">
        <f>Sheet1!$R3444-T3444*Sheet1!$R3444</f>
        <v>54.463999999999999</v>
      </c>
      <c r="V3444" s="2">
        <v>17.02</v>
      </c>
    </row>
    <row r="3445" spans="1:22" x14ac:dyDescent="0.25">
      <c r="A3445" s="4">
        <v>3444</v>
      </c>
      <c r="B3445" s="4" t="s">
        <v>3443</v>
      </c>
      <c r="C3445" s="5">
        <v>45556</v>
      </c>
      <c r="D3445" s="5">
        <v>45805</v>
      </c>
      <c r="E3445" s="4" t="s">
        <v>11000</v>
      </c>
      <c r="F3445" s="4" t="s">
        <v>14446</v>
      </c>
      <c r="G3445" s="4" t="s">
        <v>25365</v>
      </c>
      <c r="H3445" s="4" t="s">
        <v>32304</v>
      </c>
      <c r="I3445" s="4" t="s">
        <v>32307</v>
      </c>
      <c r="J3445" s="4" t="s">
        <v>34855</v>
      </c>
      <c r="K3445" s="4" t="s">
        <v>40679</v>
      </c>
      <c r="L3445" s="4" t="s">
        <v>44071</v>
      </c>
      <c r="M3445" s="4" t="s">
        <v>51132</v>
      </c>
      <c r="N3445" s="4" t="s">
        <v>54579</v>
      </c>
      <c r="O3445" s="4" t="s">
        <v>62137</v>
      </c>
      <c r="P3445" s="4" t="s">
        <v>62141</v>
      </c>
      <c r="Q3445" s="4" t="s">
        <v>63936</v>
      </c>
      <c r="R3445" s="4">
        <v>11815.7</v>
      </c>
      <c r="S3445" s="4">
        <v>10</v>
      </c>
      <c r="T3445" s="4">
        <v>0.2</v>
      </c>
      <c r="U3445" s="4">
        <f>Sheet1!$R3445-T3445*Sheet1!$R3445</f>
        <v>9452.5600000000013</v>
      </c>
      <c r="V3445" s="4">
        <v>1181.57</v>
      </c>
    </row>
    <row r="3446" spans="1:22" x14ac:dyDescent="0.25">
      <c r="A3446" s="2">
        <v>3445</v>
      </c>
      <c r="B3446" s="2" t="s">
        <v>3444</v>
      </c>
      <c r="C3446" s="3">
        <v>45633</v>
      </c>
      <c r="D3446" s="3">
        <v>45796</v>
      </c>
      <c r="E3446" s="2" t="s">
        <v>11002</v>
      </c>
      <c r="F3446" s="2" t="s">
        <v>14447</v>
      </c>
      <c r="G3446" s="2" t="s">
        <v>25366</v>
      </c>
      <c r="H3446" s="2" t="s">
        <v>32304</v>
      </c>
      <c r="I3446" s="2" t="s">
        <v>32307</v>
      </c>
      <c r="J3446" s="2" t="s">
        <v>35372</v>
      </c>
      <c r="K3446" s="2" t="s">
        <v>40662</v>
      </c>
      <c r="L3446" s="2" t="s">
        <v>44072</v>
      </c>
      <c r="M3446" s="2" t="s">
        <v>51133</v>
      </c>
      <c r="N3446" s="2" t="s">
        <v>54580</v>
      </c>
      <c r="O3446" s="2" t="s">
        <v>62137</v>
      </c>
      <c r="P3446" s="2" t="s">
        <v>62141</v>
      </c>
      <c r="Q3446" s="2" t="s">
        <v>62405</v>
      </c>
      <c r="R3446" s="2">
        <v>5028.54</v>
      </c>
      <c r="S3446" s="2">
        <v>3</v>
      </c>
      <c r="T3446" s="2">
        <v>0.2</v>
      </c>
      <c r="U3446" s="2">
        <f>Sheet1!$R3446-T3446*Sheet1!$R3446</f>
        <v>4022.8319999999999</v>
      </c>
      <c r="V3446" s="2">
        <v>1676.18</v>
      </c>
    </row>
    <row r="3447" spans="1:22" x14ac:dyDescent="0.25">
      <c r="A3447" s="4">
        <v>3446</v>
      </c>
      <c r="B3447" s="4" t="s">
        <v>3445</v>
      </c>
      <c r="C3447" s="5">
        <v>45547</v>
      </c>
      <c r="D3447" s="5">
        <v>45802</v>
      </c>
      <c r="E3447" s="4" t="s">
        <v>11002</v>
      </c>
      <c r="F3447" s="4" t="s">
        <v>14448</v>
      </c>
      <c r="G3447" s="4" t="s">
        <v>25367</v>
      </c>
      <c r="H3447" s="4" t="s">
        <v>32305</v>
      </c>
      <c r="I3447" s="4" t="s">
        <v>32307</v>
      </c>
      <c r="J3447" s="4" t="s">
        <v>35373</v>
      </c>
      <c r="K3447" s="4" t="s">
        <v>40665</v>
      </c>
      <c r="L3447" s="4" t="s">
        <v>44073</v>
      </c>
      <c r="M3447" s="4" t="s">
        <v>51133</v>
      </c>
      <c r="N3447" s="4" t="s">
        <v>54581</v>
      </c>
      <c r="O3447" s="4" t="s">
        <v>62137</v>
      </c>
      <c r="P3447" s="4" t="s">
        <v>62140</v>
      </c>
      <c r="Q3447" s="4" t="s">
        <v>65013</v>
      </c>
      <c r="R3447" s="4">
        <v>2582.6799999999998</v>
      </c>
      <c r="S3447" s="4">
        <v>4</v>
      </c>
      <c r="T3447" s="4">
        <v>0.1</v>
      </c>
      <c r="U3447" s="4">
        <f>Sheet1!$R3447-T3447*Sheet1!$R3447</f>
        <v>2324.4119999999998</v>
      </c>
      <c r="V3447" s="4">
        <v>645.66999999999996</v>
      </c>
    </row>
    <row r="3448" spans="1:22" x14ac:dyDescent="0.25">
      <c r="A3448" s="2">
        <v>3447</v>
      </c>
      <c r="B3448" s="2" t="s">
        <v>3446</v>
      </c>
      <c r="C3448" s="3">
        <v>45455</v>
      </c>
      <c r="D3448" s="3">
        <v>45803</v>
      </c>
      <c r="E3448" s="2" t="s">
        <v>11002</v>
      </c>
      <c r="F3448" s="2" t="s">
        <v>14449</v>
      </c>
      <c r="G3448" s="2" t="s">
        <v>25368</v>
      </c>
      <c r="H3448" s="2" t="s">
        <v>32306</v>
      </c>
      <c r="I3448" s="2" t="s">
        <v>32307</v>
      </c>
      <c r="J3448" s="2" t="s">
        <v>32679</v>
      </c>
      <c r="K3448" s="2" t="s">
        <v>40648</v>
      </c>
      <c r="L3448" s="2" t="s">
        <v>41263</v>
      </c>
      <c r="M3448" s="2" t="s">
        <v>51132</v>
      </c>
      <c r="N3448" s="2" t="s">
        <v>54582</v>
      </c>
      <c r="O3448" s="2" t="s">
        <v>62138</v>
      </c>
      <c r="P3448" s="2" t="s">
        <v>62143</v>
      </c>
      <c r="Q3448" s="2" t="s">
        <v>62656</v>
      </c>
      <c r="R3448" s="2">
        <v>35.44</v>
      </c>
      <c r="S3448" s="2">
        <v>8</v>
      </c>
      <c r="T3448" s="2">
        <v>0.2</v>
      </c>
      <c r="U3448" s="2">
        <f>Sheet1!$R3448-T3448*Sheet1!$R3448</f>
        <v>28.351999999999997</v>
      </c>
      <c r="V3448" s="2">
        <v>4.43</v>
      </c>
    </row>
    <row r="3449" spans="1:22" x14ac:dyDescent="0.25">
      <c r="A3449" s="4">
        <v>3448</v>
      </c>
      <c r="B3449" s="4" t="s">
        <v>3447</v>
      </c>
      <c r="C3449" s="5">
        <v>45760</v>
      </c>
      <c r="D3449" s="5">
        <v>45796</v>
      </c>
      <c r="E3449" s="4" t="s">
        <v>11000</v>
      </c>
      <c r="F3449" s="4" t="s">
        <v>14450</v>
      </c>
      <c r="G3449" s="4" t="s">
        <v>25369</v>
      </c>
      <c r="H3449" s="4" t="s">
        <v>32304</v>
      </c>
      <c r="I3449" s="4" t="s">
        <v>32307</v>
      </c>
      <c r="J3449" s="4" t="s">
        <v>35374</v>
      </c>
      <c r="K3449" s="4" t="s">
        <v>40676</v>
      </c>
      <c r="L3449" s="4" t="s">
        <v>43728</v>
      </c>
      <c r="M3449" s="4" t="s">
        <v>51133</v>
      </c>
      <c r="N3449" s="4" t="s">
        <v>54583</v>
      </c>
      <c r="O3449" s="4" t="s">
        <v>62138</v>
      </c>
      <c r="P3449" s="4" t="s">
        <v>62143</v>
      </c>
      <c r="Q3449" s="4" t="s">
        <v>63549</v>
      </c>
      <c r="R3449" s="4">
        <v>28.63</v>
      </c>
      <c r="S3449" s="4">
        <v>7</v>
      </c>
      <c r="T3449" s="4">
        <v>0.1</v>
      </c>
      <c r="U3449" s="4">
        <f>Sheet1!$R3449-T3449*Sheet1!$R3449</f>
        <v>25.766999999999999</v>
      </c>
      <c r="V3449" s="4">
        <v>4.09</v>
      </c>
    </row>
    <row r="3450" spans="1:22" x14ac:dyDescent="0.25">
      <c r="A3450" s="2">
        <v>3449</v>
      </c>
      <c r="B3450" s="2" t="s">
        <v>3448</v>
      </c>
      <c r="C3450" s="3">
        <v>45712</v>
      </c>
      <c r="D3450" s="3">
        <v>45796</v>
      </c>
      <c r="E3450" s="2" t="s">
        <v>11000</v>
      </c>
      <c r="F3450" s="2" t="s">
        <v>14451</v>
      </c>
      <c r="G3450" s="2" t="s">
        <v>25370</v>
      </c>
      <c r="H3450" s="2" t="s">
        <v>32306</v>
      </c>
      <c r="I3450" s="2" t="s">
        <v>32307</v>
      </c>
      <c r="J3450" s="2" t="s">
        <v>35375</v>
      </c>
      <c r="K3450" s="2" t="s">
        <v>40644</v>
      </c>
      <c r="L3450" s="2" t="s">
        <v>44074</v>
      </c>
      <c r="M3450" s="2" t="s">
        <v>51135</v>
      </c>
      <c r="N3450" s="2" t="s">
        <v>54584</v>
      </c>
      <c r="O3450" s="2" t="s">
        <v>62136</v>
      </c>
      <c r="P3450" s="2" t="s">
        <v>62139</v>
      </c>
      <c r="Q3450" s="2" t="s">
        <v>65014</v>
      </c>
      <c r="R3450" s="2">
        <v>3218.32</v>
      </c>
      <c r="S3450" s="2">
        <v>7</v>
      </c>
      <c r="T3450" s="2">
        <v>0.2</v>
      </c>
      <c r="U3450" s="2">
        <f>Sheet1!$R3450-T3450*Sheet1!$R3450</f>
        <v>2574.6559999999999</v>
      </c>
      <c r="V3450" s="2">
        <v>459.76</v>
      </c>
    </row>
    <row r="3451" spans="1:22" x14ac:dyDescent="0.25">
      <c r="A3451" s="4">
        <v>3450</v>
      </c>
      <c r="B3451" s="4" t="s">
        <v>3449</v>
      </c>
      <c r="C3451" s="5">
        <v>45456</v>
      </c>
      <c r="D3451" s="5">
        <v>45802</v>
      </c>
      <c r="E3451" s="4" t="s">
        <v>11002</v>
      </c>
      <c r="F3451" s="4" t="s">
        <v>14452</v>
      </c>
      <c r="G3451" s="4" t="s">
        <v>25371</v>
      </c>
      <c r="H3451" s="4" t="s">
        <v>32306</v>
      </c>
      <c r="I3451" s="4" t="s">
        <v>32307</v>
      </c>
      <c r="J3451" s="4" t="s">
        <v>35376</v>
      </c>
      <c r="K3451" s="4" t="s">
        <v>40650</v>
      </c>
      <c r="L3451" s="4" t="s">
        <v>44075</v>
      </c>
      <c r="M3451" s="4" t="s">
        <v>51134</v>
      </c>
      <c r="N3451" s="4" t="s">
        <v>54585</v>
      </c>
      <c r="O3451" s="4" t="s">
        <v>62137</v>
      </c>
      <c r="P3451" s="4" t="s">
        <v>62146</v>
      </c>
      <c r="Q3451" s="4" t="s">
        <v>65015</v>
      </c>
      <c r="R3451" s="4">
        <v>504.5</v>
      </c>
      <c r="S3451" s="4">
        <v>5</v>
      </c>
      <c r="T3451" s="4">
        <v>0</v>
      </c>
      <c r="U3451" s="4">
        <f>Sheet1!$R3451-T3451*Sheet1!$R3451</f>
        <v>504.5</v>
      </c>
      <c r="V3451" s="4">
        <v>100.9</v>
      </c>
    </row>
    <row r="3452" spans="1:22" x14ac:dyDescent="0.25">
      <c r="A3452" s="2">
        <v>3451</v>
      </c>
      <c r="B3452" s="2" t="s">
        <v>3450</v>
      </c>
      <c r="C3452" s="3">
        <v>45586</v>
      </c>
      <c r="D3452" s="3">
        <v>45802</v>
      </c>
      <c r="E3452" s="2" t="s">
        <v>11000</v>
      </c>
      <c r="F3452" s="2" t="s">
        <v>14453</v>
      </c>
      <c r="G3452" s="2" t="s">
        <v>25372</v>
      </c>
      <c r="H3452" s="2" t="s">
        <v>32306</v>
      </c>
      <c r="I3452" s="2" t="s">
        <v>32307</v>
      </c>
      <c r="J3452" s="2" t="s">
        <v>35377</v>
      </c>
      <c r="K3452" s="2" t="s">
        <v>38575</v>
      </c>
      <c r="L3452" s="2" t="s">
        <v>44076</v>
      </c>
      <c r="M3452" s="2" t="s">
        <v>51134</v>
      </c>
      <c r="N3452" s="2" t="s">
        <v>54586</v>
      </c>
      <c r="O3452" s="2" t="s">
        <v>62138</v>
      </c>
      <c r="P3452" s="2" t="s">
        <v>62143</v>
      </c>
      <c r="Q3452" s="2" t="s">
        <v>65016</v>
      </c>
      <c r="R3452" s="2">
        <v>52.05</v>
      </c>
      <c r="S3452" s="2">
        <v>5</v>
      </c>
      <c r="T3452" s="2">
        <v>0.2</v>
      </c>
      <c r="U3452" s="2">
        <f>Sheet1!$R3452-T3452*Sheet1!$R3452</f>
        <v>41.64</v>
      </c>
      <c r="V3452" s="2">
        <v>10.41</v>
      </c>
    </row>
    <row r="3453" spans="1:22" x14ac:dyDescent="0.25">
      <c r="A3453" s="4">
        <v>3452</v>
      </c>
      <c r="B3453" s="4" t="s">
        <v>3451</v>
      </c>
      <c r="C3453" s="5">
        <v>45743</v>
      </c>
      <c r="D3453" s="5">
        <v>45800</v>
      </c>
      <c r="E3453" s="4" t="s">
        <v>11000</v>
      </c>
      <c r="F3453" s="4" t="s">
        <v>14454</v>
      </c>
      <c r="G3453" s="4" t="s">
        <v>25373</v>
      </c>
      <c r="H3453" s="4" t="s">
        <v>32304</v>
      </c>
      <c r="I3453" s="4" t="s">
        <v>32307</v>
      </c>
      <c r="J3453" s="4" t="s">
        <v>35378</v>
      </c>
      <c r="K3453" s="4" t="s">
        <v>40660</v>
      </c>
      <c r="L3453" s="4" t="s">
        <v>44077</v>
      </c>
      <c r="M3453" s="4" t="s">
        <v>51133</v>
      </c>
      <c r="N3453" s="4" t="s">
        <v>54587</v>
      </c>
      <c r="O3453" s="4" t="s">
        <v>62138</v>
      </c>
      <c r="P3453" s="4" t="s">
        <v>62142</v>
      </c>
      <c r="Q3453" s="4" t="s">
        <v>64977</v>
      </c>
      <c r="R3453" s="4">
        <v>30.54</v>
      </c>
      <c r="S3453" s="4">
        <v>2</v>
      </c>
      <c r="T3453" s="4">
        <v>0</v>
      </c>
      <c r="U3453" s="4">
        <f>Sheet1!$R3453-T3453*Sheet1!$R3453</f>
        <v>30.54</v>
      </c>
      <c r="V3453" s="4">
        <v>15.27</v>
      </c>
    </row>
    <row r="3454" spans="1:22" x14ac:dyDescent="0.25">
      <c r="A3454" s="2">
        <v>3453</v>
      </c>
      <c r="B3454" s="2" t="s">
        <v>3452</v>
      </c>
      <c r="C3454" s="3">
        <v>45522</v>
      </c>
      <c r="D3454" s="3">
        <v>45803</v>
      </c>
      <c r="E3454" s="2" t="s">
        <v>11001</v>
      </c>
      <c r="F3454" s="2" t="s">
        <v>14455</v>
      </c>
      <c r="G3454" s="2" t="s">
        <v>25374</v>
      </c>
      <c r="H3454" s="2" t="s">
        <v>32306</v>
      </c>
      <c r="I3454" s="2" t="s">
        <v>32307</v>
      </c>
      <c r="J3454" s="2" t="s">
        <v>35379</v>
      </c>
      <c r="K3454" s="2" t="s">
        <v>40674</v>
      </c>
      <c r="L3454" s="2" t="s">
        <v>44078</v>
      </c>
      <c r="M3454" s="2" t="s">
        <v>51135</v>
      </c>
      <c r="N3454" s="2" t="s">
        <v>54588</v>
      </c>
      <c r="O3454" s="2" t="s">
        <v>62136</v>
      </c>
      <c r="P3454" s="2" t="s">
        <v>62145</v>
      </c>
      <c r="Q3454" s="2" t="s">
        <v>62341</v>
      </c>
      <c r="R3454" s="2">
        <v>2313.09</v>
      </c>
      <c r="S3454" s="2">
        <v>9</v>
      </c>
      <c r="T3454" s="2">
        <v>0.1</v>
      </c>
      <c r="U3454" s="2">
        <f>Sheet1!$R3454-T3454*Sheet1!$R3454</f>
        <v>2081.7809999999999</v>
      </c>
      <c r="V3454" s="2">
        <v>257.01</v>
      </c>
    </row>
    <row r="3455" spans="1:22" x14ac:dyDescent="0.25">
      <c r="A3455" s="4">
        <v>3454</v>
      </c>
      <c r="B3455" s="4" t="s">
        <v>3453</v>
      </c>
      <c r="C3455" s="5">
        <v>45718</v>
      </c>
      <c r="D3455" s="5">
        <v>45798</v>
      </c>
      <c r="E3455" s="4" t="s">
        <v>11002</v>
      </c>
      <c r="F3455" s="4" t="s">
        <v>14456</v>
      </c>
      <c r="G3455" s="4" t="s">
        <v>25375</v>
      </c>
      <c r="H3455" s="4" t="s">
        <v>32305</v>
      </c>
      <c r="I3455" s="4" t="s">
        <v>32307</v>
      </c>
      <c r="J3455" s="4" t="s">
        <v>35380</v>
      </c>
      <c r="K3455" s="4" t="s">
        <v>40656</v>
      </c>
      <c r="L3455" s="4" t="s">
        <v>44079</v>
      </c>
      <c r="M3455" s="4" t="s">
        <v>51133</v>
      </c>
      <c r="N3455" s="4" t="s">
        <v>54589</v>
      </c>
      <c r="O3455" s="4" t="s">
        <v>62138</v>
      </c>
      <c r="P3455" s="4" t="s">
        <v>62143</v>
      </c>
      <c r="Q3455" s="4" t="s">
        <v>65017</v>
      </c>
      <c r="R3455" s="4">
        <v>39.799999999999997</v>
      </c>
      <c r="S3455" s="4">
        <v>5</v>
      </c>
      <c r="T3455" s="4">
        <v>0.2</v>
      </c>
      <c r="U3455" s="4">
        <f>Sheet1!$R3455-T3455*Sheet1!$R3455</f>
        <v>31.839999999999996</v>
      </c>
      <c r="V3455" s="4">
        <v>7.96</v>
      </c>
    </row>
    <row r="3456" spans="1:22" x14ac:dyDescent="0.25">
      <c r="A3456" s="2">
        <v>3455</v>
      </c>
      <c r="B3456" s="2" t="s">
        <v>3454</v>
      </c>
      <c r="C3456" s="3">
        <v>45700</v>
      </c>
      <c r="D3456" s="3">
        <v>45803</v>
      </c>
      <c r="E3456" s="2" t="s">
        <v>11001</v>
      </c>
      <c r="F3456" s="2" t="s">
        <v>14457</v>
      </c>
      <c r="G3456" s="2" t="s">
        <v>25376</v>
      </c>
      <c r="H3456" s="2" t="s">
        <v>32304</v>
      </c>
      <c r="I3456" s="2" t="s">
        <v>32307</v>
      </c>
      <c r="J3456" s="2" t="s">
        <v>35381</v>
      </c>
      <c r="K3456" s="2" t="s">
        <v>40661</v>
      </c>
      <c r="L3456" s="2" t="s">
        <v>44080</v>
      </c>
      <c r="M3456" s="2" t="s">
        <v>51135</v>
      </c>
      <c r="N3456" s="2" t="s">
        <v>54590</v>
      </c>
      <c r="O3456" s="2" t="s">
        <v>62136</v>
      </c>
      <c r="P3456" s="2" t="s">
        <v>62145</v>
      </c>
      <c r="Q3456" s="2" t="s">
        <v>65018</v>
      </c>
      <c r="R3456" s="2">
        <v>1315.12</v>
      </c>
      <c r="S3456" s="2">
        <v>8</v>
      </c>
      <c r="T3456" s="2">
        <v>0.1</v>
      </c>
      <c r="U3456" s="2">
        <f>Sheet1!$R3456-T3456*Sheet1!$R3456</f>
        <v>1183.6079999999999</v>
      </c>
      <c r="V3456" s="2">
        <v>164.39</v>
      </c>
    </row>
    <row r="3457" spans="1:22" x14ac:dyDescent="0.25">
      <c r="A3457" s="4">
        <v>3456</v>
      </c>
      <c r="B3457" s="4" t="s">
        <v>3455</v>
      </c>
      <c r="C3457" s="5">
        <v>45532</v>
      </c>
      <c r="D3457" s="5">
        <v>45797</v>
      </c>
      <c r="E3457" s="4" t="s">
        <v>11001</v>
      </c>
      <c r="F3457" s="4" t="s">
        <v>14458</v>
      </c>
      <c r="G3457" s="4" t="s">
        <v>25377</v>
      </c>
      <c r="H3457" s="4" t="s">
        <v>32305</v>
      </c>
      <c r="I3457" s="4" t="s">
        <v>32307</v>
      </c>
      <c r="J3457" s="4" t="s">
        <v>32839</v>
      </c>
      <c r="K3457" s="4" t="s">
        <v>40643</v>
      </c>
      <c r="L3457" s="4" t="s">
        <v>44081</v>
      </c>
      <c r="M3457" s="4" t="s">
        <v>51133</v>
      </c>
      <c r="N3457" s="4" t="s">
        <v>54591</v>
      </c>
      <c r="O3457" s="4" t="s">
        <v>62137</v>
      </c>
      <c r="P3457" s="4" t="s">
        <v>62146</v>
      </c>
      <c r="Q3457" s="4" t="s">
        <v>65019</v>
      </c>
      <c r="R3457" s="4">
        <v>711.97</v>
      </c>
      <c r="S3457" s="4">
        <v>7</v>
      </c>
      <c r="T3457" s="4">
        <v>0.2</v>
      </c>
      <c r="U3457" s="4">
        <f>Sheet1!$R3457-T3457*Sheet1!$R3457</f>
        <v>569.57600000000002</v>
      </c>
      <c r="V3457" s="4">
        <v>101.71</v>
      </c>
    </row>
    <row r="3458" spans="1:22" x14ac:dyDescent="0.25">
      <c r="A3458" s="2">
        <v>3457</v>
      </c>
      <c r="B3458" s="2" t="s">
        <v>3456</v>
      </c>
      <c r="C3458" s="3">
        <v>45786</v>
      </c>
      <c r="D3458" s="3">
        <v>45801</v>
      </c>
      <c r="E3458" s="2" t="s">
        <v>11002</v>
      </c>
      <c r="F3458" s="2" t="s">
        <v>14459</v>
      </c>
      <c r="G3458" s="2" t="s">
        <v>25378</v>
      </c>
      <c r="H3458" s="2" t="s">
        <v>32305</v>
      </c>
      <c r="I3458" s="2" t="s">
        <v>32307</v>
      </c>
      <c r="J3458" s="2" t="s">
        <v>35382</v>
      </c>
      <c r="K3458" s="2" t="s">
        <v>40677</v>
      </c>
      <c r="L3458" s="2" t="s">
        <v>44082</v>
      </c>
      <c r="M3458" s="2" t="s">
        <v>51135</v>
      </c>
      <c r="N3458" s="2" t="s">
        <v>54592</v>
      </c>
      <c r="O3458" s="2" t="s">
        <v>62137</v>
      </c>
      <c r="P3458" s="2" t="s">
        <v>62140</v>
      </c>
      <c r="Q3458" s="2" t="s">
        <v>65020</v>
      </c>
      <c r="R3458" s="2">
        <v>4435.8999999999996</v>
      </c>
      <c r="S3458" s="2">
        <v>10</v>
      </c>
      <c r="T3458" s="2">
        <v>0.2</v>
      </c>
      <c r="U3458" s="2">
        <f>Sheet1!$R3458-T3458*Sheet1!$R3458</f>
        <v>3548.72</v>
      </c>
      <c r="V3458" s="2">
        <v>443.59</v>
      </c>
    </row>
    <row r="3459" spans="1:22" x14ac:dyDescent="0.25">
      <c r="A3459" s="4">
        <v>3458</v>
      </c>
      <c r="B3459" s="4" t="s">
        <v>3457</v>
      </c>
      <c r="C3459" s="5">
        <v>45670</v>
      </c>
      <c r="D3459" s="5">
        <v>45800</v>
      </c>
      <c r="E3459" s="4" t="s">
        <v>11003</v>
      </c>
      <c r="F3459" s="4" t="s">
        <v>14460</v>
      </c>
      <c r="G3459" s="4" t="s">
        <v>25379</v>
      </c>
      <c r="H3459" s="4" t="s">
        <v>32306</v>
      </c>
      <c r="I3459" s="4" t="s">
        <v>32307</v>
      </c>
      <c r="J3459" s="4" t="s">
        <v>35383</v>
      </c>
      <c r="K3459" s="4" t="s">
        <v>40647</v>
      </c>
      <c r="L3459" s="4" t="s">
        <v>44083</v>
      </c>
      <c r="M3459" s="4" t="s">
        <v>51133</v>
      </c>
      <c r="N3459" s="4" t="s">
        <v>54593</v>
      </c>
      <c r="O3459" s="4" t="s">
        <v>62138</v>
      </c>
      <c r="P3459" s="4" t="s">
        <v>62143</v>
      </c>
      <c r="Q3459" s="4" t="s">
        <v>64230</v>
      </c>
      <c r="R3459" s="4">
        <v>27.24</v>
      </c>
      <c r="S3459" s="4">
        <v>6</v>
      </c>
      <c r="T3459" s="4">
        <v>0</v>
      </c>
      <c r="U3459" s="4">
        <f>Sheet1!$R3459-T3459*Sheet1!$R3459</f>
        <v>27.24</v>
      </c>
      <c r="V3459" s="4">
        <v>4.54</v>
      </c>
    </row>
    <row r="3460" spans="1:22" x14ac:dyDescent="0.25">
      <c r="A3460" s="2">
        <v>3459</v>
      </c>
      <c r="B3460" s="2" t="s">
        <v>3458</v>
      </c>
      <c r="C3460" s="3">
        <v>45483</v>
      </c>
      <c r="D3460" s="3">
        <v>45802</v>
      </c>
      <c r="E3460" s="2" t="s">
        <v>11001</v>
      </c>
      <c r="F3460" s="2" t="s">
        <v>14461</v>
      </c>
      <c r="G3460" s="2" t="s">
        <v>25380</v>
      </c>
      <c r="H3460" s="2" t="s">
        <v>32306</v>
      </c>
      <c r="I3460" s="2" t="s">
        <v>32307</v>
      </c>
      <c r="J3460" s="2" t="s">
        <v>35384</v>
      </c>
      <c r="K3460" s="2" t="s">
        <v>40650</v>
      </c>
      <c r="L3460" s="2" t="s">
        <v>44084</v>
      </c>
      <c r="M3460" s="2" t="s">
        <v>51133</v>
      </c>
      <c r="N3460" s="2" t="s">
        <v>54594</v>
      </c>
      <c r="O3460" s="2" t="s">
        <v>62136</v>
      </c>
      <c r="P3460" s="2" t="s">
        <v>62145</v>
      </c>
      <c r="Q3460" s="2" t="s">
        <v>65021</v>
      </c>
      <c r="R3460" s="2">
        <v>1560.4</v>
      </c>
      <c r="S3460" s="2">
        <v>8</v>
      </c>
      <c r="T3460" s="2">
        <v>0.1</v>
      </c>
      <c r="U3460" s="2">
        <f>Sheet1!$R3460-T3460*Sheet1!$R3460</f>
        <v>1404.3600000000001</v>
      </c>
      <c r="V3460" s="2">
        <v>195.05</v>
      </c>
    </row>
    <row r="3461" spans="1:22" x14ac:dyDescent="0.25">
      <c r="A3461" s="4">
        <v>3460</v>
      </c>
      <c r="B3461" s="4" t="s">
        <v>3459</v>
      </c>
      <c r="C3461" s="5">
        <v>45783</v>
      </c>
      <c r="D3461" s="5">
        <v>45799</v>
      </c>
      <c r="E3461" s="4" t="s">
        <v>11003</v>
      </c>
      <c r="F3461" s="4" t="s">
        <v>14462</v>
      </c>
      <c r="G3461" s="4" t="s">
        <v>25381</v>
      </c>
      <c r="H3461" s="4" t="s">
        <v>32304</v>
      </c>
      <c r="I3461" s="4" t="s">
        <v>32307</v>
      </c>
      <c r="J3461" s="4" t="s">
        <v>32721</v>
      </c>
      <c r="K3461" s="4" t="s">
        <v>40655</v>
      </c>
      <c r="L3461" s="4" t="s">
        <v>44085</v>
      </c>
      <c r="M3461" s="4" t="s">
        <v>51132</v>
      </c>
      <c r="N3461" s="4" t="s">
        <v>54595</v>
      </c>
      <c r="O3461" s="4" t="s">
        <v>62136</v>
      </c>
      <c r="P3461" s="4" t="s">
        <v>62145</v>
      </c>
      <c r="Q3461" s="4" t="s">
        <v>64900</v>
      </c>
      <c r="R3461" s="4">
        <v>2277.36</v>
      </c>
      <c r="S3461" s="4">
        <v>8</v>
      </c>
      <c r="T3461" s="4">
        <v>0.1</v>
      </c>
      <c r="U3461" s="4">
        <f>Sheet1!$R3461-T3461*Sheet1!$R3461</f>
        <v>2049.6240000000003</v>
      </c>
      <c r="V3461" s="4">
        <v>284.67</v>
      </c>
    </row>
    <row r="3462" spans="1:22" x14ac:dyDescent="0.25">
      <c r="A3462" s="2">
        <v>3461</v>
      </c>
      <c r="B3462" s="2" t="s">
        <v>3460</v>
      </c>
      <c r="C3462" s="3">
        <v>45535</v>
      </c>
      <c r="D3462" s="3">
        <v>45803</v>
      </c>
      <c r="E3462" s="2" t="s">
        <v>11001</v>
      </c>
      <c r="F3462" s="2" t="s">
        <v>14463</v>
      </c>
      <c r="G3462" s="2" t="s">
        <v>25382</v>
      </c>
      <c r="H3462" s="2" t="s">
        <v>32305</v>
      </c>
      <c r="I3462" s="2" t="s">
        <v>32307</v>
      </c>
      <c r="J3462" s="2" t="s">
        <v>35385</v>
      </c>
      <c r="K3462" s="2" t="s">
        <v>40684</v>
      </c>
      <c r="L3462" s="2" t="s">
        <v>44086</v>
      </c>
      <c r="M3462" s="2" t="s">
        <v>51135</v>
      </c>
      <c r="N3462" s="2" t="s">
        <v>54596</v>
      </c>
      <c r="O3462" s="2" t="s">
        <v>62137</v>
      </c>
      <c r="P3462" s="2" t="s">
        <v>62141</v>
      </c>
      <c r="Q3462" s="2" t="s">
        <v>65022</v>
      </c>
      <c r="R3462" s="2">
        <v>13383.6</v>
      </c>
      <c r="S3462" s="2">
        <v>10</v>
      </c>
      <c r="T3462" s="2">
        <v>0.2</v>
      </c>
      <c r="U3462" s="2">
        <f>Sheet1!$R3462-T3462*Sheet1!$R3462</f>
        <v>10706.880000000001</v>
      </c>
      <c r="V3462" s="2">
        <v>1338.36</v>
      </c>
    </row>
    <row r="3463" spans="1:22" x14ac:dyDescent="0.25">
      <c r="A3463" s="4">
        <v>3462</v>
      </c>
      <c r="B3463" s="4" t="s">
        <v>3461</v>
      </c>
      <c r="C3463" s="5">
        <v>45728</v>
      </c>
      <c r="D3463" s="5">
        <v>45804</v>
      </c>
      <c r="E3463" s="4" t="s">
        <v>11000</v>
      </c>
      <c r="F3463" s="4" t="s">
        <v>14464</v>
      </c>
      <c r="G3463" s="4" t="s">
        <v>25383</v>
      </c>
      <c r="H3463" s="4" t="s">
        <v>32304</v>
      </c>
      <c r="I3463" s="4" t="s">
        <v>32307</v>
      </c>
      <c r="J3463" s="4" t="s">
        <v>35386</v>
      </c>
      <c r="K3463" s="4" t="s">
        <v>40649</v>
      </c>
      <c r="L3463" s="4" t="s">
        <v>44087</v>
      </c>
      <c r="M3463" s="4" t="s">
        <v>51135</v>
      </c>
      <c r="N3463" s="4" t="s">
        <v>54597</v>
      </c>
      <c r="O3463" s="4" t="s">
        <v>62137</v>
      </c>
      <c r="P3463" s="4" t="s">
        <v>62141</v>
      </c>
      <c r="Q3463" s="4" t="s">
        <v>65023</v>
      </c>
      <c r="R3463" s="4">
        <v>7290.96</v>
      </c>
      <c r="S3463" s="4">
        <v>4</v>
      </c>
      <c r="T3463" s="4">
        <v>0.2</v>
      </c>
      <c r="U3463" s="4">
        <f>Sheet1!$R3463-T3463*Sheet1!$R3463</f>
        <v>5832.768</v>
      </c>
      <c r="V3463" s="4">
        <v>1822.74</v>
      </c>
    </row>
    <row r="3464" spans="1:22" x14ac:dyDescent="0.25">
      <c r="A3464" s="2">
        <v>3463</v>
      </c>
      <c r="B3464" s="2" t="s">
        <v>3462</v>
      </c>
      <c r="C3464" s="3">
        <v>45757</v>
      </c>
      <c r="D3464" s="3">
        <v>45797</v>
      </c>
      <c r="E3464" s="2" t="s">
        <v>11001</v>
      </c>
      <c r="F3464" s="2" t="s">
        <v>14465</v>
      </c>
      <c r="G3464" s="2" t="s">
        <v>25384</v>
      </c>
      <c r="H3464" s="2" t="s">
        <v>32306</v>
      </c>
      <c r="I3464" s="2" t="s">
        <v>32307</v>
      </c>
      <c r="J3464" s="2" t="s">
        <v>35387</v>
      </c>
      <c r="K3464" s="2" t="s">
        <v>40665</v>
      </c>
      <c r="L3464" s="2" t="s">
        <v>44088</v>
      </c>
      <c r="M3464" s="2" t="s">
        <v>51134</v>
      </c>
      <c r="N3464" s="2" t="s">
        <v>54598</v>
      </c>
      <c r="O3464" s="2" t="s">
        <v>62138</v>
      </c>
      <c r="P3464" s="2" t="s">
        <v>62142</v>
      </c>
      <c r="Q3464" s="2" t="s">
        <v>65024</v>
      </c>
      <c r="R3464" s="2">
        <v>61.96</v>
      </c>
      <c r="S3464" s="2">
        <v>4</v>
      </c>
      <c r="T3464" s="2">
        <v>0</v>
      </c>
      <c r="U3464" s="2">
        <f>Sheet1!$R3464-T3464*Sheet1!$R3464</f>
        <v>61.96</v>
      </c>
      <c r="V3464" s="2">
        <v>15.49</v>
      </c>
    </row>
    <row r="3465" spans="1:22" x14ac:dyDescent="0.25">
      <c r="A3465" s="4">
        <v>3464</v>
      </c>
      <c r="B3465" s="4" t="s">
        <v>3463</v>
      </c>
      <c r="C3465" s="5">
        <v>45744</v>
      </c>
      <c r="D3465" s="5">
        <v>45804</v>
      </c>
      <c r="E3465" s="4" t="s">
        <v>11000</v>
      </c>
      <c r="F3465" s="4" t="s">
        <v>14466</v>
      </c>
      <c r="G3465" s="4" t="s">
        <v>25385</v>
      </c>
      <c r="H3465" s="4" t="s">
        <v>32305</v>
      </c>
      <c r="I3465" s="4" t="s">
        <v>32307</v>
      </c>
      <c r="J3465" s="4" t="s">
        <v>32613</v>
      </c>
      <c r="K3465" s="4" t="s">
        <v>40679</v>
      </c>
      <c r="L3465" s="4" t="s">
        <v>44089</v>
      </c>
      <c r="M3465" s="4" t="s">
        <v>51133</v>
      </c>
      <c r="N3465" s="4" t="s">
        <v>54599</v>
      </c>
      <c r="O3465" s="4" t="s">
        <v>62138</v>
      </c>
      <c r="P3465" s="4" t="s">
        <v>62142</v>
      </c>
      <c r="Q3465" s="4" t="s">
        <v>65025</v>
      </c>
      <c r="R3465" s="4">
        <v>110.61</v>
      </c>
      <c r="S3465" s="4">
        <v>9</v>
      </c>
      <c r="T3465" s="4">
        <v>0.2</v>
      </c>
      <c r="U3465" s="4">
        <f>Sheet1!$R3465-T3465*Sheet1!$R3465</f>
        <v>88.488</v>
      </c>
      <c r="V3465" s="4">
        <v>12.29</v>
      </c>
    </row>
    <row r="3466" spans="1:22" x14ac:dyDescent="0.25">
      <c r="A3466" s="2">
        <v>3465</v>
      </c>
      <c r="B3466" s="2" t="s">
        <v>3464</v>
      </c>
      <c r="C3466" s="3">
        <v>45507</v>
      </c>
      <c r="D3466" s="3">
        <v>45798</v>
      </c>
      <c r="E3466" s="2" t="s">
        <v>11000</v>
      </c>
      <c r="F3466" s="2" t="s">
        <v>14467</v>
      </c>
      <c r="G3466" s="2" t="s">
        <v>25386</v>
      </c>
      <c r="H3466" s="2" t="s">
        <v>32305</v>
      </c>
      <c r="I3466" s="2" t="s">
        <v>32307</v>
      </c>
      <c r="J3466" s="2" t="s">
        <v>35388</v>
      </c>
      <c r="K3466" s="2" t="s">
        <v>40643</v>
      </c>
      <c r="L3466" s="2" t="s">
        <v>44090</v>
      </c>
      <c r="M3466" s="2" t="s">
        <v>51134</v>
      </c>
      <c r="N3466" s="2" t="s">
        <v>54600</v>
      </c>
      <c r="O3466" s="2" t="s">
        <v>62137</v>
      </c>
      <c r="P3466" s="2" t="s">
        <v>62140</v>
      </c>
      <c r="Q3466" s="2" t="s">
        <v>65026</v>
      </c>
      <c r="R3466" s="2">
        <v>757.3</v>
      </c>
      <c r="S3466" s="2">
        <v>2</v>
      </c>
      <c r="T3466" s="2">
        <v>0</v>
      </c>
      <c r="U3466" s="2">
        <f>Sheet1!$R3466-T3466*Sheet1!$R3466</f>
        <v>757.3</v>
      </c>
      <c r="V3466" s="2">
        <v>378.65</v>
      </c>
    </row>
    <row r="3467" spans="1:22" x14ac:dyDescent="0.25">
      <c r="A3467" s="4">
        <v>3466</v>
      </c>
      <c r="B3467" s="4" t="s">
        <v>3465</v>
      </c>
      <c r="C3467" s="5">
        <v>45628</v>
      </c>
      <c r="D3467" s="5">
        <v>45804</v>
      </c>
      <c r="E3467" s="4" t="s">
        <v>11000</v>
      </c>
      <c r="F3467" s="4" t="s">
        <v>14468</v>
      </c>
      <c r="G3467" s="4" t="s">
        <v>25387</v>
      </c>
      <c r="H3467" s="4" t="s">
        <v>32305</v>
      </c>
      <c r="I3467" s="4" t="s">
        <v>32307</v>
      </c>
      <c r="J3467" s="4" t="s">
        <v>35389</v>
      </c>
      <c r="K3467" s="4" t="s">
        <v>40672</v>
      </c>
      <c r="L3467" s="4" t="s">
        <v>44091</v>
      </c>
      <c r="M3467" s="4" t="s">
        <v>51135</v>
      </c>
      <c r="N3467" s="4" t="s">
        <v>54601</v>
      </c>
      <c r="O3467" s="4" t="s">
        <v>62138</v>
      </c>
      <c r="P3467" s="4" t="s">
        <v>62147</v>
      </c>
      <c r="Q3467" s="4" t="s">
        <v>65027</v>
      </c>
      <c r="R3467" s="4">
        <v>37.19</v>
      </c>
      <c r="S3467" s="4">
        <v>1</v>
      </c>
      <c r="T3467" s="4">
        <v>0.2</v>
      </c>
      <c r="U3467" s="4">
        <f>Sheet1!$R3467-T3467*Sheet1!$R3467</f>
        <v>29.751999999999999</v>
      </c>
      <c r="V3467" s="4">
        <v>37.19</v>
      </c>
    </row>
    <row r="3468" spans="1:22" x14ac:dyDescent="0.25">
      <c r="A3468" s="2">
        <v>3467</v>
      </c>
      <c r="B3468" s="2" t="s">
        <v>3466</v>
      </c>
      <c r="C3468" s="3">
        <v>45579</v>
      </c>
      <c r="D3468" s="3">
        <v>45802</v>
      </c>
      <c r="E3468" s="2" t="s">
        <v>11001</v>
      </c>
      <c r="F3468" s="2" t="s">
        <v>14469</v>
      </c>
      <c r="G3468" s="2" t="s">
        <v>25388</v>
      </c>
      <c r="H3468" s="2" t="s">
        <v>32306</v>
      </c>
      <c r="I3468" s="2" t="s">
        <v>32307</v>
      </c>
      <c r="J3468" s="2" t="s">
        <v>35390</v>
      </c>
      <c r="K3468" s="2" t="s">
        <v>40684</v>
      </c>
      <c r="L3468" s="2" t="s">
        <v>44092</v>
      </c>
      <c r="M3468" s="2" t="s">
        <v>51132</v>
      </c>
      <c r="N3468" s="2" t="s">
        <v>54602</v>
      </c>
      <c r="O3468" s="2" t="s">
        <v>62136</v>
      </c>
      <c r="P3468" s="2" t="s">
        <v>62145</v>
      </c>
      <c r="Q3468" s="2" t="s">
        <v>65028</v>
      </c>
      <c r="R3468" s="2">
        <v>1696.94</v>
      </c>
      <c r="S3468" s="2">
        <v>7</v>
      </c>
      <c r="T3468" s="2">
        <v>0.2</v>
      </c>
      <c r="U3468" s="2">
        <f>Sheet1!$R3468-T3468*Sheet1!$R3468</f>
        <v>1357.5520000000001</v>
      </c>
      <c r="V3468" s="2">
        <v>242.42</v>
      </c>
    </row>
    <row r="3469" spans="1:22" x14ac:dyDescent="0.25">
      <c r="A3469" s="4">
        <v>3468</v>
      </c>
      <c r="B3469" s="4" t="s">
        <v>3467</v>
      </c>
      <c r="C3469" s="5">
        <v>45763</v>
      </c>
      <c r="D3469" s="5">
        <v>45797</v>
      </c>
      <c r="E3469" s="4" t="s">
        <v>11003</v>
      </c>
      <c r="F3469" s="4" t="s">
        <v>14470</v>
      </c>
      <c r="G3469" s="4" t="s">
        <v>25389</v>
      </c>
      <c r="H3469" s="4" t="s">
        <v>32304</v>
      </c>
      <c r="I3469" s="4" t="s">
        <v>32307</v>
      </c>
      <c r="J3469" s="4" t="s">
        <v>32460</v>
      </c>
      <c r="K3469" s="4" t="s">
        <v>40676</v>
      </c>
      <c r="L3469" s="4" t="s">
        <v>44093</v>
      </c>
      <c r="M3469" s="4" t="s">
        <v>51133</v>
      </c>
      <c r="N3469" s="4" t="s">
        <v>54603</v>
      </c>
      <c r="O3469" s="4" t="s">
        <v>62137</v>
      </c>
      <c r="P3469" s="4" t="s">
        <v>62146</v>
      </c>
      <c r="Q3469" s="4" t="s">
        <v>64678</v>
      </c>
      <c r="R3469" s="4">
        <v>1580.46</v>
      </c>
      <c r="S3469" s="4">
        <v>7</v>
      </c>
      <c r="T3469" s="4">
        <v>0.2</v>
      </c>
      <c r="U3469" s="4">
        <f>Sheet1!$R3469-T3469*Sheet1!$R3469</f>
        <v>1264.3679999999999</v>
      </c>
      <c r="V3469" s="4">
        <v>225.78</v>
      </c>
    </row>
    <row r="3470" spans="1:22" x14ac:dyDescent="0.25">
      <c r="A3470" s="2">
        <v>3469</v>
      </c>
      <c r="B3470" s="2" t="s">
        <v>3468</v>
      </c>
      <c r="C3470" s="3">
        <v>45647</v>
      </c>
      <c r="D3470" s="3">
        <v>45798</v>
      </c>
      <c r="E3470" s="2" t="s">
        <v>11002</v>
      </c>
      <c r="F3470" s="2" t="s">
        <v>14471</v>
      </c>
      <c r="G3470" s="2" t="s">
        <v>25390</v>
      </c>
      <c r="H3470" s="2" t="s">
        <v>32306</v>
      </c>
      <c r="I3470" s="2" t="s">
        <v>32307</v>
      </c>
      <c r="J3470" s="2" t="s">
        <v>35391</v>
      </c>
      <c r="K3470" s="2" t="s">
        <v>40664</v>
      </c>
      <c r="L3470" s="2" t="s">
        <v>44094</v>
      </c>
      <c r="M3470" s="2" t="s">
        <v>51132</v>
      </c>
      <c r="N3470" s="2" t="s">
        <v>54604</v>
      </c>
      <c r="O3470" s="2" t="s">
        <v>62138</v>
      </c>
      <c r="P3470" s="2" t="s">
        <v>62143</v>
      </c>
      <c r="Q3470" s="2" t="s">
        <v>62526</v>
      </c>
      <c r="R3470" s="2">
        <v>49.52</v>
      </c>
      <c r="S3470" s="2">
        <v>8</v>
      </c>
      <c r="T3470" s="2">
        <v>0</v>
      </c>
      <c r="U3470" s="2">
        <f>Sheet1!$R3470-T3470*Sheet1!$R3470</f>
        <v>49.52</v>
      </c>
      <c r="V3470" s="2">
        <v>6.19</v>
      </c>
    </row>
    <row r="3471" spans="1:22" x14ac:dyDescent="0.25">
      <c r="A3471" s="4">
        <v>3470</v>
      </c>
      <c r="B3471" s="4" t="s">
        <v>3469</v>
      </c>
      <c r="C3471" s="5">
        <v>45740</v>
      </c>
      <c r="D3471" s="5">
        <v>45802</v>
      </c>
      <c r="E3471" s="4" t="s">
        <v>11001</v>
      </c>
      <c r="F3471" s="4" t="s">
        <v>14472</v>
      </c>
      <c r="G3471" s="4" t="s">
        <v>25391</v>
      </c>
      <c r="H3471" s="4" t="s">
        <v>32306</v>
      </c>
      <c r="I3471" s="4" t="s">
        <v>32307</v>
      </c>
      <c r="J3471" s="4" t="s">
        <v>34425</v>
      </c>
      <c r="K3471" s="4" t="s">
        <v>40641</v>
      </c>
      <c r="L3471" s="4" t="s">
        <v>44095</v>
      </c>
      <c r="M3471" s="4" t="s">
        <v>51133</v>
      </c>
      <c r="N3471" s="4" t="s">
        <v>54605</v>
      </c>
      <c r="O3471" s="4" t="s">
        <v>62136</v>
      </c>
      <c r="P3471" s="4" t="s">
        <v>62145</v>
      </c>
      <c r="Q3471" s="4" t="s">
        <v>63977</v>
      </c>
      <c r="R3471" s="4">
        <v>1853.3</v>
      </c>
      <c r="S3471" s="4">
        <v>10</v>
      </c>
      <c r="T3471" s="4">
        <v>0.2</v>
      </c>
      <c r="U3471" s="4">
        <f>Sheet1!$R3471-T3471*Sheet1!$R3471</f>
        <v>1482.6399999999999</v>
      </c>
      <c r="V3471" s="4">
        <v>185.33</v>
      </c>
    </row>
    <row r="3472" spans="1:22" x14ac:dyDescent="0.25">
      <c r="A3472" s="2">
        <v>3471</v>
      </c>
      <c r="B3472" s="2" t="s">
        <v>3470</v>
      </c>
      <c r="C3472" s="3">
        <v>45646</v>
      </c>
      <c r="D3472" s="3">
        <v>45803</v>
      </c>
      <c r="E3472" s="2" t="s">
        <v>11002</v>
      </c>
      <c r="F3472" s="2" t="s">
        <v>14473</v>
      </c>
      <c r="G3472" s="2" t="s">
        <v>25392</v>
      </c>
      <c r="H3472" s="2" t="s">
        <v>32305</v>
      </c>
      <c r="I3472" s="2" t="s">
        <v>32307</v>
      </c>
      <c r="J3472" s="2" t="s">
        <v>35392</v>
      </c>
      <c r="K3472" s="2" t="s">
        <v>40638</v>
      </c>
      <c r="L3472" s="2" t="s">
        <v>44096</v>
      </c>
      <c r="M3472" s="2" t="s">
        <v>51135</v>
      </c>
      <c r="N3472" s="2" t="s">
        <v>54606</v>
      </c>
      <c r="O3472" s="2" t="s">
        <v>62137</v>
      </c>
      <c r="P3472" s="2" t="s">
        <v>62140</v>
      </c>
      <c r="Q3472" s="2" t="s">
        <v>65029</v>
      </c>
      <c r="R3472" s="2">
        <v>1805.92</v>
      </c>
      <c r="S3472" s="2">
        <v>4</v>
      </c>
      <c r="T3472" s="2">
        <v>0</v>
      </c>
      <c r="U3472" s="2">
        <f>Sheet1!$R3472-T3472*Sheet1!$R3472</f>
        <v>1805.92</v>
      </c>
      <c r="V3472" s="2">
        <v>451.48</v>
      </c>
    </row>
    <row r="3473" spans="1:22" x14ac:dyDescent="0.25">
      <c r="A3473" s="4">
        <v>3472</v>
      </c>
      <c r="B3473" s="4" t="s">
        <v>3471</v>
      </c>
      <c r="C3473" s="5">
        <v>45619</v>
      </c>
      <c r="D3473" s="5">
        <v>45796</v>
      </c>
      <c r="E3473" s="4" t="s">
        <v>11003</v>
      </c>
      <c r="F3473" s="4" t="s">
        <v>14474</v>
      </c>
      <c r="G3473" s="4" t="s">
        <v>25393</v>
      </c>
      <c r="H3473" s="4" t="s">
        <v>32304</v>
      </c>
      <c r="I3473" s="4" t="s">
        <v>32307</v>
      </c>
      <c r="J3473" s="4" t="s">
        <v>35393</v>
      </c>
      <c r="K3473" s="4" t="s">
        <v>40646</v>
      </c>
      <c r="L3473" s="4" t="s">
        <v>44097</v>
      </c>
      <c r="M3473" s="4" t="s">
        <v>51132</v>
      </c>
      <c r="N3473" s="4" t="s">
        <v>54607</v>
      </c>
      <c r="O3473" s="4" t="s">
        <v>62138</v>
      </c>
      <c r="P3473" s="4" t="s">
        <v>62142</v>
      </c>
      <c r="Q3473" s="4" t="s">
        <v>65030</v>
      </c>
      <c r="R3473" s="4">
        <v>85.7</v>
      </c>
      <c r="S3473" s="4">
        <v>10</v>
      </c>
      <c r="T3473" s="4">
        <v>0.1</v>
      </c>
      <c r="U3473" s="4">
        <f>Sheet1!$R3473-T3473*Sheet1!$R3473</f>
        <v>77.13</v>
      </c>
      <c r="V3473" s="4">
        <v>8.57</v>
      </c>
    </row>
    <row r="3474" spans="1:22" x14ac:dyDescent="0.25">
      <c r="A3474" s="2">
        <v>3473</v>
      </c>
      <c r="B3474" s="2" t="s">
        <v>3472</v>
      </c>
      <c r="C3474" s="3">
        <v>45550</v>
      </c>
      <c r="D3474" s="3">
        <v>45797</v>
      </c>
      <c r="E3474" s="2" t="s">
        <v>11002</v>
      </c>
      <c r="F3474" s="2" t="s">
        <v>14475</v>
      </c>
      <c r="G3474" s="2" t="s">
        <v>24867</v>
      </c>
      <c r="H3474" s="2" t="s">
        <v>32304</v>
      </c>
      <c r="I3474" s="2" t="s">
        <v>32307</v>
      </c>
      <c r="J3474" s="2" t="s">
        <v>35394</v>
      </c>
      <c r="K3474" s="2" t="s">
        <v>40641</v>
      </c>
      <c r="L3474" s="2" t="s">
        <v>44098</v>
      </c>
      <c r="M3474" s="2" t="s">
        <v>51133</v>
      </c>
      <c r="N3474" s="2" t="s">
        <v>54608</v>
      </c>
      <c r="O3474" s="2" t="s">
        <v>62138</v>
      </c>
      <c r="P3474" s="2" t="s">
        <v>62142</v>
      </c>
      <c r="Q3474" s="2" t="s">
        <v>65031</v>
      </c>
      <c r="R3474" s="2">
        <v>83.55</v>
      </c>
      <c r="S3474" s="2">
        <v>5</v>
      </c>
      <c r="T3474" s="2">
        <v>0</v>
      </c>
      <c r="U3474" s="2">
        <f>Sheet1!$R3474-T3474*Sheet1!$R3474</f>
        <v>83.55</v>
      </c>
      <c r="V3474" s="2">
        <v>16.71</v>
      </c>
    </row>
    <row r="3475" spans="1:22" x14ac:dyDescent="0.25">
      <c r="A3475" s="4">
        <v>3474</v>
      </c>
      <c r="B3475" s="4" t="s">
        <v>3473</v>
      </c>
      <c r="C3475" s="5">
        <v>45596</v>
      </c>
      <c r="D3475" s="5">
        <v>45800</v>
      </c>
      <c r="E3475" s="4" t="s">
        <v>11003</v>
      </c>
      <c r="F3475" s="4" t="s">
        <v>14476</v>
      </c>
      <c r="G3475" s="4" t="s">
        <v>25394</v>
      </c>
      <c r="H3475" s="4" t="s">
        <v>32305</v>
      </c>
      <c r="I3475" s="4" t="s">
        <v>32307</v>
      </c>
      <c r="J3475" s="4" t="s">
        <v>35395</v>
      </c>
      <c r="K3475" s="4" t="s">
        <v>40645</v>
      </c>
      <c r="L3475" s="4" t="s">
        <v>44099</v>
      </c>
      <c r="M3475" s="4" t="s">
        <v>51133</v>
      </c>
      <c r="N3475" s="4" t="s">
        <v>54609</v>
      </c>
      <c r="O3475" s="4" t="s">
        <v>62136</v>
      </c>
      <c r="P3475" s="4" t="s">
        <v>62145</v>
      </c>
      <c r="Q3475" s="4" t="s">
        <v>64441</v>
      </c>
      <c r="R3475" s="4">
        <v>896.76</v>
      </c>
      <c r="S3475" s="4">
        <v>4</v>
      </c>
      <c r="T3475" s="4">
        <v>0</v>
      </c>
      <c r="U3475" s="4">
        <f>Sheet1!$R3475-T3475*Sheet1!$R3475</f>
        <v>896.76</v>
      </c>
      <c r="V3475" s="4">
        <v>224.19</v>
      </c>
    </row>
    <row r="3476" spans="1:22" x14ac:dyDescent="0.25">
      <c r="A3476" s="2">
        <v>3475</v>
      </c>
      <c r="B3476" s="2" t="s">
        <v>3474</v>
      </c>
      <c r="C3476" s="3">
        <v>45714</v>
      </c>
      <c r="D3476" s="3">
        <v>45799</v>
      </c>
      <c r="E3476" s="2" t="s">
        <v>11002</v>
      </c>
      <c r="F3476" s="2" t="s">
        <v>14477</v>
      </c>
      <c r="G3476" s="2" t="s">
        <v>25395</v>
      </c>
      <c r="H3476" s="2" t="s">
        <v>32305</v>
      </c>
      <c r="I3476" s="2" t="s">
        <v>32307</v>
      </c>
      <c r="J3476" s="2" t="s">
        <v>33218</v>
      </c>
      <c r="K3476" s="2" t="s">
        <v>40658</v>
      </c>
      <c r="L3476" s="2" t="s">
        <v>44100</v>
      </c>
      <c r="M3476" s="2" t="s">
        <v>51135</v>
      </c>
      <c r="N3476" s="2" t="s">
        <v>54610</v>
      </c>
      <c r="O3476" s="2" t="s">
        <v>62136</v>
      </c>
      <c r="P3476" s="2" t="s">
        <v>62139</v>
      </c>
      <c r="Q3476" s="2" t="s">
        <v>62176</v>
      </c>
      <c r="R3476" s="2">
        <v>3258.99</v>
      </c>
      <c r="S3476" s="2">
        <v>7</v>
      </c>
      <c r="T3476" s="2">
        <v>0.2</v>
      </c>
      <c r="U3476" s="2">
        <f>Sheet1!$R3476-T3476*Sheet1!$R3476</f>
        <v>2607.192</v>
      </c>
      <c r="V3476" s="2">
        <v>465.57</v>
      </c>
    </row>
    <row r="3477" spans="1:22" x14ac:dyDescent="0.25">
      <c r="A3477" s="4">
        <v>3476</v>
      </c>
      <c r="B3477" s="4" t="s">
        <v>3475</v>
      </c>
      <c r="C3477" s="5">
        <v>45535</v>
      </c>
      <c r="D3477" s="5">
        <v>45799</v>
      </c>
      <c r="E3477" s="4" t="s">
        <v>11001</v>
      </c>
      <c r="F3477" s="4" t="s">
        <v>14478</v>
      </c>
      <c r="G3477" s="4" t="s">
        <v>25396</v>
      </c>
      <c r="H3477" s="4" t="s">
        <v>32306</v>
      </c>
      <c r="I3477" s="4" t="s">
        <v>32307</v>
      </c>
      <c r="J3477" s="4" t="s">
        <v>35396</v>
      </c>
      <c r="K3477" s="4" t="s">
        <v>40652</v>
      </c>
      <c r="L3477" s="4" t="s">
        <v>44101</v>
      </c>
      <c r="M3477" s="4" t="s">
        <v>51135</v>
      </c>
      <c r="N3477" s="4" t="s">
        <v>54611</v>
      </c>
      <c r="O3477" s="4" t="s">
        <v>62137</v>
      </c>
      <c r="P3477" s="4" t="s">
        <v>62141</v>
      </c>
      <c r="Q3477" s="4" t="s">
        <v>65032</v>
      </c>
      <c r="R3477" s="4">
        <v>7171.32</v>
      </c>
      <c r="S3477" s="4">
        <v>6</v>
      </c>
      <c r="T3477" s="4">
        <v>0.1</v>
      </c>
      <c r="U3477" s="4">
        <f>Sheet1!$R3477-T3477*Sheet1!$R3477</f>
        <v>6454.1880000000001</v>
      </c>
      <c r="V3477" s="4">
        <v>1195.22</v>
      </c>
    </row>
    <row r="3478" spans="1:22" x14ac:dyDescent="0.25">
      <c r="A3478" s="2">
        <v>3477</v>
      </c>
      <c r="B3478" s="2" t="s">
        <v>3476</v>
      </c>
      <c r="C3478" s="3">
        <v>45546</v>
      </c>
      <c r="D3478" s="3">
        <v>45797</v>
      </c>
      <c r="E3478" s="2" t="s">
        <v>11002</v>
      </c>
      <c r="F3478" s="2" t="s">
        <v>14479</v>
      </c>
      <c r="G3478" s="2" t="s">
        <v>25397</v>
      </c>
      <c r="H3478" s="2" t="s">
        <v>32304</v>
      </c>
      <c r="I3478" s="2" t="s">
        <v>32307</v>
      </c>
      <c r="J3478" s="2" t="s">
        <v>35397</v>
      </c>
      <c r="K3478" s="2" t="s">
        <v>40668</v>
      </c>
      <c r="L3478" s="2" t="s">
        <v>44102</v>
      </c>
      <c r="M3478" s="2" t="s">
        <v>51135</v>
      </c>
      <c r="N3478" s="2" t="s">
        <v>54612</v>
      </c>
      <c r="O3478" s="2" t="s">
        <v>62136</v>
      </c>
      <c r="P3478" s="2" t="s">
        <v>62145</v>
      </c>
      <c r="Q3478" s="2" t="s">
        <v>63530</v>
      </c>
      <c r="R3478" s="2">
        <v>1979.91</v>
      </c>
      <c r="S3478" s="2">
        <v>9</v>
      </c>
      <c r="T3478" s="2">
        <v>0.2</v>
      </c>
      <c r="U3478" s="2">
        <f>Sheet1!$R3478-T3478*Sheet1!$R3478</f>
        <v>1583.9280000000001</v>
      </c>
      <c r="V3478" s="2">
        <v>219.99</v>
      </c>
    </row>
    <row r="3479" spans="1:22" x14ac:dyDescent="0.25">
      <c r="A3479" s="4">
        <v>3478</v>
      </c>
      <c r="B3479" s="4" t="s">
        <v>3477</v>
      </c>
      <c r="C3479" s="5">
        <v>45497</v>
      </c>
      <c r="D3479" s="5">
        <v>45801</v>
      </c>
      <c r="E3479" s="4" t="s">
        <v>11000</v>
      </c>
      <c r="F3479" s="4" t="s">
        <v>14480</v>
      </c>
      <c r="G3479" s="4" t="s">
        <v>25398</v>
      </c>
      <c r="H3479" s="4" t="s">
        <v>32305</v>
      </c>
      <c r="I3479" s="4" t="s">
        <v>32307</v>
      </c>
      <c r="J3479" s="4" t="s">
        <v>35398</v>
      </c>
      <c r="K3479" s="4" t="s">
        <v>40669</v>
      </c>
      <c r="L3479" s="4" t="s">
        <v>44103</v>
      </c>
      <c r="M3479" s="4" t="s">
        <v>51135</v>
      </c>
      <c r="N3479" s="4" t="s">
        <v>54613</v>
      </c>
      <c r="O3479" s="4" t="s">
        <v>62136</v>
      </c>
      <c r="P3479" s="4" t="s">
        <v>62145</v>
      </c>
      <c r="Q3479" s="4" t="s">
        <v>65033</v>
      </c>
      <c r="R3479" s="4">
        <v>1146.3499999999999</v>
      </c>
      <c r="S3479" s="4">
        <v>5</v>
      </c>
      <c r="T3479" s="4">
        <v>0.1</v>
      </c>
      <c r="U3479" s="4">
        <f>Sheet1!$R3479-T3479*Sheet1!$R3479</f>
        <v>1031.7149999999999</v>
      </c>
      <c r="V3479" s="4">
        <v>229.27</v>
      </c>
    </row>
    <row r="3480" spans="1:22" x14ac:dyDescent="0.25">
      <c r="A3480" s="2">
        <v>3479</v>
      </c>
      <c r="B3480" s="2" t="s">
        <v>3478</v>
      </c>
      <c r="C3480" s="3">
        <v>45664</v>
      </c>
      <c r="D3480" s="3">
        <v>45800</v>
      </c>
      <c r="E3480" s="2" t="s">
        <v>11001</v>
      </c>
      <c r="F3480" s="2" t="s">
        <v>14481</v>
      </c>
      <c r="G3480" s="2" t="s">
        <v>25399</v>
      </c>
      <c r="H3480" s="2" t="s">
        <v>32304</v>
      </c>
      <c r="I3480" s="2" t="s">
        <v>32307</v>
      </c>
      <c r="J3480" s="2" t="s">
        <v>35399</v>
      </c>
      <c r="K3480" s="2" t="s">
        <v>40652</v>
      </c>
      <c r="L3480" s="2" t="s">
        <v>44104</v>
      </c>
      <c r="M3480" s="2" t="s">
        <v>51133</v>
      </c>
      <c r="N3480" s="2" t="s">
        <v>54614</v>
      </c>
      <c r="O3480" s="2" t="s">
        <v>62138</v>
      </c>
      <c r="P3480" s="2" t="s">
        <v>62143</v>
      </c>
      <c r="Q3480" s="2" t="s">
        <v>65017</v>
      </c>
      <c r="R3480" s="2">
        <v>10.28</v>
      </c>
      <c r="S3480" s="2">
        <v>4</v>
      </c>
      <c r="T3480" s="2">
        <v>0</v>
      </c>
      <c r="U3480" s="2">
        <f>Sheet1!$R3480-T3480*Sheet1!$R3480</f>
        <v>10.28</v>
      </c>
      <c r="V3480" s="2">
        <v>2.57</v>
      </c>
    </row>
    <row r="3481" spans="1:22" x14ac:dyDescent="0.25">
      <c r="A3481" s="4">
        <v>3480</v>
      </c>
      <c r="B3481" s="4" t="s">
        <v>3479</v>
      </c>
      <c r="C3481" s="5">
        <v>45595</v>
      </c>
      <c r="D3481" s="5">
        <v>45798</v>
      </c>
      <c r="E3481" s="4" t="s">
        <v>11000</v>
      </c>
      <c r="F3481" s="4" t="s">
        <v>14482</v>
      </c>
      <c r="G3481" s="4" t="s">
        <v>25400</v>
      </c>
      <c r="H3481" s="4" t="s">
        <v>32305</v>
      </c>
      <c r="I3481" s="4" t="s">
        <v>32307</v>
      </c>
      <c r="J3481" s="4" t="s">
        <v>35400</v>
      </c>
      <c r="K3481" s="4" t="s">
        <v>40644</v>
      </c>
      <c r="L3481" s="4" t="s">
        <v>44105</v>
      </c>
      <c r="M3481" s="4" t="s">
        <v>51135</v>
      </c>
      <c r="N3481" s="4" t="s">
        <v>54615</v>
      </c>
      <c r="O3481" s="4" t="s">
        <v>62137</v>
      </c>
      <c r="P3481" s="4" t="s">
        <v>62141</v>
      </c>
      <c r="Q3481" s="4" t="s">
        <v>63717</v>
      </c>
      <c r="R3481" s="4">
        <v>3487.1</v>
      </c>
      <c r="S3481" s="4">
        <v>2</v>
      </c>
      <c r="T3481" s="4">
        <v>0.2</v>
      </c>
      <c r="U3481" s="4">
        <f>Sheet1!$R3481-T3481*Sheet1!$R3481</f>
        <v>2789.68</v>
      </c>
      <c r="V3481" s="4">
        <v>1743.55</v>
      </c>
    </row>
    <row r="3482" spans="1:22" x14ac:dyDescent="0.25">
      <c r="A3482" s="2">
        <v>3481</v>
      </c>
      <c r="B3482" s="2" t="s">
        <v>3480</v>
      </c>
      <c r="C3482" s="3">
        <v>45638</v>
      </c>
      <c r="D3482" s="3">
        <v>45797</v>
      </c>
      <c r="E3482" s="2" t="s">
        <v>11000</v>
      </c>
      <c r="F3482" s="2" t="s">
        <v>14483</v>
      </c>
      <c r="G3482" s="2" t="s">
        <v>25401</v>
      </c>
      <c r="H3482" s="2" t="s">
        <v>32304</v>
      </c>
      <c r="I3482" s="2" t="s">
        <v>32307</v>
      </c>
      <c r="J3482" s="2" t="s">
        <v>35401</v>
      </c>
      <c r="K3482" s="2" t="s">
        <v>40679</v>
      </c>
      <c r="L3482" s="2" t="s">
        <v>44106</v>
      </c>
      <c r="M3482" s="2" t="s">
        <v>51133</v>
      </c>
      <c r="N3482" s="2" t="s">
        <v>54616</v>
      </c>
      <c r="O3482" s="2" t="s">
        <v>62136</v>
      </c>
      <c r="P3482" s="2" t="s">
        <v>62145</v>
      </c>
      <c r="Q3482" s="2" t="s">
        <v>62610</v>
      </c>
      <c r="R3482" s="2">
        <v>540.25</v>
      </c>
      <c r="S3482" s="2">
        <v>5</v>
      </c>
      <c r="T3482" s="2">
        <v>0.2</v>
      </c>
      <c r="U3482" s="2">
        <f>Sheet1!$R3482-T3482*Sheet1!$R3482</f>
        <v>432.2</v>
      </c>
      <c r="V3482" s="2">
        <v>108.05</v>
      </c>
    </row>
    <row r="3483" spans="1:22" x14ac:dyDescent="0.25">
      <c r="A3483" s="4">
        <v>3482</v>
      </c>
      <c r="B3483" s="4" t="s">
        <v>3481</v>
      </c>
      <c r="C3483" s="5">
        <v>45641</v>
      </c>
      <c r="D3483" s="5">
        <v>45801</v>
      </c>
      <c r="E3483" s="4" t="s">
        <v>11001</v>
      </c>
      <c r="F3483" s="4" t="s">
        <v>14484</v>
      </c>
      <c r="G3483" s="4" t="s">
        <v>25402</v>
      </c>
      <c r="H3483" s="4" t="s">
        <v>32305</v>
      </c>
      <c r="I3483" s="4" t="s">
        <v>32307</v>
      </c>
      <c r="J3483" s="4" t="s">
        <v>34015</v>
      </c>
      <c r="K3483" s="4" t="s">
        <v>40672</v>
      </c>
      <c r="L3483" s="4" t="s">
        <v>44107</v>
      </c>
      <c r="M3483" s="4" t="s">
        <v>51133</v>
      </c>
      <c r="N3483" s="4" t="s">
        <v>54617</v>
      </c>
      <c r="O3483" s="4" t="s">
        <v>62136</v>
      </c>
      <c r="P3483" s="4" t="s">
        <v>62139</v>
      </c>
      <c r="Q3483" s="4" t="s">
        <v>65034</v>
      </c>
      <c r="R3483" s="4">
        <v>2431.62</v>
      </c>
      <c r="S3483" s="4">
        <v>9</v>
      </c>
      <c r="T3483" s="4">
        <v>0.2</v>
      </c>
      <c r="U3483" s="4">
        <f>Sheet1!$R3483-T3483*Sheet1!$R3483</f>
        <v>1945.2959999999998</v>
      </c>
      <c r="V3483" s="4">
        <v>270.18</v>
      </c>
    </row>
    <row r="3484" spans="1:22" x14ac:dyDescent="0.25">
      <c r="A3484" s="2">
        <v>3483</v>
      </c>
      <c r="B3484" s="2" t="s">
        <v>3482</v>
      </c>
      <c r="C3484" s="3">
        <v>45732</v>
      </c>
      <c r="D3484" s="3">
        <v>45798</v>
      </c>
      <c r="E3484" s="2" t="s">
        <v>11002</v>
      </c>
      <c r="F3484" s="2" t="s">
        <v>14485</v>
      </c>
      <c r="G3484" s="2" t="s">
        <v>25403</v>
      </c>
      <c r="H3484" s="2" t="s">
        <v>32305</v>
      </c>
      <c r="I3484" s="2" t="s">
        <v>32307</v>
      </c>
      <c r="J3484" s="2" t="s">
        <v>35402</v>
      </c>
      <c r="K3484" s="2" t="s">
        <v>40655</v>
      </c>
      <c r="L3484" s="2" t="s">
        <v>44108</v>
      </c>
      <c r="M3484" s="2" t="s">
        <v>51132</v>
      </c>
      <c r="N3484" s="2" t="s">
        <v>54618</v>
      </c>
      <c r="O3484" s="2" t="s">
        <v>62136</v>
      </c>
      <c r="P3484" s="2" t="s">
        <v>62145</v>
      </c>
      <c r="Q3484" s="2" t="s">
        <v>65035</v>
      </c>
      <c r="R3484" s="2">
        <v>2231.91</v>
      </c>
      <c r="S3484" s="2">
        <v>9</v>
      </c>
      <c r="T3484" s="2">
        <v>0</v>
      </c>
      <c r="U3484" s="2">
        <f>Sheet1!$R3484-T3484*Sheet1!$R3484</f>
        <v>2231.91</v>
      </c>
      <c r="V3484" s="2">
        <v>247.99</v>
      </c>
    </row>
    <row r="3485" spans="1:22" x14ac:dyDescent="0.25">
      <c r="A3485" s="4">
        <v>3484</v>
      </c>
      <c r="B3485" s="4" t="s">
        <v>3483</v>
      </c>
      <c r="C3485" s="5">
        <v>45711</v>
      </c>
      <c r="D3485" s="5">
        <v>45802</v>
      </c>
      <c r="E3485" s="4" t="s">
        <v>11002</v>
      </c>
      <c r="F3485" s="4" t="s">
        <v>14486</v>
      </c>
      <c r="G3485" s="4" t="s">
        <v>25404</v>
      </c>
      <c r="H3485" s="4" t="s">
        <v>32306</v>
      </c>
      <c r="I3485" s="4" t="s">
        <v>32307</v>
      </c>
      <c r="J3485" s="4" t="s">
        <v>35403</v>
      </c>
      <c r="K3485" s="4" t="s">
        <v>40674</v>
      </c>
      <c r="L3485" s="4" t="s">
        <v>44109</v>
      </c>
      <c r="M3485" s="4" t="s">
        <v>51135</v>
      </c>
      <c r="N3485" s="4" t="s">
        <v>54619</v>
      </c>
      <c r="O3485" s="4" t="s">
        <v>62138</v>
      </c>
      <c r="P3485" s="4" t="s">
        <v>62142</v>
      </c>
      <c r="Q3485" s="4" t="s">
        <v>65036</v>
      </c>
      <c r="R3485" s="4">
        <v>14.4</v>
      </c>
      <c r="S3485" s="4">
        <v>4</v>
      </c>
      <c r="T3485" s="4">
        <v>0.2</v>
      </c>
      <c r="U3485" s="4">
        <f>Sheet1!$R3485-T3485*Sheet1!$R3485</f>
        <v>11.52</v>
      </c>
      <c r="V3485" s="4">
        <v>3.6</v>
      </c>
    </row>
    <row r="3486" spans="1:22" x14ac:dyDescent="0.25">
      <c r="A3486" s="2">
        <v>3485</v>
      </c>
      <c r="B3486" s="2" t="s">
        <v>3484</v>
      </c>
      <c r="C3486" s="3">
        <v>45594</v>
      </c>
      <c r="D3486" s="3">
        <v>45803</v>
      </c>
      <c r="E3486" s="2" t="s">
        <v>11000</v>
      </c>
      <c r="F3486" s="2" t="s">
        <v>14487</v>
      </c>
      <c r="G3486" s="2" t="s">
        <v>25405</v>
      </c>
      <c r="H3486" s="2" t="s">
        <v>32306</v>
      </c>
      <c r="I3486" s="2" t="s">
        <v>32307</v>
      </c>
      <c r="J3486" s="2" t="s">
        <v>35404</v>
      </c>
      <c r="K3486" s="2" t="s">
        <v>40665</v>
      </c>
      <c r="L3486" s="2" t="s">
        <v>44110</v>
      </c>
      <c r="M3486" s="2" t="s">
        <v>51135</v>
      </c>
      <c r="N3486" s="2" t="s">
        <v>54620</v>
      </c>
      <c r="O3486" s="2" t="s">
        <v>62137</v>
      </c>
      <c r="P3486" s="2" t="s">
        <v>62141</v>
      </c>
      <c r="Q3486" s="2" t="s">
        <v>65037</v>
      </c>
      <c r="R3486" s="2">
        <v>5945.76</v>
      </c>
      <c r="S3486" s="2">
        <v>3</v>
      </c>
      <c r="T3486" s="2">
        <v>0.1</v>
      </c>
      <c r="U3486" s="2">
        <f>Sheet1!$R3486-T3486*Sheet1!$R3486</f>
        <v>5351.1840000000002</v>
      </c>
      <c r="V3486" s="2">
        <v>1981.92</v>
      </c>
    </row>
    <row r="3487" spans="1:22" x14ac:dyDescent="0.25">
      <c r="A3487" s="4">
        <v>3486</v>
      </c>
      <c r="B3487" s="4" t="s">
        <v>3485</v>
      </c>
      <c r="C3487" s="5">
        <v>45697</v>
      </c>
      <c r="D3487" s="5">
        <v>45796</v>
      </c>
      <c r="E3487" s="4" t="s">
        <v>11001</v>
      </c>
      <c r="F3487" s="4" t="s">
        <v>14488</v>
      </c>
      <c r="G3487" s="4" t="s">
        <v>25406</v>
      </c>
      <c r="H3487" s="4" t="s">
        <v>32305</v>
      </c>
      <c r="I3487" s="4" t="s">
        <v>32307</v>
      </c>
      <c r="J3487" s="4" t="s">
        <v>35405</v>
      </c>
      <c r="K3487" s="4" t="s">
        <v>40683</v>
      </c>
      <c r="L3487" s="4" t="s">
        <v>44111</v>
      </c>
      <c r="M3487" s="4" t="s">
        <v>51134</v>
      </c>
      <c r="N3487" s="4" t="s">
        <v>54621</v>
      </c>
      <c r="O3487" s="4" t="s">
        <v>62138</v>
      </c>
      <c r="P3487" s="4" t="s">
        <v>62143</v>
      </c>
      <c r="Q3487" s="4" t="s">
        <v>65038</v>
      </c>
      <c r="R3487" s="4">
        <v>126</v>
      </c>
      <c r="S3487" s="4">
        <v>9</v>
      </c>
      <c r="T3487" s="4">
        <v>0.2</v>
      </c>
      <c r="U3487" s="4">
        <f>Sheet1!$R3487-T3487*Sheet1!$R3487</f>
        <v>100.8</v>
      </c>
      <c r="V3487" s="4">
        <v>14</v>
      </c>
    </row>
    <row r="3488" spans="1:22" x14ac:dyDescent="0.25">
      <c r="A3488" s="2">
        <v>3487</v>
      </c>
      <c r="B3488" s="2" t="s">
        <v>3486</v>
      </c>
      <c r="C3488" s="3">
        <v>45531</v>
      </c>
      <c r="D3488" s="3">
        <v>45798</v>
      </c>
      <c r="E3488" s="2" t="s">
        <v>11002</v>
      </c>
      <c r="F3488" s="2" t="s">
        <v>14489</v>
      </c>
      <c r="G3488" s="2" t="s">
        <v>25407</v>
      </c>
      <c r="H3488" s="2" t="s">
        <v>32306</v>
      </c>
      <c r="I3488" s="2" t="s">
        <v>32307</v>
      </c>
      <c r="J3488" s="2" t="s">
        <v>35406</v>
      </c>
      <c r="K3488" s="2" t="s">
        <v>40643</v>
      </c>
      <c r="L3488" s="2" t="s">
        <v>44112</v>
      </c>
      <c r="M3488" s="2" t="s">
        <v>51133</v>
      </c>
      <c r="N3488" s="2" t="s">
        <v>54622</v>
      </c>
      <c r="O3488" s="2" t="s">
        <v>62137</v>
      </c>
      <c r="P3488" s="2" t="s">
        <v>62140</v>
      </c>
      <c r="Q3488" s="2" t="s">
        <v>63471</v>
      </c>
      <c r="R3488" s="2">
        <v>631.94000000000005</v>
      </c>
      <c r="S3488" s="2">
        <v>1</v>
      </c>
      <c r="T3488" s="2">
        <v>0</v>
      </c>
      <c r="U3488" s="2">
        <f>Sheet1!$R3488-T3488*Sheet1!$R3488</f>
        <v>631.94000000000005</v>
      </c>
      <c r="V3488" s="2">
        <v>631.94000000000005</v>
      </c>
    </row>
    <row r="3489" spans="1:22" x14ac:dyDescent="0.25">
      <c r="A3489" s="4">
        <v>3488</v>
      </c>
      <c r="B3489" s="4" t="s">
        <v>3487</v>
      </c>
      <c r="C3489" s="5">
        <v>45765</v>
      </c>
      <c r="D3489" s="5">
        <v>45800</v>
      </c>
      <c r="E3489" s="4" t="s">
        <v>11002</v>
      </c>
      <c r="F3489" s="4" t="s">
        <v>14490</v>
      </c>
      <c r="G3489" s="4" t="s">
        <v>25408</v>
      </c>
      <c r="H3489" s="4" t="s">
        <v>32306</v>
      </c>
      <c r="I3489" s="4" t="s">
        <v>32307</v>
      </c>
      <c r="J3489" s="4" t="s">
        <v>35407</v>
      </c>
      <c r="K3489" s="4" t="s">
        <v>40650</v>
      </c>
      <c r="L3489" s="4" t="s">
        <v>44113</v>
      </c>
      <c r="M3489" s="4" t="s">
        <v>51133</v>
      </c>
      <c r="N3489" s="4" t="s">
        <v>54623</v>
      </c>
      <c r="O3489" s="4" t="s">
        <v>62137</v>
      </c>
      <c r="P3489" s="4" t="s">
        <v>62146</v>
      </c>
      <c r="Q3489" s="4" t="s">
        <v>65039</v>
      </c>
      <c r="R3489" s="4">
        <v>1067.5</v>
      </c>
      <c r="S3489" s="4">
        <v>7</v>
      </c>
      <c r="T3489" s="4">
        <v>0.2</v>
      </c>
      <c r="U3489" s="4">
        <f>Sheet1!$R3489-T3489*Sheet1!$R3489</f>
        <v>854</v>
      </c>
      <c r="V3489" s="4">
        <v>152.5</v>
      </c>
    </row>
    <row r="3490" spans="1:22" x14ac:dyDescent="0.25">
      <c r="A3490" s="2">
        <v>3489</v>
      </c>
      <c r="B3490" s="2" t="s">
        <v>3488</v>
      </c>
      <c r="C3490" s="3">
        <v>45721</v>
      </c>
      <c r="D3490" s="3">
        <v>45801</v>
      </c>
      <c r="E3490" s="2" t="s">
        <v>11002</v>
      </c>
      <c r="F3490" s="2" t="s">
        <v>14491</v>
      </c>
      <c r="G3490" s="2" t="s">
        <v>25409</v>
      </c>
      <c r="H3490" s="2" t="s">
        <v>32305</v>
      </c>
      <c r="I3490" s="2" t="s">
        <v>32307</v>
      </c>
      <c r="J3490" s="2" t="s">
        <v>35408</v>
      </c>
      <c r="K3490" s="2" t="s">
        <v>40675</v>
      </c>
      <c r="L3490" s="2" t="s">
        <v>44114</v>
      </c>
      <c r="M3490" s="2" t="s">
        <v>51132</v>
      </c>
      <c r="N3490" s="2" t="s">
        <v>54624</v>
      </c>
      <c r="O3490" s="2" t="s">
        <v>62136</v>
      </c>
      <c r="P3490" s="2" t="s">
        <v>62145</v>
      </c>
      <c r="Q3490" s="2" t="s">
        <v>65040</v>
      </c>
      <c r="R3490" s="2">
        <v>561.28</v>
      </c>
      <c r="S3490" s="2">
        <v>4</v>
      </c>
      <c r="T3490" s="2">
        <v>0.2</v>
      </c>
      <c r="U3490" s="2">
        <f>Sheet1!$R3490-T3490*Sheet1!$R3490</f>
        <v>449.024</v>
      </c>
      <c r="V3490" s="2">
        <v>140.32</v>
      </c>
    </row>
    <row r="3491" spans="1:22" x14ac:dyDescent="0.25">
      <c r="A3491" s="4">
        <v>3490</v>
      </c>
      <c r="B3491" s="4" t="s">
        <v>3489</v>
      </c>
      <c r="C3491" s="5">
        <v>45694</v>
      </c>
      <c r="D3491" s="5">
        <v>45803</v>
      </c>
      <c r="E3491" s="4" t="s">
        <v>11002</v>
      </c>
      <c r="F3491" s="4" t="s">
        <v>14492</v>
      </c>
      <c r="G3491" s="4" t="s">
        <v>25410</v>
      </c>
      <c r="H3491" s="4" t="s">
        <v>32304</v>
      </c>
      <c r="I3491" s="4" t="s">
        <v>32307</v>
      </c>
      <c r="J3491" s="4" t="s">
        <v>35409</v>
      </c>
      <c r="K3491" s="4" t="s">
        <v>40672</v>
      </c>
      <c r="L3491" s="4" t="s">
        <v>44115</v>
      </c>
      <c r="M3491" s="4" t="s">
        <v>51134</v>
      </c>
      <c r="N3491" s="4" t="s">
        <v>54625</v>
      </c>
      <c r="O3491" s="4" t="s">
        <v>62136</v>
      </c>
      <c r="P3491" s="4" t="s">
        <v>62145</v>
      </c>
      <c r="Q3491" s="4" t="s">
        <v>62461</v>
      </c>
      <c r="R3491" s="4">
        <v>650.04</v>
      </c>
      <c r="S3491" s="4">
        <v>4</v>
      </c>
      <c r="T3491" s="4">
        <v>0.2</v>
      </c>
      <c r="U3491" s="4">
        <f>Sheet1!$R3491-T3491*Sheet1!$R3491</f>
        <v>520.03199999999993</v>
      </c>
      <c r="V3491" s="4">
        <v>162.51</v>
      </c>
    </row>
    <row r="3492" spans="1:22" x14ac:dyDescent="0.25">
      <c r="A3492" s="2">
        <v>3491</v>
      </c>
      <c r="B3492" s="2" t="s">
        <v>3490</v>
      </c>
      <c r="C3492" s="3">
        <v>45612</v>
      </c>
      <c r="D3492" s="3">
        <v>45797</v>
      </c>
      <c r="E3492" s="2" t="s">
        <v>11000</v>
      </c>
      <c r="F3492" s="2" t="s">
        <v>14493</v>
      </c>
      <c r="G3492" s="2" t="s">
        <v>25411</v>
      </c>
      <c r="H3492" s="2" t="s">
        <v>32306</v>
      </c>
      <c r="I3492" s="2" t="s">
        <v>32307</v>
      </c>
      <c r="J3492" s="2" t="s">
        <v>35410</v>
      </c>
      <c r="K3492" s="2" t="s">
        <v>40676</v>
      </c>
      <c r="L3492" s="2" t="s">
        <v>44116</v>
      </c>
      <c r="M3492" s="2" t="s">
        <v>51134</v>
      </c>
      <c r="N3492" s="2" t="s">
        <v>54626</v>
      </c>
      <c r="O3492" s="2" t="s">
        <v>62136</v>
      </c>
      <c r="P3492" s="2" t="s">
        <v>62144</v>
      </c>
      <c r="Q3492" s="2" t="s">
        <v>65041</v>
      </c>
      <c r="R3492" s="2">
        <v>3698.87</v>
      </c>
      <c r="S3492" s="2">
        <v>7</v>
      </c>
      <c r="T3492" s="2">
        <v>0.2</v>
      </c>
      <c r="U3492" s="2">
        <f>Sheet1!$R3492-T3492*Sheet1!$R3492</f>
        <v>2959.096</v>
      </c>
      <c r="V3492" s="2">
        <v>528.41</v>
      </c>
    </row>
    <row r="3493" spans="1:22" x14ac:dyDescent="0.25">
      <c r="A3493" s="4">
        <v>3492</v>
      </c>
      <c r="B3493" s="4" t="s">
        <v>3491</v>
      </c>
      <c r="C3493" s="5">
        <v>45631</v>
      </c>
      <c r="D3493" s="5">
        <v>45805</v>
      </c>
      <c r="E3493" s="4" t="s">
        <v>11001</v>
      </c>
      <c r="F3493" s="4" t="s">
        <v>14494</v>
      </c>
      <c r="G3493" s="4" t="s">
        <v>25412</v>
      </c>
      <c r="H3493" s="4" t="s">
        <v>32305</v>
      </c>
      <c r="I3493" s="4" t="s">
        <v>32307</v>
      </c>
      <c r="J3493" s="4" t="s">
        <v>35411</v>
      </c>
      <c r="K3493" s="4" t="s">
        <v>40666</v>
      </c>
      <c r="L3493" s="4" t="s">
        <v>44117</v>
      </c>
      <c r="M3493" s="4" t="s">
        <v>51133</v>
      </c>
      <c r="N3493" s="4" t="s">
        <v>54627</v>
      </c>
      <c r="O3493" s="4" t="s">
        <v>62136</v>
      </c>
      <c r="P3493" s="4" t="s">
        <v>62145</v>
      </c>
      <c r="Q3493" s="4" t="s">
        <v>65042</v>
      </c>
      <c r="R3493" s="4">
        <v>1133.28</v>
      </c>
      <c r="S3493" s="4">
        <v>6</v>
      </c>
      <c r="T3493" s="4">
        <v>0.1</v>
      </c>
      <c r="U3493" s="4">
        <f>Sheet1!$R3493-T3493*Sheet1!$R3493</f>
        <v>1019.952</v>
      </c>
      <c r="V3493" s="4">
        <v>188.88</v>
      </c>
    </row>
    <row r="3494" spans="1:22" x14ac:dyDescent="0.25">
      <c r="A3494" s="2">
        <v>3493</v>
      </c>
      <c r="B3494" s="2" t="s">
        <v>3492</v>
      </c>
      <c r="C3494" s="3">
        <v>45581</v>
      </c>
      <c r="D3494" s="3">
        <v>45804</v>
      </c>
      <c r="E3494" s="2" t="s">
        <v>11000</v>
      </c>
      <c r="F3494" s="2" t="s">
        <v>14495</v>
      </c>
      <c r="G3494" s="2" t="s">
        <v>25413</v>
      </c>
      <c r="H3494" s="2" t="s">
        <v>32305</v>
      </c>
      <c r="I3494" s="2" t="s">
        <v>32307</v>
      </c>
      <c r="J3494" s="2" t="s">
        <v>35412</v>
      </c>
      <c r="K3494" s="2" t="s">
        <v>40683</v>
      </c>
      <c r="L3494" s="2" t="s">
        <v>44118</v>
      </c>
      <c r="M3494" s="2" t="s">
        <v>51135</v>
      </c>
      <c r="N3494" s="2" t="s">
        <v>54628</v>
      </c>
      <c r="O3494" s="2" t="s">
        <v>62138</v>
      </c>
      <c r="P3494" s="2" t="s">
        <v>62147</v>
      </c>
      <c r="Q3494" s="2" t="s">
        <v>65043</v>
      </c>
      <c r="R3494" s="2">
        <v>90.06</v>
      </c>
      <c r="S3494" s="2">
        <v>3</v>
      </c>
      <c r="T3494" s="2">
        <v>0</v>
      </c>
      <c r="U3494" s="2">
        <f>Sheet1!$R3494-T3494*Sheet1!$R3494</f>
        <v>90.06</v>
      </c>
      <c r="V3494" s="2">
        <v>30.02</v>
      </c>
    </row>
    <row r="3495" spans="1:22" x14ac:dyDescent="0.25">
      <c r="A3495" s="4">
        <v>3494</v>
      </c>
      <c r="B3495" s="4" t="s">
        <v>3493</v>
      </c>
      <c r="C3495" s="5">
        <v>45487</v>
      </c>
      <c r="D3495" s="5">
        <v>45805</v>
      </c>
      <c r="E3495" s="4" t="s">
        <v>11003</v>
      </c>
      <c r="F3495" s="4" t="s">
        <v>14496</v>
      </c>
      <c r="G3495" s="4" t="s">
        <v>25414</v>
      </c>
      <c r="H3495" s="4" t="s">
        <v>32306</v>
      </c>
      <c r="I3495" s="4" t="s">
        <v>32307</v>
      </c>
      <c r="J3495" s="4" t="s">
        <v>35413</v>
      </c>
      <c r="K3495" s="4" t="s">
        <v>40674</v>
      </c>
      <c r="L3495" s="4" t="s">
        <v>44119</v>
      </c>
      <c r="M3495" s="4" t="s">
        <v>51134</v>
      </c>
      <c r="N3495" s="4" t="s">
        <v>54629</v>
      </c>
      <c r="O3495" s="4" t="s">
        <v>62136</v>
      </c>
      <c r="P3495" s="4" t="s">
        <v>62139</v>
      </c>
      <c r="Q3495" s="4" t="s">
        <v>63850</v>
      </c>
      <c r="R3495" s="4">
        <v>418.18</v>
      </c>
      <c r="S3495" s="4">
        <v>1</v>
      </c>
      <c r="T3495" s="4">
        <v>0.2</v>
      </c>
      <c r="U3495" s="4">
        <f>Sheet1!$R3495-T3495*Sheet1!$R3495</f>
        <v>334.54399999999998</v>
      </c>
      <c r="V3495" s="4">
        <v>418.18</v>
      </c>
    </row>
    <row r="3496" spans="1:22" x14ac:dyDescent="0.25">
      <c r="A3496" s="2">
        <v>3495</v>
      </c>
      <c r="B3496" s="2" t="s">
        <v>3494</v>
      </c>
      <c r="C3496" s="3">
        <v>45552</v>
      </c>
      <c r="D3496" s="3">
        <v>45799</v>
      </c>
      <c r="E3496" s="2" t="s">
        <v>11000</v>
      </c>
      <c r="F3496" s="2" t="s">
        <v>14497</v>
      </c>
      <c r="G3496" s="2" t="s">
        <v>24165</v>
      </c>
      <c r="H3496" s="2" t="s">
        <v>32306</v>
      </c>
      <c r="I3496" s="2" t="s">
        <v>32307</v>
      </c>
      <c r="J3496" s="2" t="s">
        <v>35414</v>
      </c>
      <c r="K3496" s="2" t="s">
        <v>40663</v>
      </c>
      <c r="L3496" s="2" t="s">
        <v>44120</v>
      </c>
      <c r="M3496" s="2" t="s">
        <v>51132</v>
      </c>
      <c r="N3496" s="2" t="s">
        <v>54630</v>
      </c>
      <c r="O3496" s="2" t="s">
        <v>62137</v>
      </c>
      <c r="P3496" s="2" t="s">
        <v>62141</v>
      </c>
      <c r="Q3496" s="2" t="s">
        <v>65044</v>
      </c>
      <c r="R3496" s="2">
        <v>6453.08</v>
      </c>
      <c r="S3496" s="2">
        <v>4</v>
      </c>
      <c r="T3496" s="2">
        <v>0.1</v>
      </c>
      <c r="U3496" s="2">
        <f>Sheet1!$R3496-T3496*Sheet1!$R3496</f>
        <v>5807.7719999999999</v>
      </c>
      <c r="V3496" s="2">
        <v>1613.27</v>
      </c>
    </row>
    <row r="3497" spans="1:22" x14ac:dyDescent="0.25">
      <c r="A3497" s="4">
        <v>3496</v>
      </c>
      <c r="B3497" s="4" t="s">
        <v>3495</v>
      </c>
      <c r="C3497" s="5">
        <v>45665</v>
      </c>
      <c r="D3497" s="5">
        <v>45798</v>
      </c>
      <c r="E3497" s="4" t="s">
        <v>11001</v>
      </c>
      <c r="F3497" s="4" t="s">
        <v>14498</v>
      </c>
      <c r="G3497" s="4" t="s">
        <v>25415</v>
      </c>
      <c r="H3497" s="4" t="s">
        <v>32304</v>
      </c>
      <c r="I3497" s="4" t="s">
        <v>32307</v>
      </c>
      <c r="J3497" s="4" t="s">
        <v>35415</v>
      </c>
      <c r="K3497" s="4" t="s">
        <v>40649</v>
      </c>
      <c r="L3497" s="4" t="s">
        <v>44121</v>
      </c>
      <c r="M3497" s="4" t="s">
        <v>51132</v>
      </c>
      <c r="N3497" s="4" t="s">
        <v>54631</v>
      </c>
      <c r="O3497" s="4" t="s">
        <v>62138</v>
      </c>
      <c r="P3497" s="4" t="s">
        <v>62147</v>
      </c>
      <c r="Q3497" s="4" t="s">
        <v>65045</v>
      </c>
      <c r="R3497" s="4">
        <v>292.88</v>
      </c>
      <c r="S3497" s="4">
        <v>7</v>
      </c>
      <c r="T3497" s="4">
        <v>0.1</v>
      </c>
      <c r="U3497" s="4">
        <f>Sheet1!$R3497-T3497*Sheet1!$R3497</f>
        <v>263.59199999999998</v>
      </c>
      <c r="V3497" s="4">
        <v>41.84</v>
      </c>
    </row>
    <row r="3498" spans="1:22" x14ac:dyDescent="0.25">
      <c r="A3498" s="2">
        <v>3497</v>
      </c>
      <c r="B3498" s="2" t="s">
        <v>3496</v>
      </c>
      <c r="C3498" s="3">
        <v>45726</v>
      </c>
      <c r="D3498" s="3">
        <v>45803</v>
      </c>
      <c r="E3498" s="2" t="s">
        <v>11002</v>
      </c>
      <c r="F3498" s="2" t="s">
        <v>14499</v>
      </c>
      <c r="G3498" s="2" t="s">
        <v>25416</v>
      </c>
      <c r="H3498" s="2" t="s">
        <v>32306</v>
      </c>
      <c r="I3498" s="2" t="s">
        <v>32307</v>
      </c>
      <c r="J3498" s="2" t="s">
        <v>35416</v>
      </c>
      <c r="K3498" s="2" t="s">
        <v>40642</v>
      </c>
      <c r="L3498" s="2" t="s">
        <v>44122</v>
      </c>
      <c r="M3498" s="2" t="s">
        <v>51135</v>
      </c>
      <c r="N3498" s="2" t="s">
        <v>54632</v>
      </c>
      <c r="O3498" s="2" t="s">
        <v>62136</v>
      </c>
      <c r="P3498" s="2" t="s">
        <v>62145</v>
      </c>
      <c r="Q3498" s="2" t="s">
        <v>65046</v>
      </c>
      <c r="R3498" s="2">
        <v>2009.88</v>
      </c>
      <c r="S3498" s="2">
        <v>9</v>
      </c>
      <c r="T3498" s="2">
        <v>0</v>
      </c>
      <c r="U3498" s="2">
        <f>Sheet1!$R3498-T3498*Sheet1!$R3498</f>
        <v>2009.88</v>
      </c>
      <c r="V3498" s="2">
        <v>223.32</v>
      </c>
    </row>
    <row r="3499" spans="1:22" x14ac:dyDescent="0.25">
      <c r="A3499" s="4">
        <v>3498</v>
      </c>
      <c r="B3499" s="4" t="s">
        <v>3497</v>
      </c>
      <c r="C3499" s="5">
        <v>45643</v>
      </c>
      <c r="D3499" s="5">
        <v>45799</v>
      </c>
      <c r="E3499" s="4" t="s">
        <v>11000</v>
      </c>
      <c r="F3499" s="4" t="s">
        <v>14500</v>
      </c>
      <c r="G3499" s="4" t="s">
        <v>25417</v>
      </c>
      <c r="H3499" s="4" t="s">
        <v>32304</v>
      </c>
      <c r="I3499" s="4" t="s">
        <v>32307</v>
      </c>
      <c r="J3499" s="4" t="s">
        <v>35417</v>
      </c>
      <c r="K3499" s="4" t="s">
        <v>40677</v>
      </c>
      <c r="L3499" s="4" t="s">
        <v>44123</v>
      </c>
      <c r="M3499" s="4" t="s">
        <v>51133</v>
      </c>
      <c r="N3499" s="4" t="s">
        <v>54633</v>
      </c>
      <c r="O3499" s="4" t="s">
        <v>62136</v>
      </c>
      <c r="P3499" s="4" t="s">
        <v>62144</v>
      </c>
      <c r="Q3499" s="4" t="s">
        <v>65047</v>
      </c>
      <c r="R3499" s="4">
        <v>3648.87</v>
      </c>
      <c r="S3499" s="4">
        <v>9</v>
      </c>
      <c r="T3499" s="4">
        <v>0</v>
      </c>
      <c r="U3499" s="4">
        <f>Sheet1!$R3499-T3499*Sheet1!$R3499</f>
        <v>3648.87</v>
      </c>
      <c r="V3499" s="4">
        <v>405.43</v>
      </c>
    </row>
    <row r="3500" spans="1:22" x14ac:dyDescent="0.25">
      <c r="A3500" s="2">
        <v>3499</v>
      </c>
      <c r="B3500" s="2" t="s">
        <v>3498</v>
      </c>
      <c r="C3500" s="3">
        <v>45651</v>
      </c>
      <c r="D3500" s="3">
        <v>45796</v>
      </c>
      <c r="E3500" s="2" t="s">
        <v>11002</v>
      </c>
      <c r="F3500" s="2" t="s">
        <v>14501</v>
      </c>
      <c r="G3500" s="2" t="s">
        <v>25418</v>
      </c>
      <c r="H3500" s="2" t="s">
        <v>32305</v>
      </c>
      <c r="I3500" s="2" t="s">
        <v>32307</v>
      </c>
      <c r="J3500" s="2" t="s">
        <v>35418</v>
      </c>
      <c r="K3500" s="2" t="s">
        <v>40667</v>
      </c>
      <c r="L3500" s="2" t="s">
        <v>44124</v>
      </c>
      <c r="M3500" s="2" t="s">
        <v>51134</v>
      </c>
      <c r="N3500" s="2" t="s">
        <v>54634</v>
      </c>
      <c r="O3500" s="2" t="s">
        <v>62138</v>
      </c>
      <c r="P3500" s="2" t="s">
        <v>62142</v>
      </c>
      <c r="Q3500" s="2" t="s">
        <v>65048</v>
      </c>
      <c r="R3500" s="2">
        <v>71.52</v>
      </c>
      <c r="S3500" s="2">
        <v>6</v>
      </c>
      <c r="T3500" s="2">
        <v>0.2</v>
      </c>
      <c r="U3500" s="2">
        <f>Sheet1!$R3500-T3500*Sheet1!$R3500</f>
        <v>57.215999999999994</v>
      </c>
      <c r="V3500" s="2">
        <v>11.92</v>
      </c>
    </row>
    <row r="3501" spans="1:22" x14ac:dyDescent="0.25">
      <c r="A3501" s="4">
        <v>3500</v>
      </c>
      <c r="B3501" s="4" t="s">
        <v>3499</v>
      </c>
      <c r="C3501" s="5">
        <v>45499</v>
      </c>
      <c r="D3501" s="5">
        <v>45800</v>
      </c>
      <c r="E3501" s="4" t="s">
        <v>11001</v>
      </c>
      <c r="F3501" s="4" t="s">
        <v>14502</v>
      </c>
      <c r="G3501" s="4" t="s">
        <v>25419</v>
      </c>
      <c r="H3501" s="4" t="s">
        <v>32306</v>
      </c>
      <c r="I3501" s="4" t="s">
        <v>32307</v>
      </c>
      <c r="J3501" s="4" t="s">
        <v>35419</v>
      </c>
      <c r="K3501" s="4" t="s">
        <v>38575</v>
      </c>
      <c r="L3501" s="4" t="s">
        <v>44125</v>
      </c>
      <c r="M3501" s="4" t="s">
        <v>51133</v>
      </c>
      <c r="N3501" s="4" t="s">
        <v>54635</v>
      </c>
      <c r="O3501" s="4" t="s">
        <v>62136</v>
      </c>
      <c r="P3501" s="4" t="s">
        <v>62145</v>
      </c>
      <c r="Q3501" s="4" t="s">
        <v>63977</v>
      </c>
      <c r="R3501" s="4">
        <v>710.64</v>
      </c>
      <c r="S3501" s="4">
        <v>7</v>
      </c>
      <c r="T3501" s="4">
        <v>0.1</v>
      </c>
      <c r="U3501" s="4">
        <f>Sheet1!$R3501-T3501*Sheet1!$R3501</f>
        <v>639.57600000000002</v>
      </c>
      <c r="V3501" s="4">
        <v>101.52</v>
      </c>
    </row>
    <row r="3502" spans="1:22" x14ac:dyDescent="0.25">
      <c r="A3502" s="2">
        <v>3501</v>
      </c>
      <c r="B3502" s="2" t="s">
        <v>3500</v>
      </c>
      <c r="C3502" s="3">
        <v>45582</v>
      </c>
      <c r="D3502" s="3">
        <v>45797</v>
      </c>
      <c r="E3502" s="2" t="s">
        <v>11001</v>
      </c>
      <c r="F3502" s="2" t="s">
        <v>14503</v>
      </c>
      <c r="G3502" s="2" t="s">
        <v>25420</v>
      </c>
      <c r="H3502" s="2" t="s">
        <v>32306</v>
      </c>
      <c r="I3502" s="2" t="s">
        <v>32307</v>
      </c>
      <c r="J3502" s="2" t="s">
        <v>35420</v>
      </c>
      <c r="K3502" s="2" t="s">
        <v>38575</v>
      </c>
      <c r="L3502" s="2" t="s">
        <v>44126</v>
      </c>
      <c r="M3502" s="2" t="s">
        <v>51132</v>
      </c>
      <c r="N3502" s="2" t="s">
        <v>54636</v>
      </c>
      <c r="O3502" s="2" t="s">
        <v>62136</v>
      </c>
      <c r="P3502" s="2" t="s">
        <v>62144</v>
      </c>
      <c r="Q3502" s="2" t="s">
        <v>63138</v>
      </c>
      <c r="R3502" s="2">
        <v>2052.1999999999998</v>
      </c>
      <c r="S3502" s="2">
        <v>10</v>
      </c>
      <c r="T3502" s="2">
        <v>0</v>
      </c>
      <c r="U3502" s="2">
        <f>Sheet1!$R3502-T3502*Sheet1!$R3502</f>
        <v>2052.1999999999998</v>
      </c>
      <c r="V3502" s="2">
        <v>205.22</v>
      </c>
    </row>
    <row r="3503" spans="1:22" x14ac:dyDescent="0.25">
      <c r="A3503" s="4">
        <v>3502</v>
      </c>
      <c r="B3503" s="4" t="s">
        <v>3501</v>
      </c>
      <c r="C3503" s="5">
        <v>45591</v>
      </c>
      <c r="D3503" s="5">
        <v>45802</v>
      </c>
      <c r="E3503" s="4" t="s">
        <v>11001</v>
      </c>
      <c r="F3503" s="4" t="s">
        <v>14504</v>
      </c>
      <c r="G3503" s="4" t="s">
        <v>25421</v>
      </c>
      <c r="H3503" s="4" t="s">
        <v>32306</v>
      </c>
      <c r="I3503" s="4" t="s">
        <v>32307</v>
      </c>
      <c r="J3503" s="4" t="s">
        <v>35421</v>
      </c>
      <c r="K3503" s="4" t="s">
        <v>40659</v>
      </c>
      <c r="L3503" s="4" t="s">
        <v>44127</v>
      </c>
      <c r="M3503" s="4" t="s">
        <v>51134</v>
      </c>
      <c r="N3503" s="4" t="s">
        <v>54637</v>
      </c>
      <c r="O3503" s="4" t="s">
        <v>62136</v>
      </c>
      <c r="P3503" s="4" t="s">
        <v>62145</v>
      </c>
      <c r="Q3503" s="4" t="s">
        <v>65049</v>
      </c>
      <c r="R3503" s="4">
        <v>1064.98</v>
      </c>
      <c r="S3503" s="4">
        <v>7</v>
      </c>
      <c r="T3503" s="4">
        <v>0.2</v>
      </c>
      <c r="U3503" s="4">
        <f>Sheet1!$R3503-T3503*Sheet1!$R3503</f>
        <v>851.98400000000004</v>
      </c>
      <c r="V3503" s="4">
        <v>152.13999999999999</v>
      </c>
    </row>
    <row r="3504" spans="1:22" x14ac:dyDescent="0.25">
      <c r="A3504" s="2">
        <v>3503</v>
      </c>
      <c r="B3504" s="2" t="s">
        <v>3502</v>
      </c>
      <c r="C3504" s="3">
        <v>45604</v>
      </c>
      <c r="D3504" s="3">
        <v>45798</v>
      </c>
      <c r="E3504" s="2" t="s">
        <v>11003</v>
      </c>
      <c r="F3504" s="2" t="s">
        <v>14505</v>
      </c>
      <c r="G3504" s="2" t="s">
        <v>25422</v>
      </c>
      <c r="H3504" s="2" t="s">
        <v>32305</v>
      </c>
      <c r="I3504" s="2" t="s">
        <v>32307</v>
      </c>
      <c r="J3504" s="2" t="s">
        <v>35422</v>
      </c>
      <c r="K3504" s="2" t="s">
        <v>40663</v>
      </c>
      <c r="L3504" s="2" t="s">
        <v>44128</v>
      </c>
      <c r="M3504" s="2" t="s">
        <v>51134</v>
      </c>
      <c r="N3504" s="2" t="s">
        <v>54638</v>
      </c>
      <c r="O3504" s="2" t="s">
        <v>62138</v>
      </c>
      <c r="P3504" s="2" t="s">
        <v>62142</v>
      </c>
      <c r="Q3504" s="2" t="s">
        <v>62576</v>
      </c>
      <c r="R3504" s="2">
        <v>28.3</v>
      </c>
      <c r="S3504" s="2">
        <v>2</v>
      </c>
      <c r="T3504" s="2">
        <v>0</v>
      </c>
      <c r="U3504" s="2">
        <f>Sheet1!$R3504-T3504*Sheet1!$R3504</f>
        <v>28.3</v>
      </c>
      <c r="V3504" s="2">
        <v>14.15</v>
      </c>
    </row>
    <row r="3505" spans="1:22" x14ac:dyDescent="0.25">
      <c r="A3505" s="4">
        <v>3504</v>
      </c>
      <c r="B3505" s="4" t="s">
        <v>3503</v>
      </c>
      <c r="C3505" s="5">
        <v>45718</v>
      </c>
      <c r="D3505" s="5">
        <v>45801</v>
      </c>
      <c r="E3505" s="4" t="s">
        <v>11002</v>
      </c>
      <c r="F3505" s="4" t="s">
        <v>14506</v>
      </c>
      <c r="G3505" s="4" t="s">
        <v>25423</v>
      </c>
      <c r="H3505" s="4" t="s">
        <v>32304</v>
      </c>
      <c r="I3505" s="4" t="s">
        <v>32307</v>
      </c>
      <c r="J3505" s="4" t="s">
        <v>35423</v>
      </c>
      <c r="K3505" s="4" t="s">
        <v>40660</v>
      </c>
      <c r="L3505" s="4" t="s">
        <v>44129</v>
      </c>
      <c r="M3505" s="4" t="s">
        <v>51134</v>
      </c>
      <c r="N3505" s="4" t="s">
        <v>54639</v>
      </c>
      <c r="O3505" s="4" t="s">
        <v>62136</v>
      </c>
      <c r="P3505" s="4" t="s">
        <v>62145</v>
      </c>
      <c r="Q3505" s="4" t="s">
        <v>65050</v>
      </c>
      <c r="R3505" s="4">
        <v>417.6</v>
      </c>
      <c r="S3505" s="4">
        <v>3</v>
      </c>
      <c r="T3505" s="4">
        <v>0.2</v>
      </c>
      <c r="U3505" s="4">
        <f>Sheet1!$R3505-T3505*Sheet1!$R3505</f>
        <v>334.08000000000004</v>
      </c>
      <c r="V3505" s="4">
        <v>139.19999999999999</v>
      </c>
    </row>
    <row r="3506" spans="1:22" x14ac:dyDescent="0.25">
      <c r="A3506" s="2">
        <v>3505</v>
      </c>
      <c r="B3506" s="2" t="s">
        <v>3504</v>
      </c>
      <c r="C3506" s="3">
        <v>45703</v>
      </c>
      <c r="D3506" s="3">
        <v>45798</v>
      </c>
      <c r="E3506" s="2" t="s">
        <v>11001</v>
      </c>
      <c r="F3506" s="2" t="s">
        <v>14507</v>
      </c>
      <c r="G3506" s="2" t="s">
        <v>25424</v>
      </c>
      <c r="H3506" s="2" t="s">
        <v>32306</v>
      </c>
      <c r="I3506" s="2" t="s">
        <v>32307</v>
      </c>
      <c r="J3506" s="2" t="s">
        <v>35424</v>
      </c>
      <c r="K3506" s="2" t="s">
        <v>40674</v>
      </c>
      <c r="L3506" s="2" t="s">
        <v>44130</v>
      </c>
      <c r="M3506" s="2" t="s">
        <v>51135</v>
      </c>
      <c r="N3506" s="2" t="s">
        <v>54640</v>
      </c>
      <c r="O3506" s="2" t="s">
        <v>62136</v>
      </c>
      <c r="P3506" s="2" t="s">
        <v>62145</v>
      </c>
      <c r="Q3506" s="2" t="s">
        <v>65051</v>
      </c>
      <c r="R3506" s="2">
        <v>1295.3499999999999</v>
      </c>
      <c r="S3506" s="2">
        <v>5</v>
      </c>
      <c r="T3506" s="2">
        <v>0.2</v>
      </c>
      <c r="U3506" s="2">
        <f>Sheet1!$R3506-T3506*Sheet1!$R3506</f>
        <v>1036.28</v>
      </c>
      <c r="V3506" s="2">
        <v>259.07</v>
      </c>
    </row>
    <row r="3507" spans="1:22" x14ac:dyDescent="0.25">
      <c r="A3507" s="4">
        <v>3506</v>
      </c>
      <c r="B3507" s="4" t="s">
        <v>3505</v>
      </c>
      <c r="C3507" s="5">
        <v>45614</v>
      </c>
      <c r="D3507" s="5">
        <v>45805</v>
      </c>
      <c r="E3507" s="4" t="s">
        <v>11001</v>
      </c>
      <c r="F3507" s="4" t="s">
        <v>14508</v>
      </c>
      <c r="G3507" s="4" t="s">
        <v>25425</v>
      </c>
      <c r="H3507" s="4" t="s">
        <v>32305</v>
      </c>
      <c r="I3507" s="4" t="s">
        <v>32307</v>
      </c>
      <c r="J3507" s="4" t="s">
        <v>35425</v>
      </c>
      <c r="K3507" s="4" t="s">
        <v>40643</v>
      </c>
      <c r="L3507" s="4" t="s">
        <v>44131</v>
      </c>
      <c r="M3507" s="4" t="s">
        <v>51132</v>
      </c>
      <c r="N3507" s="4" t="s">
        <v>54641</v>
      </c>
      <c r="O3507" s="4" t="s">
        <v>62136</v>
      </c>
      <c r="P3507" s="4" t="s">
        <v>62145</v>
      </c>
      <c r="Q3507" s="4" t="s">
        <v>65052</v>
      </c>
      <c r="R3507" s="4">
        <v>2055.12</v>
      </c>
      <c r="S3507" s="4">
        <v>8</v>
      </c>
      <c r="T3507" s="4">
        <v>0.1</v>
      </c>
      <c r="U3507" s="4">
        <f>Sheet1!$R3507-T3507*Sheet1!$R3507</f>
        <v>1849.6079999999999</v>
      </c>
      <c r="V3507" s="4">
        <v>256.89</v>
      </c>
    </row>
    <row r="3508" spans="1:22" x14ac:dyDescent="0.25">
      <c r="A3508" s="2">
        <v>3507</v>
      </c>
      <c r="B3508" s="2" t="s">
        <v>3506</v>
      </c>
      <c r="C3508" s="3">
        <v>45661</v>
      </c>
      <c r="D3508" s="3">
        <v>45798</v>
      </c>
      <c r="E3508" s="2" t="s">
        <v>11000</v>
      </c>
      <c r="F3508" s="2" t="s">
        <v>14509</v>
      </c>
      <c r="G3508" s="2" t="s">
        <v>25426</v>
      </c>
      <c r="H3508" s="2" t="s">
        <v>32304</v>
      </c>
      <c r="I3508" s="2" t="s">
        <v>32307</v>
      </c>
      <c r="J3508" s="2" t="s">
        <v>34576</v>
      </c>
      <c r="K3508" s="2" t="s">
        <v>40652</v>
      </c>
      <c r="L3508" s="2" t="s">
        <v>44132</v>
      </c>
      <c r="M3508" s="2" t="s">
        <v>51132</v>
      </c>
      <c r="N3508" s="2" t="s">
        <v>54642</v>
      </c>
      <c r="O3508" s="2" t="s">
        <v>62137</v>
      </c>
      <c r="P3508" s="2" t="s">
        <v>62140</v>
      </c>
      <c r="Q3508" s="2" t="s">
        <v>65053</v>
      </c>
      <c r="R3508" s="2">
        <v>4382.1000000000004</v>
      </c>
      <c r="S3508" s="2">
        <v>5</v>
      </c>
      <c r="T3508" s="2">
        <v>0.1</v>
      </c>
      <c r="U3508" s="2">
        <f>Sheet1!$R3508-T3508*Sheet1!$R3508</f>
        <v>3943.8900000000003</v>
      </c>
      <c r="V3508" s="2">
        <v>876.42</v>
      </c>
    </row>
    <row r="3509" spans="1:22" x14ac:dyDescent="0.25">
      <c r="A3509" s="4">
        <v>3508</v>
      </c>
      <c r="B3509" s="4" t="s">
        <v>3507</v>
      </c>
      <c r="C3509" s="5">
        <v>45602</v>
      </c>
      <c r="D3509" s="5">
        <v>45800</v>
      </c>
      <c r="E3509" s="4" t="s">
        <v>11003</v>
      </c>
      <c r="F3509" s="4" t="s">
        <v>14510</v>
      </c>
      <c r="G3509" s="4" t="s">
        <v>25427</v>
      </c>
      <c r="H3509" s="4" t="s">
        <v>32305</v>
      </c>
      <c r="I3509" s="4" t="s">
        <v>32307</v>
      </c>
      <c r="J3509" s="4" t="s">
        <v>35426</v>
      </c>
      <c r="K3509" s="4" t="s">
        <v>40645</v>
      </c>
      <c r="L3509" s="4" t="s">
        <v>44133</v>
      </c>
      <c r="M3509" s="4" t="s">
        <v>51133</v>
      </c>
      <c r="N3509" s="4" t="s">
        <v>54643</v>
      </c>
      <c r="O3509" s="4" t="s">
        <v>62136</v>
      </c>
      <c r="P3509" s="4" t="s">
        <v>62144</v>
      </c>
      <c r="Q3509" s="4" t="s">
        <v>65054</v>
      </c>
      <c r="R3509" s="4">
        <v>742.68</v>
      </c>
      <c r="S3509" s="4">
        <v>2</v>
      </c>
      <c r="T3509" s="4">
        <v>0</v>
      </c>
      <c r="U3509" s="4">
        <f>Sheet1!$R3509-T3509*Sheet1!$R3509</f>
        <v>742.68</v>
      </c>
      <c r="V3509" s="4">
        <v>371.34</v>
      </c>
    </row>
    <row r="3510" spans="1:22" x14ac:dyDescent="0.25">
      <c r="A3510" s="2">
        <v>3509</v>
      </c>
      <c r="B3510" s="2" t="s">
        <v>3508</v>
      </c>
      <c r="C3510" s="3">
        <v>45459</v>
      </c>
      <c r="D3510" s="3">
        <v>45803</v>
      </c>
      <c r="E3510" s="2" t="s">
        <v>11000</v>
      </c>
      <c r="F3510" s="2" t="s">
        <v>14511</v>
      </c>
      <c r="G3510" s="2" t="s">
        <v>25428</v>
      </c>
      <c r="H3510" s="2" t="s">
        <v>32305</v>
      </c>
      <c r="I3510" s="2" t="s">
        <v>32307</v>
      </c>
      <c r="J3510" s="2" t="s">
        <v>35427</v>
      </c>
      <c r="K3510" s="2" t="s">
        <v>40669</v>
      </c>
      <c r="L3510" s="2" t="s">
        <v>44134</v>
      </c>
      <c r="M3510" s="2" t="s">
        <v>51132</v>
      </c>
      <c r="N3510" s="2" t="s">
        <v>54644</v>
      </c>
      <c r="O3510" s="2" t="s">
        <v>62137</v>
      </c>
      <c r="P3510" s="2" t="s">
        <v>62140</v>
      </c>
      <c r="Q3510" s="2" t="s">
        <v>65055</v>
      </c>
      <c r="R3510" s="2">
        <v>2769.52</v>
      </c>
      <c r="S3510" s="2">
        <v>8</v>
      </c>
      <c r="T3510" s="2">
        <v>0.2</v>
      </c>
      <c r="U3510" s="2">
        <f>Sheet1!$R3510-T3510*Sheet1!$R3510</f>
        <v>2215.616</v>
      </c>
      <c r="V3510" s="2">
        <v>346.19</v>
      </c>
    </row>
    <row r="3511" spans="1:22" x14ac:dyDescent="0.25">
      <c r="A3511" s="4">
        <v>3510</v>
      </c>
      <c r="B3511" s="4" t="s">
        <v>3509</v>
      </c>
      <c r="C3511" s="5">
        <v>45685</v>
      </c>
      <c r="D3511" s="5">
        <v>45800</v>
      </c>
      <c r="E3511" s="4" t="s">
        <v>11001</v>
      </c>
      <c r="F3511" s="4" t="s">
        <v>14512</v>
      </c>
      <c r="G3511" s="4" t="s">
        <v>25429</v>
      </c>
      <c r="H3511" s="4" t="s">
        <v>32306</v>
      </c>
      <c r="I3511" s="4" t="s">
        <v>32307</v>
      </c>
      <c r="J3511" s="4" t="s">
        <v>35428</v>
      </c>
      <c r="K3511" s="4" t="s">
        <v>40643</v>
      </c>
      <c r="L3511" s="4" t="s">
        <v>44135</v>
      </c>
      <c r="M3511" s="4" t="s">
        <v>51132</v>
      </c>
      <c r="N3511" s="4" t="s">
        <v>54645</v>
      </c>
      <c r="O3511" s="4" t="s">
        <v>62138</v>
      </c>
      <c r="P3511" s="4" t="s">
        <v>62143</v>
      </c>
      <c r="Q3511" s="4" t="s">
        <v>64295</v>
      </c>
      <c r="R3511" s="4">
        <v>9.7799999999999994</v>
      </c>
      <c r="S3511" s="4">
        <v>2</v>
      </c>
      <c r="T3511" s="4">
        <v>0.1</v>
      </c>
      <c r="U3511" s="4">
        <f>Sheet1!$R3511-T3511*Sheet1!$R3511</f>
        <v>8.8019999999999996</v>
      </c>
      <c r="V3511" s="4">
        <v>4.8899999999999997</v>
      </c>
    </row>
    <row r="3512" spans="1:22" x14ac:dyDescent="0.25">
      <c r="A3512" s="2">
        <v>3511</v>
      </c>
      <c r="B3512" s="2" t="s">
        <v>3510</v>
      </c>
      <c r="C3512" s="3">
        <v>45770</v>
      </c>
      <c r="D3512" s="3">
        <v>45798</v>
      </c>
      <c r="E3512" s="2" t="s">
        <v>11000</v>
      </c>
      <c r="F3512" s="2" t="s">
        <v>14513</v>
      </c>
      <c r="G3512" s="2" t="s">
        <v>25430</v>
      </c>
      <c r="H3512" s="2" t="s">
        <v>32304</v>
      </c>
      <c r="I3512" s="2" t="s">
        <v>32307</v>
      </c>
      <c r="J3512" s="2" t="s">
        <v>35429</v>
      </c>
      <c r="K3512" s="2" t="s">
        <v>40682</v>
      </c>
      <c r="L3512" s="2" t="s">
        <v>44136</v>
      </c>
      <c r="M3512" s="2" t="s">
        <v>51135</v>
      </c>
      <c r="N3512" s="2" t="s">
        <v>54646</v>
      </c>
      <c r="O3512" s="2" t="s">
        <v>62136</v>
      </c>
      <c r="P3512" s="2" t="s">
        <v>62139</v>
      </c>
      <c r="Q3512" s="2" t="s">
        <v>65056</v>
      </c>
      <c r="R3512" s="2">
        <v>1646.52</v>
      </c>
      <c r="S3512" s="2">
        <v>6</v>
      </c>
      <c r="T3512" s="2">
        <v>0.2</v>
      </c>
      <c r="U3512" s="2">
        <f>Sheet1!$R3512-T3512*Sheet1!$R3512</f>
        <v>1317.2159999999999</v>
      </c>
      <c r="V3512" s="2">
        <v>274.42</v>
      </c>
    </row>
    <row r="3513" spans="1:22" x14ac:dyDescent="0.25">
      <c r="A3513" s="4">
        <v>3512</v>
      </c>
      <c r="B3513" s="4" t="s">
        <v>3511</v>
      </c>
      <c r="C3513" s="5">
        <v>45589</v>
      </c>
      <c r="D3513" s="5">
        <v>45805</v>
      </c>
      <c r="E3513" s="4" t="s">
        <v>11003</v>
      </c>
      <c r="F3513" s="4" t="s">
        <v>14514</v>
      </c>
      <c r="G3513" s="4" t="s">
        <v>25431</v>
      </c>
      <c r="H3513" s="4" t="s">
        <v>32306</v>
      </c>
      <c r="I3513" s="4" t="s">
        <v>32307</v>
      </c>
      <c r="J3513" s="4" t="s">
        <v>35430</v>
      </c>
      <c r="K3513" s="4" t="s">
        <v>40645</v>
      </c>
      <c r="L3513" s="4" t="s">
        <v>44137</v>
      </c>
      <c r="M3513" s="4" t="s">
        <v>51135</v>
      </c>
      <c r="N3513" s="4" t="s">
        <v>54647</v>
      </c>
      <c r="O3513" s="4" t="s">
        <v>62136</v>
      </c>
      <c r="P3513" s="4" t="s">
        <v>62139</v>
      </c>
      <c r="Q3513" s="4" t="s">
        <v>62326</v>
      </c>
      <c r="R3513" s="4">
        <v>1371.76</v>
      </c>
      <c r="S3513" s="4">
        <v>8</v>
      </c>
      <c r="T3513" s="4">
        <v>0.2</v>
      </c>
      <c r="U3513" s="4">
        <f>Sheet1!$R3513-T3513*Sheet1!$R3513</f>
        <v>1097.4079999999999</v>
      </c>
      <c r="V3513" s="4">
        <v>171.47</v>
      </c>
    </row>
    <row r="3514" spans="1:22" x14ac:dyDescent="0.25">
      <c r="A3514" s="2">
        <v>3513</v>
      </c>
      <c r="B3514" s="2" t="s">
        <v>3512</v>
      </c>
      <c r="C3514" s="3">
        <v>45511</v>
      </c>
      <c r="D3514" s="3">
        <v>45805</v>
      </c>
      <c r="E3514" s="2" t="s">
        <v>11001</v>
      </c>
      <c r="F3514" s="2" t="s">
        <v>14515</v>
      </c>
      <c r="G3514" s="2" t="s">
        <v>25432</v>
      </c>
      <c r="H3514" s="2" t="s">
        <v>32304</v>
      </c>
      <c r="I3514" s="2" t="s">
        <v>32307</v>
      </c>
      <c r="J3514" s="2" t="s">
        <v>35431</v>
      </c>
      <c r="K3514" s="2" t="s">
        <v>40673</v>
      </c>
      <c r="L3514" s="2" t="s">
        <v>44138</v>
      </c>
      <c r="M3514" s="2" t="s">
        <v>51133</v>
      </c>
      <c r="N3514" s="2" t="s">
        <v>54648</v>
      </c>
      <c r="O3514" s="2" t="s">
        <v>62137</v>
      </c>
      <c r="P3514" s="2" t="s">
        <v>62141</v>
      </c>
      <c r="Q3514" s="2" t="s">
        <v>64813</v>
      </c>
      <c r="R3514" s="2">
        <v>4365.12</v>
      </c>
      <c r="S3514" s="2">
        <v>3</v>
      </c>
      <c r="T3514" s="2">
        <v>0</v>
      </c>
      <c r="U3514" s="2">
        <f>Sheet1!$R3514-T3514*Sheet1!$R3514</f>
        <v>4365.12</v>
      </c>
      <c r="V3514" s="2">
        <v>1455.04</v>
      </c>
    </row>
    <row r="3515" spans="1:22" x14ac:dyDescent="0.25">
      <c r="A3515" s="4">
        <v>3514</v>
      </c>
      <c r="B3515" s="4" t="s">
        <v>3513</v>
      </c>
      <c r="C3515" s="5">
        <v>45633</v>
      </c>
      <c r="D3515" s="5">
        <v>45799</v>
      </c>
      <c r="E3515" s="4" t="s">
        <v>11002</v>
      </c>
      <c r="F3515" s="4" t="s">
        <v>14516</v>
      </c>
      <c r="G3515" s="4" t="s">
        <v>25433</v>
      </c>
      <c r="H3515" s="4" t="s">
        <v>32306</v>
      </c>
      <c r="I3515" s="4" t="s">
        <v>32307</v>
      </c>
      <c r="J3515" s="4" t="s">
        <v>32386</v>
      </c>
      <c r="K3515" s="4" t="s">
        <v>34975</v>
      </c>
      <c r="L3515" s="4" t="s">
        <v>44139</v>
      </c>
      <c r="M3515" s="4" t="s">
        <v>51135</v>
      </c>
      <c r="N3515" s="4" t="s">
        <v>54649</v>
      </c>
      <c r="O3515" s="4" t="s">
        <v>62136</v>
      </c>
      <c r="P3515" s="4" t="s">
        <v>62144</v>
      </c>
      <c r="Q3515" s="4" t="s">
        <v>65057</v>
      </c>
      <c r="R3515" s="4">
        <v>1248.96</v>
      </c>
      <c r="S3515" s="4">
        <v>3</v>
      </c>
      <c r="T3515" s="4">
        <v>0.1</v>
      </c>
      <c r="U3515" s="4">
        <f>Sheet1!$R3515-T3515*Sheet1!$R3515</f>
        <v>1124.0640000000001</v>
      </c>
      <c r="V3515" s="4">
        <v>416.32</v>
      </c>
    </row>
    <row r="3516" spans="1:22" x14ac:dyDescent="0.25">
      <c r="A3516" s="2">
        <v>3515</v>
      </c>
      <c r="B3516" s="2" t="s">
        <v>3514</v>
      </c>
      <c r="C3516" s="3">
        <v>45508</v>
      </c>
      <c r="D3516" s="3">
        <v>45797</v>
      </c>
      <c r="E3516" s="2" t="s">
        <v>11002</v>
      </c>
      <c r="F3516" s="2" t="s">
        <v>14517</v>
      </c>
      <c r="G3516" s="2" t="s">
        <v>25434</v>
      </c>
      <c r="H3516" s="2" t="s">
        <v>32306</v>
      </c>
      <c r="I3516" s="2" t="s">
        <v>32307</v>
      </c>
      <c r="J3516" s="2" t="s">
        <v>35432</v>
      </c>
      <c r="K3516" s="2" t="s">
        <v>40680</v>
      </c>
      <c r="L3516" s="2" t="s">
        <v>44140</v>
      </c>
      <c r="M3516" s="2" t="s">
        <v>51133</v>
      </c>
      <c r="N3516" s="2" t="s">
        <v>54650</v>
      </c>
      <c r="O3516" s="2" t="s">
        <v>62138</v>
      </c>
      <c r="P3516" s="2" t="s">
        <v>62142</v>
      </c>
      <c r="Q3516" s="2" t="s">
        <v>65058</v>
      </c>
      <c r="R3516" s="2">
        <v>47.6</v>
      </c>
      <c r="S3516" s="2">
        <v>7</v>
      </c>
      <c r="T3516" s="2">
        <v>0.2</v>
      </c>
      <c r="U3516" s="2">
        <f>Sheet1!$R3516-T3516*Sheet1!$R3516</f>
        <v>38.08</v>
      </c>
      <c r="V3516" s="2">
        <v>6.8</v>
      </c>
    </row>
    <row r="3517" spans="1:22" x14ac:dyDescent="0.25">
      <c r="A3517" s="4">
        <v>3516</v>
      </c>
      <c r="B3517" s="4" t="s">
        <v>3515</v>
      </c>
      <c r="C3517" s="5">
        <v>45623</v>
      </c>
      <c r="D3517" s="5">
        <v>45797</v>
      </c>
      <c r="E3517" s="4" t="s">
        <v>11001</v>
      </c>
      <c r="F3517" s="4" t="s">
        <v>14518</v>
      </c>
      <c r="G3517" s="4" t="s">
        <v>25435</v>
      </c>
      <c r="H3517" s="4" t="s">
        <v>32304</v>
      </c>
      <c r="I3517" s="4" t="s">
        <v>32307</v>
      </c>
      <c r="J3517" s="4" t="s">
        <v>35433</v>
      </c>
      <c r="K3517" s="4" t="s">
        <v>40664</v>
      </c>
      <c r="L3517" s="4" t="s">
        <v>44141</v>
      </c>
      <c r="M3517" s="4" t="s">
        <v>51134</v>
      </c>
      <c r="N3517" s="4" t="s">
        <v>54651</v>
      </c>
      <c r="O3517" s="4" t="s">
        <v>62136</v>
      </c>
      <c r="P3517" s="4" t="s">
        <v>62139</v>
      </c>
      <c r="Q3517" s="4" t="s">
        <v>63523</v>
      </c>
      <c r="R3517" s="4">
        <v>1999.04</v>
      </c>
      <c r="S3517" s="4">
        <v>8</v>
      </c>
      <c r="T3517" s="4">
        <v>0</v>
      </c>
      <c r="U3517" s="4">
        <f>Sheet1!$R3517-T3517*Sheet1!$R3517</f>
        <v>1999.04</v>
      </c>
      <c r="V3517" s="4">
        <v>249.88</v>
      </c>
    </row>
    <row r="3518" spans="1:22" x14ac:dyDescent="0.25">
      <c r="A3518" s="2">
        <v>3517</v>
      </c>
      <c r="B3518" s="2" t="s">
        <v>3516</v>
      </c>
      <c r="C3518" s="3">
        <v>45793</v>
      </c>
      <c r="D3518" s="3">
        <v>45805</v>
      </c>
      <c r="E3518" s="2" t="s">
        <v>11003</v>
      </c>
      <c r="F3518" s="2" t="s">
        <v>14519</v>
      </c>
      <c r="G3518" s="2" t="s">
        <v>25436</v>
      </c>
      <c r="H3518" s="2" t="s">
        <v>32306</v>
      </c>
      <c r="I3518" s="2" t="s">
        <v>32307</v>
      </c>
      <c r="J3518" s="2" t="s">
        <v>35434</v>
      </c>
      <c r="K3518" s="2" t="s">
        <v>40649</v>
      </c>
      <c r="L3518" s="2" t="s">
        <v>44142</v>
      </c>
      <c r="M3518" s="2" t="s">
        <v>51133</v>
      </c>
      <c r="N3518" s="2" t="s">
        <v>54652</v>
      </c>
      <c r="O3518" s="2" t="s">
        <v>62138</v>
      </c>
      <c r="P3518" s="2" t="s">
        <v>62147</v>
      </c>
      <c r="Q3518" s="2" t="s">
        <v>65059</v>
      </c>
      <c r="R3518" s="2">
        <v>170.87</v>
      </c>
      <c r="S3518" s="2">
        <v>7</v>
      </c>
      <c r="T3518" s="2">
        <v>0</v>
      </c>
      <c r="U3518" s="2">
        <f>Sheet1!$R3518-T3518*Sheet1!$R3518</f>
        <v>170.87</v>
      </c>
      <c r="V3518" s="2">
        <v>24.41</v>
      </c>
    </row>
    <row r="3519" spans="1:22" x14ac:dyDescent="0.25">
      <c r="A3519" s="4">
        <v>3518</v>
      </c>
      <c r="B3519" s="4" t="s">
        <v>3517</v>
      </c>
      <c r="C3519" s="5">
        <v>45701</v>
      </c>
      <c r="D3519" s="5">
        <v>45804</v>
      </c>
      <c r="E3519" s="4" t="s">
        <v>11002</v>
      </c>
      <c r="F3519" s="4" t="s">
        <v>14520</v>
      </c>
      <c r="G3519" s="4" t="s">
        <v>25437</v>
      </c>
      <c r="H3519" s="4" t="s">
        <v>32305</v>
      </c>
      <c r="I3519" s="4" t="s">
        <v>32307</v>
      </c>
      <c r="J3519" s="4" t="s">
        <v>35435</v>
      </c>
      <c r="K3519" s="4" t="s">
        <v>38575</v>
      </c>
      <c r="L3519" s="4" t="s">
        <v>44143</v>
      </c>
      <c r="M3519" s="4" t="s">
        <v>51132</v>
      </c>
      <c r="N3519" s="4" t="s">
        <v>54653</v>
      </c>
      <c r="O3519" s="4" t="s">
        <v>62137</v>
      </c>
      <c r="P3519" s="4" t="s">
        <v>62140</v>
      </c>
      <c r="Q3519" s="4" t="s">
        <v>65060</v>
      </c>
      <c r="R3519" s="4">
        <v>4368.1499999999996</v>
      </c>
      <c r="S3519" s="4">
        <v>5</v>
      </c>
      <c r="T3519" s="4">
        <v>0.1</v>
      </c>
      <c r="U3519" s="4">
        <f>Sheet1!$R3519-T3519*Sheet1!$R3519</f>
        <v>3931.3349999999996</v>
      </c>
      <c r="V3519" s="4">
        <v>873.63</v>
      </c>
    </row>
    <row r="3520" spans="1:22" x14ac:dyDescent="0.25">
      <c r="A3520" s="2">
        <v>3519</v>
      </c>
      <c r="B3520" s="2" t="s">
        <v>3518</v>
      </c>
      <c r="C3520" s="3">
        <v>45711</v>
      </c>
      <c r="D3520" s="3">
        <v>45796</v>
      </c>
      <c r="E3520" s="2" t="s">
        <v>11000</v>
      </c>
      <c r="F3520" s="2" t="s">
        <v>14521</v>
      </c>
      <c r="G3520" s="2" t="s">
        <v>25438</v>
      </c>
      <c r="H3520" s="2" t="s">
        <v>32304</v>
      </c>
      <c r="I3520" s="2" t="s">
        <v>32307</v>
      </c>
      <c r="J3520" s="2" t="s">
        <v>33975</v>
      </c>
      <c r="K3520" s="2" t="s">
        <v>40661</v>
      </c>
      <c r="L3520" s="2" t="s">
        <v>44144</v>
      </c>
      <c r="M3520" s="2" t="s">
        <v>51135</v>
      </c>
      <c r="N3520" s="2" t="s">
        <v>54654</v>
      </c>
      <c r="O3520" s="2" t="s">
        <v>62137</v>
      </c>
      <c r="P3520" s="2" t="s">
        <v>62140</v>
      </c>
      <c r="Q3520" s="2" t="s">
        <v>63501</v>
      </c>
      <c r="R3520" s="2">
        <v>2333.38</v>
      </c>
      <c r="S3520" s="2">
        <v>7</v>
      </c>
      <c r="T3520" s="2">
        <v>0</v>
      </c>
      <c r="U3520" s="2">
        <f>Sheet1!$R3520-T3520*Sheet1!$R3520</f>
        <v>2333.38</v>
      </c>
      <c r="V3520" s="2">
        <v>333.34</v>
      </c>
    </row>
    <row r="3521" spans="1:22" x14ac:dyDescent="0.25">
      <c r="A3521" s="4">
        <v>3520</v>
      </c>
      <c r="B3521" s="4" t="s">
        <v>3519</v>
      </c>
      <c r="C3521" s="5">
        <v>45515</v>
      </c>
      <c r="D3521" s="5">
        <v>45797</v>
      </c>
      <c r="E3521" s="4" t="s">
        <v>11000</v>
      </c>
      <c r="F3521" s="4" t="s">
        <v>14522</v>
      </c>
      <c r="G3521" s="4" t="s">
        <v>25439</v>
      </c>
      <c r="H3521" s="4" t="s">
        <v>32306</v>
      </c>
      <c r="I3521" s="4" t="s">
        <v>32307</v>
      </c>
      <c r="J3521" s="4" t="s">
        <v>35436</v>
      </c>
      <c r="K3521" s="4" t="s">
        <v>40657</v>
      </c>
      <c r="L3521" s="4" t="s">
        <v>44145</v>
      </c>
      <c r="M3521" s="4" t="s">
        <v>51132</v>
      </c>
      <c r="N3521" s="4" t="s">
        <v>54655</v>
      </c>
      <c r="O3521" s="4" t="s">
        <v>62137</v>
      </c>
      <c r="P3521" s="4" t="s">
        <v>62141</v>
      </c>
      <c r="Q3521" s="4" t="s">
        <v>65061</v>
      </c>
      <c r="R3521" s="4">
        <v>6849.63</v>
      </c>
      <c r="S3521" s="4">
        <v>9</v>
      </c>
      <c r="T3521" s="4">
        <v>0.2</v>
      </c>
      <c r="U3521" s="4">
        <f>Sheet1!$R3521-T3521*Sheet1!$R3521</f>
        <v>5479.7039999999997</v>
      </c>
      <c r="V3521" s="4">
        <v>761.07</v>
      </c>
    </row>
    <row r="3522" spans="1:22" x14ac:dyDescent="0.25">
      <c r="A3522" s="2">
        <v>3521</v>
      </c>
      <c r="B3522" s="2" t="s">
        <v>3520</v>
      </c>
      <c r="C3522" s="3">
        <v>45642</v>
      </c>
      <c r="D3522" s="3">
        <v>45804</v>
      </c>
      <c r="E3522" s="2" t="s">
        <v>11000</v>
      </c>
      <c r="F3522" s="2" t="s">
        <v>14523</v>
      </c>
      <c r="G3522" s="2" t="s">
        <v>25440</v>
      </c>
      <c r="H3522" s="2" t="s">
        <v>32304</v>
      </c>
      <c r="I3522" s="2" t="s">
        <v>32307</v>
      </c>
      <c r="J3522" s="2" t="s">
        <v>35437</v>
      </c>
      <c r="K3522" s="2" t="s">
        <v>40680</v>
      </c>
      <c r="L3522" s="2" t="s">
        <v>44146</v>
      </c>
      <c r="M3522" s="2" t="s">
        <v>51135</v>
      </c>
      <c r="N3522" s="2" t="s">
        <v>54656</v>
      </c>
      <c r="O3522" s="2" t="s">
        <v>62138</v>
      </c>
      <c r="P3522" s="2" t="s">
        <v>62143</v>
      </c>
      <c r="Q3522" s="2" t="s">
        <v>65062</v>
      </c>
      <c r="R3522" s="2">
        <v>13.4</v>
      </c>
      <c r="S3522" s="2">
        <v>5</v>
      </c>
      <c r="T3522" s="2">
        <v>0.1</v>
      </c>
      <c r="U3522" s="2">
        <f>Sheet1!$R3522-T3522*Sheet1!$R3522</f>
        <v>12.06</v>
      </c>
      <c r="V3522" s="2">
        <v>2.68</v>
      </c>
    </row>
    <row r="3523" spans="1:22" x14ac:dyDescent="0.25">
      <c r="A3523" s="4">
        <v>3522</v>
      </c>
      <c r="B3523" s="4" t="s">
        <v>3521</v>
      </c>
      <c r="C3523" s="5">
        <v>45585</v>
      </c>
      <c r="D3523" s="5">
        <v>45800</v>
      </c>
      <c r="E3523" s="4" t="s">
        <v>11001</v>
      </c>
      <c r="F3523" s="4" t="s">
        <v>14524</v>
      </c>
      <c r="G3523" s="4" t="s">
        <v>25441</v>
      </c>
      <c r="H3523" s="4" t="s">
        <v>32306</v>
      </c>
      <c r="I3523" s="4" t="s">
        <v>32307</v>
      </c>
      <c r="J3523" s="4" t="s">
        <v>35438</v>
      </c>
      <c r="K3523" s="4" t="s">
        <v>40639</v>
      </c>
      <c r="L3523" s="4" t="s">
        <v>44147</v>
      </c>
      <c r="M3523" s="4" t="s">
        <v>51133</v>
      </c>
      <c r="N3523" s="4" t="s">
        <v>54657</v>
      </c>
      <c r="O3523" s="4" t="s">
        <v>62136</v>
      </c>
      <c r="P3523" s="4" t="s">
        <v>62145</v>
      </c>
      <c r="Q3523" s="4" t="s">
        <v>65063</v>
      </c>
      <c r="R3523" s="4">
        <v>238.85</v>
      </c>
      <c r="S3523" s="4">
        <v>1</v>
      </c>
      <c r="T3523" s="4">
        <v>0.1</v>
      </c>
      <c r="U3523" s="4">
        <f>Sheet1!$R3523-T3523*Sheet1!$R3523</f>
        <v>214.965</v>
      </c>
      <c r="V3523" s="4">
        <v>238.85</v>
      </c>
    </row>
    <row r="3524" spans="1:22" x14ac:dyDescent="0.25">
      <c r="A3524" s="2">
        <v>3523</v>
      </c>
      <c r="B3524" s="2" t="s">
        <v>3522</v>
      </c>
      <c r="C3524" s="3">
        <v>45704</v>
      </c>
      <c r="D3524" s="3">
        <v>45801</v>
      </c>
      <c r="E3524" s="2" t="s">
        <v>11000</v>
      </c>
      <c r="F3524" s="2" t="s">
        <v>14525</v>
      </c>
      <c r="G3524" s="2" t="s">
        <v>25442</v>
      </c>
      <c r="H3524" s="2" t="s">
        <v>32305</v>
      </c>
      <c r="I3524" s="2" t="s">
        <v>32307</v>
      </c>
      <c r="J3524" s="2" t="s">
        <v>32867</v>
      </c>
      <c r="K3524" s="2" t="s">
        <v>40644</v>
      </c>
      <c r="L3524" s="2" t="s">
        <v>44148</v>
      </c>
      <c r="M3524" s="2" t="s">
        <v>51134</v>
      </c>
      <c r="N3524" s="2" t="s">
        <v>54658</v>
      </c>
      <c r="O3524" s="2" t="s">
        <v>62138</v>
      </c>
      <c r="P3524" s="2" t="s">
        <v>62143</v>
      </c>
      <c r="Q3524" s="2" t="s">
        <v>65064</v>
      </c>
      <c r="R3524" s="2">
        <v>45.95</v>
      </c>
      <c r="S3524" s="2">
        <v>5</v>
      </c>
      <c r="T3524" s="2">
        <v>0</v>
      </c>
      <c r="U3524" s="2">
        <f>Sheet1!$R3524-T3524*Sheet1!$R3524</f>
        <v>45.95</v>
      </c>
      <c r="V3524" s="2">
        <v>9.19</v>
      </c>
    </row>
    <row r="3525" spans="1:22" x14ac:dyDescent="0.25">
      <c r="A3525" s="4">
        <v>3524</v>
      </c>
      <c r="B3525" s="4" t="s">
        <v>3523</v>
      </c>
      <c r="C3525" s="5">
        <v>45487</v>
      </c>
      <c r="D3525" s="5">
        <v>45798</v>
      </c>
      <c r="E3525" s="4" t="s">
        <v>11003</v>
      </c>
      <c r="F3525" s="4" t="s">
        <v>14526</v>
      </c>
      <c r="G3525" s="4" t="s">
        <v>25443</v>
      </c>
      <c r="H3525" s="4" t="s">
        <v>32306</v>
      </c>
      <c r="I3525" s="4" t="s">
        <v>32307</v>
      </c>
      <c r="J3525" s="4" t="s">
        <v>35439</v>
      </c>
      <c r="K3525" s="4" t="s">
        <v>40664</v>
      </c>
      <c r="L3525" s="4" t="s">
        <v>44149</v>
      </c>
      <c r="M3525" s="4" t="s">
        <v>51133</v>
      </c>
      <c r="N3525" s="4" t="s">
        <v>54659</v>
      </c>
      <c r="O3525" s="4" t="s">
        <v>62138</v>
      </c>
      <c r="P3525" s="4" t="s">
        <v>62142</v>
      </c>
      <c r="Q3525" s="4" t="s">
        <v>65065</v>
      </c>
      <c r="R3525" s="4">
        <v>83.07</v>
      </c>
      <c r="S3525" s="4">
        <v>9</v>
      </c>
      <c r="T3525" s="4">
        <v>0.2</v>
      </c>
      <c r="U3525" s="4">
        <f>Sheet1!$R3525-T3525*Sheet1!$R3525</f>
        <v>66.455999999999989</v>
      </c>
      <c r="V3525" s="4">
        <v>9.23</v>
      </c>
    </row>
    <row r="3526" spans="1:22" x14ac:dyDescent="0.25">
      <c r="A3526" s="2">
        <v>3525</v>
      </c>
      <c r="B3526" s="2" t="s">
        <v>3524</v>
      </c>
      <c r="C3526" s="3">
        <v>45587</v>
      </c>
      <c r="D3526" s="3">
        <v>45799</v>
      </c>
      <c r="E3526" s="2" t="s">
        <v>11002</v>
      </c>
      <c r="F3526" s="2" t="s">
        <v>14527</v>
      </c>
      <c r="G3526" s="2" t="s">
        <v>25444</v>
      </c>
      <c r="H3526" s="2" t="s">
        <v>32305</v>
      </c>
      <c r="I3526" s="2" t="s">
        <v>32307</v>
      </c>
      <c r="J3526" s="2" t="s">
        <v>35440</v>
      </c>
      <c r="K3526" s="2" t="s">
        <v>40673</v>
      </c>
      <c r="L3526" s="2" t="s">
        <v>44150</v>
      </c>
      <c r="M3526" s="2" t="s">
        <v>51135</v>
      </c>
      <c r="N3526" s="2" t="s">
        <v>54660</v>
      </c>
      <c r="O3526" s="2" t="s">
        <v>62137</v>
      </c>
      <c r="P3526" s="2" t="s">
        <v>62141</v>
      </c>
      <c r="Q3526" s="2" t="s">
        <v>63411</v>
      </c>
      <c r="R3526" s="2">
        <v>836.91</v>
      </c>
      <c r="S3526" s="2">
        <v>1</v>
      </c>
      <c r="T3526" s="2">
        <v>0.1</v>
      </c>
      <c r="U3526" s="2">
        <f>Sheet1!$R3526-T3526*Sheet1!$R3526</f>
        <v>753.21899999999994</v>
      </c>
      <c r="V3526" s="2">
        <v>836.91</v>
      </c>
    </row>
    <row r="3527" spans="1:22" x14ac:dyDescent="0.25">
      <c r="A3527" s="4">
        <v>3526</v>
      </c>
      <c r="B3527" s="4" t="s">
        <v>3525</v>
      </c>
      <c r="C3527" s="5">
        <v>45434</v>
      </c>
      <c r="D3527" s="5">
        <v>45800</v>
      </c>
      <c r="E3527" s="4" t="s">
        <v>11002</v>
      </c>
      <c r="F3527" s="4" t="s">
        <v>14528</v>
      </c>
      <c r="G3527" s="4" t="s">
        <v>25445</v>
      </c>
      <c r="H3527" s="4" t="s">
        <v>32304</v>
      </c>
      <c r="I3527" s="4" t="s">
        <v>32307</v>
      </c>
      <c r="J3527" s="4" t="s">
        <v>35441</v>
      </c>
      <c r="K3527" s="4" t="s">
        <v>40640</v>
      </c>
      <c r="L3527" s="4" t="s">
        <v>44151</v>
      </c>
      <c r="M3527" s="4" t="s">
        <v>51132</v>
      </c>
      <c r="N3527" s="4" t="s">
        <v>54661</v>
      </c>
      <c r="O3527" s="4" t="s">
        <v>62137</v>
      </c>
      <c r="P3527" s="4" t="s">
        <v>62146</v>
      </c>
      <c r="Q3527" s="4" t="s">
        <v>62212</v>
      </c>
      <c r="R3527" s="4">
        <v>985.76</v>
      </c>
      <c r="S3527" s="4">
        <v>4</v>
      </c>
      <c r="T3527" s="4">
        <v>0.2</v>
      </c>
      <c r="U3527" s="4">
        <f>Sheet1!$R3527-T3527*Sheet1!$R3527</f>
        <v>788.60799999999995</v>
      </c>
      <c r="V3527" s="4">
        <v>246.44</v>
      </c>
    </row>
    <row r="3528" spans="1:22" x14ac:dyDescent="0.25">
      <c r="A3528" s="2">
        <v>3527</v>
      </c>
      <c r="B3528" s="2" t="s">
        <v>3526</v>
      </c>
      <c r="C3528" s="3">
        <v>45513</v>
      </c>
      <c r="D3528" s="3">
        <v>45804</v>
      </c>
      <c r="E3528" s="2" t="s">
        <v>11003</v>
      </c>
      <c r="F3528" s="2" t="s">
        <v>14529</v>
      </c>
      <c r="G3528" s="2" t="s">
        <v>25446</v>
      </c>
      <c r="H3528" s="2" t="s">
        <v>32306</v>
      </c>
      <c r="I3528" s="2" t="s">
        <v>32307</v>
      </c>
      <c r="J3528" s="2" t="s">
        <v>35442</v>
      </c>
      <c r="K3528" s="2" t="s">
        <v>40655</v>
      </c>
      <c r="L3528" s="2" t="s">
        <v>44152</v>
      </c>
      <c r="M3528" s="2" t="s">
        <v>51134</v>
      </c>
      <c r="N3528" s="2" t="s">
        <v>54662</v>
      </c>
      <c r="O3528" s="2" t="s">
        <v>62136</v>
      </c>
      <c r="P3528" s="2" t="s">
        <v>62144</v>
      </c>
      <c r="Q3528" s="2" t="s">
        <v>65066</v>
      </c>
      <c r="R3528" s="2">
        <v>1806.4</v>
      </c>
      <c r="S3528" s="2">
        <v>8</v>
      </c>
      <c r="T3528" s="2">
        <v>0.1</v>
      </c>
      <c r="U3528" s="2">
        <f>Sheet1!$R3528-T3528*Sheet1!$R3528</f>
        <v>1625.76</v>
      </c>
      <c r="V3528" s="2">
        <v>225.8</v>
      </c>
    </row>
    <row r="3529" spans="1:22" x14ac:dyDescent="0.25">
      <c r="A3529" s="4">
        <v>3528</v>
      </c>
      <c r="B3529" s="4" t="s">
        <v>3527</v>
      </c>
      <c r="C3529" s="5">
        <v>45459</v>
      </c>
      <c r="D3529" s="5">
        <v>45805</v>
      </c>
      <c r="E3529" s="4" t="s">
        <v>11000</v>
      </c>
      <c r="F3529" s="4" t="s">
        <v>14530</v>
      </c>
      <c r="G3529" s="4" t="s">
        <v>25447</v>
      </c>
      <c r="H3529" s="4" t="s">
        <v>32306</v>
      </c>
      <c r="I3529" s="4" t="s">
        <v>32307</v>
      </c>
      <c r="J3529" s="4" t="s">
        <v>35443</v>
      </c>
      <c r="K3529" s="4" t="s">
        <v>40639</v>
      </c>
      <c r="L3529" s="4" t="s">
        <v>44153</v>
      </c>
      <c r="M3529" s="4" t="s">
        <v>51132</v>
      </c>
      <c r="N3529" s="4" t="s">
        <v>54663</v>
      </c>
      <c r="O3529" s="4" t="s">
        <v>62137</v>
      </c>
      <c r="P3529" s="4" t="s">
        <v>62146</v>
      </c>
      <c r="Q3529" s="4" t="s">
        <v>62623</v>
      </c>
      <c r="R3529" s="4">
        <v>851.06</v>
      </c>
      <c r="S3529" s="4">
        <v>7</v>
      </c>
      <c r="T3529" s="4">
        <v>0.2</v>
      </c>
      <c r="U3529" s="4">
        <f>Sheet1!$R3529-T3529*Sheet1!$R3529</f>
        <v>680.84799999999996</v>
      </c>
      <c r="V3529" s="4">
        <v>121.58</v>
      </c>
    </row>
    <row r="3530" spans="1:22" x14ac:dyDescent="0.25">
      <c r="A3530" s="2">
        <v>3529</v>
      </c>
      <c r="B3530" s="2" t="s">
        <v>3528</v>
      </c>
      <c r="C3530" s="3">
        <v>45577</v>
      </c>
      <c r="D3530" s="3">
        <v>45803</v>
      </c>
      <c r="E3530" s="2" t="s">
        <v>11000</v>
      </c>
      <c r="F3530" s="2" t="s">
        <v>14531</v>
      </c>
      <c r="G3530" s="2" t="s">
        <v>25448</v>
      </c>
      <c r="H3530" s="2" t="s">
        <v>32305</v>
      </c>
      <c r="I3530" s="2" t="s">
        <v>32307</v>
      </c>
      <c r="J3530" s="2" t="s">
        <v>35444</v>
      </c>
      <c r="K3530" s="2" t="s">
        <v>40663</v>
      </c>
      <c r="L3530" s="2" t="s">
        <v>44154</v>
      </c>
      <c r="M3530" s="2" t="s">
        <v>51132</v>
      </c>
      <c r="N3530" s="2" t="s">
        <v>54664</v>
      </c>
      <c r="O3530" s="2" t="s">
        <v>62137</v>
      </c>
      <c r="P3530" s="2" t="s">
        <v>62141</v>
      </c>
      <c r="Q3530" s="2" t="s">
        <v>65067</v>
      </c>
      <c r="R3530" s="2">
        <v>4976.32</v>
      </c>
      <c r="S3530" s="2">
        <v>8</v>
      </c>
      <c r="T3530" s="2">
        <v>0</v>
      </c>
      <c r="U3530" s="2">
        <f>Sheet1!$R3530-T3530*Sheet1!$R3530</f>
        <v>4976.32</v>
      </c>
      <c r="V3530" s="2">
        <v>622.04</v>
      </c>
    </row>
    <row r="3531" spans="1:22" x14ac:dyDescent="0.25">
      <c r="A3531" s="4">
        <v>3530</v>
      </c>
      <c r="B3531" s="4" t="s">
        <v>3529</v>
      </c>
      <c r="C3531" s="5">
        <v>45602</v>
      </c>
      <c r="D3531" s="5">
        <v>45799</v>
      </c>
      <c r="E3531" s="4" t="s">
        <v>11002</v>
      </c>
      <c r="F3531" s="4" t="s">
        <v>14532</v>
      </c>
      <c r="G3531" s="4" t="s">
        <v>25449</v>
      </c>
      <c r="H3531" s="4" t="s">
        <v>32305</v>
      </c>
      <c r="I3531" s="4" t="s">
        <v>32307</v>
      </c>
      <c r="J3531" s="4" t="s">
        <v>35445</v>
      </c>
      <c r="K3531" s="4" t="s">
        <v>40658</v>
      </c>
      <c r="L3531" s="4" t="s">
        <v>44155</v>
      </c>
      <c r="M3531" s="4" t="s">
        <v>51133</v>
      </c>
      <c r="N3531" s="4" t="s">
        <v>54665</v>
      </c>
      <c r="O3531" s="4" t="s">
        <v>62136</v>
      </c>
      <c r="P3531" s="4" t="s">
        <v>62139</v>
      </c>
      <c r="Q3531" s="4" t="s">
        <v>65068</v>
      </c>
      <c r="R3531" s="4">
        <v>2414.6999999999998</v>
      </c>
      <c r="S3531" s="4">
        <v>10</v>
      </c>
      <c r="T3531" s="4">
        <v>0.2</v>
      </c>
      <c r="U3531" s="4">
        <f>Sheet1!$R3531-T3531*Sheet1!$R3531</f>
        <v>1931.7599999999998</v>
      </c>
      <c r="V3531" s="4">
        <v>241.47</v>
      </c>
    </row>
    <row r="3532" spans="1:22" x14ac:dyDescent="0.25">
      <c r="A3532" s="2">
        <v>3531</v>
      </c>
      <c r="B3532" s="2" t="s">
        <v>3530</v>
      </c>
      <c r="C3532" s="3">
        <v>45643</v>
      </c>
      <c r="D3532" s="3">
        <v>45804</v>
      </c>
      <c r="E3532" s="2" t="s">
        <v>11003</v>
      </c>
      <c r="F3532" s="2" t="s">
        <v>14533</v>
      </c>
      <c r="G3532" s="2" t="s">
        <v>25450</v>
      </c>
      <c r="H3532" s="2" t="s">
        <v>32305</v>
      </c>
      <c r="I3532" s="2" t="s">
        <v>32307</v>
      </c>
      <c r="J3532" s="2" t="s">
        <v>35446</v>
      </c>
      <c r="K3532" s="2" t="s">
        <v>40675</v>
      </c>
      <c r="L3532" s="2" t="s">
        <v>44156</v>
      </c>
      <c r="M3532" s="2" t="s">
        <v>51133</v>
      </c>
      <c r="N3532" s="2" t="s">
        <v>54666</v>
      </c>
      <c r="O3532" s="2" t="s">
        <v>62138</v>
      </c>
      <c r="P3532" s="2" t="s">
        <v>62142</v>
      </c>
      <c r="Q3532" s="2" t="s">
        <v>65069</v>
      </c>
      <c r="R3532" s="2">
        <v>23.67</v>
      </c>
      <c r="S3532" s="2">
        <v>3</v>
      </c>
      <c r="T3532" s="2">
        <v>0.1</v>
      </c>
      <c r="U3532" s="2">
        <f>Sheet1!$R3532-T3532*Sheet1!$R3532</f>
        <v>21.303000000000001</v>
      </c>
      <c r="V3532" s="2">
        <v>7.89</v>
      </c>
    </row>
    <row r="3533" spans="1:22" x14ac:dyDescent="0.25">
      <c r="A3533" s="4">
        <v>3532</v>
      </c>
      <c r="B3533" s="4" t="s">
        <v>3531</v>
      </c>
      <c r="C3533" s="5">
        <v>45580</v>
      </c>
      <c r="D3533" s="5">
        <v>45800</v>
      </c>
      <c r="E3533" s="4" t="s">
        <v>11001</v>
      </c>
      <c r="F3533" s="4" t="s">
        <v>14534</v>
      </c>
      <c r="G3533" s="4" t="s">
        <v>25451</v>
      </c>
      <c r="H3533" s="4" t="s">
        <v>32306</v>
      </c>
      <c r="I3533" s="4" t="s">
        <v>32307</v>
      </c>
      <c r="J3533" s="4" t="s">
        <v>32840</v>
      </c>
      <c r="K3533" s="4" t="s">
        <v>40677</v>
      </c>
      <c r="L3533" s="4" t="s">
        <v>44157</v>
      </c>
      <c r="M3533" s="4" t="s">
        <v>51135</v>
      </c>
      <c r="N3533" s="4" t="s">
        <v>54667</v>
      </c>
      <c r="O3533" s="4" t="s">
        <v>62138</v>
      </c>
      <c r="P3533" s="4" t="s">
        <v>62143</v>
      </c>
      <c r="Q3533" s="4" t="s">
        <v>62198</v>
      </c>
      <c r="R3533" s="4">
        <v>32.200000000000003</v>
      </c>
      <c r="S3533" s="4">
        <v>7</v>
      </c>
      <c r="T3533" s="4">
        <v>0.1</v>
      </c>
      <c r="U3533" s="4">
        <f>Sheet1!$R3533-T3533*Sheet1!$R3533</f>
        <v>28.980000000000004</v>
      </c>
      <c r="V3533" s="4">
        <v>4.5999999999999996</v>
      </c>
    </row>
    <row r="3534" spans="1:22" x14ac:dyDescent="0.25">
      <c r="A3534" s="2">
        <v>3533</v>
      </c>
      <c r="B3534" s="2" t="s">
        <v>3532</v>
      </c>
      <c r="C3534" s="3">
        <v>45667</v>
      </c>
      <c r="D3534" s="3">
        <v>45805</v>
      </c>
      <c r="E3534" s="2" t="s">
        <v>11002</v>
      </c>
      <c r="F3534" s="2" t="s">
        <v>14535</v>
      </c>
      <c r="G3534" s="2" t="s">
        <v>25452</v>
      </c>
      <c r="H3534" s="2" t="s">
        <v>32304</v>
      </c>
      <c r="I3534" s="2" t="s">
        <v>32307</v>
      </c>
      <c r="J3534" s="2" t="s">
        <v>35447</v>
      </c>
      <c r="K3534" s="2" t="s">
        <v>40654</v>
      </c>
      <c r="L3534" s="2" t="s">
        <v>44158</v>
      </c>
      <c r="M3534" s="2" t="s">
        <v>51132</v>
      </c>
      <c r="N3534" s="2" t="s">
        <v>54668</v>
      </c>
      <c r="O3534" s="2" t="s">
        <v>62138</v>
      </c>
      <c r="P3534" s="2" t="s">
        <v>62143</v>
      </c>
      <c r="Q3534" s="2" t="s">
        <v>65070</v>
      </c>
      <c r="R3534" s="2">
        <v>117</v>
      </c>
      <c r="S3534" s="2">
        <v>10</v>
      </c>
      <c r="T3534" s="2">
        <v>0.2</v>
      </c>
      <c r="U3534" s="2">
        <f>Sheet1!$R3534-T3534*Sheet1!$R3534</f>
        <v>93.6</v>
      </c>
      <c r="V3534" s="2">
        <v>11.7</v>
      </c>
    </row>
    <row r="3535" spans="1:22" x14ac:dyDescent="0.25">
      <c r="A3535" s="4">
        <v>3534</v>
      </c>
      <c r="B3535" s="4" t="s">
        <v>3533</v>
      </c>
      <c r="C3535" s="5">
        <v>45632</v>
      </c>
      <c r="D3535" s="5">
        <v>45797</v>
      </c>
      <c r="E3535" s="4" t="s">
        <v>11000</v>
      </c>
      <c r="F3535" s="4" t="s">
        <v>14536</v>
      </c>
      <c r="G3535" s="4" t="s">
        <v>25453</v>
      </c>
      <c r="H3535" s="4" t="s">
        <v>32305</v>
      </c>
      <c r="I3535" s="4" t="s">
        <v>32307</v>
      </c>
      <c r="J3535" s="4" t="s">
        <v>35448</v>
      </c>
      <c r="K3535" s="4" t="s">
        <v>40673</v>
      </c>
      <c r="L3535" s="4" t="s">
        <v>44159</v>
      </c>
      <c r="M3535" s="4" t="s">
        <v>51132</v>
      </c>
      <c r="N3535" s="4" t="s">
        <v>54669</v>
      </c>
      <c r="O3535" s="4" t="s">
        <v>62136</v>
      </c>
      <c r="P3535" s="4" t="s">
        <v>62144</v>
      </c>
      <c r="Q3535" s="4" t="s">
        <v>65071</v>
      </c>
      <c r="R3535" s="4">
        <v>4386.33</v>
      </c>
      <c r="S3535" s="4">
        <v>9</v>
      </c>
      <c r="T3535" s="4">
        <v>0.1</v>
      </c>
      <c r="U3535" s="4">
        <f>Sheet1!$R3535-T3535*Sheet1!$R3535</f>
        <v>3947.6970000000001</v>
      </c>
      <c r="V3535" s="4">
        <v>487.37</v>
      </c>
    </row>
    <row r="3536" spans="1:22" x14ac:dyDescent="0.25">
      <c r="A3536" s="2">
        <v>3535</v>
      </c>
      <c r="B3536" s="2" t="s">
        <v>3534</v>
      </c>
      <c r="C3536" s="3">
        <v>45435</v>
      </c>
      <c r="D3536" s="3">
        <v>45804</v>
      </c>
      <c r="E3536" s="2" t="s">
        <v>11003</v>
      </c>
      <c r="F3536" s="2" t="s">
        <v>14537</v>
      </c>
      <c r="G3536" s="2" t="s">
        <v>25454</v>
      </c>
      <c r="H3536" s="2" t="s">
        <v>32305</v>
      </c>
      <c r="I3536" s="2" t="s">
        <v>32307</v>
      </c>
      <c r="J3536" s="2" t="s">
        <v>35449</v>
      </c>
      <c r="K3536" s="2" t="s">
        <v>34975</v>
      </c>
      <c r="L3536" s="2" t="s">
        <v>44160</v>
      </c>
      <c r="M3536" s="2" t="s">
        <v>51135</v>
      </c>
      <c r="N3536" s="2" t="s">
        <v>54670</v>
      </c>
      <c r="O3536" s="2" t="s">
        <v>62136</v>
      </c>
      <c r="P3536" s="2" t="s">
        <v>62144</v>
      </c>
      <c r="Q3536" s="2" t="s">
        <v>65072</v>
      </c>
      <c r="R3536" s="2">
        <v>3929.1</v>
      </c>
      <c r="S3536" s="2">
        <v>7</v>
      </c>
      <c r="T3536" s="2">
        <v>0</v>
      </c>
      <c r="U3536" s="2">
        <f>Sheet1!$R3536-T3536*Sheet1!$R3536</f>
        <v>3929.1</v>
      </c>
      <c r="V3536" s="2">
        <v>561.29999999999995</v>
      </c>
    </row>
    <row r="3537" spans="1:22" x14ac:dyDescent="0.25">
      <c r="A3537" s="4">
        <v>3536</v>
      </c>
      <c r="B3537" s="4" t="s">
        <v>3535</v>
      </c>
      <c r="C3537" s="5">
        <v>45467</v>
      </c>
      <c r="D3537" s="5">
        <v>45802</v>
      </c>
      <c r="E3537" s="4" t="s">
        <v>11001</v>
      </c>
      <c r="F3537" s="4" t="s">
        <v>14538</v>
      </c>
      <c r="G3537" s="4" t="s">
        <v>25455</v>
      </c>
      <c r="H3537" s="4" t="s">
        <v>32305</v>
      </c>
      <c r="I3537" s="4" t="s">
        <v>32307</v>
      </c>
      <c r="J3537" s="4" t="s">
        <v>35450</v>
      </c>
      <c r="K3537" s="4" t="s">
        <v>40640</v>
      </c>
      <c r="L3537" s="4" t="s">
        <v>44161</v>
      </c>
      <c r="M3537" s="4" t="s">
        <v>51133</v>
      </c>
      <c r="N3537" s="4" t="s">
        <v>54671</v>
      </c>
      <c r="O3537" s="4" t="s">
        <v>62137</v>
      </c>
      <c r="P3537" s="4" t="s">
        <v>62141</v>
      </c>
      <c r="Q3537" s="4" t="s">
        <v>65073</v>
      </c>
      <c r="R3537" s="4">
        <v>4428.95</v>
      </c>
      <c r="S3537" s="4">
        <v>5</v>
      </c>
      <c r="T3537" s="4">
        <v>0.2</v>
      </c>
      <c r="U3537" s="4">
        <f>Sheet1!$R3537-T3537*Sheet1!$R3537</f>
        <v>3543.16</v>
      </c>
      <c r="V3537" s="4">
        <v>885.79</v>
      </c>
    </row>
    <row r="3538" spans="1:22" x14ac:dyDescent="0.25">
      <c r="A3538" s="2">
        <v>3537</v>
      </c>
      <c r="B3538" s="2" t="s">
        <v>3536</v>
      </c>
      <c r="C3538" s="3">
        <v>45735</v>
      </c>
      <c r="D3538" s="3">
        <v>45799</v>
      </c>
      <c r="E3538" s="2" t="s">
        <v>11000</v>
      </c>
      <c r="F3538" s="2" t="s">
        <v>14539</v>
      </c>
      <c r="G3538" s="2" t="s">
        <v>25456</v>
      </c>
      <c r="H3538" s="2" t="s">
        <v>32306</v>
      </c>
      <c r="I3538" s="2" t="s">
        <v>32307</v>
      </c>
      <c r="J3538" s="2" t="s">
        <v>35451</v>
      </c>
      <c r="K3538" s="2" t="s">
        <v>40679</v>
      </c>
      <c r="L3538" s="2" t="s">
        <v>44162</v>
      </c>
      <c r="M3538" s="2" t="s">
        <v>51135</v>
      </c>
      <c r="N3538" s="2" t="s">
        <v>54672</v>
      </c>
      <c r="O3538" s="2" t="s">
        <v>62136</v>
      </c>
      <c r="P3538" s="2" t="s">
        <v>62145</v>
      </c>
      <c r="Q3538" s="2" t="s">
        <v>65074</v>
      </c>
      <c r="R3538" s="2">
        <v>749.21</v>
      </c>
      <c r="S3538" s="2">
        <v>7</v>
      </c>
      <c r="T3538" s="2">
        <v>0.2</v>
      </c>
      <c r="U3538" s="2">
        <f>Sheet1!$R3538-T3538*Sheet1!$R3538</f>
        <v>599.36800000000005</v>
      </c>
      <c r="V3538" s="2">
        <v>107.03</v>
      </c>
    </row>
    <row r="3539" spans="1:22" x14ac:dyDescent="0.25">
      <c r="A3539" s="4">
        <v>3538</v>
      </c>
      <c r="B3539" s="4" t="s">
        <v>3537</v>
      </c>
      <c r="C3539" s="5">
        <v>45502</v>
      </c>
      <c r="D3539" s="5">
        <v>45802</v>
      </c>
      <c r="E3539" s="4" t="s">
        <v>11001</v>
      </c>
      <c r="F3539" s="4" t="s">
        <v>14540</v>
      </c>
      <c r="G3539" s="4" t="s">
        <v>25457</v>
      </c>
      <c r="H3539" s="4" t="s">
        <v>32305</v>
      </c>
      <c r="I3539" s="4" t="s">
        <v>32307</v>
      </c>
      <c r="J3539" s="4" t="s">
        <v>35452</v>
      </c>
      <c r="K3539" s="4" t="s">
        <v>40661</v>
      </c>
      <c r="L3539" s="4" t="s">
        <v>44163</v>
      </c>
      <c r="M3539" s="4" t="s">
        <v>51132</v>
      </c>
      <c r="N3539" s="4" t="s">
        <v>54673</v>
      </c>
      <c r="O3539" s="4" t="s">
        <v>62136</v>
      </c>
      <c r="P3539" s="4" t="s">
        <v>62144</v>
      </c>
      <c r="Q3539" s="4" t="s">
        <v>65075</v>
      </c>
      <c r="R3539" s="4">
        <v>2427.1799999999998</v>
      </c>
      <c r="S3539" s="4">
        <v>7</v>
      </c>
      <c r="T3539" s="4">
        <v>0</v>
      </c>
      <c r="U3539" s="4">
        <f>Sheet1!$R3539-T3539*Sheet1!$R3539</f>
        <v>2427.1799999999998</v>
      </c>
      <c r="V3539" s="4">
        <v>346.74</v>
      </c>
    </row>
    <row r="3540" spans="1:22" x14ac:dyDescent="0.25">
      <c r="A3540" s="2">
        <v>3539</v>
      </c>
      <c r="B3540" s="2" t="s">
        <v>3538</v>
      </c>
      <c r="C3540" s="3">
        <v>45708</v>
      </c>
      <c r="D3540" s="3">
        <v>45803</v>
      </c>
      <c r="E3540" s="2" t="s">
        <v>11001</v>
      </c>
      <c r="F3540" s="2" t="s">
        <v>14541</v>
      </c>
      <c r="G3540" s="2" t="s">
        <v>24076</v>
      </c>
      <c r="H3540" s="2" t="s">
        <v>32304</v>
      </c>
      <c r="I3540" s="2" t="s">
        <v>32307</v>
      </c>
      <c r="J3540" s="2" t="s">
        <v>35453</v>
      </c>
      <c r="K3540" s="2" t="s">
        <v>40682</v>
      </c>
      <c r="L3540" s="2" t="s">
        <v>44164</v>
      </c>
      <c r="M3540" s="2" t="s">
        <v>51133</v>
      </c>
      <c r="N3540" s="2" t="s">
        <v>54674</v>
      </c>
      <c r="O3540" s="2" t="s">
        <v>62138</v>
      </c>
      <c r="P3540" s="2" t="s">
        <v>62147</v>
      </c>
      <c r="Q3540" s="2" t="s">
        <v>65076</v>
      </c>
      <c r="R3540" s="2">
        <v>140.41999999999999</v>
      </c>
      <c r="S3540" s="2">
        <v>7</v>
      </c>
      <c r="T3540" s="2">
        <v>0.1</v>
      </c>
      <c r="U3540" s="2">
        <f>Sheet1!$R3540-T3540*Sheet1!$R3540</f>
        <v>126.37799999999999</v>
      </c>
      <c r="V3540" s="2">
        <v>20.059999999999999</v>
      </c>
    </row>
    <row r="3541" spans="1:22" x14ac:dyDescent="0.25">
      <c r="A3541" s="4">
        <v>3540</v>
      </c>
      <c r="B3541" s="4" t="s">
        <v>3539</v>
      </c>
      <c r="C3541" s="5">
        <v>45596</v>
      </c>
      <c r="D3541" s="5">
        <v>45800</v>
      </c>
      <c r="E3541" s="4" t="s">
        <v>11000</v>
      </c>
      <c r="F3541" s="4" t="s">
        <v>14542</v>
      </c>
      <c r="G3541" s="4" t="s">
        <v>25458</v>
      </c>
      <c r="H3541" s="4" t="s">
        <v>32305</v>
      </c>
      <c r="I3541" s="4" t="s">
        <v>32307</v>
      </c>
      <c r="J3541" s="4" t="s">
        <v>35454</v>
      </c>
      <c r="K3541" s="4" t="s">
        <v>40646</v>
      </c>
      <c r="L3541" s="4" t="s">
        <v>44165</v>
      </c>
      <c r="M3541" s="4" t="s">
        <v>51135</v>
      </c>
      <c r="N3541" s="4" t="s">
        <v>54675</v>
      </c>
      <c r="O3541" s="4" t="s">
        <v>62138</v>
      </c>
      <c r="P3541" s="4" t="s">
        <v>62142</v>
      </c>
      <c r="Q3541" s="4" t="s">
        <v>62921</v>
      </c>
      <c r="R3541" s="4">
        <v>144.6</v>
      </c>
      <c r="S3541" s="4">
        <v>10</v>
      </c>
      <c r="T3541" s="4">
        <v>0.2</v>
      </c>
      <c r="U3541" s="4">
        <f>Sheet1!$R3541-T3541*Sheet1!$R3541</f>
        <v>115.67999999999999</v>
      </c>
      <c r="V3541" s="4">
        <v>14.46</v>
      </c>
    </row>
    <row r="3542" spans="1:22" x14ac:dyDescent="0.25">
      <c r="A3542" s="2">
        <v>3541</v>
      </c>
      <c r="B3542" s="2" t="s">
        <v>3540</v>
      </c>
      <c r="C3542" s="3">
        <v>45441</v>
      </c>
      <c r="D3542" s="3">
        <v>45801</v>
      </c>
      <c r="E3542" s="2" t="s">
        <v>11002</v>
      </c>
      <c r="F3542" s="2" t="s">
        <v>14543</v>
      </c>
      <c r="G3542" s="2" t="s">
        <v>25459</v>
      </c>
      <c r="H3542" s="2" t="s">
        <v>32305</v>
      </c>
      <c r="I3542" s="2" t="s">
        <v>32307</v>
      </c>
      <c r="J3542" s="2" t="s">
        <v>35455</v>
      </c>
      <c r="K3542" s="2" t="s">
        <v>40676</v>
      </c>
      <c r="L3542" s="2" t="s">
        <v>44166</v>
      </c>
      <c r="M3542" s="2" t="s">
        <v>51135</v>
      </c>
      <c r="N3542" s="2" t="s">
        <v>54676</v>
      </c>
      <c r="O3542" s="2" t="s">
        <v>62136</v>
      </c>
      <c r="P3542" s="2" t="s">
        <v>62145</v>
      </c>
      <c r="Q3542" s="2" t="s">
        <v>65052</v>
      </c>
      <c r="R3542" s="2">
        <v>2282.8000000000002</v>
      </c>
      <c r="S3542" s="2">
        <v>8</v>
      </c>
      <c r="T3542" s="2">
        <v>0</v>
      </c>
      <c r="U3542" s="2">
        <f>Sheet1!$R3542-T3542*Sheet1!$R3542</f>
        <v>2282.8000000000002</v>
      </c>
      <c r="V3542" s="2">
        <v>285.35000000000002</v>
      </c>
    </row>
    <row r="3543" spans="1:22" x14ac:dyDescent="0.25">
      <c r="A3543" s="4">
        <v>3542</v>
      </c>
      <c r="B3543" s="4" t="s">
        <v>3541</v>
      </c>
      <c r="C3543" s="5">
        <v>45520</v>
      </c>
      <c r="D3543" s="5">
        <v>45800</v>
      </c>
      <c r="E3543" s="4" t="s">
        <v>11002</v>
      </c>
      <c r="F3543" s="4" t="s">
        <v>14544</v>
      </c>
      <c r="G3543" s="4" t="s">
        <v>25460</v>
      </c>
      <c r="H3543" s="4" t="s">
        <v>32304</v>
      </c>
      <c r="I3543" s="4" t="s">
        <v>32307</v>
      </c>
      <c r="J3543" s="4" t="s">
        <v>35456</v>
      </c>
      <c r="K3543" s="4" t="s">
        <v>40640</v>
      </c>
      <c r="L3543" s="4" t="s">
        <v>44167</v>
      </c>
      <c r="M3543" s="4" t="s">
        <v>51135</v>
      </c>
      <c r="N3543" s="4" t="s">
        <v>54677</v>
      </c>
      <c r="O3543" s="4" t="s">
        <v>62137</v>
      </c>
      <c r="P3543" s="4" t="s">
        <v>62140</v>
      </c>
      <c r="Q3543" s="4" t="s">
        <v>65077</v>
      </c>
      <c r="R3543" s="4">
        <v>6600.96</v>
      </c>
      <c r="S3543" s="4">
        <v>9</v>
      </c>
      <c r="T3543" s="4">
        <v>0.1</v>
      </c>
      <c r="U3543" s="4">
        <f>Sheet1!$R3543-T3543*Sheet1!$R3543</f>
        <v>5940.8639999999996</v>
      </c>
      <c r="V3543" s="4">
        <v>733.44</v>
      </c>
    </row>
    <row r="3544" spans="1:22" x14ac:dyDescent="0.25">
      <c r="A3544" s="2">
        <v>3543</v>
      </c>
      <c r="B3544" s="2" t="s">
        <v>3542</v>
      </c>
      <c r="C3544" s="3">
        <v>45488</v>
      </c>
      <c r="D3544" s="3">
        <v>45797</v>
      </c>
      <c r="E3544" s="2" t="s">
        <v>11003</v>
      </c>
      <c r="F3544" s="2" t="s">
        <v>14545</v>
      </c>
      <c r="G3544" s="2" t="s">
        <v>25461</v>
      </c>
      <c r="H3544" s="2" t="s">
        <v>32305</v>
      </c>
      <c r="I3544" s="2" t="s">
        <v>32307</v>
      </c>
      <c r="J3544" s="2" t="s">
        <v>35241</v>
      </c>
      <c r="K3544" s="2" t="s">
        <v>40646</v>
      </c>
      <c r="L3544" s="2" t="s">
        <v>44168</v>
      </c>
      <c r="M3544" s="2" t="s">
        <v>51135</v>
      </c>
      <c r="N3544" s="2" t="s">
        <v>54678</v>
      </c>
      <c r="O3544" s="2" t="s">
        <v>62138</v>
      </c>
      <c r="P3544" s="2" t="s">
        <v>62143</v>
      </c>
      <c r="Q3544" s="2" t="s">
        <v>65078</v>
      </c>
      <c r="R3544" s="2">
        <v>83.43</v>
      </c>
      <c r="S3544" s="2">
        <v>9</v>
      </c>
      <c r="T3544" s="2">
        <v>0.1</v>
      </c>
      <c r="U3544" s="2">
        <f>Sheet1!$R3544-T3544*Sheet1!$R3544</f>
        <v>75.087000000000003</v>
      </c>
      <c r="V3544" s="2">
        <v>9.27</v>
      </c>
    </row>
    <row r="3545" spans="1:22" x14ac:dyDescent="0.25">
      <c r="A3545" s="4">
        <v>3544</v>
      </c>
      <c r="B3545" s="4" t="s">
        <v>3543</v>
      </c>
      <c r="C3545" s="5">
        <v>45599</v>
      </c>
      <c r="D3545" s="5">
        <v>45803</v>
      </c>
      <c r="E3545" s="4" t="s">
        <v>11003</v>
      </c>
      <c r="F3545" s="4" t="s">
        <v>14546</v>
      </c>
      <c r="G3545" s="4" t="s">
        <v>25462</v>
      </c>
      <c r="H3545" s="4" t="s">
        <v>32306</v>
      </c>
      <c r="I3545" s="4" t="s">
        <v>32307</v>
      </c>
      <c r="J3545" s="4" t="s">
        <v>35457</v>
      </c>
      <c r="K3545" s="4" t="s">
        <v>40681</v>
      </c>
      <c r="L3545" s="4" t="s">
        <v>44169</v>
      </c>
      <c r="M3545" s="4" t="s">
        <v>51132</v>
      </c>
      <c r="N3545" s="4" t="s">
        <v>54679</v>
      </c>
      <c r="O3545" s="4" t="s">
        <v>62138</v>
      </c>
      <c r="P3545" s="4" t="s">
        <v>62143</v>
      </c>
      <c r="Q3545" s="4" t="s">
        <v>65079</v>
      </c>
      <c r="R3545" s="4">
        <v>13.61</v>
      </c>
      <c r="S3545" s="4">
        <v>1</v>
      </c>
      <c r="T3545" s="4">
        <v>0.2</v>
      </c>
      <c r="U3545" s="4">
        <f>Sheet1!$R3545-T3545*Sheet1!$R3545</f>
        <v>10.888</v>
      </c>
      <c r="V3545" s="4">
        <v>13.61</v>
      </c>
    </row>
    <row r="3546" spans="1:22" x14ac:dyDescent="0.25">
      <c r="A3546" s="2">
        <v>3545</v>
      </c>
      <c r="B3546" s="2" t="s">
        <v>3544</v>
      </c>
      <c r="C3546" s="3">
        <v>45628</v>
      </c>
      <c r="D3546" s="3">
        <v>45796</v>
      </c>
      <c r="E3546" s="2" t="s">
        <v>11000</v>
      </c>
      <c r="F3546" s="2" t="s">
        <v>14547</v>
      </c>
      <c r="G3546" s="2" t="s">
        <v>25463</v>
      </c>
      <c r="H3546" s="2" t="s">
        <v>32304</v>
      </c>
      <c r="I3546" s="2" t="s">
        <v>32307</v>
      </c>
      <c r="J3546" s="2" t="s">
        <v>35458</v>
      </c>
      <c r="K3546" s="2" t="s">
        <v>40666</v>
      </c>
      <c r="L3546" s="2" t="s">
        <v>44170</v>
      </c>
      <c r="M3546" s="2" t="s">
        <v>51133</v>
      </c>
      <c r="N3546" s="2" t="s">
        <v>54680</v>
      </c>
      <c r="O3546" s="2" t="s">
        <v>62138</v>
      </c>
      <c r="P3546" s="2" t="s">
        <v>62142</v>
      </c>
      <c r="Q3546" s="2" t="s">
        <v>64463</v>
      </c>
      <c r="R3546" s="2">
        <v>34.200000000000003</v>
      </c>
      <c r="S3546" s="2">
        <v>3</v>
      </c>
      <c r="T3546" s="2">
        <v>0</v>
      </c>
      <c r="U3546" s="2">
        <f>Sheet1!$R3546-T3546*Sheet1!$R3546</f>
        <v>34.200000000000003</v>
      </c>
      <c r="V3546" s="2">
        <v>11.4</v>
      </c>
    </row>
    <row r="3547" spans="1:22" x14ac:dyDescent="0.25">
      <c r="A3547" s="4">
        <v>3546</v>
      </c>
      <c r="B3547" s="4" t="s">
        <v>3545</v>
      </c>
      <c r="C3547" s="5">
        <v>45570</v>
      </c>
      <c r="D3547" s="5">
        <v>45797</v>
      </c>
      <c r="E3547" s="4" t="s">
        <v>11002</v>
      </c>
      <c r="F3547" s="4" t="s">
        <v>14548</v>
      </c>
      <c r="G3547" s="4" t="s">
        <v>25464</v>
      </c>
      <c r="H3547" s="4" t="s">
        <v>32306</v>
      </c>
      <c r="I3547" s="4" t="s">
        <v>32307</v>
      </c>
      <c r="J3547" s="4" t="s">
        <v>33290</v>
      </c>
      <c r="K3547" s="4" t="s">
        <v>40656</v>
      </c>
      <c r="L3547" s="4" t="s">
        <v>44171</v>
      </c>
      <c r="M3547" s="4" t="s">
        <v>51134</v>
      </c>
      <c r="N3547" s="4" t="s">
        <v>54681</v>
      </c>
      <c r="O3547" s="4" t="s">
        <v>62136</v>
      </c>
      <c r="P3547" s="4" t="s">
        <v>62144</v>
      </c>
      <c r="Q3547" s="4" t="s">
        <v>65080</v>
      </c>
      <c r="R3547" s="4">
        <v>577.83000000000004</v>
      </c>
      <c r="S3547" s="4">
        <v>1</v>
      </c>
      <c r="T3547" s="4">
        <v>0.1</v>
      </c>
      <c r="U3547" s="4">
        <f>Sheet1!$R3547-T3547*Sheet1!$R3547</f>
        <v>520.04700000000003</v>
      </c>
      <c r="V3547" s="4">
        <v>577.83000000000004</v>
      </c>
    </row>
    <row r="3548" spans="1:22" x14ac:dyDescent="0.25">
      <c r="A3548" s="2">
        <v>3547</v>
      </c>
      <c r="B3548" s="2" t="s">
        <v>3546</v>
      </c>
      <c r="C3548" s="3">
        <v>45720</v>
      </c>
      <c r="D3548" s="3">
        <v>45799</v>
      </c>
      <c r="E3548" s="2" t="s">
        <v>11002</v>
      </c>
      <c r="F3548" s="2" t="s">
        <v>14549</v>
      </c>
      <c r="G3548" s="2" t="s">
        <v>25465</v>
      </c>
      <c r="H3548" s="2" t="s">
        <v>32306</v>
      </c>
      <c r="I3548" s="2" t="s">
        <v>32307</v>
      </c>
      <c r="J3548" s="2" t="s">
        <v>35459</v>
      </c>
      <c r="K3548" s="2" t="s">
        <v>40685</v>
      </c>
      <c r="L3548" s="2" t="s">
        <v>44172</v>
      </c>
      <c r="M3548" s="2" t="s">
        <v>51135</v>
      </c>
      <c r="N3548" s="2" t="s">
        <v>54682</v>
      </c>
      <c r="O3548" s="2" t="s">
        <v>62137</v>
      </c>
      <c r="P3548" s="2" t="s">
        <v>62141</v>
      </c>
      <c r="Q3548" s="2" t="s">
        <v>65081</v>
      </c>
      <c r="R3548" s="2">
        <v>10356</v>
      </c>
      <c r="S3548" s="2">
        <v>8</v>
      </c>
      <c r="T3548" s="2">
        <v>0.2</v>
      </c>
      <c r="U3548" s="2">
        <f>Sheet1!$R3548-T3548*Sheet1!$R3548</f>
        <v>8284.7999999999993</v>
      </c>
      <c r="V3548" s="2">
        <v>1294.5</v>
      </c>
    </row>
    <row r="3549" spans="1:22" x14ac:dyDescent="0.25">
      <c r="A3549" s="4">
        <v>3548</v>
      </c>
      <c r="B3549" s="4" t="s">
        <v>3547</v>
      </c>
      <c r="C3549" s="5">
        <v>45500</v>
      </c>
      <c r="D3549" s="5">
        <v>45804</v>
      </c>
      <c r="E3549" s="4" t="s">
        <v>11003</v>
      </c>
      <c r="F3549" s="4" t="s">
        <v>14550</v>
      </c>
      <c r="G3549" s="4" t="s">
        <v>25466</v>
      </c>
      <c r="H3549" s="4" t="s">
        <v>32306</v>
      </c>
      <c r="I3549" s="4" t="s">
        <v>32307</v>
      </c>
      <c r="J3549" s="4" t="s">
        <v>34498</v>
      </c>
      <c r="K3549" s="4" t="s">
        <v>40670</v>
      </c>
      <c r="L3549" s="4" t="s">
        <v>44173</v>
      </c>
      <c r="M3549" s="4" t="s">
        <v>51135</v>
      </c>
      <c r="N3549" s="4" t="s">
        <v>54683</v>
      </c>
      <c r="O3549" s="4" t="s">
        <v>62136</v>
      </c>
      <c r="P3549" s="4" t="s">
        <v>62144</v>
      </c>
      <c r="Q3549" s="4" t="s">
        <v>65082</v>
      </c>
      <c r="R3549" s="4">
        <v>1997.2</v>
      </c>
      <c r="S3549" s="4">
        <v>4</v>
      </c>
      <c r="T3549" s="4">
        <v>0.1</v>
      </c>
      <c r="U3549" s="4">
        <f>Sheet1!$R3549-T3549*Sheet1!$R3549</f>
        <v>1797.48</v>
      </c>
      <c r="V3549" s="4">
        <v>499.3</v>
      </c>
    </row>
    <row r="3550" spans="1:22" x14ac:dyDescent="0.25">
      <c r="A3550" s="2">
        <v>3549</v>
      </c>
      <c r="B3550" s="2" t="s">
        <v>3548</v>
      </c>
      <c r="C3550" s="3">
        <v>45775</v>
      </c>
      <c r="D3550" s="3">
        <v>45801</v>
      </c>
      <c r="E3550" s="2" t="s">
        <v>11003</v>
      </c>
      <c r="F3550" s="2" t="s">
        <v>14551</v>
      </c>
      <c r="G3550" s="2" t="s">
        <v>25467</v>
      </c>
      <c r="H3550" s="2" t="s">
        <v>32306</v>
      </c>
      <c r="I3550" s="2" t="s">
        <v>32307</v>
      </c>
      <c r="J3550" s="2" t="s">
        <v>35460</v>
      </c>
      <c r="K3550" s="2" t="s">
        <v>40683</v>
      </c>
      <c r="L3550" s="2" t="s">
        <v>44174</v>
      </c>
      <c r="M3550" s="2" t="s">
        <v>51133</v>
      </c>
      <c r="N3550" s="2" t="s">
        <v>54684</v>
      </c>
      <c r="O3550" s="2" t="s">
        <v>62136</v>
      </c>
      <c r="P3550" s="2" t="s">
        <v>62139</v>
      </c>
      <c r="Q3550" s="2" t="s">
        <v>65083</v>
      </c>
      <c r="R3550" s="2">
        <v>310.29000000000002</v>
      </c>
      <c r="S3550" s="2">
        <v>1</v>
      </c>
      <c r="T3550" s="2">
        <v>0.1</v>
      </c>
      <c r="U3550" s="2">
        <f>Sheet1!$R3550-T3550*Sheet1!$R3550</f>
        <v>279.26100000000002</v>
      </c>
      <c r="V3550" s="2">
        <v>310.29000000000002</v>
      </c>
    </row>
    <row r="3551" spans="1:22" x14ac:dyDescent="0.25">
      <c r="A3551" s="4">
        <v>3550</v>
      </c>
      <c r="B3551" s="4" t="s">
        <v>3549</v>
      </c>
      <c r="C3551" s="5">
        <v>45647</v>
      </c>
      <c r="D3551" s="5">
        <v>45801</v>
      </c>
      <c r="E3551" s="4" t="s">
        <v>11000</v>
      </c>
      <c r="F3551" s="4" t="s">
        <v>14552</v>
      </c>
      <c r="G3551" s="4" t="s">
        <v>25468</v>
      </c>
      <c r="H3551" s="4" t="s">
        <v>32304</v>
      </c>
      <c r="I3551" s="4" t="s">
        <v>32307</v>
      </c>
      <c r="J3551" s="4" t="s">
        <v>35461</v>
      </c>
      <c r="K3551" s="4" t="s">
        <v>40652</v>
      </c>
      <c r="L3551" s="4" t="s">
        <v>44175</v>
      </c>
      <c r="M3551" s="4" t="s">
        <v>51134</v>
      </c>
      <c r="N3551" s="4" t="s">
        <v>54685</v>
      </c>
      <c r="O3551" s="4" t="s">
        <v>62137</v>
      </c>
      <c r="P3551" s="4" t="s">
        <v>62141</v>
      </c>
      <c r="Q3551" s="4" t="s">
        <v>65084</v>
      </c>
      <c r="R3551" s="4">
        <v>5468.28</v>
      </c>
      <c r="S3551" s="4">
        <v>4</v>
      </c>
      <c r="T3551" s="4">
        <v>0</v>
      </c>
      <c r="U3551" s="4">
        <f>Sheet1!$R3551-T3551*Sheet1!$R3551</f>
        <v>5468.28</v>
      </c>
      <c r="V3551" s="4">
        <v>1367.07</v>
      </c>
    </row>
    <row r="3552" spans="1:22" x14ac:dyDescent="0.25">
      <c r="A3552" s="2">
        <v>3551</v>
      </c>
      <c r="B3552" s="2" t="s">
        <v>3550</v>
      </c>
      <c r="C3552" s="3">
        <v>45462</v>
      </c>
      <c r="D3552" s="3">
        <v>45798</v>
      </c>
      <c r="E3552" s="2" t="s">
        <v>11003</v>
      </c>
      <c r="F3552" s="2" t="s">
        <v>14553</v>
      </c>
      <c r="G3552" s="2" t="s">
        <v>25469</v>
      </c>
      <c r="H3552" s="2" t="s">
        <v>32304</v>
      </c>
      <c r="I3552" s="2" t="s">
        <v>32307</v>
      </c>
      <c r="J3552" s="2" t="s">
        <v>35462</v>
      </c>
      <c r="K3552" s="2" t="s">
        <v>40642</v>
      </c>
      <c r="L3552" s="2" t="s">
        <v>44176</v>
      </c>
      <c r="M3552" s="2" t="s">
        <v>51134</v>
      </c>
      <c r="N3552" s="2" t="s">
        <v>54686</v>
      </c>
      <c r="O3552" s="2" t="s">
        <v>62136</v>
      </c>
      <c r="P3552" s="2" t="s">
        <v>62144</v>
      </c>
      <c r="Q3552" s="2" t="s">
        <v>65085</v>
      </c>
      <c r="R3552" s="2">
        <v>1647.96</v>
      </c>
      <c r="S3552" s="2">
        <v>3</v>
      </c>
      <c r="T3552" s="2">
        <v>0</v>
      </c>
      <c r="U3552" s="2">
        <f>Sheet1!$R3552-T3552*Sheet1!$R3552</f>
        <v>1647.96</v>
      </c>
      <c r="V3552" s="2">
        <v>549.32000000000005</v>
      </c>
    </row>
    <row r="3553" spans="1:22" x14ac:dyDescent="0.25">
      <c r="A3553" s="4">
        <v>3552</v>
      </c>
      <c r="B3553" s="4" t="s">
        <v>3551</v>
      </c>
      <c r="C3553" s="5">
        <v>45688</v>
      </c>
      <c r="D3553" s="5">
        <v>45800</v>
      </c>
      <c r="E3553" s="4" t="s">
        <v>11001</v>
      </c>
      <c r="F3553" s="4" t="s">
        <v>14554</v>
      </c>
      <c r="G3553" s="4" t="s">
        <v>25470</v>
      </c>
      <c r="H3553" s="4" t="s">
        <v>32306</v>
      </c>
      <c r="I3553" s="4" t="s">
        <v>32307</v>
      </c>
      <c r="J3553" s="4" t="s">
        <v>35463</v>
      </c>
      <c r="K3553" s="4" t="s">
        <v>40650</v>
      </c>
      <c r="L3553" s="4" t="s">
        <v>44177</v>
      </c>
      <c r="M3553" s="4" t="s">
        <v>51134</v>
      </c>
      <c r="N3553" s="4" t="s">
        <v>54687</v>
      </c>
      <c r="O3553" s="4" t="s">
        <v>62138</v>
      </c>
      <c r="P3553" s="4" t="s">
        <v>62142</v>
      </c>
      <c r="Q3553" s="4" t="s">
        <v>65086</v>
      </c>
      <c r="R3553" s="4">
        <v>94.08</v>
      </c>
      <c r="S3553" s="4">
        <v>7</v>
      </c>
      <c r="T3553" s="4">
        <v>0.1</v>
      </c>
      <c r="U3553" s="4">
        <f>Sheet1!$R3553-T3553*Sheet1!$R3553</f>
        <v>84.671999999999997</v>
      </c>
      <c r="V3553" s="4">
        <v>13.44</v>
      </c>
    </row>
    <row r="3554" spans="1:22" x14ac:dyDescent="0.25">
      <c r="A3554" s="2">
        <v>3553</v>
      </c>
      <c r="B3554" s="2" t="s">
        <v>3552</v>
      </c>
      <c r="C3554" s="3">
        <v>45447</v>
      </c>
      <c r="D3554" s="3">
        <v>45800</v>
      </c>
      <c r="E3554" s="2" t="s">
        <v>11002</v>
      </c>
      <c r="F3554" s="2" t="s">
        <v>14555</v>
      </c>
      <c r="G3554" s="2" t="s">
        <v>25471</v>
      </c>
      <c r="H3554" s="2" t="s">
        <v>32305</v>
      </c>
      <c r="I3554" s="2" t="s">
        <v>32307</v>
      </c>
      <c r="J3554" s="2" t="s">
        <v>35464</v>
      </c>
      <c r="K3554" s="2" t="s">
        <v>40684</v>
      </c>
      <c r="L3554" s="2" t="s">
        <v>44178</v>
      </c>
      <c r="M3554" s="2" t="s">
        <v>51134</v>
      </c>
      <c r="N3554" s="2" t="s">
        <v>54688</v>
      </c>
      <c r="O3554" s="2" t="s">
        <v>62138</v>
      </c>
      <c r="P3554" s="2" t="s">
        <v>62142</v>
      </c>
      <c r="Q3554" s="2" t="s">
        <v>65087</v>
      </c>
      <c r="R3554" s="2">
        <v>11.63</v>
      </c>
      <c r="S3554" s="2">
        <v>1</v>
      </c>
      <c r="T3554" s="2">
        <v>0</v>
      </c>
      <c r="U3554" s="2">
        <f>Sheet1!$R3554-T3554*Sheet1!$R3554</f>
        <v>11.63</v>
      </c>
      <c r="V3554" s="2">
        <v>11.63</v>
      </c>
    </row>
    <row r="3555" spans="1:22" x14ac:dyDescent="0.25">
      <c r="A3555" s="4">
        <v>3554</v>
      </c>
      <c r="B3555" s="4" t="s">
        <v>3553</v>
      </c>
      <c r="C3555" s="5">
        <v>45733</v>
      </c>
      <c r="D3555" s="5">
        <v>45805</v>
      </c>
      <c r="E3555" s="4" t="s">
        <v>11001</v>
      </c>
      <c r="F3555" s="4" t="s">
        <v>14556</v>
      </c>
      <c r="G3555" s="4" t="s">
        <v>25472</v>
      </c>
      <c r="H3555" s="4" t="s">
        <v>32304</v>
      </c>
      <c r="I3555" s="4" t="s">
        <v>32307</v>
      </c>
      <c r="J3555" s="4" t="s">
        <v>34317</v>
      </c>
      <c r="K3555" s="4" t="s">
        <v>40660</v>
      </c>
      <c r="L3555" s="4" t="s">
        <v>44179</v>
      </c>
      <c r="M3555" s="4" t="s">
        <v>51133</v>
      </c>
      <c r="N3555" s="4" t="s">
        <v>54689</v>
      </c>
      <c r="O3555" s="4" t="s">
        <v>62136</v>
      </c>
      <c r="P3555" s="4" t="s">
        <v>62144</v>
      </c>
      <c r="Q3555" s="4" t="s">
        <v>65088</v>
      </c>
      <c r="R3555" s="4">
        <v>1052.07</v>
      </c>
      <c r="S3555" s="4">
        <v>3</v>
      </c>
      <c r="T3555" s="4">
        <v>0.1</v>
      </c>
      <c r="U3555" s="4">
        <f>Sheet1!$R3555-T3555*Sheet1!$R3555</f>
        <v>946.86299999999994</v>
      </c>
      <c r="V3555" s="4">
        <v>350.69</v>
      </c>
    </row>
    <row r="3556" spans="1:22" x14ac:dyDescent="0.25">
      <c r="A3556" s="2">
        <v>3555</v>
      </c>
      <c r="B3556" s="2" t="s">
        <v>3554</v>
      </c>
      <c r="C3556" s="3">
        <v>45592</v>
      </c>
      <c r="D3556" s="3">
        <v>45801</v>
      </c>
      <c r="E3556" s="2" t="s">
        <v>11003</v>
      </c>
      <c r="F3556" s="2" t="s">
        <v>14557</v>
      </c>
      <c r="G3556" s="2" t="s">
        <v>25473</v>
      </c>
      <c r="H3556" s="2" t="s">
        <v>32305</v>
      </c>
      <c r="I3556" s="2" t="s">
        <v>32307</v>
      </c>
      <c r="J3556" s="2" t="s">
        <v>34664</v>
      </c>
      <c r="K3556" s="2" t="s">
        <v>40677</v>
      </c>
      <c r="L3556" s="2" t="s">
        <v>44180</v>
      </c>
      <c r="M3556" s="2" t="s">
        <v>51133</v>
      </c>
      <c r="N3556" s="2" t="s">
        <v>54690</v>
      </c>
      <c r="O3556" s="2" t="s">
        <v>62138</v>
      </c>
      <c r="P3556" s="2" t="s">
        <v>62143</v>
      </c>
      <c r="Q3556" s="2" t="s">
        <v>62186</v>
      </c>
      <c r="R3556" s="2">
        <v>34.15</v>
      </c>
      <c r="S3556" s="2">
        <v>5</v>
      </c>
      <c r="T3556" s="2">
        <v>0</v>
      </c>
      <c r="U3556" s="2">
        <f>Sheet1!$R3556-T3556*Sheet1!$R3556</f>
        <v>34.15</v>
      </c>
      <c r="V3556" s="2">
        <v>6.83</v>
      </c>
    </row>
    <row r="3557" spans="1:22" x14ac:dyDescent="0.25">
      <c r="A3557" s="4">
        <v>3556</v>
      </c>
      <c r="B3557" s="4" t="s">
        <v>3555</v>
      </c>
      <c r="C3557" s="5">
        <v>45507</v>
      </c>
      <c r="D3557" s="5">
        <v>45802</v>
      </c>
      <c r="E3557" s="4" t="s">
        <v>11003</v>
      </c>
      <c r="F3557" s="4" t="s">
        <v>14558</v>
      </c>
      <c r="G3557" s="4" t="s">
        <v>25474</v>
      </c>
      <c r="H3557" s="4" t="s">
        <v>32306</v>
      </c>
      <c r="I3557" s="4" t="s">
        <v>32307</v>
      </c>
      <c r="J3557" s="4" t="s">
        <v>32586</v>
      </c>
      <c r="K3557" s="4" t="s">
        <v>40672</v>
      </c>
      <c r="L3557" s="4" t="s">
        <v>44181</v>
      </c>
      <c r="M3557" s="4" t="s">
        <v>51133</v>
      </c>
      <c r="N3557" s="4" t="s">
        <v>54691</v>
      </c>
      <c r="O3557" s="4" t="s">
        <v>62137</v>
      </c>
      <c r="P3557" s="4" t="s">
        <v>62141</v>
      </c>
      <c r="Q3557" s="4" t="s">
        <v>65089</v>
      </c>
      <c r="R3557" s="4">
        <v>7035</v>
      </c>
      <c r="S3557" s="4">
        <v>6</v>
      </c>
      <c r="T3557" s="4">
        <v>0</v>
      </c>
      <c r="U3557" s="4">
        <f>Sheet1!$R3557-T3557*Sheet1!$R3557</f>
        <v>7035</v>
      </c>
      <c r="V3557" s="4">
        <v>1172.5</v>
      </c>
    </row>
    <row r="3558" spans="1:22" x14ac:dyDescent="0.25">
      <c r="A3558" s="2">
        <v>3557</v>
      </c>
      <c r="B3558" s="2" t="s">
        <v>3556</v>
      </c>
      <c r="C3558" s="3">
        <v>45659</v>
      </c>
      <c r="D3558" s="3">
        <v>45801</v>
      </c>
      <c r="E3558" s="2" t="s">
        <v>11003</v>
      </c>
      <c r="F3558" s="2" t="s">
        <v>14559</v>
      </c>
      <c r="G3558" s="2" t="s">
        <v>25475</v>
      </c>
      <c r="H3558" s="2" t="s">
        <v>32304</v>
      </c>
      <c r="I3558" s="2" t="s">
        <v>32307</v>
      </c>
      <c r="J3558" s="2" t="s">
        <v>35465</v>
      </c>
      <c r="K3558" s="2" t="s">
        <v>40639</v>
      </c>
      <c r="L3558" s="2" t="s">
        <v>44182</v>
      </c>
      <c r="M3558" s="2" t="s">
        <v>51133</v>
      </c>
      <c r="N3558" s="2" t="s">
        <v>54692</v>
      </c>
      <c r="O3558" s="2" t="s">
        <v>62136</v>
      </c>
      <c r="P3558" s="2" t="s">
        <v>62144</v>
      </c>
      <c r="Q3558" s="2" t="s">
        <v>65090</v>
      </c>
      <c r="R3558" s="2">
        <v>776.98</v>
      </c>
      <c r="S3558" s="2">
        <v>2</v>
      </c>
      <c r="T3558" s="2">
        <v>0</v>
      </c>
      <c r="U3558" s="2">
        <f>Sheet1!$R3558-T3558*Sheet1!$R3558</f>
        <v>776.98</v>
      </c>
      <c r="V3558" s="2">
        <v>388.49</v>
      </c>
    </row>
    <row r="3559" spans="1:22" x14ac:dyDescent="0.25">
      <c r="A3559" s="4">
        <v>3558</v>
      </c>
      <c r="B3559" s="4" t="s">
        <v>3557</v>
      </c>
      <c r="C3559" s="5">
        <v>45499</v>
      </c>
      <c r="D3559" s="5">
        <v>45805</v>
      </c>
      <c r="E3559" s="4" t="s">
        <v>11003</v>
      </c>
      <c r="F3559" s="4" t="s">
        <v>14560</v>
      </c>
      <c r="G3559" s="4" t="s">
        <v>25476</v>
      </c>
      <c r="H3559" s="4" t="s">
        <v>32306</v>
      </c>
      <c r="I3559" s="4" t="s">
        <v>32307</v>
      </c>
      <c r="J3559" s="4" t="s">
        <v>35466</v>
      </c>
      <c r="K3559" s="4" t="s">
        <v>40658</v>
      </c>
      <c r="L3559" s="4" t="s">
        <v>44183</v>
      </c>
      <c r="M3559" s="4" t="s">
        <v>51135</v>
      </c>
      <c r="N3559" s="4" t="s">
        <v>54693</v>
      </c>
      <c r="O3559" s="4" t="s">
        <v>62137</v>
      </c>
      <c r="P3559" s="4" t="s">
        <v>62146</v>
      </c>
      <c r="Q3559" s="4" t="s">
        <v>64687</v>
      </c>
      <c r="R3559" s="4">
        <v>587.48</v>
      </c>
      <c r="S3559" s="4">
        <v>2</v>
      </c>
      <c r="T3559" s="4">
        <v>0</v>
      </c>
      <c r="U3559" s="4">
        <f>Sheet1!$R3559-T3559*Sheet1!$R3559</f>
        <v>587.48</v>
      </c>
      <c r="V3559" s="4">
        <v>293.74</v>
      </c>
    </row>
    <row r="3560" spans="1:22" x14ac:dyDescent="0.25">
      <c r="A3560" s="2">
        <v>3559</v>
      </c>
      <c r="B3560" s="2" t="s">
        <v>3558</v>
      </c>
      <c r="C3560" s="3">
        <v>45784</v>
      </c>
      <c r="D3560" s="3">
        <v>45800</v>
      </c>
      <c r="E3560" s="2" t="s">
        <v>11002</v>
      </c>
      <c r="F3560" s="2" t="s">
        <v>14561</v>
      </c>
      <c r="G3560" s="2" t="s">
        <v>25477</v>
      </c>
      <c r="H3560" s="2" t="s">
        <v>32306</v>
      </c>
      <c r="I3560" s="2" t="s">
        <v>32307</v>
      </c>
      <c r="J3560" s="2" t="s">
        <v>35467</v>
      </c>
      <c r="K3560" s="2" t="s">
        <v>40645</v>
      </c>
      <c r="L3560" s="2" t="s">
        <v>44184</v>
      </c>
      <c r="M3560" s="2" t="s">
        <v>51132</v>
      </c>
      <c r="N3560" s="2" t="s">
        <v>54694</v>
      </c>
      <c r="O3560" s="2" t="s">
        <v>62138</v>
      </c>
      <c r="P3560" s="2" t="s">
        <v>62142</v>
      </c>
      <c r="Q3560" s="2" t="s">
        <v>65091</v>
      </c>
      <c r="R3560" s="2">
        <v>81.599999999999994</v>
      </c>
      <c r="S3560" s="2">
        <v>8</v>
      </c>
      <c r="T3560" s="2">
        <v>0</v>
      </c>
      <c r="U3560" s="2">
        <f>Sheet1!$R3560-T3560*Sheet1!$R3560</f>
        <v>81.599999999999994</v>
      </c>
      <c r="V3560" s="2">
        <v>10.199999999999999</v>
      </c>
    </row>
    <row r="3561" spans="1:22" x14ac:dyDescent="0.25">
      <c r="A3561" s="4">
        <v>3560</v>
      </c>
      <c r="B3561" s="4" t="s">
        <v>3559</v>
      </c>
      <c r="C3561" s="5">
        <v>45767</v>
      </c>
      <c r="D3561" s="5">
        <v>45805</v>
      </c>
      <c r="E3561" s="4" t="s">
        <v>11003</v>
      </c>
      <c r="F3561" s="4" t="s">
        <v>14562</v>
      </c>
      <c r="G3561" s="4" t="s">
        <v>25478</v>
      </c>
      <c r="H3561" s="4" t="s">
        <v>32304</v>
      </c>
      <c r="I3561" s="4" t="s">
        <v>32307</v>
      </c>
      <c r="J3561" s="4" t="s">
        <v>32723</v>
      </c>
      <c r="K3561" s="4" t="s">
        <v>40638</v>
      </c>
      <c r="L3561" s="4" t="s">
        <v>44185</v>
      </c>
      <c r="M3561" s="4" t="s">
        <v>51134</v>
      </c>
      <c r="N3561" s="4" t="s">
        <v>54695</v>
      </c>
      <c r="O3561" s="4" t="s">
        <v>62137</v>
      </c>
      <c r="P3561" s="4" t="s">
        <v>62141</v>
      </c>
      <c r="Q3561" s="4" t="s">
        <v>65092</v>
      </c>
      <c r="R3561" s="4">
        <v>5745.33</v>
      </c>
      <c r="S3561" s="4">
        <v>3</v>
      </c>
      <c r="T3561" s="4">
        <v>0.2</v>
      </c>
      <c r="U3561" s="4">
        <f>Sheet1!$R3561-T3561*Sheet1!$R3561</f>
        <v>4596.2640000000001</v>
      </c>
      <c r="V3561" s="4">
        <v>1915.11</v>
      </c>
    </row>
    <row r="3562" spans="1:22" x14ac:dyDescent="0.25">
      <c r="A3562" s="2">
        <v>3561</v>
      </c>
      <c r="B3562" s="2" t="s">
        <v>3560</v>
      </c>
      <c r="C3562" s="3">
        <v>45676</v>
      </c>
      <c r="D3562" s="3">
        <v>45805</v>
      </c>
      <c r="E3562" s="2" t="s">
        <v>11000</v>
      </c>
      <c r="F3562" s="2" t="s">
        <v>14563</v>
      </c>
      <c r="G3562" s="2" t="s">
        <v>25479</v>
      </c>
      <c r="H3562" s="2" t="s">
        <v>32306</v>
      </c>
      <c r="I3562" s="2" t="s">
        <v>32307</v>
      </c>
      <c r="J3562" s="2" t="s">
        <v>35468</v>
      </c>
      <c r="K3562" s="2" t="s">
        <v>40639</v>
      </c>
      <c r="L3562" s="2" t="s">
        <v>44186</v>
      </c>
      <c r="M3562" s="2" t="s">
        <v>51132</v>
      </c>
      <c r="N3562" s="2" t="s">
        <v>54696</v>
      </c>
      <c r="O3562" s="2" t="s">
        <v>62136</v>
      </c>
      <c r="P3562" s="2" t="s">
        <v>62145</v>
      </c>
      <c r="Q3562" s="2" t="s">
        <v>65093</v>
      </c>
      <c r="R3562" s="2">
        <v>761.04</v>
      </c>
      <c r="S3562" s="2">
        <v>7</v>
      </c>
      <c r="T3562" s="2">
        <v>0.2</v>
      </c>
      <c r="U3562" s="2">
        <f>Sheet1!$R3562-T3562*Sheet1!$R3562</f>
        <v>608.83199999999999</v>
      </c>
      <c r="V3562" s="2">
        <v>108.72</v>
      </c>
    </row>
    <row r="3563" spans="1:22" x14ac:dyDescent="0.25">
      <c r="A3563" s="4">
        <v>3562</v>
      </c>
      <c r="B3563" s="4" t="s">
        <v>3561</v>
      </c>
      <c r="C3563" s="5">
        <v>45711</v>
      </c>
      <c r="D3563" s="5">
        <v>45804</v>
      </c>
      <c r="E3563" s="4" t="s">
        <v>11002</v>
      </c>
      <c r="F3563" s="4" t="s">
        <v>14564</v>
      </c>
      <c r="G3563" s="4" t="s">
        <v>25480</v>
      </c>
      <c r="H3563" s="4" t="s">
        <v>32306</v>
      </c>
      <c r="I3563" s="4" t="s">
        <v>32307</v>
      </c>
      <c r="J3563" s="4" t="s">
        <v>35351</v>
      </c>
      <c r="K3563" s="4" t="s">
        <v>40674</v>
      </c>
      <c r="L3563" s="4" t="s">
        <v>44187</v>
      </c>
      <c r="M3563" s="4" t="s">
        <v>51132</v>
      </c>
      <c r="N3563" s="4" t="s">
        <v>54697</v>
      </c>
      <c r="O3563" s="4" t="s">
        <v>62137</v>
      </c>
      <c r="P3563" s="4" t="s">
        <v>62141</v>
      </c>
      <c r="Q3563" s="4" t="s">
        <v>65094</v>
      </c>
      <c r="R3563" s="4">
        <v>5450</v>
      </c>
      <c r="S3563" s="4">
        <v>5</v>
      </c>
      <c r="T3563" s="4">
        <v>0.2</v>
      </c>
      <c r="U3563" s="4">
        <f>Sheet1!$R3563-T3563*Sheet1!$R3563</f>
        <v>4360</v>
      </c>
      <c r="V3563" s="4">
        <v>1090</v>
      </c>
    </row>
    <row r="3564" spans="1:22" x14ac:dyDescent="0.25">
      <c r="A3564" s="2">
        <v>3563</v>
      </c>
      <c r="B3564" s="2" t="s">
        <v>3562</v>
      </c>
      <c r="C3564" s="3">
        <v>45588</v>
      </c>
      <c r="D3564" s="3">
        <v>45804</v>
      </c>
      <c r="E3564" s="2" t="s">
        <v>11001</v>
      </c>
      <c r="F3564" s="2" t="s">
        <v>14565</v>
      </c>
      <c r="G3564" s="2" t="s">
        <v>25481</v>
      </c>
      <c r="H3564" s="2" t="s">
        <v>32304</v>
      </c>
      <c r="I3564" s="2" t="s">
        <v>32307</v>
      </c>
      <c r="J3564" s="2" t="s">
        <v>35469</v>
      </c>
      <c r="K3564" s="2" t="s">
        <v>40677</v>
      </c>
      <c r="L3564" s="2" t="s">
        <v>44188</v>
      </c>
      <c r="M3564" s="2" t="s">
        <v>51133</v>
      </c>
      <c r="N3564" s="2" t="s">
        <v>54698</v>
      </c>
      <c r="O3564" s="2" t="s">
        <v>62137</v>
      </c>
      <c r="P3564" s="2" t="s">
        <v>62146</v>
      </c>
      <c r="Q3564" s="2" t="s">
        <v>65095</v>
      </c>
      <c r="R3564" s="2">
        <v>599.94000000000005</v>
      </c>
      <c r="S3564" s="2">
        <v>6</v>
      </c>
      <c r="T3564" s="2">
        <v>0</v>
      </c>
      <c r="U3564" s="2">
        <f>Sheet1!$R3564-T3564*Sheet1!$R3564</f>
        <v>599.94000000000005</v>
      </c>
      <c r="V3564" s="2">
        <v>99.99</v>
      </c>
    </row>
    <row r="3565" spans="1:22" x14ac:dyDescent="0.25">
      <c r="A3565" s="4">
        <v>3564</v>
      </c>
      <c r="B3565" s="4" t="s">
        <v>3563</v>
      </c>
      <c r="C3565" s="5">
        <v>45475</v>
      </c>
      <c r="D3565" s="5">
        <v>45805</v>
      </c>
      <c r="E3565" s="4" t="s">
        <v>11001</v>
      </c>
      <c r="F3565" s="4" t="s">
        <v>14566</v>
      </c>
      <c r="G3565" s="4" t="s">
        <v>25482</v>
      </c>
      <c r="H3565" s="4" t="s">
        <v>32304</v>
      </c>
      <c r="I3565" s="4" t="s">
        <v>32307</v>
      </c>
      <c r="J3565" s="4" t="s">
        <v>35470</v>
      </c>
      <c r="K3565" s="4" t="s">
        <v>40657</v>
      </c>
      <c r="L3565" s="4" t="s">
        <v>44189</v>
      </c>
      <c r="M3565" s="4" t="s">
        <v>51135</v>
      </c>
      <c r="N3565" s="4" t="s">
        <v>54699</v>
      </c>
      <c r="O3565" s="4" t="s">
        <v>62138</v>
      </c>
      <c r="P3565" s="4" t="s">
        <v>62143</v>
      </c>
      <c r="Q3565" s="4" t="s">
        <v>65096</v>
      </c>
      <c r="R3565" s="4">
        <v>109.92</v>
      </c>
      <c r="S3565" s="4">
        <v>8</v>
      </c>
      <c r="T3565" s="4">
        <v>0</v>
      </c>
      <c r="U3565" s="4">
        <f>Sheet1!$R3565-T3565*Sheet1!$R3565</f>
        <v>109.92</v>
      </c>
      <c r="V3565" s="4">
        <v>13.74</v>
      </c>
    </row>
    <row r="3566" spans="1:22" x14ac:dyDescent="0.25">
      <c r="A3566" s="2">
        <v>3565</v>
      </c>
      <c r="B3566" s="2" t="s">
        <v>3564</v>
      </c>
      <c r="C3566" s="3">
        <v>45577</v>
      </c>
      <c r="D3566" s="3">
        <v>45803</v>
      </c>
      <c r="E3566" s="2" t="s">
        <v>11003</v>
      </c>
      <c r="F3566" s="2" t="s">
        <v>14567</v>
      </c>
      <c r="G3566" s="2" t="s">
        <v>25483</v>
      </c>
      <c r="H3566" s="2" t="s">
        <v>32304</v>
      </c>
      <c r="I3566" s="2" t="s">
        <v>32307</v>
      </c>
      <c r="J3566" s="2" t="s">
        <v>33635</v>
      </c>
      <c r="K3566" s="2" t="s">
        <v>40647</v>
      </c>
      <c r="L3566" s="2" t="s">
        <v>44190</v>
      </c>
      <c r="M3566" s="2" t="s">
        <v>51134</v>
      </c>
      <c r="N3566" s="2" t="s">
        <v>54700</v>
      </c>
      <c r="O3566" s="2" t="s">
        <v>62136</v>
      </c>
      <c r="P3566" s="2" t="s">
        <v>62145</v>
      </c>
      <c r="Q3566" s="2" t="s">
        <v>64191</v>
      </c>
      <c r="R3566" s="2">
        <v>887.2</v>
      </c>
      <c r="S3566" s="2">
        <v>8</v>
      </c>
      <c r="T3566" s="2">
        <v>0.2</v>
      </c>
      <c r="U3566" s="2">
        <f>Sheet1!$R3566-T3566*Sheet1!$R3566</f>
        <v>709.76</v>
      </c>
      <c r="V3566" s="2">
        <v>110.9</v>
      </c>
    </row>
    <row r="3567" spans="1:22" x14ac:dyDescent="0.25">
      <c r="A3567" s="4">
        <v>3566</v>
      </c>
      <c r="B3567" s="4" t="s">
        <v>3565</v>
      </c>
      <c r="C3567" s="5">
        <v>45466</v>
      </c>
      <c r="D3567" s="5">
        <v>45802</v>
      </c>
      <c r="E3567" s="4" t="s">
        <v>11003</v>
      </c>
      <c r="F3567" s="4" t="s">
        <v>14568</v>
      </c>
      <c r="G3567" s="4" t="s">
        <v>25484</v>
      </c>
      <c r="H3567" s="4" t="s">
        <v>32304</v>
      </c>
      <c r="I3567" s="4" t="s">
        <v>32307</v>
      </c>
      <c r="J3567" s="4" t="s">
        <v>35471</v>
      </c>
      <c r="K3567" s="4" t="s">
        <v>40669</v>
      </c>
      <c r="L3567" s="4" t="s">
        <v>44191</v>
      </c>
      <c r="M3567" s="4" t="s">
        <v>51133</v>
      </c>
      <c r="N3567" s="4" t="s">
        <v>54701</v>
      </c>
      <c r="O3567" s="4" t="s">
        <v>62138</v>
      </c>
      <c r="P3567" s="4" t="s">
        <v>62142</v>
      </c>
      <c r="Q3567" s="4" t="s">
        <v>64223</v>
      </c>
      <c r="R3567" s="4">
        <v>67.900000000000006</v>
      </c>
      <c r="S3567" s="4">
        <v>10</v>
      </c>
      <c r="T3567" s="4">
        <v>0.1</v>
      </c>
      <c r="U3567" s="4">
        <f>Sheet1!$R3567-T3567*Sheet1!$R3567</f>
        <v>61.110000000000007</v>
      </c>
      <c r="V3567" s="4">
        <v>6.79</v>
      </c>
    </row>
    <row r="3568" spans="1:22" x14ac:dyDescent="0.25">
      <c r="A3568" s="2">
        <v>3567</v>
      </c>
      <c r="B3568" s="2" t="s">
        <v>3566</v>
      </c>
      <c r="C3568" s="3">
        <v>45599</v>
      </c>
      <c r="D3568" s="3">
        <v>45800</v>
      </c>
      <c r="E3568" s="2" t="s">
        <v>11003</v>
      </c>
      <c r="F3568" s="2" t="s">
        <v>14569</v>
      </c>
      <c r="G3568" s="2" t="s">
        <v>25485</v>
      </c>
      <c r="H3568" s="2" t="s">
        <v>32304</v>
      </c>
      <c r="I3568" s="2" t="s">
        <v>32307</v>
      </c>
      <c r="J3568" s="2" t="s">
        <v>35472</v>
      </c>
      <c r="K3568" s="2" t="s">
        <v>40650</v>
      </c>
      <c r="L3568" s="2" t="s">
        <v>44192</v>
      </c>
      <c r="M3568" s="2" t="s">
        <v>51132</v>
      </c>
      <c r="N3568" s="2" t="s">
        <v>54702</v>
      </c>
      <c r="O3568" s="2" t="s">
        <v>62136</v>
      </c>
      <c r="P3568" s="2" t="s">
        <v>62144</v>
      </c>
      <c r="Q3568" s="2" t="s">
        <v>63947</v>
      </c>
      <c r="R3568" s="2">
        <v>3613.32</v>
      </c>
      <c r="S3568" s="2">
        <v>9</v>
      </c>
      <c r="T3568" s="2">
        <v>0.1</v>
      </c>
      <c r="U3568" s="2">
        <f>Sheet1!$R3568-T3568*Sheet1!$R3568</f>
        <v>3251.9880000000003</v>
      </c>
      <c r="V3568" s="2">
        <v>401.48</v>
      </c>
    </row>
    <row r="3569" spans="1:22" x14ac:dyDescent="0.25">
      <c r="A3569" s="4">
        <v>3568</v>
      </c>
      <c r="B3569" s="4" t="s">
        <v>3567</v>
      </c>
      <c r="C3569" s="5">
        <v>45776</v>
      </c>
      <c r="D3569" s="5">
        <v>45800</v>
      </c>
      <c r="E3569" s="4" t="s">
        <v>11003</v>
      </c>
      <c r="F3569" s="4" t="s">
        <v>14570</v>
      </c>
      <c r="G3569" s="4" t="s">
        <v>25486</v>
      </c>
      <c r="H3569" s="4" t="s">
        <v>32305</v>
      </c>
      <c r="I3569" s="4" t="s">
        <v>32307</v>
      </c>
      <c r="J3569" s="4" t="s">
        <v>35153</v>
      </c>
      <c r="K3569" s="4" t="s">
        <v>40643</v>
      </c>
      <c r="L3569" s="4" t="s">
        <v>44193</v>
      </c>
      <c r="M3569" s="4" t="s">
        <v>51135</v>
      </c>
      <c r="N3569" s="4" t="s">
        <v>54703</v>
      </c>
      <c r="O3569" s="4" t="s">
        <v>62136</v>
      </c>
      <c r="P3569" s="4" t="s">
        <v>62145</v>
      </c>
      <c r="Q3569" s="4" t="s">
        <v>65097</v>
      </c>
      <c r="R3569" s="4">
        <v>512.12</v>
      </c>
      <c r="S3569" s="4">
        <v>4</v>
      </c>
      <c r="T3569" s="4">
        <v>0.1</v>
      </c>
      <c r="U3569" s="4">
        <f>Sheet1!$R3569-T3569*Sheet1!$R3569</f>
        <v>460.90800000000002</v>
      </c>
      <c r="V3569" s="4">
        <v>128.03</v>
      </c>
    </row>
    <row r="3570" spans="1:22" x14ac:dyDescent="0.25">
      <c r="A3570" s="2">
        <v>3569</v>
      </c>
      <c r="B3570" s="2" t="s">
        <v>3568</v>
      </c>
      <c r="C3570" s="3">
        <v>45501</v>
      </c>
      <c r="D3570" s="3">
        <v>45805</v>
      </c>
      <c r="E3570" s="2" t="s">
        <v>11000</v>
      </c>
      <c r="F3570" s="2" t="s">
        <v>14571</v>
      </c>
      <c r="G3570" s="2" t="s">
        <v>25487</v>
      </c>
      <c r="H3570" s="2" t="s">
        <v>32306</v>
      </c>
      <c r="I3570" s="2" t="s">
        <v>32307</v>
      </c>
      <c r="J3570" s="2" t="s">
        <v>35473</v>
      </c>
      <c r="K3570" s="2" t="s">
        <v>40669</v>
      </c>
      <c r="L3570" s="2" t="s">
        <v>44194</v>
      </c>
      <c r="M3570" s="2" t="s">
        <v>51135</v>
      </c>
      <c r="N3570" s="2" t="s">
        <v>54704</v>
      </c>
      <c r="O3570" s="2" t="s">
        <v>62137</v>
      </c>
      <c r="P3570" s="2" t="s">
        <v>62141</v>
      </c>
      <c r="Q3570" s="2" t="s">
        <v>65098</v>
      </c>
      <c r="R3570" s="2">
        <v>8669.4500000000007</v>
      </c>
      <c r="S3570" s="2">
        <v>5</v>
      </c>
      <c r="T3570" s="2">
        <v>0.1</v>
      </c>
      <c r="U3570" s="2">
        <f>Sheet1!$R3570-T3570*Sheet1!$R3570</f>
        <v>7802.505000000001</v>
      </c>
      <c r="V3570" s="2">
        <v>1733.89</v>
      </c>
    </row>
    <row r="3571" spans="1:22" x14ac:dyDescent="0.25">
      <c r="A3571" s="4">
        <v>3570</v>
      </c>
      <c r="B3571" s="4" t="s">
        <v>3569</v>
      </c>
      <c r="C3571" s="5">
        <v>45701</v>
      </c>
      <c r="D3571" s="5">
        <v>45805</v>
      </c>
      <c r="E3571" s="4" t="s">
        <v>11001</v>
      </c>
      <c r="F3571" s="4" t="s">
        <v>14572</v>
      </c>
      <c r="G3571" s="4" t="s">
        <v>25488</v>
      </c>
      <c r="H3571" s="4" t="s">
        <v>32304</v>
      </c>
      <c r="I3571" s="4" t="s">
        <v>32307</v>
      </c>
      <c r="J3571" s="4" t="s">
        <v>35474</v>
      </c>
      <c r="K3571" s="4" t="s">
        <v>40638</v>
      </c>
      <c r="L3571" s="4" t="s">
        <v>44195</v>
      </c>
      <c r="M3571" s="4" t="s">
        <v>51134</v>
      </c>
      <c r="N3571" s="4" t="s">
        <v>54705</v>
      </c>
      <c r="O3571" s="4" t="s">
        <v>62138</v>
      </c>
      <c r="P3571" s="4" t="s">
        <v>62142</v>
      </c>
      <c r="Q3571" s="4" t="s">
        <v>65099</v>
      </c>
      <c r="R3571" s="4">
        <v>13.13</v>
      </c>
      <c r="S3571" s="4">
        <v>1</v>
      </c>
      <c r="T3571" s="4">
        <v>0.2</v>
      </c>
      <c r="U3571" s="4">
        <f>Sheet1!$R3571-T3571*Sheet1!$R3571</f>
        <v>10.504000000000001</v>
      </c>
      <c r="V3571" s="4">
        <v>13.13</v>
      </c>
    </row>
    <row r="3572" spans="1:22" x14ac:dyDescent="0.25">
      <c r="A3572" s="2">
        <v>3571</v>
      </c>
      <c r="B3572" s="2" t="s">
        <v>3570</v>
      </c>
      <c r="C3572" s="3">
        <v>45644</v>
      </c>
      <c r="D3572" s="3">
        <v>45797</v>
      </c>
      <c r="E3572" s="2" t="s">
        <v>11003</v>
      </c>
      <c r="F3572" s="2" t="s">
        <v>14573</v>
      </c>
      <c r="G3572" s="2" t="s">
        <v>25489</v>
      </c>
      <c r="H3572" s="2" t="s">
        <v>32305</v>
      </c>
      <c r="I3572" s="2" t="s">
        <v>32307</v>
      </c>
      <c r="J3572" s="2" t="s">
        <v>34869</v>
      </c>
      <c r="K3572" s="2" t="s">
        <v>40663</v>
      </c>
      <c r="L3572" s="2" t="s">
        <v>44196</v>
      </c>
      <c r="M3572" s="2" t="s">
        <v>51135</v>
      </c>
      <c r="N3572" s="2" t="s">
        <v>54706</v>
      </c>
      <c r="O3572" s="2" t="s">
        <v>62137</v>
      </c>
      <c r="P3572" s="2" t="s">
        <v>62141</v>
      </c>
      <c r="Q3572" s="2" t="s">
        <v>65100</v>
      </c>
      <c r="R3572" s="2">
        <v>7600.4</v>
      </c>
      <c r="S3572" s="2">
        <v>4</v>
      </c>
      <c r="T3572" s="2">
        <v>0.1</v>
      </c>
      <c r="U3572" s="2">
        <f>Sheet1!$R3572-T3572*Sheet1!$R3572</f>
        <v>6840.36</v>
      </c>
      <c r="V3572" s="2">
        <v>1900.1</v>
      </c>
    </row>
    <row r="3573" spans="1:22" x14ac:dyDescent="0.25">
      <c r="A3573" s="4">
        <v>3572</v>
      </c>
      <c r="B3573" s="4" t="s">
        <v>3571</v>
      </c>
      <c r="C3573" s="5">
        <v>45447</v>
      </c>
      <c r="D3573" s="5">
        <v>45796</v>
      </c>
      <c r="E3573" s="4" t="s">
        <v>11002</v>
      </c>
      <c r="F3573" s="4" t="s">
        <v>14574</v>
      </c>
      <c r="G3573" s="4" t="s">
        <v>25490</v>
      </c>
      <c r="H3573" s="4" t="s">
        <v>32304</v>
      </c>
      <c r="I3573" s="4" t="s">
        <v>32307</v>
      </c>
      <c r="J3573" s="4" t="s">
        <v>35475</v>
      </c>
      <c r="K3573" s="4" t="s">
        <v>40683</v>
      </c>
      <c r="L3573" s="4" t="s">
        <v>44197</v>
      </c>
      <c r="M3573" s="4" t="s">
        <v>51134</v>
      </c>
      <c r="N3573" s="4" t="s">
        <v>54707</v>
      </c>
      <c r="O3573" s="4" t="s">
        <v>62138</v>
      </c>
      <c r="P3573" s="4" t="s">
        <v>62142</v>
      </c>
      <c r="Q3573" s="4" t="s">
        <v>65101</v>
      </c>
      <c r="R3573" s="4">
        <v>31.78</v>
      </c>
      <c r="S3573" s="4">
        <v>7</v>
      </c>
      <c r="T3573" s="4">
        <v>0</v>
      </c>
      <c r="U3573" s="4">
        <f>Sheet1!$R3573-T3573*Sheet1!$R3573</f>
        <v>31.78</v>
      </c>
      <c r="V3573" s="4">
        <v>4.54</v>
      </c>
    </row>
    <row r="3574" spans="1:22" x14ac:dyDescent="0.25">
      <c r="A3574" s="2">
        <v>3573</v>
      </c>
      <c r="B3574" s="2" t="s">
        <v>3572</v>
      </c>
      <c r="C3574" s="3">
        <v>45637</v>
      </c>
      <c r="D3574" s="3">
        <v>45805</v>
      </c>
      <c r="E3574" s="2" t="s">
        <v>11003</v>
      </c>
      <c r="F3574" s="2" t="s">
        <v>14575</v>
      </c>
      <c r="G3574" s="2" t="s">
        <v>25491</v>
      </c>
      <c r="H3574" s="2" t="s">
        <v>32305</v>
      </c>
      <c r="I3574" s="2" t="s">
        <v>32307</v>
      </c>
      <c r="J3574" s="2" t="s">
        <v>35476</v>
      </c>
      <c r="K3574" s="2" t="s">
        <v>40658</v>
      </c>
      <c r="L3574" s="2" t="s">
        <v>44198</v>
      </c>
      <c r="M3574" s="2" t="s">
        <v>51132</v>
      </c>
      <c r="N3574" s="2" t="s">
        <v>54708</v>
      </c>
      <c r="O3574" s="2" t="s">
        <v>62136</v>
      </c>
      <c r="P3574" s="2" t="s">
        <v>62145</v>
      </c>
      <c r="Q3574" s="2" t="s">
        <v>63679</v>
      </c>
      <c r="R3574" s="2">
        <v>796.39</v>
      </c>
      <c r="S3574" s="2">
        <v>7</v>
      </c>
      <c r="T3574" s="2">
        <v>0</v>
      </c>
      <c r="U3574" s="2">
        <f>Sheet1!$R3574-T3574*Sheet1!$R3574</f>
        <v>796.39</v>
      </c>
      <c r="V3574" s="2">
        <v>113.77</v>
      </c>
    </row>
    <row r="3575" spans="1:22" x14ac:dyDescent="0.25">
      <c r="A3575" s="4">
        <v>3574</v>
      </c>
      <c r="B3575" s="4" t="s">
        <v>3573</v>
      </c>
      <c r="C3575" s="5">
        <v>45654</v>
      </c>
      <c r="D3575" s="5">
        <v>45797</v>
      </c>
      <c r="E3575" s="4" t="s">
        <v>11003</v>
      </c>
      <c r="F3575" s="4" t="s">
        <v>14576</v>
      </c>
      <c r="G3575" s="4" t="s">
        <v>25492</v>
      </c>
      <c r="H3575" s="4" t="s">
        <v>32305</v>
      </c>
      <c r="I3575" s="4" t="s">
        <v>32307</v>
      </c>
      <c r="J3575" s="4" t="s">
        <v>35477</v>
      </c>
      <c r="K3575" s="4" t="s">
        <v>40650</v>
      </c>
      <c r="L3575" s="4" t="s">
        <v>44199</v>
      </c>
      <c r="M3575" s="4" t="s">
        <v>51132</v>
      </c>
      <c r="N3575" s="4" t="s">
        <v>54709</v>
      </c>
      <c r="O3575" s="4" t="s">
        <v>62138</v>
      </c>
      <c r="P3575" s="4" t="s">
        <v>62147</v>
      </c>
      <c r="Q3575" s="4" t="s">
        <v>65102</v>
      </c>
      <c r="R3575" s="4">
        <v>196</v>
      </c>
      <c r="S3575" s="4">
        <v>4</v>
      </c>
      <c r="T3575" s="4">
        <v>0.2</v>
      </c>
      <c r="U3575" s="4">
        <f>Sheet1!$R3575-T3575*Sheet1!$R3575</f>
        <v>156.80000000000001</v>
      </c>
      <c r="V3575" s="4">
        <v>49</v>
      </c>
    </row>
    <row r="3576" spans="1:22" x14ac:dyDescent="0.25">
      <c r="A3576" s="2">
        <v>3575</v>
      </c>
      <c r="B3576" s="2" t="s">
        <v>3574</v>
      </c>
      <c r="C3576" s="3">
        <v>45570</v>
      </c>
      <c r="D3576" s="3">
        <v>45805</v>
      </c>
      <c r="E3576" s="2" t="s">
        <v>11003</v>
      </c>
      <c r="F3576" s="2" t="s">
        <v>14577</v>
      </c>
      <c r="G3576" s="2" t="s">
        <v>25493</v>
      </c>
      <c r="H3576" s="2" t="s">
        <v>32304</v>
      </c>
      <c r="I3576" s="2" t="s">
        <v>32307</v>
      </c>
      <c r="J3576" s="2" t="s">
        <v>33582</v>
      </c>
      <c r="K3576" s="2" t="s">
        <v>40673</v>
      </c>
      <c r="L3576" s="2" t="s">
        <v>44200</v>
      </c>
      <c r="M3576" s="2" t="s">
        <v>51135</v>
      </c>
      <c r="N3576" s="2" t="s">
        <v>54710</v>
      </c>
      <c r="O3576" s="2" t="s">
        <v>62137</v>
      </c>
      <c r="P3576" s="2" t="s">
        <v>62141</v>
      </c>
      <c r="Q3576" s="2" t="s">
        <v>65103</v>
      </c>
      <c r="R3576" s="2">
        <v>8610.75</v>
      </c>
      <c r="S3576" s="2">
        <v>9</v>
      </c>
      <c r="T3576" s="2">
        <v>0.1</v>
      </c>
      <c r="U3576" s="2">
        <f>Sheet1!$R3576-T3576*Sheet1!$R3576</f>
        <v>7749.6750000000002</v>
      </c>
      <c r="V3576" s="2">
        <v>956.75</v>
      </c>
    </row>
    <row r="3577" spans="1:22" x14ac:dyDescent="0.25">
      <c r="A3577" s="4">
        <v>3576</v>
      </c>
      <c r="B3577" s="4" t="s">
        <v>3575</v>
      </c>
      <c r="C3577" s="5">
        <v>45554</v>
      </c>
      <c r="D3577" s="5">
        <v>45796</v>
      </c>
      <c r="E3577" s="4" t="s">
        <v>11002</v>
      </c>
      <c r="F3577" s="4" t="s">
        <v>14578</v>
      </c>
      <c r="G3577" s="4" t="s">
        <v>25494</v>
      </c>
      <c r="H3577" s="4" t="s">
        <v>32306</v>
      </c>
      <c r="I3577" s="4" t="s">
        <v>32307</v>
      </c>
      <c r="J3577" s="4" t="s">
        <v>35478</v>
      </c>
      <c r="K3577" s="4" t="s">
        <v>40651</v>
      </c>
      <c r="L3577" s="4" t="s">
        <v>44201</v>
      </c>
      <c r="M3577" s="4" t="s">
        <v>51133</v>
      </c>
      <c r="N3577" s="4" t="s">
        <v>54711</v>
      </c>
      <c r="O3577" s="4" t="s">
        <v>62136</v>
      </c>
      <c r="P3577" s="4" t="s">
        <v>62139</v>
      </c>
      <c r="Q3577" s="4" t="s">
        <v>65104</v>
      </c>
      <c r="R3577" s="4">
        <v>770.28</v>
      </c>
      <c r="S3577" s="4">
        <v>3</v>
      </c>
      <c r="T3577" s="4">
        <v>0</v>
      </c>
      <c r="U3577" s="4">
        <f>Sheet1!$R3577-T3577*Sheet1!$R3577</f>
        <v>770.28</v>
      </c>
      <c r="V3577" s="4">
        <v>256.76</v>
      </c>
    </row>
    <row r="3578" spans="1:22" x14ac:dyDescent="0.25">
      <c r="A3578" s="2">
        <v>3577</v>
      </c>
      <c r="B3578" s="2" t="s">
        <v>3576</v>
      </c>
      <c r="C3578" s="3">
        <v>45540</v>
      </c>
      <c r="D3578" s="3">
        <v>45802</v>
      </c>
      <c r="E3578" s="2" t="s">
        <v>11003</v>
      </c>
      <c r="F3578" s="2" t="s">
        <v>14579</v>
      </c>
      <c r="G3578" s="2" t="s">
        <v>25495</v>
      </c>
      <c r="H3578" s="2" t="s">
        <v>32306</v>
      </c>
      <c r="I3578" s="2" t="s">
        <v>32307</v>
      </c>
      <c r="J3578" s="2" t="s">
        <v>35479</v>
      </c>
      <c r="K3578" s="2" t="s">
        <v>40643</v>
      </c>
      <c r="L3578" s="2" t="s">
        <v>44202</v>
      </c>
      <c r="M3578" s="2" t="s">
        <v>51134</v>
      </c>
      <c r="N3578" s="2" t="s">
        <v>54712</v>
      </c>
      <c r="O3578" s="2" t="s">
        <v>62136</v>
      </c>
      <c r="P3578" s="2" t="s">
        <v>62139</v>
      </c>
      <c r="Q3578" s="2" t="s">
        <v>63639</v>
      </c>
      <c r="R3578" s="2">
        <v>1570.56</v>
      </c>
      <c r="S3578" s="2">
        <v>4</v>
      </c>
      <c r="T3578" s="2">
        <v>0</v>
      </c>
      <c r="U3578" s="2">
        <f>Sheet1!$R3578-T3578*Sheet1!$R3578</f>
        <v>1570.56</v>
      </c>
      <c r="V3578" s="2">
        <v>392.64</v>
      </c>
    </row>
    <row r="3579" spans="1:22" x14ac:dyDescent="0.25">
      <c r="A3579" s="4">
        <v>3578</v>
      </c>
      <c r="B3579" s="4" t="s">
        <v>3577</v>
      </c>
      <c r="C3579" s="5">
        <v>45749</v>
      </c>
      <c r="D3579" s="5">
        <v>45798</v>
      </c>
      <c r="E3579" s="4" t="s">
        <v>11001</v>
      </c>
      <c r="F3579" s="4" t="s">
        <v>14580</v>
      </c>
      <c r="G3579" s="4" t="s">
        <v>25496</v>
      </c>
      <c r="H3579" s="4" t="s">
        <v>32305</v>
      </c>
      <c r="I3579" s="4" t="s">
        <v>32307</v>
      </c>
      <c r="J3579" s="4" t="s">
        <v>35480</v>
      </c>
      <c r="K3579" s="4" t="s">
        <v>40672</v>
      </c>
      <c r="L3579" s="4" t="s">
        <v>44203</v>
      </c>
      <c r="M3579" s="4" t="s">
        <v>51134</v>
      </c>
      <c r="N3579" s="4" t="s">
        <v>54713</v>
      </c>
      <c r="O3579" s="4" t="s">
        <v>62136</v>
      </c>
      <c r="P3579" s="4" t="s">
        <v>62144</v>
      </c>
      <c r="Q3579" s="4" t="s">
        <v>63594</v>
      </c>
      <c r="R3579" s="4">
        <v>839.12</v>
      </c>
      <c r="S3579" s="4">
        <v>2</v>
      </c>
      <c r="T3579" s="4">
        <v>0</v>
      </c>
      <c r="U3579" s="4">
        <f>Sheet1!$R3579-T3579*Sheet1!$R3579</f>
        <v>839.12</v>
      </c>
      <c r="V3579" s="4">
        <v>419.56</v>
      </c>
    </row>
    <row r="3580" spans="1:22" x14ac:dyDescent="0.25">
      <c r="A3580" s="2">
        <v>3579</v>
      </c>
      <c r="B3580" s="2" t="s">
        <v>3578</v>
      </c>
      <c r="C3580" s="3">
        <v>45470</v>
      </c>
      <c r="D3580" s="3">
        <v>45804</v>
      </c>
      <c r="E3580" s="2" t="s">
        <v>11001</v>
      </c>
      <c r="F3580" s="2" t="s">
        <v>14581</v>
      </c>
      <c r="G3580" s="2" t="s">
        <v>25497</v>
      </c>
      <c r="H3580" s="2" t="s">
        <v>32305</v>
      </c>
      <c r="I3580" s="2" t="s">
        <v>32307</v>
      </c>
      <c r="J3580" s="2" t="s">
        <v>35481</v>
      </c>
      <c r="K3580" s="2" t="s">
        <v>40671</v>
      </c>
      <c r="L3580" s="2" t="s">
        <v>44204</v>
      </c>
      <c r="M3580" s="2" t="s">
        <v>51134</v>
      </c>
      <c r="N3580" s="2" t="s">
        <v>54714</v>
      </c>
      <c r="O3580" s="2" t="s">
        <v>62136</v>
      </c>
      <c r="P3580" s="2" t="s">
        <v>62145</v>
      </c>
      <c r="Q3580" s="2" t="s">
        <v>65105</v>
      </c>
      <c r="R3580" s="2">
        <v>359.94</v>
      </c>
      <c r="S3580" s="2">
        <v>2</v>
      </c>
      <c r="T3580" s="2">
        <v>0.2</v>
      </c>
      <c r="U3580" s="2">
        <f>Sheet1!$R3580-T3580*Sheet1!$R3580</f>
        <v>287.952</v>
      </c>
      <c r="V3580" s="2">
        <v>179.97</v>
      </c>
    </row>
    <row r="3581" spans="1:22" x14ac:dyDescent="0.25">
      <c r="A3581" s="4">
        <v>3580</v>
      </c>
      <c r="B3581" s="4" t="s">
        <v>3579</v>
      </c>
      <c r="C3581" s="5">
        <v>45683</v>
      </c>
      <c r="D3581" s="5">
        <v>45796</v>
      </c>
      <c r="E3581" s="4" t="s">
        <v>11002</v>
      </c>
      <c r="F3581" s="4" t="s">
        <v>14582</v>
      </c>
      <c r="G3581" s="4" t="s">
        <v>25498</v>
      </c>
      <c r="H3581" s="4" t="s">
        <v>32305</v>
      </c>
      <c r="I3581" s="4" t="s">
        <v>32307</v>
      </c>
      <c r="J3581" s="4" t="s">
        <v>35482</v>
      </c>
      <c r="K3581" s="4" t="s">
        <v>40643</v>
      </c>
      <c r="L3581" s="4" t="s">
        <v>44205</v>
      </c>
      <c r="M3581" s="4" t="s">
        <v>51134</v>
      </c>
      <c r="N3581" s="4" t="s">
        <v>54715</v>
      </c>
      <c r="O3581" s="4" t="s">
        <v>62136</v>
      </c>
      <c r="P3581" s="4" t="s">
        <v>62145</v>
      </c>
      <c r="Q3581" s="4" t="s">
        <v>65106</v>
      </c>
      <c r="R3581" s="4">
        <v>684.12</v>
      </c>
      <c r="S3581" s="4">
        <v>3</v>
      </c>
      <c r="T3581" s="4">
        <v>0.2</v>
      </c>
      <c r="U3581" s="4">
        <f>Sheet1!$R3581-T3581*Sheet1!$R3581</f>
        <v>547.29600000000005</v>
      </c>
      <c r="V3581" s="4">
        <v>228.04</v>
      </c>
    </row>
    <row r="3582" spans="1:22" x14ac:dyDescent="0.25">
      <c r="A3582" s="2">
        <v>3581</v>
      </c>
      <c r="B3582" s="2" t="s">
        <v>3580</v>
      </c>
      <c r="C3582" s="3">
        <v>45666</v>
      </c>
      <c r="D3582" s="3">
        <v>45797</v>
      </c>
      <c r="E3582" s="2" t="s">
        <v>11003</v>
      </c>
      <c r="F3582" s="2" t="s">
        <v>14583</v>
      </c>
      <c r="G3582" s="2" t="s">
        <v>25499</v>
      </c>
      <c r="H3582" s="2" t="s">
        <v>32306</v>
      </c>
      <c r="I3582" s="2" t="s">
        <v>32307</v>
      </c>
      <c r="J3582" s="2" t="s">
        <v>35483</v>
      </c>
      <c r="K3582" s="2" t="s">
        <v>40660</v>
      </c>
      <c r="L3582" s="2" t="s">
        <v>44206</v>
      </c>
      <c r="M3582" s="2" t="s">
        <v>51135</v>
      </c>
      <c r="N3582" s="2" t="s">
        <v>54716</v>
      </c>
      <c r="O3582" s="2" t="s">
        <v>62136</v>
      </c>
      <c r="P3582" s="2" t="s">
        <v>62145</v>
      </c>
      <c r="Q3582" s="2" t="s">
        <v>65107</v>
      </c>
      <c r="R3582" s="2">
        <v>1060.8599999999999</v>
      </c>
      <c r="S3582" s="2">
        <v>6</v>
      </c>
      <c r="T3582" s="2">
        <v>0.1</v>
      </c>
      <c r="U3582" s="2">
        <f>Sheet1!$R3582-T3582*Sheet1!$R3582</f>
        <v>954.77399999999989</v>
      </c>
      <c r="V3582" s="2">
        <v>176.81</v>
      </c>
    </row>
    <row r="3583" spans="1:22" x14ac:dyDescent="0.25">
      <c r="A3583" s="4">
        <v>3582</v>
      </c>
      <c r="B3583" s="4" t="s">
        <v>3581</v>
      </c>
      <c r="C3583" s="5">
        <v>45548</v>
      </c>
      <c r="D3583" s="5">
        <v>45799</v>
      </c>
      <c r="E3583" s="4" t="s">
        <v>11000</v>
      </c>
      <c r="F3583" s="4" t="s">
        <v>14584</v>
      </c>
      <c r="G3583" s="4" t="s">
        <v>25500</v>
      </c>
      <c r="H3583" s="4" t="s">
        <v>32305</v>
      </c>
      <c r="I3583" s="4" t="s">
        <v>32307</v>
      </c>
      <c r="J3583" s="4" t="s">
        <v>35484</v>
      </c>
      <c r="K3583" s="4" t="s">
        <v>40674</v>
      </c>
      <c r="L3583" s="4" t="s">
        <v>44207</v>
      </c>
      <c r="M3583" s="4" t="s">
        <v>51134</v>
      </c>
      <c r="N3583" s="4" t="s">
        <v>54717</v>
      </c>
      <c r="O3583" s="4" t="s">
        <v>62138</v>
      </c>
      <c r="P3583" s="4" t="s">
        <v>62143</v>
      </c>
      <c r="Q3583" s="4" t="s">
        <v>64833</v>
      </c>
      <c r="R3583" s="4">
        <v>25.2</v>
      </c>
      <c r="S3583" s="4">
        <v>4</v>
      </c>
      <c r="T3583" s="4">
        <v>0</v>
      </c>
      <c r="U3583" s="4">
        <f>Sheet1!$R3583-T3583*Sheet1!$R3583</f>
        <v>25.2</v>
      </c>
      <c r="V3583" s="4">
        <v>6.3</v>
      </c>
    </row>
    <row r="3584" spans="1:22" x14ac:dyDescent="0.25">
      <c r="A3584" s="2">
        <v>3583</v>
      </c>
      <c r="B3584" s="2" t="s">
        <v>3582</v>
      </c>
      <c r="C3584" s="3">
        <v>45714</v>
      </c>
      <c r="D3584" s="3">
        <v>45803</v>
      </c>
      <c r="E3584" s="2" t="s">
        <v>11000</v>
      </c>
      <c r="F3584" s="2" t="s">
        <v>14585</v>
      </c>
      <c r="G3584" s="2" t="s">
        <v>25501</v>
      </c>
      <c r="H3584" s="2" t="s">
        <v>32304</v>
      </c>
      <c r="I3584" s="2" t="s">
        <v>32307</v>
      </c>
      <c r="J3584" s="2" t="s">
        <v>35485</v>
      </c>
      <c r="K3584" s="2" t="s">
        <v>40651</v>
      </c>
      <c r="L3584" s="2" t="s">
        <v>44208</v>
      </c>
      <c r="M3584" s="2" t="s">
        <v>51133</v>
      </c>
      <c r="N3584" s="2" t="s">
        <v>54718</v>
      </c>
      <c r="O3584" s="2" t="s">
        <v>62136</v>
      </c>
      <c r="P3584" s="2" t="s">
        <v>62144</v>
      </c>
      <c r="Q3584" s="2" t="s">
        <v>64259</v>
      </c>
      <c r="R3584" s="2">
        <v>2988.4</v>
      </c>
      <c r="S3584" s="2">
        <v>10</v>
      </c>
      <c r="T3584" s="2">
        <v>0.2</v>
      </c>
      <c r="U3584" s="2">
        <f>Sheet1!$R3584-T3584*Sheet1!$R3584</f>
        <v>2390.7200000000003</v>
      </c>
      <c r="V3584" s="2">
        <v>298.83999999999997</v>
      </c>
    </row>
    <row r="3585" spans="1:22" x14ac:dyDescent="0.25">
      <c r="A3585" s="4">
        <v>3584</v>
      </c>
      <c r="B3585" s="4" t="s">
        <v>3583</v>
      </c>
      <c r="C3585" s="5">
        <v>45581</v>
      </c>
      <c r="D3585" s="5">
        <v>45801</v>
      </c>
      <c r="E3585" s="4" t="s">
        <v>11001</v>
      </c>
      <c r="F3585" s="4" t="s">
        <v>14586</v>
      </c>
      <c r="G3585" s="4" t="s">
        <v>25502</v>
      </c>
      <c r="H3585" s="4" t="s">
        <v>32304</v>
      </c>
      <c r="I3585" s="4" t="s">
        <v>32307</v>
      </c>
      <c r="J3585" s="4" t="s">
        <v>35486</v>
      </c>
      <c r="K3585" s="4" t="s">
        <v>38575</v>
      </c>
      <c r="L3585" s="4" t="s">
        <v>44209</v>
      </c>
      <c r="M3585" s="4" t="s">
        <v>51133</v>
      </c>
      <c r="N3585" s="4" t="s">
        <v>54719</v>
      </c>
      <c r="O3585" s="4" t="s">
        <v>62137</v>
      </c>
      <c r="P3585" s="4" t="s">
        <v>62141</v>
      </c>
      <c r="Q3585" s="4" t="s">
        <v>65108</v>
      </c>
      <c r="R3585" s="4">
        <v>3209.62</v>
      </c>
      <c r="S3585" s="4">
        <v>2</v>
      </c>
      <c r="T3585" s="4">
        <v>0</v>
      </c>
      <c r="U3585" s="4">
        <f>Sheet1!$R3585-T3585*Sheet1!$R3585</f>
        <v>3209.62</v>
      </c>
      <c r="V3585" s="4">
        <v>1604.81</v>
      </c>
    </row>
    <row r="3586" spans="1:22" x14ac:dyDescent="0.25">
      <c r="A3586" s="2">
        <v>3585</v>
      </c>
      <c r="B3586" s="2" t="s">
        <v>3584</v>
      </c>
      <c r="C3586" s="3">
        <v>45560</v>
      </c>
      <c r="D3586" s="3">
        <v>45796</v>
      </c>
      <c r="E3586" s="2" t="s">
        <v>11001</v>
      </c>
      <c r="F3586" s="2" t="s">
        <v>14587</v>
      </c>
      <c r="G3586" s="2" t="s">
        <v>25503</v>
      </c>
      <c r="H3586" s="2" t="s">
        <v>32306</v>
      </c>
      <c r="I3586" s="2" t="s">
        <v>32307</v>
      </c>
      <c r="J3586" s="2" t="s">
        <v>33754</v>
      </c>
      <c r="K3586" s="2" t="s">
        <v>40675</v>
      </c>
      <c r="L3586" s="2" t="s">
        <v>44210</v>
      </c>
      <c r="M3586" s="2" t="s">
        <v>51135</v>
      </c>
      <c r="N3586" s="2" t="s">
        <v>54720</v>
      </c>
      <c r="O3586" s="2" t="s">
        <v>62136</v>
      </c>
      <c r="P3586" s="2" t="s">
        <v>62139</v>
      </c>
      <c r="Q3586" s="2" t="s">
        <v>65109</v>
      </c>
      <c r="R3586" s="2">
        <v>2410.56</v>
      </c>
      <c r="S3586" s="2">
        <v>6</v>
      </c>
      <c r="T3586" s="2">
        <v>0.2</v>
      </c>
      <c r="U3586" s="2">
        <f>Sheet1!$R3586-T3586*Sheet1!$R3586</f>
        <v>1928.4479999999999</v>
      </c>
      <c r="V3586" s="2">
        <v>401.76</v>
      </c>
    </row>
    <row r="3587" spans="1:22" x14ac:dyDescent="0.25">
      <c r="A3587" s="4">
        <v>3586</v>
      </c>
      <c r="B3587" s="4" t="s">
        <v>3585</v>
      </c>
      <c r="C3587" s="5">
        <v>45694</v>
      </c>
      <c r="D3587" s="5">
        <v>45798</v>
      </c>
      <c r="E3587" s="4" t="s">
        <v>11000</v>
      </c>
      <c r="F3587" s="4" t="s">
        <v>14588</v>
      </c>
      <c r="G3587" s="4" t="s">
        <v>25504</v>
      </c>
      <c r="H3587" s="4" t="s">
        <v>32306</v>
      </c>
      <c r="I3587" s="4" t="s">
        <v>32307</v>
      </c>
      <c r="J3587" s="4" t="s">
        <v>35487</v>
      </c>
      <c r="K3587" s="4" t="s">
        <v>40684</v>
      </c>
      <c r="L3587" s="4" t="s">
        <v>44211</v>
      </c>
      <c r="M3587" s="4" t="s">
        <v>51133</v>
      </c>
      <c r="N3587" s="4" t="s">
        <v>54721</v>
      </c>
      <c r="O3587" s="4" t="s">
        <v>62138</v>
      </c>
      <c r="P3587" s="4" t="s">
        <v>62142</v>
      </c>
      <c r="Q3587" s="4" t="s">
        <v>65110</v>
      </c>
      <c r="R3587" s="4">
        <v>128</v>
      </c>
      <c r="S3587" s="4">
        <v>8</v>
      </c>
      <c r="T3587" s="4">
        <v>0</v>
      </c>
      <c r="U3587" s="4">
        <f>Sheet1!$R3587-T3587*Sheet1!$R3587</f>
        <v>128</v>
      </c>
      <c r="V3587" s="4">
        <v>16</v>
      </c>
    </row>
    <row r="3588" spans="1:22" x14ac:dyDescent="0.25">
      <c r="A3588" s="2">
        <v>3587</v>
      </c>
      <c r="B3588" s="2" t="s">
        <v>3586</v>
      </c>
      <c r="C3588" s="3">
        <v>45699</v>
      </c>
      <c r="D3588" s="3">
        <v>45805</v>
      </c>
      <c r="E3588" s="2" t="s">
        <v>11002</v>
      </c>
      <c r="F3588" s="2" t="s">
        <v>14589</v>
      </c>
      <c r="G3588" s="2" t="s">
        <v>25505</v>
      </c>
      <c r="H3588" s="2" t="s">
        <v>32305</v>
      </c>
      <c r="I3588" s="2" t="s">
        <v>32307</v>
      </c>
      <c r="J3588" s="2" t="s">
        <v>34733</v>
      </c>
      <c r="K3588" s="2" t="s">
        <v>40654</v>
      </c>
      <c r="L3588" s="2" t="s">
        <v>44212</v>
      </c>
      <c r="M3588" s="2" t="s">
        <v>51132</v>
      </c>
      <c r="N3588" s="2" t="s">
        <v>54722</v>
      </c>
      <c r="O3588" s="2" t="s">
        <v>62136</v>
      </c>
      <c r="P3588" s="2" t="s">
        <v>62139</v>
      </c>
      <c r="Q3588" s="2" t="s">
        <v>65111</v>
      </c>
      <c r="R3588" s="2">
        <v>1729.76</v>
      </c>
      <c r="S3588" s="2">
        <v>8</v>
      </c>
      <c r="T3588" s="2">
        <v>0</v>
      </c>
      <c r="U3588" s="2">
        <f>Sheet1!$R3588-T3588*Sheet1!$R3588</f>
        <v>1729.76</v>
      </c>
      <c r="V3588" s="2">
        <v>216.22</v>
      </c>
    </row>
    <row r="3589" spans="1:22" x14ac:dyDescent="0.25">
      <c r="A3589" s="4">
        <v>3588</v>
      </c>
      <c r="B3589" s="4" t="s">
        <v>3587</v>
      </c>
      <c r="C3589" s="5">
        <v>45458</v>
      </c>
      <c r="D3589" s="5">
        <v>45798</v>
      </c>
      <c r="E3589" s="4" t="s">
        <v>11003</v>
      </c>
      <c r="F3589" s="4" t="s">
        <v>14590</v>
      </c>
      <c r="G3589" s="4" t="s">
        <v>25506</v>
      </c>
      <c r="H3589" s="4" t="s">
        <v>32304</v>
      </c>
      <c r="I3589" s="4" t="s">
        <v>32307</v>
      </c>
      <c r="J3589" s="4" t="s">
        <v>35488</v>
      </c>
      <c r="K3589" s="4" t="s">
        <v>40658</v>
      </c>
      <c r="L3589" s="4" t="s">
        <v>44213</v>
      </c>
      <c r="M3589" s="4" t="s">
        <v>51135</v>
      </c>
      <c r="N3589" s="4" t="s">
        <v>54723</v>
      </c>
      <c r="O3589" s="4" t="s">
        <v>62138</v>
      </c>
      <c r="P3589" s="4" t="s">
        <v>62147</v>
      </c>
      <c r="Q3589" s="4" t="s">
        <v>65112</v>
      </c>
      <c r="R3589" s="4">
        <v>271.2</v>
      </c>
      <c r="S3589" s="4">
        <v>10</v>
      </c>
      <c r="T3589" s="4">
        <v>0.2</v>
      </c>
      <c r="U3589" s="4">
        <f>Sheet1!$R3589-T3589*Sheet1!$R3589</f>
        <v>216.95999999999998</v>
      </c>
      <c r="V3589" s="4">
        <v>27.12</v>
      </c>
    </row>
    <row r="3590" spans="1:22" x14ac:dyDescent="0.25">
      <c r="A3590" s="2">
        <v>3589</v>
      </c>
      <c r="B3590" s="2" t="s">
        <v>3588</v>
      </c>
      <c r="C3590" s="3">
        <v>45509</v>
      </c>
      <c r="D3590" s="3">
        <v>45805</v>
      </c>
      <c r="E3590" s="2" t="s">
        <v>11002</v>
      </c>
      <c r="F3590" s="2" t="s">
        <v>14591</v>
      </c>
      <c r="G3590" s="2" t="s">
        <v>25507</v>
      </c>
      <c r="H3590" s="2" t="s">
        <v>32304</v>
      </c>
      <c r="I3590" s="2" t="s">
        <v>32307</v>
      </c>
      <c r="J3590" s="2" t="s">
        <v>35489</v>
      </c>
      <c r="K3590" s="2" t="s">
        <v>40655</v>
      </c>
      <c r="L3590" s="2" t="s">
        <v>44214</v>
      </c>
      <c r="M3590" s="2" t="s">
        <v>51134</v>
      </c>
      <c r="N3590" s="2" t="s">
        <v>54724</v>
      </c>
      <c r="O3590" s="2" t="s">
        <v>62136</v>
      </c>
      <c r="P3590" s="2" t="s">
        <v>62145</v>
      </c>
      <c r="Q3590" s="2" t="s">
        <v>65113</v>
      </c>
      <c r="R3590" s="2">
        <v>611.88</v>
      </c>
      <c r="S3590" s="2">
        <v>4</v>
      </c>
      <c r="T3590" s="2">
        <v>0.1</v>
      </c>
      <c r="U3590" s="2">
        <f>Sheet1!$R3590-T3590*Sheet1!$R3590</f>
        <v>550.69200000000001</v>
      </c>
      <c r="V3590" s="2">
        <v>152.97</v>
      </c>
    </row>
    <row r="3591" spans="1:22" x14ac:dyDescent="0.25">
      <c r="A3591" s="4">
        <v>3590</v>
      </c>
      <c r="B3591" s="4" t="s">
        <v>3589</v>
      </c>
      <c r="C3591" s="5">
        <v>45475</v>
      </c>
      <c r="D3591" s="5">
        <v>45797</v>
      </c>
      <c r="E3591" s="4" t="s">
        <v>11000</v>
      </c>
      <c r="F3591" s="4" t="s">
        <v>14592</v>
      </c>
      <c r="G3591" s="4" t="s">
        <v>25508</v>
      </c>
      <c r="H3591" s="4" t="s">
        <v>32306</v>
      </c>
      <c r="I3591" s="4" t="s">
        <v>32307</v>
      </c>
      <c r="J3591" s="4" t="s">
        <v>35490</v>
      </c>
      <c r="K3591" s="4" t="s">
        <v>40667</v>
      </c>
      <c r="L3591" s="4" t="s">
        <v>44215</v>
      </c>
      <c r="M3591" s="4" t="s">
        <v>51134</v>
      </c>
      <c r="N3591" s="4" t="s">
        <v>54725</v>
      </c>
      <c r="O3591" s="4" t="s">
        <v>62138</v>
      </c>
      <c r="P3591" s="4" t="s">
        <v>62143</v>
      </c>
      <c r="Q3591" s="4" t="s">
        <v>65114</v>
      </c>
      <c r="R3591" s="4">
        <v>6.45</v>
      </c>
      <c r="S3591" s="4">
        <v>3</v>
      </c>
      <c r="T3591" s="4">
        <v>0.2</v>
      </c>
      <c r="U3591" s="4">
        <f>Sheet1!$R3591-T3591*Sheet1!$R3591</f>
        <v>5.16</v>
      </c>
      <c r="V3591" s="4">
        <v>2.15</v>
      </c>
    </row>
    <row r="3592" spans="1:22" x14ac:dyDescent="0.25">
      <c r="A3592" s="2">
        <v>3591</v>
      </c>
      <c r="B3592" s="2" t="s">
        <v>3590</v>
      </c>
      <c r="C3592" s="3">
        <v>45493</v>
      </c>
      <c r="D3592" s="3">
        <v>45799</v>
      </c>
      <c r="E3592" s="2" t="s">
        <v>11002</v>
      </c>
      <c r="F3592" s="2" t="s">
        <v>14593</v>
      </c>
      <c r="G3592" s="2" t="s">
        <v>25509</v>
      </c>
      <c r="H3592" s="2" t="s">
        <v>32306</v>
      </c>
      <c r="I3592" s="2" t="s">
        <v>32307</v>
      </c>
      <c r="J3592" s="2" t="s">
        <v>34112</v>
      </c>
      <c r="K3592" s="2" t="s">
        <v>40655</v>
      </c>
      <c r="L3592" s="2" t="s">
        <v>44216</v>
      </c>
      <c r="M3592" s="2" t="s">
        <v>51135</v>
      </c>
      <c r="N3592" s="2" t="s">
        <v>54726</v>
      </c>
      <c r="O3592" s="2" t="s">
        <v>62136</v>
      </c>
      <c r="P3592" s="2" t="s">
        <v>62139</v>
      </c>
      <c r="Q3592" s="2" t="s">
        <v>65115</v>
      </c>
      <c r="R3592" s="2">
        <v>3546.8</v>
      </c>
      <c r="S3592" s="2">
        <v>8</v>
      </c>
      <c r="T3592" s="2">
        <v>0.1</v>
      </c>
      <c r="U3592" s="2">
        <f>Sheet1!$R3592-T3592*Sheet1!$R3592</f>
        <v>3192.12</v>
      </c>
      <c r="V3592" s="2">
        <v>443.35</v>
      </c>
    </row>
    <row r="3593" spans="1:22" x14ac:dyDescent="0.25">
      <c r="A3593" s="4">
        <v>3592</v>
      </c>
      <c r="B3593" s="4" t="s">
        <v>3591</v>
      </c>
      <c r="C3593" s="5">
        <v>45745</v>
      </c>
      <c r="D3593" s="5">
        <v>45797</v>
      </c>
      <c r="E3593" s="4" t="s">
        <v>11003</v>
      </c>
      <c r="F3593" s="4" t="s">
        <v>14594</v>
      </c>
      <c r="G3593" s="4" t="s">
        <v>25510</v>
      </c>
      <c r="H3593" s="4" t="s">
        <v>32305</v>
      </c>
      <c r="I3593" s="4" t="s">
        <v>32307</v>
      </c>
      <c r="J3593" s="4" t="s">
        <v>35491</v>
      </c>
      <c r="K3593" s="4" t="s">
        <v>40678</v>
      </c>
      <c r="L3593" s="4" t="s">
        <v>44217</v>
      </c>
      <c r="M3593" s="4" t="s">
        <v>51133</v>
      </c>
      <c r="N3593" s="4" t="s">
        <v>54727</v>
      </c>
      <c r="O3593" s="4" t="s">
        <v>62138</v>
      </c>
      <c r="P3593" s="4" t="s">
        <v>62142</v>
      </c>
      <c r="Q3593" s="4" t="s">
        <v>64177</v>
      </c>
      <c r="R3593" s="4">
        <v>14.58</v>
      </c>
      <c r="S3593" s="4">
        <v>2</v>
      </c>
      <c r="T3593" s="4">
        <v>0.1</v>
      </c>
      <c r="U3593" s="4">
        <f>Sheet1!$R3593-T3593*Sheet1!$R3593</f>
        <v>13.122</v>
      </c>
      <c r="V3593" s="4">
        <v>7.29</v>
      </c>
    </row>
    <row r="3594" spans="1:22" x14ac:dyDescent="0.25">
      <c r="A3594" s="2">
        <v>3593</v>
      </c>
      <c r="B3594" s="2" t="s">
        <v>3592</v>
      </c>
      <c r="C3594" s="3">
        <v>45525</v>
      </c>
      <c r="D3594" s="3">
        <v>45801</v>
      </c>
      <c r="E3594" s="2" t="s">
        <v>11000</v>
      </c>
      <c r="F3594" s="2" t="s">
        <v>14595</v>
      </c>
      <c r="G3594" s="2" t="s">
        <v>24895</v>
      </c>
      <c r="H3594" s="2" t="s">
        <v>32304</v>
      </c>
      <c r="I3594" s="2" t="s">
        <v>32307</v>
      </c>
      <c r="J3594" s="2" t="s">
        <v>35492</v>
      </c>
      <c r="K3594" s="2" t="s">
        <v>40657</v>
      </c>
      <c r="L3594" s="2" t="s">
        <v>44218</v>
      </c>
      <c r="M3594" s="2" t="s">
        <v>51133</v>
      </c>
      <c r="N3594" s="2" t="s">
        <v>54728</v>
      </c>
      <c r="O3594" s="2" t="s">
        <v>62137</v>
      </c>
      <c r="P3594" s="2" t="s">
        <v>62141</v>
      </c>
      <c r="Q3594" s="2" t="s">
        <v>62351</v>
      </c>
      <c r="R3594" s="2">
        <v>9507.9500000000007</v>
      </c>
      <c r="S3594" s="2">
        <v>5</v>
      </c>
      <c r="T3594" s="2">
        <v>0.1</v>
      </c>
      <c r="U3594" s="2">
        <f>Sheet1!$R3594-T3594*Sheet1!$R3594</f>
        <v>8557.1550000000007</v>
      </c>
      <c r="V3594" s="2">
        <v>1901.59</v>
      </c>
    </row>
    <row r="3595" spans="1:22" x14ac:dyDescent="0.25">
      <c r="A3595" s="4">
        <v>3594</v>
      </c>
      <c r="B3595" s="4" t="s">
        <v>3593</v>
      </c>
      <c r="C3595" s="5">
        <v>45546</v>
      </c>
      <c r="D3595" s="5">
        <v>45798</v>
      </c>
      <c r="E3595" s="4" t="s">
        <v>11003</v>
      </c>
      <c r="F3595" s="4" t="s">
        <v>14596</v>
      </c>
      <c r="G3595" s="4" t="s">
        <v>25511</v>
      </c>
      <c r="H3595" s="4" t="s">
        <v>32304</v>
      </c>
      <c r="I3595" s="4" t="s">
        <v>32307</v>
      </c>
      <c r="J3595" s="4" t="s">
        <v>35493</v>
      </c>
      <c r="K3595" s="4" t="s">
        <v>40656</v>
      </c>
      <c r="L3595" s="4" t="s">
        <v>44219</v>
      </c>
      <c r="M3595" s="4" t="s">
        <v>51135</v>
      </c>
      <c r="N3595" s="4" t="s">
        <v>54729</v>
      </c>
      <c r="O3595" s="4" t="s">
        <v>62136</v>
      </c>
      <c r="P3595" s="4" t="s">
        <v>62145</v>
      </c>
      <c r="Q3595" s="4" t="s">
        <v>65116</v>
      </c>
      <c r="R3595" s="4">
        <v>145.1</v>
      </c>
      <c r="S3595" s="4">
        <v>1</v>
      </c>
      <c r="T3595" s="4">
        <v>0.1</v>
      </c>
      <c r="U3595" s="4">
        <f>Sheet1!$R3595-T3595*Sheet1!$R3595</f>
        <v>130.59</v>
      </c>
      <c r="V3595" s="4">
        <v>145.1</v>
      </c>
    </row>
    <row r="3596" spans="1:22" x14ac:dyDescent="0.25">
      <c r="A3596" s="2">
        <v>3595</v>
      </c>
      <c r="B3596" s="2" t="s">
        <v>3594</v>
      </c>
      <c r="C3596" s="3">
        <v>45698</v>
      </c>
      <c r="D3596" s="3">
        <v>45801</v>
      </c>
      <c r="E3596" s="2" t="s">
        <v>11002</v>
      </c>
      <c r="F3596" s="2" t="s">
        <v>14597</v>
      </c>
      <c r="G3596" s="2" t="s">
        <v>25512</v>
      </c>
      <c r="H3596" s="2" t="s">
        <v>32306</v>
      </c>
      <c r="I3596" s="2" t="s">
        <v>32307</v>
      </c>
      <c r="J3596" s="2" t="s">
        <v>35494</v>
      </c>
      <c r="K3596" s="2" t="s">
        <v>40665</v>
      </c>
      <c r="L3596" s="2" t="s">
        <v>44220</v>
      </c>
      <c r="M3596" s="2" t="s">
        <v>51132</v>
      </c>
      <c r="N3596" s="2" t="s">
        <v>54730</v>
      </c>
      <c r="O3596" s="2" t="s">
        <v>62137</v>
      </c>
      <c r="P3596" s="2" t="s">
        <v>62140</v>
      </c>
      <c r="Q3596" s="2" t="s">
        <v>64746</v>
      </c>
      <c r="R3596" s="2">
        <v>342.42</v>
      </c>
      <c r="S3596" s="2">
        <v>1</v>
      </c>
      <c r="T3596" s="2">
        <v>0.2</v>
      </c>
      <c r="U3596" s="2">
        <f>Sheet1!$R3596-T3596*Sheet1!$R3596</f>
        <v>273.93600000000004</v>
      </c>
      <c r="V3596" s="2">
        <v>342.42</v>
      </c>
    </row>
    <row r="3597" spans="1:22" x14ac:dyDescent="0.25">
      <c r="A3597" s="4">
        <v>3596</v>
      </c>
      <c r="B3597" s="4" t="s">
        <v>3595</v>
      </c>
      <c r="C3597" s="5">
        <v>45569</v>
      </c>
      <c r="D3597" s="5">
        <v>45803</v>
      </c>
      <c r="E3597" s="4" t="s">
        <v>11001</v>
      </c>
      <c r="F3597" s="4" t="s">
        <v>14598</v>
      </c>
      <c r="G3597" s="4" t="s">
        <v>25513</v>
      </c>
      <c r="H3597" s="4" t="s">
        <v>32305</v>
      </c>
      <c r="I3597" s="4" t="s">
        <v>32307</v>
      </c>
      <c r="J3597" s="4" t="s">
        <v>35495</v>
      </c>
      <c r="K3597" s="4" t="s">
        <v>40643</v>
      </c>
      <c r="L3597" s="4" t="s">
        <v>44221</v>
      </c>
      <c r="M3597" s="4" t="s">
        <v>51133</v>
      </c>
      <c r="N3597" s="4" t="s">
        <v>54731</v>
      </c>
      <c r="O3597" s="4" t="s">
        <v>62138</v>
      </c>
      <c r="P3597" s="4" t="s">
        <v>62143</v>
      </c>
      <c r="Q3597" s="4" t="s">
        <v>63015</v>
      </c>
      <c r="R3597" s="4">
        <v>7.78</v>
      </c>
      <c r="S3597" s="4">
        <v>2</v>
      </c>
      <c r="T3597" s="4">
        <v>0</v>
      </c>
      <c r="U3597" s="4">
        <f>Sheet1!$R3597-T3597*Sheet1!$R3597</f>
        <v>7.78</v>
      </c>
      <c r="V3597" s="4">
        <v>3.89</v>
      </c>
    </row>
    <row r="3598" spans="1:22" x14ac:dyDescent="0.25">
      <c r="A3598" s="2">
        <v>3597</v>
      </c>
      <c r="B3598" s="2" t="s">
        <v>3596</v>
      </c>
      <c r="C3598" s="3">
        <v>45445</v>
      </c>
      <c r="D3598" s="3">
        <v>45803</v>
      </c>
      <c r="E3598" s="2" t="s">
        <v>11002</v>
      </c>
      <c r="F3598" s="2" t="s">
        <v>14599</v>
      </c>
      <c r="G3598" s="2" t="s">
        <v>25514</v>
      </c>
      <c r="H3598" s="2" t="s">
        <v>32306</v>
      </c>
      <c r="I3598" s="2" t="s">
        <v>32307</v>
      </c>
      <c r="J3598" s="2" t="s">
        <v>35496</v>
      </c>
      <c r="K3598" s="2" t="s">
        <v>40685</v>
      </c>
      <c r="L3598" s="2" t="s">
        <v>44222</v>
      </c>
      <c r="M3598" s="2" t="s">
        <v>51133</v>
      </c>
      <c r="N3598" s="2" t="s">
        <v>54732</v>
      </c>
      <c r="O3598" s="2" t="s">
        <v>62138</v>
      </c>
      <c r="P3598" s="2" t="s">
        <v>62147</v>
      </c>
      <c r="Q3598" s="2" t="s">
        <v>65117</v>
      </c>
      <c r="R3598" s="2">
        <v>160.09</v>
      </c>
      <c r="S3598" s="2">
        <v>7</v>
      </c>
      <c r="T3598" s="2">
        <v>0.1</v>
      </c>
      <c r="U3598" s="2">
        <f>Sheet1!$R3598-T3598*Sheet1!$R3598</f>
        <v>144.08100000000002</v>
      </c>
      <c r="V3598" s="2">
        <v>22.87</v>
      </c>
    </row>
    <row r="3599" spans="1:22" x14ac:dyDescent="0.25">
      <c r="A3599" s="4">
        <v>3598</v>
      </c>
      <c r="B3599" s="4" t="s">
        <v>3597</v>
      </c>
      <c r="C3599" s="5">
        <v>45551</v>
      </c>
      <c r="D3599" s="5">
        <v>45802</v>
      </c>
      <c r="E3599" s="4" t="s">
        <v>11000</v>
      </c>
      <c r="F3599" s="4" t="s">
        <v>14600</v>
      </c>
      <c r="G3599" s="4" t="s">
        <v>25515</v>
      </c>
      <c r="H3599" s="4" t="s">
        <v>32305</v>
      </c>
      <c r="I3599" s="4" t="s">
        <v>32307</v>
      </c>
      <c r="J3599" s="4" t="s">
        <v>35497</v>
      </c>
      <c r="K3599" s="4" t="s">
        <v>40648</v>
      </c>
      <c r="L3599" s="4" t="s">
        <v>44223</v>
      </c>
      <c r="M3599" s="4" t="s">
        <v>51134</v>
      </c>
      <c r="N3599" s="4" t="s">
        <v>54733</v>
      </c>
      <c r="O3599" s="4" t="s">
        <v>62136</v>
      </c>
      <c r="P3599" s="4" t="s">
        <v>62139</v>
      </c>
      <c r="Q3599" s="4" t="s">
        <v>65118</v>
      </c>
      <c r="R3599" s="4">
        <v>980.7</v>
      </c>
      <c r="S3599" s="4">
        <v>2</v>
      </c>
      <c r="T3599" s="4">
        <v>0</v>
      </c>
      <c r="U3599" s="4">
        <f>Sheet1!$R3599-T3599*Sheet1!$R3599</f>
        <v>980.7</v>
      </c>
      <c r="V3599" s="4">
        <v>490.35</v>
      </c>
    </row>
    <row r="3600" spans="1:22" x14ac:dyDescent="0.25">
      <c r="A3600" s="2">
        <v>3599</v>
      </c>
      <c r="B3600" s="2" t="s">
        <v>3598</v>
      </c>
      <c r="C3600" s="3">
        <v>45794</v>
      </c>
      <c r="D3600" s="3">
        <v>45799</v>
      </c>
      <c r="E3600" s="2" t="s">
        <v>11002</v>
      </c>
      <c r="F3600" s="2" t="s">
        <v>14601</v>
      </c>
      <c r="G3600" s="2" t="s">
        <v>25516</v>
      </c>
      <c r="H3600" s="2" t="s">
        <v>32306</v>
      </c>
      <c r="I3600" s="2" t="s">
        <v>32307</v>
      </c>
      <c r="J3600" s="2" t="s">
        <v>35498</v>
      </c>
      <c r="K3600" s="2" t="s">
        <v>40664</v>
      </c>
      <c r="L3600" s="2" t="s">
        <v>40977</v>
      </c>
      <c r="M3600" s="2" t="s">
        <v>51134</v>
      </c>
      <c r="N3600" s="2" t="s">
        <v>54734</v>
      </c>
      <c r="O3600" s="2" t="s">
        <v>62137</v>
      </c>
      <c r="P3600" s="2" t="s">
        <v>62141</v>
      </c>
      <c r="Q3600" s="2" t="s">
        <v>62345</v>
      </c>
      <c r="R3600" s="2">
        <v>7662.42</v>
      </c>
      <c r="S3600" s="2">
        <v>6</v>
      </c>
      <c r="T3600" s="2">
        <v>0.2</v>
      </c>
      <c r="U3600" s="2">
        <f>Sheet1!$R3600-T3600*Sheet1!$R3600</f>
        <v>6129.9359999999997</v>
      </c>
      <c r="V3600" s="2">
        <v>1277.07</v>
      </c>
    </row>
    <row r="3601" spans="1:22" x14ac:dyDescent="0.25">
      <c r="A3601" s="4">
        <v>3600</v>
      </c>
      <c r="B3601" s="4" t="s">
        <v>3599</v>
      </c>
      <c r="C3601" s="5">
        <v>45566</v>
      </c>
      <c r="D3601" s="5">
        <v>45805</v>
      </c>
      <c r="E3601" s="4" t="s">
        <v>11001</v>
      </c>
      <c r="F3601" s="4" t="s">
        <v>14602</v>
      </c>
      <c r="G3601" s="4" t="s">
        <v>25517</v>
      </c>
      <c r="H3601" s="4" t="s">
        <v>32304</v>
      </c>
      <c r="I3601" s="4" t="s">
        <v>32307</v>
      </c>
      <c r="J3601" s="4" t="s">
        <v>35499</v>
      </c>
      <c r="K3601" s="4" t="s">
        <v>40684</v>
      </c>
      <c r="L3601" s="4" t="s">
        <v>44224</v>
      </c>
      <c r="M3601" s="4" t="s">
        <v>51134</v>
      </c>
      <c r="N3601" s="4" t="s">
        <v>54735</v>
      </c>
      <c r="O3601" s="4" t="s">
        <v>62136</v>
      </c>
      <c r="P3601" s="4" t="s">
        <v>62144</v>
      </c>
      <c r="Q3601" s="4" t="s">
        <v>65119</v>
      </c>
      <c r="R3601" s="4">
        <v>1082.58</v>
      </c>
      <c r="S3601" s="4">
        <v>2</v>
      </c>
      <c r="T3601" s="4">
        <v>0.1</v>
      </c>
      <c r="U3601" s="4">
        <f>Sheet1!$R3601-T3601*Sheet1!$R3601</f>
        <v>974.32199999999989</v>
      </c>
      <c r="V3601" s="4">
        <v>541.29</v>
      </c>
    </row>
    <row r="3602" spans="1:22" x14ac:dyDescent="0.25">
      <c r="A3602" s="2">
        <v>3601</v>
      </c>
      <c r="B3602" s="2" t="s">
        <v>3600</v>
      </c>
      <c r="C3602" s="3">
        <v>45765</v>
      </c>
      <c r="D3602" s="3">
        <v>45805</v>
      </c>
      <c r="E3602" s="2" t="s">
        <v>11002</v>
      </c>
      <c r="F3602" s="2" t="s">
        <v>14603</v>
      </c>
      <c r="G3602" s="2" t="s">
        <v>25518</v>
      </c>
      <c r="H3602" s="2" t="s">
        <v>32306</v>
      </c>
      <c r="I3602" s="2" t="s">
        <v>32307</v>
      </c>
      <c r="J3602" s="2" t="s">
        <v>35500</v>
      </c>
      <c r="K3602" s="2" t="s">
        <v>40662</v>
      </c>
      <c r="L3602" s="2" t="s">
        <v>44225</v>
      </c>
      <c r="M3602" s="2" t="s">
        <v>51132</v>
      </c>
      <c r="N3602" s="2" t="s">
        <v>54736</v>
      </c>
      <c r="O3602" s="2" t="s">
        <v>62138</v>
      </c>
      <c r="P3602" s="2" t="s">
        <v>62147</v>
      </c>
      <c r="Q3602" s="2" t="s">
        <v>65120</v>
      </c>
      <c r="R3602" s="2">
        <v>41.6</v>
      </c>
      <c r="S3602" s="2">
        <v>2</v>
      </c>
      <c r="T3602" s="2">
        <v>0</v>
      </c>
      <c r="U3602" s="2">
        <f>Sheet1!$R3602-T3602*Sheet1!$R3602</f>
        <v>41.6</v>
      </c>
      <c r="V3602" s="2">
        <v>20.8</v>
      </c>
    </row>
    <row r="3603" spans="1:22" x14ac:dyDescent="0.25">
      <c r="A3603" s="4">
        <v>3602</v>
      </c>
      <c r="B3603" s="4" t="s">
        <v>3601</v>
      </c>
      <c r="C3603" s="5">
        <v>45790</v>
      </c>
      <c r="D3603" s="5">
        <v>45797</v>
      </c>
      <c r="E3603" s="4" t="s">
        <v>11002</v>
      </c>
      <c r="F3603" s="4" t="s">
        <v>14604</v>
      </c>
      <c r="G3603" s="4" t="s">
        <v>25519</v>
      </c>
      <c r="H3603" s="4" t="s">
        <v>32304</v>
      </c>
      <c r="I3603" s="4" t="s">
        <v>32307</v>
      </c>
      <c r="J3603" s="4" t="s">
        <v>35501</v>
      </c>
      <c r="K3603" s="4" t="s">
        <v>40666</v>
      </c>
      <c r="L3603" s="4" t="s">
        <v>44226</v>
      </c>
      <c r="M3603" s="4" t="s">
        <v>51133</v>
      </c>
      <c r="N3603" s="4" t="s">
        <v>54737</v>
      </c>
      <c r="O3603" s="4" t="s">
        <v>62138</v>
      </c>
      <c r="P3603" s="4" t="s">
        <v>62142</v>
      </c>
      <c r="Q3603" s="4" t="s">
        <v>65121</v>
      </c>
      <c r="R3603" s="4">
        <v>46.4</v>
      </c>
      <c r="S3603" s="4">
        <v>8</v>
      </c>
      <c r="T3603" s="4">
        <v>0.1</v>
      </c>
      <c r="U3603" s="4">
        <f>Sheet1!$R3603-T3603*Sheet1!$R3603</f>
        <v>41.76</v>
      </c>
      <c r="V3603" s="4">
        <v>5.8</v>
      </c>
    </row>
    <row r="3604" spans="1:22" x14ac:dyDescent="0.25">
      <c r="A3604" s="2">
        <v>3603</v>
      </c>
      <c r="B3604" s="2" t="s">
        <v>3602</v>
      </c>
      <c r="C3604" s="3">
        <v>45499</v>
      </c>
      <c r="D3604" s="3">
        <v>45802</v>
      </c>
      <c r="E3604" s="2" t="s">
        <v>11000</v>
      </c>
      <c r="F3604" s="2" t="s">
        <v>14605</v>
      </c>
      <c r="G3604" s="2" t="s">
        <v>25520</v>
      </c>
      <c r="H3604" s="2" t="s">
        <v>32305</v>
      </c>
      <c r="I3604" s="2" t="s">
        <v>32307</v>
      </c>
      <c r="J3604" s="2" t="s">
        <v>35502</v>
      </c>
      <c r="K3604" s="2" t="s">
        <v>40664</v>
      </c>
      <c r="L3604" s="2" t="s">
        <v>44227</v>
      </c>
      <c r="M3604" s="2" t="s">
        <v>51132</v>
      </c>
      <c r="N3604" s="2" t="s">
        <v>54738</v>
      </c>
      <c r="O3604" s="2" t="s">
        <v>62138</v>
      </c>
      <c r="P3604" s="2" t="s">
        <v>62142</v>
      </c>
      <c r="Q3604" s="2" t="s">
        <v>65122</v>
      </c>
      <c r="R3604" s="2">
        <v>15.8</v>
      </c>
      <c r="S3604" s="2">
        <v>4</v>
      </c>
      <c r="T3604" s="2">
        <v>0</v>
      </c>
      <c r="U3604" s="2">
        <f>Sheet1!$R3604-T3604*Sheet1!$R3604</f>
        <v>15.8</v>
      </c>
      <c r="V3604" s="2">
        <v>3.95</v>
      </c>
    </row>
    <row r="3605" spans="1:22" x14ac:dyDescent="0.25">
      <c r="A3605" s="4">
        <v>3604</v>
      </c>
      <c r="B3605" s="4" t="s">
        <v>3603</v>
      </c>
      <c r="C3605" s="5">
        <v>45642</v>
      </c>
      <c r="D3605" s="5">
        <v>45797</v>
      </c>
      <c r="E3605" s="4" t="s">
        <v>11001</v>
      </c>
      <c r="F3605" s="4" t="s">
        <v>14606</v>
      </c>
      <c r="G3605" s="4" t="s">
        <v>25521</v>
      </c>
      <c r="H3605" s="4" t="s">
        <v>32304</v>
      </c>
      <c r="I3605" s="4" t="s">
        <v>32307</v>
      </c>
      <c r="J3605" s="4" t="s">
        <v>35503</v>
      </c>
      <c r="K3605" s="4" t="s">
        <v>40661</v>
      </c>
      <c r="L3605" s="4" t="s">
        <v>44228</v>
      </c>
      <c r="M3605" s="4" t="s">
        <v>51135</v>
      </c>
      <c r="N3605" s="4" t="s">
        <v>54739</v>
      </c>
      <c r="O3605" s="4" t="s">
        <v>62138</v>
      </c>
      <c r="P3605" s="4" t="s">
        <v>62147</v>
      </c>
      <c r="Q3605" s="4" t="s">
        <v>65123</v>
      </c>
      <c r="R3605" s="4">
        <v>313</v>
      </c>
      <c r="S3605" s="4">
        <v>10</v>
      </c>
      <c r="T3605" s="4">
        <v>0</v>
      </c>
      <c r="U3605" s="4">
        <f>Sheet1!$R3605-T3605*Sheet1!$R3605</f>
        <v>313</v>
      </c>
      <c r="V3605" s="4">
        <v>31.3</v>
      </c>
    </row>
    <row r="3606" spans="1:22" x14ac:dyDescent="0.25">
      <c r="A3606" s="2">
        <v>3605</v>
      </c>
      <c r="B3606" s="2" t="s">
        <v>3604</v>
      </c>
      <c r="C3606" s="3">
        <v>45672</v>
      </c>
      <c r="D3606" s="3">
        <v>45800</v>
      </c>
      <c r="E3606" s="2" t="s">
        <v>11001</v>
      </c>
      <c r="F3606" s="2" t="s">
        <v>14607</v>
      </c>
      <c r="G3606" s="2" t="s">
        <v>25522</v>
      </c>
      <c r="H3606" s="2" t="s">
        <v>32304</v>
      </c>
      <c r="I3606" s="2" t="s">
        <v>32307</v>
      </c>
      <c r="J3606" s="2" t="s">
        <v>35504</v>
      </c>
      <c r="K3606" s="2" t="s">
        <v>40655</v>
      </c>
      <c r="L3606" s="2" t="s">
        <v>44229</v>
      </c>
      <c r="M3606" s="2" t="s">
        <v>51134</v>
      </c>
      <c r="N3606" s="2" t="s">
        <v>54740</v>
      </c>
      <c r="O3606" s="2" t="s">
        <v>62137</v>
      </c>
      <c r="P3606" s="2" t="s">
        <v>62146</v>
      </c>
      <c r="Q3606" s="2" t="s">
        <v>64629</v>
      </c>
      <c r="R3606" s="2">
        <v>361.28</v>
      </c>
      <c r="S3606" s="2">
        <v>4</v>
      </c>
      <c r="T3606" s="2">
        <v>0.2</v>
      </c>
      <c r="U3606" s="2">
        <f>Sheet1!$R3606-T3606*Sheet1!$R3606</f>
        <v>289.024</v>
      </c>
      <c r="V3606" s="2">
        <v>90.32</v>
      </c>
    </row>
    <row r="3607" spans="1:22" x14ac:dyDescent="0.25">
      <c r="A3607" s="4">
        <v>3606</v>
      </c>
      <c r="B3607" s="4" t="s">
        <v>3605</v>
      </c>
      <c r="C3607" s="5">
        <v>45626</v>
      </c>
      <c r="D3607" s="5">
        <v>45803</v>
      </c>
      <c r="E3607" s="4" t="s">
        <v>11000</v>
      </c>
      <c r="F3607" s="4" t="s">
        <v>14608</v>
      </c>
      <c r="G3607" s="4" t="s">
        <v>25523</v>
      </c>
      <c r="H3607" s="4" t="s">
        <v>32305</v>
      </c>
      <c r="I3607" s="4" t="s">
        <v>32307</v>
      </c>
      <c r="J3607" s="4" t="s">
        <v>35505</v>
      </c>
      <c r="K3607" s="4" t="s">
        <v>40679</v>
      </c>
      <c r="L3607" s="4" t="s">
        <v>44230</v>
      </c>
      <c r="M3607" s="4" t="s">
        <v>51135</v>
      </c>
      <c r="N3607" s="4" t="s">
        <v>54741</v>
      </c>
      <c r="O3607" s="4" t="s">
        <v>62136</v>
      </c>
      <c r="P3607" s="4" t="s">
        <v>62144</v>
      </c>
      <c r="Q3607" s="4" t="s">
        <v>65124</v>
      </c>
      <c r="R3607" s="4">
        <v>4125.0600000000004</v>
      </c>
      <c r="S3607" s="4">
        <v>9</v>
      </c>
      <c r="T3607" s="4">
        <v>0.2</v>
      </c>
      <c r="U3607" s="4">
        <f>Sheet1!$R3607-T3607*Sheet1!$R3607</f>
        <v>3300.0480000000002</v>
      </c>
      <c r="V3607" s="4">
        <v>458.34</v>
      </c>
    </row>
    <row r="3608" spans="1:22" x14ac:dyDescent="0.25">
      <c r="A3608" s="2">
        <v>3607</v>
      </c>
      <c r="B3608" s="2" t="s">
        <v>3606</v>
      </c>
      <c r="C3608" s="3">
        <v>45630</v>
      </c>
      <c r="D3608" s="3">
        <v>45797</v>
      </c>
      <c r="E3608" s="2" t="s">
        <v>11002</v>
      </c>
      <c r="F3608" s="2" t="s">
        <v>14609</v>
      </c>
      <c r="G3608" s="2" t="s">
        <v>25524</v>
      </c>
      <c r="H3608" s="2" t="s">
        <v>32304</v>
      </c>
      <c r="I3608" s="2" t="s">
        <v>32307</v>
      </c>
      <c r="J3608" s="2" t="s">
        <v>35506</v>
      </c>
      <c r="K3608" s="2" t="s">
        <v>40678</v>
      </c>
      <c r="L3608" s="2" t="s">
        <v>44231</v>
      </c>
      <c r="M3608" s="2" t="s">
        <v>51135</v>
      </c>
      <c r="N3608" s="2" t="s">
        <v>54742</v>
      </c>
      <c r="O3608" s="2" t="s">
        <v>62137</v>
      </c>
      <c r="P3608" s="2" t="s">
        <v>62146</v>
      </c>
      <c r="Q3608" s="2" t="s">
        <v>65125</v>
      </c>
      <c r="R3608" s="2">
        <v>677.6</v>
      </c>
      <c r="S3608" s="2">
        <v>7</v>
      </c>
      <c r="T3608" s="2">
        <v>0.2</v>
      </c>
      <c r="U3608" s="2">
        <f>Sheet1!$R3608-T3608*Sheet1!$R3608</f>
        <v>542.08000000000004</v>
      </c>
      <c r="V3608" s="2">
        <v>96.8</v>
      </c>
    </row>
    <row r="3609" spans="1:22" x14ac:dyDescent="0.25">
      <c r="A3609" s="4">
        <v>3608</v>
      </c>
      <c r="B3609" s="4" t="s">
        <v>3607</v>
      </c>
      <c r="C3609" s="5">
        <v>45696</v>
      </c>
      <c r="D3609" s="5">
        <v>45796</v>
      </c>
      <c r="E3609" s="4" t="s">
        <v>11000</v>
      </c>
      <c r="F3609" s="4" t="s">
        <v>14610</v>
      </c>
      <c r="G3609" s="4" t="s">
        <v>25525</v>
      </c>
      <c r="H3609" s="4" t="s">
        <v>32306</v>
      </c>
      <c r="I3609" s="4" t="s">
        <v>32307</v>
      </c>
      <c r="J3609" s="4" t="s">
        <v>35507</v>
      </c>
      <c r="K3609" s="4" t="s">
        <v>40672</v>
      </c>
      <c r="L3609" s="4" t="s">
        <v>44232</v>
      </c>
      <c r="M3609" s="4" t="s">
        <v>51134</v>
      </c>
      <c r="N3609" s="4" t="s">
        <v>54743</v>
      </c>
      <c r="O3609" s="4" t="s">
        <v>62137</v>
      </c>
      <c r="P3609" s="4" t="s">
        <v>62146</v>
      </c>
      <c r="Q3609" s="4" t="s">
        <v>65126</v>
      </c>
      <c r="R3609" s="4">
        <v>1562.68</v>
      </c>
      <c r="S3609" s="4">
        <v>7</v>
      </c>
      <c r="T3609" s="4">
        <v>0</v>
      </c>
      <c r="U3609" s="4">
        <f>Sheet1!$R3609-T3609*Sheet1!$R3609</f>
        <v>1562.68</v>
      </c>
      <c r="V3609" s="4">
        <v>223.24</v>
      </c>
    </row>
    <row r="3610" spans="1:22" x14ac:dyDescent="0.25">
      <c r="A3610" s="2">
        <v>3609</v>
      </c>
      <c r="B3610" s="2" t="s">
        <v>3608</v>
      </c>
      <c r="C3610" s="3">
        <v>45628</v>
      </c>
      <c r="D3610" s="3">
        <v>45804</v>
      </c>
      <c r="E3610" s="2" t="s">
        <v>11002</v>
      </c>
      <c r="F3610" s="2" t="s">
        <v>14611</v>
      </c>
      <c r="G3610" s="2" t="s">
        <v>25526</v>
      </c>
      <c r="H3610" s="2" t="s">
        <v>32306</v>
      </c>
      <c r="I3610" s="2" t="s">
        <v>32307</v>
      </c>
      <c r="J3610" s="2" t="s">
        <v>35508</v>
      </c>
      <c r="K3610" s="2" t="s">
        <v>40650</v>
      </c>
      <c r="L3610" s="2" t="s">
        <v>44233</v>
      </c>
      <c r="M3610" s="2" t="s">
        <v>51132</v>
      </c>
      <c r="N3610" s="2" t="s">
        <v>54744</v>
      </c>
      <c r="O3610" s="2" t="s">
        <v>62136</v>
      </c>
      <c r="P3610" s="2" t="s">
        <v>62139</v>
      </c>
      <c r="Q3610" s="2" t="s">
        <v>65014</v>
      </c>
      <c r="R3610" s="2">
        <v>1508.44</v>
      </c>
      <c r="S3610" s="2">
        <v>4</v>
      </c>
      <c r="T3610" s="2">
        <v>0</v>
      </c>
      <c r="U3610" s="2">
        <f>Sheet1!$R3610-T3610*Sheet1!$R3610</f>
        <v>1508.44</v>
      </c>
      <c r="V3610" s="2">
        <v>377.11</v>
      </c>
    </row>
    <row r="3611" spans="1:22" x14ac:dyDescent="0.25">
      <c r="A3611" s="4">
        <v>3610</v>
      </c>
      <c r="B3611" s="4" t="s">
        <v>3609</v>
      </c>
      <c r="C3611" s="5">
        <v>45484</v>
      </c>
      <c r="D3611" s="5">
        <v>45796</v>
      </c>
      <c r="E3611" s="4" t="s">
        <v>11000</v>
      </c>
      <c r="F3611" s="4" t="s">
        <v>14612</v>
      </c>
      <c r="G3611" s="4" t="s">
        <v>25527</v>
      </c>
      <c r="H3611" s="4" t="s">
        <v>32304</v>
      </c>
      <c r="I3611" s="4" t="s">
        <v>32307</v>
      </c>
      <c r="J3611" s="4" t="s">
        <v>35509</v>
      </c>
      <c r="K3611" s="4" t="s">
        <v>40667</v>
      </c>
      <c r="L3611" s="4" t="s">
        <v>44234</v>
      </c>
      <c r="M3611" s="4" t="s">
        <v>51132</v>
      </c>
      <c r="N3611" s="4" t="s">
        <v>54745</v>
      </c>
      <c r="O3611" s="4" t="s">
        <v>62137</v>
      </c>
      <c r="P3611" s="4" t="s">
        <v>62141</v>
      </c>
      <c r="Q3611" s="4" t="s">
        <v>65127</v>
      </c>
      <c r="R3611" s="4">
        <v>9366.14</v>
      </c>
      <c r="S3611" s="4">
        <v>7</v>
      </c>
      <c r="T3611" s="4">
        <v>0</v>
      </c>
      <c r="U3611" s="4">
        <f>Sheet1!$R3611-T3611*Sheet1!$R3611</f>
        <v>9366.14</v>
      </c>
      <c r="V3611" s="4">
        <v>1338.02</v>
      </c>
    </row>
    <row r="3612" spans="1:22" x14ac:dyDescent="0.25">
      <c r="A3612" s="2">
        <v>3611</v>
      </c>
      <c r="B3612" s="2" t="s">
        <v>3610</v>
      </c>
      <c r="C3612" s="3">
        <v>45521</v>
      </c>
      <c r="D3612" s="3">
        <v>45796</v>
      </c>
      <c r="E3612" s="2" t="s">
        <v>11002</v>
      </c>
      <c r="F3612" s="2" t="s">
        <v>14613</v>
      </c>
      <c r="G3612" s="2" t="s">
        <v>25528</v>
      </c>
      <c r="H3612" s="2" t="s">
        <v>32304</v>
      </c>
      <c r="I3612" s="2" t="s">
        <v>32307</v>
      </c>
      <c r="J3612" s="2" t="s">
        <v>32497</v>
      </c>
      <c r="K3612" s="2" t="s">
        <v>40677</v>
      </c>
      <c r="L3612" s="2" t="s">
        <v>41943</v>
      </c>
      <c r="M3612" s="2" t="s">
        <v>51133</v>
      </c>
      <c r="N3612" s="2" t="s">
        <v>54746</v>
      </c>
      <c r="O3612" s="2" t="s">
        <v>62137</v>
      </c>
      <c r="P3612" s="2" t="s">
        <v>62141</v>
      </c>
      <c r="Q3612" s="2" t="s">
        <v>65128</v>
      </c>
      <c r="R3612" s="2">
        <v>5177.76</v>
      </c>
      <c r="S3612" s="2">
        <v>6</v>
      </c>
      <c r="T3612" s="2">
        <v>0.1</v>
      </c>
      <c r="U3612" s="2">
        <f>Sheet1!$R3612-T3612*Sheet1!$R3612</f>
        <v>4659.9840000000004</v>
      </c>
      <c r="V3612" s="2">
        <v>862.96</v>
      </c>
    </row>
    <row r="3613" spans="1:22" x14ac:dyDescent="0.25">
      <c r="A3613" s="4">
        <v>3612</v>
      </c>
      <c r="B3613" s="4" t="s">
        <v>3611</v>
      </c>
      <c r="C3613" s="5">
        <v>45463</v>
      </c>
      <c r="D3613" s="5">
        <v>45796</v>
      </c>
      <c r="E3613" s="4" t="s">
        <v>11002</v>
      </c>
      <c r="F3613" s="4" t="s">
        <v>14614</v>
      </c>
      <c r="G3613" s="4" t="s">
        <v>25529</v>
      </c>
      <c r="H3613" s="4" t="s">
        <v>32306</v>
      </c>
      <c r="I3613" s="4" t="s">
        <v>32307</v>
      </c>
      <c r="J3613" s="4" t="s">
        <v>32617</v>
      </c>
      <c r="K3613" s="4" t="s">
        <v>40671</v>
      </c>
      <c r="L3613" s="4" t="s">
        <v>44235</v>
      </c>
      <c r="M3613" s="4" t="s">
        <v>51134</v>
      </c>
      <c r="N3613" s="4" t="s">
        <v>54747</v>
      </c>
      <c r="O3613" s="4" t="s">
        <v>62137</v>
      </c>
      <c r="P3613" s="4" t="s">
        <v>62146</v>
      </c>
      <c r="Q3613" s="4" t="s">
        <v>64745</v>
      </c>
      <c r="R3613" s="4">
        <v>219.54</v>
      </c>
      <c r="S3613" s="4">
        <v>2</v>
      </c>
      <c r="T3613" s="4">
        <v>0.1</v>
      </c>
      <c r="U3613" s="4">
        <f>Sheet1!$R3613-T3613*Sheet1!$R3613</f>
        <v>197.58599999999998</v>
      </c>
      <c r="V3613" s="4">
        <v>109.77</v>
      </c>
    </row>
    <row r="3614" spans="1:22" x14ac:dyDescent="0.25">
      <c r="A3614" s="2">
        <v>3613</v>
      </c>
      <c r="B3614" s="2" t="s">
        <v>3612</v>
      </c>
      <c r="C3614" s="3">
        <v>45697</v>
      </c>
      <c r="D3614" s="3">
        <v>45796</v>
      </c>
      <c r="E3614" s="2" t="s">
        <v>11000</v>
      </c>
      <c r="F3614" s="2" t="s">
        <v>14615</v>
      </c>
      <c r="G3614" s="2" t="s">
        <v>25530</v>
      </c>
      <c r="H3614" s="2" t="s">
        <v>32305</v>
      </c>
      <c r="I3614" s="2" t="s">
        <v>32307</v>
      </c>
      <c r="J3614" s="2" t="s">
        <v>35296</v>
      </c>
      <c r="K3614" s="2" t="s">
        <v>40659</v>
      </c>
      <c r="L3614" s="2" t="s">
        <v>44180</v>
      </c>
      <c r="M3614" s="2" t="s">
        <v>51135</v>
      </c>
      <c r="N3614" s="2" t="s">
        <v>54748</v>
      </c>
      <c r="O3614" s="2" t="s">
        <v>62136</v>
      </c>
      <c r="P3614" s="2" t="s">
        <v>62144</v>
      </c>
      <c r="Q3614" s="2" t="s">
        <v>65129</v>
      </c>
      <c r="R3614" s="2">
        <v>2871.4</v>
      </c>
      <c r="S3614" s="2">
        <v>5</v>
      </c>
      <c r="T3614" s="2">
        <v>0.1</v>
      </c>
      <c r="U3614" s="2">
        <f>Sheet1!$R3614-T3614*Sheet1!$R3614</f>
        <v>2584.2600000000002</v>
      </c>
      <c r="V3614" s="2">
        <v>574.28</v>
      </c>
    </row>
    <row r="3615" spans="1:22" x14ac:dyDescent="0.25">
      <c r="A3615" s="4">
        <v>3614</v>
      </c>
      <c r="B3615" s="4" t="s">
        <v>3613</v>
      </c>
      <c r="C3615" s="5">
        <v>45520</v>
      </c>
      <c r="D3615" s="5">
        <v>45798</v>
      </c>
      <c r="E3615" s="4" t="s">
        <v>11003</v>
      </c>
      <c r="F3615" s="4" t="s">
        <v>14616</v>
      </c>
      <c r="G3615" s="4" t="s">
        <v>25531</v>
      </c>
      <c r="H3615" s="4" t="s">
        <v>32305</v>
      </c>
      <c r="I3615" s="4" t="s">
        <v>32307</v>
      </c>
      <c r="J3615" s="4" t="s">
        <v>35510</v>
      </c>
      <c r="K3615" s="4" t="s">
        <v>40666</v>
      </c>
      <c r="L3615" s="4" t="s">
        <v>44236</v>
      </c>
      <c r="M3615" s="4" t="s">
        <v>51134</v>
      </c>
      <c r="N3615" s="4" t="s">
        <v>54749</v>
      </c>
      <c r="O3615" s="4" t="s">
        <v>62137</v>
      </c>
      <c r="P3615" s="4" t="s">
        <v>62146</v>
      </c>
      <c r="Q3615" s="4" t="s">
        <v>65130</v>
      </c>
      <c r="R3615" s="4">
        <v>1572.83</v>
      </c>
      <c r="S3615" s="4">
        <v>7</v>
      </c>
      <c r="T3615" s="4">
        <v>0</v>
      </c>
      <c r="U3615" s="4">
        <f>Sheet1!$R3615-T3615*Sheet1!$R3615</f>
        <v>1572.83</v>
      </c>
      <c r="V3615" s="4">
        <v>224.69</v>
      </c>
    </row>
    <row r="3616" spans="1:22" x14ac:dyDescent="0.25">
      <c r="A3616" s="2">
        <v>3615</v>
      </c>
      <c r="B3616" s="2" t="s">
        <v>3614</v>
      </c>
      <c r="C3616" s="3">
        <v>45728</v>
      </c>
      <c r="D3616" s="3">
        <v>45800</v>
      </c>
      <c r="E3616" s="2" t="s">
        <v>11002</v>
      </c>
      <c r="F3616" s="2" t="s">
        <v>14617</v>
      </c>
      <c r="G3616" s="2" t="s">
        <v>25532</v>
      </c>
      <c r="H3616" s="2" t="s">
        <v>32304</v>
      </c>
      <c r="I3616" s="2" t="s">
        <v>32307</v>
      </c>
      <c r="J3616" s="2" t="s">
        <v>32442</v>
      </c>
      <c r="K3616" s="2" t="s">
        <v>40638</v>
      </c>
      <c r="L3616" s="2" t="s">
        <v>44237</v>
      </c>
      <c r="M3616" s="2" t="s">
        <v>51133</v>
      </c>
      <c r="N3616" s="2" t="s">
        <v>54750</v>
      </c>
      <c r="O3616" s="2" t="s">
        <v>62136</v>
      </c>
      <c r="P3616" s="2" t="s">
        <v>62145</v>
      </c>
      <c r="Q3616" s="2" t="s">
        <v>65050</v>
      </c>
      <c r="R3616" s="2">
        <v>1141.07</v>
      </c>
      <c r="S3616" s="2">
        <v>7</v>
      </c>
      <c r="T3616" s="2">
        <v>0.1</v>
      </c>
      <c r="U3616" s="2">
        <f>Sheet1!$R3616-T3616*Sheet1!$R3616</f>
        <v>1026.963</v>
      </c>
      <c r="V3616" s="2">
        <v>163.01</v>
      </c>
    </row>
    <row r="3617" spans="1:22" x14ac:dyDescent="0.25">
      <c r="A3617" s="4">
        <v>3616</v>
      </c>
      <c r="B3617" s="4" t="s">
        <v>3615</v>
      </c>
      <c r="C3617" s="5">
        <v>45770</v>
      </c>
      <c r="D3617" s="5">
        <v>45797</v>
      </c>
      <c r="E3617" s="4" t="s">
        <v>11000</v>
      </c>
      <c r="F3617" s="4" t="s">
        <v>14618</v>
      </c>
      <c r="G3617" s="4" t="s">
        <v>25533</v>
      </c>
      <c r="H3617" s="4" t="s">
        <v>32306</v>
      </c>
      <c r="I3617" s="4" t="s">
        <v>32307</v>
      </c>
      <c r="J3617" s="4" t="s">
        <v>35511</v>
      </c>
      <c r="K3617" s="4" t="s">
        <v>38575</v>
      </c>
      <c r="L3617" s="4" t="s">
        <v>41233</v>
      </c>
      <c r="M3617" s="4" t="s">
        <v>51132</v>
      </c>
      <c r="N3617" s="4" t="s">
        <v>54751</v>
      </c>
      <c r="O3617" s="4" t="s">
        <v>62136</v>
      </c>
      <c r="P3617" s="4" t="s">
        <v>62144</v>
      </c>
      <c r="Q3617" s="4" t="s">
        <v>65131</v>
      </c>
      <c r="R3617" s="4">
        <v>1928.64</v>
      </c>
      <c r="S3617" s="4">
        <v>8</v>
      </c>
      <c r="T3617" s="4">
        <v>0</v>
      </c>
      <c r="U3617" s="4">
        <f>Sheet1!$R3617-T3617*Sheet1!$R3617</f>
        <v>1928.64</v>
      </c>
      <c r="V3617" s="4">
        <v>241.08</v>
      </c>
    </row>
    <row r="3618" spans="1:22" x14ac:dyDescent="0.25">
      <c r="A3618" s="2">
        <v>3617</v>
      </c>
      <c r="B3618" s="2" t="s">
        <v>3616</v>
      </c>
      <c r="C3618" s="3">
        <v>45609</v>
      </c>
      <c r="D3618" s="3">
        <v>45797</v>
      </c>
      <c r="E3618" s="2" t="s">
        <v>11002</v>
      </c>
      <c r="F3618" s="2" t="s">
        <v>14619</v>
      </c>
      <c r="G3618" s="2" t="s">
        <v>25534</v>
      </c>
      <c r="H3618" s="2" t="s">
        <v>32306</v>
      </c>
      <c r="I3618" s="2" t="s">
        <v>32307</v>
      </c>
      <c r="J3618" s="2" t="s">
        <v>35512</v>
      </c>
      <c r="K3618" s="2" t="s">
        <v>40670</v>
      </c>
      <c r="L3618" s="2" t="s">
        <v>44238</v>
      </c>
      <c r="M3618" s="2" t="s">
        <v>51133</v>
      </c>
      <c r="N3618" s="2" t="s">
        <v>54752</v>
      </c>
      <c r="O3618" s="2" t="s">
        <v>62138</v>
      </c>
      <c r="P3618" s="2" t="s">
        <v>62142</v>
      </c>
      <c r="Q3618" s="2" t="s">
        <v>63330</v>
      </c>
      <c r="R3618" s="2">
        <v>103.38</v>
      </c>
      <c r="S3618" s="2">
        <v>6</v>
      </c>
      <c r="T3618" s="2">
        <v>0.1</v>
      </c>
      <c r="U3618" s="2">
        <f>Sheet1!$R3618-T3618*Sheet1!$R3618</f>
        <v>93.042000000000002</v>
      </c>
      <c r="V3618" s="2">
        <v>17.23</v>
      </c>
    </row>
    <row r="3619" spans="1:22" x14ac:dyDescent="0.25">
      <c r="A3619" s="4">
        <v>3618</v>
      </c>
      <c r="B3619" s="4" t="s">
        <v>3617</v>
      </c>
      <c r="C3619" s="5">
        <v>45635</v>
      </c>
      <c r="D3619" s="5">
        <v>45805</v>
      </c>
      <c r="E3619" s="4" t="s">
        <v>11002</v>
      </c>
      <c r="F3619" s="4" t="s">
        <v>14620</v>
      </c>
      <c r="G3619" s="4" t="s">
        <v>25535</v>
      </c>
      <c r="H3619" s="4" t="s">
        <v>32304</v>
      </c>
      <c r="I3619" s="4" t="s">
        <v>32307</v>
      </c>
      <c r="J3619" s="4" t="s">
        <v>35513</v>
      </c>
      <c r="K3619" s="4" t="s">
        <v>40650</v>
      </c>
      <c r="L3619" s="4" t="s">
        <v>44239</v>
      </c>
      <c r="M3619" s="4" t="s">
        <v>51133</v>
      </c>
      <c r="N3619" s="4" t="s">
        <v>54753</v>
      </c>
      <c r="O3619" s="4" t="s">
        <v>62137</v>
      </c>
      <c r="P3619" s="4" t="s">
        <v>62146</v>
      </c>
      <c r="Q3619" s="4" t="s">
        <v>65132</v>
      </c>
      <c r="R3619" s="4">
        <v>575.97</v>
      </c>
      <c r="S3619" s="4">
        <v>3</v>
      </c>
      <c r="T3619" s="4">
        <v>0.2</v>
      </c>
      <c r="U3619" s="4">
        <f>Sheet1!$R3619-T3619*Sheet1!$R3619</f>
        <v>460.77600000000001</v>
      </c>
      <c r="V3619" s="4">
        <v>191.99</v>
      </c>
    </row>
    <row r="3620" spans="1:22" x14ac:dyDescent="0.25">
      <c r="A3620" s="2">
        <v>3619</v>
      </c>
      <c r="B3620" s="2" t="s">
        <v>3618</v>
      </c>
      <c r="C3620" s="3">
        <v>45499</v>
      </c>
      <c r="D3620" s="3">
        <v>45805</v>
      </c>
      <c r="E3620" s="2" t="s">
        <v>11000</v>
      </c>
      <c r="F3620" s="2" t="s">
        <v>14621</v>
      </c>
      <c r="G3620" s="2" t="s">
        <v>25536</v>
      </c>
      <c r="H3620" s="2" t="s">
        <v>32305</v>
      </c>
      <c r="I3620" s="2" t="s">
        <v>32307</v>
      </c>
      <c r="J3620" s="2" t="s">
        <v>32629</v>
      </c>
      <c r="K3620" s="2" t="s">
        <v>40665</v>
      </c>
      <c r="L3620" s="2" t="s">
        <v>44240</v>
      </c>
      <c r="M3620" s="2" t="s">
        <v>51135</v>
      </c>
      <c r="N3620" s="2" t="s">
        <v>54754</v>
      </c>
      <c r="O3620" s="2" t="s">
        <v>62138</v>
      </c>
      <c r="P3620" s="2" t="s">
        <v>62147</v>
      </c>
      <c r="Q3620" s="2" t="s">
        <v>65133</v>
      </c>
      <c r="R3620" s="2">
        <v>271.2</v>
      </c>
      <c r="S3620" s="2">
        <v>10</v>
      </c>
      <c r="T3620" s="2">
        <v>0</v>
      </c>
      <c r="U3620" s="2">
        <f>Sheet1!$R3620-T3620*Sheet1!$R3620</f>
        <v>271.2</v>
      </c>
      <c r="V3620" s="2">
        <v>27.12</v>
      </c>
    </row>
    <row r="3621" spans="1:22" x14ac:dyDescent="0.25">
      <c r="A3621" s="4">
        <v>3620</v>
      </c>
      <c r="B3621" s="4" t="s">
        <v>3619</v>
      </c>
      <c r="C3621" s="5">
        <v>45748</v>
      </c>
      <c r="D3621" s="5">
        <v>45804</v>
      </c>
      <c r="E3621" s="4" t="s">
        <v>11003</v>
      </c>
      <c r="F3621" s="4" t="s">
        <v>14622</v>
      </c>
      <c r="G3621" s="4" t="s">
        <v>25537</v>
      </c>
      <c r="H3621" s="4" t="s">
        <v>32306</v>
      </c>
      <c r="I3621" s="4" t="s">
        <v>32307</v>
      </c>
      <c r="J3621" s="4" t="s">
        <v>35514</v>
      </c>
      <c r="K3621" s="4" t="s">
        <v>40644</v>
      </c>
      <c r="L3621" s="4" t="s">
        <v>44241</v>
      </c>
      <c r="M3621" s="4" t="s">
        <v>51132</v>
      </c>
      <c r="N3621" s="4" t="s">
        <v>54755</v>
      </c>
      <c r="O3621" s="4" t="s">
        <v>62137</v>
      </c>
      <c r="P3621" s="4" t="s">
        <v>62140</v>
      </c>
      <c r="Q3621" s="4" t="s">
        <v>65134</v>
      </c>
      <c r="R3621" s="4">
        <v>1220.4000000000001</v>
      </c>
      <c r="S3621" s="4">
        <v>2</v>
      </c>
      <c r="T3621" s="4">
        <v>0</v>
      </c>
      <c r="U3621" s="4">
        <f>Sheet1!$R3621-T3621*Sheet1!$R3621</f>
        <v>1220.4000000000001</v>
      </c>
      <c r="V3621" s="4">
        <v>610.20000000000005</v>
      </c>
    </row>
    <row r="3622" spans="1:22" x14ac:dyDescent="0.25">
      <c r="A3622" s="2">
        <v>3621</v>
      </c>
      <c r="B3622" s="2" t="s">
        <v>3620</v>
      </c>
      <c r="C3622" s="3">
        <v>45495</v>
      </c>
      <c r="D3622" s="3">
        <v>45796</v>
      </c>
      <c r="E3622" s="2" t="s">
        <v>11001</v>
      </c>
      <c r="F3622" s="2" t="s">
        <v>14623</v>
      </c>
      <c r="G3622" s="2" t="s">
        <v>25538</v>
      </c>
      <c r="H3622" s="2" t="s">
        <v>32306</v>
      </c>
      <c r="I3622" s="2" t="s">
        <v>32307</v>
      </c>
      <c r="J3622" s="2" t="s">
        <v>35515</v>
      </c>
      <c r="K3622" s="2" t="s">
        <v>40643</v>
      </c>
      <c r="L3622" s="2" t="s">
        <v>44242</v>
      </c>
      <c r="M3622" s="2" t="s">
        <v>51134</v>
      </c>
      <c r="N3622" s="2" t="s">
        <v>54756</v>
      </c>
      <c r="O3622" s="2" t="s">
        <v>62137</v>
      </c>
      <c r="P3622" s="2" t="s">
        <v>62146</v>
      </c>
      <c r="Q3622" s="2" t="s">
        <v>62747</v>
      </c>
      <c r="R3622" s="2">
        <v>466.98</v>
      </c>
      <c r="S3622" s="2">
        <v>3</v>
      </c>
      <c r="T3622" s="2">
        <v>0.2</v>
      </c>
      <c r="U3622" s="2">
        <f>Sheet1!$R3622-T3622*Sheet1!$R3622</f>
        <v>373.584</v>
      </c>
      <c r="V3622" s="2">
        <v>155.66</v>
      </c>
    </row>
    <row r="3623" spans="1:22" x14ac:dyDescent="0.25">
      <c r="A3623" s="4">
        <v>3622</v>
      </c>
      <c r="B3623" s="4" t="s">
        <v>3621</v>
      </c>
      <c r="C3623" s="5">
        <v>45543</v>
      </c>
      <c r="D3623" s="5">
        <v>45797</v>
      </c>
      <c r="E3623" s="4" t="s">
        <v>11001</v>
      </c>
      <c r="F3623" s="4" t="s">
        <v>14624</v>
      </c>
      <c r="G3623" s="4" t="s">
        <v>25539</v>
      </c>
      <c r="H3623" s="4" t="s">
        <v>32306</v>
      </c>
      <c r="I3623" s="4" t="s">
        <v>32307</v>
      </c>
      <c r="J3623" s="4" t="s">
        <v>35516</v>
      </c>
      <c r="K3623" s="4" t="s">
        <v>40638</v>
      </c>
      <c r="L3623" s="4" t="s">
        <v>44243</v>
      </c>
      <c r="M3623" s="4" t="s">
        <v>51133</v>
      </c>
      <c r="N3623" s="4" t="s">
        <v>54757</v>
      </c>
      <c r="O3623" s="4" t="s">
        <v>62136</v>
      </c>
      <c r="P3623" s="4" t="s">
        <v>62139</v>
      </c>
      <c r="Q3623" s="4" t="s">
        <v>63693</v>
      </c>
      <c r="R3623" s="4">
        <v>3703.44</v>
      </c>
      <c r="S3623" s="4">
        <v>8</v>
      </c>
      <c r="T3623" s="4">
        <v>0</v>
      </c>
      <c r="U3623" s="4">
        <f>Sheet1!$R3623-T3623*Sheet1!$R3623</f>
        <v>3703.44</v>
      </c>
      <c r="V3623" s="4">
        <v>462.93</v>
      </c>
    </row>
    <row r="3624" spans="1:22" x14ac:dyDescent="0.25">
      <c r="A3624" s="2">
        <v>3623</v>
      </c>
      <c r="B3624" s="2" t="s">
        <v>3622</v>
      </c>
      <c r="C3624" s="3">
        <v>45472</v>
      </c>
      <c r="D3624" s="3">
        <v>45800</v>
      </c>
      <c r="E3624" s="2" t="s">
        <v>11000</v>
      </c>
      <c r="F3624" s="2" t="s">
        <v>14625</v>
      </c>
      <c r="G3624" s="2" t="s">
        <v>25540</v>
      </c>
      <c r="H3624" s="2" t="s">
        <v>32304</v>
      </c>
      <c r="I3624" s="2" t="s">
        <v>32307</v>
      </c>
      <c r="J3624" s="2" t="s">
        <v>35004</v>
      </c>
      <c r="K3624" s="2" t="s">
        <v>40678</v>
      </c>
      <c r="L3624" s="2" t="s">
        <v>44244</v>
      </c>
      <c r="M3624" s="2" t="s">
        <v>51134</v>
      </c>
      <c r="N3624" s="2" t="s">
        <v>54758</v>
      </c>
      <c r="O3624" s="2" t="s">
        <v>62138</v>
      </c>
      <c r="P3624" s="2" t="s">
        <v>62142</v>
      </c>
      <c r="Q3624" s="2" t="s">
        <v>65135</v>
      </c>
      <c r="R3624" s="2">
        <v>16.14</v>
      </c>
      <c r="S3624" s="2">
        <v>3</v>
      </c>
      <c r="T3624" s="2">
        <v>0</v>
      </c>
      <c r="U3624" s="2">
        <f>Sheet1!$R3624-T3624*Sheet1!$R3624</f>
        <v>16.14</v>
      </c>
      <c r="V3624" s="2">
        <v>5.38</v>
      </c>
    </row>
    <row r="3625" spans="1:22" x14ac:dyDescent="0.25">
      <c r="A3625" s="4">
        <v>3624</v>
      </c>
      <c r="B3625" s="4" t="s">
        <v>3623</v>
      </c>
      <c r="C3625" s="5">
        <v>45666</v>
      </c>
      <c r="D3625" s="5">
        <v>45804</v>
      </c>
      <c r="E3625" s="4" t="s">
        <v>11000</v>
      </c>
      <c r="F3625" s="4" t="s">
        <v>14626</v>
      </c>
      <c r="G3625" s="4" t="s">
        <v>25541</v>
      </c>
      <c r="H3625" s="4" t="s">
        <v>32306</v>
      </c>
      <c r="I3625" s="4" t="s">
        <v>32307</v>
      </c>
      <c r="J3625" s="4" t="s">
        <v>32937</v>
      </c>
      <c r="K3625" s="4" t="s">
        <v>40659</v>
      </c>
      <c r="L3625" s="4" t="s">
        <v>44245</v>
      </c>
      <c r="M3625" s="4" t="s">
        <v>51134</v>
      </c>
      <c r="N3625" s="4" t="s">
        <v>54759</v>
      </c>
      <c r="O3625" s="4" t="s">
        <v>62137</v>
      </c>
      <c r="P3625" s="4" t="s">
        <v>62146</v>
      </c>
      <c r="Q3625" s="4" t="s">
        <v>64182</v>
      </c>
      <c r="R3625" s="4">
        <v>1611.36</v>
      </c>
      <c r="S3625" s="4">
        <v>9</v>
      </c>
      <c r="T3625" s="4">
        <v>0.1</v>
      </c>
      <c r="U3625" s="4">
        <f>Sheet1!$R3625-T3625*Sheet1!$R3625</f>
        <v>1450.2239999999999</v>
      </c>
      <c r="V3625" s="4">
        <v>179.04</v>
      </c>
    </row>
    <row r="3626" spans="1:22" x14ac:dyDescent="0.25">
      <c r="A3626" s="2">
        <v>3625</v>
      </c>
      <c r="B3626" s="2" t="s">
        <v>3624</v>
      </c>
      <c r="C3626" s="3">
        <v>45439</v>
      </c>
      <c r="D3626" s="3">
        <v>45796</v>
      </c>
      <c r="E3626" s="2" t="s">
        <v>11000</v>
      </c>
      <c r="F3626" s="2" t="s">
        <v>14627</v>
      </c>
      <c r="G3626" s="2" t="s">
        <v>25542</v>
      </c>
      <c r="H3626" s="2" t="s">
        <v>32304</v>
      </c>
      <c r="I3626" s="2" t="s">
        <v>32307</v>
      </c>
      <c r="J3626" s="2" t="s">
        <v>35447</v>
      </c>
      <c r="K3626" s="2" t="s">
        <v>40644</v>
      </c>
      <c r="L3626" s="2" t="s">
        <v>44246</v>
      </c>
      <c r="M3626" s="2" t="s">
        <v>51134</v>
      </c>
      <c r="N3626" s="2" t="s">
        <v>54760</v>
      </c>
      <c r="O3626" s="2" t="s">
        <v>62136</v>
      </c>
      <c r="P3626" s="2" t="s">
        <v>62144</v>
      </c>
      <c r="Q3626" s="2" t="s">
        <v>65136</v>
      </c>
      <c r="R3626" s="2">
        <v>2081.34</v>
      </c>
      <c r="S3626" s="2">
        <v>6</v>
      </c>
      <c r="T3626" s="2">
        <v>0</v>
      </c>
      <c r="U3626" s="2">
        <f>Sheet1!$R3626-T3626*Sheet1!$R3626</f>
        <v>2081.34</v>
      </c>
      <c r="V3626" s="2">
        <v>346.89</v>
      </c>
    </row>
    <row r="3627" spans="1:22" x14ac:dyDescent="0.25">
      <c r="A3627" s="4">
        <v>3626</v>
      </c>
      <c r="B3627" s="4" t="s">
        <v>3625</v>
      </c>
      <c r="C3627" s="5">
        <v>45489</v>
      </c>
      <c r="D3627" s="5">
        <v>45804</v>
      </c>
      <c r="E3627" s="4" t="s">
        <v>11000</v>
      </c>
      <c r="F3627" s="4" t="s">
        <v>14628</v>
      </c>
      <c r="G3627" s="4" t="s">
        <v>25543</v>
      </c>
      <c r="H3627" s="4" t="s">
        <v>32305</v>
      </c>
      <c r="I3627" s="4" t="s">
        <v>32307</v>
      </c>
      <c r="J3627" s="4" t="s">
        <v>35517</v>
      </c>
      <c r="K3627" s="4" t="s">
        <v>40677</v>
      </c>
      <c r="L3627" s="4" t="s">
        <v>44247</v>
      </c>
      <c r="M3627" s="4" t="s">
        <v>51132</v>
      </c>
      <c r="N3627" s="4" t="s">
        <v>54761</v>
      </c>
      <c r="O3627" s="4" t="s">
        <v>62136</v>
      </c>
      <c r="P3627" s="4" t="s">
        <v>62139</v>
      </c>
      <c r="Q3627" s="4" t="s">
        <v>65137</v>
      </c>
      <c r="R3627" s="4">
        <v>3252.8</v>
      </c>
      <c r="S3627" s="4">
        <v>10</v>
      </c>
      <c r="T3627" s="4">
        <v>0</v>
      </c>
      <c r="U3627" s="4">
        <f>Sheet1!$R3627-T3627*Sheet1!$R3627</f>
        <v>3252.8</v>
      </c>
      <c r="V3627" s="4">
        <v>325.27999999999997</v>
      </c>
    </row>
    <row r="3628" spans="1:22" x14ac:dyDescent="0.25">
      <c r="A3628" s="2">
        <v>3627</v>
      </c>
      <c r="B3628" s="2" t="s">
        <v>3626</v>
      </c>
      <c r="C3628" s="3">
        <v>45467</v>
      </c>
      <c r="D3628" s="3">
        <v>45800</v>
      </c>
      <c r="E3628" s="2" t="s">
        <v>11003</v>
      </c>
      <c r="F3628" s="2" t="s">
        <v>14629</v>
      </c>
      <c r="G3628" s="2" t="s">
        <v>25544</v>
      </c>
      <c r="H3628" s="2" t="s">
        <v>32304</v>
      </c>
      <c r="I3628" s="2" t="s">
        <v>32307</v>
      </c>
      <c r="J3628" s="2" t="s">
        <v>35518</v>
      </c>
      <c r="K3628" s="2" t="s">
        <v>40679</v>
      </c>
      <c r="L3628" s="2" t="s">
        <v>44248</v>
      </c>
      <c r="M3628" s="2" t="s">
        <v>51132</v>
      </c>
      <c r="N3628" s="2" t="s">
        <v>54762</v>
      </c>
      <c r="O3628" s="2" t="s">
        <v>62136</v>
      </c>
      <c r="P3628" s="2" t="s">
        <v>62139</v>
      </c>
      <c r="Q3628" s="2" t="s">
        <v>65138</v>
      </c>
      <c r="R3628" s="2">
        <v>4149</v>
      </c>
      <c r="S3628" s="2">
        <v>10</v>
      </c>
      <c r="T3628" s="2">
        <v>0</v>
      </c>
      <c r="U3628" s="2">
        <f>Sheet1!$R3628-T3628*Sheet1!$R3628</f>
        <v>4149</v>
      </c>
      <c r="V3628" s="2">
        <v>414.9</v>
      </c>
    </row>
    <row r="3629" spans="1:22" x14ac:dyDescent="0.25">
      <c r="A3629" s="4">
        <v>3628</v>
      </c>
      <c r="B3629" s="4" t="s">
        <v>3627</v>
      </c>
      <c r="C3629" s="5">
        <v>45670</v>
      </c>
      <c r="D3629" s="5">
        <v>45805</v>
      </c>
      <c r="E3629" s="4" t="s">
        <v>11002</v>
      </c>
      <c r="F3629" s="4" t="s">
        <v>14630</v>
      </c>
      <c r="G3629" s="4" t="s">
        <v>25545</v>
      </c>
      <c r="H3629" s="4" t="s">
        <v>32306</v>
      </c>
      <c r="I3629" s="4" t="s">
        <v>32307</v>
      </c>
      <c r="J3629" s="4" t="s">
        <v>35519</v>
      </c>
      <c r="K3629" s="4" t="s">
        <v>40673</v>
      </c>
      <c r="L3629" s="4" t="s">
        <v>44249</v>
      </c>
      <c r="M3629" s="4" t="s">
        <v>51133</v>
      </c>
      <c r="N3629" s="4" t="s">
        <v>54763</v>
      </c>
      <c r="O3629" s="4" t="s">
        <v>62137</v>
      </c>
      <c r="P3629" s="4" t="s">
        <v>62140</v>
      </c>
      <c r="Q3629" s="4" t="s">
        <v>65139</v>
      </c>
      <c r="R3629" s="4">
        <v>1856.78</v>
      </c>
      <c r="S3629" s="4">
        <v>2</v>
      </c>
      <c r="T3629" s="4">
        <v>0</v>
      </c>
      <c r="U3629" s="4">
        <f>Sheet1!$R3629-T3629*Sheet1!$R3629</f>
        <v>1856.78</v>
      </c>
      <c r="V3629" s="4">
        <v>928.39</v>
      </c>
    </row>
    <row r="3630" spans="1:22" x14ac:dyDescent="0.25">
      <c r="A3630" s="2">
        <v>3629</v>
      </c>
      <c r="B3630" s="2" t="s">
        <v>3628</v>
      </c>
      <c r="C3630" s="3">
        <v>45599</v>
      </c>
      <c r="D3630" s="3">
        <v>45804</v>
      </c>
      <c r="E3630" s="2" t="s">
        <v>11002</v>
      </c>
      <c r="F3630" s="2" t="s">
        <v>14631</v>
      </c>
      <c r="G3630" s="2" t="s">
        <v>25546</v>
      </c>
      <c r="H3630" s="2" t="s">
        <v>32304</v>
      </c>
      <c r="I3630" s="2" t="s">
        <v>32307</v>
      </c>
      <c r="J3630" s="2" t="s">
        <v>35520</v>
      </c>
      <c r="K3630" s="2" t="s">
        <v>40657</v>
      </c>
      <c r="L3630" s="2" t="s">
        <v>44250</v>
      </c>
      <c r="M3630" s="2" t="s">
        <v>51135</v>
      </c>
      <c r="N3630" s="2" t="s">
        <v>54764</v>
      </c>
      <c r="O3630" s="2" t="s">
        <v>62137</v>
      </c>
      <c r="P3630" s="2" t="s">
        <v>62146</v>
      </c>
      <c r="Q3630" s="2" t="s">
        <v>65140</v>
      </c>
      <c r="R3630" s="2">
        <v>911.05</v>
      </c>
      <c r="S3630" s="2">
        <v>7</v>
      </c>
      <c r="T3630" s="2">
        <v>0.1</v>
      </c>
      <c r="U3630" s="2">
        <f>Sheet1!$R3630-T3630*Sheet1!$R3630</f>
        <v>819.94499999999994</v>
      </c>
      <c r="V3630" s="2">
        <v>130.15</v>
      </c>
    </row>
    <row r="3631" spans="1:22" x14ac:dyDescent="0.25">
      <c r="A3631" s="4">
        <v>3630</v>
      </c>
      <c r="B3631" s="4" t="s">
        <v>3629</v>
      </c>
      <c r="C3631" s="5">
        <v>45694</v>
      </c>
      <c r="D3631" s="5">
        <v>45801</v>
      </c>
      <c r="E3631" s="4" t="s">
        <v>11002</v>
      </c>
      <c r="F3631" s="4" t="s">
        <v>14632</v>
      </c>
      <c r="G3631" s="4" t="s">
        <v>25547</v>
      </c>
      <c r="H3631" s="4" t="s">
        <v>32304</v>
      </c>
      <c r="I3631" s="4" t="s">
        <v>32307</v>
      </c>
      <c r="J3631" s="4" t="s">
        <v>35521</v>
      </c>
      <c r="K3631" s="4" t="s">
        <v>40653</v>
      </c>
      <c r="L3631" s="4" t="s">
        <v>44251</v>
      </c>
      <c r="M3631" s="4" t="s">
        <v>51133</v>
      </c>
      <c r="N3631" s="4" t="s">
        <v>54765</v>
      </c>
      <c r="O3631" s="4" t="s">
        <v>62136</v>
      </c>
      <c r="P3631" s="4" t="s">
        <v>62139</v>
      </c>
      <c r="Q3631" s="4" t="s">
        <v>65141</v>
      </c>
      <c r="R3631" s="4">
        <v>600.12</v>
      </c>
      <c r="S3631" s="4">
        <v>2</v>
      </c>
      <c r="T3631" s="4">
        <v>0</v>
      </c>
      <c r="U3631" s="4">
        <f>Sheet1!$R3631-T3631*Sheet1!$R3631</f>
        <v>600.12</v>
      </c>
      <c r="V3631" s="4">
        <v>300.06</v>
      </c>
    </row>
    <row r="3632" spans="1:22" x14ac:dyDescent="0.25">
      <c r="A3632" s="2">
        <v>3631</v>
      </c>
      <c r="B3632" s="2" t="s">
        <v>3630</v>
      </c>
      <c r="C3632" s="3">
        <v>45600</v>
      </c>
      <c r="D3632" s="3">
        <v>45805</v>
      </c>
      <c r="E3632" s="2" t="s">
        <v>11001</v>
      </c>
      <c r="F3632" s="2" t="s">
        <v>14633</v>
      </c>
      <c r="G3632" s="2" t="s">
        <v>25548</v>
      </c>
      <c r="H3632" s="2" t="s">
        <v>32306</v>
      </c>
      <c r="I3632" s="2" t="s">
        <v>32307</v>
      </c>
      <c r="J3632" s="2" t="s">
        <v>34110</v>
      </c>
      <c r="K3632" s="2" t="s">
        <v>40683</v>
      </c>
      <c r="L3632" s="2" t="s">
        <v>44252</v>
      </c>
      <c r="M3632" s="2" t="s">
        <v>51135</v>
      </c>
      <c r="N3632" s="2" t="s">
        <v>54766</v>
      </c>
      <c r="O3632" s="2" t="s">
        <v>62138</v>
      </c>
      <c r="P3632" s="2" t="s">
        <v>62143</v>
      </c>
      <c r="Q3632" s="2" t="s">
        <v>65142</v>
      </c>
      <c r="R3632" s="2">
        <v>63.78</v>
      </c>
      <c r="S3632" s="2">
        <v>6</v>
      </c>
      <c r="T3632" s="2">
        <v>0.1</v>
      </c>
      <c r="U3632" s="2">
        <f>Sheet1!$R3632-T3632*Sheet1!$R3632</f>
        <v>57.402000000000001</v>
      </c>
      <c r="V3632" s="2">
        <v>10.63</v>
      </c>
    </row>
    <row r="3633" spans="1:22" x14ac:dyDescent="0.25">
      <c r="A3633" s="4">
        <v>3632</v>
      </c>
      <c r="B3633" s="4" t="s">
        <v>3631</v>
      </c>
      <c r="C3633" s="5">
        <v>45458</v>
      </c>
      <c r="D3633" s="5">
        <v>45796</v>
      </c>
      <c r="E3633" s="4" t="s">
        <v>11000</v>
      </c>
      <c r="F3633" s="4" t="s">
        <v>14634</v>
      </c>
      <c r="G3633" s="4" t="s">
        <v>25549</v>
      </c>
      <c r="H3633" s="4" t="s">
        <v>32304</v>
      </c>
      <c r="I3633" s="4" t="s">
        <v>32307</v>
      </c>
      <c r="J3633" s="4" t="s">
        <v>35522</v>
      </c>
      <c r="K3633" s="4" t="s">
        <v>40657</v>
      </c>
      <c r="L3633" s="4" t="s">
        <v>44253</v>
      </c>
      <c r="M3633" s="4" t="s">
        <v>51135</v>
      </c>
      <c r="N3633" s="4" t="s">
        <v>54767</v>
      </c>
      <c r="O3633" s="4" t="s">
        <v>62138</v>
      </c>
      <c r="P3633" s="4" t="s">
        <v>62147</v>
      </c>
      <c r="Q3633" s="4" t="s">
        <v>63567</v>
      </c>
      <c r="R3633" s="4">
        <v>266</v>
      </c>
      <c r="S3633" s="4">
        <v>7</v>
      </c>
      <c r="T3633" s="4">
        <v>0.1</v>
      </c>
      <c r="U3633" s="4">
        <f>Sheet1!$R3633-T3633*Sheet1!$R3633</f>
        <v>239.4</v>
      </c>
      <c r="V3633" s="4">
        <v>38</v>
      </c>
    </row>
    <row r="3634" spans="1:22" x14ac:dyDescent="0.25">
      <c r="A3634" s="2">
        <v>3633</v>
      </c>
      <c r="B3634" s="2" t="s">
        <v>3632</v>
      </c>
      <c r="C3634" s="3">
        <v>45607</v>
      </c>
      <c r="D3634" s="3">
        <v>45802</v>
      </c>
      <c r="E3634" s="2" t="s">
        <v>11002</v>
      </c>
      <c r="F3634" s="2" t="s">
        <v>14635</v>
      </c>
      <c r="G3634" s="2" t="s">
        <v>25550</v>
      </c>
      <c r="H3634" s="2" t="s">
        <v>32306</v>
      </c>
      <c r="I3634" s="2" t="s">
        <v>32307</v>
      </c>
      <c r="J3634" s="2" t="s">
        <v>35523</v>
      </c>
      <c r="K3634" s="2" t="s">
        <v>40658</v>
      </c>
      <c r="L3634" s="2" t="s">
        <v>44254</v>
      </c>
      <c r="M3634" s="2" t="s">
        <v>51134</v>
      </c>
      <c r="N3634" s="2" t="s">
        <v>54768</v>
      </c>
      <c r="O3634" s="2" t="s">
        <v>62137</v>
      </c>
      <c r="P3634" s="2" t="s">
        <v>62140</v>
      </c>
      <c r="Q3634" s="2" t="s">
        <v>65143</v>
      </c>
      <c r="R3634" s="2">
        <v>4195.74</v>
      </c>
      <c r="S3634" s="2">
        <v>6</v>
      </c>
      <c r="T3634" s="2">
        <v>0.2</v>
      </c>
      <c r="U3634" s="2">
        <f>Sheet1!$R3634-T3634*Sheet1!$R3634</f>
        <v>3356.5919999999996</v>
      </c>
      <c r="V3634" s="2">
        <v>699.29</v>
      </c>
    </row>
    <row r="3635" spans="1:22" x14ac:dyDescent="0.25">
      <c r="A3635" s="4">
        <v>3634</v>
      </c>
      <c r="B3635" s="4" t="s">
        <v>3633</v>
      </c>
      <c r="C3635" s="5">
        <v>45715</v>
      </c>
      <c r="D3635" s="5">
        <v>45801</v>
      </c>
      <c r="E3635" s="4" t="s">
        <v>11000</v>
      </c>
      <c r="F3635" s="4" t="s">
        <v>14636</v>
      </c>
      <c r="G3635" s="4" t="s">
        <v>25551</v>
      </c>
      <c r="H3635" s="4" t="s">
        <v>32304</v>
      </c>
      <c r="I3635" s="4" t="s">
        <v>32307</v>
      </c>
      <c r="J3635" s="4" t="s">
        <v>35524</v>
      </c>
      <c r="K3635" s="4" t="s">
        <v>40677</v>
      </c>
      <c r="L3635" s="4" t="s">
        <v>44255</v>
      </c>
      <c r="M3635" s="4" t="s">
        <v>51134</v>
      </c>
      <c r="N3635" s="4" t="s">
        <v>54769</v>
      </c>
      <c r="O3635" s="4" t="s">
        <v>62138</v>
      </c>
      <c r="P3635" s="4" t="s">
        <v>62143</v>
      </c>
      <c r="Q3635" s="4" t="s">
        <v>63200</v>
      </c>
      <c r="R3635" s="4">
        <v>46.26</v>
      </c>
      <c r="S3635" s="4">
        <v>6</v>
      </c>
      <c r="T3635" s="4">
        <v>0.2</v>
      </c>
      <c r="U3635" s="4">
        <f>Sheet1!$R3635-T3635*Sheet1!$R3635</f>
        <v>37.007999999999996</v>
      </c>
      <c r="V3635" s="4">
        <v>7.71</v>
      </c>
    </row>
    <row r="3636" spans="1:22" x14ac:dyDescent="0.25">
      <c r="A3636" s="2">
        <v>3635</v>
      </c>
      <c r="B3636" s="2" t="s">
        <v>3634</v>
      </c>
      <c r="C3636" s="3">
        <v>45631</v>
      </c>
      <c r="D3636" s="3">
        <v>45797</v>
      </c>
      <c r="E3636" s="2" t="s">
        <v>11001</v>
      </c>
      <c r="F3636" s="2" t="s">
        <v>14637</v>
      </c>
      <c r="G3636" s="2" t="s">
        <v>25552</v>
      </c>
      <c r="H3636" s="2" t="s">
        <v>32306</v>
      </c>
      <c r="I3636" s="2" t="s">
        <v>32307</v>
      </c>
      <c r="J3636" s="2" t="s">
        <v>35525</v>
      </c>
      <c r="K3636" s="2" t="s">
        <v>40639</v>
      </c>
      <c r="L3636" s="2" t="s">
        <v>44256</v>
      </c>
      <c r="M3636" s="2" t="s">
        <v>51132</v>
      </c>
      <c r="N3636" s="2" t="s">
        <v>54770</v>
      </c>
      <c r="O3636" s="2" t="s">
        <v>62137</v>
      </c>
      <c r="P3636" s="2" t="s">
        <v>62141</v>
      </c>
      <c r="Q3636" s="2" t="s">
        <v>65144</v>
      </c>
      <c r="R3636" s="2">
        <v>8863.68</v>
      </c>
      <c r="S3636" s="2">
        <v>7</v>
      </c>
      <c r="T3636" s="2">
        <v>0.2</v>
      </c>
      <c r="U3636" s="2">
        <f>Sheet1!$R3636-T3636*Sheet1!$R3636</f>
        <v>7090.9440000000004</v>
      </c>
      <c r="V3636" s="2">
        <v>1266.24</v>
      </c>
    </row>
    <row r="3637" spans="1:22" x14ac:dyDescent="0.25">
      <c r="A3637" s="4">
        <v>3636</v>
      </c>
      <c r="B3637" s="4" t="s">
        <v>3635</v>
      </c>
      <c r="C3637" s="5">
        <v>45748</v>
      </c>
      <c r="D3637" s="5">
        <v>45796</v>
      </c>
      <c r="E3637" s="4" t="s">
        <v>11001</v>
      </c>
      <c r="F3637" s="4" t="s">
        <v>14638</v>
      </c>
      <c r="G3637" s="4" t="s">
        <v>25553</v>
      </c>
      <c r="H3637" s="4" t="s">
        <v>32305</v>
      </c>
      <c r="I3637" s="4" t="s">
        <v>32307</v>
      </c>
      <c r="J3637" s="4" t="s">
        <v>35526</v>
      </c>
      <c r="K3637" s="4" t="s">
        <v>40660</v>
      </c>
      <c r="L3637" s="4" t="s">
        <v>44257</v>
      </c>
      <c r="M3637" s="4" t="s">
        <v>51132</v>
      </c>
      <c r="N3637" s="4" t="s">
        <v>54771</v>
      </c>
      <c r="O3637" s="4" t="s">
        <v>62138</v>
      </c>
      <c r="P3637" s="4" t="s">
        <v>62143</v>
      </c>
      <c r="Q3637" s="4" t="s">
        <v>65145</v>
      </c>
      <c r="R3637" s="4">
        <v>12.5</v>
      </c>
      <c r="S3637" s="4">
        <v>5</v>
      </c>
      <c r="T3637" s="4">
        <v>0</v>
      </c>
      <c r="U3637" s="4">
        <f>Sheet1!$R3637-T3637*Sheet1!$R3637</f>
        <v>12.5</v>
      </c>
      <c r="V3637" s="4">
        <v>2.5</v>
      </c>
    </row>
    <row r="3638" spans="1:22" x14ac:dyDescent="0.25">
      <c r="A3638" s="2">
        <v>3637</v>
      </c>
      <c r="B3638" s="2" t="s">
        <v>3636</v>
      </c>
      <c r="C3638" s="3">
        <v>45789</v>
      </c>
      <c r="D3638" s="3">
        <v>45799</v>
      </c>
      <c r="E3638" s="2" t="s">
        <v>11001</v>
      </c>
      <c r="F3638" s="2" t="s">
        <v>14639</v>
      </c>
      <c r="G3638" s="2" t="s">
        <v>25554</v>
      </c>
      <c r="H3638" s="2" t="s">
        <v>32306</v>
      </c>
      <c r="I3638" s="2" t="s">
        <v>32307</v>
      </c>
      <c r="J3638" s="2" t="s">
        <v>35527</v>
      </c>
      <c r="K3638" s="2" t="s">
        <v>40639</v>
      </c>
      <c r="L3638" s="2" t="s">
        <v>44258</v>
      </c>
      <c r="M3638" s="2" t="s">
        <v>51132</v>
      </c>
      <c r="N3638" s="2" t="s">
        <v>54772</v>
      </c>
      <c r="O3638" s="2" t="s">
        <v>62137</v>
      </c>
      <c r="P3638" s="2" t="s">
        <v>62141</v>
      </c>
      <c r="Q3638" s="2" t="s">
        <v>65146</v>
      </c>
      <c r="R3638" s="2">
        <v>6483.64</v>
      </c>
      <c r="S3638" s="2">
        <v>4</v>
      </c>
      <c r="T3638" s="2">
        <v>0.1</v>
      </c>
      <c r="U3638" s="2">
        <f>Sheet1!$R3638-T3638*Sheet1!$R3638</f>
        <v>5835.2759999999998</v>
      </c>
      <c r="V3638" s="2">
        <v>1620.91</v>
      </c>
    </row>
    <row r="3639" spans="1:22" x14ac:dyDescent="0.25">
      <c r="A3639" s="4">
        <v>3638</v>
      </c>
      <c r="B3639" s="4" t="s">
        <v>3637</v>
      </c>
      <c r="C3639" s="5">
        <v>45739</v>
      </c>
      <c r="D3639" s="5">
        <v>45802</v>
      </c>
      <c r="E3639" s="4" t="s">
        <v>11002</v>
      </c>
      <c r="F3639" s="4" t="s">
        <v>14640</v>
      </c>
      <c r="G3639" s="4" t="s">
        <v>25555</v>
      </c>
      <c r="H3639" s="4" t="s">
        <v>32305</v>
      </c>
      <c r="I3639" s="4" t="s">
        <v>32307</v>
      </c>
      <c r="J3639" s="4" t="s">
        <v>35528</v>
      </c>
      <c r="K3639" s="4" t="s">
        <v>40638</v>
      </c>
      <c r="L3639" s="4" t="s">
        <v>44259</v>
      </c>
      <c r="M3639" s="4" t="s">
        <v>51132</v>
      </c>
      <c r="N3639" s="4" t="s">
        <v>54773</v>
      </c>
      <c r="O3639" s="4" t="s">
        <v>62138</v>
      </c>
      <c r="P3639" s="4" t="s">
        <v>62147</v>
      </c>
      <c r="Q3639" s="4" t="s">
        <v>65147</v>
      </c>
      <c r="R3639" s="4">
        <v>242.56</v>
      </c>
      <c r="S3639" s="4">
        <v>8</v>
      </c>
      <c r="T3639" s="4">
        <v>0</v>
      </c>
      <c r="U3639" s="4">
        <f>Sheet1!$R3639-T3639*Sheet1!$R3639</f>
        <v>242.56</v>
      </c>
      <c r="V3639" s="4">
        <v>30.32</v>
      </c>
    </row>
    <row r="3640" spans="1:22" x14ac:dyDescent="0.25">
      <c r="A3640" s="2">
        <v>3639</v>
      </c>
      <c r="B3640" s="2" t="s">
        <v>3638</v>
      </c>
      <c r="C3640" s="3">
        <v>45463</v>
      </c>
      <c r="D3640" s="3">
        <v>45800</v>
      </c>
      <c r="E3640" s="2" t="s">
        <v>11001</v>
      </c>
      <c r="F3640" s="2" t="s">
        <v>14641</v>
      </c>
      <c r="G3640" s="2" t="s">
        <v>25556</v>
      </c>
      <c r="H3640" s="2" t="s">
        <v>32305</v>
      </c>
      <c r="I3640" s="2" t="s">
        <v>32307</v>
      </c>
      <c r="J3640" s="2" t="s">
        <v>35529</v>
      </c>
      <c r="K3640" s="2" t="s">
        <v>40650</v>
      </c>
      <c r="L3640" s="2" t="s">
        <v>44260</v>
      </c>
      <c r="M3640" s="2" t="s">
        <v>51135</v>
      </c>
      <c r="N3640" s="2" t="s">
        <v>54774</v>
      </c>
      <c r="O3640" s="2" t="s">
        <v>62136</v>
      </c>
      <c r="P3640" s="2" t="s">
        <v>62139</v>
      </c>
      <c r="Q3640" s="2" t="s">
        <v>65148</v>
      </c>
      <c r="R3640" s="2">
        <v>4415.7</v>
      </c>
      <c r="S3640" s="2">
        <v>10</v>
      </c>
      <c r="T3640" s="2">
        <v>0.2</v>
      </c>
      <c r="U3640" s="2">
        <f>Sheet1!$R3640-T3640*Sheet1!$R3640</f>
        <v>3532.56</v>
      </c>
      <c r="V3640" s="2">
        <v>441.57</v>
      </c>
    </row>
    <row r="3641" spans="1:22" x14ac:dyDescent="0.25">
      <c r="A3641" s="4">
        <v>3640</v>
      </c>
      <c r="B3641" s="4" t="s">
        <v>3639</v>
      </c>
      <c r="C3641" s="5">
        <v>45588</v>
      </c>
      <c r="D3641" s="5">
        <v>45799</v>
      </c>
      <c r="E3641" s="4" t="s">
        <v>11002</v>
      </c>
      <c r="F3641" s="4" t="s">
        <v>14642</v>
      </c>
      <c r="G3641" s="4" t="s">
        <v>25557</v>
      </c>
      <c r="H3641" s="4" t="s">
        <v>32305</v>
      </c>
      <c r="I3641" s="4" t="s">
        <v>32307</v>
      </c>
      <c r="J3641" s="4" t="s">
        <v>35530</v>
      </c>
      <c r="K3641" s="4" t="s">
        <v>34975</v>
      </c>
      <c r="L3641" s="4" t="s">
        <v>44261</v>
      </c>
      <c r="M3641" s="4" t="s">
        <v>51134</v>
      </c>
      <c r="N3641" s="4" t="s">
        <v>54775</v>
      </c>
      <c r="O3641" s="4" t="s">
        <v>62137</v>
      </c>
      <c r="P3641" s="4" t="s">
        <v>62141</v>
      </c>
      <c r="Q3641" s="4" t="s">
        <v>65149</v>
      </c>
      <c r="R3641" s="4">
        <v>2837.94</v>
      </c>
      <c r="S3641" s="4">
        <v>3</v>
      </c>
      <c r="T3641" s="4">
        <v>0.1</v>
      </c>
      <c r="U3641" s="4">
        <f>Sheet1!$R3641-T3641*Sheet1!$R3641</f>
        <v>2554.1460000000002</v>
      </c>
      <c r="V3641" s="4">
        <v>945.98</v>
      </c>
    </row>
    <row r="3642" spans="1:22" x14ac:dyDescent="0.25">
      <c r="A3642" s="2">
        <v>3641</v>
      </c>
      <c r="B3642" s="2" t="s">
        <v>3640</v>
      </c>
      <c r="C3642" s="3">
        <v>45483</v>
      </c>
      <c r="D3642" s="3">
        <v>45801</v>
      </c>
      <c r="E3642" s="2" t="s">
        <v>11003</v>
      </c>
      <c r="F3642" s="2" t="s">
        <v>14643</v>
      </c>
      <c r="G3642" s="2" t="s">
        <v>25558</v>
      </c>
      <c r="H3642" s="2" t="s">
        <v>32305</v>
      </c>
      <c r="I3642" s="2" t="s">
        <v>32307</v>
      </c>
      <c r="J3642" s="2" t="s">
        <v>35531</v>
      </c>
      <c r="K3642" s="2" t="s">
        <v>40676</v>
      </c>
      <c r="L3642" s="2" t="s">
        <v>44262</v>
      </c>
      <c r="M3642" s="2" t="s">
        <v>51132</v>
      </c>
      <c r="N3642" s="2" t="s">
        <v>54776</v>
      </c>
      <c r="O3642" s="2" t="s">
        <v>62138</v>
      </c>
      <c r="P3642" s="2" t="s">
        <v>62143</v>
      </c>
      <c r="Q3642" s="2" t="s">
        <v>65150</v>
      </c>
      <c r="R3642" s="2">
        <v>63</v>
      </c>
      <c r="S3642" s="2">
        <v>5</v>
      </c>
      <c r="T3642" s="2">
        <v>0</v>
      </c>
      <c r="U3642" s="2">
        <f>Sheet1!$R3642-T3642*Sheet1!$R3642</f>
        <v>63</v>
      </c>
      <c r="V3642" s="2">
        <v>12.6</v>
      </c>
    </row>
    <row r="3643" spans="1:22" x14ac:dyDescent="0.25">
      <c r="A3643" s="4">
        <v>3642</v>
      </c>
      <c r="B3643" s="4" t="s">
        <v>3641</v>
      </c>
      <c r="C3643" s="5">
        <v>45624</v>
      </c>
      <c r="D3643" s="5">
        <v>45797</v>
      </c>
      <c r="E3643" s="4" t="s">
        <v>11000</v>
      </c>
      <c r="F3643" s="4" t="s">
        <v>14644</v>
      </c>
      <c r="G3643" s="4" t="s">
        <v>25559</v>
      </c>
      <c r="H3643" s="4" t="s">
        <v>32305</v>
      </c>
      <c r="I3643" s="4" t="s">
        <v>32307</v>
      </c>
      <c r="J3643" s="4" t="s">
        <v>35532</v>
      </c>
      <c r="K3643" s="4" t="s">
        <v>40642</v>
      </c>
      <c r="L3643" s="4" t="s">
        <v>44263</v>
      </c>
      <c r="M3643" s="4" t="s">
        <v>51132</v>
      </c>
      <c r="N3643" s="4" t="s">
        <v>54777</v>
      </c>
      <c r="O3643" s="4" t="s">
        <v>62136</v>
      </c>
      <c r="P3643" s="4" t="s">
        <v>62139</v>
      </c>
      <c r="Q3643" s="4" t="s">
        <v>63224</v>
      </c>
      <c r="R3643" s="4">
        <v>1438.35</v>
      </c>
      <c r="S3643" s="4">
        <v>5</v>
      </c>
      <c r="T3643" s="4">
        <v>0.2</v>
      </c>
      <c r="U3643" s="4">
        <f>Sheet1!$R3643-T3643*Sheet1!$R3643</f>
        <v>1150.6799999999998</v>
      </c>
      <c r="V3643" s="4">
        <v>287.67</v>
      </c>
    </row>
    <row r="3644" spans="1:22" x14ac:dyDescent="0.25">
      <c r="A3644" s="2">
        <v>3643</v>
      </c>
      <c r="B3644" s="2" t="s">
        <v>3642</v>
      </c>
      <c r="C3644" s="3">
        <v>45571</v>
      </c>
      <c r="D3644" s="3">
        <v>45802</v>
      </c>
      <c r="E3644" s="2" t="s">
        <v>11003</v>
      </c>
      <c r="F3644" s="2" t="s">
        <v>14645</v>
      </c>
      <c r="G3644" s="2" t="s">
        <v>25560</v>
      </c>
      <c r="H3644" s="2" t="s">
        <v>32306</v>
      </c>
      <c r="I3644" s="2" t="s">
        <v>32307</v>
      </c>
      <c r="J3644" s="2" t="s">
        <v>35533</v>
      </c>
      <c r="K3644" s="2" t="s">
        <v>40685</v>
      </c>
      <c r="L3644" s="2" t="s">
        <v>44264</v>
      </c>
      <c r="M3644" s="2" t="s">
        <v>51135</v>
      </c>
      <c r="N3644" s="2" t="s">
        <v>54778</v>
      </c>
      <c r="O3644" s="2" t="s">
        <v>62137</v>
      </c>
      <c r="P3644" s="2" t="s">
        <v>62141</v>
      </c>
      <c r="Q3644" s="2" t="s">
        <v>65151</v>
      </c>
      <c r="R3644" s="2">
        <v>4696.8599999999997</v>
      </c>
      <c r="S3644" s="2">
        <v>6</v>
      </c>
      <c r="T3644" s="2">
        <v>0</v>
      </c>
      <c r="U3644" s="2">
        <f>Sheet1!$R3644-T3644*Sheet1!$R3644</f>
        <v>4696.8599999999997</v>
      </c>
      <c r="V3644" s="2">
        <v>782.81</v>
      </c>
    </row>
    <row r="3645" spans="1:22" x14ac:dyDescent="0.25">
      <c r="A3645" s="4">
        <v>3644</v>
      </c>
      <c r="B3645" s="4" t="s">
        <v>3643</v>
      </c>
      <c r="C3645" s="5">
        <v>45642</v>
      </c>
      <c r="D3645" s="5">
        <v>45801</v>
      </c>
      <c r="E3645" s="4" t="s">
        <v>11003</v>
      </c>
      <c r="F3645" s="4" t="s">
        <v>14646</v>
      </c>
      <c r="G3645" s="4" t="s">
        <v>25561</v>
      </c>
      <c r="H3645" s="4" t="s">
        <v>32305</v>
      </c>
      <c r="I3645" s="4" t="s">
        <v>32307</v>
      </c>
      <c r="J3645" s="4" t="s">
        <v>35534</v>
      </c>
      <c r="K3645" s="4" t="s">
        <v>40673</v>
      </c>
      <c r="L3645" s="4" t="s">
        <v>44265</v>
      </c>
      <c r="M3645" s="4" t="s">
        <v>51135</v>
      </c>
      <c r="N3645" s="4" t="s">
        <v>54779</v>
      </c>
      <c r="O3645" s="4" t="s">
        <v>62136</v>
      </c>
      <c r="P3645" s="4" t="s">
        <v>62144</v>
      </c>
      <c r="Q3645" s="4" t="s">
        <v>65152</v>
      </c>
      <c r="R3645" s="4">
        <v>4009.3</v>
      </c>
      <c r="S3645" s="4">
        <v>10</v>
      </c>
      <c r="T3645" s="4">
        <v>0.2</v>
      </c>
      <c r="U3645" s="4">
        <f>Sheet1!$R3645-T3645*Sheet1!$R3645</f>
        <v>3207.44</v>
      </c>
      <c r="V3645" s="4">
        <v>400.93</v>
      </c>
    </row>
    <row r="3646" spans="1:22" x14ac:dyDescent="0.25">
      <c r="A3646" s="2">
        <v>3645</v>
      </c>
      <c r="B3646" s="2" t="s">
        <v>3644</v>
      </c>
      <c r="C3646" s="3">
        <v>45604</v>
      </c>
      <c r="D3646" s="3">
        <v>45802</v>
      </c>
      <c r="E3646" s="2" t="s">
        <v>11000</v>
      </c>
      <c r="F3646" s="2" t="s">
        <v>14647</v>
      </c>
      <c r="G3646" s="2" t="s">
        <v>25562</v>
      </c>
      <c r="H3646" s="2" t="s">
        <v>32304</v>
      </c>
      <c r="I3646" s="2" t="s">
        <v>32307</v>
      </c>
      <c r="J3646" s="2" t="s">
        <v>35535</v>
      </c>
      <c r="K3646" s="2" t="s">
        <v>40654</v>
      </c>
      <c r="L3646" s="2" t="s">
        <v>44266</v>
      </c>
      <c r="M3646" s="2" t="s">
        <v>51133</v>
      </c>
      <c r="N3646" s="2" t="s">
        <v>54780</v>
      </c>
      <c r="O3646" s="2" t="s">
        <v>62137</v>
      </c>
      <c r="P3646" s="2" t="s">
        <v>62140</v>
      </c>
      <c r="Q3646" s="2" t="s">
        <v>65153</v>
      </c>
      <c r="R3646" s="2">
        <v>6523.51</v>
      </c>
      <c r="S3646" s="2">
        <v>7</v>
      </c>
      <c r="T3646" s="2">
        <v>0</v>
      </c>
      <c r="U3646" s="2">
        <f>Sheet1!$R3646-T3646*Sheet1!$R3646</f>
        <v>6523.51</v>
      </c>
      <c r="V3646" s="2">
        <v>931.93</v>
      </c>
    </row>
    <row r="3647" spans="1:22" x14ac:dyDescent="0.25">
      <c r="A3647" s="4">
        <v>3646</v>
      </c>
      <c r="B3647" s="4" t="s">
        <v>3645</v>
      </c>
      <c r="C3647" s="5">
        <v>45478</v>
      </c>
      <c r="D3647" s="5">
        <v>45796</v>
      </c>
      <c r="E3647" s="4" t="s">
        <v>11003</v>
      </c>
      <c r="F3647" s="4" t="s">
        <v>14648</v>
      </c>
      <c r="G3647" s="4" t="s">
        <v>25563</v>
      </c>
      <c r="H3647" s="4" t="s">
        <v>32305</v>
      </c>
      <c r="I3647" s="4" t="s">
        <v>32307</v>
      </c>
      <c r="J3647" s="4" t="s">
        <v>35536</v>
      </c>
      <c r="K3647" s="4" t="s">
        <v>40663</v>
      </c>
      <c r="L3647" s="4" t="s">
        <v>44267</v>
      </c>
      <c r="M3647" s="4" t="s">
        <v>51135</v>
      </c>
      <c r="N3647" s="4" t="s">
        <v>54781</v>
      </c>
      <c r="O3647" s="4" t="s">
        <v>62138</v>
      </c>
      <c r="P3647" s="4" t="s">
        <v>62142</v>
      </c>
      <c r="Q3647" s="4" t="s">
        <v>63609</v>
      </c>
      <c r="R3647" s="4">
        <v>12.6</v>
      </c>
      <c r="S3647" s="4">
        <v>10</v>
      </c>
      <c r="T3647" s="4">
        <v>0</v>
      </c>
      <c r="U3647" s="4">
        <f>Sheet1!$R3647-T3647*Sheet1!$R3647</f>
        <v>12.6</v>
      </c>
      <c r="V3647" s="4">
        <v>1.26</v>
      </c>
    </row>
    <row r="3648" spans="1:22" x14ac:dyDescent="0.25">
      <c r="A3648" s="2">
        <v>3647</v>
      </c>
      <c r="B3648" s="2" t="s">
        <v>3646</v>
      </c>
      <c r="C3648" s="3">
        <v>45648</v>
      </c>
      <c r="D3648" s="3">
        <v>45801</v>
      </c>
      <c r="E3648" s="2" t="s">
        <v>11002</v>
      </c>
      <c r="F3648" s="2" t="s">
        <v>14649</v>
      </c>
      <c r="G3648" s="2" t="s">
        <v>25564</v>
      </c>
      <c r="H3648" s="2" t="s">
        <v>32306</v>
      </c>
      <c r="I3648" s="2" t="s">
        <v>32307</v>
      </c>
      <c r="J3648" s="2" t="s">
        <v>35537</v>
      </c>
      <c r="K3648" s="2" t="s">
        <v>40666</v>
      </c>
      <c r="L3648" s="2" t="s">
        <v>44268</v>
      </c>
      <c r="M3648" s="2" t="s">
        <v>51135</v>
      </c>
      <c r="N3648" s="2" t="s">
        <v>54782</v>
      </c>
      <c r="O3648" s="2" t="s">
        <v>62138</v>
      </c>
      <c r="P3648" s="2" t="s">
        <v>62147</v>
      </c>
      <c r="Q3648" s="2" t="s">
        <v>64279</v>
      </c>
      <c r="R3648" s="2">
        <v>174.84</v>
      </c>
      <c r="S3648" s="2">
        <v>4</v>
      </c>
      <c r="T3648" s="2">
        <v>0.1</v>
      </c>
      <c r="U3648" s="2">
        <f>Sheet1!$R3648-T3648*Sheet1!$R3648</f>
        <v>157.35599999999999</v>
      </c>
      <c r="V3648" s="2">
        <v>43.71</v>
      </c>
    </row>
    <row r="3649" spans="1:22" x14ac:dyDescent="0.25">
      <c r="A3649" s="4">
        <v>3648</v>
      </c>
      <c r="B3649" s="4" t="s">
        <v>3647</v>
      </c>
      <c r="C3649" s="5">
        <v>45519</v>
      </c>
      <c r="D3649" s="5">
        <v>45801</v>
      </c>
      <c r="E3649" s="4" t="s">
        <v>11001</v>
      </c>
      <c r="F3649" s="4" t="s">
        <v>14650</v>
      </c>
      <c r="G3649" s="4" t="s">
        <v>25565</v>
      </c>
      <c r="H3649" s="4" t="s">
        <v>32304</v>
      </c>
      <c r="I3649" s="4" t="s">
        <v>32307</v>
      </c>
      <c r="J3649" s="4" t="s">
        <v>35538</v>
      </c>
      <c r="K3649" s="4" t="s">
        <v>40663</v>
      </c>
      <c r="L3649" s="4" t="s">
        <v>44269</v>
      </c>
      <c r="M3649" s="4" t="s">
        <v>51135</v>
      </c>
      <c r="N3649" s="4" t="s">
        <v>54783</v>
      </c>
      <c r="O3649" s="4" t="s">
        <v>62136</v>
      </c>
      <c r="P3649" s="4" t="s">
        <v>62145</v>
      </c>
      <c r="Q3649" s="4" t="s">
        <v>65154</v>
      </c>
      <c r="R3649" s="4">
        <v>1851.75</v>
      </c>
      <c r="S3649" s="4">
        <v>9</v>
      </c>
      <c r="T3649" s="4">
        <v>0.1</v>
      </c>
      <c r="U3649" s="4">
        <f>Sheet1!$R3649-T3649*Sheet1!$R3649</f>
        <v>1666.575</v>
      </c>
      <c r="V3649" s="4">
        <v>205.75</v>
      </c>
    </row>
    <row r="3650" spans="1:22" x14ac:dyDescent="0.25">
      <c r="A3650" s="2">
        <v>3649</v>
      </c>
      <c r="B3650" s="2" t="s">
        <v>3648</v>
      </c>
      <c r="C3650" s="3">
        <v>45742</v>
      </c>
      <c r="D3650" s="3">
        <v>45801</v>
      </c>
      <c r="E3650" s="2" t="s">
        <v>11000</v>
      </c>
      <c r="F3650" s="2" t="s">
        <v>14651</v>
      </c>
      <c r="G3650" s="2" t="s">
        <v>25566</v>
      </c>
      <c r="H3650" s="2" t="s">
        <v>32305</v>
      </c>
      <c r="I3650" s="2" t="s">
        <v>32307</v>
      </c>
      <c r="J3650" s="2" t="s">
        <v>33979</v>
      </c>
      <c r="K3650" s="2" t="s">
        <v>40645</v>
      </c>
      <c r="L3650" s="2" t="s">
        <v>44270</v>
      </c>
      <c r="M3650" s="2" t="s">
        <v>51133</v>
      </c>
      <c r="N3650" s="2" t="s">
        <v>54784</v>
      </c>
      <c r="O3650" s="2" t="s">
        <v>62136</v>
      </c>
      <c r="P3650" s="2" t="s">
        <v>62145</v>
      </c>
      <c r="Q3650" s="2" t="s">
        <v>63068</v>
      </c>
      <c r="R3650" s="2">
        <v>349.98</v>
      </c>
      <c r="S3650" s="2">
        <v>2</v>
      </c>
      <c r="T3650" s="2">
        <v>0</v>
      </c>
      <c r="U3650" s="2">
        <f>Sheet1!$R3650-T3650*Sheet1!$R3650</f>
        <v>349.98</v>
      </c>
      <c r="V3650" s="2">
        <v>174.99</v>
      </c>
    </row>
    <row r="3651" spans="1:22" x14ac:dyDescent="0.25">
      <c r="A3651" s="4">
        <v>3650</v>
      </c>
      <c r="B3651" s="4" t="s">
        <v>3649</v>
      </c>
      <c r="C3651" s="5">
        <v>45612</v>
      </c>
      <c r="D3651" s="5">
        <v>45796</v>
      </c>
      <c r="E3651" s="4" t="s">
        <v>11000</v>
      </c>
      <c r="F3651" s="4" t="s">
        <v>14652</v>
      </c>
      <c r="G3651" s="4" t="s">
        <v>25567</v>
      </c>
      <c r="H3651" s="4" t="s">
        <v>32305</v>
      </c>
      <c r="I3651" s="4" t="s">
        <v>32307</v>
      </c>
      <c r="J3651" s="4" t="s">
        <v>35539</v>
      </c>
      <c r="K3651" s="4" t="s">
        <v>40647</v>
      </c>
      <c r="L3651" s="4" t="s">
        <v>44271</v>
      </c>
      <c r="M3651" s="4" t="s">
        <v>51133</v>
      </c>
      <c r="N3651" s="4" t="s">
        <v>54785</v>
      </c>
      <c r="O3651" s="4" t="s">
        <v>62137</v>
      </c>
      <c r="P3651" s="4" t="s">
        <v>62146</v>
      </c>
      <c r="Q3651" s="4" t="s">
        <v>65155</v>
      </c>
      <c r="R3651" s="4">
        <v>999.11</v>
      </c>
      <c r="S3651" s="4">
        <v>7</v>
      </c>
      <c r="T3651" s="4">
        <v>0.1</v>
      </c>
      <c r="U3651" s="4">
        <f>Sheet1!$R3651-T3651*Sheet1!$R3651</f>
        <v>899.19900000000007</v>
      </c>
      <c r="V3651" s="4">
        <v>142.72999999999999</v>
      </c>
    </row>
    <row r="3652" spans="1:22" x14ac:dyDescent="0.25">
      <c r="A3652" s="2">
        <v>3651</v>
      </c>
      <c r="B3652" s="2" t="s">
        <v>3650</v>
      </c>
      <c r="C3652" s="3">
        <v>45546</v>
      </c>
      <c r="D3652" s="3">
        <v>45797</v>
      </c>
      <c r="E3652" s="2" t="s">
        <v>11001</v>
      </c>
      <c r="F3652" s="2" t="s">
        <v>14653</v>
      </c>
      <c r="G3652" s="2" t="s">
        <v>25568</v>
      </c>
      <c r="H3652" s="2" t="s">
        <v>32306</v>
      </c>
      <c r="I3652" s="2" t="s">
        <v>32307</v>
      </c>
      <c r="J3652" s="2" t="s">
        <v>32499</v>
      </c>
      <c r="K3652" s="2" t="s">
        <v>40681</v>
      </c>
      <c r="L3652" s="2" t="s">
        <v>44272</v>
      </c>
      <c r="M3652" s="2" t="s">
        <v>51133</v>
      </c>
      <c r="N3652" s="2" t="s">
        <v>54786</v>
      </c>
      <c r="O3652" s="2" t="s">
        <v>62137</v>
      </c>
      <c r="P3652" s="2" t="s">
        <v>62141</v>
      </c>
      <c r="Q3652" s="2" t="s">
        <v>63724</v>
      </c>
      <c r="R3652" s="2">
        <v>8815.1</v>
      </c>
      <c r="S3652" s="2">
        <v>10</v>
      </c>
      <c r="T3652" s="2">
        <v>0</v>
      </c>
      <c r="U3652" s="2">
        <f>Sheet1!$R3652-T3652*Sheet1!$R3652</f>
        <v>8815.1</v>
      </c>
      <c r="V3652" s="2">
        <v>881.51</v>
      </c>
    </row>
    <row r="3653" spans="1:22" x14ac:dyDescent="0.25">
      <c r="A3653" s="4">
        <v>3652</v>
      </c>
      <c r="B3653" s="4" t="s">
        <v>3651</v>
      </c>
      <c r="C3653" s="5">
        <v>45772</v>
      </c>
      <c r="D3653" s="5">
        <v>45798</v>
      </c>
      <c r="E3653" s="4" t="s">
        <v>11003</v>
      </c>
      <c r="F3653" s="4" t="s">
        <v>14654</v>
      </c>
      <c r="G3653" s="4" t="s">
        <v>25569</v>
      </c>
      <c r="H3653" s="4" t="s">
        <v>32306</v>
      </c>
      <c r="I3653" s="4" t="s">
        <v>32307</v>
      </c>
      <c r="J3653" s="4" t="s">
        <v>35540</v>
      </c>
      <c r="K3653" s="4" t="s">
        <v>40677</v>
      </c>
      <c r="L3653" s="4" t="s">
        <v>44273</v>
      </c>
      <c r="M3653" s="4" t="s">
        <v>51134</v>
      </c>
      <c r="N3653" s="4" t="s">
        <v>54787</v>
      </c>
      <c r="O3653" s="4" t="s">
        <v>62137</v>
      </c>
      <c r="P3653" s="4" t="s">
        <v>62140</v>
      </c>
      <c r="Q3653" s="4" t="s">
        <v>65156</v>
      </c>
      <c r="R3653" s="4">
        <v>5069.16</v>
      </c>
      <c r="S3653" s="4">
        <v>6</v>
      </c>
      <c r="T3653" s="4">
        <v>0.1</v>
      </c>
      <c r="U3653" s="4">
        <f>Sheet1!$R3653-T3653*Sheet1!$R3653</f>
        <v>4562.2439999999997</v>
      </c>
      <c r="V3653" s="4">
        <v>844.86</v>
      </c>
    </row>
    <row r="3654" spans="1:22" x14ac:dyDescent="0.25">
      <c r="A3654" s="2">
        <v>3653</v>
      </c>
      <c r="B3654" s="2" t="s">
        <v>3652</v>
      </c>
      <c r="C3654" s="3">
        <v>45759</v>
      </c>
      <c r="D3654" s="3">
        <v>45805</v>
      </c>
      <c r="E3654" s="2" t="s">
        <v>11003</v>
      </c>
      <c r="F3654" s="2" t="s">
        <v>14655</v>
      </c>
      <c r="G3654" s="2" t="s">
        <v>25570</v>
      </c>
      <c r="H3654" s="2" t="s">
        <v>32304</v>
      </c>
      <c r="I3654" s="2" t="s">
        <v>32307</v>
      </c>
      <c r="J3654" s="2" t="s">
        <v>35541</v>
      </c>
      <c r="K3654" s="2" t="s">
        <v>40685</v>
      </c>
      <c r="L3654" s="2" t="s">
        <v>44274</v>
      </c>
      <c r="M3654" s="2" t="s">
        <v>51135</v>
      </c>
      <c r="N3654" s="2" t="s">
        <v>54788</v>
      </c>
      <c r="O3654" s="2" t="s">
        <v>62137</v>
      </c>
      <c r="P3654" s="2" t="s">
        <v>62140</v>
      </c>
      <c r="Q3654" s="2" t="s">
        <v>65157</v>
      </c>
      <c r="R3654" s="2">
        <v>1933.6</v>
      </c>
      <c r="S3654" s="2">
        <v>2</v>
      </c>
      <c r="T3654" s="2">
        <v>0</v>
      </c>
      <c r="U3654" s="2">
        <f>Sheet1!$R3654-T3654*Sheet1!$R3654</f>
        <v>1933.6</v>
      </c>
      <c r="V3654" s="2">
        <v>966.8</v>
      </c>
    </row>
    <row r="3655" spans="1:22" x14ac:dyDescent="0.25">
      <c r="A3655" s="4">
        <v>3654</v>
      </c>
      <c r="B3655" s="4" t="s">
        <v>3653</v>
      </c>
      <c r="C3655" s="5">
        <v>45529</v>
      </c>
      <c r="D3655" s="5">
        <v>45797</v>
      </c>
      <c r="E3655" s="4" t="s">
        <v>11003</v>
      </c>
      <c r="F3655" s="4" t="s">
        <v>14656</v>
      </c>
      <c r="G3655" s="4" t="s">
        <v>25571</v>
      </c>
      <c r="H3655" s="4" t="s">
        <v>32306</v>
      </c>
      <c r="I3655" s="4" t="s">
        <v>32307</v>
      </c>
      <c r="J3655" s="4" t="s">
        <v>35542</v>
      </c>
      <c r="K3655" s="4" t="s">
        <v>40644</v>
      </c>
      <c r="L3655" s="4" t="s">
        <v>44275</v>
      </c>
      <c r="M3655" s="4" t="s">
        <v>51134</v>
      </c>
      <c r="N3655" s="4" t="s">
        <v>54789</v>
      </c>
      <c r="O3655" s="4" t="s">
        <v>62136</v>
      </c>
      <c r="P3655" s="4" t="s">
        <v>62145</v>
      </c>
      <c r="Q3655" s="4" t="s">
        <v>65158</v>
      </c>
      <c r="R3655" s="4">
        <v>1536.96</v>
      </c>
      <c r="S3655" s="4">
        <v>8</v>
      </c>
      <c r="T3655" s="4">
        <v>0.1</v>
      </c>
      <c r="U3655" s="4">
        <f>Sheet1!$R3655-T3655*Sheet1!$R3655</f>
        <v>1383.2640000000001</v>
      </c>
      <c r="V3655" s="4">
        <v>192.12</v>
      </c>
    </row>
    <row r="3656" spans="1:22" x14ac:dyDescent="0.25">
      <c r="A3656" s="2">
        <v>3655</v>
      </c>
      <c r="B3656" s="2" t="s">
        <v>3654</v>
      </c>
      <c r="C3656" s="3">
        <v>45644</v>
      </c>
      <c r="D3656" s="3">
        <v>45804</v>
      </c>
      <c r="E3656" s="2" t="s">
        <v>11002</v>
      </c>
      <c r="F3656" s="2" t="s">
        <v>14657</v>
      </c>
      <c r="G3656" s="2" t="s">
        <v>25572</v>
      </c>
      <c r="H3656" s="2" t="s">
        <v>32305</v>
      </c>
      <c r="I3656" s="2" t="s">
        <v>32307</v>
      </c>
      <c r="J3656" s="2" t="s">
        <v>35543</v>
      </c>
      <c r="K3656" s="2" t="s">
        <v>40657</v>
      </c>
      <c r="L3656" s="2" t="s">
        <v>44276</v>
      </c>
      <c r="M3656" s="2" t="s">
        <v>51134</v>
      </c>
      <c r="N3656" s="2" t="s">
        <v>54790</v>
      </c>
      <c r="O3656" s="2" t="s">
        <v>62136</v>
      </c>
      <c r="P3656" s="2" t="s">
        <v>62145</v>
      </c>
      <c r="Q3656" s="2" t="s">
        <v>65159</v>
      </c>
      <c r="R3656" s="2">
        <v>2375.5500000000002</v>
      </c>
      <c r="S3656" s="2">
        <v>9</v>
      </c>
      <c r="T3656" s="2">
        <v>0.1</v>
      </c>
      <c r="U3656" s="2">
        <f>Sheet1!$R3656-T3656*Sheet1!$R3656</f>
        <v>2137.9950000000003</v>
      </c>
      <c r="V3656" s="2">
        <v>263.95</v>
      </c>
    </row>
    <row r="3657" spans="1:22" x14ac:dyDescent="0.25">
      <c r="A3657" s="4">
        <v>3656</v>
      </c>
      <c r="B3657" s="4" t="s">
        <v>3655</v>
      </c>
      <c r="C3657" s="5">
        <v>45435</v>
      </c>
      <c r="D3657" s="5">
        <v>45798</v>
      </c>
      <c r="E3657" s="4" t="s">
        <v>11001</v>
      </c>
      <c r="F3657" s="4" t="s">
        <v>14658</v>
      </c>
      <c r="G3657" s="4" t="s">
        <v>25573</v>
      </c>
      <c r="H3657" s="4" t="s">
        <v>32305</v>
      </c>
      <c r="I3657" s="4" t="s">
        <v>32307</v>
      </c>
      <c r="J3657" s="4" t="s">
        <v>35544</v>
      </c>
      <c r="K3657" s="4" t="s">
        <v>40670</v>
      </c>
      <c r="L3657" s="4" t="s">
        <v>44277</v>
      </c>
      <c r="M3657" s="4" t="s">
        <v>51135</v>
      </c>
      <c r="N3657" s="4" t="s">
        <v>54791</v>
      </c>
      <c r="O3657" s="4" t="s">
        <v>62137</v>
      </c>
      <c r="P3657" s="4" t="s">
        <v>62146</v>
      </c>
      <c r="Q3657" s="4" t="s">
        <v>62892</v>
      </c>
      <c r="R3657" s="4">
        <v>121.39</v>
      </c>
      <c r="S3657" s="4">
        <v>1</v>
      </c>
      <c r="T3657" s="4">
        <v>0.1</v>
      </c>
      <c r="U3657" s="4">
        <f>Sheet1!$R3657-T3657*Sheet1!$R3657</f>
        <v>109.251</v>
      </c>
      <c r="V3657" s="4">
        <v>121.39</v>
      </c>
    </row>
    <row r="3658" spans="1:22" x14ac:dyDescent="0.25">
      <c r="A3658" s="2">
        <v>3657</v>
      </c>
      <c r="B3658" s="2" t="s">
        <v>3656</v>
      </c>
      <c r="C3658" s="3">
        <v>45712</v>
      </c>
      <c r="D3658" s="3">
        <v>45800</v>
      </c>
      <c r="E3658" s="2" t="s">
        <v>11003</v>
      </c>
      <c r="F3658" s="2" t="s">
        <v>14659</v>
      </c>
      <c r="G3658" s="2" t="s">
        <v>24533</v>
      </c>
      <c r="H3658" s="2" t="s">
        <v>32304</v>
      </c>
      <c r="I3658" s="2" t="s">
        <v>32307</v>
      </c>
      <c r="J3658" s="2" t="s">
        <v>35317</v>
      </c>
      <c r="K3658" s="2" t="s">
        <v>40643</v>
      </c>
      <c r="L3658" s="2" t="s">
        <v>44278</v>
      </c>
      <c r="M3658" s="2" t="s">
        <v>51134</v>
      </c>
      <c r="N3658" s="2" t="s">
        <v>54792</v>
      </c>
      <c r="O3658" s="2" t="s">
        <v>62138</v>
      </c>
      <c r="P3658" s="2" t="s">
        <v>62147</v>
      </c>
      <c r="Q3658" s="2" t="s">
        <v>65160</v>
      </c>
      <c r="R3658" s="2">
        <v>25.58</v>
      </c>
      <c r="S3658" s="2">
        <v>1</v>
      </c>
      <c r="T3658" s="2">
        <v>0.1</v>
      </c>
      <c r="U3658" s="2">
        <f>Sheet1!$R3658-T3658*Sheet1!$R3658</f>
        <v>23.021999999999998</v>
      </c>
      <c r="V3658" s="2">
        <v>25.58</v>
      </c>
    </row>
    <row r="3659" spans="1:22" x14ac:dyDescent="0.25">
      <c r="A3659" s="4">
        <v>3658</v>
      </c>
      <c r="B3659" s="4" t="s">
        <v>3657</v>
      </c>
      <c r="C3659" s="5">
        <v>45490</v>
      </c>
      <c r="D3659" s="5">
        <v>45801</v>
      </c>
      <c r="E3659" s="4" t="s">
        <v>11001</v>
      </c>
      <c r="F3659" s="4" t="s">
        <v>14660</v>
      </c>
      <c r="G3659" s="4" t="s">
        <v>25574</v>
      </c>
      <c r="H3659" s="4" t="s">
        <v>32306</v>
      </c>
      <c r="I3659" s="4" t="s">
        <v>32307</v>
      </c>
      <c r="J3659" s="4" t="s">
        <v>35545</v>
      </c>
      <c r="K3659" s="4" t="s">
        <v>40680</v>
      </c>
      <c r="L3659" s="4" t="s">
        <v>44279</v>
      </c>
      <c r="M3659" s="4" t="s">
        <v>51132</v>
      </c>
      <c r="N3659" s="4" t="s">
        <v>54793</v>
      </c>
      <c r="O3659" s="4" t="s">
        <v>62137</v>
      </c>
      <c r="P3659" s="4" t="s">
        <v>62140</v>
      </c>
      <c r="Q3659" s="4" t="s">
        <v>65161</v>
      </c>
      <c r="R3659" s="4">
        <v>1190.6199999999999</v>
      </c>
      <c r="S3659" s="4">
        <v>2</v>
      </c>
      <c r="T3659" s="4">
        <v>0.2</v>
      </c>
      <c r="U3659" s="4">
        <f>Sheet1!$R3659-T3659*Sheet1!$R3659</f>
        <v>952.49599999999987</v>
      </c>
      <c r="V3659" s="4">
        <v>595.30999999999995</v>
      </c>
    </row>
    <row r="3660" spans="1:22" x14ac:dyDescent="0.25">
      <c r="A3660" s="2">
        <v>3659</v>
      </c>
      <c r="B3660" s="2" t="s">
        <v>3658</v>
      </c>
      <c r="C3660" s="3">
        <v>45575</v>
      </c>
      <c r="D3660" s="3">
        <v>45798</v>
      </c>
      <c r="E3660" s="2" t="s">
        <v>11000</v>
      </c>
      <c r="F3660" s="2" t="s">
        <v>14661</v>
      </c>
      <c r="G3660" s="2" t="s">
        <v>25575</v>
      </c>
      <c r="H3660" s="2" t="s">
        <v>32305</v>
      </c>
      <c r="I3660" s="2" t="s">
        <v>32307</v>
      </c>
      <c r="J3660" s="2" t="s">
        <v>35546</v>
      </c>
      <c r="K3660" s="2" t="s">
        <v>40645</v>
      </c>
      <c r="L3660" s="2" t="s">
        <v>44280</v>
      </c>
      <c r="M3660" s="2" t="s">
        <v>51134</v>
      </c>
      <c r="N3660" s="2" t="s">
        <v>54794</v>
      </c>
      <c r="O3660" s="2" t="s">
        <v>62136</v>
      </c>
      <c r="P3660" s="2" t="s">
        <v>62145</v>
      </c>
      <c r="Q3660" s="2" t="s">
        <v>65162</v>
      </c>
      <c r="R3660" s="2">
        <v>876.6</v>
      </c>
      <c r="S3660" s="2">
        <v>5</v>
      </c>
      <c r="T3660" s="2">
        <v>0.2</v>
      </c>
      <c r="U3660" s="2">
        <f>Sheet1!$R3660-T3660*Sheet1!$R3660</f>
        <v>701.28</v>
      </c>
      <c r="V3660" s="2">
        <v>175.32</v>
      </c>
    </row>
    <row r="3661" spans="1:22" x14ac:dyDescent="0.25">
      <c r="A3661" s="4">
        <v>3660</v>
      </c>
      <c r="B3661" s="4" t="s">
        <v>3659</v>
      </c>
      <c r="C3661" s="5">
        <v>45737</v>
      </c>
      <c r="D3661" s="5">
        <v>45800</v>
      </c>
      <c r="E3661" s="4" t="s">
        <v>11002</v>
      </c>
      <c r="F3661" s="4" t="s">
        <v>14662</v>
      </c>
      <c r="G3661" s="4" t="s">
        <v>25576</v>
      </c>
      <c r="H3661" s="4" t="s">
        <v>32305</v>
      </c>
      <c r="I3661" s="4" t="s">
        <v>32307</v>
      </c>
      <c r="J3661" s="4" t="s">
        <v>34269</v>
      </c>
      <c r="K3661" s="4" t="s">
        <v>40648</v>
      </c>
      <c r="L3661" s="4" t="s">
        <v>44281</v>
      </c>
      <c r="M3661" s="4" t="s">
        <v>51135</v>
      </c>
      <c r="N3661" s="4" t="s">
        <v>54795</v>
      </c>
      <c r="O3661" s="4" t="s">
        <v>62137</v>
      </c>
      <c r="P3661" s="4" t="s">
        <v>62140</v>
      </c>
      <c r="Q3661" s="4" t="s">
        <v>65163</v>
      </c>
      <c r="R3661" s="4">
        <v>2859.57</v>
      </c>
      <c r="S3661" s="4">
        <v>7</v>
      </c>
      <c r="T3661" s="4">
        <v>0.2</v>
      </c>
      <c r="U3661" s="4">
        <f>Sheet1!$R3661-T3661*Sheet1!$R3661</f>
        <v>2287.6559999999999</v>
      </c>
      <c r="V3661" s="4">
        <v>408.51</v>
      </c>
    </row>
    <row r="3662" spans="1:22" x14ac:dyDescent="0.25">
      <c r="A3662" s="2">
        <v>3661</v>
      </c>
      <c r="B3662" s="2" t="s">
        <v>3660</v>
      </c>
      <c r="C3662" s="3">
        <v>45572</v>
      </c>
      <c r="D3662" s="3">
        <v>45797</v>
      </c>
      <c r="E3662" s="2" t="s">
        <v>11003</v>
      </c>
      <c r="F3662" s="2" t="s">
        <v>14663</v>
      </c>
      <c r="G3662" s="2" t="s">
        <v>25577</v>
      </c>
      <c r="H3662" s="2" t="s">
        <v>32306</v>
      </c>
      <c r="I3662" s="2" t="s">
        <v>32307</v>
      </c>
      <c r="J3662" s="2" t="s">
        <v>35547</v>
      </c>
      <c r="K3662" s="2" t="s">
        <v>40675</v>
      </c>
      <c r="L3662" s="2" t="s">
        <v>44282</v>
      </c>
      <c r="M3662" s="2" t="s">
        <v>51134</v>
      </c>
      <c r="N3662" s="2" t="s">
        <v>54796</v>
      </c>
      <c r="O3662" s="2" t="s">
        <v>62136</v>
      </c>
      <c r="P3662" s="2" t="s">
        <v>62139</v>
      </c>
      <c r="Q3662" s="2" t="s">
        <v>65164</v>
      </c>
      <c r="R3662" s="2">
        <v>2747.46</v>
      </c>
      <c r="S3662" s="2">
        <v>6</v>
      </c>
      <c r="T3662" s="2">
        <v>0</v>
      </c>
      <c r="U3662" s="2">
        <f>Sheet1!$R3662-T3662*Sheet1!$R3662</f>
        <v>2747.46</v>
      </c>
      <c r="V3662" s="2">
        <v>457.91</v>
      </c>
    </row>
    <row r="3663" spans="1:22" x14ac:dyDescent="0.25">
      <c r="A3663" s="4">
        <v>3662</v>
      </c>
      <c r="B3663" s="4" t="s">
        <v>3661</v>
      </c>
      <c r="C3663" s="5">
        <v>45459</v>
      </c>
      <c r="D3663" s="5">
        <v>45800</v>
      </c>
      <c r="E3663" s="4" t="s">
        <v>11003</v>
      </c>
      <c r="F3663" s="4" t="s">
        <v>14664</v>
      </c>
      <c r="G3663" s="4" t="s">
        <v>25578</v>
      </c>
      <c r="H3663" s="4" t="s">
        <v>32304</v>
      </c>
      <c r="I3663" s="4" t="s">
        <v>32307</v>
      </c>
      <c r="J3663" s="4" t="s">
        <v>35548</v>
      </c>
      <c r="K3663" s="4" t="s">
        <v>40676</v>
      </c>
      <c r="L3663" s="4" t="s">
        <v>44283</v>
      </c>
      <c r="M3663" s="4" t="s">
        <v>51134</v>
      </c>
      <c r="N3663" s="4" t="s">
        <v>54797</v>
      </c>
      <c r="O3663" s="4" t="s">
        <v>62136</v>
      </c>
      <c r="P3663" s="4" t="s">
        <v>62139</v>
      </c>
      <c r="Q3663" s="4" t="s">
        <v>62153</v>
      </c>
      <c r="R3663" s="4">
        <v>3566.1</v>
      </c>
      <c r="S3663" s="4">
        <v>10</v>
      </c>
      <c r="T3663" s="4">
        <v>0.2</v>
      </c>
      <c r="U3663" s="4">
        <f>Sheet1!$R3663-T3663*Sheet1!$R3663</f>
        <v>2852.88</v>
      </c>
      <c r="V3663" s="4">
        <v>356.61</v>
      </c>
    </row>
    <row r="3664" spans="1:22" x14ac:dyDescent="0.25">
      <c r="A3664" s="2">
        <v>3663</v>
      </c>
      <c r="B3664" s="2" t="s">
        <v>3662</v>
      </c>
      <c r="C3664" s="3">
        <v>45461</v>
      </c>
      <c r="D3664" s="3">
        <v>45801</v>
      </c>
      <c r="E3664" s="2" t="s">
        <v>11000</v>
      </c>
      <c r="F3664" s="2" t="s">
        <v>14665</v>
      </c>
      <c r="G3664" s="2" t="s">
        <v>25579</v>
      </c>
      <c r="H3664" s="2" t="s">
        <v>32304</v>
      </c>
      <c r="I3664" s="2" t="s">
        <v>32307</v>
      </c>
      <c r="J3664" s="2" t="s">
        <v>35549</v>
      </c>
      <c r="K3664" s="2" t="s">
        <v>40657</v>
      </c>
      <c r="L3664" s="2" t="s">
        <v>44284</v>
      </c>
      <c r="M3664" s="2" t="s">
        <v>51135</v>
      </c>
      <c r="N3664" s="2" t="s">
        <v>54798</v>
      </c>
      <c r="O3664" s="2" t="s">
        <v>62138</v>
      </c>
      <c r="P3664" s="2" t="s">
        <v>62147</v>
      </c>
      <c r="Q3664" s="2" t="s">
        <v>65165</v>
      </c>
      <c r="R3664" s="2">
        <v>177.04</v>
      </c>
      <c r="S3664" s="2">
        <v>8</v>
      </c>
      <c r="T3664" s="2">
        <v>0.1</v>
      </c>
      <c r="U3664" s="2">
        <f>Sheet1!$R3664-T3664*Sheet1!$R3664</f>
        <v>159.33599999999998</v>
      </c>
      <c r="V3664" s="2">
        <v>22.13</v>
      </c>
    </row>
    <row r="3665" spans="1:22" x14ac:dyDescent="0.25">
      <c r="A3665" s="4">
        <v>3664</v>
      </c>
      <c r="B3665" s="4" t="s">
        <v>3663</v>
      </c>
      <c r="C3665" s="5">
        <v>45497</v>
      </c>
      <c r="D3665" s="5">
        <v>45804</v>
      </c>
      <c r="E3665" s="4" t="s">
        <v>11000</v>
      </c>
      <c r="F3665" s="4" t="s">
        <v>14666</v>
      </c>
      <c r="G3665" s="4" t="s">
        <v>25580</v>
      </c>
      <c r="H3665" s="4" t="s">
        <v>32306</v>
      </c>
      <c r="I3665" s="4" t="s">
        <v>32307</v>
      </c>
      <c r="J3665" s="4" t="s">
        <v>35550</v>
      </c>
      <c r="K3665" s="4" t="s">
        <v>40670</v>
      </c>
      <c r="L3665" s="4" t="s">
        <v>44285</v>
      </c>
      <c r="M3665" s="4" t="s">
        <v>51135</v>
      </c>
      <c r="N3665" s="4" t="s">
        <v>54799</v>
      </c>
      <c r="O3665" s="4" t="s">
        <v>62138</v>
      </c>
      <c r="P3665" s="4" t="s">
        <v>62147</v>
      </c>
      <c r="Q3665" s="4" t="s">
        <v>62941</v>
      </c>
      <c r="R3665" s="4">
        <v>415.53</v>
      </c>
      <c r="S3665" s="4">
        <v>9</v>
      </c>
      <c r="T3665" s="4">
        <v>0</v>
      </c>
      <c r="U3665" s="4">
        <f>Sheet1!$R3665-T3665*Sheet1!$R3665</f>
        <v>415.53</v>
      </c>
      <c r="V3665" s="4">
        <v>46.17</v>
      </c>
    </row>
    <row r="3666" spans="1:22" x14ac:dyDescent="0.25">
      <c r="A3666" s="2">
        <v>3665</v>
      </c>
      <c r="B3666" s="2" t="s">
        <v>3664</v>
      </c>
      <c r="C3666" s="3">
        <v>45742</v>
      </c>
      <c r="D3666" s="3">
        <v>45803</v>
      </c>
      <c r="E3666" s="2" t="s">
        <v>11000</v>
      </c>
      <c r="F3666" s="2" t="s">
        <v>14667</v>
      </c>
      <c r="G3666" s="2" t="s">
        <v>25581</v>
      </c>
      <c r="H3666" s="2" t="s">
        <v>32305</v>
      </c>
      <c r="I3666" s="2" t="s">
        <v>32307</v>
      </c>
      <c r="J3666" s="2" t="s">
        <v>35551</v>
      </c>
      <c r="K3666" s="2" t="s">
        <v>40642</v>
      </c>
      <c r="L3666" s="2" t="s">
        <v>44286</v>
      </c>
      <c r="M3666" s="2" t="s">
        <v>51133</v>
      </c>
      <c r="N3666" s="2" t="s">
        <v>54800</v>
      </c>
      <c r="O3666" s="2" t="s">
        <v>62136</v>
      </c>
      <c r="P3666" s="2" t="s">
        <v>62145</v>
      </c>
      <c r="Q3666" s="2" t="s">
        <v>63876</v>
      </c>
      <c r="R3666" s="2">
        <v>1206.73</v>
      </c>
      <c r="S3666" s="2">
        <v>7</v>
      </c>
      <c r="T3666" s="2">
        <v>0</v>
      </c>
      <c r="U3666" s="2">
        <f>Sheet1!$R3666-T3666*Sheet1!$R3666</f>
        <v>1206.73</v>
      </c>
      <c r="V3666" s="2">
        <v>172.39</v>
      </c>
    </row>
    <row r="3667" spans="1:22" x14ac:dyDescent="0.25">
      <c r="A3667" s="4">
        <v>3666</v>
      </c>
      <c r="B3667" s="4" t="s">
        <v>3665</v>
      </c>
      <c r="C3667" s="5">
        <v>45722</v>
      </c>
      <c r="D3667" s="5">
        <v>45805</v>
      </c>
      <c r="E3667" s="4" t="s">
        <v>11002</v>
      </c>
      <c r="F3667" s="4" t="s">
        <v>14668</v>
      </c>
      <c r="G3667" s="4" t="s">
        <v>25582</v>
      </c>
      <c r="H3667" s="4" t="s">
        <v>32306</v>
      </c>
      <c r="I3667" s="4" t="s">
        <v>32307</v>
      </c>
      <c r="J3667" s="4" t="s">
        <v>35552</v>
      </c>
      <c r="K3667" s="4" t="s">
        <v>40653</v>
      </c>
      <c r="L3667" s="4" t="s">
        <v>44287</v>
      </c>
      <c r="M3667" s="4" t="s">
        <v>51133</v>
      </c>
      <c r="N3667" s="4" t="s">
        <v>54801</v>
      </c>
      <c r="O3667" s="4" t="s">
        <v>62136</v>
      </c>
      <c r="P3667" s="4" t="s">
        <v>62139</v>
      </c>
      <c r="Q3667" s="4" t="s">
        <v>65166</v>
      </c>
      <c r="R3667" s="4">
        <v>1243.7</v>
      </c>
      <c r="S3667" s="4">
        <v>5</v>
      </c>
      <c r="T3667" s="4">
        <v>0.2</v>
      </c>
      <c r="U3667" s="4">
        <f>Sheet1!$R3667-T3667*Sheet1!$R3667</f>
        <v>994.96</v>
      </c>
      <c r="V3667" s="4">
        <v>248.74</v>
      </c>
    </row>
    <row r="3668" spans="1:22" x14ac:dyDescent="0.25">
      <c r="A3668" s="2">
        <v>3667</v>
      </c>
      <c r="B3668" s="2" t="s">
        <v>3666</v>
      </c>
      <c r="C3668" s="3">
        <v>45678</v>
      </c>
      <c r="D3668" s="3">
        <v>45801</v>
      </c>
      <c r="E3668" s="2" t="s">
        <v>11002</v>
      </c>
      <c r="F3668" s="2" t="s">
        <v>14669</v>
      </c>
      <c r="G3668" s="2" t="s">
        <v>25583</v>
      </c>
      <c r="H3668" s="2" t="s">
        <v>32305</v>
      </c>
      <c r="I3668" s="2" t="s">
        <v>32307</v>
      </c>
      <c r="J3668" s="2" t="s">
        <v>35553</v>
      </c>
      <c r="K3668" s="2" t="s">
        <v>40685</v>
      </c>
      <c r="L3668" s="2" t="s">
        <v>44288</v>
      </c>
      <c r="M3668" s="2" t="s">
        <v>51135</v>
      </c>
      <c r="N3668" s="2" t="s">
        <v>54802</v>
      </c>
      <c r="O3668" s="2" t="s">
        <v>62137</v>
      </c>
      <c r="P3668" s="2" t="s">
        <v>62141</v>
      </c>
      <c r="Q3668" s="2" t="s">
        <v>65167</v>
      </c>
      <c r="R3668" s="2">
        <v>7279.55</v>
      </c>
      <c r="S3668" s="2">
        <v>5</v>
      </c>
      <c r="T3668" s="2">
        <v>0</v>
      </c>
      <c r="U3668" s="2">
        <f>Sheet1!$R3668-T3668*Sheet1!$R3668</f>
        <v>7279.55</v>
      </c>
      <c r="V3668" s="2">
        <v>1455.91</v>
      </c>
    </row>
    <row r="3669" spans="1:22" x14ac:dyDescent="0.25">
      <c r="A3669" s="4">
        <v>3668</v>
      </c>
      <c r="B3669" s="4" t="s">
        <v>3667</v>
      </c>
      <c r="C3669" s="5">
        <v>45486</v>
      </c>
      <c r="D3669" s="5">
        <v>45801</v>
      </c>
      <c r="E3669" s="4" t="s">
        <v>11001</v>
      </c>
      <c r="F3669" s="4" t="s">
        <v>14670</v>
      </c>
      <c r="G3669" s="4" t="s">
        <v>25584</v>
      </c>
      <c r="H3669" s="4" t="s">
        <v>32305</v>
      </c>
      <c r="I3669" s="4" t="s">
        <v>32307</v>
      </c>
      <c r="J3669" s="4" t="s">
        <v>33289</v>
      </c>
      <c r="K3669" s="4" t="s">
        <v>40653</v>
      </c>
      <c r="L3669" s="4" t="s">
        <v>44289</v>
      </c>
      <c r="M3669" s="4" t="s">
        <v>51135</v>
      </c>
      <c r="N3669" s="4" t="s">
        <v>54803</v>
      </c>
      <c r="O3669" s="4" t="s">
        <v>62137</v>
      </c>
      <c r="P3669" s="4" t="s">
        <v>62140</v>
      </c>
      <c r="Q3669" s="4" t="s">
        <v>64672</v>
      </c>
      <c r="R3669" s="4">
        <v>5489.55</v>
      </c>
      <c r="S3669" s="4">
        <v>9</v>
      </c>
      <c r="T3669" s="4">
        <v>0.2</v>
      </c>
      <c r="U3669" s="4">
        <f>Sheet1!$R3669-T3669*Sheet1!$R3669</f>
        <v>4391.6400000000003</v>
      </c>
      <c r="V3669" s="4">
        <v>609.95000000000005</v>
      </c>
    </row>
    <row r="3670" spans="1:22" x14ac:dyDescent="0.25">
      <c r="A3670" s="2">
        <v>3669</v>
      </c>
      <c r="B3670" s="2" t="s">
        <v>3668</v>
      </c>
      <c r="C3670" s="3">
        <v>45602</v>
      </c>
      <c r="D3670" s="3">
        <v>45801</v>
      </c>
      <c r="E3670" s="2" t="s">
        <v>11000</v>
      </c>
      <c r="F3670" s="2" t="s">
        <v>14671</v>
      </c>
      <c r="G3670" s="2" t="s">
        <v>25585</v>
      </c>
      <c r="H3670" s="2" t="s">
        <v>32306</v>
      </c>
      <c r="I3670" s="2" t="s">
        <v>32307</v>
      </c>
      <c r="J3670" s="2" t="s">
        <v>35554</v>
      </c>
      <c r="K3670" s="2" t="s">
        <v>40649</v>
      </c>
      <c r="L3670" s="2" t="s">
        <v>44290</v>
      </c>
      <c r="M3670" s="2" t="s">
        <v>51132</v>
      </c>
      <c r="N3670" s="2" t="s">
        <v>54804</v>
      </c>
      <c r="O3670" s="2" t="s">
        <v>62137</v>
      </c>
      <c r="P3670" s="2" t="s">
        <v>62146</v>
      </c>
      <c r="Q3670" s="2" t="s">
        <v>65168</v>
      </c>
      <c r="R3670" s="2">
        <v>849.2</v>
      </c>
      <c r="S3670" s="2">
        <v>4</v>
      </c>
      <c r="T3670" s="2">
        <v>0</v>
      </c>
      <c r="U3670" s="2">
        <f>Sheet1!$R3670-T3670*Sheet1!$R3670</f>
        <v>849.2</v>
      </c>
      <c r="V3670" s="2">
        <v>212.3</v>
      </c>
    </row>
    <row r="3671" spans="1:22" x14ac:dyDescent="0.25">
      <c r="A3671" s="4">
        <v>3670</v>
      </c>
      <c r="B3671" s="4" t="s">
        <v>3669</v>
      </c>
      <c r="C3671" s="5">
        <v>45592</v>
      </c>
      <c r="D3671" s="5">
        <v>45803</v>
      </c>
      <c r="E3671" s="4" t="s">
        <v>11003</v>
      </c>
      <c r="F3671" s="4" t="s">
        <v>14672</v>
      </c>
      <c r="G3671" s="4" t="s">
        <v>25586</v>
      </c>
      <c r="H3671" s="4" t="s">
        <v>32305</v>
      </c>
      <c r="I3671" s="4" t="s">
        <v>32307</v>
      </c>
      <c r="J3671" s="4" t="s">
        <v>35555</v>
      </c>
      <c r="K3671" s="4" t="s">
        <v>38575</v>
      </c>
      <c r="L3671" s="4" t="s">
        <v>44291</v>
      </c>
      <c r="M3671" s="4" t="s">
        <v>51132</v>
      </c>
      <c r="N3671" s="4" t="s">
        <v>54805</v>
      </c>
      <c r="O3671" s="4" t="s">
        <v>62137</v>
      </c>
      <c r="P3671" s="4" t="s">
        <v>62146</v>
      </c>
      <c r="Q3671" s="4" t="s">
        <v>65169</v>
      </c>
      <c r="R3671" s="4">
        <v>675.6</v>
      </c>
      <c r="S3671" s="4">
        <v>6</v>
      </c>
      <c r="T3671" s="4">
        <v>0.1</v>
      </c>
      <c r="U3671" s="4">
        <f>Sheet1!$R3671-T3671*Sheet1!$R3671</f>
        <v>608.04</v>
      </c>
      <c r="V3671" s="4">
        <v>112.6</v>
      </c>
    </row>
    <row r="3672" spans="1:22" x14ac:dyDescent="0.25">
      <c r="A3672" s="2">
        <v>3671</v>
      </c>
      <c r="B3672" s="2" t="s">
        <v>3670</v>
      </c>
      <c r="C3672" s="3">
        <v>45704</v>
      </c>
      <c r="D3672" s="3">
        <v>45801</v>
      </c>
      <c r="E3672" s="2" t="s">
        <v>11002</v>
      </c>
      <c r="F3672" s="2" t="s">
        <v>14673</v>
      </c>
      <c r="G3672" s="2" t="s">
        <v>25587</v>
      </c>
      <c r="H3672" s="2" t="s">
        <v>32305</v>
      </c>
      <c r="I3672" s="2" t="s">
        <v>32307</v>
      </c>
      <c r="J3672" s="2" t="s">
        <v>35556</v>
      </c>
      <c r="K3672" s="2" t="s">
        <v>40664</v>
      </c>
      <c r="L3672" s="2" t="s">
        <v>40930</v>
      </c>
      <c r="M3672" s="2" t="s">
        <v>51135</v>
      </c>
      <c r="N3672" s="2" t="s">
        <v>54806</v>
      </c>
      <c r="O3672" s="2" t="s">
        <v>62138</v>
      </c>
      <c r="P3672" s="2" t="s">
        <v>62142</v>
      </c>
      <c r="Q3672" s="2" t="s">
        <v>64528</v>
      </c>
      <c r="R3672" s="2">
        <v>86.31</v>
      </c>
      <c r="S3672" s="2">
        <v>7</v>
      </c>
      <c r="T3672" s="2">
        <v>0.1</v>
      </c>
      <c r="U3672" s="2">
        <f>Sheet1!$R3672-T3672*Sheet1!$R3672</f>
        <v>77.679000000000002</v>
      </c>
      <c r="V3672" s="2">
        <v>12.33</v>
      </c>
    </row>
    <row r="3673" spans="1:22" x14ac:dyDescent="0.25">
      <c r="A3673" s="4">
        <v>3672</v>
      </c>
      <c r="B3673" s="4" t="s">
        <v>3671</v>
      </c>
      <c r="C3673" s="5">
        <v>45571</v>
      </c>
      <c r="D3673" s="5">
        <v>45799</v>
      </c>
      <c r="E3673" s="4" t="s">
        <v>11000</v>
      </c>
      <c r="F3673" s="4" t="s">
        <v>14674</v>
      </c>
      <c r="G3673" s="4" t="s">
        <v>25588</v>
      </c>
      <c r="H3673" s="4" t="s">
        <v>32305</v>
      </c>
      <c r="I3673" s="4" t="s">
        <v>32307</v>
      </c>
      <c r="J3673" s="4" t="s">
        <v>33979</v>
      </c>
      <c r="K3673" s="4" t="s">
        <v>40663</v>
      </c>
      <c r="L3673" s="4" t="s">
        <v>44292</v>
      </c>
      <c r="M3673" s="4" t="s">
        <v>51133</v>
      </c>
      <c r="N3673" s="4" t="s">
        <v>54807</v>
      </c>
      <c r="O3673" s="4" t="s">
        <v>62138</v>
      </c>
      <c r="P3673" s="4" t="s">
        <v>62143</v>
      </c>
      <c r="Q3673" s="4" t="s">
        <v>62438</v>
      </c>
      <c r="R3673" s="4">
        <v>24.48</v>
      </c>
      <c r="S3673" s="4">
        <v>2</v>
      </c>
      <c r="T3673" s="4">
        <v>0</v>
      </c>
      <c r="U3673" s="4">
        <f>Sheet1!$R3673-T3673*Sheet1!$R3673</f>
        <v>24.48</v>
      </c>
      <c r="V3673" s="4">
        <v>12.24</v>
      </c>
    </row>
    <row r="3674" spans="1:22" x14ac:dyDescent="0.25">
      <c r="A3674" s="2">
        <v>3673</v>
      </c>
      <c r="B3674" s="2" t="s">
        <v>3672</v>
      </c>
      <c r="C3674" s="3">
        <v>45611</v>
      </c>
      <c r="D3674" s="3">
        <v>45799</v>
      </c>
      <c r="E3674" s="2" t="s">
        <v>11003</v>
      </c>
      <c r="F3674" s="2" t="s">
        <v>14675</v>
      </c>
      <c r="G3674" s="2" t="s">
        <v>25589</v>
      </c>
      <c r="H3674" s="2" t="s">
        <v>32305</v>
      </c>
      <c r="I3674" s="2" t="s">
        <v>32307</v>
      </c>
      <c r="J3674" s="2" t="s">
        <v>35557</v>
      </c>
      <c r="K3674" s="2" t="s">
        <v>40662</v>
      </c>
      <c r="L3674" s="2" t="s">
        <v>44293</v>
      </c>
      <c r="M3674" s="2" t="s">
        <v>51133</v>
      </c>
      <c r="N3674" s="2" t="s">
        <v>54808</v>
      </c>
      <c r="O3674" s="2" t="s">
        <v>62137</v>
      </c>
      <c r="P3674" s="2" t="s">
        <v>62141</v>
      </c>
      <c r="Q3674" s="2" t="s">
        <v>62239</v>
      </c>
      <c r="R3674" s="2">
        <v>4692.3999999999996</v>
      </c>
      <c r="S3674" s="2">
        <v>5</v>
      </c>
      <c r="T3674" s="2">
        <v>0.1</v>
      </c>
      <c r="U3674" s="2">
        <f>Sheet1!$R3674-T3674*Sheet1!$R3674</f>
        <v>4223.16</v>
      </c>
      <c r="V3674" s="2">
        <v>938.48</v>
      </c>
    </row>
    <row r="3675" spans="1:22" x14ac:dyDescent="0.25">
      <c r="A3675" s="4">
        <v>3674</v>
      </c>
      <c r="B3675" s="4" t="s">
        <v>3673</v>
      </c>
      <c r="C3675" s="5">
        <v>45497</v>
      </c>
      <c r="D3675" s="5">
        <v>45803</v>
      </c>
      <c r="E3675" s="4" t="s">
        <v>11001</v>
      </c>
      <c r="F3675" s="4" t="s">
        <v>14676</v>
      </c>
      <c r="G3675" s="4" t="s">
        <v>25590</v>
      </c>
      <c r="H3675" s="4" t="s">
        <v>32305</v>
      </c>
      <c r="I3675" s="4" t="s">
        <v>32307</v>
      </c>
      <c r="J3675" s="4" t="s">
        <v>35558</v>
      </c>
      <c r="K3675" s="4" t="s">
        <v>40680</v>
      </c>
      <c r="L3675" s="4" t="s">
        <v>44294</v>
      </c>
      <c r="M3675" s="4" t="s">
        <v>51133</v>
      </c>
      <c r="N3675" s="4" t="s">
        <v>54809</v>
      </c>
      <c r="O3675" s="4" t="s">
        <v>62137</v>
      </c>
      <c r="P3675" s="4" t="s">
        <v>62146</v>
      </c>
      <c r="Q3675" s="4" t="s">
        <v>65170</v>
      </c>
      <c r="R3675" s="4">
        <v>2051.5500000000002</v>
      </c>
      <c r="S3675" s="4">
        <v>9</v>
      </c>
      <c r="T3675" s="4">
        <v>0.1</v>
      </c>
      <c r="U3675" s="4">
        <f>Sheet1!$R3675-T3675*Sheet1!$R3675</f>
        <v>1846.3950000000002</v>
      </c>
      <c r="V3675" s="4">
        <v>227.95</v>
      </c>
    </row>
    <row r="3676" spans="1:22" x14ac:dyDescent="0.25">
      <c r="A3676" s="2">
        <v>3675</v>
      </c>
      <c r="B3676" s="2" t="s">
        <v>3674</v>
      </c>
      <c r="C3676" s="3">
        <v>45689</v>
      </c>
      <c r="D3676" s="3">
        <v>45803</v>
      </c>
      <c r="E3676" s="2" t="s">
        <v>11002</v>
      </c>
      <c r="F3676" s="2" t="s">
        <v>14677</v>
      </c>
      <c r="G3676" s="2" t="s">
        <v>22965</v>
      </c>
      <c r="H3676" s="2" t="s">
        <v>32305</v>
      </c>
      <c r="I3676" s="2" t="s">
        <v>32307</v>
      </c>
      <c r="J3676" s="2" t="s">
        <v>35559</v>
      </c>
      <c r="K3676" s="2" t="s">
        <v>40647</v>
      </c>
      <c r="L3676" s="2" t="s">
        <v>44295</v>
      </c>
      <c r="M3676" s="2" t="s">
        <v>51132</v>
      </c>
      <c r="N3676" s="2" t="s">
        <v>54810</v>
      </c>
      <c r="O3676" s="2" t="s">
        <v>62138</v>
      </c>
      <c r="P3676" s="2" t="s">
        <v>62142</v>
      </c>
      <c r="Q3676" s="2" t="s">
        <v>62386</v>
      </c>
      <c r="R3676" s="2">
        <v>7.48</v>
      </c>
      <c r="S3676" s="2">
        <v>2</v>
      </c>
      <c r="T3676" s="2">
        <v>0.2</v>
      </c>
      <c r="U3676" s="2">
        <f>Sheet1!$R3676-T3676*Sheet1!$R3676</f>
        <v>5.984</v>
      </c>
      <c r="V3676" s="2">
        <v>3.74</v>
      </c>
    </row>
    <row r="3677" spans="1:22" x14ac:dyDescent="0.25">
      <c r="A3677" s="4">
        <v>3676</v>
      </c>
      <c r="B3677" s="4" t="s">
        <v>3675</v>
      </c>
      <c r="C3677" s="5">
        <v>45755</v>
      </c>
      <c r="D3677" s="5">
        <v>45801</v>
      </c>
      <c r="E3677" s="4" t="s">
        <v>11001</v>
      </c>
      <c r="F3677" s="4" t="s">
        <v>14678</v>
      </c>
      <c r="G3677" s="4" t="s">
        <v>25591</v>
      </c>
      <c r="H3677" s="4" t="s">
        <v>32305</v>
      </c>
      <c r="I3677" s="4" t="s">
        <v>32307</v>
      </c>
      <c r="J3677" s="4" t="s">
        <v>35560</v>
      </c>
      <c r="K3677" s="4" t="s">
        <v>40642</v>
      </c>
      <c r="L3677" s="4" t="s">
        <v>44296</v>
      </c>
      <c r="M3677" s="4" t="s">
        <v>51133</v>
      </c>
      <c r="N3677" s="4" t="s">
        <v>54811</v>
      </c>
      <c r="O3677" s="4" t="s">
        <v>62137</v>
      </c>
      <c r="P3677" s="4" t="s">
        <v>62140</v>
      </c>
      <c r="Q3677" s="4" t="s">
        <v>65171</v>
      </c>
      <c r="R3677" s="4">
        <v>6625.4</v>
      </c>
      <c r="S3677" s="4">
        <v>10</v>
      </c>
      <c r="T3677" s="4">
        <v>0.1</v>
      </c>
      <c r="U3677" s="4">
        <f>Sheet1!$R3677-T3677*Sheet1!$R3677</f>
        <v>5962.86</v>
      </c>
      <c r="V3677" s="4">
        <v>662.54</v>
      </c>
    </row>
    <row r="3678" spans="1:22" x14ac:dyDescent="0.25">
      <c r="A3678" s="2">
        <v>3677</v>
      </c>
      <c r="B3678" s="2" t="s">
        <v>3676</v>
      </c>
      <c r="C3678" s="3">
        <v>45623</v>
      </c>
      <c r="D3678" s="3">
        <v>45796</v>
      </c>
      <c r="E3678" s="2" t="s">
        <v>11000</v>
      </c>
      <c r="F3678" s="2" t="s">
        <v>14679</v>
      </c>
      <c r="G3678" s="2" t="s">
        <v>25592</v>
      </c>
      <c r="H3678" s="2" t="s">
        <v>32305</v>
      </c>
      <c r="I3678" s="2" t="s">
        <v>32307</v>
      </c>
      <c r="J3678" s="2" t="s">
        <v>32587</v>
      </c>
      <c r="K3678" s="2" t="s">
        <v>40685</v>
      </c>
      <c r="L3678" s="2" t="s">
        <v>44297</v>
      </c>
      <c r="M3678" s="2" t="s">
        <v>51134</v>
      </c>
      <c r="N3678" s="2" t="s">
        <v>54812</v>
      </c>
      <c r="O3678" s="2" t="s">
        <v>62138</v>
      </c>
      <c r="P3678" s="2" t="s">
        <v>62142</v>
      </c>
      <c r="Q3678" s="2" t="s">
        <v>64281</v>
      </c>
      <c r="R3678" s="2">
        <v>70.599999999999994</v>
      </c>
      <c r="S3678" s="2">
        <v>5</v>
      </c>
      <c r="T3678" s="2">
        <v>0.2</v>
      </c>
      <c r="U3678" s="2">
        <f>Sheet1!$R3678-T3678*Sheet1!$R3678</f>
        <v>56.48</v>
      </c>
      <c r="V3678" s="2">
        <v>14.12</v>
      </c>
    </row>
    <row r="3679" spans="1:22" x14ac:dyDescent="0.25">
      <c r="A3679" s="4">
        <v>3678</v>
      </c>
      <c r="B3679" s="4" t="s">
        <v>3677</v>
      </c>
      <c r="C3679" s="5">
        <v>45653</v>
      </c>
      <c r="D3679" s="5">
        <v>45802</v>
      </c>
      <c r="E3679" s="4" t="s">
        <v>11000</v>
      </c>
      <c r="F3679" s="4" t="s">
        <v>14680</v>
      </c>
      <c r="G3679" s="4" t="s">
        <v>25593</v>
      </c>
      <c r="H3679" s="4" t="s">
        <v>32305</v>
      </c>
      <c r="I3679" s="4" t="s">
        <v>32307</v>
      </c>
      <c r="J3679" s="4" t="s">
        <v>35561</v>
      </c>
      <c r="K3679" s="4" t="s">
        <v>40671</v>
      </c>
      <c r="L3679" s="4" t="s">
        <v>44298</v>
      </c>
      <c r="M3679" s="4" t="s">
        <v>51134</v>
      </c>
      <c r="N3679" s="4" t="s">
        <v>54813</v>
      </c>
      <c r="O3679" s="4" t="s">
        <v>62138</v>
      </c>
      <c r="P3679" s="4" t="s">
        <v>62143</v>
      </c>
      <c r="Q3679" s="4" t="s">
        <v>64477</v>
      </c>
      <c r="R3679" s="4">
        <v>6.53</v>
      </c>
      <c r="S3679" s="4">
        <v>1</v>
      </c>
      <c r="T3679" s="4">
        <v>0.2</v>
      </c>
      <c r="U3679" s="4">
        <f>Sheet1!$R3679-T3679*Sheet1!$R3679</f>
        <v>5.2240000000000002</v>
      </c>
      <c r="V3679" s="4">
        <v>6.53</v>
      </c>
    </row>
    <row r="3680" spans="1:22" x14ac:dyDescent="0.25">
      <c r="A3680" s="2">
        <v>3679</v>
      </c>
      <c r="B3680" s="2" t="s">
        <v>3678</v>
      </c>
      <c r="C3680" s="3">
        <v>45775</v>
      </c>
      <c r="D3680" s="3">
        <v>45805</v>
      </c>
      <c r="E3680" s="2" t="s">
        <v>11001</v>
      </c>
      <c r="F3680" s="2" t="s">
        <v>14681</v>
      </c>
      <c r="G3680" s="2" t="s">
        <v>25594</v>
      </c>
      <c r="H3680" s="2" t="s">
        <v>32306</v>
      </c>
      <c r="I3680" s="2" t="s">
        <v>32307</v>
      </c>
      <c r="J3680" s="2" t="s">
        <v>35562</v>
      </c>
      <c r="K3680" s="2" t="s">
        <v>40684</v>
      </c>
      <c r="L3680" s="2" t="s">
        <v>44299</v>
      </c>
      <c r="M3680" s="2" t="s">
        <v>51134</v>
      </c>
      <c r="N3680" s="2" t="s">
        <v>54814</v>
      </c>
      <c r="O3680" s="2" t="s">
        <v>62136</v>
      </c>
      <c r="P3680" s="2" t="s">
        <v>62145</v>
      </c>
      <c r="Q3680" s="2" t="s">
        <v>65172</v>
      </c>
      <c r="R3680" s="2">
        <v>1844.1</v>
      </c>
      <c r="S3680" s="2">
        <v>9</v>
      </c>
      <c r="T3680" s="2">
        <v>0.1</v>
      </c>
      <c r="U3680" s="2">
        <f>Sheet1!$R3680-T3680*Sheet1!$R3680</f>
        <v>1659.6899999999998</v>
      </c>
      <c r="V3680" s="2">
        <v>204.9</v>
      </c>
    </row>
    <row r="3681" spans="1:22" x14ac:dyDescent="0.25">
      <c r="A3681" s="4">
        <v>3680</v>
      </c>
      <c r="B3681" s="4" t="s">
        <v>3679</v>
      </c>
      <c r="C3681" s="5">
        <v>45507</v>
      </c>
      <c r="D3681" s="5">
        <v>45799</v>
      </c>
      <c r="E3681" s="4" t="s">
        <v>11000</v>
      </c>
      <c r="F3681" s="4" t="s">
        <v>14682</v>
      </c>
      <c r="G3681" s="4" t="s">
        <v>25595</v>
      </c>
      <c r="H3681" s="4" t="s">
        <v>32305</v>
      </c>
      <c r="I3681" s="4" t="s">
        <v>32307</v>
      </c>
      <c r="J3681" s="4" t="s">
        <v>35563</v>
      </c>
      <c r="K3681" s="4" t="s">
        <v>40666</v>
      </c>
      <c r="L3681" s="4" t="s">
        <v>44300</v>
      </c>
      <c r="M3681" s="4" t="s">
        <v>51135</v>
      </c>
      <c r="N3681" s="4" t="s">
        <v>54815</v>
      </c>
      <c r="O3681" s="4" t="s">
        <v>62137</v>
      </c>
      <c r="P3681" s="4" t="s">
        <v>62146</v>
      </c>
      <c r="Q3681" s="4" t="s">
        <v>64936</v>
      </c>
      <c r="R3681" s="4">
        <v>1006.6</v>
      </c>
      <c r="S3681" s="4">
        <v>7</v>
      </c>
      <c r="T3681" s="4">
        <v>0.2</v>
      </c>
      <c r="U3681" s="4">
        <f>Sheet1!$R3681-T3681*Sheet1!$R3681</f>
        <v>805.28</v>
      </c>
      <c r="V3681" s="4">
        <v>143.80000000000001</v>
      </c>
    </row>
    <row r="3682" spans="1:22" x14ac:dyDescent="0.25">
      <c r="A3682" s="2">
        <v>3681</v>
      </c>
      <c r="B3682" s="2" t="s">
        <v>3680</v>
      </c>
      <c r="C3682" s="3">
        <v>45779</v>
      </c>
      <c r="D3682" s="3">
        <v>45800</v>
      </c>
      <c r="E3682" s="2" t="s">
        <v>11000</v>
      </c>
      <c r="F3682" s="2" t="s">
        <v>14683</v>
      </c>
      <c r="G3682" s="2" t="s">
        <v>25596</v>
      </c>
      <c r="H3682" s="2" t="s">
        <v>32304</v>
      </c>
      <c r="I3682" s="2" t="s">
        <v>32307</v>
      </c>
      <c r="J3682" s="2" t="s">
        <v>33757</v>
      </c>
      <c r="K3682" s="2" t="s">
        <v>40655</v>
      </c>
      <c r="L3682" s="2" t="s">
        <v>44301</v>
      </c>
      <c r="M3682" s="2" t="s">
        <v>51134</v>
      </c>
      <c r="N3682" s="2" t="s">
        <v>54816</v>
      </c>
      <c r="O3682" s="2" t="s">
        <v>62138</v>
      </c>
      <c r="P3682" s="2" t="s">
        <v>62143</v>
      </c>
      <c r="Q3682" s="2" t="s">
        <v>65173</v>
      </c>
      <c r="R3682" s="2">
        <v>7.4</v>
      </c>
      <c r="S3682" s="2">
        <v>1</v>
      </c>
      <c r="T3682" s="2">
        <v>0</v>
      </c>
      <c r="U3682" s="2">
        <f>Sheet1!$R3682-T3682*Sheet1!$R3682</f>
        <v>7.4</v>
      </c>
      <c r="V3682" s="2">
        <v>7.4</v>
      </c>
    </row>
    <row r="3683" spans="1:22" x14ac:dyDescent="0.25">
      <c r="A3683" s="4">
        <v>3682</v>
      </c>
      <c r="B3683" s="4" t="s">
        <v>3681</v>
      </c>
      <c r="C3683" s="5">
        <v>45777</v>
      </c>
      <c r="D3683" s="5">
        <v>45802</v>
      </c>
      <c r="E3683" s="4" t="s">
        <v>11001</v>
      </c>
      <c r="F3683" s="4" t="s">
        <v>14684</v>
      </c>
      <c r="G3683" s="4" t="s">
        <v>25597</v>
      </c>
      <c r="H3683" s="4" t="s">
        <v>32304</v>
      </c>
      <c r="I3683" s="4" t="s">
        <v>32307</v>
      </c>
      <c r="J3683" s="4" t="s">
        <v>35564</v>
      </c>
      <c r="K3683" s="4" t="s">
        <v>40647</v>
      </c>
      <c r="L3683" s="4" t="s">
        <v>44302</v>
      </c>
      <c r="M3683" s="4" t="s">
        <v>51132</v>
      </c>
      <c r="N3683" s="4" t="s">
        <v>54817</v>
      </c>
      <c r="O3683" s="4" t="s">
        <v>62138</v>
      </c>
      <c r="P3683" s="4" t="s">
        <v>62143</v>
      </c>
      <c r="Q3683" s="4" t="s">
        <v>65174</v>
      </c>
      <c r="R3683" s="4">
        <v>110.34</v>
      </c>
      <c r="S3683" s="4">
        <v>9</v>
      </c>
      <c r="T3683" s="4">
        <v>0</v>
      </c>
      <c r="U3683" s="4">
        <f>Sheet1!$R3683-T3683*Sheet1!$R3683</f>
        <v>110.34</v>
      </c>
      <c r="V3683" s="4">
        <v>12.26</v>
      </c>
    </row>
    <row r="3684" spans="1:22" x14ac:dyDescent="0.25">
      <c r="A3684" s="2">
        <v>3683</v>
      </c>
      <c r="B3684" s="2" t="s">
        <v>3682</v>
      </c>
      <c r="C3684" s="3">
        <v>45471</v>
      </c>
      <c r="D3684" s="3">
        <v>45801</v>
      </c>
      <c r="E3684" s="2" t="s">
        <v>11003</v>
      </c>
      <c r="F3684" s="2" t="s">
        <v>14685</v>
      </c>
      <c r="G3684" s="2" t="s">
        <v>25598</v>
      </c>
      <c r="H3684" s="2" t="s">
        <v>32306</v>
      </c>
      <c r="I3684" s="2" t="s">
        <v>32307</v>
      </c>
      <c r="J3684" s="2" t="s">
        <v>35565</v>
      </c>
      <c r="K3684" s="2" t="s">
        <v>40653</v>
      </c>
      <c r="L3684" s="2" t="s">
        <v>44303</v>
      </c>
      <c r="M3684" s="2" t="s">
        <v>51132</v>
      </c>
      <c r="N3684" s="2" t="s">
        <v>54818</v>
      </c>
      <c r="O3684" s="2" t="s">
        <v>62136</v>
      </c>
      <c r="P3684" s="2" t="s">
        <v>62145</v>
      </c>
      <c r="Q3684" s="2" t="s">
        <v>65175</v>
      </c>
      <c r="R3684" s="2">
        <v>540.78</v>
      </c>
      <c r="S3684" s="2">
        <v>3</v>
      </c>
      <c r="T3684" s="2">
        <v>0.2</v>
      </c>
      <c r="U3684" s="2">
        <f>Sheet1!$R3684-T3684*Sheet1!$R3684</f>
        <v>432.62399999999997</v>
      </c>
      <c r="V3684" s="2">
        <v>180.26</v>
      </c>
    </row>
    <row r="3685" spans="1:22" x14ac:dyDescent="0.25">
      <c r="A3685" s="4">
        <v>3684</v>
      </c>
      <c r="B3685" s="4" t="s">
        <v>3683</v>
      </c>
      <c r="C3685" s="5">
        <v>45667</v>
      </c>
      <c r="D3685" s="5">
        <v>45801</v>
      </c>
      <c r="E3685" s="4" t="s">
        <v>11001</v>
      </c>
      <c r="F3685" s="4" t="s">
        <v>14686</v>
      </c>
      <c r="G3685" s="4" t="s">
        <v>25599</v>
      </c>
      <c r="H3685" s="4" t="s">
        <v>32306</v>
      </c>
      <c r="I3685" s="4" t="s">
        <v>32307</v>
      </c>
      <c r="J3685" s="4" t="s">
        <v>35566</v>
      </c>
      <c r="K3685" s="4" t="s">
        <v>40646</v>
      </c>
      <c r="L3685" s="4" t="s">
        <v>44304</v>
      </c>
      <c r="M3685" s="4" t="s">
        <v>51134</v>
      </c>
      <c r="N3685" s="4" t="s">
        <v>54819</v>
      </c>
      <c r="O3685" s="4" t="s">
        <v>62137</v>
      </c>
      <c r="P3685" s="4" t="s">
        <v>62141</v>
      </c>
      <c r="Q3685" s="4" t="s">
        <v>65176</v>
      </c>
      <c r="R3685" s="4">
        <v>5727.4</v>
      </c>
      <c r="S3685" s="4">
        <v>4</v>
      </c>
      <c r="T3685" s="4">
        <v>0</v>
      </c>
      <c r="U3685" s="4">
        <f>Sheet1!$R3685-T3685*Sheet1!$R3685</f>
        <v>5727.4</v>
      </c>
      <c r="V3685" s="4">
        <v>1431.85</v>
      </c>
    </row>
    <row r="3686" spans="1:22" x14ac:dyDescent="0.25">
      <c r="A3686" s="2">
        <v>3685</v>
      </c>
      <c r="B3686" s="2" t="s">
        <v>3684</v>
      </c>
      <c r="C3686" s="3">
        <v>45596</v>
      </c>
      <c r="D3686" s="3">
        <v>45796</v>
      </c>
      <c r="E3686" s="2" t="s">
        <v>11001</v>
      </c>
      <c r="F3686" s="2" t="s">
        <v>14687</v>
      </c>
      <c r="G3686" s="2" t="s">
        <v>25600</v>
      </c>
      <c r="H3686" s="2" t="s">
        <v>32305</v>
      </c>
      <c r="I3686" s="2" t="s">
        <v>32307</v>
      </c>
      <c r="J3686" s="2" t="s">
        <v>35567</v>
      </c>
      <c r="K3686" s="2" t="s">
        <v>40647</v>
      </c>
      <c r="L3686" s="2" t="s">
        <v>44305</v>
      </c>
      <c r="M3686" s="2" t="s">
        <v>51134</v>
      </c>
      <c r="N3686" s="2" t="s">
        <v>54820</v>
      </c>
      <c r="O3686" s="2" t="s">
        <v>62138</v>
      </c>
      <c r="P3686" s="2" t="s">
        <v>62142</v>
      </c>
      <c r="Q3686" s="2" t="s">
        <v>65177</v>
      </c>
      <c r="R3686" s="2">
        <v>111.02</v>
      </c>
      <c r="S3686" s="2">
        <v>7</v>
      </c>
      <c r="T3686" s="2">
        <v>0</v>
      </c>
      <c r="U3686" s="2">
        <f>Sheet1!$R3686-T3686*Sheet1!$R3686</f>
        <v>111.02</v>
      </c>
      <c r="V3686" s="2">
        <v>15.86</v>
      </c>
    </row>
    <row r="3687" spans="1:22" x14ac:dyDescent="0.25">
      <c r="A3687" s="4">
        <v>3686</v>
      </c>
      <c r="B3687" s="4" t="s">
        <v>3685</v>
      </c>
      <c r="C3687" s="5">
        <v>45761</v>
      </c>
      <c r="D3687" s="5">
        <v>45799</v>
      </c>
      <c r="E3687" s="4" t="s">
        <v>11001</v>
      </c>
      <c r="F3687" s="4" t="s">
        <v>14688</v>
      </c>
      <c r="G3687" s="4" t="s">
        <v>25601</v>
      </c>
      <c r="H3687" s="4" t="s">
        <v>32305</v>
      </c>
      <c r="I3687" s="4" t="s">
        <v>32307</v>
      </c>
      <c r="J3687" s="4" t="s">
        <v>35568</v>
      </c>
      <c r="K3687" s="4" t="s">
        <v>40679</v>
      </c>
      <c r="L3687" s="4" t="s">
        <v>44306</v>
      </c>
      <c r="M3687" s="4" t="s">
        <v>51132</v>
      </c>
      <c r="N3687" s="4" t="s">
        <v>54821</v>
      </c>
      <c r="O3687" s="4" t="s">
        <v>62136</v>
      </c>
      <c r="P3687" s="4" t="s">
        <v>62139</v>
      </c>
      <c r="Q3687" s="4" t="s">
        <v>65178</v>
      </c>
      <c r="R3687" s="4">
        <v>1164.2</v>
      </c>
      <c r="S3687" s="4">
        <v>5</v>
      </c>
      <c r="T3687" s="4">
        <v>0.1</v>
      </c>
      <c r="U3687" s="4">
        <f>Sheet1!$R3687-T3687*Sheet1!$R3687</f>
        <v>1047.78</v>
      </c>
      <c r="V3687" s="4">
        <v>232.84</v>
      </c>
    </row>
    <row r="3688" spans="1:22" x14ac:dyDescent="0.25">
      <c r="A3688" s="2">
        <v>3687</v>
      </c>
      <c r="B3688" s="2" t="s">
        <v>3686</v>
      </c>
      <c r="C3688" s="3">
        <v>45768</v>
      </c>
      <c r="D3688" s="3">
        <v>45798</v>
      </c>
      <c r="E3688" s="2" t="s">
        <v>11002</v>
      </c>
      <c r="F3688" s="2" t="s">
        <v>14689</v>
      </c>
      <c r="G3688" s="2" t="s">
        <v>25602</v>
      </c>
      <c r="H3688" s="2" t="s">
        <v>32304</v>
      </c>
      <c r="I3688" s="2" t="s">
        <v>32307</v>
      </c>
      <c r="J3688" s="2" t="s">
        <v>35569</v>
      </c>
      <c r="K3688" s="2" t="s">
        <v>40651</v>
      </c>
      <c r="L3688" s="2" t="s">
        <v>44307</v>
      </c>
      <c r="M3688" s="2" t="s">
        <v>51133</v>
      </c>
      <c r="N3688" s="2" t="s">
        <v>54822</v>
      </c>
      <c r="O3688" s="2" t="s">
        <v>62136</v>
      </c>
      <c r="P3688" s="2" t="s">
        <v>62145</v>
      </c>
      <c r="Q3688" s="2" t="s">
        <v>65179</v>
      </c>
      <c r="R3688" s="2">
        <v>1905.4</v>
      </c>
      <c r="S3688" s="2">
        <v>7</v>
      </c>
      <c r="T3688" s="2">
        <v>0.1</v>
      </c>
      <c r="U3688" s="2">
        <f>Sheet1!$R3688-T3688*Sheet1!$R3688</f>
        <v>1714.8600000000001</v>
      </c>
      <c r="V3688" s="2">
        <v>272.2</v>
      </c>
    </row>
    <row r="3689" spans="1:22" x14ac:dyDescent="0.25">
      <c r="A3689" s="4">
        <v>3688</v>
      </c>
      <c r="B3689" s="4" t="s">
        <v>3687</v>
      </c>
      <c r="C3689" s="5">
        <v>45596</v>
      </c>
      <c r="D3689" s="5">
        <v>45797</v>
      </c>
      <c r="E3689" s="4" t="s">
        <v>11000</v>
      </c>
      <c r="F3689" s="4" t="s">
        <v>14690</v>
      </c>
      <c r="G3689" s="4" t="s">
        <v>25603</v>
      </c>
      <c r="H3689" s="4" t="s">
        <v>32306</v>
      </c>
      <c r="I3689" s="4" t="s">
        <v>32307</v>
      </c>
      <c r="J3689" s="4" t="s">
        <v>35424</v>
      </c>
      <c r="K3689" s="4" t="s">
        <v>40654</v>
      </c>
      <c r="L3689" s="4" t="s">
        <v>44308</v>
      </c>
      <c r="M3689" s="4" t="s">
        <v>51132</v>
      </c>
      <c r="N3689" s="4" t="s">
        <v>54823</v>
      </c>
      <c r="O3689" s="4" t="s">
        <v>62137</v>
      </c>
      <c r="P3689" s="4" t="s">
        <v>62141</v>
      </c>
      <c r="Q3689" s="4" t="s">
        <v>65180</v>
      </c>
      <c r="R3689" s="4">
        <v>664.99</v>
      </c>
      <c r="S3689" s="4">
        <v>1</v>
      </c>
      <c r="T3689" s="4">
        <v>0.1</v>
      </c>
      <c r="U3689" s="4">
        <f>Sheet1!$R3689-T3689*Sheet1!$R3689</f>
        <v>598.49099999999999</v>
      </c>
      <c r="V3689" s="4">
        <v>664.99</v>
      </c>
    </row>
    <row r="3690" spans="1:22" x14ac:dyDescent="0.25">
      <c r="A3690" s="2">
        <v>3689</v>
      </c>
      <c r="B3690" s="2" t="s">
        <v>3688</v>
      </c>
      <c r="C3690" s="3">
        <v>45617</v>
      </c>
      <c r="D3690" s="3">
        <v>45799</v>
      </c>
      <c r="E3690" s="2" t="s">
        <v>11002</v>
      </c>
      <c r="F3690" s="2" t="s">
        <v>14691</v>
      </c>
      <c r="G3690" s="2" t="s">
        <v>25604</v>
      </c>
      <c r="H3690" s="2" t="s">
        <v>32305</v>
      </c>
      <c r="I3690" s="2" t="s">
        <v>32307</v>
      </c>
      <c r="J3690" s="2" t="s">
        <v>35570</v>
      </c>
      <c r="K3690" s="2" t="s">
        <v>40669</v>
      </c>
      <c r="L3690" s="2" t="s">
        <v>44309</v>
      </c>
      <c r="M3690" s="2" t="s">
        <v>51134</v>
      </c>
      <c r="N3690" s="2" t="s">
        <v>54824</v>
      </c>
      <c r="O3690" s="2" t="s">
        <v>62137</v>
      </c>
      <c r="P3690" s="2" t="s">
        <v>62141</v>
      </c>
      <c r="Q3690" s="2" t="s">
        <v>62466</v>
      </c>
      <c r="R3690" s="2">
        <v>7897.75</v>
      </c>
      <c r="S3690" s="2">
        <v>7</v>
      </c>
      <c r="T3690" s="2">
        <v>0.2</v>
      </c>
      <c r="U3690" s="2">
        <f>Sheet1!$R3690-T3690*Sheet1!$R3690</f>
        <v>6318.2</v>
      </c>
      <c r="V3690" s="2">
        <v>1128.25</v>
      </c>
    </row>
    <row r="3691" spans="1:22" x14ac:dyDescent="0.25">
      <c r="A3691" s="4">
        <v>3690</v>
      </c>
      <c r="B3691" s="4" t="s">
        <v>3689</v>
      </c>
      <c r="C3691" s="5">
        <v>45659</v>
      </c>
      <c r="D3691" s="5">
        <v>45802</v>
      </c>
      <c r="E3691" s="4" t="s">
        <v>11000</v>
      </c>
      <c r="F3691" s="4" t="s">
        <v>14692</v>
      </c>
      <c r="G3691" s="4" t="s">
        <v>25605</v>
      </c>
      <c r="H3691" s="4" t="s">
        <v>32304</v>
      </c>
      <c r="I3691" s="4" t="s">
        <v>32307</v>
      </c>
      <c r="J3691" s="4" t="s">
        <v>35571</v>
      </c>
      <c r="K3691" s="4" t="s">
        <v>40638</v>
      </c>
      <c r="L3691" s="4" t="s">
        <v>44310</v>
      </c>
      <c r="M3691" s="4" t="s">
        <v>51132</v>
      </c>
      <c r="N3691" s="4" t="s">
        <v>54825</v>
      </c>
      <c r="O3691" s="4" t="s">
        <v>62138</v>
      </c>
      <c r="P3691" s="4" t="s">
        <v>62142</v>
      </c>
      <c r="Q3691" s="4" t="s">
        <v>65181</v>
      </c>
      <c r="R3691" s="4">
        <v>94.95</v>
      </c>
      <c r="S3691" s="4">
        <v>5</v>
      </c>
      <c r="T3691" s="4">
        <v>0</v>
      </c>
      <c r="U3691" s="4">
        <f>Sheet1!$R3691-T3691*Sheet1!$R3691</f>
        <v>94.95</v>
      </c>
      <c r="V3691" s="4">
        <v>18.989999999999998</v>
      </c>
    </row>
    <row r="3692" spans="1:22" x14ac:dyDescent="0.25">
      <c r="A3692" s="2">
        <v>3691</v>
      </c>
      <c r="B3692" s="2" t="s">
        <v>3690</v>
      </c>
      <c r="C3692" s="3">
        <v>45745</v>
      </c>
      <c r="D3692" s="3">
        <v>45800</v>
      </c>
      <c r="E3692" s="2" t="s">
        <v>11001</v>
      </c>
      <c r="F3692" s="2" t="s">
        <v>14693</v>
      </c>
      <c r="G3692" s="2" t="s">
        <v>25606</v>
      </c>
      <c r="H3692" s="2" t="s">
        <v>32306</v>
      </c>
      <c r="I3692" s="2" t="s">
        <v>32307</v>
      </c>
      <c r="J3692" s="2" t="s">
        <v>35572</v>
      </c>
      <c r="K3692" s="2" t="s">
        <v>40658</v>
      </c>
      <c r="L3692" s="2" t="s">
        <v>44311</v>
      </c>
      <c r="M3692" s="2" t="s">
        <v>51134</v>
      </c>
      <c r="N3692" s="2" t="s">
        <v>54826</v>
      </c>
      <c r="O3692" s="2" t="s">
        <v>62137</v>
      </c>
      <c r="P3692" s="2" t="s">
        <v>62146</v>
      </c>
      <c r="Q3692" s="2" t="s">
        <v>65019</v>
      </c>
      <c r="R3692" s="2">
        <v>400.1</v>
      </c>
      <c r="S3692" s="2">
        <v>2</v>
      </c>
      <c r="T3692" s="2">
        <v>0.1</v>
      </c>
      <c r="U3692" s="2">
        <f>Sheet1!$R3692-T3692*Sheet1!$R3692</f>
        <v>360.09000000000003</v>
      </c>
      <c r="V3692" s="2">
        <v>200.05</v>
      </c>
    </row>
    <row r="3693" spans="1:22" x14ac:dyDescent="0.25">
      <c r="A3693" s="4">
        <v>3692</v>
      </c>
      <c r="B3693" s="4" t="s">
        <v>3691</v>
      </c>
      <c r="C3693" s="5">
        <v>45734</v>
      </c>
      <c r="D3693" s="5">
        <v>45805</v>
      </c>
      <c r="E3693" s="4" t="s">
        <v>11003</v>
      </c>
      <c r="F3693" s="4" t="s">
        <v>14694</v>
      </c>
      <c r="G3693" s="4" t="s">
        <v>25607</v>
      </c>
      <c r="H3693" s="4" t="s">
        <v>32306</v>
      </c>
      <c r="I3693" s="4" t="s">
        <v>32307</v>
      </c>
      <c r="J3693" s="4" t="s">
        <v>33271</v>
      </c>
      <c r="K3693" s="4" t="s">
        <v>40646</v>
      </c>
      <c r="L3693" s="4" t="s">
        <v>44312</v>
      </c>
      <c r="M3693" s="4" t="s">
        <v>51132</v>
      </c>
      <c r="N3693" s="4" t="s">
        <v>54827</v>
      </c>
      <c r="O3693" s="4" t="s">
        <v>62137</v>
      </c>
      <c r="P3693" s="4" t="s">
        <v>62140</v>
      </c>
      <c r="Q3693" s="4" t="s">
        <v>65182</v>
      </c>
      <c r="R3693" s="4">
        <v>908.34</v>
      </c>
      <c r="S3693" s="4">
        <v>3</v>
      </c>
      <c r="T3693" s="4">
        <v>0</v>
      </c>
      <c r="U3693" s="4">
        <f>Sheet1!$R3693-T3693*Sheet1!$R3693</f>
        <v>908.34</v>
      </c>
      <c r="V3693" s="4">
        <v>302.77999999999997</v>
      </c>
    </row>
    <row r="3694" spans="1:22" x14ac:dyDescent="0.25">
      <c r="A3694" s="2">
        <v>3693</v>
      </c>
      <c r="B3694" s="2" t="s">
        <v>3692</v>
      </c>
      <c r="C3694" s="3">
        <v>45527</v>
      </c>
      <c r="D3694" s="3">
        <v>45796</v>
      </c>
      <c r="E3694" s="2" t="s">
        <v>11003</v>
      </c>
      <c r="F3694" s="2" t="s">
        <v>14695</v>
      </c>
      <c r="G3694" s="2" t="s">
        <v>25608</v>
      </c>
      <c r="H3694" s="2" t="s">
        <v>32306</v>
      </c>
      <c r="I3694" s="2" t="s">
        <v>32307</v>
      </c>
      <c r="J3694" s="2" t="s">
        <v>35573</v>
      </c>
      <c r="K3694" s="2" t="s">
        <v>40661</v>
      </c>
      <c r="L3694" s="2" t="s">
        <v>44313</v>
      </c>
      <c r="M3694" s="2" t="s">
        <v>51133</v>
      </c>
      <c r="N3694" s="2" t="s">
        <v>54828</v>
      </c>
      <c r="O3694" s="2" t="s">
        <v>62137</v>
      </c>
      <c r="P3694" s="2" t="s">
        <v>62146</v>
      </c>
      <c r="Q3694" s="2" t="s">
        <v>64929</v>
      </c>
      <c r="R3694" s="2">
        <v>1583.4</v>
      </c>
      <c r="S3694" s="2">
        <v>6</v>
      </c>
      <c r="T3694" s="2">
        <v>0.2</v>
      </c>
      <c r="U3694" s="2">
        <f>Sheet1!$R3694-T3694*Sheet1!$R3694</f>
        <v>1266.72</v>
      </c>
      <c r="V3694" s="2">
        <v>263.89999999999998</v>
      </c>
    </row>
    <row r="3695" spans="1:22" x14ac:dyDescent="0.25">
      <c r="A3695" s="4">
        <v>3694</v>
      </c>
      <c r="B3695" s="4" t="s">
        <v>3693</v>
      </c>
      <c r="C3695" s="5">
        <v>45691</v>
      </c>
      <c r="D3695" s="5">
        <v>45802</v>
      </c>
      <c r="E3695" s="4" t="s">
        <v>11003</v>
      </c>
      <c r="F3695" s="4" t="s">
        <v>14696</v>
      </c>
      <c r="G3695" s="4" t="s">
        <v>25609</v>
      </c>
      <c r="H3695" s="4" t="s">
        <v>32304</v>
      </c>
      <c r="I3695" s="4" t="s">
        <v>32307</v>
      </c>
      <c r="J3695" s="4" t="s">
        <v>34483</v>
      </c>
      <c r="K3695" s="4" t="s">
        <v>40680</v>
      </c>
      <c r="L3695" s="4" t="s">
        <v>44314</v>
      </c>
      <c r="M3695" s="4" t="s">
        <v>51133</v>
      </c>
      <c r="N3695" s="4" t="s">
        <v>54829</v>
      </c>
      <c r="O3695" s="4" t="s">
        <v>62138</v>
      </c>
      <c r="P3695" s="4" t="s">
        <v>62143</v>
      </c>
      <c r="Q3695" s="4" t="s">
        <v>65183</v>
      </c>
      <c r="R3695" s="4">
        <v>24.72</v>
      </c>
      <c r="S3695" s="4">
        <v>2</v>
      </c>
      <c r="T3695" s="4">
        <v>0.1</v>
      </c>
      <c r="U3695" s="4">
        <f>Sheet1!$R3695-T3695*Sheet1!$R3695</f>
        <v>22.247999999999998</v>
      </c>
      <c r="V3695" s="4">
        <v>12.36</v>
      </c>
    </row>
    <row r="3696" spans="1:22" x14ac:dyDescent="0.25">
      <c r="A3696" s="2">
        <v>3695</v>
      </c>
      <c r="B3696" s="2" t="s">
        <v>3694</v>
      </c>
      <c r="C3696" s="3">
        <v>45542</v>
      </c>
      <c r="D3696" s="3">
        <v>45797</v>
      </c>
      <c r="E3696" s="2" t="s">
        <v>11000</v>
      </c>
      <c r="F3696" s="2" t="s">
        <v>14697</v>
      </c>
      <c r="G3696" s="2" t="s">
        <v>25610</v>
      </c>
      <c r="H3696" s="2" t="s">
        <v>32305</v>
      </c>
      <c r="I3696" s="2" t="s">
        <v>32307</v>
      </c>
      <c r="J3696" s="2" t="s">
        <v>35574</v>
      </c>
      <c r="K3696" s="2" t="s">
        <v>40638</v>
      </c>
      <c r="L3696" s="2" t="s">
        <v>44315</v>
      </c>
      <c r="M3696" s="2" t="s">
        <v>51134</v>
      </c>
      <c r="N3696" s="2" t="s">
        <v>54830</v>
      </c>
      <c r="O3696" s="2" t="s">
        <v>62136</v>
      </c>
      <c r="P3696" s="2" t="s">
        <v>62144</v>
      </c>
      <c r="Q3696" s="2" t="s">
        <v>65184</v>
      </c>
      <c r="R3696" s="2">
        <v>1911.55</v>
      </c>
      <c r="S3696" s="2">
        <v>5</v>
      </c>
      <c r="T3696" s="2">
        <v>0.2</v>
      </c>
      <c r="U3696" s="2">
        <f>Sheet1!$R3696-T3696*Sheet1!$R3696</f>
        <v>1529.24</v>
      </c>
      <c r="V3696" s="2">
        <v>382.31</v>
      </c>
    </row>
    <row r="3697" spans="1:22" x14ac:dyDescent="0.25">
      <c r="A3697" s="4">
        <v>3696</v>
      </c>
      <c r="B3697" s="4" t="s">
        <v>3695</v>
      </c>
      <c r="C3697" s="5">
        <v>45546</v>
      </c>
      <c r="D3697" s="5">
        <v>45805</v>
      </c>
      <c r="E3697" s="4" t="s">
        <v>11000</v>
      </c>
      <c r="F3697" s="4" t="s">
        <v>14698</v>
      </c>
      <c r="G3697" s="4" t="s">
        <v>25611</v>
      </c>
      <c r="H3697" s="4" t="s">
        <v>32306</v>
      </c>
      <c r="I3697" s="4" t="s">
        <v>32307</v>
      </c>
      <c r="J3697" s="4" t="s">
        <v>35575</v>
      </c>
      <c r="K3697" s="4" t="s">
        <v>40642</v>
      </c>
      <c r="L3697" s="4" t="s">
        <v>44316</v>
      </c>
      <c r="M3697" s="4" t="s">
        <v>51134</v>
      </c>
      <c r="N3697" s="4" t="s">
        <v>54831</v>
      </c>
      <c r="O3697" s="4" t="s">
        <v>62138</v>
      </c>
      <c r="P3697" s="4" t="s">
        <v>62143</v>
      </c>
      <c r="Q3697" s="4" t="s">
        <v>65185</v>
      </c>
      <c r="R3697" s="4">
        <v>64.349999999999994</v>
      </c>
      <c r="S3697" s="4">
        <v>5</v>
      </c>
      <c r="T3697" s="4">
        <v>0</v>
      </c>
      <c r="U3697" s="4">
        <f>Sheet1!$R3697-T3697*Sheet1!$R3697</f>
        <v>64.349999999999994</v>
      </c>
      <c r="V3697" s="4">
        <v>12.87</v>
      </c>
    </row>
    <row r="3698" spans="1:22" x14ac:dyDescent="0.25">
      <c r="A3698" s="2">
        <v>3697</v>
      </c>
      <c r="B3698" s="2" t="s">
        <v>3696</v>
      </c>
      <c r="C3698" s="3">
        <v>45484</v>
      </c>
      <c r="D3698" s="3">
        <v>45799</v>
      </c>
      <c r="E3698" s="2" t="s">
        <v>11000</v>
      </c>
      <c r="F3698" s="2" t="s">
        <v>14699</v>
      </c>
      <c r="G3698" s="2" t="s">
        <v>25612</v>
      </c>
      <c r="H3698" s="2" t="s">
        <v>32305</v>
      </c>
      <c r="I3698" s="2" t="s">
        <v>32307</v>
      </c>
      <c r="J3698" s="2" t="s">
        <v>35576</v>
      </c>
      <c r="K3698" s="2" t="s">
        <v>40678</v>
      </c>
      <c r="L3698" s="2" t="s">
        <v>41712</v>
      </c>
      <c r="M3698" s="2" t="s">
        <v>51133</v>
      </c>
      <c r="N3698" s="2" t="s">
        <v>54832</v>
      </c>
      <c r="O3698" s="2" t="s">
        <v>62136</v>
      </c>
      <c r="P3698" s="2" t="s">
        <v>62145</v>
      </c>
      <c r="Q3698" s="2" t="s">
        <v>65186</v>
      </c>
      <c r="R3698" s="2">
        <v>995.5</v>
      </c>
      <c r="S3698" s="2">
        <v>5</v>
      </c>
      <c r="T3698" s="2">
        <v>0.2</v>
      </c>
      <c r="U3698" s="2">
        <f>Sheet1!$R3698-T3698*Sheet1!$R3698</f>
        <v>796.4</v>
      </c>
      <c r="V3698" s="2">
        <v>199.1</v>
      </c>
    </row>
    <row r="3699" spans="1:22" x14ac:dyDescent="0.25">
      <c r="A3699" s="4">
        <v>3698</v>
      </c>
      <c r="B3699" s="4" t="s">
        <v>3697</v>
      </c>
      <c r="C3699" s="5">
        <v>45684</v>
      </c>
      <c r="D3699" s="5">
        <v>45796</v>
      </c>
      <c r="E3699" s="4" t="s">
        <v>11003</v>
      </c>
      <c r="F3699" s="4" t="s">
        <v>14700</v>
      </c>
      <c r="G3699" s="4" t="s">
        <v>25613</v>
      </c>
      <c r="H3699" s="4" t="s">
        <v>32304</v>
      </c>
      <c r="I3699" s="4" t="s">
        <v>32307</v>
      </c>
      <c r="J3699" s="4" t="s">
        <v>35577</v>
      </c>
      <c r="K3699" s="4" t="s">
        <v>40641</v>
      </c>
      <c r="L3699" s="4" t="s">
        <v>44317</v>
      </c>
      <c r="M3699" s="4" t="s">
        <v>51135</v>
      </c>
      <c r="N3699" s="4" t="s">
        <v>54833</v>
      </c>
      <c r="O3699" s="4" t="s">
        <v>62137</v>
      </c>
      <c r="P3699" s="4" t="s">
        <v>62146</v>
      </c>
      <c r="Q3699" s="4" t="s">
        <v>65187</v>
      </c>
      <c r="R3699" s="4">
        <v>118.65</v>
      </c>
      <c r="S3699" s="4">
        <v>1</v>
      </c>
      <c r="T3699" s="4">
        <v>0.1</v>
      </c>
      <c r="U3699" s="4">
        <f>Sheet1!$R3699-T3699*Sheet1!$R3699</f>
        <v>106.785</v>
      </c>
      <c r="V3699" s="4">
        <v>118.65</v>
      </c>
    </row>
    <row r="3700" spans="1:22" x14ac:dyDescent="0.25">
      <c r="A3700" s="2">
        <v>3699</v>
      </c>
      <c r="B3700" s="2" t="s">
        <v>3698</v>
      </c>
      <c r="C3700" s="3">
        <v>45445</v>
      </c>
      <c r="D3700" s="3">
        <v>45801</v>
      </c>
      <c r="E3700" s="2" t="s">
        <v>11002</v>
      </c>
      <c r="F3700" s="2" t="s">
        <v>14701</v>
      </c>
      <c r="G3700" s="2" t="s">
        <v>25614</v>
      </c>
      <c r="H3700" s="2" t="s">
        <v>32306</v>
      </c>
      <c r="I3700" s="2" t="s">
        <v>32307</v>
      </c>
      <c r="J3700" s="2" t="s">
        <v>35578</v>
      </c>
      <c r="K3700" s="2" t="s">
        <v>40648</v>
      </c>
      <c r="L3700" s="2" t="s">
        <v>44318</v>
      </c>
      <c r="M3700" s="2" t="s">
        <v>51132</v>
      </c>
      <c r="N3700" s="2" t="s">
        <v>54834</v>
      </c>
      <c r="O3700" s="2" t="s">
        <v>62137</v>
      </c>
      <c r="P3700" s="2" t="s">
        <v>62140</v>
      </c>
      <c r="Q3700" s="2" t="s">
        <v>65188</v>
      </c>
      <c r="R3700" s="2">
        <v>8408.1</v>
      </c>
      <c r="S3700" s="2">
        <v>10</v>
      </c>
      <c r="T3700" s="2">
        <v>0</v>
      </c>
      <c r="U3700" s="2">
        <f>Sheet1!$R3700-T3700*Sheet1!$R3700</f>
        <v>8408.1</v>
      </c>
      <c r="V3700" s="2">
        <v>840.81</v>
      </c>
    </row>
    <row r="3701" spans="1:22" x14ac:dyDescent="0.25">
      <c r="A3701" s="4">
        <v>3700</v>
      </c>
      <c r="B3701" s="4" t="s">
        <v>3699</v>
      </c>
      <c r="C3701" s="5">
        <v>45601</v>
      </c>
      <c r="D3701" s="5">
        <v>45804</v>
      </c>
      <c r="E3701" s="4" t="s">
        <v>11000</v>
      </c>
      <c r="F3701" s="4" t="s">
        <v>14702</v>
      </c>
      <c r="G3701" s="4" t="s">
        <v>25615</v>
      </c>
      <c r="H3701" s="4" t="s">
        <v>32304</v>
      </c>
      <c r="I3701" s="4" t="s">
        <v>32307</v>
      </c>
      <c r="J3701" s="4" t="s">
        <v>35579</v>
      </c>
      <c r="K3701" s="4" t="s">
        <v>40664</v>
      </c>
      <c r="L3701" s="4" t="s">
        <v>44319</v>
      </c>
      <c r="M3701" s="4" t="s">
        <v>51135</v>
      </c>
      <c r="N3701" s="4" t="s">
        <v>54835</v>
      </c>
      <c r="O3701" s="4" t="s">
        <v>62136</v>
      </c>
      <c r="P3701" s="4" t="s">
        <v>62144</v>
      </c>
      <c r="Q3701" s="4" t="s">
        <v>65189</v>
      </c>
      <c r="R3701" s="4">
        <v>654.62</v>
      </c>
      <c r="S3701" s="4">
        <v>2</v>
      </c>
      <c r="T3701" s="4">
        <v>0</v>
      </c>
      <c r="U3701" s="4">
        <f>Sheet1!$R3701-T3701*Sheet1!$R3701</f>
        <v>654.62</v>
      </c>
      <c r="V3701" s="4">
        <v>327.31</v>
      </c>
    </row>
    <row r="3702" spans="1:22" x14ac:dyDescent="0.25">
      <c r="A3702" s="2">
        <v>3701</v>
      </c>
      <c r="B3702" s="2" t="s">
        <v>3700</v>
      </c>
      <c r="C3702" s="3">
        <v>45673</v>
      </c>
      <c r="D3702" s="3">
        <v>45797</v>
      </c>
      <c r="E3702" s="2" t="s">
        <v>11003</v>
      </c>
      <c r="F3702" s="2" t="s">
        <v>14703</v>
      </c>
      <c r="G3702" s="2" t="s">
        <v>25616</v>
      </c>
      <c r="H3702" s="2" t="s">
        <v>32306</v>
      </c>
      <c r="I3702" s="2" t="s">
        <v>32307</v>
      </c>
      <c r="J3702" s="2" t="s">
        <v>35580</v>
      </c>
      <c r="K3702" s="2" t="s">
        <v>40679</v>
      </c>
      <c r="L3702" s="2" t="s">
        <v>44320</v>
      </c>
      <c r="M3702" s="2" t="s">
        <v>51135</v>
      </c>
      <c r="N3702" s="2" t="s">
        <v>54836</v>
      </c>
      <c r="O3702" s="2" t="s">
        <v>62136</v>
      </c>
      <c r="P3702" s="2" t="s">
        <v>62144</v>
      </c>
      <c r="Q3702" s="2" t="s">
        <v>65190</v>
      </c>
      <c r="R3702" s="2">
        <v>3667.84</v>
      </c>
      <c r="S3702" s="2">
        <v>8</v>
      </c>
      <c r="T3702" s="2">
        <v>0.2</v>
      </c>
      <c r="U3702" s="2">
        <f>Sheet1!$R3702-T3702*Sheet1!$R3702</f>
        <v>2934.2719999999999</v>
      </c>
      <c r="V3702" s="2">
        <v>458.48</v>
      </c>
    </row>
    <row r="3703" spans="1:22" x14ac:dyDescent="0.25">
      <c r="A3703" s="4">
        <v>3702</v>
      </c>
      <c r="B3703" s="4" t="s">
        <v>3701</v>
      </c>
      <c r="C3703" s="5">
        <v>45524</v>
      </c>
      <c r="D3703" s="5">
        <v>45801</v>
      </c>
      <c r="E3703" s="4" t="s">
        <v>11001</v>
      </c>
      <c r="F3703" s="4" t="s">
        <v>14704</v>
      </c>
      <c r="G3703" s="4" t="s">
        <v>25617</v>
      </c>
      <c r="H3703" s="4" t="s">
        <v>32304</v>
      </c>
      <c r="I3703" s="4" t="s">
        <v>32307</v>
      </c>
      <c r="J3703" s="4" t="s">
        <v>35581</v>
      </c>
      <c r="K3703" s="4" t="s">
        <v>40677</v>
      </c>
      <c r="L3703" s="4" t="s">
        <v>44321</v>
      </c>
      <c r="M3703" s="4" t="s">
        <v>51133</v>
      </c>
      <c r="N3703" s="4" t="s">
        <v>54837</v>
      </c>
      <c r="O3703" s="4" t="s">
        <v>62138</v>
      </c>
      <c r="P3703" s="4" t="s">
        <v>62142</v>
      </c>
      <c r="Q3703" s="4" t="s">
        <v>65191</v>
      </c>
      <c r="R3703" s="4">
        <v>27.39</v>
      </c>
      <c r="S3703" s="4">
        <v>3</v>
      </c>
      <c r="T3703" s="4">
        <v>0.1</v>
      </c>
      <c r="U3703" s="4">
        <f>Sheet1!$R3703-T3703*Sheet1!$R3703</f>
        <v>24.651</v>
      </c>
      <c r="V3703" s="4">
        <v>9.1300000000000008</v>
      </c>
    </row>
    <row r="3704" spans="1:22" x14ac:dyDescent="0.25">
      <c r="A3704" s="2">
        <v>3703</v>
      </c>
      <c r="B3704" s="2" t="s">
        <v>3702</v>
      </c>
      <c r="C3704" s="3">
        <v>45721</v>
      </c>
      <c r="D3704" s="3">
        <v>45805</v>
      </c>
      <c r="E3704" s="2" t="s">
        <v>11000</v>
      </c>
      <c r="F3704" s="2" t="s">
        <v>14705</v>
      </c>
      <c r="G3704" s="2" t="s">
        <v>25618</v>
      </c>
      <c r="H3704" s="2" t="s">
        <v>32305</v>
      </c>
      <c r="I3704" s="2" t="s">
        <v>32307</v>
      </c>
      <c r="J3704" s="2" t="s">
        <v>35582</v>
      </c>
      <c r="K3704" s="2" t="s">
        <v>40656</v>
      </c>
      <c r="L3704" s="2" t="s">
        <v>44322</v>
      </c>
      <c r="M3704" s="2" t="s">
        <v>51135</v>
      </c>
      <c r="N3704" s="2" t="s">
        <v>54838</v>
      </c>
      <c r="O3704" s="2" t="s">
        <v>62137</v>
      </c>
      <c r="P3704" s="2" t="s">
        <v>62141</v>
      </c>
      <c r="Q3704" s="2" t="s">
        <v>65192</v>
      </c>
      <c r="R3704" s="2">
        <v>5683.2</v>
      </c>
      <c r="S3704" s="2">
        <v>3</v>
      </c>
      <c r="T3704" s="2">
        <v>0.2</v>
      </c>
      <c r="U3704" s="2">
        <f>Sheet1!$R3704-T3704*Sheet1!$R3704</f>
        <v>4546.5599999999995</v>
      </c>
      <c r="V3704" s="2">
        <v>1894.4</v>
      </c>
    </row>
    <row r="3705" spans="1:22" x14ac:dyDescent="0.25">
      <c r="A3705" s="4">
        <v>3704</v>
      </c>
      <c r="B3705" s="4" t="s">
        <v>3703</v>
      </c>
      <c r="C3705" s="5">
        <v>45731</v>
      </c>
      <c r="D3705" s="5">
        <v>45802</v>
      </c>
      <c r="E3705" s="4" t="s">
        <v>11000</v>
      </c>
      <c r="F3705" s="4" t="s">
        <v>14706</v>
      </c>
      <c r="G3705" s="4" t="s">
        <v>22595</v>
      </c>
      <c r="H3705" s="4" t="s">
        <v>32304</v>
      </c>
      <c r="I3705" s="4" t="s">
        <v>32307</v>
      </c>
      <c r="J3705" s="4" t="s">
        <v>35583</v>
      </c>
      <c r="K3705" s="4" t="s">
        <v>40682</v>
      </c>
      <c r="L3705" s="4" t="s">
        <v>44323</v>
      </c>
      <c r="M3705" s="4" t="s">
        <v>51133</v>
      </c>
      <c r="N3705" s="4" t="s">
        <v>54839</v>
      </c>
      <c r="O3705" s="4" t="s">
        <v>62138</v>
      </c>
      <c r="P3705" s="4" t="s">
        <v>62143</v>
      </c>
      <c r="Q3705" s="4" t="s">
        <v>65193</v>
      </c>
      <c r="R3705" s="4">
        <v>80.55</v>
      </c>
      <c r="S3705" s="4">
        <v>9</v>
      </c>
      <c r="T3705" s="4">
        <v>0</v>
      </c>
      <c r="U3705" s="4">
        <f>Sheet1!$R3705-T3705*Sheet1!$R3705</f>
        <v>80.55</v>
      </c>
      <c r="V3705" s="4">
        <v>8.9499999999999993</v>
      </c>
    </row>
    <row r="3706" spans="1:22" x14ac:dyDescent="0.25">
      <c r="A3706" s="2">
        <v>3705</v>
      </c>
      <c r="B3706" s="2" t="s">
        <v>3704</v>
      </c>
      <c r="C3706" s="3">
        <v>45781</v>
      </c>
      <c r="D3706" s="3">
        <v>45801</v>
      </c>
      <c r="E3706" s="2" t="s">
        <v>11000</v>
      </c>
      <c r="F3706" s="2" t="s">
        <v>14707</v>
      </c>
      <c r="G3706" s="2" t="s">
        <v>25619</v>
      </c>
      <c r="H3706" s="2" t="s">
        <v>32304</v>
      </c>
      <c r="I3706" s="2" t="s">
        <v>32307</v>
      </c>
      <c r="J3706" s="2" t="s">
        <v>35584</v>
      </c>
      <c r="K3706" s="2" t="s">
        <v>40671</v>
      </c>
      <c r="L3706" s="2" t="s">
        <v>44324</v>
      </c>
      <c r="M3706" s="2" t="s">
        <v>51132</v>
      </c>
      <c r="N3706" s="2" t="s">
        <v>54840</v>
      </c>
      <c r="O3706" s="2" t="s">
        <v>62137</v>
      </c>
      <c r="P3706" s="2" t="s">
        <v>62141</v>
      </c>
      <c r="Q3706" s="2" t="s">
        <v>65194</v>
      </c>
      <c r="R3706" s="2">
        <v>7743.26</v>
      </c>
      <c r="S3706" s="2">
        <v>7</v>
      </c>
      <c r="T3706" s="2">
        <v>0</v>
      </c>
      <c r="U3706" s="2">
        <f>Sheet1!$R3706-T3706*Sheet1!$R3706</f>
        <v>7743.26</v>
      </c>
      <c r="V3706" s="2">
        <v>1106.18</v>
      </c>
    </row>
    <row r="3707" spans="1:22" x14ac:dyDescent="0.25">
      <c r="A3707" s="4">
        <v>3706</v>
      </c>
      <c r="B3707" s="4" t="s">
        <v>3705</v>
      </c>
      <c r="C3707" s="5">
        <v>45651</v>
      </c>
      <c r="D3707" s="5">
        <v>45805</v>
      </c>
      <c r="E3707" s="4" t="s">
        <v>11002</v>
      </c>
      <c r="F3707" s="4" t="s">
        <v>14708</v>
      </c>
      <c r="G3707" s="4" t="s">
        <v>25620</v>
      </c>
      <c r="H3707" s="4" t="s">
        <v>32305</v>
      </c>
      <c r="I3707" s="4" t="s">
        <v>32307</v>
      </c>
      <c r="J3707" s="4" t="s">
        <v>35585</v>
      </c>
      <c r="K3707" s="4" t="s">
        <v>40651</v>
      </c>
      <c r="L3707" s="4" t="s">
        <v>44325</v>
      </c>
      <c r="M3707" s="4" t="s">
        <v>51133</v>
      </c>
      <c r="N3707" s="4" t="s">
        <v>54841</v>
      </c>
      <c r="O3707" s="4" t="s">
        <v>62136</v>
      </c>
      <c r="P3707" s="4" t="s">
        <v>62139</v>
      </c>
      <c r="Q3707" s="4" t="s">
        <v>64716</v>
      </c>
      <c r="R3707" s="4">
        <v>2825.91</v>
      </c>
      <c r="S3707" s="4">
        <v>9</v>
      </c>
      <c r="T3707" s="4">
        <v>0.1</v>
      </c>
      <c r="U3707" s="4">
        <f>Sheet1!$R3707-T3707*Sheet1!$R3707</f>
        <v>2543.319</v>
      </c>
      <c r="V3707" s="4">
        <v>313.99</v>
      </c>
    </row>
    <row r="3708" spans="1:22" x14ac:dyDescent="0.25">
      <c r="A3708" s="2">
        <v>3707</v>
      </c>
      <c r="B3708" s="2" t="s">
        <v>3706</v>
      </c>
      <c r="C3708" s="3">
        <v>45608</v>
      </c>
      <c r="D3708" s="3">
        <v>45803</v>
      </c>
      <c r="E3708" s="2" t="s">
        <v>11003</v>
      </c>
      <c r="F3708" s="2" t="s">
        <v>14709</v>
      </c>
      <c r="G3708" s="2" t="s">
        <v>25621</v>
      </c>
      <c r="H3708" s="2" t="s">
        <v>32304</v>
      </c>
      <c r="I3708" s="2" t="s">
        <v>32307</v>
      </c>
      <c r="J3708" s="2" t="s">
        <v>35586</v>
      </c>
      <c r="K3708" s="2" t="s">
        <v>40678</v>
      </c>
      <c r="L3708" s="2" t="s">
        <v>44326</v>
      </c>
      <c r="M3708" s="2" t="s">
        <v>51134</v>
      </c>
      <c r="N3708" s="2" t="s">
        <v>54842</v>
      </c>
      <c r="O3708" s="2" t="s">
        <v>62138</v>
      </c>
      <c r="P3708" s="2" t="s">
        <v>62147</v>
      </c>
      <c r="Q3708" s="2" t="s">
        <v>65195</v>
      </c>
      <c r="R3708" s="2">
        <v>70.42</v>
      </c>
      <c r="S3708" s="2">
        <v>2</v>
      </c>
      <c r="T3708" s="2">
        <v>0.2</v>
      </c>
      <c r="U3708" s="2">
        <f>Sheet1!$R3708-T3708*Sheet1!$R3708</f>
        <v>56.335999999999999</v>
      </c>
      <c r="V3708" s="2">
        <v>35.21</v>
      </c>
    </row>
    <row r="3709" spans="1:22" x14ac:dyDescent="0.25">
      <c r="A3709" s="4">
        <v>3708</v>
      </c>
      <c r="B3709" s="4" t="s">
        <v>3707</v>
      </c>
      <c r="C3709" s="5">
        <v>45674</v>
      </c>
      <c r="D3709" s="5">
        <v>45805</v>
      </c>
      <c r="E3709" s="4" t="s">
        <v>11000</v>
      </c>
      <c r="F3709" s="4" t="s">
        <v>14710</v>
      </c>
      <c r="G3709" s="4" t="s">
        <v>25622</v>
      </c>
      <c r="H3709" s="4" t="s">
        <v>32304</v>
      </c>
      <c r="I3709" s="4" t="s">
        <v>32307</v>
      </c>
      <c r="J3709" s="4" t="s">
        <v>32800</v>
      </c>
      <c r="K3709" s="4" t="s">
        <v>40651</v>
      </c>
      <c r="L3709" s="4" t="s">
        <v>44327</v>
      </c>
      <c r="M3709" s="4" t="s">
        <v>51133</v>
      </c>
      <c r="N3709" s="4" t="s">
        <v>54843</v>
      </c>
      <c r="O3709" s="4" t="s">
        <v>62136</v>
      </c>
      <c r="P3709" s="4" t="s">
        <v>62139</v>
      </c>
      <c r="Q3709" s="4" t="s">
        <v>65196</v>
      </c>
      <c r="R3709" s="4">
        <v>367</v>
      </c>
      <c r="S3709" s="4">
        <v>1</v>
      </c>
      <c r="T3709" s="4">
        <v>0.2</v>
      </c>
      <c r="U3709" s="4">
        <f>Sheet1!$R3709-T3709*Sheet1!$R3709</f>
        <v>293.60000000000002</v>
      </c>
      <c r="V3709" s="4">
        <v>367</v>
      </c>
    </row>
    <row r="3710" spans="1:22" x14ac:dyDescent="0.25">
      <c r="A3710" s="2">
        <v>3709</v>
      </c>
      <c r="B3710" s="2" t="s">
        <v>3708</v>
      </c>
      <c r="C3710" s="3">
        <v>45731</v>
      </c>
      <c r="D3710" s="3">
        <v>45802</v>
      </c>
      <c r="E3710" s="2" t="s">
        <v>11003</v>
      </c>
      <c r="F3710" s="2" t="s">
        <v>14711</v>
      </c>
      <c r="G3710" s="2" t="s">
        <v>25623</v>
      </c>
      <c r="H3710" s="2" t="s">
        <v>32305</v>
      </c>
      <c r="I3710" s="2" t="s">
        <v>32307</v>
      </c>
      <c r="J3710" s="2" t="s">
        <v>35587</v>
      </c>
      <c r="K3710" s="2" t="s">
        <v>40655</v>
      </c>
      <c r="L3710" s="2" t="s">
        <v>44328</v>
      </c>
      <c r="M3710" s="2" t="s">
        <v>51134</v>
      </c>
      <c r="N3710" s="2" t="s">
        <v>54844</v>
      </c>
      <c r="O3710" s="2" t="s">
        <v>62137</v>
      </c>
      <c r="P3710" s="2" t="s">
        <v>62146</v>
      </c>
      <c r="Q3710" s="2" t="s">
        <v>65197</v>
      </c>
      <c r="R3710" s="2">
        <v>243.79</v>
      </c>
      <c r="S3710" s="2">
        <v>1</v>
      </c>
      <c r="T3710" s="2">
        <v>0.2</v>
      </c>
      <c r="U3710" s="2">
        <f>Sheet1!$R3710-T3710*Sheet1!$R3710</f>
        <v>195.03199999999998</v>
      </c>
      <c r="V3710" s="2">
        <v>243.79</v>
      </c>
    </row>
    <row r="3711" spans="1:22" x14ac:dyDescent="0.25">
      <c r="A3711" s="4">
        <v>3710</v>
      </c>
      <c r="B3711" s="4" t="s">
        <v>3709</v>
      </c>
      <c r="C3711" s="5">
        <v>45691</v>
      </c>
      <c r="D3711" s="5">
        <v>45801</v>
      </c>
      <c r="E3711" s="4" t="s">
        <v>11002</v>
      </c>
      <c r="F3711" s="4" t="s">
        <v>14712</v>
      </c>
      <c r="G3711" s="4" t="s">
        <v>25624</v>
      </c>
      <c r="H3711" s="4" t="s">
        <v>32304</v>
      </c>
      <c r="I3711" s="4" t="s">
        <v>32307</v>
      </c>
      <c r="J3711" s="4" t="s">
        <v>35588</v>
      </c>
      <c r="K3711" s="4" t="s">
        <v>40674</v>
      </c>
      <c r="L3711" s="4" t="s">
        <v>44329</v>
      </c>
      <c r="M3711" s="4" t="s">
        <v>51133</v>
      </c>
      <c r="N3711" s="4" t="s">
        <v>54845</v>
      </c>
      <c r="O3711" s="4" t="s">
        <v>62138</v>
      </c>
      <c r="P3711" s="4" t="s">
        <v>62143</v>
      </c>
      <c r="Q3711" s="4" t="s">
        <v>65198</v>
      </c>
      <c r="R3711" s="4">
        <v>128.80000000000001</v>
      </c>
      <c r="S3711" s="4">
        <v>10</v>
      </c>
      <c r="T3711" s="4">
        <v>0.2</v>
      </c>
      <c r="U3711" s="4">
        <f>Sheet1!$R3711-T3711*Sheet1!$R3711</f>
        <v>103.04</v>
      </c>
      <c r="V3711" s="4">
        <v>12.88</v>
      </c>
    </row>
    <row r="3712" spans="1:22" x14ac:dyDescent="0.25">
      <c r="A3712" s="2">
        <v>3711</v>
      </c>
      <c r="B3712" s="2" t="s">
        <v>3710</v>
      </c>
      <c r="C3712" s="3">
        <v>45793</v>
      </c>
      <c r="D3712" s="3">
        <v>45800</v>
      </c>
      <c r="E3712" s="2" t="s">
        <v>11002</v>
      </c>
      <c r="F3712" s="2" t="s">
        <v>14713</v>
      </c>
      <c r="G3712" s="2" t="s">
        <v>25625</v>
      </c>
      <c r="H3712" s="2" t="s">
        <v>32304</v>
      </c>
      <c r="I3712" s="2" t="s">
        <v>32307</v>
      </c>
      <c r="J3712" s="2" t="s">
        <v>35589</v>
      </c>
      <c r="K3712" s="2" t="s">
        <v>40641</v>
      </c>
      <c r="L3712" s="2" t="s">
        <v>44330</v>
      </c>
      <c r="M3712" s="2" t="s">
        <v>51134</v>
      </c>
      <c r="N3712" s="2" t="s">
        <v>54846</v>
      </c>
      <c r="O3712" s="2" t="s">
        <v>62136</v>
      </c>
      <c r="P3712" s="2" t="s">
        <v>62145</v>
      </c>
      <c r="Q3712" s="2" t="s">
        <v>64762</v>
      </c>
      <c r="R3712" s="2">
        <v>1617.84</v>
      </c>
      <c r="S3712" s="2">
        <v>7</v>
      </c>
      <c r="T3712" s="2">
        <v>0.1</v>
      </c>
      <c r="U3712" s="2">
        <f>Sheet1!$R3712-T3712*Sheet1!$R3712</f>
        <v>1456.056</v>
      </c>
      <c r="V3712" s="2">
        <v>231.12</v>
      </c>
    </row>
    <row r="3713" spans="1:22" x14ac:dyDescent="0.25">
      <c r="A3713" s="4">
        <v>3712</v>
      </c>
      <c r="B3713" s="4" t="s">
        <v>3711</v>
      </c>
      <c r="C3713" s="5">
        <v>45726</v>
      </c>
      <c r="D3713" s="5">
        <v>45797</v>
      </c>
      <c r="E3713" s="4" t="s">
        <v>11002</v>
      </c>
      <c r="F3713" s="4" t="s">
        <v>14714</v>
      </c>
      <c r="G3713" s="4" t="s">
        <v>25626</v>
      </c>
      <c r="H3713" s="4" t="s">
        <v>32305</v>
      </c>
      <c r="I3713" s="4" t="s">
        <v>32307</v>
      </c>
      <c r="J3713" s="4" t="s">
        <v>32720</v>
      </c>
      <c r="K3713" s="4" t="s">
        <v>40659</v>
      </c>
      <c r="L3713" s="4" t="s">
        <v>44331</v>
      </c>
      <c r="M3713" s="4" t="s">
        <v>51135</v>
      </c>
      <c r="N3713" s="4" t="s">
        <v>54847</v>
      </c>
      <c r="O3713" s="4" t="s">
        <v>62138</v>
      </c>
      <c r="P3713" s="4" t="s">
        <v>62142</v>
      </c>
      <c r="Q3713" s="4" t="s">
        <v>65199</v>
      </c>
      <c r="R3713" s="4">
        <v>141.36000000000001</v>
      </c>
      <c r="S3713" s="4">
        <v>8</v>
      </c>
      <c r="T3713" s="4">
        <v>0.1</v>
      </c>
      <c r="U3713" s="4">
        <f>Sheet1!$R3713-T3713*Sheet1!$R3713</f>
        <v>127.22400000000002</v>
      </c>
      <c r="V3713" s="4">
        <v>17.670000000000002</v>
      </c>
    </row>
    <row r="3714" spans="1:22" x14ac:dyDescent="0.25">
      <c r="A3714" s="2">
        <v>3713</v>
      </c>
      <c r="B3714" s="2" t="s">
        <v>3712</v>
      </c>
      <c r="C3714" s="3">
        <v>45664</v>
      </c>
      <c r="D3714" s="3">
        <v>45803</v>
      </c>
      <c r="E3714" s="2" t="s">
        <v>11000</v>
      </c>
      <c r="F3714" s="2" t="s">
        <v>14715</v>
      </c>
      <c r="G3714" s="2" t="s">
        <v>25627</v>
      </c>
      <c r="H3714" s="2" t="s">
        <v>32306</v>
      </c>
      <c r="I3714" s="2" t="s">
        <v>32307</v>
      </c>
      <c r="J3714" s="2" t="s">
        <v>35590</v>
      </c>
      <c r="K3714" s="2" t="s">
        <v>40638</v>
      </c>
      <c r="L3714" s="2" t="s">
        <v>44332</v>
      </c>
      <c r="M3714" s="2" t="s">
        <v>51132</v>
      </c>
      <c r="N3714" s="2" t="s">
        <v>54848</v>
      </c>
      <c r="O3714" s="2" t="s">
        <v>62138</v>
      </c>
      <c r="P3714" s="2" t="s">
        <v>62147</v>
      </c>
      <c r="Q3714" s="2" t="s">
        <v>65200</v>
      </c>
      <c r="R3714" s="2">
        <v>305.36</v>
      </c>
      <c r="S3714" s="2">
        <v>8</v>
      </c>
      <c r="T3714" s="2">
        <v>0.1</v>
      </c>
      <c r="U3714" s="2">
        <f>Sheet1!$R3714-T3714*Sheet1!$R3714</f>
        <v>274.82400000000001</v>
      </c>
      <c r="V3714" s="2">
        <v>38.17</v>
      </c>
    </row>
    <row r="3715" spans="1:22" x14ac:dyDescent="0.25">
      <c r="A3715" s="4">
        <v>3714</v>
      </c>
      <c r="B3715" s="4" t="s">
        <v>3713</v>
      </c>
      <c r="C3715" s="5">
        <v>45433</v>
      </c>
      <c r="D3715" s="5">
        <v>45800</v>
      </c>
      <c r="E3715" s="4" t="s">
        <v>11000</v>
      </c>
      <c r="F3715" s="4" t="s">
        <v>14716</v>
      </c>
      <c r="G3715" s="4" t="s">
        <v>25628</v>
      </c>
      <c r="H3715" s="4" t="s">
        <v>32304</v>
      </c>
      <c r="I3715" s="4" t="s">
        <v>32307</v>
      </c>
      <c r="J3715" s="4" t="s">
        <v>35591</v>
      </c>
      <c r="K3715" s="4" t="s">
        <v>40653</v>
      </c>
      <c r="L3715" s="4" t="s">
        <v>44333</v>
      </c>
      <c r="M3715" s="4" t="s">
        <v>51135</v>
      </c>
      <c r="N3715" s="4" t="s">
        <v>54849</v>
      </c>
      <c r="O3715" s="4" t="s">
        <v>62136</v>
      </c>
      <c r="P3715" s="4" t="s">
        <v>62144</v>
      </c>
      <c r="Q3715" s="4" t="s">
        <v>63672</v>
      </c>
      <c r="R3715" s="4">
        <v>3968.64</v>
      </c>
      <c r="S3715" s="4">
        <v>9</v>
      </c>
      <c r="T3715" s="4">
        <v>0.2</v>
      </c>
      <c r="U3715" s="4">
        <f>Sheet1!$R3715-T3715*Sheet1!$R3715</f>
        <v>3174.9119999999998</v>
      </c>
      <c r="V3715" s="4">
        <v>440.96</v>
      </c>
    </row>
    <row r="3716" spans="1:22" x14ac:dyDescent="0.25">
      <c r="A3716" s="2">
        <v>3715</v>
      </c>
      <c r="B3716" s="2" t="s">
        <v>3714</v>
      </c>
      <c r="C3716" s="3">
        <v>45570</v>
      </c>
      <c r="D3716" s="3">
        <v>45803</v>
      </c>
      <c r="E3716" s="2" t="s">
        <v>11000</v>
      </c>
      <c r="F3716" s="2" t="s">
        <v>14717</v>
      </c>
      <c r="G3716" s="2" t="s">
        <v>25629</v>
      </c>
      <c r="H3716" s="2" t="s">
        <v>32306</v>
      </c>
      <c r="I3716" s="2" t="s">
        <v>32307</v>
      </c>
      <c r="J3716" s="2" t="s">
        <v>35299</v>
      </c>
      <c r="K3716" s="2" t="s">
        <v>40670</v>
      </c>
      <c r="L3716" s="2" t="s">
        <v>44334</v>
      </c>
      <c r="M3716" s="2" t="s">
        <v>51135</v>
      </c>
      <c r="N3716" s="2" t="s">
        <v>54850</v>
      </c>
      <c r="O3716" s="2" t="s">
        <v>62138</v>
      </c>
      <c r="P3716" s="2" t="s">
        <v>62142</v>
      </c>
      <c r="Q3716" s="2" t="s">
        <v>65201</v>
      </c>
      <c r="R3716" s="2">
        <v>39.950000000000003</v>
      </c>
      <c r="S3716" s="2">
        <v>5</v>
      </c>
      <c r="T3716" s="2">
        <v>0</v>
      </c>
      <c r="U3716" s="2">
        <f>Sheet1!$R3716-T3716*Sheet1!$R3716</f>
        <v>39.950000000000003</v>
      </c>
      <c r="V3716" s="2">
        <v>7.99</v>
      </c>
    </row>
    <row r="3717" spans="1:22" x14ac:dyDescent="0.25">
      <c r="A3717" s="4">
        <v>3716</v>
      </c>
      <c r="B3717" s="4" t="s">
        <v>3715</v>
      </c>
      <c r="C3717" s="5">
        <v>45576</v>
      </c>
      <c r="D3717" s="5">
        <v>45798</v>
      </c>
      <c r="E3717" s="4" t="s">
        <v>11001</v>
      </c>
      <c r="F3717" s="4" t="s">
        <v>14718</v>
      </c>
      <c r="G3717" s="4" t="s">
        <v>25630</v>
      </c>
      <c r="H3717" s="4" t="s">
        <v>32304</v>
      </c>
      <c r="I3717" s="4" t="s">
        <v>32307</v>
      </c>
      <c r="J3717" s="4" t="s">
        <v>35592</v>
      </c>
      <c r="K3717" s="4" t="s">
        <v>40682</v>
      </c>
      <c r="L3717" s="4" t="s">
        <v>44335</v>
      </c>
      <c r="M3717" s="4" t="s">
        <v>51132</v>
      </c>
      <c r="N3717" s="4" t="s">
        <v>54851</v>
      </c>
      <c r="O3717" s="4" t="s">
        <v>62136</v>
      </c>
      <c r="P3717" s="4" t="s">
        <v>62145</v>
      </c>
      <c r="Q3717" s="4" t="s">
        <v>64302</v>
      </c>
      <c r="R3717" s="4">
        <v>1789.8</v>
      </c>
      <c r="S3717" s="4">
        <v>10</v>
      </c>
      <c r="T3717" s="4">
        <v>0.2</v>
      </c>
      <c r="U3717" s="4">
        <f>Sheet1!$R3717-T3717*Sheet1!$R3717</f>
        <v>1431.84</v>
      </c>
      <c r="V3717" s="4">
        <v>178.98</v>
      </c>
    </row>
    <row r="3718" spans="1:22" x14ac:dyDescent="0.25">
      <c r="A3718" s="2">
        <v>3717</v>
      </c>
      <c r="B3718" s="2" t="s">
        <v>3716</v>
      </c>
      <c r="C3718" s="3">
        <v>45579</v>
      </c>
      <c r="D3718" s="3">
        <v>45803</v>
      </c>
      <c r="E3718" s="2" t="s">
        <v>11002</v>
      </c>
      <c r="F3718" s="2" t="s">
        <v>14719</v>
      </c>
      <c r="G3718" s="2" t="s">
        <v>25631</v>
      </c>
      <c r="H3718" s="2" t="s">
        <v>32305</v>
      </c>
      <c r="I3718" s="2" t="s">
        <v>32307</v>
      </c>
      <c r="J3718" s="2" t="s">
        <v>35593</v>
      </c>
      <c r="K3718" s="2" t="s">
        <v>40678</v>
      </c>
      <c r="L3718" s="2" t="s">
        <v>44336</v>
      </c>
      <c r="M3718" s="2" t="s">
        <v>51133</v>
      </c>
      <c r="N3718" s="2" t="s">
        <v>54852</v>
      </c>
      <c r="O3718" s="2" t="s">
        <v>62138</v>
      </c>
      <c r="P3718" s="2" t="s">
        <v>62142</v>
      </c>
      <c r="Q3718" s="2" t="s">
        <v>64971</v>
      </c>
      <c r="R3718" s="2">
        <v>65.900000000000006</v>
      </c>
      <c r="S3718" s="2">
        <v>5</v>
      </c>
      <c r="T3718" s="2">
        <v>0.1</v>
      </c>
      <c r="U3718" s="2">
        <f>Sheet1!$R3718-T3718*Sheet1!$R3718</f>
        <v>59.31</v>
      </c>
      <c r="V3718" s="2">
        <v>13.18</v>
      </c>
    </row>
    <row r="3719" spans="1:22" x14ac:dyDescent="0.25">
      <c r="A3719" s="4">
        <v>3718</v>
      </c>
      <c r="B3719" s="4" t="s">
        <v>3717</v>
      </c>
      <c r="C3719" s="5">
        <v>45658</v>
      </c>
      <c r="D3719" s="5">
        <v>45800</v>
      </c>
      <c r="E3719" s="4" t="s">
        <v>11003</v>
      </c>
      <c r="F3719" s="4" t="s">
        <v>14720</v>
      </c>
      <c r="G3719" s="4" t="s">
        <v>25632</v>
      </c>
      <c r="H3719" s="4" t="s">
        <v>32305</v>
      </c>
      <c r="I3719" s="4" t="s">
        <v>32307</v>
      </c>
      <c r="J3719" s="4" t="s">
        <v>35594</v>
      </c>
      <c r="K3719" s="4" t="s">
        <v>40676</v>
      </c>
      <c r="L3719" s="4" t="s">
        <v>44337</v>
      </c>
      <c r="M3719" s="4" t="s">
        <v>51134</v>
      </c>
      <c r="N3719" s="4" t="s">
        <v>54853</v>
      </c>
      <c r="O3719" s="4" t="s">
        <v>62136</v>
      </c>
      <c r="P3719" s="4" t="s">
        <v>62139</v>
      </c>
      <c r="Q3719" s="4" t="s">
        <v>63723</v>
      </c>
      <c r="R3719" s="4">
        <v>565.14</v>
      </c>
      <c r="S3719" s="4">
        <v>2</v>
      </c>
      <c r="T3719" s="4">
        <v>0.2</v>
      </c>
      <c r="U3719" s="4">
        <f>Sheet1!$R3719-T3719*Sheet1!$R3719</f>
        <v>452.11199999999997</v>
      </c>
      <c r="V3719" s="4">
        <v>282.57</v>
      </c>
    </row>
    <row r="3720" spans="1:22" x14ac:dyDescent="0.25">
      <c r="A3720" s="2">
        <v>3719</v>
      </c>
      <c r="B3720" s="2" t="s">
        <v>3718</v>
      </c>
      <c r="C3720" s="3">
        <v>45568</v>
      </c>
      <c r="D3720" s="3">
        <v>45800</v>
      </c>
      <c r="E3720" s="2" t="s">
        <v>11001</v>
      </c>
      <c r="F3720" s="2" t="s">
        <v>14721</v>
      </c>
      <c r="G3720" s="2" t="s">
        <v>25633</v>
      </c>
      <c r="H3720" s="2" t="s">
        <v>32305</v>
      </c>
      <c r="I3720" s="2" t="s">
        <v>32307</v>
      </c>
      <c r="J3720" s="2" t="s">
        <v>35595</v>
      </c>
      <c r="K3720" s="2" t="s">
        <v>40643</v>
      </c>
      <c r="L3720" s="2" t="s">
        <v>44338</v>
      </c>
      <c r="M3720" s="2" t="s">
        <v>51134</v>
      </c>
      <c r="N3720" s="2" t="s">
        <v>54854</v>
      </c>
      <c r="O3720" s="2" t="s">
        <v>62136</v>
      </c>
      <c r="P3720" s="2" t="s">
        <v>62144</v>
      </c>
      <c r="Q3720" s="2" t="s">
        <v>65202</v>
      </c>
      <c r="R3720" s="2">
        <v>4553.84</v>
      </c>
      <c r="S3720" s="2">
        <v>8</v>
      </c>
      <c r="T3720" s="2">
        <v>0.2</v>
      </c>
      <c r="U3720" s="2">
        <f>Sheet1!$R3720-T3720*Sheet1!$R3720</f>
        <v>3643.0720000000001</v>
      </c>
      <c r="V3720" s="2">
        <v>569.23</v>
      </c>
    </row>
    <row r="3721" spans="1:22" x14ac:dyDescent="0.25">
      <c r="A3721" s="4">
        <v>3720</v>
      </c>
      <c r="B3721" s="4" t="s">
        <v>3719</v>
      </c>
      <c r="C3721" s="5">
        <v>45713</v>
      </c>
      <c r="D3721" s="5">
        <v>45797</v>
      </c>
      <c r="E3721" s="4" t="s">
        <v>11001</v>
      </c>
      <c r="F3721" s="4" t="s">
        <v>14722</v>
      </c>
      <c r="G3721" s="4" t="s">
        <v>25634</v>
      </c>
      <c r="H3721" s="4" t="s">
        <v>32305</v>
      </c>
      <c r="I3721" s="4" t="s">
        <v>32307</v>
      </c>
      <c r="J3721" s="4" t="s">
        <v>35282</v>
      </c>
      <c r="K3721" s="4" t="s">
        <v>40670</v>
      </c>
      <c r="L3721" s="4" t="s">
        <v>44339</v>
      </c>
      <c r="M3721" s="4" t="s">
        <v>51135</v>
      </c>
      <c r="N3721" s="4" t="s">
        <v>54855</v>
      </c>
      <c r="O3721" s="4" t="s">
        <v>62136</v>
      </c>
      <c r="P3721" s="4" t="s">
        <v>62139</v>
      </c>
      <c r="Q3721" s="4" t="s">
        <v>65203</v>
      </c>
      <c r="R3721" s="4">
        <v>4815.6000000000004</v>
      </c>
      <c r="S3721" s="4">
        <v>10</v>
      </c>
      <c r="T3721" s="4">
        <v>0</v>
      </c>
      <c r="U3721" s="4">
        <f>Sheet1!$R3721-T3721*Sheet1!$R3721</f>
        <v>4815.6000000000004</v>
      </c>
      <c r="V3721" s="4">
        <v>481.56</v>
      </c>
    </row>
    <row r="3722" spans="1:22" x14ac:dyDescent="0.25">
      <c r="A3722" s="2">
        <v>3721</v>
      </c>
      <c r="B3722" s="2" t="s">
        <v>3720</v>
      </c>
      <c r="C3722" s="3">
        <v>45656</v>
      </c>
      <c r="D3722" s="3">
        <v>45801</v>
      </c>
      <c r="E3722" s="2" t="s">
        <v>11000</v>
      </c>
      <c r="F3722" s="2" t="s">
        <v>14723</v>
      </c>
      <c r="G3722" s="2" t="s">
        <v>25635</v>
      </c>
      <c r="H3722" s="2" t="s">
        <v>32306</v>
      </c>
      <c r="I3722" s="2" t="s">
        <v>32307</v>
      </c>
      <c r="J3722" s="2" t="s">
        <v>35596</v>
      </c>
      <c r="K3722" s="2" t="s">
        <v>40674</v>
      </c>
      <c r="L3722" s="2" t="s">
        <v>44340</v>
      </c>
      <c r="M3722" s="2" t="s">
        <v>51134</v>
      </c>
      <c r="N3722" s="2" t="s">
        <v>54856</v>
      </c>
      <c r="O3722" s="2" t="s">
        <v>62136</v>
      </c>
      <c r="P3722" s="2" t="s">
        <v>62145</v>
      </c>
      <c r="Q3722" s="2" t="s">
        <v>65204</v>
      </c>
      <c r="R3722" s="2">
        <v>1283.1300000000001</v>
      </c>
      <c r="S3722" s="2">
        <v>9</v>
      </c>
      <c r="T3722" s="2">
        <v>0.1</v>
      </c>
      <c r="U3722" s="2">
        <f>Sheet1!$R3722-T3722*Sheet1!$R3722</f>
        <v>1154.817</v>
      </c>
      <c r="V3722" s="2">
        <v>142.57</v>
      </c>
    </row>
    <row r="3723" spans="1:22" x14ac:dyDescent="0.25">
      <c r="A3723" s="4">
        <v>3722</v>
      </c>
      <c r="B3723" s="4" t="s">
        <v>3721</v>
      </c>
      <c r="C3723" s="5">
        <v>45435</v>
      </c>
      <c r="D3723" s="5">
        <v>45805</v>
      </c>
      <c r="E3723" s="4" t="s">
        <v>11003</v>
      </c>
      <c r="F3723" s="4" t="s">
        <v>14724</v>
      </c>
      <c r="G3723" s="4" t="s">
        <v>25636</v>
      </c>
      <c r="H3723" s="4" t="s">
        <v>32306</v>
      </c>
      <c r="I3723" s="4" t="s">
        <v>32307</v>
      </c>
      <c r="J3723" s="4" t="s">
        <v>34732</v>
      </c>
      <c r="K3723" s="4" t="s">
        <v>40657</v>
      </c>
      <c r="L3723" s="4" t="s">
        <v>44341</v>
      </c>
      <c r="M3723" s="4" t="s">
        <v>51133</v>
      </c>
      <c r="N3723" s="4" t="s">
        <v>54857</v>
      </c>
      <c r="O3723" s="4" t="s">
        <v>62138</v>
      </c>
      <c r="P3723" s="4" t="s">
        <v>62147</v>
      </c>
      <c r="Q3723" s="4" t="s">
        <v>64192</v>
      </c>
      <c r="R3723" s="4">
        <v>215</v>
      </c>
      <c r="S3723" s="4">
        <v>5</v>
      </c>
      <c r="T3723" s="4">
        <v>0</v>
      </c>
      <c r="U3723" s="4">
        <f>Sheet1!$R3723-T3723*Sheet1!$R3723</f>
        <v>215</v>
      </c>
      <c r="V3723" s="4">
        <v>43</v>
      </c>
    </row>
    <row r="3724" spans="1:22" x14ac:dyDescent="0.25">
      <c r="A3724" s="2">
        <v>3723</v>
      </c>
      <c r="B3724" s="2" t="s">
        <v>3722</v>
      </c>
      <c r="C3724" s="3">
        <v>45485</v>
      </c>
      <c r="D3724" s="3">
        <v>45797</v>
      </c>
      <c r="E3724" s="2" t="s">
        <v>11003</v>
      </c>
      <c r="F3724" s="2" t="s">
        <v>14725</v>
      </c>
      <c r="G3724" s="2" t="s">
        <v>25637</v>
      </c>
      <c r="H3724" s="2" t="s">
        <v>32304</v>
      </c>
      <c r="I3724" s="2" t="s">
        <v>32307</v>
      </c>
      <c r="J3724" s="2" t="s">
        <v>35597</v>
      </c>
      <c r="K3724" s="2" t="s">
        <v>40655</v>
      </c>
      <c r="L3724" s="2" t="s">
        <v>44342</v>
      </c>
      <c r="M3724" s="2" t="s">
        <v>51135</v>
      </c>
      <c r="N3724" s="2" t="s">
        <v>54858</v>
      </c>
      <c r="O3724" s="2" t="s">
        <v>62136</v>
      </c>
      <c r="P3724" s="2" t="s">
        <v>62145</v>
      </c>
      <c r="Q3724" s="2" t="s">
        <v>65205</v>
      </c>
      <c r="R3724" s="2">
        <v>130.77000000000001</v>
      </c>
      <c r="S3724" s="2">
        <v>1</v>
      </c>
      <c r="T3724" s="2">
        <v>0.2</v>
      </c>
      <c r="U3724" s="2">
        <f>Sheet1!$R3724-T3724*Sheet1!$R3724</f>
        <v>104.61600000000001</v>
      </c>
      <c r="V3724" s="2">
        <v>130.77000000000001</v>
      </c>
    </row>
    <row r="3725" spans="1:22" x14ac:dyDescent="0.25">
      <c r="A3725" s="4">
        <v>3724</v>
      </c>
      <c r="B3725" s="4" t="s">
        <v>3723</v>
      </c>
      <c r="C3725" s="5">
        <v>45654</v>
      </c>
      <c r="D3725" s="5">
        <v>45805</v>
      </c>
      <c r="E3725" s="4" t="s">
        <v>11003</v>
      </c>
      <c r="F3725" s="4" t="s">
        <v>14726</v>
      </c>
      <c r="G3725" s="4" t="s">
        <v>25638</v>
      </c>
      <c r="H3725" s="4" t="s">
        <v>32305</v>
      </c>
      <c r="I3725" s="4" t="s">
        <v>32307</v>
      </c>
      <c r="J3725" s="4" t="s">
        <v>35598</v>
      </c>
      <c r="K3725" s="4" t="s">
        <v>34975</v>
      </c>
      <c r="L3725" s="4" t="s">
        <v>44343</v>
      </c>
      <c r="M3725" s="4" t="s">
        <v>51133</v>
      </c>
      <c r="N3725" s="4" t="s">
        <v>54859</v>
      </c>
      <c r="O3725" s="4" t="s">
        <v>62137</v>
      </c>
      <c r="P3725" s="4" t="s">
        <v>62141</v>
      </c>
      <c r="Q3725" s="4" t="s">
        <v>65206</v>
      </c>
      <c r="R3725" s="4">
        <v>9243.6</v>
      </c>
      <c r="S3725" s="4">
        <v>6</v>
      </c>
      <c r="T3725" s="4">
        <v>0.1</v>
      </c>
      <c r="U3725" s="4">
        <f>Sheet1!$R3725-T3725*Sheet1!$R3725</f>
        <v>8319.24</v>
      </c>
      <c r="V3725" s="4">
        <v>1540.6</v>
      </c>
    </row>
    <row r="3726" spans="1:22" x14ac:dyDescent="0.25">
      <c r="A3726" s="2">
        <v>3725</v>
      </c>
      <c r="B3726" s="2" t="s">
        <v>3724</v>
      </c>
      <c r="C3726" s="3">
        <v>45543</v>
      </c>
      <c r="D3726" s="3">
        <v>45797</v>
      </c>
      <c r="E3726" s="2" t="s">
        <v>11001</v>
      </c>
      <c r="F3726" s="2" t="s">
        <v>14727</v>
      </c>
      <c r="G3726" s="2" t="s">
        <v>25639</v>
      </c>
      <c r="H3726" s="2" t="s">
        <v>32305</v>
      </c>
      <c r="I3726" s="2" t="s">
        <v>32307</v>
      </c>
      <c r="J3726" s="2" t="s">
        <v>35599</v>
      </c>
      <c r="K3726" s="2" t="s">
        <v>40671</v>
      </c>
      <c r="L3726" s="2" t="s">
        <v>44344</v>
      </c>
      <c r="M3726" s="2" t="s">
        <v>51132</v>
      </c>
      <c r="N3726" s="2" t="s">
        <v>54860</v>
      </c>
      <c r="O3726" s="2" t="s">
        <v>62138</v>
      </c>
      <c r="P3726" s="2" t="s">
        <v>62143</v>
      </c>
      <c r="Q3726" s="2" t="s">
        <v>65207</v>
      </c>
      <c r="R3726" s="2">
        <v>13.3</v>
      </c>
      <c r="S3726" s="2">
        <v>1</v>
      </c>
      <c r="T3726" s="2">
        <v>0</v>
      </c>
      <c r="U3726" s="2">
        <f>Sheet1!$R3726-T3726*Sheet1!$R3726</f>
        <v>13.3</v>
      </c>
      <c r="V3726" s="2">
        <v>13.3</v>
      </c>
    </row>
    <row r="3727" spans="1:22" x14ac:dyDescent="0.25">
      <c r="A3727" s="4">
        <v>3726</v>
      </c>
      <c r="B3727" s="4" t="s">
        <v>3725</v>
      </c>
      <c r="C3727" s="5">
        <v>45653</v>
      </c>
      <c r="D3727" s="5">
        <v>45797</v>
      </c>
      <c r="E3727" s="4" t="s">
        <v>11001</v>
      </c>
      <c r="F3727" s="4" t="s">
        <v>14728</v>
      </c>
      <c r="G3727" s="4" t="s">
        <v>25640</v>
      </c>
      <c r="H3727" s="4" t="s">
        <v>32306</v>
      </c>
      <c r="I3727" s="4" t="s">
        <v>32307</v>
      </c>
      <c r="J3727" s="4" t="s">
        <v>35600</v>
      </c>
      <c r="K3727" s="4" t="s">
        <v>40675</v>
      </c>
      <c r="L3727" s="4" t="s">
        <v>44345</v>
      </c>
      <c r="M3727" s="4" t="s">
        <v>51133</v>
      </c>
      <c r="N3727" s="4" t="s">
        <v>54861</v>
      </c>
      <c r="O3727" s="4" t="s">
        <v>62137</v>
      </c>
      <c r="P3727" s="4" t="s">
        <v>62146</v>
      </c>
      <c r="Q3727" s="4" t="s">
        <v>65208</v>
      </c>
      <c r="R3727" s="4">
        <v>539.07000000000005</v>
      </c>
      <c r="S3727" s="4">
        <v>7</v>
      </c>
      <c r="T3727" s="4">
        <v>0</v>
      </c>
      <c r="U3727" s="4">
        <f>Sheet1!$R3727-T3727*Sheet1!$R3727</f>
        <v>539.07000000000005</v>
      </c>
      <c r="V3727" s="4">
        <v>77.010000000000005</v>
      </c>
    </row>
    <row r="3728" spans="1:22" x14ac:dyDescent="0.25">
      <c r="A3728" s="2">
        <v>3727</v>
      </c>
      <c r="B3728" s="2" t="s">
        <v>3726</v>
      </c>
      <c r="C3728" s="3">
        <v>45755</v>
      </c>
      <c r="D3728" s="3">
        <v>45805</v>
      </c>
      <c r="E3728" s="2" t="s">
        <v>11000</v>
      </c>
      <c r="F3728" s="2" t="s">
        <v>14729</v>
      </c>
      <c r="G3728" s="2" t="s">
        <v>25641</v>
      </c>
      <c r="H3728" s="2" t="s">
        <v>32306</v>
      </c>
      <c r="I3728" s="2" t="s">
        <v>32307</v>
      </c>
      <c r="J3728" s="2" t="s">
        <v>35601</v>
      </c>
      <c r="K3728" s="2" t="s">
        <v>40655</v>
      </c>
      <c r="L3728" s="2" t="s">
        <v>44346</v>
      </c>
      <c r="M3728" s="2" t="s">
        <v>51134</v>
      </c>
      <c r="N3728" s="2" t="s">
        <v>54862</v>
      </c>
      <c r="O3728" s="2" t="s">
        <v>62138</v>
      </c>
      <c r="P3728" s="2" t="s">
        <v>62147</v>
      </c>
      <c r="Q3728" s="2" t="s">
        <v>65209</v>
      </c>
      <c r="R3728" s="2">
        <v>464.6</v>
      </c>
      <c r="S3728" s="2">
        <v>10</v>
      </c>
      <c r="T3728" s="2">
        <v>0.2</v>
      </c>
      <c r="U3728" s="2">
        <f>Sheet1!$R3728-T3728*Sheet1!$R3728</f>
        <v>371.68</v>
      </c>
      <c r="V3728" s="2">
        <v>46.46</v>
      </c>
    </row>
    <row r="3729" spans="1:22" x14ac:dyDescent="0.25">
      <c r="A3729" s="4">
        <v>3728</v>
      </c>
      <c r="B3729" s="4" t="s">
        <v>3727</v>
      </c>
      <c r="C3729" s="5">
        <v>45724</v>
      </c>
      <c r="D3729" s="5">
        <v>45802</v>
      </c>
      <c r="E3729" s="4" t="s">
        <v>11001</v>
      </c>
      <c r="F3729" s="4" t="s">
        <v>14730</v>
      </c>
      <c r="G3729" s="4" t="s">
        <v>25642</v>
      </c>
      <c r="H3729" s="4" t="s">
        <v>32306</v>
      </c>
      <c r="I3729" s="4" t="s">
        <v>32307</v>
      </c>
      <c r="J3729" s="4" t="s">
        <v>35602</v>
      </c>
      <c r="K3729" s="4" t="s">
        <v>40682</v>
      </c>
      <c r="L3729" s="4" t="s">
        <v>44347</v>
      </c>
      <c r="M3729" s="4" t="s">
        <v>51135</v>
      </c>
      <c r="N3729" s="4" t="s">
        <v>54863</v>
      </c>
      <c r="O3729" s="4" t="s">
        <v>62136</v>
      </c>
      <c r="P3729" s="4" t="s">
        <v>62144</v>
      </c>
      <c r="Q3729" s="4" t="s">
        <v>65210</v>
      </c>
      <c r="R3729" s="4">
        <v>4499.82</v>
      </c>
      <c r="S3729" s="4">
        <v>9</v>
      </c>
      <c r="T3729" s="4">
        <v>0</v>
      </c>
      <c r="U3729" s="4">
        <f>Sheet1!$R3729-T3729*Sheet1!$R3729</f>
        <v>4499.82</v>
      </c>
      <c r="V3729" s="4">
        <v>499.98</v>
      </c>
    </row>
    <row r="3730" spans="1:22" x14ac:dyDescent="0.25">
      <c r="A3730" s="2">
        <v>3729</v>
      </c>
      <c r="B3730" s="2" t="s">
        <v>3728</v>
      </c>
      <c r="C3730" s="3">
        <v>45695</v>
      </c>
      <c r="D3730" s="3">
        <v>45804</v>
      </c>
      <c r="E3730" s="2" t="s">
        <v>11000</v>
      </c>
      <c r="F3730" s="2" t="s">
        <v>14731</v>
      </c>
      <c r="G3730" s="2" t="s">
        <v>25643</v>
      </c>
      <c r="H3730" s="2" t="s">
        <v>32306</v>
      </c>
      <c r="I3730" s="2" t="s">
        <v>32307</v>
      </c>
      <c r="J3730" s="2" t="s">
        <v>35603</v>
      </c>
      <c r="K3730" s="2" t="s">
        <v>40663</v>
      </c>
      <c r="L3730" s="2" t="s">
        <v>44348</v>
      </c>
      <c r="M3730" s="2" t="s">
        <v>51133</v>
      </c>
      <c r="N3730" s="2" t="s">
        <v>54864</v>
      </c>
      <c r="O3730" s="2" t="s">
        <v>62138</v>
      </c>
      <c r="P3730" s="2" t="s">
        <v>62143</v>
      </c>
      <c r="Q3730" s="2" t="s">
        <v>64748</v>
      </c>
      <c r="R3730" s="2">
        <v>121.41</v>
      </c>
      <c r="S3730" s="2">
        <v>9</v>
      </c>
      <c r="T3730" s="2">
        <v>0.1</v>
      </c>
      <c r="U3730" s="2">
        <f>Sheet1!$R3730-T3730*Sheet1!$R3730</f>
        <v>109.26899999999999</v>
      </c>
      <c r="V3730" s="2">
        <v>13.49</v>
      </c>
    </row>
    <row r="3731" spans="1:22" x14ac:dyDescent="0.25">
      <c r="A3731" s="4">
        <v>3730</v>
      </c>
      <c r="B3731" s="4" t="s">
        <v>3729</v>
      </c>
      <c r="C3731" s="5">
        <v>45649</v>
      </c>
      <c r="D3731" s="5">
        <v>45804</v>
      </c>
      <c r="E3731" s="4" t="s">
        <v>11001</v>
      </c>
      <c r="F3731" s="4" t="s">
        <v>14732</v>
      </c>
      <c r="G3731" s="4" t="s">
        <v>25550</v>
      </c>
      <c r="H3731" s="4" t="s">
        <v>32305</v>
      </c>
      <c r="I3731" s="4" t="s">
        <v>32307</v>
      </c>
      <c r="J3731" s="4" t="s">
        <v>35604</v>
      </c>
      <c r="K3731" s="4" t="s">
        <v>40656</v>
      </c>
      <c r="L3731" s="4" t="s">
        <v>44349</v>
      </c>
      <c r="M3731" s="4" t="s">
        <v>51134</v>
      </c>
      <c r="N3731" s="4" t="s">
        <v>54865</v>
      </c>
      <c r="O3731" s="4" t="s">
        <v>62138</v>
      </c>
      <c r="P3731" s="4" t="s">
        <v>62143</v>
      </c>
      <c r="Q3731" s="4" t="s">
        <v>65211</v>
      </c>
      <c r="R3731" s="4">
        <v>40.049999999999997</v>
      </c>
      <c r="S3731" s="4">
        <v>3</v>
      </c>
      <c r="T3731" s="4">
        <v>0.1</v>
      </c>
      <c r="U3731" s="4">
        <f>Sheet1!$R3731-T3731*Sheet1!$R3731</f>
        <v>36.044999999999995</v>
      </c>
      <c r="V3731" s="4">
        <v>13.35</v>
      </c>
    </row>
    <row r="3732" spans="1:22" x14ac:dyDescent="0.25">
      <c r="A3732" s="2">
        <v>3731</v>
      </c>
      <c r="B3732" s="2" t="s">
        <v>3730</v>
      </c>
      <c r="C3732" s="3">
        <v>45562</v>
      </c>
      <c r="D3732" s="3">
        <v>45802</v>
      </c>
      <c r="E3732" s="2" t="s">
        <v>11000</v>
      </c>
      <c r="F3732" s="2" t="s">
        <v>14733</v>
      </c>
      <c r="G3732" s="2" t="s">
        <v>25644</v>
      </c>
      <c r="H3732" s="2" t="s">
        <v>32306</v>
      </c>
      <c r="I3732" s="2" t="s">
        <v>32307</v>
      </c>
      <c r="J3732" s="2" t="s">
        <v>35605</v>
      </c>
      <c r="K3732" s="2" t="s">
        <v>40679</v>
      </c>
      <c r="L3732" s="2" t="s">
        <v>44350</v>
      </c>
      <c r="M3732" s="2" t="s">
        <v>51133</v>
      </c>
      <c r="N3732" s="2" t="s">
        <v>54866</v>
      </c>
      <c r="O3732" s="2" t="s">
        <v>62138</v>
      </c>
      <c r="P3732" s="2" t="s">
        <v>62147</v>
      </c>
      <c r="Q3732" s="2" t="s">
        <v>63938</v>
      </c>
      <c r="R3732" s="2">
        <v>363.12</v>
      </c>
      <c r="S3732" s="2">
        <v>8</v>
      </c>
      <c r="T3732" s="2">
        <v>0.2</v>
      </c>
      <c r="U3732" s="2">
        <f>Sheet1!$R3732-T3732*Sheet1!$R3732</f>
        <v>290.49599999999998</v>
      </c>
      <c r="V3732" s="2">
        <v>45.39</v>
      </c>
    </row>
    <row r="3733" spans="1:22" x14ac:dyDescent="0.25">
      <c r="A3733" s="4">
        <v>3732</v>
      </c>
      <c r="B3733" s="4" t="s">
        <v>3731</v>
      </c>
      <c r="C3733" s="5">
        <v>45621</v>
      </c>
      <c r="D3733" s="5">
        <v>45796</v>
      </c>
      <c r="E3733" s="4" t="s">
        <v>11003</v>
      </c>
      <c r="F3733" s="4" t="s">
        <v>14734</v>
      </c>
      <c r="G3733" s="4" t="s">
        <v>25645</v>
      </c>
      <c r="H3733" s="4" t="s">
        <v>32305</v>
      </c>
      <c r="I3733" s="4" t="s">
        <v>32307</v>
      </c>
      <c r="J3733" s="4" t="s">
        <v>35606</v>
      </c>
      <c r="K3733" s="4" t="s">
        <v>40676</v>
      </c>
      <c r="L3733" s="4" t="s">
        <v>44351</v>
      </c>
      <c r="M3733" s="4" t="s">
        <v>51132</v>
      </c>
      <c r="N3733" s="4" t="s">
        <v>54867</v>
      </c>
      <c r="O3733" s="4" t="s">
        <v>62137</v>
      </c>
      <c r="P3733" s="4" t="s">
        <v>62146</v>
      </c>
      <c r="Q3733" s="4" t="s">
        <v>65212</v>
      </c>
      <c r="R3733" s="4">
        <v>282.18</v>
      </c>
      <c r="S3733" s="4">
        <v>3</v>
      </c>
      <c r="T3733" s="4">
        <v>0</v>
      </c>
      <c r="U3733" s="4">
        <f>Sheet1!$R3733-T3733*Sheet1!$R3733</f>
        <v>282.18</v>
      </c>
      <c r="V3733" s="4">
        <v>94.06</v>
      </c>
    </row>
    <row r="3734" spans="1:22" x14ac:dyDescent="0.25">
      <c r="A3734" s="2">
        <v>3733</v>
      </c>
      <c r="B3734" s="2" t="s">
        <v>3732</v>
      </c>
      <c r="C3734" s="3">
        <v>45783</v>
      </c>
      <c r="D3734" s="3">
        <v>45799</v>
      </c>
      <c r="E3734" s="2" t="s">
        <v>11000</v>
      </c>
      <c r="F3734" s="2" t="s">
        <v>14735</v>
      </c>
      <c r="G3734" s="2" t="s">
        <v>25646</v>
      </c>
      <c r="H3734" s="2" t="s">
        <v>32306</v>
      </c>
      <c r="I3734" s="2" t="s">
        <v>32307</v>
      </c>
      <c r="J3734" s="2" t="s">
        <v>32683</v>
      </c>
      <c r="K3734" s="2" t="s">
        <v>40660</v>
      </c>
      <c r="L3734" s="2" t="s">
        <v>44352</v>
      </c>
      <c r="M3734" s="2" t="s">
        <v>51133</v>
      </c>
      <c r="N3734" s="2" t="s">
        <v>54868</v>
      </c>
      <c r="O3734" s="2" t="s">
        <v>62137</v>
      </c>
      <c r="P3734" s="2" t="s">
        <v>62146</v>
      </c>
      <c r="Q3734" s="2" t="s">
        <v>63335</v>
      </c>
      <c r="R3734" s="2">
        <v>576</v>
      </c>
      <c r="S3734" s="2">
        <v>6</v>
      </c>
      <c r="T3734" s="2">
        <v>0</v>
      </c>
      <c r="U3734" s="2">
        <f>Sheet1!$R3734-T3734*Sheet1!$R3734</f>
        <v>576</v>
      </c>
      <c r="V3734" s="2">
        <v>96</v>
      </c>
    </row>
    <row r="3735" spans="1:22" x14ac:dyDescent="0.25">
      <c r="A3735" s="4">
        <v>3734</v>
      </c>
      <c r="B3735" s="4" t="s">
        <v>3733</v>
      </c>
      <c r="C3735" s="5">
        <v>45682</v>
      </c>
      <c r="D3735" s="5">
        <v>45801</v>
      </c>
      <c r="E3735" s="4" t="s">
        <v>11002</v>
      </c>
      <c r="F3735" s="4" t="s">
        <v>14736</v>
      </c>
      <c r="G3735" s="4" t="s">
        <v>25647</v>
      </c>
      <c r="H3735" s="4" t="s">
        <v>32306</v>
      </c>
      <c r="I3735" s="4" t="s">
        <v>32307</v>
      </c>
      <c r="J3735" s="4" t="s">
        <v>34216</v>
      </c>
      <c r="K3735" s="4" t="s">
        <v>40645</v>
      </c>
      <c r="L3735" s="4" t="s">
        <v>44353</v>
      </c>
      <c r="M3735" s="4" t="s">
        <v>51133</v>
      </c>
      <c r="N3735" s="4" t="s">
        <v>54869</v>
      </c>
      <c r="O3735" s="4" t="s">
        <v>62137</v>
      </c>
      <c r="P3735" s="4" t="s">
        <v>62141</v>
      </c>
      <c r="Q3735" s="4" t="s">
        <v>65213</v>
      </c>
      <c r="R3735" s="4">
        <v>10260.42</v>
      </c>
      <c r="S3735" s="4">
        <v>6</v>
      </c>
      <c r="T3735" s="4">
        <v>0</v>
      </c>
      <c r="U3735" s="4">
        <f>Sheet1!$R3735-T3735*Sheet1!$R3735</f>
        <v>10260.42</v>
      </c>
      <c r="V3735" s="4">
        <v>1710.07</v>
      </c>
    </row>
    <row r="3736" spans="1:22" x14ac:dyDescent="0.25">
      <c r="A3736" s="2">
        <v>3735</v>
      </c>
      <c r="B3736" s="2" t="s">
        <v>3734</v>
      </c>
      <c r="C3736" s="3">
        <v>45693</v>
      </c>
      <c r="D3736" s="3">
        <v>45803</v>
      </c>
      <c r="E3736" s="2" t="s">
        <v>11003</v>
      </c>
      <c r="F3736" s="2" t="s">
        <v>14737</v>
      </c>
      <c r="G3736" s="2" t="s">
        <v>25648</v>
      </c>
      <c r="H3736" s="2" t="s">
        <v>32305</v>
      </c>
      <c r="I3736" s="2" t="s">
        <v>32307</v>
      </c>
      <c r="J3736" s="2" t="s">
        <v>35607</v>
      </c>
      <c r="K3736" s="2" t="s">
        <v>40641</v>
      </c>
      <c r="L3736" s="2" t="s">
        <v>44354</v>
      </c>
      <c r="M3736" s="2" t="s">
        <v>51135</v>
      </c>
      <c r="N3736" s="2" t="s">
        <v>54870</v>
      </c>
      <c r="O3736" s="2" t="s">
        <v>62137</v>
      </c>
      <c r="P3736" s="2" t="s">
        <v>62140</v>
      </c>
      <c r="Q3736" s="2" t="s">
        <v>64115</v>
      </c>
      <c r="R3736" s="2">
        <v>2970.81</v>
      </c>
      <c r="S3736" s="2">
        <v>3</v>
      </c>
      <c r="T3736" s="2">
        <v>0.1</v>
      </c>
      <c r="U3736" s="2">
        <f>Sheet1!$R3736-T3736*Sheet1!$R3736</f>
        <v>2673.7289999999998</v>
      </c>
      <c r="V3736" s="2">
        <v>990.27</v>
      </c>
    </row>
    <row r="3737" spans="1:22" x14ac:dyDescent="0.25">
      <c r="A3737" s="4">
        <v>3736</v>
      </c>
      <c r="B3737" s="4" t="s">
        <v>3735</v>
      </c>
      <c r="C3737" s="5">
        <v>45499</v>
      </c>
      <c r="D3737" s="5">
        <v>45799</v>
      </c>
      <c r="E3737" s="4" t="s">
        <v>11003</v>
      </c>
      <c r="F3737" s="4" t="s">
        <v>14738</v>
      </c>
      <c r="G3737" s="4" t="s">
        <v>25649</v>
      </c>
      <c r="H3737" s="4" t="s">
        <v>32304</v>
      </c>
      <c r="I3737" s="4" t="s">
        <v>32307</v>
      </c>
      <c r="J3737" s="4" t="s">
        <v>35608</v>
      </c>
      <c r="K3737" s="4" t="s">
        <v>40654</v>
      </c>
      <c r="L3737" s="4" t="s">
        <v>44355</v>
      </c>
      <c r="M3737" s="4" t="s">
        <v>51134</v>
      </c>
      <c r="N3737" s="4" t="s">
        <v>54871</v>
      </c>
      <c r="O3737" s="4" t="s">
        <v>62138</v>
      </c>
      <c r="P3737" s="4" t="s">
        <v>62147</v>
      </c>
      <c r="Q3737" s="4" t="s">
        <v>65214</v>
      </c>
      <c r="R3737" s="4">
        <v>89.7</v>
      </c>
      <c r="S3737" s="4">
        <v>2</v>
      </c>
      <c r="T3737" s="4">
        <v>0</v>
      </c>
      <c r="U3737" s="4">
        <f>Sheet1!$R3737-T3737*Sheet1!$R3737</f>
        <v>89.7</v>
      </c>
      <c r="V3737" s="4">
        <v>44.85</v>
      </c>
    </row>
    <row r="3738" spans="1:22" x14ac:dyDescent="0.25">
      <c r="A3738" s="2">
        <v>3737</v>
      </c>
      <c r="B3738" s="2" t="s">
        <v>3736</v>
      </c>
      <c r="C3738" s="3">
        <v>45477</v>
      </c>
      <c r="D3738" s="3">
        <v>45797</v>
      </c>
      <c r="E3738" s="2" t="s">
        <v>11001</v>
      </c>
      <c r="F3738" s="2" t="s">
        <v>14739</v>
      </c>
      <c r="G3738" s="2" t="s">
        <v>25650</v>
      </c>
      <c r="H3738" s="2" t="s">
        <v>32305</v>
      </c>
      <c r="I3738" s="2" t="s">
        <v>32307</v>
      </c>
      <c r="J3738" s="2" t="s">
        <v>35609</v>
      </c>
      <c r="K3738" s="2" t="s">
        <v>40677</v>
      </c>
      <c r="L3738" s="2" t="s">
        <v>44356</v>
      </c>
      <c r="M3738" s="2" t="s">
        <v>51134</v>
      </c>
      <c r="N3738" s="2" t="s">
        <v>54872</v>
      </c>
      <c r="O3738" s="2" t="s">
        <v>62138</v>
      </c>
      <c r="P3738" s="2" t="s">
        <v>62142</v>
      </c>
      <c r="Q3738" s="2" t="s">
        <v>65215</v>
      </c>
      <c r="R3738" s="2">
        <v>121.36</v>
      </c>
      <c r="S3738" s="2">
        <v>8</v>
      </c>
      <c r="T3738" s="2">
        <v>0.2</v>
      </c>
      <c r="U3738" s="2">
        <f>Sheet1!$R3738-T3738*Sheet1!$R3738</f>
        <v>97.087999999999994</v>
      </c>
      <c r="V3738" s="2">
        <v>15.17</v>
      </c>
    </row>
    <row r="3739" spans="1:22" x14ac:dyDescent="0.25">
      <c r="A3739" s="4">
        <v>3738</v>
      </c>
      <c r="B3739" s="4" t="s">
        <v>3737</v>
      </c>
      <c r="C3739" s="5">
        <v>45793</v>
      </c>
      <c r="D3739" s="5">
        <v>45802</v>
      </c>
      <c r="E3739" s="4" t="s">
        <v>11000</v>
      </c>
      <c r="F3739" s="4" t="s">
        <v>14740</v>
      </c>
      <c r="G3739" s="4" t="s">
        <v>25651</v>
      </c>
      <c r="H3739" s="4" t="s">
        <v>32304</v>
      </c>
      <c r="I3739" s="4" t="s">
        <v>32307</v>
      </c>
      <c r="J3739" s="4" t="s">
        <v>35610</v>
      </c>
      <c r="K3739" s="4" t="s">
        <v>40662</v>
      </c>
      <c r="L3739" s="4" t="s">
        <v>44357</v>
      </c>
      <c r="M3739" s="4" t="s">
        <v>51132</v>
      </c>
      <c r="N3739" s="4" t="s">
        <v>54873</v>
      </c>
      <c r="O3739" s="4" t="s">
        <v>62137</v>
      </c>
      <c r="P3739" s="4" t="s">
        <v>62141</v>
      </c>
      <c r="Q3739" s="4" t="s">
        <v>63182</v>
      </c>
      <c r="R3739" s="4">
        <v>1954.83</v>
      </c>
      <c r="S3739" s="4">
        <v>3</v>
      </c>
      <c r="T3739" s="4">
        <v>0</v>
      </c>
      <c r="U3739" s="4">
        <f>Sheet1!$R3739-T3739*Sheet1!$R3739</f>
        <v>1954.83</v>
      </c>
      <c r="V3739" s="4">
        <v>651.61</v>
      </c>
    </row>
    <row r="3740" spans="1:22" x14ac:dyDescent="0.25">
      <c r="A3740" s="2">
        <v>3739</v>
      </c>
      <c r="B3740" s="2" t="s">
        <v>3738</v>
      </c>
      <c r="C3740" s="3">
        <v>45766</v>
      </c>
      <c r="D3740" s="3">
        <v>45796</v>
      </c>
      <c r="E3740" s="2" t="s">
        <v>11003</v>
      </c>
      <c r="F3740" s="2" t="s">
        <v>14741</v>
      </c>
      <c r="G3740" s="2" t="s">
        <v>25652</v>
      </c>
      <c r="H3740" s="2" t="s">
        <v>32305</v>
      </c>
      <c r="I3740" s="2" t="s">
        <v>32307</v>
      </c>
      <c r="J3740" s="2" t="s">
        <v>35611</v>
      </c>
      <c r="K3740" s="2" t="s">
        <v>40683</v>
      </c>
      <c r="L3740" s="2" t="s">
        <v>44358</v>
      </c>
      <c r="M3740" s="2" t="s">
        <v>51133</v>
      </c>
      <c r="N3740" s="2" t="s">
        <v>54874</v>
      </c>
      <c r="O3740" s="2" t="s">
        <v>62138</v>
      </c>
      <c r="P3740" s="2" t="s">
        <v>62142</v>
      </c>
      <c r="Q3740" s="2" t="s">
        <v>65216</v>
      </c>
      <c r="R3740" s="2">
        <v>118.23</v>
      </c>
      <c r="S3740" s="2">
        <v>7</v>
      </c>
      <c r="T3740" s="2">
        <v>0.1</v>
      </c>
      <c r="U3740" s="2">
        <f>Sheet1!$R3740-T3740*Sheet1!$R3740</f>
        <v>106.40700000000001</v>
      </c>
      <c r="V3740" s="2">
        <v>16.89</v>
      </c>
    </row>
    <row r="3741" spans="1:22" x14ac:dyDescent="0.25">
      <c r="A3741" s="4">
        <v>3740</v>
      </c>
      <c r="B3741" s="4" t="s">
        <v>3739</v>
      </c>
      <c r="C3741" s="5">
        <v>45618</v>
      </c>
      <c r="D3741" s="5">
        <v>45800</v>
      </c>
      <c r="E3741" s="4" t="s">
        <v>11001</v>
      </c>
      <c r="F3741" s="4" t="s">
        <v>14742</v>
      </c>
      <c r="G3741" s="4" t="s">
        <v>25653</v>
      </c>
      <c r="H3741" s="4" t="s">
        <v>32306</v>
      </c>
      <c r="I3741" s="4" t="s">
        <v>32307</v>
      </c>
      <c r="J3741" s="4" t="s">
        <v>35612</v>
      </c>
      <c r="K3741" s="4" t="s">
        <v>40672</v>
      </c>
      <c r="L3741" s="4" t="s">
        <v>44359</v>
      </c>
      <c r="M3741" s="4" t="s">
        <v>51132</v>
      </c>
      <c r="N3741" s="4" t="s">
        <v>54875</v>
      </c>
      <c r="O3741" s="4" t="s">
        <v>62136</v>
      </c>
      <c r="P3741" s="4" t="s">
        <v>62145</v>
      </c>
      <c r="Q3741" s="4" t="s">
        <v>65217</v>
      </c>
      <c r="R3741" s="4">
        <v>2066.75</v>
      </c>
      <c r="S3741" s="4">
        <v>7</v>
      </c>
      <c r="T3741" s="4">
        <v>0</v>
      </c>
      <c r="U3741" s="4">
        <f>Sheet1!$R3741-T3741*Sheet1!$R3741</f>
        <v>2066.75</v>
      </c>
      <c r="V3741" s="4">
        <v>295.25</v>
      </c>
    </row>
    <row r="3742" spans="1:22" x14ac:dyDescent="0.25">
      <c r="A3742" s="2">
        <v>3741</v>
      </c>
      <c r="B3742" s="2" t="s">
        <v>3740</v>
      </c>
      <c r="C3742" s="3">
        <v>45544</v>
      </c>
      <c r="D3742" s="3">
        <v>45796</v>
      </c>
      <c r="E3742" s="2" t="s">
        <v>11003</v>
      </c>
      <c r="F3742" s="2" t="s">
        <v>14743</v>
      </c>
      <c r="G3742" s="2" t="s">
        <v>25654</v>
      </c>
      <c r="H3742" s="2" t="s">
        <v>32305</v>
      </c>
      <c r="I3742" s="2" t="s">
        <v>32307</v>
      </c>
      <c r="J3742" s="2" t="s">
        <v>35613</v>
      </c>
      <c r="K3742" s="2" t="s">
        <v>40671</v>
      </c>
      <c r="L3742" s="2" t="s">
        <v>44360</v>
      </c>
      <c r="M3742" s="2" t="s">
        <v>51132</v>
      </c>
      <c r="N3742" s="2" t="s">
        <v>54876</v>
      </c>
      <c r="O3742" s="2" t="s">
        <v>62137</v>
      </c>
      <c r="P3742" s="2" t="s">
        <v>62141</v>
      </c>
      <c r="Q3742" s="2" t="s">
        <v>63958</v>
      </c>
      <c r="R3742" s="2">
        <v>4294.4399999999996</v>
      </c>
      <c r="S3742" s="2">
        <v>4</v>
      </c>
      <c r="T3742" s="2">
        <v>0.2</v>
      </c>
      <c r="U3742" s="2">
        <f>Sheet1!$R3742-T3742*Sheet1!$R3742</f>
        <v>3435.5519999999997</v>
      </c>
      <c r="V3742" s="2">
        <v>1073.6099999999999</v>
      </c>
    </row>
    <row r="3743" spans="1:22" x14ac:dyDescent="0.25">
      <c r="A3743" s="4">
        <v>3742</v>
      </c>
      <c r="B3743" s="4" t="s">
        <v>3741</v>
      </c>
      <c r="C3743" s="5">
        <v>45718</v>
      </c>
      <c r="D3743" s="5">
        <v>45797</v>
      </c>
      <c r="E3743" s="4" t="s">
        <v>11002</v>
      </c>
      <c r="F3743" s="4" t="s">
        <v>14744</v>
      </c>
      <c r="G3743" s="4" t="s">
        <v>25655</v>
      </c>
      <c r="H3743" s="4" t="s">
        <v>32304</v>
      </c>
      <c r="I3743" s="4" t="s">
        <v>32307</v>
      </c>
      <c r="J3743" s="4" t="s">
        <v>35614</v>
      </c>
      <c r="K3743" s="4" t="s">
        <v>34975</v>
      </c>
      <c r="L3743" s="4" t="s">
        <v>44361</v>
      </c>
      <c r="M3743" s="4" t="s">
        <v>51135</v>
      </c>
      <c r="N3743" s="4" t="s">
        <v>54877</v>
      </c>
      <c r="O3743" s="4" t="s">
        <v>62136</v>
      </c>
      <c r="P3743" s="4" t="s">
        <v>62144</v>
      </c>
      <c r="Q3743" s="4" t="s">
        <v>62477</v>
      </c>
      <c r="R3743" s="4">
        <v>2798.88</v>
      </c>
      <c r="S3743" s="4">
        <v>7</v>
      </c>
      <c r="T3743" s="4">
        <v>0.2</v>
      </c>
      <c r="U3743" s="4">
        <f>Sheet1!$R3743-T3743*Sheet1!$R3743</f>
        <v>2239.1040000000003</v>
      </c>
      <c r="V3743" s="4">
        <v>399.84</v>
      </c>
    </row>
    <row r="3744" spans="1:22" x14ac:dyDescent="0.25">
      <c r="A3744" s="2">
        <v>3743</v>
      </c>
      <c r="B3744" s="2" t="s">
        <v>3742</v>
      </c>
      <c r="C3744" s="3">
        <v>45641</v>
      </c>
      <c r="D3744" s="3">
        <v>45805</v>
      </c>
      <c r="E3744" s="2" t="s">
        <v>11000</v>
      </c>
      <c r="F3744" s="2" t="s">
        <v>14745</v>
      </c>
      <c r="G3744" s="2" t="s">
        <v>25656</v>
      </c>
      <c r="H3744" s="2" t="s">
        <v>32305</v>
      </c>
      <c r="I3744" s="2" t="s">
        <v>32307</v>
      </c>
      <c r="J3744" s="2" t="s">
        <v>35615</v>
      </c>
      <c r="K3744" s="2" t="s">
        <v>40662</v>
      </c>
      <c r="L3744" s="2" t="s">
        <v>44362</v>
      </c>
      <c r="M3744" s="2" t="s">
        <v>51134</v>
      </c>
      <c r="N3744" s="2" t="s">
        <v>54878</v>
      </c>
      <c r="O3744" s="2" t="s">
        <v>62138</v>
      </c>
      <c r="P3744" s="2" t="s">
        <v>62147</v>
      </c>
      <c r="Q3744" s="2" t="s">
        <v>63841</v>
      </c>
      <c r="R3744" s="2">
        <v>228.48</v>
      </c>
      <c r="S3744" s="2">
        <v>8</v>
      </c>
      <c r="T3744" s="2">
        <v>0</v>
      </c>
      <c r="U3744" s="2">
        <f>Sheet1!$R3744-T3744*Sheet1!$R3744</f>
        <v>228.48</v>
      </c>
      <c r="V3744" s="2">
        <v>28.56</v>
      </c>
    </row>
    <row r="3745" spans="1:22" x14ac:dyDescent="0.25">
      <c r="A3745" s="4">
        <v>3744</v>
      </c>
      <c r="B3745" s="4" t="s">
        <v>3743</v>
      </c>
      <c r="C3745" s="5">
        <v>45676</v>
      </c>
      <c r="D3745" s="5">
        <v>45797</v>
      </c>
      <c r="E3745" s="4" t="s">
        <v>11001</v>
      </c>
      <c r="F3745" s="4" t="s">
        <v>14746</v>
      </c>
      <c r="G3745" s="4" t="s">
        <v>25657</v>
      </c>
      <c r="H3745" s="4" t="s">
        <v>32304</v>
      </c>
      <c r="I3745" s="4" t="s">
        <v>32307</v>
      </c>
      <c r="J3745" s="4" t="s">
        <v>35616</v>
      </c>
      <c r="K3745" s="4" t="s">
        <v>40678</v>
      </c>
      <c r="L3745" s="4" t="s">
        <v>44363</v>
      </c>
      <c r="M3745" s="4" t="s">
        <v>51135</v>
      </c>
      <c r="N3745" s="4" t="s">
        <v>54879</v>
      </c>
      <c r="O3745" s="4" t="s">
        <v>62136</v>
      </c>
      <c r="P3745" s="4" t="s">
        <v>62139</v>
      </c>
      <c r="Q3745" s="4" t="s">
        <v>65218</v>
      </c>
      <c r="R3745" s="4">
        <v>1335.95</v>
      </c>
      <c r="S3745" s="4">
        <v>7</v>
      </c>
      <c r="T3745" s="4">
        <v>0.2</v>
      </c>
      <c r="U3745" s="4">
        <f>Sheet1!$R3745-T3745*Sheet1!$R3745</f>
        <v>1068.76</v>
      </c>
      <c r="V3745" s="4">
        <v>190.85</v>
      </c>
    </row>
    <row r="3746" spans="1:22" x14ac:dyDescent="0.25">
      <c r="A3746" s="2">
        <v>3745</v>
      </c>
      <c r="B3746" s="2" t="s">
        <v>3744</v>
      </c>
      <c r="C3746" s="3">
        <v>45550</v>
      </c>
      <c r="D3746" s="3">
        <v>45797</v>
      </c>
      <c r="E3746" s="2" t="s">
        <v>11000</v>
      </c>
      <c r="F3746" s="2" t="s">
        <v>14747</v>
      </c>
      <c r="G3746" s="2" t="s">
        <v>25658</v>
      </c>
      <c r="H3746" s="2" t="s">
        <v>32304</v>
      </c>
      <c r="I3746" s="2" t="s">
        <v>32307</v>
      </c>
      <c r="J3746" s="2" t="s">
        <v>32434</v>
      </c>
      <c r="K3746" s="2" t="s">
        <v>34975</v>
      </c>
      <c r="L3746" s="2" t="s">
        <v>44364</v>
      </c>
      <c r="M3746" s="2" t="s">
        <v>51135</v>
      </c>
      <c r="N3746" s="2" t="s">
        <v>54880</v>
      </c>
      <c r="O3746" s="2" t="s">
        <v>62137</v>
      </c>
      <c r="P3746" s="2" t="s">
        <v>62140</v>
      </c>
      <c r="Q3746" s="2" t="s">
        <v>65219</v>
      </c>
      <c r="R3746" s="2">
        <v>4577.3</v>
      </c>
      <c r="S3746" s="2">
        <v>7</v>
      </c>
      <c r="T3746" s="2">
        <v>0</v>
      </c>
      <c r="U3746" s="2">
        <f>Sheet1!$R3746-T3746*Sheet1!$R3746</f>
        <v>4577.3</v>
      </c>
      <c r="V3746" s="2">
        <v>653.9</v>
      </c>
    </row>
    <row r="3747" spans="1:22" x14ac:dyDescent="0.25">
      <c r="A3747" s="4">
        <v>3746</v>
      </c>
      <c r="B3747" s="4" t="s">
        <v>3745</v>
      </c>
      <c r="C3747" s="5">
        <v>45478</v>
      </c>
      <c r="D3747" s="5">
        <v>45804</v>
      </c>
      <c r="E3747" s="4" t="s">
        <v>11003</v>
      </c>
      <c r="F3747" s="4" t="s">
        <v>14748</v>
      </c>
      <c r="G3747" s="4" t="s">
        <v>25659</v>
      </c>
      <c r="H3747" s="4" t="s">
        <v>32305</v>
      </c>
      <c r="I3747" s="4" t="s">
        <v>32307</v>
      </c>
      <c r="J3747" s="4" t="s">
        <v>35617</v>
      </c>
      <c r="K3747" s="4" t="s">
        <v>40677</v>
      </c>
      <c r="L3747" s="4" t="s">
        <v>44365</v>
      </c>
      <c r="M3747" s="4" t="s">
        <v>51133</v>
      </c>
      <c r="N3747" s="4" t="s">
        <v>54881</v>
      </c>
      <c r="O3747" s="4" t="s">
        <v>62137</v>
      </c>
      <c r="P3747" s="4" t="s">
        <v>62146</v>
      </c>
      <c r="Q3747" s="4" t="s">
        <v>64560</v>
      </c>
      <c r="R3747" s="4">
        <v>740.75</v>
      </c>
      <c r="S3747" s="4">
        <v>5</v>
      </c>
      <c r="T3747" s="4">
        <v>0.1</v>
      </c>
      <c r="U3747" s="4">
        <f>Sheet1!$R3747-T3747*Sheet1!$R3747</f>
        <v>666.67499999999995</v>
      </c>
      <c r="V3747" s="4">
        <v>148.15</v>
      </c>
    </row>
    <row r="3748" spans="1:22" x14ac:dyDescent="0.25">
      <c r="A3748" s="2">
        <v>3747</v>
      </c>
      <c r="B3748" s="2" t="s">
        <v>3746</v>
      </c>
      <c r="C3748" s="3">
        <v>45656</v>
      </c>
      <c r="D3748" s="3">
        <v>45803</v>
      </c>
      <c r="E3748" s="2" t="s">
        <v>11000</v>
      </c>
      <c r="F3748" s="2" t="s">
        <v>14749</v>
      </c>
      <c r="G3748" s="2" t="s">
        <v>25660</v>
      </c>
      <c r="H3748" s="2" t="s">
        <v>32305</v>
      </c>
      <c r="I3748" s="2" t="s">
        <v>32307</v>
      </c>
      <c r="J3748" s="2" t="s">
        <v>35618</v>
      </c>
      <c r="K3748" s="2" t="s">
        <v>40661</v>
      </c>
      <c r="L3748" s="2" t="s">
        <v>44366</v>
      </c>
      <c r="M3748" s="2" t="s">
        <v>51132</v>
      </c>
      <c r="N3748" s="2" t="s">
        <v>54882</v>
      </c>
      <c r="O3748" s="2" t="s">
        <v>62137</v>
      </c>
      <c r="P3748" s="2" t="s">
        <v>62146</v>
      </c>
      <c r="Q3748" s="2" t="s">
        <v>65220</v>
      </c>
      <c r="R3748" s="2">
        <v>273.66000000000003</v>
      </c>
      <c r="S3748" s="2">
        <v>3</v>
      </c>
      <c r="T3748" s="2">
        <v>0.1</v>
      </c>
      <c r="U3748" s="2">
        <f>Sheet1!$R3748-T3748*Sheet1!$R3748</f>
        <v>246.29400000000001</v>
      </c>
      <c r="V3748" s="2">
        <v>91.22</v>
      </c>
    </row>
    <row r="3749" spans="1:22" x14ac:dyDescent="0.25">
      <c r="A3749" s="4">
        <v>3748</v>
      </c>
      <c r="B3749" s="4" t="s">
        <v>3747</v>
      </c>
      <c r="C3749" s="5">
        <v>45588</v>
      </c>
      <c r="D3749" s="5">
        <v>45797</v>
      </c>
      <c r="E3749" s="4" t="s">
        <v>11000</v>
      </c>
      <c r="F3749" s="4" t="s">
        <v>14750</v>
      </c>
      <c r="G3749" s="4" t="s">
        <v>24442</v>
      </c>
      <c r="H3749" s="4" t="s">
        <v>32306</v>
      </c>
      <c r="I3749" s="4" t="s">
        <v>32307</v>
      </c>
      <c r="J3749" s="4" t="s">
        <v>35619</v>
      </c>
      <c r="K3749" s="4" t="s">
        <v>40669</v>
      </c>
      <c r="L3749" s="4" t="s">
        <v>44367</v>
      </c>
      <c r="M3749" s="4" t="s">
        <v>51133</v>
      </c>
      <c r="N3749" s="4" t="s">
        <v>54883</v>
      </c>
      <c r="O3749" s="4" t="s">
        <v>62137</v>
      </c>
      <c r="P3749" s="4" t="s">
        <v>62146</v>
      </c>
      <c r="Q3749" s="4" t="s">
        <v>65221</v>
      </c>
      <c r="R3749" s="4">
        <v>284.45</v>
      </c>
      <c r="S3749" s="4">
        <v>1</v>
      </c>
      <c r="T3749" s="4">
        <v>0</v>
      </c>
      <c r="U3749" s="4">
        <f>Sheet1!$R3749-T3749*Sheet1!$R3749</f>
        <v>284.45</v>
      </c>
      <c r="V3749" s="4">
        <v>284.45</v>
      </c>
    </row>
    <row r="3750" spans="1:22" x14ac:dyDescent="0.25">
      <c r="A3750" s="2">
        <v>3749</v>
      </c>
      <c r="B3750" s="2" t="s">
        <v>3748</v>
      </c>
      <c r="C3750" s="3">
        <v>45501</v>
      </c>
      <c r="D3750" s="3">
        <v>45797</v>
      </c>
      <c r="E3750" s="2" t="s">
        <v>11001</v>
      </c>
      <c r="F3750" s="2" t="s">
        <v>14751</v>
      </c>
      <c r="G3750" s="2" t="s">
        <v>25661</v>
      </c>
      <c r="H3750" s="2" t="s">
        <v>32305</v>
      </c>
      <c r="I3750" s="2" t="s">
        <v>32307</v>
      </c>
      <c r="J3750" s="2" t="s">
        <v>32644</v>
      </c>
      <c r="K3750" s="2" t="s">
        <v>40673</v>
      </c>
      <c r="L3750" s="2" t="s">
        <v>44368</v>
      </c>
      <c r="M3750" s="2" t="s">
        <v>51133</v>
      </c>
      <c r="N3750" s="2" t="s">
        <v>54884</v>
      </c>
      <c r="O3750" s="2" t="s">
        <v>62137</v>
      </c>
      <c r="P3750" s="2" t="s">
        <v>62146</v>
      </c>
      <c r="Q3750" s="2" t="s">
        <v>65222</v>
      </c>
      <c r="R3750" s="2">
        <v>1117.28</v>
      </c>
      <c r="S3750" s="2">
        <v>4</v>
      </c>
      <c r="T3750" s="2">
        <v>0.2</v>
      </c>
      <c r="U3750" s="2">
        <f>Sheet1!$R3750-T3750*Sheet1!$R3750</f>
        <v>893.82399999999996</v>
      </c>
      <c r="V3750" s="2">
        <v>279.32</v>
      </c>
    </row>
    <row r="3751" spans="1:22" x14ac:dyDescent="0.25">
      <c r="A3751" s="4">
        <v>3750</v>
      </c>
      <c r="B3751" s="4" t="s">
        <v>3749</v>
      </c>
      <c r="C3751" s="5">
        <v>45707</v>
      </c>
      <c r="D3751" s="5">
        <v>45803</v>
      </c>
      <c r="E3751" s="4" t="s">
        <v>11002</v>
      </c>
      <c r="F3751" s="4" t="s">
        <v>14752</v>
      </c>
      <c r="G3751" s="4" t="s">
        <v>25662</v>
      </c>
      <c r="H3751" s="4" t="s">
        <v>32306</v>
      </c>
      <c r="I3751" s="4" t="s">
        <v>32307</v>
      </c>
      <c r="J3751" s="4" t="s">
        <v>35499</v>
      </c>
      <c r="K3751" s="4" t="s">
        <v>40647</v>
      </c>
      <c r="L3751" s="4" t="s">
        <v>44369</v>
      </c>
      <c r="M3751" s="4" t="s">
        <v>51132</v>
      </c>
      <c r="N3751" s="4" t="s">
        <v>54885</v>
      </c>
      <c r="O3751" s="4" t="s">
        <v>62136</v>
      </c>
      <c r="P3751" s="4" t="s">
        <v>62139</v>
      </c>
      <c r="Q3751" s="4" t="s">
        <v>62179</v>
      </c>
      <c r="R3751" s="4">
        <v>1554.05</v>
      </c>
      <c r="S3751" s="4">
        <v>5</v>
      </c>
      <c r="T3751" s="4">
        <v>0.1</v>
      </c>
      <c r="U3751" s="4">
        <f>Sheet1!$R3751-T3751*Sheet1!$R3751</f>
        <v>1398.645</v>
      </c>
      <c r="V3751" s="4">
        <v>310.81</v>
      </c>
    </row>
    <row r="3752" spans="1:22" x14ac:dyDescent="0.25">
      <c r="A3752" s="2">
        <v>3751</v>
      </c>
      <c r="B3752" s="2" t="s">
        <v>3750</v>
      </c>
      <c r="C3752" s="3">
        <v>45608</v>
      </c>
      <c r="D3752" s="3">
        <v>45803</v>
      </c>
      <c r="E3752" s="2" t="s">
        <v>11001</v>
      </c>
      <c r="F3752" s="2" t="s">
        <v>14753</v>
      </c>
      <c r="G3752" s="2" t="s">
        <v>25663</v>
      </c>
      <c r="H3752" s="2" t="s">
        <v>32305</v>
      </c>
      <c r="I3752" s="2" t="s">
        <v>32307</v>
      </c>
      <c r="J3752" s="2" t="s">
        <v>35620</v>
      </c>
      <c r="K3752" s="2" t="s">
        <v>40674</v>
      </c>
      <c r="L3752" s="2" t="s">
        <v>44370</v>
      </c>
      <c r="M3752" s="2" t="s">
        <v>51134</v>
      </c>
      <c r="N3752" s="2" t="s">
        <v>54886</v>
      </c>
      <c r="O3752" s="2" t="s">
        <v>62136</v>
      </c>
      <c r="P3752" s="2" t="s">
        <v>62144</v>
      </c>
      <c r="Q3752" s="2" t="s">
        <v>63587</v>
      </c>
      <c r="R3752" s="2">
        <v>3440.16</v>
      </c>
      <c r="S3752" s="2">
        <v>9</v>
      </c>
      <c r="T3752" s="2">
        <v>0</v>
      </c>
      <c r="U3752" s="2">
        <f>Sheet1!$R3752-T3752*Sheet1!$R3752</f>
        <v>3440.16</v>
      </c>
      <c r="V3752" s="2">
        <v>382.24</v>
      </c>
    </row>
    <row r="3753" spans="1:22" x14ac:dyDescent="0.25">
      <c r="A3753" s="4">
        <v>3752</v>
      </c>
      <c r="B3753" s="4" t="s">
        <v>3751</v>
      </c>
      <c r="C3753" s="5">
        <v>45653</v>
      </c>
      <c r="D3753" s="5">
        <v>45796</v>
      </c>
      <c r="E3753" s="4" t="s">
        <v>11001</v>
      </c>
      <c r="F3753" s="4" t="s">
        <v>14754</v>
      </c>
      <c r="G3753" s="4" t="s">
        <v>25664</v>
      </c>
      <c r="H3753" s="4" t="s">
        <v>32304</v>
      </c>
      <c r="I3753" s="4" t="s">
        <v>32307</v>
      </c>
      <c r="J3753" s="4" t="s">
        <v>35621</v>
      </c>
      <c r="K3753" s="4" t="s">
        <v>40669</v>
      </c>
      <c r="L3753" s="4" t="s">
        <v>44371</v>
      </c>
      <c r="M3753" s="4" t="s">
        <v>51132</v>
      </c>
      <c r="N3753" s="4" t="s">
        <v>54887</v>
      </c>
      <c r="O3753" s="4" t="s">
        <v>62136</v>
      </c>
      <c r="P3753" s="4" t="s">
        <v>62145</v>
      </c>
      <c r="Q3753" s="4" t="s">
        <v>65223</v>
      </c>
      <c r="R3753" s="4">
        <v>539.45000000000005</v>
      </c>
      <c r="S3753" s="4">
        <v>5</v>
      </c>
      <c r="T3753" s="4">
        <v>0</v>
      </c>
      <c r="U3753" s="4">
        <f>Sheet1!$R3753-T3753*Sheet1!$R3753</f>
        <v>539.45000000000005</v>
      </c>
      <c r="V3753" s="4">
        <v>107.89</v>
      </c>
    </row>
    <row r="3754" spans="1:22" x14ac:dyDescent="0.25">
      <c r="A3754" s="2">
        <v>3753</v>
      </c>
      <c r="B3754" s="2" t="s">
        <v>3752</v>
      </c>
      <c r="C3754" s="3">
        <v>45580</v>
      </c>
      <c r="D3754" s="3">
        <v>45804</v>
      </c>
      <c r="E3754" s="2" t="s">
        <v>11002</v>
      </c>
      <c r="F3754" s="2" t="s">
        <v>14755</v>
      </c>
      <c r="G3754" s="2" t="s">
        <v>25665</v>
      </c>
      <c r="H3754" s="2" t="s">
        <v>32304</v>
      </c>
      <c r="I3754" s="2" t="s">
        <v>32307</v>
      </c>
      <c r="J3754" s="2" t="s">
        <v>35622</v>
      </c>
      <c r="K3754" s="2" t="s">
        <v>40638</v>
      </c>
      <c r="L3754" s="2" t="s">
        <v>44372</v>
      </c>
      <c r="M3754" s="2" t="s">
        <v>51132</v>
      </c>
      <c r="N3754" s="2" t="s">
        <v>54888</v>
      </c>
      <c r="O3754" s="2" t="s">
        <v>62138</v>
      </c>
      <c r="P3754" s="2" t="s">
        <v>62143</v>
      </c>
      <c r="Q3754" s="2" t="s">
        <v>63490</v>
      </c>
      <c r="R3754" s="2">
        <v>70.5</v>
      </c>
      <c r="S3754" s="2">
        <v>5</v>
      </c>
      <c r="T3754" s="2">
        <v>0.2</v>
      </c>
      <c r="U3754" s="2">
        <f>Sheet1!$R3754-T3754*Sheet1!$R3754</f>
        <v>56.4</v>
      </c>
      <c r="V3754" s="2">
        <v>14.1</v>
      </c>
    </row>
    <row r="3755" spans="1:22" x14ac:dyDescent="0.25">
      <c r="A3755" s="4">
        <v>3754</v>
      </c>
      <c r="B3755" s="4" t="s">
        <v>3753</v>
      </c>
      <c r="C3755" s="5">
        <v>45763</v>
      </c>
      <c r="D3755" s="5">
        <v>45799</v>
      </c>
      <c r="E3755" s="4" t="s">
        <v>11001</v>
      </c>
      <c r="F3755" s="4" t="s">
        <v>14756</v>
      </c>
      <c r="G3755" s="4" t="s">
        <v>25666</v>
      </c>
      <c r="H3755" s="4" t="s">
        <v>32306</v>
      </c>
      <c r="I3755" s="4" t="s">
        <v>32307</v>
      </c>
      <c r="J3755" s="4" t="s">
        <v>35623</v>
      </c>
      <c r="K3755" s="4" t="s">
        <v>40650</v>
      </c>
      <c r="L3755" s="4" t="s">
        <v>44373</v>
      </c>
      <c r="M3755" s="4" t="s">
        <v>51132</v>
      </c>
      <c r="N3755" s="4" t="s">
        <v>54889</v>
      </c>
      <c r="O3755" s="4" t="s">
        <v>62136</v>
      </c>
      <c r="P3755" s="4" t="s">
        <v>62144</v>
      </c>
      <c r="Q3755" s="4" t="s">
        <v>65224</v>
      </c>
      <c r="R3755" s="4">
        <v>917.43</v>
      </c>
      <c r="S3755" s="4">
        <v>3</v>
      </c>
      <c r="T3755" s="4">
        <v>0.2</v>
      </c>
      <c r="U3755" s="4">
        <f>Sheet1!$R3755-T3755*Sheet1!$R3755</f>
        <v>733.94399999999996</v>
      </c>
      <c r="V3755" s="4">
        <v>305.81</v>
      </c>
    </row>
    <row r="3756" spans="1:22" x14ac:dyDescent="0.25">
      <c r="A3756" s="2">
        <v>3755</v>
      </c>
      <c r="B3756" s="2" t="s">
        <v>3754</v>
      </c>
      <c r="C3756" s="3">
        <v>45474</v>
      </c>
      <c r="D3756" s="3">
        <v>45799</v>
      </c>
      <c r="E3756" s="2" t="s">
        <v>11002</v>
      </c>
      <c r="F3756" s="2" t="s">
        <v>14757</v>
      </c>
      <c r="G3756" s="2" t="s">
        <v>25667</v>
      </c>
      <c r="H3756" s="2" t="s">
        <v>32304</v>
      </c>
      <c r="I3756" s="2" t="s">
        <v>32307</v>
      </c>
      <c r="J3756" s="2" t="s">
        <v>35624</v>
      </c>
      <c r="K3756" s="2" t="s">
        <v>40682</v>
      </c>
      <c r="L3756" s="2" t="s">
        <v>44374</v>
      </c>
      <c r="M3756" s="2" t="s">
        <v>51135</v>
      </c>
      <c r="N3756" s="2" t="s">
        <v>54890</v>
      </c>
      <c r="O3756" s="2" t="s">
        <v>62137</v>
      </c>
      <c r="P3756" s="2" t="s">
        <v>62146</v>
      </c>
      <c r="Q3756" s="2" t="s">
        <v>65225</v>
      </c>
      <c r="R3756" s="2">
        <v>1068.9000000000001</v>
      </c>
      <c r="S3756" s="2">
        <v>5</v>
      </c>
      <c r="T3756" s="2">
        <v>0.1</v>
      </c>
      <c r="U3756" s="2">
        <f>Sheet1!$R3756-T3756*Sheet1!$R3756</f>
        <v>962.0100000000001</v>
      </c>
      <c r="V3756" s="2">
        <v>213.78</v>
      </c>
    </row>
    <row r="3757" spans="1:22" x14ac:dyDescent="0.25">
      <c r="A3757" s="4">
        <v>3756</v>
      </c>
      <c r="B3757" s="4" t="s">
        <v>3755</v>
      </c>
      <c r="C3757" s="5">
        <v>45528</v>
      </c>
      <c r="D3757" s="5">
        <v>45802</v>
      </c>
      <c r="E3757" s="4" t="s">
        <v>11001</v>
      </c>
      <c r="F3757" s="4" t="s">
        <v>14758</v>
      </c>
      <c r="G3757" s="4" t="s">
        <v>25668</v>
      </c>
      <c r="H3757" s="4" t="s">
        <v>32306</v>
      </c>
      <c r="I3757" s="4" t="s">
        <v>32307</v>
      </c>
      <c r="J3757" s="4" t="s">
        <v>34737</v>
      </c>
      <c r="K3757" s="4" t="s">
        <v>40669</v>
      </c>
      <c r="L3757" s="4" t="s">
        <v>44375</v>
      </c>
      <c r="M3757" s="4" t="s">
        <v>51132</v>
      </c>
      <c r="N3757" s="4" t="s">
        <v>54891</v>
      </c>
      <c r="O3757" s="4" t="s">
        <v>62136</v>
      </c>
      <c r="P3757" s="4" t="s">
        <v>62139</v>
      </c>
      <c r="Q3757" s="4" t="s">
        <v>63800</v>
      </c>
      <c r="R3757" s="4">
        <v>425.93</v>
      </c>
      <c r="S3757" s="4">
        <v>1</v>
      </c>
      <c r="T3757" s="4">
        <v>0.1</v>
      </c>
      <c r="U3757" s="4">
        <f>Sheet1!$R3757-T3757*Sheet1!$R3757</f>
        <v>383.33699999999999</v>
      </c>
      <c r="V3757" s="4">
        <v>425.93</v>
      </c>
    </row>
    <row r="3758" spans="1:22" x14ac:dyDescent="0.25">
      <c r="A3758" s="2">
        <v>3757</v>
      </c>
      <c r="B3758" s="2" t="s">
        <v>3756</v>
      </c>
      <c r="C3758" s="3">
        <v>45694</v>
      </c>
      <c r="D3758" s="3">
        <v>45803</v>
      </c>
      <c r="E3758" s="2" t="s">
        <v>11002</v>
      </c>
      <c r="F3758" s="2" t="s">
        <v>14759</v>
      </c>
      <c r="G3758" s="2" t="s">
        <v>25669</v>
      </c>
      <c r="H3758" s="2" t="s">
        <v>32306</v>
      </c>
      <c r="I3758" s="2" t="s">
        <v>32307</v>
      </c>
      <c r="J3758" s="2" t="s">
        <v>34791</v>
      </c>
      <c r="K3758" s="2" t="s">
        <v>40685</v>
      </c>
      <c r="L3758" s="2" t="s">
        <v>44376</v>
      </c>
      <c r="M3758" s="2" t="s">
        <v>51134</v>
      </c>
      <c r="N3758" s="2" t="s">
        <v>54892</v>
      </c>
      <c r="O3758" s="2" t="s">
        <v>62138</v>
      </c>
      <c r="P3758" s="2" t="s">
        <v>62147</v>
      </c>
      <c r="Q3758" s="2" t="s">
        <v>65226</v>
      </c>
      <c r="R3758" s="2">
        <v>10.74</v>
      </c>
      <c r="S3758" s="2">
        <v>1</v>
      </c>
      <c r="T3758" s="2">
        <v>0</v>
      </c>
      <c r="U3758" s="2">
        <f>Sheet1!$R3758-T3758*Sheet1!$R3758</f>
        <v>10.74</v>
      </c>
      <c r="V3758" s="2">
        <v>10.74</v>
      </c>
    </row>
    <row r="3759" spans="1:22" x14ac:dyDescent="0.25">
      <c r="A3759" s="4">
        <v>3758</v>
      </c>
      <c r="B3759" s="4" t="s">
        <v>3757</v>
      </c>
      <c r="C3759" s="5">
        <v>45441</v>
      </c>
      <c r="D3759" s="5">
        <v>45802</v>
      </c>
      <c r="E3759" s="4" t="s">
        <v>11001</v>
      </c>
      <c r="F3759" s="4" t="s">
        <v>14760</v>
      </c>
      <c r="G3759" s="4" t="s">
        <v>25670</v>
      </c>
      <c r="H3759" s="4" t="s">
        <v>32305</v>
      </c>
      <c r="I3759" s="4" t="s">
        <v>32307</v>
      </c>
      <c r="J3759" s="4" t="s">
        <v>35625</v>
      </c>
      <c r="K3759" s="4" t="s">
        <v>40675</v>
      </c>
      <c r="L3759" s="4" t="s">
        <v>44377</v>
      </c>
      <c r="M3759" s="4" t="s">
        <v>51135</v>
      </c>
      <c r="N3759" s="4" t="s">
        <v>54893</v>
      </c>
      <c r="O3759" s="4" t="s">
        <v>62136</v>
      </c>
      <c r="P3759" s="4" t="s">
        <v>62144</v>
      </c>
      <c r="Q3759" s="4" t="s">
        <v>65227</v>
      </c>
      <c r="R3759" s="4">
        <v>5705.7</v>
      </c>
      <c r="S3759" s="4">
        <v>10</v>
      </c>
      <c r="T3759" s="4">
        <v>0.1</v>
      </c>
      <c r="U3759" s="4">
        <f>Sheet1!$R3759-T3759*Sheet1!$R3759</f>
        <v>5135.13</v>
      </c>
      <c r="V3759" s="4">
        <v>570.57000000000005</v>
      </c>
    </row>
    <row r="3760" spans="1:22" x14ac:dyDescent="0.25">
      <c r="A3760" s="2">
        <v>3759</v>
      </c>
      <c r="B3760" s="2" t="s">
        <v>3758</v>
      </c>
      <c r="C3760" s="3">
        <v>45438</v>
      </c>
      <c r="D3760" s="3">
        <v>45803</v>
      </c>
      <c r="E3760" s="2" t="s">
        <v>11000</v>
      </c>
      <c r="F3760" s="2" t="s">
        <v>14761</v>
      </c>
      <c r="G3760" s="2" t="s">
        <v>25671</v>
      </c>
      <c r="H3760" s="2" t="s">
        <v>32305</v>
      </c>
      <c r="I3760" s="2" t="s">
        <v>32307</v>
      </c>
      <c r="J3760" s="2" t="s">
        <v>35626</v>
      </c>
      <c r="K3760" s="2" t="s">
        <v>40660</v>
      </c>
      <c r="L3760" s="2" t="s">
        <v>44378</v>
      </c>
      <c r="M3760" s="2" t="s">
        <v>51133</v>
      </c>
      <c r="N3760" s="2" t="s">
        <v>54894</v>
      </c>
      <c r="O3760" s="2" t="s">
        <v>62137</v>
      </c>
      <c r="P3760" s="2" t="s">
        <v>62140</v>
      </c>
      <c r="Q3760" s="2" t="s">
        <v>65228</v>
      </c>
      <c r="R3760" s="2">
        <v>6793.9</v>
      </c>
      <c r="S3760" s="2">
        <v>10</v>
      </c>
      <c r="T3760" s="2">
        <v>0</v>
      </c>
      <c r="U3760" s="2">
        <f>Sheet1!$R3760-T3760*Sheet1!$R3760</f>
        <v>6793.9</v>
      </c>
      <c r="V3760" s="2">
        <v>679.39</v>
      </c>
    </row>
    <row r="3761" spans="1:22" x14ac:dyDescent="0.25">
      <c r="A3761" s="4">
        <v>3760</v>
      </c>
      <c r="B3761" s="4" t="s">
        <v>3759</v>
      </c>
      <c r="C3761" s="5">
        <v>45618</v>
      </c>
      <c r="D3761" s="5">
        <v>45803</v>
      </c>
      <c r="E3761" s="4" t="s">
        <v>11000</v>
      </c>
      <c r="F3761" s="4" t="s">
        <v>14762</v>
      </c>
      <c r="G3761" s="4" t="s">
        <v>25672</v>
      </c>
      <c r="H3761" s="4" t="s">
        <v>32306</v>
      </c>
      <c r="I3761" s="4" t="s">
        <v>32307</v>
      </c>
      <c r="J3761" s="4" t="s">
        <v>35627</v>
      </c>
      <c r="K3761" s="4" t="s">
        <v>40665</v>
      </c>
      <c r="L3761" s="4" t="s">
        <v>44379</v>
      </c>
      <c r="M3761" s="4" t="s">
        <v>51135</v>
      </c>
      <c r="N3761" s="4" t="s">
        <v>54895</v>
      </c>
      <c r="O3761" s="4" t="s">
        <v>62137</v>
      </c>
      <c r="P3761" s="4" t="s">
        <v>62141</v>
      </c>
      <c r="Q3761" s="4" t="s">
        <v>62872</v>
      </c>
      <c r="R3761" s="4">
        <v>2523.96</v>
      </c>
      <c r="S3761" s="4">
        <v>4</v>
      </c>
      <c r="T3761" s="4">
        <v>0.2</v>
      </c>
      <c r="U3761" s="4">
        <f>Sheet1!$R3761-T3761*Sheet1!$R3761</f>
        <v>2019.1680000000001</v>
      </c>
      <c r="V3761" s="4">
        <v>630.99</v>
      </c>
    </row>
    <row r="3762" spans="1:22" x14ac:dyDescent="0.25">
      <c r="A3762" s="2">
        <v>3761</v>
      </c>
      <c r="B3762" s="2" t="s">
        <v>3760</v>
      </c>
      <c r="C3762" s="3">
        <v>45562</v>
      </c>
      <c r="D3762" s="3">
        <v>45796</v>
      </c>
      <c r="E3762" s="2" t="s">
        <v>11002</v>
      </c>
      <c r="F3762" s="2" t="s">
        <v>14763</v>
      </c>
      <c r="G3762" s="2" t="s">
        <v>25673</v>
      </c>
      <c r="H3762" s="2" t="s">
        <v>32304</v>
      </c>
      <c r="I3762" s="2" t="s">
        <v>32307</v>
      </c>
      <c r="J3762" s="2" t="s">
        <v>35628</v>
      </c>
      <c r="K3762" s="2" t="s">
        <v>40664</v>
      </c>
      <c r="L3762" s="2" t="s">
        <v>44380</v>
      </c>
      <c r="M3762" s="2" t="s">
        <v>51132</v>
      </c>
      <c r="N3762" s="2" t="s">
        <v>54896</v>
      </c>
      <c r="O3762" s="2" t="s">
        <v>62136</v>
      </c>
      <c r="P3762" s="2" t="s">
        <v>62139</v>
      </c>
      <c r="Q3762" s="2" t="s">
        <v>63523</v>
      </c>
      <c r="R3762" s="2">
        <v>655.59</v>
      </c>
      <c r="S3762" s="2">
        <v>3</v>
      </c>
      <c r="T3762" s="2">
        <v>0.2</v>
      </c>
      <c r="U3762" s="2">
        <f>Sheet1!$R3762-T3762*Sheet1!$R3762</f>
        <v>524.47199999999998</v>
      </c>
      <c r="V3762" s="2">
        <v>218.53</v>
      </c>
    </row>
    <row r="3763" spans="1:22" x14ac:dyDescent="0.25">
      <c r="A3763" s="4">
        <v>3762</v>
      </c>
      <c r="B3763" s="4" t="s">
        <v>3761</v>
      </c>
      <c r="C3763" s="5">
        <v>45460</v>
      </c>
      <c r="D3763" s="5">
        <v>45802</v>
      </c>
      <c r="E3763" s="4" t="s">
        <v>11002</v>
      </c>
      <c r="F3763" s="4" t="s">
        <v>14764</v>
      </c>
      <c r="G3763" s="4" t="s">
        <v>25674</v>
      </c>
      <c r="H3763" s="4" t="s">
        <v>32304</v>
      </c>
      <c r="I3763" s="4" t="s">
        <v>32307</v>
      </c>
      <c r="J3763" s="4" t="s">
        <v>35629</v>
      </c>
      <c r="K3763" s="4" t="s">
        <v>40679</v>
      </c>
      <c r="L3763" s="4" t="s">
        <v>44381</v>
      </c>
      <c r="M3763" s="4" t="s">
        <v>51132</v>
      </c>
      <c r="N3763" s="4" t="s">
        <v>54897</v>
      </c>
      <c r="O3763" s="4" t="s">
        <v>62137</v>
      </c>
      <c r="P3763" s="4" t="s">
        <v>62140</v>
      </c>
      <c r="Q3763" s="4" t="s">
        <v>65229</v>
      </c>
      <c r="R3763" s="4">
        <v>6506.36</v>
      </c>
      <c r="S3763" s="4">
        <v>7</v>
      </c>
      <c r="T3763" s="4">
        <v>0.2</v>
      </c>
      <c r="U3763" s="4">
        <f>Sheet1!$R3763-T3763*Sheet1!$R3763</f>
        <v>5205.0879999999997</v>
      </c>
      <c r="V3763" s="4">
        <v>929.48</v>
      </c>
    </row>
    <row r="3764" spans="1:22" x14ac:dyDescent="0.25">
      <c r="A3764" s="2">
        <v>3763</v>
      </c>
      <c r="B3764" s="2" t="s">
        <v>3762</v>
      </c>
      <c r="C3764" s="3">
        <v>45633</v>
      </c>
      <c r="D3764" s="3">
        <v>45802</v>
      </c>
      <c r="E3764" s="2" t="s">
        <v>11001</v>
      </c>
      <c r="F3764" s="2" t="s">
        <v>14765</v>
      </c>
      <c r="G3764" s="2" t="s">
        <v>25675</v>
      </c>
      <c r="H3764" s="2" t="s">
        <v>32304</v>
      </c>
      <c r="I3764" s="2" t="s">
        <v>32307</v>
      </c>
      <c r="J3764" s="2" t="s">
        <v>33047</v>
      </c>
      <c r="K3764" s="2" t="s">
        <v>40643</v>
      </c>
      <c r="L3764" s="2" t="s">
        <v>44382</v>
      </c>
      <c r="M3764" s="2" t="s">
        <v>51134</v>
      </c>
      <c r="N3764" s="2" t="s">
        <v>54898</v>
      </c>
      <c r="O3764" s="2" t="s">
        <v>62138</v>
      </c>
      <c r="P3764" s="2" t="s">
        <v>62143</v>
      </c>
      <c r="Q3764" s="2" t="s">
        <v>65230</v>
      </c>
      <c r="R3764" s="2">
        <v>10.88</v>
      </c>
      <c r="S3764" s="2">
        <v>4</v>
      </c>
      <c r="T3764" s="2">
        <v>0.2</v>
      </c>
      <c r="U3764" s="2">
        <f>Sheet1!$R3764-T3764*Sheet1!$R3764</f>
        <v>8.7040000000000006</v>
      </c>
      <c r="V3764" s="2">
        <v>2.72</v>
      </c>
    </row>
    <row r="3765" spans="1:22" x14ac:dyDescent="0.25">
      <c r="A3765" s="4">
        <v>3764</v>
      </c>
      <c r="B3765" s="4" t="s">
        <v>3763</v>
      </c>
      <c r="C3765" s="5">
        <v>45460</v>
      </c>
      <c r="D3765" s="5">
        <v>45798</v>
      </c>
      <c r="E3765" s="4" t="s">
        <v>11001</v>
      </c>
      <c r="F3765" s="4" t="s">
        <v>14766</v>
      </c>
      <c r="G3765" s="4" t="s">
        <v>25676</v>
      </c>
      <c r="H3765" s="4" t="s">
        <v>32305</v>
      </c>
      <c r="I3765" s="4" t="s">
        <v>32307</v>
      </c>
      <c r="J3765" s="4" t="s">
        <v>35630</v>
      </c>
      <c r="K3765" s="4" t="s">
        <v>40644</v>
      </c>
      <c r="L3765" s="4" t="s">
        <v>44383</v>
      </c>
      <c r="M3765" s="4" t="s">
        <v>51132</v>
      </c>
      <c r="N3765" s="4" t="s">
        <v>54899</v>
      </c>
      <c r="O3765" s="4" t="s">
        <v>62138</v>
      </c>
      <c r="P3765" s="4" t="s">
        <v>62143</v>
      </c>
      <c r="Q3765" s="4" t="s">
        <v>62973</v>
      </c>
      <c r="R3765" s="4">
        <v>82.46</v>
      </c>
      <c r="S3765" s="4">
        <v>7</v>
      </c>
      <c r="T3765" s="4">
        <v>0</v>
      </c>
      <c r="U3765" s="4">
        <f>Sheet1!$R3765-T3765*Sheet1!$R3765</f>
        <v>82.46</v>
      </c>
      <c r="V3765" s="4">
        <v>11.78</v>
      </c>
    </row>
    <row r="3766" spans="1:22" x14ac:dyDescent="0.25">
      <c r="A3766" s="2">
        <v>3765</v>
      </c>
      <c r="B3766" s="2" t="s">
        <v>3764</v>
      </c>
      <c r="C3766" s="3">
        <v>45669</v>
      </c>
      <c r="D3766" s="3">
        <v>45805</v>
      </c>
      <c r="E3766" s="2" t="s">
        <v>11002</v>
      </c>
      <c r="F3766" s="2" t="s">
        <v>14767</v>
      </c>
      <c r="G3766" s="2" t="s">
        <v>25677</v>
      </c>
      <c r="H3766" s="2" t="s">
        <v>32306</v>
      </c>
      <c r="I3766" s="2" t="s">
        <v>32307</v>
      </c>
      <c r="J3766" s="2" t="s">
        <v>35631</v>
      </c>
      <c r="K3766" s="2" t="s">
        <v>40670</v>
      </c>
      <c r="L3766" s="2" t="s">
        <v>44384</v>
      </c>
      <c r="M3766" s="2" t="s">
        <v>51135</v>
      </c>
      <c r="N3766" s="2" t="s">
        <v>54900</v>
      </c>
      <c r="O3766" s="2" t="s">
        <v>62137</v>
      </c>
      <c r="P3766" s="2" t="s">
        <v>62146</v>
      </c>
      <c r="Q3766" s="2" t="s">
        <v>65231</v>
      </c>
      <c r="R3766" s="2">
        <v>1478.5</v>
      </c>
      <c r="S3766" s="2">
        <v>10</v>
      </c>
      <c r="T3766" s="2">
        <v>0.2</v>
      </c>
      <c r="U3766" s="2">
        <f>Sheet1!$R3766-T3766*Sheet1!$R3766</f>
        <v>1182.8</v>
      </c>
      <c r="V3766" s="2">
        <v>147.85</v>
      </c>
    </row>
    <row r="3767" spans="1:22" x14ac:dyDescent="0.25">
      <c r="A3767" s="4">
        <v>3766</v>
      </c>
      <c r="B3767" s="4" t="s">
        <v>3765</v>
      </c>
      <c r="C3767" s="5">
        <v>45574</v>
      </c>
      <c r="D3767" s="5">
        <v>45801</v>
      </c>
      <c r="E3767" s="4" t="s">
        <v>11001</v>
      </c>
      <c r="F3767" s="4" t="s">
        <v>14768</v>
      </c>
      <c r="G3767" s="4" t="s">
        <v>25678</v>
      </c>
      <c r="H3767" s="4" t="s">
        <v>32305</v>
      </c>
      <c r="I3767" s="4" t="s">
        <v>32307</v>
      </c>
      <c r="J3767" s="4" t="s">
        <v>35632</v>
      </c>
      <c r="K3767" s="4" t="s">
        <v>40665</v>
      </c>
      <c r="L3767" s="4" t="s">
        <v>44385</v>
      </c>
      <c r="M3767" s="4" t="s">
        <v>51133</v>
      </c>
      <c r="N3767" s="4" t="s">
        <v>54901</v>
      </c>
      <c r="O3767" s="4" t="s">
        <v>62136</v>
      </c>
      <c r="P3767" s="4" t="s">
        <v>62139</v>
      </c>
      <c r="Q3767" s="4" t="s">
        <v>65232</v>
      </c>
      <c r="R3767" s="4">
        <v>1632.48</v>
      </c>
      <c r="S3767" s="4">
        <v>4</v>
      </c>
      <c r="T3767" s="4">
        <v>0.2</v>
      </c>
      <c r="U3767" s="4">
        <f>Sheet1!$R3767-T3767*Sheet1!$R3767</f>
        <v>1305.9839999999999</v>
      </c>
      <c r="V3767" s="4">
        <v>408.12</v>
      </c>
    </row>
    <row r="3768" spans="1:22" x14ac:dyDescent="0.25">
      <c r="A3768" s="2">
        <v>3767</v>
      </c>
      <c r="B3768" s="2" t="s">
        <v>3766</v>
      </c>
      <c r="C3768" s="3">
        <v>45724</v>
      </c>
      <c r="D3768" s="3">
        <v>45797</v>
      </c>
      <c r="E3768" s="2" t="s">
        <v>11000</v>
      </c>
      <c r="F3768" s="2" t="s">
        <v>14769</v>
      </c>
      <c r="G3768" s="2" t="s">
        <v>25679</v>
      </c>
      <c r="H3768" s="2" t="s">
        <v>32306</v>
      </c>
      <c r="I3768" s="2" t="s">
        <v>32307</v>
      </c>
      <c r="J3768" s="2" t="s">
        <v>35633</v>
      </c>
      <c r="K3768" s="2" t="s">
        <v>40679</v>
      </c>
      <c r="L3768" s="2" t="s">
        <v>44386</v>
      </c>
      <c r="M3768" s="2" t="s">
        <v>51135</v>
      </c>
      <c r="N3768" s="2" t="s">
        <v>54902</v>
      </c>
      <c r="O3768" s="2" t="s">
        <v>62137</v>
      </c>
      <c r="P3768" s="2" t="s">
        <v>62140</v>
      </c>
      <c r="Q3768" s="2" t="s">
        <v>64244</v>
      </c>
      <c r="R3768" s="2">
        <v>762.63</v>
      </c>
      <c r="S3768" s="2">
        <v>1</v>
      </c>
      <c r="T3768" s="2">
        <v>0.2</v>
      </c>
      <c r="U3768" s="2">
        <f>Sheet1!$R3768-T3768*Sheet1!$R3768</f>
        <v>610.10400000000004</v>
      </c>
      <c r="V3768" s="2">
        <v>762.63</v>
      </c>
    </row>
    <row r="3769" spans="1:22" x14ac:dyDescent="0.25">
      <c r="A3769" s="4">
        <v>3768</v>
      </c>
      <c r="B3769" s="4" t="s">
        <v>3767</v>
      </c>
      <c r="C3769" s="5">
        <v>45507</v>
      </c>
      <c r="D3769" s="5">
        <v>45802</v>
      </c>
      <c r="E3769" s="4" t="s">
        <v>11001</v>
      </c>
      <c r="F3769" s="4" t="s">
        <v>14770</v>
      </c>
      <c r="G3769" s="4" t="s">
        <v>25680</v>
      </c>
      <c r="H3769" s="4" t="s">
        <v>32306</v>
      </c>
      <c r="I3769" s="4" t="s">
        <v>32307</v>
      </c>
      <c r="J3769" s="4" t="s">
        <v>35634</v>
      </c>
      <c r="K3769" s="4" t="s">
        <v>40676</v>
      </c>
      <c r="L3769" s="4" t="s">
        <v>44387</v>
      </c>
      <c r="M3769" s="4" t="s">
        <v>51132</v>
      </c>
      <c r="N3769" s="4" t="s">
        <v>54903</v>
      </c>
      <c r="O3769" s="4" t="s">
        <v>62136</v>
      </c>
      <c r="P3769" s="4" t="s">
        <v>62139</v>
      </c>
      <c r="Q3769" s="4" t="s">
        <v>65233</v>
      </c>
      <c r="R3769" s="4">
        <v>4169.97</v>
      </c>
      <c r="S3769" s="4">
        <v>9</v>
      </c>
      <c r="T3769" s="4">
        <v>0</v>
      </c>
      <c r="U3769" s="4">
        <f>Sheet1!$R3769-T3769*Sheet1!$R3769</f>
        <v>4169.97</v>
      </c>
      <c r="V3769" s="4">
        <v>463.33</v>
      </c>
    </row>
    <row r="3770" spans="1:22" x14ac:dyDescent="0.25">
      <c r="A3770" s="2">
        <v>3769</v>
      </c>
      <c r="B3770" s="2" t="s">
        <v>3768</v>
      </c>
      <c r="C3770" s="3">
        <v>45460</v>
      </c>
      <c r="D3770" s="3">
        <v>45797</v>
      </c>
      <c r="E3770" s="2" t="s">
        <v>11003</v>
      </c>
      <c r="F3770" s="2" t="s">
        <v>14771</v>
      </c>
      <c r="G3770" s="2" t="s">
        <v>25681</v>
      </c>
      <c r="H3770" s="2" t="s">
        <v>32304</v>
      </c>
      <c r="I3770" s="2" t="s">
        <v>32307</v>
      </c>
      <c r="J3770" s="2" t="s">
        <v>35635</v>
      </c>
      <c r="K3770" s="2" t="s">
        <v>40638</v>
      </c>
      <c r="L3770" s="2" t="s">
        <v>44388</v>
      </c>
      <c r="M3770" s="2" t="s">
        <v>51135</v>
      </c>
      <c r="N3770" s="2" t="s">
        <v>54904</v>
      </c>
      <c r="O3770" s="2" t="s">
        <v>62138</v>
      </c>
      <c r="P3770" s="2" t="s">
        <v>62147</v>
      </c>
      <c r="Q3770" s="2" t="s">
        <v>65234</v>
      </c>
      <c r="R3770" s="2">
        <v>60.24</v>
      </c>
      <c r="S3770" s="2">
        <v>4</v>
      </c>
      <c r="T3770" s="2">
        <v>0</v>
      </c>
      <c r="U3770" s="2">
        <f>Sheet1!$R3770-T3770*Sheet1!$R3770</f>
        <v>60.24</v>
      </c>
      <c r="V3770" s="2">
        <v>15.06</v>
      </c>
    </row>
    <row r="3771" spans="1:22" x14ac:dyDescent="0.25">
      <c r="A3771" s="4">
        <v>3770</v>
      </c>
      <c r="B3771" s="4" t="s">
        <v>3769</v>
      </c>
      <c r="C3771" s="5">
        <v>45742</v>
      </c>
      <c r="D3771" s="5">
        <v>45805</v>
      </c>
      <c r="E3771" s="4" t="s">
        <v>11001</v>
      </c>
      <c r="F3771" s="4" t="s">
        <v>14772</v>
      </c>
      <c r="G3771" s="4" t="s">
        <v>25682</v>
      </c>
      <c r="H3771" s="4" t="s">
        <v>32306</v>
      </c>
      <c r="I3771" s="4" t="s">
        <v>32307</v>
      </c>
      <c r="J3771" s="4" t="s">
        <v>35636</v>
      </c>
      <c r="K3771" s="4" t="s">
        <v>40645</v>
      </c>
      <c r="L3771" s="4" t="s">
        <v>44389</v>
      </c>
      <c r="M3771" s="4" t="s">
        <v>51135</v>
      </c>
      <c r="N3771" s="4" t="s">
        <v>54905</v>
      </c>
      <c r="O3771" s="4" t="s">
        <v>62137</v>
      </c>
      <c r="P3771" s="4" t="s">
        <v>62140</v>
      </c>
      <c r="Q3771" s="4" t="s">
        <v>65235</v>
      </c>
      <c r="R3771" s="4">
        <v>8250.1200000000008</v>
      </c>
      <c r="S3771" s="4">
        <v>9</v>
      </c>
      <c r="T3771" s="4">
        <v>0.1</v>
      </c>
      <c r="U3771" s="4">
        <f>Sheet1!$R3771-T3771*Sheet1!$R3771</f>
        <v>7425.1080000000002</v>
      </c>
      <c r="V3771" s="4">
        <v>916.68</v>
      </c>
    </row>
    <row r="3772" spans="1:22" x14ac:dyDescent="0.25">
      <c r="A3772" s="2">
        <v>3771</v>
      </c>
      <c r="B3772" s="2" t="s">
        <v>3770</v>
      </c>
      <c r="C3772" s="3">
        <v>45564</v>
      </c>
      <c r="D3772" s="3">
        <v>45801</v>
      </c>
      <c r="E3772" s="2" t="s">
        <v>11001</v>
      </c>
      <c r="F3772" s="2" t="s">
        <v>14773</v>
      </c>
      <c r="G3772" s="2" t="s">
        <v>25683</v>
      </c>
      <c r="H3772" s="2" t="s">
        <v>32304</v>
      </c>
      <c r="I3772" s="2" t="s">
        <v>32307</v>
      </c>
      <c r="J3772" s="2" t="s">
        <v>34126</v>
      </c>
      <c r="K3772" s="2" t="s">
        <v>40650</v>
      </c>
      <c r="L3772" s="2" t="s">
        <v>44390</v>
      </c>
      <c r="M3772" s="2" t="s">
        <v>51133</v>
      </c>
      <c r="N3772" s="2" t="s">
        <v>54906</v>
      </c>
      <c r="O3772" s="2" t="s">
        <v>62136</v>
      </c>
      <c r="P3772" s="2" t="s">
        <v>62144</v>
      </c>
      <c r="Q3772" s="2" t="s">
        <v>65124</v>
      </c>
      <c r="R3772" s="2">
        <v>3968.64</v>
      </c>
      <c r="S3772" s="2">
        <v>9</v>
      </c>
      <c r="T3772" s="2">
        <v>0.2</v>
      </c>
      <c r="U3772" s="2">
        <f>Sheet1!$R3772-T3772*Sheet1!$R3772</f>
        <v>3174.9119999999998</v>
      </c>
      <c r="V3772" s="2">
        <v>440.96</v>
      </c>
    </row>
    <row r="3773" spans="1:22" x14ac:dyDescent="0.25">
      <c r="A3773" s="4">
        <v>3772</v>
      </c>
      <c r="B3773" s="4" t="s">
        <v>3771</v>
      </c>
      <c r="C3773" s="5">
        <v>45451</v>
      </c>
      <c r="D3773" s="5">
        <v>45804</v>
      </c>
      <c r="E3773" s="4" t="s">
        <v>11001</v>
      </c>
      <c r="F3773" s="4" t="s">
        <v>14774</v>
      </c>
      <c r="G3773" s="4" t="s">
        <v>25684</v>
      </c>
      <c r="H3773" s="4" t="s">
        <v>32306</v>
      </c>
      <c r="I3773" s="4" t="s">
        <v>32307</v>
      </c>
      <c r="J3773" s="4" t="s">
        <v>35637</v>
      </c>
      <c r="K3773" s="4" t="s">
        <v>40662</v>
      </c>
      <c r="L3773" s="4" t="s">
        <v>44391</v>
      </c>
      <c r="M3773" s="4" t="s">
        <v>51133</v>
      </c>
      <c r="N3773" s="4" t="s">
        <v>54907</v>
      </c>
      <c r="O3773" s="4" t="s">
        <v>62138</v>
      </c>
      <c r="P3773" s="4" t="s">
        <v>62143</v>
      </c>
      <c r="Q3773" s="4" t="s">
        <v>65236</v>
      </c>
      <c r="R3773" s="4">
        <v>4.82</v>
      </c>
      <c r="S3773" s="4">
        <v>1</v>
      </c>
      <c r="T3773" s="4">
        <v>0</v>
      </c>
      <c r="U3773" s="4">
        <f>Sheet1!$R3773-T3773*Sheet1!$R3773</f>
        <v>4.82</v>
      </c>
      <c r="V3773" s="4">
        <v>4.82</v>
      </c>
    </row>
    <row r="3774" spans="1:22" x14ac:dyDescent="0.25">
      <c r="A3774" s="2">
        <v>3773</v>
      </c>
      <c r="B3774" s="2" t="s">
        <v>3772</v>
      </c>
      <c r="C3774" s="3">
        <v>45547</v>
      </c>
      <c r="D3774" s="3">
        <v>45800</v>
      </c>
      <c r="E3774" s="2" t="s">
        <v>11003</v>
      </c>
      <c r="F3774" s="2" t="s">
        <v>14775</v>
      </c>
      <c r="G3774" s="2" t="s">
        <v>25685</v>
      </c>
      <c r="H3774" s="2" t="s">
        <v>32306</v>
      </c>
      <c r="I3774" s="2" t="s">
        <v>32307</v>
      </c>
      <c r="J3774" s="2" t="s">
        <v>35638</v>
      </c>
      <c r="K3774" s="2" t="s">
        <v>40643</v>
      </c>
      <c r="L3774" s="2" t="s">
        <v>44392</v>
      </c>
      <c r="M3774" s="2" t="s">
        <v>51134</v>
      </c>
      <c r="N3774" s="2" t="s">
        <v>54908</v>
      </c>
      <c r="O3774" s="2" t="s">
        <v>62137</v>
      </c>
      <c r="P3774" s="2" t="s">
        <v>62140</v>
      </c>
      <c r="Q3774" s="2" t="s">
        <v>65237</v>
      </c>
      <c r="R3774" s="2">
        <v>4018</v>
      </c>
      <c r="S3774" s="2">
        <v>8</v>
      </c>
      <c r="T3774" s="2">
        <v>0.2</v>
      </c>
      <c r="U3774" s="2">
        <f>Sheet1!$R3774-T3774*Sheet1!$R3774</f>
        <v>3214.4</v>
      </c>
      <c r="V3774" s="2">
        <v>502.25</v>
      </c>
    </row>
    <row r="3775" spans="1:22" x14ac:dyDescent="0.25">
      <c r="A3775" s="4">
        <v>3774</v>
      </c>
      <c r="B3775" s="4" t="s">
        <v>3773</v>
      </c>
      <c r="C3775" s="5">
        <v>45463</v>
      </c>
      <c r="D3775" s="5">
        <v>45800</v>
      </c>
      <c r="E3775" s="4" t="s">
        <v>11002</v>
      </c>
      <c r="F3775" s="4" t="s">
        <v>14776</v>
      </c>
      <c r="G3775" s="4" t="s">
        <v>25686</v>
      </c>
      <c r="H3775" s="4" t="s">
        <v>32304</v>
      </c>
      <c r="I3775" s="4" t="s">
        <v>32307</v>
      </c>
      <c r="J3775" s="4" t="s">
        <v>32710</v>
      </c>
      <c r="K3775" s="4" t="s">
        <v>40662</v>
      </c>
      <c r="L3775" s="4" t="s">
        <v>44393</v>
      </c>
      <c r="M3775" s="4" t="s">
        <v>51133</v>
      </c>
      <c r="N3775" s="4" t="s">
        <v>54909</v>
      </c>
      <c r="O3775" s="4" t="s">
        <v>62137</v>
      </c>
      <c r="P3775" s="4" t="s">
        <v>62146</v>
      </c>
      <c r="Q3775" s="4" t="s">
        <v>64175</v>
      </c>
      <c r="R3775" s="4">
        <v>1388.1</v>
      </c>
      <c r="S3775" s="4">
        <v>10</v>
      </c>
      <c r="T3775" s="4">
        <v>0.1</v>
      </c>
      <c r="U3775" s="4">
        <f>Sheet1!$R3775-T3775*Sheet1!$R3775</f>
        <v>1249.29</v>
      </c>
      <c r="V3775" s="4">
        <v>138.81</v>
      </c>
    </row>
    <row r="3776" spans="1:22" x14ac:dyDescent="0.25">
      <c r="A3776" s="2">
        <v>3775</v>
      </c>
      <c r="B3776" s="2" t="s">
        <v>3774</v>
      </c>
      <c r="C3776" s="3">
        <v>45669</v>
      </c>
      <c r="D3776" s="3">
        <v>45796</v>
      </c>
      <c r="E3776" s="2" t="s">
        <v>11002</v>
      </c>
      <c r="F3776" s="2" t="s">
        <v>14777</v>
      </c>
      <c r="G3776" s="2" t="s">
        <v>25687</v>
      </c>
      <c r="H3776" s="2" t="s">
        <v>32304</v>
      </c>
      <c r="I3776" s="2" t="s">
        <v>32307</v>
      </c>
      <c r="J3776" s="2" t="s">
        <v>35639</v>
      </c>
      <c r="K3776" s="2" t="s">
        <v>40639</v>
      </c>
      <c r="L3776" s="2" t="s">
        <v>44394</v>
      </c>
      <c r="M3776" s="2" t="s">
        <v>51134</v>
      </c>
      <c r="N3776" s="2" t="s">
        <v>54910</v>
      </c>
      <c r="O3776" s="2" t="s">
        <v>62136</v>
      </c>
      <c r="P3776" s="2" t="s">
        <v>62144</v>
      </c>
      <c r="Q3776" s="2" t="s">
        <v>65238</v>
      </c>
      <c r="R3776" s="2">
        <v>553.84</v>
      </c>
      <c r="S3776" s="2">
        <v>1</v>
      </c>
      <c r="T3776" s="2">
        <v>0.2</v>
      </c>
      <c r="U3776" s="2">
        <f>Sheet1!$R3776-T3776*Sheet1!$R3776</f>
        <v>443.072</v>
      </c>
      <c r="V3776" s="2">
        <v>553.84</v>
      </c>
    </row>
    <row r="3777" spans="1:22" x14ac:dyDescent="0.25">
      <c r="A3777" s="4">
        <v>3776</v>
      </c>
      <c r="B3777" s="4" t="s">
        <v>3775</v>
      </c>
      <c r="C3777" s="5">
        <v>45481</v>
      </c>
      <c r="D3777" s="5">
        <v>45798</v>
      </c>
      <c r="E3777" s="4" t="s">
        <v>11001</v>
      </c>
      <c r="F3777" s="4" t="s">
        <v>14778</v>
      </c>
      <c r="G3777" s="4" t="s">
        <v>25688</v>
      </c>
      <c r="H3777" s="4" t="s">
        <v>32306</v>
      </c>
      <c r="I3777" s="4" t="s">
        <v>32307</v>
      </c>
      <c r="J3777" s="4" t="s">
        <v>35640</v>
      </c>
      <c r="K3777" s="4" t="s">
        <v>40661</v>
      </c>
      <c r="L3777" s="4" t="s">
        <v>44395</v>
      </c>
      <c r="M3777" s="4" t="s">
        <v>51133</v>
      </c>
      <c r="N3777" s="4" t="s">
        <v>54911</v>
      </c>
      <c r="O3777" s="4" t="s">
        <v>62138</v>
      </c>
      <c r="P3777" s="4" t="s">
        <v>62143</v>
      </c>
      <c r="Q3777" s="4" t="s">
        <v>65239</v>
      </c>
      <c r="R3777" s="4">
        <v>7.82</v>
      </c>
      <c r="S3777" s="4">
        <v>2</v>
      </c>
      <c r="T3777" s="4">
        <v>0.2</v>
      </c>
      <c r="U3777" s="4">
        <f>Sheet1!$R3777-T3777*Sheet1!$R3777</f>
        <v>6.2560000000000002</v>
      </c>
      <c r="V3777" s="4">
        <v>3.91</v>
      </c>
    </row>
    <row r="3778" spans="1:22" x14ac:dyDescent="0.25">
      <c r="A3778" s="2">
        <v>3777</v>
      </c>
      <c r="B3778" s="2" t="s">
        <v>3776</v>
      </c>
      <c r="C3778" s="3">
        <v>45512</v>
      </c>
      <c r="D3778" s="3">
        <v>45798</v>
      </c>
      <c r="E3778" s="2" t="s">
        <v>11000</v>
      </c>
      <c r="F3778" s="2" t="s">
        <v>14779</v>
      </c>
      <c r="G3778" s="2" t="s">
        <v>25689</v>
      </c>
      <c r="H3778" s="2" t="s">
        <v>32305</v>
      </c>
      <c r="I3778" s="2" t="s">
        <v>32307</v>
      </c>
      <c r="J3778" s="2" t="s">
        <v>35641</v>
      </c>
      <c r="K3778" s="2" t="s">
        <v>40648</v>
      </c>
      <c r="L3778" s="2" t="s">
        <v>44396</v>
      </c>
      <c r="M3778" s="2" t="s">
        <v>51134</v>
      </c>
      <c r="N3778" s="2" t="s">
        <v>54912</v>
      </c>
      <c r="O3778" s="2" t="s">
        <v>62137</v>
      </c>
      <c r="P3778" s="2" t="s">
        <v>62146</v>
      </c>
      <c r="Q3778" s="2" t="s">
        <v>63787</v>
      </c>
      <c r="R3778" s="2">
        <v>148.94999999999999</v>
      </c>
      <c r="S3778" s="2">
        <v>1</v>
      </c>
      <c r="T3778" s="2">
        <v>0</v>
      </c>
      <c r="U3778" s="2">
        <f>Sheet1!$R3778-T3778*Sheet1!$R3778</f>
        <v>148.94999999999999</v>
      </c>
      <c r="V3778" s="2">
        <v>148.94999999999999</v>
      </c>
    </row>
    <row r="3779" spans="1:22" x14ac:dyDescent="0.25">
      <c r="A3779" s="4">
        <v>3778</v>
      </c>
      <c r="B3779" s="4" t="s">
        <v>3777</v>
      </c>
      <c r="C3779" s="5">
        <v>45484</v>
      </c>
      <c r="D3779" s="5">
        <v>45804</v>
      </c>
      <c r="E3779" s="4" t="s">
        <v>11000</v>
      </c>
      <c r="F3779" s="4" t="s">
        <v>14780</v>
      </c>
      <c r="G3779" s="4" t="s">
        <v>25690</v>
      </c>
      <c r="H3779" s="4" t="s">
        <v>32304</v>
      </c>
      <c r="I3779" s="4" t="s">
        <v>32307</v>
      </c>
      <c r="J3779" s="4" t="s">
        <v>35642</v>
      </c>
      <c r="K3779" s="4" t="s">
        <v>40652</v>
      </c>
      <c r="L3779" s="4" t="s">
        <v>44397</v>
      </c>
      <c r="M3779" s="4" t="s">
        <v>51134</v>
      </c>
      <c r="N3779" s="4" t="s">
        <v>54913</v>
      </c>
      <c r="O3779" s="4" t="s">
        <v>62138</v>
      </c>
      <c r="P3779" s="4" t="s">
        <v>62142</v>
      </c>
      <c r="Q3779" s="4" t="s">
        <v>65240</v>
      </c>
      <c r="R3779" s="4">
        <v>14.09</v>
      </c>
      <c r="S3779" s="4">
        <v>1</v>
      </c>
      <c r="T3779" s="4">
        <v>0</v>
      </c>
      <c r="U3779" s="4">
        <f>Sheet1!$R3779-T3779*Sheet1!$R3779</f>
        <v>14.09</v>
      </c>
      <c r="V3779" s="4">
        <v>14.09</v>
      </c>
    </row>
    <row r="3780" spans="1:22" x14ac:dyDescent="0.25">
      <c r="A3780" s="2">
        <v>3779</v>
      </c>
      <c r="B3780" s="2" t="s">
        <v>3778</v>
      </c>
      <c r="C3780" s="3">
        <v>45685</v>
      </c>
      <c r="D3780" s="3">
        <v>45797</v>
      </c>
      <c r="E3780" s="2" t="s">
        <v>11003</v>
      </c>
      <c r="F3780" s="2" t="s">
        <v>14781</v>
      </c>
      <c r="G3780" s="2" t="s">
        <v>25691</v>
      </c>
      <c r="H3780" s="2" t="s">
        <v>32305</v>
      </c>
      <c r="I3780" s="2" t="s">
        <v>32307</v>
      </c>
      <c r="J3780" s="2" t="s">
        <v>35643</v>
      </c>
      <c r="K3780" s="2" t="s">
        <v>40653</v>
      </c>
      <c r="L3780" s="2" t="s">
        <v>44398</v>
      </c>
      <c r="M3780" s="2" t="s">
        <v>51132</v>
      </c>
      <c r="N3780" s="2" t="s">
        <v>54914</v>
      </c>
      <c r="O3780" s="2" t="s">
        <v>62137</v>
      </c>
      <c r="P3780" s="2" t="s">
        <v>62141</v>
      </c>
      <c r="Q3780" s="2" t="s">
        <v>62963</v>
      </c>
      <c r="R3780" s="2">
        <v>4312.3500000000004</v>
      </c>
      <c r="S3780" s="2">
        <v>5</v>
      </c>
      <c r="T3780" s="2">
        <v>0.1</v>
      </c>
      <c r="U3780" s="2">
        <f>Sheet1!$R3780-T3780*Sheet1!$R3780</f>
        <v>3881.1150000000002</v>
      </c>
      <c r="V3780" s="2">
        <v>862.47</v>
      </c>
    </row>
    <row r="3781" spans="1:22" x14ac:dyDescent="0.25">
      <c r="A3781" s="4">
        <v>3780</v>
      </c>
      <c r="B3781" s="4" t="s">
        <v>3779</v>
      </c>
      <c r="C3781" s="5">
        <v>45788</v>
      </c>
      <c r="D3781" s="5">
        <v>45797</v>
      </c>
      <c r="E3781" s="4" t="s">
        <v>11000</v>
      </c>
      <c r="F3781" s="4" t="s">
        <v>14782</v>
      </c>
      <c r="G3781" s="4" t="s">
        <v>25692</v>
      </c>
      <c r="H3781" s="4" t="s">
        <v>32305</v>
      </c>
      <c r="I3781" s="4" t="s">
        <v>32307</v>
      </c>
      <c r="J3781" s="4" t="s">
        <v>35644</v>
      </c>
      <c r="K3781" s="4" t="s">
        <v>40668</v>
      </c>
      <c r="L3781" s="4" t="s">
        <v>44399</v>
      </c>
      <c r="M3781" s="4" t="s">
        <v>51133</v>
      </c>
      <c r="N3781" s="4" t="s">
        <v>54915</v>
      </c>
      <c r="O3781" s="4" t="s">
        <v>62136</v>
      </c>
      <c r="P3781" s="4" t="s">
        <v>62139</v>
      </c>
      <c r="Q3781" s="4" t="s">
        <v>63642</v>
      </c>
      <c r="R3781" s="4">
        <v>509.46</v>
      </c>
      <c r="S3781" s="4">
        <v>3</v>
      </c>
      <c r="T3781" s="4">
        <v>0.1</v>
      </c>
      <c r="U3781" s="4">
        <f>Sheet1!$R3781-T3781*Sheet1!$R3781</f>
        <v>458.51400000000001</v>
      </c>
      <c r="V3781" s="4">
        <v>169.82</v>
      </c>
    </row>
    <row r="3782" spans="1:22" x14ac:dyDescent="0.25">
      <c r="A3782" s="2">
        <v>3781</v>
      </c>
      <c r="B3782" s="2" t="s">
        <v>3780</v>
      </c>
      <c r="C3782" s="3">
        <v>45724</v>
      </c>
      <c r="D3782" s="3">
        <v>45796</v>
      </c>
      <c r="E3782" s="2" t="s">
        <v>11000</v>
      </c>
      <c r="F3782" s="2" t="s">
        <v>14783</v>
      </c>
      <c r="G3782" s="2" t="s">
        <v>25693</v>
      </c>
      <c r="H3782" s="2" t="s">
        <v>32305</v>
      </c>
      <c r="I3782" s="2" t="s">
        <v>32307</v>
      </c>
      <c r="J3782" s="2" t="s">
        <v>35645</v>
      </c>
      <c r="K3782" s="2" t="s">
        <v>40663</v>
      </c>
      <c r="L3782" s="2" t="s">
        <v>44400</v>
      </c>
      <c r="M3782" s="2" t="s">
        <v>51133</v>
      </c>
      <c r="N3782" s="2" t="s">
        <v>54916</v>
      </c>
      <c r="O3782" s="2" t="s">
        <v>62138</v>
      </c>
      <c r="P3782" s="2" t="s">
        <v>62147</v>
      </c>
      <c r="Q3782" s="2" t="s">
        <v>65241</v>
      </c>
      <c r="R3782" s="2">
        <v>166.92</v>
      </c>
      <c r="S3782" s="2">
        <v>4</v>
      </c>
      <c r="T3782" s="2">
        <v>0.1</v>
      </c>
      <c r="U3782" s="2">
        <f>Sheet1!$R3782-T3782*Sheet1!$R3782</f>
        <v>150.22799999999998</v>
      </c>
      <c r="V3782" s="2">
        <v>41.73</v>
      </c>
    </row>
    <row r="3783" spans="1:22" x14ac:dyDescent="0.25">
      <c r="A3783" s="4">
        <v>3782</v>
      </c>
      <c r="B3783" s="4" t="s">
        <v>3781</v>
      </c>
      <c r="C3783" s="5">
        <v>45450</v>
      </c>
      <c r="D3783" s="5">
        <v>45798</v>
      </c>
      <c r="E3783" s="4" t="s">
        <v>11003</v>
      </c>
      <c r="F3783" s="4" t="s">
        <v>14784</v>
      </c>
      <c r="G3783" s="4" t="s">
        <v>25694</v>
      </c>
      <c r="H3783" s="4" t="s">
        <v>32306</v>
      </c>
      <c r="I3783" s="4" t="s">
        <v>32307</v>
      </c>
      <c r="J3783" s="4" t="s">
        <v>35646</v>
      </c>
      <c r="K3783" s="4" t="s">
        <v>40684</v>
      </c>
      <c r="L3783" s="4" t="s">
        <v>43358</v>
      </c>
      <c r="M3783" s="4" t="s">
        <v>51134</v>
      </c>
      <c r="N3783" s="4" t="s">
        <v>54917</v>
      </c>
      <c r="O3783" s="4" t="s">
        <v>62138</v>
      </c>
      <c r="P3783" s="4" t="s">
        <v>62147</v>
      </c>
      <c r="Q3783" s="4" t="s">
        <v>65242</v>
      </c>
      <c r="R3783" s="4">
        <v>169.92</v>
      </c>
      <c r="S3783" s="4">
        <v>4</v>
      </c>
      <c r="T3783" s="4">
        <v>0.2</v>
      </c>
      <c r="U3783" s="4">
        <f>Sheet1!$R3783-T3783*Sheet1!$R3783</f>
        <v>135.93599999999998</v>
      </c>
      <c r="V3783" s="4">
        <v>42.48</v>
      </c>
    </row>
    <row r="3784" spans="1:22" x14ac:dyDescent="0.25">
      <c r="A3784" s="2">
        <v>3783</v>
      </c>
      <c r="B3784" s="2" t="s">
        <v>3782</v>
      </c>
      <c r="C3784" s="3">
        <v>45775</v>
      </c>
      <c r="D3784" s="3">
        <v>45800</v>
      </c>
      <c r="E3784" s="2" t="s">
        <v>11000</v>
      </c>
      <c r="F3784" s="2" t="s">
        <v>14785</v>
      </c>
      <c r="G3784" s="2" t="s">
        <v>25695</v>
      </c>
      <c r="H3784" s="2" t="s">
        <v>32306</v>
      </c>
      <c r="I3784" s="2" t="s">
        <v>32307</v>
      </c>
      <c r="J3784" s="2" t="s">
        <v>35647</v>
      </c>
      <c r="K3784" s="2" t="s">
        <v>40640</v>
      </c>
      <c r="L3784" s="2" t="s">
        <v>44401</v>
      </c>
      <c r="M3784" s="2" t="s">
        <v>51133</v>
      </c>
      <c r="N3784" s="2" t="s">
        <v>54918</v>
      </c>
      <c r="O3784" s="2" t="s">
        <v>62136</v>
      </c>
      <c r="P3784" s="2" t="s">
        <v>62139</v>
      </c>
      <c r="Q3784" s="2" t="s">
        <v>65243</v>
      </c>
      <c r="R3784" s="2">
        <v>3299.6</v>
      </c>
      <c r="S3784" s="2">
        <v>10</v>
      </c>
      <c r="T3784" s="2">
        <v>0</v>
      </c>
      <c r="U3784" s="2">
        <f>Sheet1!$R3784-T3784*Sheet1!$R3784</f>
        <v>3299.6</v>
      </c>
      <c r="V3784" s="2">
        <v>329.96</v>
      </c>
    </row>
    <row r="3785" spans="1:22" x14ac:dyDescent="0.25">
      <c r="A3785" s="4">
        <v>3784</v>
      </c>
      <c r="B3785" s="4" t="s">
        <v>3783</v>
      </c>
      <c r="C3785" s="5">
        <v>45487</v>
      </c>
      <c r="D3785" s="5">
        <v>45805</v>
      </c>
      <c r="E3785" s="4" t="s">
        <v>11003</v>
      </c>
      <c r="F3785" s="4" t="s">
        <v>14786</v>
      </c>
      <c r="G3785" s="4" t="s">
        <v>25696</v>
      </c>
      <c r="H3785" s="4" t="s">
        <v>32304</v>
      </c>
      <c r="I3785" s="4" t="s">
        <v>32307</v>
      </c>
      <c r="J3785" s="4" t="s">
        <v>35648</v>
      </c>
      <c r="K3785" s="4" t="s">
        <v>40640</v>
      </c>
      <c r="L3785" s="4" t="s">
        <v>44402</v>
      </c>
      <c r="M3785" s="4" t="s">
        <v>51133</v>
      </c>
      <c r="N3785" s="4" t="s">
        <v>54919</v>
      </c>
      <c r="O3785" s="4" t="s">
        <v>62136</v>
      </c>
      <c r="P3785" s="4" t="s">
        <v>62144</v>
      </c>
      <c r="Q3785" s="4" t="s">
        <v>65244</v>
      </c>
      <c r="R3785" s="4">
        <v>3309.53</v>
      </c>
      <c r="S3785" s="4">
        <v>7</v>
      </c>
      <c r="T3785" s="4">
        <v>0.2</v>
      </c>
      <c r="U3785" s="4">
        <f>Sheet1!$R3785-T3785*Sheet1!$R3785</f>
        <v>2647.6240000000003</v>
      </c>
      <c r="V3785" s="4">
        <v>472.79</v>
      </c>
    </row>
    <row r="3786" spans="1:22" x14ac:dyDescent="0.25">
      <c r="A3786" s="2">
        <v>3785</v>
      </c>
      <c r="B3786" s="2" t="s">
        <v>3784</v>
      </c>
      <c r="C3786" s="3">
        <v>45549</v>
      </c>
      <c r="D3786" s="3">
        <v>45800</v>
      </c>
      <c r="E3786" s="2" t="s">
        <v>11002</v>
      </c>
      <c r="F3786" s="2" t="s">
        <v>14787</v>
      </c>
      <c r="G3786" s="2" t="s">
        <v>25697</v>
      </c>
      <c r="H3786" s="2" t="s">
        <v>32306</v>
      </c>
      <c r="I3786" s="2" t="s">
        <v>32307</v>
      </c>
      <c r="J3786" s="2" t="s">
        <v>35649</v>
      </c>
      <c r="K3786" s="2" t="s">
        <v>40681</v>
      </c>
      <c r="L3786" s="2" t="s">
        <v>44403</v>
      </c>
      <c r="M3786" s="2" t="s">
        <v>51134</v>
      </c>
      <c r="N3786" s="2" t="s">
        <v>54920</v>
      </c>
      <c r="O3786" s="2" t="s">
        <v>62136</v>
      </c>
      <c r="P3786" s="2" t="s">
        <v>62144</v>
      </c>
      <c r="Q3786" s="2" t="s">
        <v>63760</v>
      </c>
      <c r="R3786" s="2">
        <v>3301.04</v>
      </c>
      <c r="S3786" s="2">
        <v>8</v>
      </c>
      <c r="T3786" s="2">
        <v>0</v>
      </c>
      <c r="U3786" s="2">
        <f>Sheet1!$R3786-T3786*Sheet1!$R3786</f>
        <v>3301.04</v>
      </c>
      <c r="V3786" s="2">
        <v>412.63</v>
      </c>
    </row>
    <row r="3787" spans="1:22" x14ac:dyDescent="0.25">
      <c r="A3787" s="4">
        <v>3786</v>
      </c>
      <c r="B3787" s="4" t="s">
        <v>3785</v>
      </c>
      <c r="C3787" s="5">
        <v>45730</v>
      </c>
      <c r="D3787" s="5">
        <v>45804</v>
      </c>
      <c r="E3787" s="4" t="s">
        <v>11001</v>
      </c>
      <c r="F3787" s="4" t="s">
        <v>14788</v>
      </c>
      <c r="G3787" s="4" t="s">
        <v>25698</v>
      </c>
      <c r="H3787" s="4" t="s">
        <v>32305</v>
      </c>
      <c r="I3787" s="4" t="s">
        <v>32307</v>
      </c>
      <c r="J3787" s="4" t="s">
        <v>33341</v>
      </c>
      <c r="K3787" s="4" t="s">
        <v>40666</v>
      </c>
      <c r="L3787" s="4" t="s">
        <v>44404</v>
      </c>
      <c r="M3787" s="4" t="s">
        <v>51132</v>
      </c>
      <c r="N3787" s="4" t="s">
        <v>54921</v>
      </c>
      <c r="O3787" s="4" t="s">
        <v>62137</v>
      </c>
      <c r="P3787" s="4" t="s">
        <v>62146</v>
      </c>
      <c r="Q3787" s="4" t="s">
        <v>65245</v>
      </c>
      <c r="R3787" s="4">
        <v>1136.22</v>
      </c>
      <c r="S3787" s="4">
        <v>6</v>
      </c>
      <c r="T3787" s="4">
        <v>0</v>
      </c>
      <c r="U3787" s="4">
        <f>Sheet1!$R3787-T3787*Sheet1!$R3787</f>
        <v>1136.22</v>
      </c>
      <c r="V3787" s="4">
        <v>189.37</v>
      </c>
    </row>
    <row r="3788" spans="1:22" x14ac:dyDescent="0.25">
      <c r="A3788" s="2">
        <v>3787</v>
      </c>
      <c r="B3788" s="2" t="s">
        <v>3786</v>
      </c>
      <c r="C3788" s="3">
        <v>45648</v>
      </c>
      <c r="D3788" s="3">
        <v>45799</v>
      </c>
      <c r="E3788" s="2" t="s">
        <v>11002</v>
      </c>
      <c r="F3788" s="2" t="s">
        <v>14789</v>
      </c>
      <c r="G3788" s="2" t="s">
        <v>25699</v>
      </c>
      <c r="H3788" s="2" t="s">
        <v>32305</v>
      </c>
      <c r="I3788" s="2" t="s">
        <v>32307</v>
      </c>
      <c r="J3788" s="2" t="s">
        <v>35650</v>
      </c>
      <c r="K3788" s="2" t="s">
        <v>40651</v>
      </c>
      <c r="L3788" s="2" t="s">
        <v>41717</v>
      </c>
      <c r="M3788" s="2" t="s">
        <v>51135</v>
      </c>
      <c r="N3788" s="2" t="s">
        <v>54922</v>
      </c>
      <c r="O3788" s="2" t="s">
        <v>62137</v>
      </c>
      <c r="P3788" s="2" t="s">
        <v>62140</v>
      </c>
      <c r="Q3788" s="2" t="s">
        <v>65055</v>
      </c>
      <c r="R3788" s="2">
        <v>2612.5500000000002</v>
      </c>
      <c r="S3788" s="2">
        <v>3</v>
      </c>
      <c r="T3788" s="2">
        <v>0</v>
      </c>
      <c r="U3788" s="2">
        <f>Sheet1!$R3788-T3788*Sheet1!$R3788</f>
        <v>2612.5500000000002</v>
      </c>
      <c r="V3788" s="2">
        <v>870.85</v>
      </c>
    </row>
    <row r="3789" spans="1:22" x14ac:dyDescent="0.25">
      <c r="A3789" s="4">
        <v>3788</v>
      </c>
      <c r="B3789" s="4" t="s">
        <v>3787</v>
      </c>
      <c r="C3789" s="5">
        <v>45594</v>
      </c>
      <c r="D3789" s="5">
        <v>45800</v>
      </c>
      <c r="E3789" s="4" t="s">
        <v>11003</v>
      </c>
      <c r="F3789" s="4" t="s">
        <v>14790</v>
      </c>
      <c r="G3789" s="4" t="s">
        <v>25700</v>
      </c>
      <c r="H3789" s="4" t="s">
        <v>32305</v>
      </c>
      <c r="I3789" s="4" t="s">
        <v>32307</v>
      </c>
      <c r="J3789" s="4" t="s">
        <v>35651</v>
      </c>
      <c r="K3789" s="4" t="s">
        <v>40671</v>
      </c>
      <c r="L3789" s="4" t="s">
        <v>44405</v>
      </c>
      <c r="M3789" s="4" t="s">
        <v>51135</v>
      </c>
      <c r="N3789" s="4" t="s">
        <v>54923</v>
      </c>
      <c r="O3789" s="4" t="s">
        <v>62137</v>
      </c>
      <c r="P3789" s="4" t="s">
        <v>62140</v>
      </c>
      <c r="Q3789" s="4" t="s">
        <v>65246</v>
      </c>
      <c r="R3789" s="4">
        <v>1506.25</v>
      </c>
      <c r="S3789" s="4">
        <v>5</v>
      </c>
      <c r="T3789" s="4">
        <v>0</v>
      </c>
      <c r="U3789" s="4">
        <f>Sheet1!$R3789-T3789*Sheet1!$R3789</f>
        <v>1506.25</v>
      </c>
      <c r="V3789" s="4">
        <v>301.25</v>
      </c>
    </row>
    <row r="3790" spans="1:22" x14ac:dyDescent="0.25">
      <c r="A3790" s="2">
        <v>3789</v>
      </c>
      <c r="B3790" s="2" t="s">
        <v>3788</v>
      </c>
      <c r="C3790" s="3">
        <v>45734</v>
      </c>
      <c r="D3790" s="3">
        <v>45798</v>
      </c>
      <c r="E3790" s="2" t="s">
        <v>11000</v>
      </c>
      <c r="F3790" s="2" t="s">
        <v>14791</v>
      </c>
      <c r="G3790" s="2" t="s">
        <v>25701</v>
      </c>
      <c r="H3790" s="2" t="s">
        <v>32305</v>
      </c>
      <c r="I3790" s="2" t="s">
        <v>32307</v>
      </c>
      <c r="J3790" s="2" t="s">
        <v>35652</v>
      </c>
      <c r="K3790" s="2" t="s">
        <v>40679</v>
      </c>
      <c r="L3790" s="2" t="s">
        <v>44406</v>
      </c>
      <c r="M3790" s="2" t="s">
        <v>51132</v>
      </c>
      <c r="N3790" s="2" t="s">
        <v>54924</v>
      </c>
      <c r="O3790" s="2" t="s">
        <v>62138</v>
      </c>
      <c r="P3790" s="2" t="s">
        <v>62147</v>
      </c>
      <c r="Q3790" s="2" t="s">
        <v>64198</v>
      </c>
      <c r="R3790" s="2">
        <v>85.4</v>
      </c>
      <c r="S3790" s="2">
        <v>4</v>
      </c>
      <c r="T3790" s="2">
        <v>0</v>
      </c>
      <c r="U3790" s="2">
        <f>Sheet1!$R3790-T3790*Sheet1!$R3790</f>
        <v>85.4</v>
      </c>
      <c r="V3790" s="2">
        <v>21.35</v>
      </c>
    </row>
    <row r="3791" spans="1:22" x14ac:dyDescent="0.25">
      <c r="A3791" s="4">
        <v>3790</v>
      </c>
      <c r="B3791" s="4" t="s">
        <v>3789</v>
      </c>
      <c r="C3791" s="5">
        <v>45640</v>
      </c>
      <c r="D3791" s="5">
        <v>45803</v>
      </c>
      <c r="E3791" s="4" t="s">
        <v>11002</v>
      </c>
      <c r="F3791" s="4" t="s">
        <v>14792</v>
      </c>
      <c r="G3791" s="4" t="s">
        <v>25702</v>
      </c>
      <c r="H3791" s="4" t="s">
        <v>32306</v>
      </c>
      <c r="I3791" s="4" t="s">
        <v>32307</v>
      </c>
      <c r="J3791" s="4" t="s">
        <v>35653</v>
      </c>
      <c r="K3791" s="4" t="s">
        <v>40654</v>
      </c>
      <c r="L3791" s="4" t="s">
        <v>44407</v>
      </c>
      <c r="M3791" s="4" t="s">
        <v>51133</v>
      </c>
      <c r="N3791" s="4" t="s">
        <v>54925</v>
      </c>
      <c r="O3791" s="4" t="s">
        <v>62137</v>
      </c>
      <c r="P3791" s="4" t="s">
        <v>62141</v>
      </c>
      <c r="Q3791" s="4" t="s">
        <v>65247</v>
      </c>
      <c r="R3791" s="4">
        <v>8686.5499999999993</v>
      </c>
      <c r="S3791" s="4">
        <v>5</v>
      </c>
      <c r="T3791" s="4">
        <v>0.2</v>
      </c>
      <c r="U3791" s="4">
        <f>Sheet1!$R3791-T3791*Sheet1!$R3791</f>
        <v>6949.24</v>
      </c>
      <c r="V3791" s="4">
        <v>1737.31</v>
      </c>
    </row>
    <row r="3792" spans="1:22" x14ac:dyDescent="0.25">
      <c r="A3792" s="2">
        <v>3791</v>
      </c>
      <c r="B3792" s="2" t="s">
        <v>3790</v>
      </c>
      <c r="C3792" s="3">
        <v>45674</v>
      </c>
      <c r="D3792" s="3">
        <v>45798</v>
      </c>
      <c r="E3792" s="2" t="s">
        <v>11003</v>
      </c>
      <c r="F3792" s="2" t="s">
        <v>14793</v>
      </c>
      <c r="G3792" s="2" t="s">
        <v>25703</v>
      </c>
      <c r="H3792" s="2" t="s">
        <v>32306</v>
      </c>
      <c r="I3792" s="2" t="s">
        <v>32307</v>
      </c>
      <c r="J3792" s="2" t="s">
        <v>35654</v>
      </c>
      <c r="K3792" s="2" t="s">
        <v>40664</v>
      </c>
      <c r="L3792" s="2" t="s">
        <v>44408</v>
      </c>
      <c r="M3792" s="2" t="s">
        <v>51135</v>
      </c>
      <c r="N3792" s="2" t="s">
        <v>54926</v>
      </c>
      <c r="O3792" s="2" t="s">
        <v>62138</v>
      </c>
      <c r="P3792" s="2" t="s">
        <v>62143</v>
      </c>
      <c r="Q3792" s="2" t="s">
        <v>65248</v>
      </c>
      <c r="R3792" s="2">
        <v>32.68</v>
      </c>
      <c r="S3792" s="2">
        <v>4</v>
      </c>
      <c r="T3792" s="2">
        <v>0</v>
      </c>
      <c r="U3792" s="2">
        <f>Sheet1!$R3792-T3792*Sheet1!$R3792</f>
        <v>32.68</v>
      </c>
      <c r="V3792" s="2">
        <v>8.17</v>
      </c>
    </row>
    <row r="3793" spans="1:22" x14ac:dyDescent="0.25">
      <c r="A3793" s="4">
        <v>3792</v>
      </c>
      <c r="B3793" s="4" t="s">
        <v>3791</v>
      </c>
      <c r="C3793" s="5">
        <v>45557</v>
      </c>
      <c r="D3793" s="5">
        <v>45800</v>
      </c>
      <c r="E3793" s="4" t="s">
        <v>11003</v>
      </c>
      <c r="F3793" s="4" t="s">
        <v>14794</v>
      </c>
      <c r="G3793" s="4" t="s">
        <v>25704</v>
      </c>
      <c r="H3793" s="4" t="s">
        <v>32304</v>
      </c>
      <c r="I3793" s="4" t="s">
        <v>32307</v>
      </c>
      <c r="J3793" s="4" t="s">
        <v>35655</v>
      </c>
      <c r="K3793" s="4" t="s">
        <v>40663</v>
      </c>
      <c r="L3793" s="4" t="s">
        <v>44409</v>
      </c>
      <c r="M3793" s="4" t="s">
        <v>51133</v>
      </c>
      <c r="N3793" s="4" t="s">
        <v>54927</v>
      </c>
      <c r="O3793" s="4" t="s">
        <v>62137</v>
      </c>
      <c r="P3793" s="4" t="s">
        <v>62146</v>
      </c>
      <c r="Q3793" s="4" t="s">
        <v>65249</v>
      </c>
      <c r="R3793" s="4">
        <v>588.82000000000005</v>
      </c>
      <c r="S3793" s="4">
        <v>2</v>
      </c>
      <c r="T3793" s="4">
        <v>0.2</v>
      </c>
      <c r="U3793" s="4">
        <f>Sheet1!$R3793-T3793*Sheet1!$R3793</f>
        <v>471.05600000000004</v>
      </c>
      <c r="V3793" s="4">
        <v>294.41000000000003</v>
      </c>
    </row>
    <row r="3794" spans="1:22" x14ac:dyDescent="0.25">
      <c r="A3794" s="2">
        <v>3793</v>
      </c>
      <c r="B3794" s="2" t="s">
        <v>3792</v>
      </c>
      <c r="C3794" s="3">
        <v>45650</v>
      </c>
      <c r="D3794" s="3">
        <v>45800</v>
      </c>
      <c r="E3794" s="2" t="s">
        <v>11001</v>
      </c>
      <c r="F3794" s="2" t="s">
        <v>14795</v>
      </c>
      <c r="G3794" s="2" t="s">
        <v>25705</v>
      </c>
      <c r="H3794" s="2" t="s">
        <v>32306</v>
      </c>
      <c r="I3794" s="2" t="s">
        <v>32307</v>
      </c>
      <c r="J3794" s="2" t="s">
        <v>35656</v>
      </c>
      <c r="K3794" s="2" t="s">
        <v>34975</v>
      </c>
      <c r="L3794" s="2" t="s">
        <v>44410</v>
      </c>
      <c r="M3794" s="2" t="s">
        <v>51134</v>
      </c>
      <c r="N3794" s="2" t="s">
        <v>54928</v>
      </c>
      <c r="O3794" s="2" t="s">
        <v>62136</v>
      </c>
      <c r="P3794" s="2" t="s">
        <v>62145</v>
      </c>
      <c r="Q3794" s="2" t="s">
        <v>65250</v>
      </c>
      <c r="R3794" s="2">
        <v>280.45</v>
      </c>
      <c r="S3794" s="2">
        <v>1</v>
      </c>
      <c r="T3794" s="2">
        <v>0.2</v>
      </c>
      <c r="U3794" s="2">
        <f>Sheet1!$R3794-T3794*Sheet1!$R3794</f>
        <v>224.35999999999999</v>
      </c>
      <c r="V3794" s="2">
        <v>280.45</v>
      </c>
    </row>
    <row r="3795" spans="1:22" x14ac:dyDescent="0.25">
      <c r="A3795" s="4">
        <v>3794</v>
      </c>
      <c r="B3795" s="4" t="s">
        <v>3793</v>
      </c>
      <c r="C3795" s="5">
        <v>45715</v>
      </c>
      <c r="D3795" s="5">
        <v>45805</v>
      </c>
      <c r="E3795" s="4" t="s">
        <v>11001</v>
      </c>
      <c r="F3795" s="4" t="s">
        <v>14796</v>
      </c>
      <c r="G3795" s="4" t="s">
        <v>25706</v>
      </c>
      <c r="H3795" s="4" t="s">
        <v>32304</v>
      </c>
      <c r="I3795" s="4" t="s">
        <v>32307</v>
      </c>
      <c r="J3795" s="4" t="s">
        <v>35657</v>
      </c>
      <c r="K3795" s="4" t="s">
        <v>40642</v>
      </c>
      <c r="L3795" s="4" t="s">
        <v>44411</v>
      </c>
      <c r="M3795" s="4" t="s">
        <v>51133</v>
      </c>
      <c r="N3795" s="4" t="s">
        <v>54929</v>
      </c>
      <c r="O3795" s="4" t="s">
        <v>62138</v>
      </c>
      <c r="P3795" s="4" t="s">
        <v>62147</v>
      </c>
      <c r="Q3795" s="4" t="s">
        <v>63695</v>
      </c>
      <c r="R3795" s="4">
        <v>328.23</v>
      </c>
      <c r="S3795" s="4">
        <v>9</v>
      </c>
      <c r="T3795" s="4">
        <v>0.2</v>
      </c>
      <c r="U3795" s="4">
        <f>Sheet1!$R3795-T3795*Sheet1!$R3795</f>
        <v>262.584</v>
      </c>
      <c r="V3795" s="4">
        <v>36.47</v>
      </c>
    </row>
    <row r="3796" spans="1:22" x14ac:dyDescent="0.25">
      <c r="A3796" s="2">
        <v>3795</v>
      </c>
      <c r="B3796" s="2" t="s">
        <v>3794</v>
      </c>
      <c r="C3796" s="3">
        <v>45687</v>
      </c>
      <c r="D3796" s="3">
        <v>45799</v>
      </c>
      <c r="E3796" s="2" t="s">
        <v>11002</v>
      </c>
      <c r="F3796" s="2" t="s">
        <v>14797</v>
      </c>
      <c r="G3796" s="2" t="s">
        <v>25707</v>
      </c>
      <c r="H3796" s="2" t="s">
        <v>32306</v>
      </c>
      <c r="I3796" s="2" t="s">
        <v>32307</v>
      </c>
      <c r="J3796" s="2" t="s">
        <v>35658</v>
      </c>
      <c r="K3796" s="2" t="s">
        <v>40671</v>
      </c>
      <c r="L3796" s="2" t="s">
        <v>44412</v>
      </c>
      <c r="M3796" s="2" t="s">
        <v>51134</v>
      </c>
      <c r="N3796" s="2" t="s">
        <v>54930</v>
      </c>
      <c r="O3796" s="2" t="s">
        <v>62138</v>
      </c>
      <c r="P3796" s="2" t="s">
        <v>62143</v>
      </c>
      <c r="Q3796" s="2" t="s">
        <v>65251</v>
      </c>
      <c r="R3796" s="2">
        <v>83.58</v>
      </c>
      <c r="S3796" s="2">
        <v>6</v>
      </c>
      <c r="T3796" s="2">
        <v>0.1</v>
      </c>
      <c r="U3796" s="2">
        <f>Sheet1!$R3796-T3796*Sheet1!$R3796</f>
        <v>75.221999999999994</v>
      </c>
      <c r="V3796" s="2">
        <v>13.93</v>
      </c>
    </row>
    <row r="3797" spans="1:22" x14ac:dyDescent="0.25">
      <c r="A3797" s="4">
        <v>3796</v>
      </c>
      <c r="B3797" s="4" t="s">
        <v>3795</v>
      </c>
      <c r="C3797" s="5">
        <v>45551</v>
      </c>
      <c r="D3797" s="5">
        <v>45803</v>
      </c>
      <c r="E3797" s="4" t="s">
        <v>11000</v>
      </c>
      <c r="F3797" s="4" t="s">
        <v>14798</v>
      </c>
      <c r="G3797" s="4" t="s">
        <v>25708</v>
      </c>
      <c r="H3797" s="4" t="s">
        <v>32304</v>
      </c>
      <c r="I3797" s="4" t="s">
        <v>32307</v>
      </c>
      <c r="J3797" s="4" t="s">
        <v>35659</v>
      </c>
      <c r="K3797" s="4" t="s">
        <v>40659</v>
      </c>
      <c r="L3797" s="4" t="s">
        <v>44413</v>
      </c>
      <c r="M3797" s="4" t="s">
        <v>51135</v>
      </c>
      <c r="N3797" s="4" t="s">
        <v>54931</v>
      </c>
      <c r="O3797" s="4" t="s">
        <v>62138</v>
      </c>
      <c r="P3797" s="4" t="s">
        <v>62142</v>
      </c>
      <c r="Q3797" s="4" t="s">
        <v>65252</v>
      </c>
      <c r="R3797" s="4">
        <v>53.2</v>
      </c>
      <c r="S3797" s="4">
        <v>8</v>
      </c>
      <c r="T3797" s="4">
        <v>0.2</v>
      </c>
      <c r="U3797" s="4">
        <f>Sheet1!$R3797-T3797*Sheet1!$R3797</f>
        <v>42.56</v>
      </c>
      <c r="V3797" s="4">
        <v>6.65</v>
      </c>
    </row>
    <row r="3798" spans="1:22" x14ac:dyDescent="0.25">
      <c r="A3798" s="2">
        <v>3797</v>
      </c>
      <c r="B3798" s="2" t="s">
        <v>3796</v>
      </c>
      <c r="C3798" s="3">
        <v>45725</v>
      </c>
      <c r="D3798" s="3">
        <v>45796</v>
      </c>
      <c r="E3798" s="2" t="s">
        <v>11001</v>
      </c>
      <c r="F3798" s="2" t="s">
        <v>14799</v>
      </c>
      <c r="G3798" s="2" t="s">
        <v>25709</v>
      </c>
      <c r="H3798" s="2" t="s">
        <v>32306</v>
      </c>
      <c r="I3798" s="2" t="s">
        <v>32307</v>
      </c>
      <c r="J3798" s="2" t="s">
        <v>35660</v>
      </c>
      <c r="K3798" s="2" t="s">
        <v>40666</v>
      </c>
      <c r="L3798" s="2" t="s">
        <v>44414</v>
      </c>
      <c r="M3798" s="2" t="s">
        <v>51132</v>
      </c>
      <c r="N3798" s="2" t="s">
        <v>54932</v>
      </c>
      <c r="O3798" s="2" t="s">
        <v>62136</v>
      </c>
      <c r="P3798" s="2" t="s">
        <v>62144</v>
      </c>
      <c r="Q3798" s="2" t="s">
        <v>65253</v>
      </c>
      <c r="R3798" s="2">
        <v>1379.64</v>
      </c>
      <c r="S3798" s="2">
        <v>4</v>
      </c>
      <c r="T3798" s="2">
        <v>0.1</v>
      </c>
      <c r="U3798" s="2">
        <f>Sheet1!$R3798-T3798*Sheet1!$R3798</f>
        <v>1241.6760000000002</v>
      </c>
      <c r="V3798" s="2">
        <v>344.91</v>
      </c>
    </row>
    <row r="3799" spans="1:22" x14ac:dyDescent="0.25">
      <c r="A3799" s="4">
        <v>3798</v>
      </c>
      <c r="B3799" s="4" t="s">
        <v>3797</v>
      </c>
      <c r="C3799" s="5">
        <v>45693</v>
      </c>
      <c r="D3799" s="5">
        <v>45801</v>
      </c>
      <c r="E3799" s="4" t="s">
        <v>11002</v>
      </c>
      <c r="F3799" s="4" t="s">
        <v>14800</v>
      </c>
      <c r="G3799" s="4" t="s">
        <v>25710</v>
      </c>
      <c r="H3799" s="4" t="s">
        <v>32304</v>
      </c>
      <c r="I3799" s="4" t="s">
        <v>32307</v>
      </c>
      <c r="J3799" s="4" t="s">
        <v>33401</v>
      </c>
      <c r="K3799" s="4" t="s">
        <v>40650</v>
      </c>
      <c r="L3799" s="4" t="s">
        <v>44415</v>
      </c>
      <c r="M3799" s="4" t="s">
        <v>51135</v>
      </c>
      <c r="N3799" s="4" t="s">
        <v>54933</v>
      </c>
      <c r="O3799" s="4" t="s">
        <v>62136</v>
      </c>
      <c r="P3799" s="4" t="s">
        <v>62145</v>
      </c>
      <c r="Q3799" s="4" t="s">
        <v>65254</v>
      </c>
      <c r="R3799" s="4">
        <v>1476</v>
      </c>
      <c r="S3799" s="4">
        <v>5</v>
      </c>
      <c r="T3799" s="4">
        <v>0.1</v>
      </c>
      <c r="U3799" s="4">
        <f>Sheet1!$R3799-T3799*Sheet1!$R3799</f>
        <v>1328.4</v>
      </c>
      <c r="V3799" s="4">
        <v>295.2</v>
      </c>
    </row>
    <row r="3800" spans="1:22" x14ac:dyDescent="0.25">
      <c r="A3800" s="2">
        <v>3799</v>
      </c>
      <c r="B3800" s="2" t="s">
        <v>3798</v>
      </c>
      <c r="C3800" s="3">
        <v>45498</v>
      </c>
      <c r="D3800" s="3">
        <v>45800</v>
      </c>
      <c r="E3800" s="2" t="s">
        <v>11002</v>
      </c>
      <c r="F3800" s="2" t="s">
        <v>14801</v>
      </c>
      <c r="G3800" s="2" t="s">
        <v>25711</v>
      </c>
      <c r="H3800" s="2" t="s">
        <v>32306</v>
      </c>
      <c r="I3800" s="2" t="s">
        <v>32307</v>
      </c>
      <c r="J3800" s="2" t="s">
        <v>34514</v>
      </c>
      <c r="K3800" s="2" t="s">
        <v>40674</v>
      </c>
      <c r="L3800" s="2" t="s">
        <v>44416</v>
      </c>
      <c r="M3800" s="2" t="s">
        <v>51133</v>
      </c>
      <c r="N3800" s="2" t="s">
        <v>54934</v>
      </c>
      <c r="O3800" s="2" t="s">
        <v>62137</v>
      </c>
      <c r="P3800" s="2" t="s">
        <v>62146</v>
      </c>
      <c r="Q3800" s="2" t="s">
        <v>62870</v>
      </c>
      <c r="R3800" s="2">
        <v>1886.24</v>
      </c>
      <c r="S3800" s="2">
        <v>8</v>
      </c>
      <c r="T3800" s="2">
        <v>0.1</v>
      </c>
      <c r="U3800" s="2">
        <f>Sheet1!$R3800-T3800*Sheet1!$R3800</f>
        <v>1697.616</v>
      </c>
      <c r="V3800" s="2">
        <v>235.78</v>
      </c>
    </row>
    <row r="3801" spans="1:22" x14ac:dyDescent="0.25">
      <c r="A3801" s="4">
        <v>3800</v>
      </c>
      <c r="B3801" s="4" t="s">
        <v>3799</v>
      </c>
      <c r="C3801" s="5">
        <v>45532</v>
      </c>
      <c r="D3801" s="5">
        <v>45803</v>
      </c>
      <c r="E3801" s="4" t="s">
        <v>11001</v>
      </c>
      <c r="F3801" s="4" t="s">
        <v>14802</v>
      </c>
      <c r="G3801" s="4" t="s">
        <v>25712</v>
      </c>
      <c r="H3801" s="4" t="s">
        <v>32304</v>
      </c>
      <c r="I3801" s="4" t="s">
        <v>32307</v>
      </c>
      <c r="J3801" s="4" t="s">
        <v>35210</v>
      </c>
      <c r="K3801" s="4" t="s">
        <v>40645</v>
      </c>
      <c r="L3801" s="4" t="s">
        <v>44417</v>
      </c>
      <c r="M3801" s="4" t="s">
        <v>51134</v>
      </c>
      <c r="N3801" s="4" t="s">
        <v>54935</v>
      </c>
      <c r="O3801" s="4" t="s">
        <v>62138</v>
      </c>
      <c r="P3801" s="4" t="s">
        <v>62142</v>
      </c>
      <c r="Q3801" s="4" t="s">
        <v>65201</v>
      </c>
      <c r="R3801" s="4">
        <v>43.29</v>
      </c>
      <c r="S3801" s="4">
        <v>9</v>
      </c>
      <c r="T3801" s="4">
        <v>0</v>
      </c>
      <c r="U3801" s="4">
        <f>Sheet1!$R3801-T3801*Sheet1!$R3801</f>
        <v>43.29</v>
      </c>
      <c r="V3801" s="4">
        <v>4.8099999999999996</v>
      </c>
    </row>
    <row r="3802" spans="1:22" x14ac:dyDescent="0.25">
      <c r="A3802" s="2">
        <v>3801</v>
      </c>
      <c r="B3802" s="2" t="s">
        <v>3800</v>
      </c>
      <c r="C3802" s="3">
        <v>45539</v>
      </c>
      <c r="D3802" s="3">
        <v>45805</v>
      </c>
      <c r="E3802" s="2" t="s">
        <v>11001</v>
      </c>
      <c r="F3802" s="2" t="s">
        <v>14803</v>
      </c>
      <c r="G3802" s="2" t="s">
        <v>25713</v>
      </c>
      <c r="H3802" s="2" t="s">
        <v>32306</v>
      </c>
      <c r="I3802" s="2" t="s">
        <v>32307</v>
      </c>
      <c r="J3802" s="2" t="s">
        <v>35661</v>
      </c>
      <c r="K3802" s="2" t="s">
        <v>40665</v>
      </c>
      <c r="L3802" s="2" t="s">
        <v>44418</v>
      </c>
      <c r="M3802" s="2" t="s">
        <v>51132</v>
      </c>
      <c r="N3802" s="2" t="s">
        <v>54936</v>
      </c>
      <c r="O3802" s="2" t="s">
        <v>62136</v>
      </c>
      <c r="P3802" s="2" t="s">
        <v>62145</v>
      </c>
      <c r="Q3802" s="2" t="s">
        <v>64404</v>
      </c>
      <c r="R3802" s="2">
        <v>180.09</v>
      </c>
      <c r="S3802" s="2">
        <v>1</v>
      </c>
      <c r="T3802" s="2">
        <v>0.2</v>
      </c>
      <c r="U3802" s="2">
        <f>Sheet1!$R3802-T3802*Sheet1!$R3802</f>
        <v>144.072</v>
      </c>
      <c r="V3802" s="2">
        <v>180.09</v>
      </c>
    </row>
    <row r="3803" spans="1:22" x14ac:dyDescent="0.25">
      <c r="A3803" s="4">
        <v>3802</v>
      </c>
      <c r="B3803" s="4" t="s">
        <v>3801</v>
      </c>
      <c r="C3803" s="5">
        <v>45473</v>
      </c>
      <c r="D3803" s="5">
        <v>45800</v>
      </c>
      <c r="E3803" s="4" t="s">
        <v>11001</v>
      </c>
      <c r="F3803" s="4" t="s">
        <v>14804</v>
      </c>
      <c r="G3803" s="4" t="s">
        <v>25714</v>
      </c>
      <c r="H3803" s="4" t="s">
        <v>32305</v>
      </c>
      <c r="I3803" s="4" t="s">
        <v>32307</v>
      </c>
      <c r="J3803" s="4" t="s">
        <v>35662</v>
      </c>
      <c r="K3803" s="4" t="s">
        <v>40681</v>
      </c>
      <c r="L3803" s="4" t="s">
        <v>44419</v>
      </c>
      <c r="M3803" s="4" t="s">
        <v>51135</v>
      </c>
      <c r="N3803" s="4" t="s">
        <v>54937</v>
      </c>
      <c r="O3803" s="4" t="s">
        <v>62138</v>
      </c>
      <c r="P3803" s="4" t="s">
        <v>62147</v>
      </c>
      <c r="Q3803" s="4" t="s">
        <v>65255</v>
      </c>
      <c r="R3803" s="4">
        <v>123.96</v>
      </c>
      <c r="S3803" s="4">
        <v>4</v>
      </c>
      <c r="T3803" s="4">
        <v>0</v>
      </c>
      <c r="U3803" s="4">
        <f>Sheet1!$R3803-T3803*Sheet1!$R3803</f>
        <v>123.96</v>
      </c>
      <c r="V3803" s="4">
        <v>30.99</v>
      </c>
    </row>
    <row r="3804" spans="1:22" x14ac:dyDescent="0.25">
      <c r="A3804" s="2">
        <v>3803</v>
      </c>
      <c r="B3804" s="2" t="s">
        <v>3802</v>
      </c>
      <c r="C3804" s="3">
        <v>45691</v>
      </c>
      <c r="D3804" s="3">
        <v>45802</v>
      </c>
      <c r="E3804" s="2" t="s">
        <v>11001</v>
      </c>
      <c r="F3804" s="2" t="s">
        <v>14805</v>
      </c>
      <c r="G3804" s="2" t="s">
        <v>25715</v>
      </c>
      <c r="H3804" s="2" t="s">
        <v>32305</v>
      </c>
      <c r="I3804" s="2" t="s">
        <v>32307</v>
      </c>
      <c r="J3804" s="2" t="s">
        <v>35663</v>
      </c>
      <c r="K3804" s="2" t="s">
        <v>40640</v>
      </c>
      <c r="L3804" s="2" t="s">
        <v>44420</v>
      </c>
      <c r="M3804" s="2" t="s">
        <v>51132</v>
      </c>
      <c r="N3804" s="2" t="s">
        <v>54938</v>
      </c>
      <c r="O3804" s="2" t="s">
        <v>62137</v>
      </c>
      <c r="P3804" s="2" t="s">
        <v>62141</v>
      </c>
      <c r="Q3804" s="2" t="s">
        <v>65256</v>
      </c>
      <c r="R3804" s="2">
        <v>4846.8900000000003</v>
      </c>
      <c r="S3804" s="2">
        <v>3</v>
      </c>
      <c r="T3804" s="2">
        <v>0</v>
      </c>
      <c r="U3804" s="2">
        <f>Sheet1!$R3804-T3804*Sheet1!$R3804</f>
        <v>4846.8900000000003</v>
      </c>
      <c r="V3804" s="2">
        <v>1615.63</v>
      </c>
    </row>
    <row r="3805" spans="1:22" x14ac:dyDescent="0.25">
      <c r="A3805" s="4">
        <v>3804</v>
      </c>
      <c r="B3805" s="4" t="s">
        <v>3803</v>
      </c>
      <c r="C3805" s="5">
        <v>45496</v>
      </c>
      <c r="D3805" s="5">
        <v>45798</v>
      </c>
      <c r="E3805" s="4" t="s">
        <v>11003</v>
      </c>
      <c r="F3805" s="4" t="s">
        <v>14806</v>
      </c>
      <c r="G3805" s="4" t="s">
        <v>25716</v>
      </c>
      <c r="H3805" s="4" t="s">
        <v>32306</v>
      </c>
      <c r="I3805" s="4" t="s">
        <v>32307</v>
      </c>
      <c r="J3805" s="4" t="s">
        <v>35664</v>
      </c>
      <c r="K3805" s="4" t="s">
        <v>40675</v>
      </c>
      <c r="L3805" s="4" t="s">
        <v>44421</v>
      </c>
      <c r="M3805" s="4" t="s">
        <v>51133</v>
      </c>
      <c r="N3805" s="4" t="s">
        <v>54939</v>
      </c>
      <c r="O3805" s="4" t="s">
        <v>62136</v>
      </c>
      <c r="P3805" s="4" t="s">
        <v>62139</v>
      </c>
      <c r="Q3805" s="4" t="s">
        <v>63104</v>
      </c>
      <c r="R3805" s="4">
        <v>1985.83</v>
      </c>
      <c r="S3805" s="4">
        <v>7</v>
      </c>
      <c r="T3805" s="4">
        <v>0.2</v>
      </c>
      <c r="U3805" s="4">
        <f>Sheet1!$R3805-T3805*Sheet1!$R3805</f>
        <v>1588.664</v>
      </c>
      <c r="V3805" s="4">
        <v>283.69</v>
      </c>
    </row>
    <row r="3806" spans="1:22" x14ac:dyDescent="0.25">
      <c r="A3806" s="2">
        <v>3805</v>
      </c>
      <c r="B3806" s="2" t="s">
        <v>3804</v>
      </c>
      <c r="C3806" s="3">
        <v>45659</v>
      </c>
      <c r="D3806" s="3">
        <v>45801</v>
      </c>
      <c r="E3806" s="2" t="s">
        <v>11002</v>
      </c>
      <c r="F3806" s="2" t="s">
        <v>14807</v>
      </c>
      <c r="G3806" s="2" t="s">
        <v>25717</v>
      </c>
      <c r="H3806" s="2" t="s">
        <v>32306</v>
      </c>
      <c r="I3806" s="2" t="s">
        <v>32307</v>
      </c>
      <c r="J3806" s="2" t="s">
        <v>35665</v>
      </c>
      <c r="K3806" s="2" t="s">
        <v>40659</v>
      </c>
      <c r="L3806" s="2" t="s">
        <v>44422</v>
      </c>
      <c r="M3806" s="2" t="s">
        <v>51135</v>
      </c>
      <c r="N3806" s="2" t="s">
        <v>54940</v>
      </c>
      <c r="O3806" s="2" t="s">
        <v>62137</v>
      </c>
      <c r="P3806" s="2" t="s">
        <v>62141</v>
      </c>
      <c r="Q3806" s="2" t="s">
        <v>63142</v>
      </c>
      <c r="R3806" s="2">
        <v>1250.3399999999999</v>
      </c>
      <c r="S3806" s="2">
        <v>2</v>
      </c>
      <c r="T3806" s="2">
        <v>0</v>
      </c>
      <c r="U3806" s="2">
        <f>Sheet1!$R3806-T3806*Sheet1!$R3806</f>
        <v>1250.3399999999999</v>
      </c>
      <c r="V3806" s="2">
        <v>625.16999999999996</v>
      </c>
    </row>
    <row r="3807" spans="1:22" x14ac:dyDescent="0.25">
      <c r="A3807" s="4">
        <v>3806</v>
      </c>
      <c r="B3807" s="4" t="s">
        <v>3805</v>
      </c>
      <c r="C3807" s="5">
        <v>45765</v>
      </c>
      <c r="D3807" s="5">
        <v>45797</v>
      </c>
      <c r="E3807" s="4" t="s">
        <v>11002</v>
      </c>
      <c r="F3807" s="4" t="s">
        <v>14808</v>
      </c>
      <c r="G3807" s="4" t="s">
        <v>25718</v>
      </c>
      <c r="H3807" s="4" t="s">
        <v>32304</v>
      </c>
      <c r="I3807" s="4" t="s">
        <v>32307</v>
      </c>
      <c r="J3807" s="4" t="s">
        <v>35666</v>
      </c>
      <c r="K3807" s="4" t="s">
        <v>40650</v>
      </c>
      <c r="L3807" s="4" t="s">
        <v>44423</v>
      </c>
      <c r="M3807" s="4" t="s">
        <v>51132</v>
      </c>
      <c r="N3807" s="4" t="s">
        <v>54941</v>
      </c>
      <c r="O3807" s="4" t="s">
        <v>62138</v>
      </c>
      <c r="P3807" s="4" t="s">
        <v>62143</v>
      </c>
      <c r="Q3807" s="4" t="s">
        <v>65257</v>
      </c>
      <c r="R3807" s="4">
        <v>89.91</v>
      </c>
      <c r="S3807" s="4">
        <v>9</v>
      </c>
      <c r="T3807" s="4">
        <v>0</v>
      </c>
      <c r="U3807" s="4">
        <f>Sheet1!$R3807-T3807*Sheet1!$R3807</f>
        <v>89.91</v>
      </c>
      <c r="V3807" s="4">
        <v>9.99</v>
      </c>
    </row>
    <row r="3808" spans="1:22" x14ac:dyDescent="0.25">
      <c r="A3808" s="2">
        <v>3807</v>
      </c>
      <c r="B3808" s="2" t="s">
        <v>3806</v>
      </c>
      <c r="C3808" s="3">
        <v>45778</v>
      </c>
      <c r="D3808" s="3">
        <v>45802</v>
      </c>
      <c r="E3808" s="2" t="s">
        <v>11000</v>
      </c>
      <c r="F3808" s="2" t="s">
        <v>14809</v>
      </c>
      <c r="G3808" s="2" t="s">
        <v>23033</v>
      </c>
      <c r="H3808" s="2" t="s">
        <v>32304</v>
      </c>
      <c r="I3808" s="2" t="s">
        <v>32307</v>
      </c>
      <c r="J3808" s="2" t="s">
        <v>33779</v>
      </c>
      <c r="K3808" s="2" t="s">
        <v>40640</v>
      </c>
      <c r="L3808" s="2" t="s">
        <v>44424</v>
      </c>
      <c r="M3808" s="2" t="s">
        <v>51132</v>
      </c>
      <c r="N3808" s="2" t="s">
        <v>54942</v>
      </c>
      <c r="O3808" s="2" t="s">
        <v>62136</v>
      </c>
      <c r="P3808" s="2" t="s">
        <v>62145</v>
      </c>
      <c r="Q3808" s="2" t="s">
        <v>63681</v>
      </c>
      <c r="R3808" s="2">
        <v>1206.3599999999999</v>
      </c>
      <c r="S3808" s="2">
        <v>9</v>
      </c>
      <c r="T3808" s="2">
        <v>0.1</v>
      </c>
      <c r="U3808" s="2">
        <f>Sheet1!$R3808-T3808*Sheet1!$R3808</f>
        <v>1085.7239999999999</v>
      </c>
      <c r="V3808" s="2">
        <v>134.04</v>
      </c>
    </row>
    <row r="3809" spans="1:22" x14ac:dyDescent="0.25">
      <c r="A3809" s="4">
        <v>3808</v>
      </c>
      <c r="B3809" s="4" t="s">
        <v>3807</v>
      </c>
      <c r="C3809" s="5">
        <v>45605</v>
      </c>
      <c r="D3809" s="5">
        <v>45798</v>
      </c>
      <c r="E3809" s="4" t="s">
        <v>11000</v>
      </c>
      <c r="F3809" s="4" t="s">
        <v>14810</v>
      </c>
      <c r="G3809" s="4" t="s">
        <v>25719</v>
      </c>
      <c r="H3809" s="4" t="s">
        <v>32306</v>
      </c>
      <c r="I3809" s="4" t="s">
        <v>32307</v>
      </c>
      <c r="J3809" s="4" t="s">
        <v>33253</v>
      </c>
      <c r="K3809" s="4" t="s">
        <v>40667</v>
      </c>
      <c r="L3809" s="4" t="s">
        <v>44425</v>
      </c>
      <c r="M3809" s="4" t="s">
        <v>51133</v>
      </c>
      <c r="N3809" s="4" t="s">
        <v>54943</v>
      </c>
      <c r="O3809" s="4" t="s">
        <v>62138</v>
      </c>
      <c r="P3809" s="4" t="s">
        <v>62143</v>
      </c>
      <c r="Q3809" s="4" t="s">
        <v>65258</v>
      </c>
      <c r="R3809" s="4">
        <v>34.24</v>
      </c>
      <c r="S3809" s="4">
        <v>4</v>
      </c>
      <c r="T3809" s="4">
        <v>0.2</v>
      </c>
      <c r="U3809" s="4">
        <f>Sheet1!$R3809-T3809*Sheet1!$R3809</f>
        <v>27.392000000000003</v>
      </c>
      <c r="V3809" s="4">
        <v>8.56</v>
      </c>
    </row>
    <row r="3810" spans="1:22" x14ac:dyDescent="0.25">
      <c r="A3810" s="2">
        <v>3809</v>
      </c>
      <c r="B3810" s="2" t="s">
        <v>3808</v>
      </c>
      <c r="C3810" s="3">
        <v>45601</v>
      </c>
      <c r="D3810" s="3">
        <v>45797</v>
      </c>
      <c r="E3810" s="2" t="s">
        <v>11002</v>
      </c>
      <c r="F3810" s="2" t="s">
        <v>14811</v>
      </c>
      <c r="G3810" s="2" t="s">
        <v>25720</v>
      </c>
      <c r="H3810" s="2" t="s">
        <v>32306</v>
      </c>
      <c r="I3810" s="2" t="s">
        <v>32307</v>
      </c>
      <c r="J3810" s="2" t="s">
        <v>35667</v>
      </c>
      <c r="K3810" s="2" t="s">
        <v>40664</v>
      </c>
      <c r="L3810" s="2" t="s">
        <v>44426</v>
      </c>
      <c r="M3810" s="2" t="s">
        <v>51133</v>
      </c>
      <c r="N3810" s="2" t="s">
        <v>54944</v>
      </c>
      <c r="O3810" s="2" t="s">
        <v>62137</v>
      </c>
      <c r="P3810" s="2" t="s">
        <v>62141</v>
      </c>
      <c r="Q3810" s="2" t="s">
        <v>65259</v>
      </c>
      <c r="R3810" s="2">
        <v>4081.84</v>
      </c>
      <c r="S3810" s="2">
        <v>4</v>
      </c>
      <c r="T3810" s="2">
        <v>0.1</v>
      </c>
      <c r="U3810" s="2">
        <f>Sheet1!$R3810-T3810*Sheet1!$R3810</f>
        <v>3673.6559999999999</v>
      </c>
      <c r="V3810" s="2">
        <v>1020.46</v>
      </c>
    </row>
    <row r="3811" spans="1:22" x14ac:dyDescent="0.25">
      <c r="A3811" s="4">
        <v>3810</v>
      </c>
      <c r="B3811" s="4" t="s">
        <v>3809</v>
      </c>
      <c r="C3811" s="5">
        <v>45507</v>
      </c>
      <c r="D3811" s="5">
        <v>45805</v>
      </c>
      <c r="E3811" s="4" t="s">
        <v>11000</v>
      </c>
      <c r="F3811" s="4" t="s">
        <v>14812</v>
      </c>
      <c r="G3811" s="4" t="s">
        <v>25721</v>
      </c>
      <c r="H3811" s="4" t="s">
        <v>32305</v>
      </c>
      <c r="I3811" s="4" t="s">
        <v>32307</v>
      </c>
      <c r="J3811" s="4" t="s">
        <v>35668</v>
      </c>
      <c r="K3811" s="4" t="s">
        <v>40669</v>
      </c>
      <c r="L3811" s="4" t="s">
        <v>44427</v>
      </c>
      <c r="M3811" s="4" t="s">
        <v>51132</v>
      </c>
      <c r="N3811" s="4" t="s">
        <v>54945</v>
      </c>
      <c r="O3811" s="4" t="s">
        <v>62136</v>
      </c>
      <c r="P3811" s="4" t="s">
        <v>62144</v>
      </c>
      <c r="Q3811" s="4" t="s">
        <v>65260</v>
      </c>
      <c r="R3811" s="4">
        <v>358.59</v>
      </c>
      <c r="S3811" s="4">
        <v>1</v>
      </c>
      <c r="T3811" s="4">
        <v>0.1</v>
      </c>
      <c r="U3811" s="4">
        <f>Sheet1!$R3811-T3811*Sheet1!$R3811</f>
        <v>322.73099999999999</v>
      </c>
      <c r="V3811" s="4">
        <v>358.59</v>
      </c>
    </row>
    <row r="3812" spans="1:22" x14ac:dyDescent="0.25">
      <c r="A3812" s="2">
        <v>3811</v>
      </c>
      <c r="B3812" s="2" t="s">
        <v>3810</v>
      </c>
      <c r="C3812" s="3">
        <v>45568</v>
      </c>
      <c r="D3812" s="3">
        <v>45797</v>
      </c>
      <c r="E3812" s="2" t="s">
        <v>11001</v>
      </c>
      <c r="F3812" s="2" t="s">
        <v>14813</v>
      </c>
      <c r="G3812" s="2" t="s">
        <v>25722</v>
      </c>
      <c r="H3812" s="2" t="s">
        <v>32305</v>
      </c>
      <c r="I3812" s="2" t="s">
        <v>32307</v>
      </c>
      <c r="J3812" s="2" t="s">
        <v>34607</v>
      </c>
      <c r="K3812" s="2" t="s">
        <v>40643</v>
      </c>
      <c r="L3812" s="2" t="s">
        <v>44428</v>
      </c>
      <c r="M3812" s="2" t="s">
        <v>51133</v>
      </c>
      <c r="N3812" s="2" t="s">
        <v>54946</v>
      </c>
      <c r="O3812" s="2" t="s">
        <v>62137</v>
      </c>
      <c r="P3812" s="2" t="s">
        <v>62146</v>
      </c>
      <c r="Q3812" s="2" t="s">
        <v>62992</v>
      </c>
      <c r="R3812" s="2">
        <v>327.04000000000002</v>
      </c>
      <c r="S3812" s="2">
        <v>2</v>
      </c>
      <c r="T3812" s="2">
        <v>0.1</v>
      </c>
      <c r="U3812" s="2">
        <f>Sheet1!$R3812-T3812*Sheet1!$R3812</f>
        <v>294.33600000000001</v>
      </c>
      <c r="V3812" s="2">
        <v>163.52000000000001</v>
      </c>
    </row>
    <row r="3813" spans="1:22" x14ac:dyDescent="0.25">
      <c r="A3813" s="4">
        <v>3812</v>
      </c>
      <c r="B3813" s="4" t="s">
        <v>3811</v>
      </c>
      <c r="C3813" s="5">
        <v>45513</v>
      </c>
      <c r="D3813" s="5">
        <v>45804</v>
      </c>
      <c r="E3813" s="4" t="s">
        <v>11001</v>
      </c>
      <c r="F3813" s="4" t="s">
        <v>14814</v>
      </c>
      <c r="G3813" s="4" t="s">
        <v>25723</v>
      </c>
      <c r="H3813" s="4" t="s">
        <v>32305</v>
      </c>
      <c r="I3813" s="4" t="s">
        <v>32307</v>
      </c>
      <c r="J3813" s="4" t="s">
        <v>35669</v>
      </c>
      <c r="K3813" s="4" t="s">
        <v>38575</v>
      </c>
      <c r="L3813" s="4" t="s">
        <v>44429</v>
      </c>
      <c r="M3813" s="4" t="s">
        <v>51134</v>
      </c>
      <c r="N3813" s="4" t="s">
        <v>54947</v>
      </c>
      <c r="O3813" s="4" t="s">
        <v>62137</v>
      </c>
      <c r="P3813" s="4" t="s">
        <v>62141</v>
      </c>
      <c r="Q3813" s="4" t="s">
        <v>64576</v>
      </c>
      <c r="R3813" s="4">
        <v>6701.85</v>
      </c>
      <c r="S3813" s="4">
        <v>5</v>
      </c>
      <c r="T3813" s="4">
        <v>0.2</v>
      </c>
      <c r="U3813" s="4">
        <f>Sheet1!$R3813-T3813*Sheet1!$R3813</f>
        <v>5361.4800000000005</v>
      </c>
      <c r="V3813" s="4">
        <v>1340.37</v>
      </c>
    </row>
    <row r="3814" spans="1:22" x14ac:dyDescent="0.25">
      <c r="A3814" s="2">
        <v>3813</v>
      </c>
      <c r="B3814" s="2" t="s">
        <v>3812</v>
      </c>
      <c r="C3814" s="3">
        <v>45748</v>
      </c>
      <c r="D3814" s="3">
        <v>45801</v>
      </c>
      <c r="E3814" s="2" t="s">
        <v>11000</v>
      </c>
      <c r="F3814" s="2" t="s">
        <v>14815</v>
      </c>
      <c r="G3814" s="2" t="s">
        <v>25724</v>
      </c>
      <c r="H3814" s="2" t="s">
        <v>32304</v>
      </c>
      <c r="I3814" s="2" t="s">
        <v>32307</v>
      </c>
      <c r="J3814" s="2" t="s">
        <v>35670</v>
      </c>
      <c r="K3814" s="2" t="s">
        <v>40656</v>
      </c>
      <c r="L3814" s="2" t="s">
        <v>44430</v>
      </c>
      <c r="M3814" s="2" t="s">
        <v>51132</v>
      </c>
      <c r="N3814" s="2" t="s">
        <v>54948</v>
      </c>
      <c r="O3814" s="2" t="s">
        <v>62138</v>
      </c>
      <c r="P3814" s="2" t="s">
        <v>62143</v>
      </c>
      <c r="Q3814" s="2" t="s">
        <v>64544</v>
      </c>
      <c r="R3814" s="2">
        <v>46.32</v>
      </c>
      <c r="S3814" s="2">
        <v>8</v>
      </c>
      <c r="T3814" s="2">
        <v>0.1</v>
      </c>
      <c r="U3814" s="2">
        <f>Sheet1!$R3814-T3814*Sheet1!$R3814</f>
        <v>41.688000000000002</v>
      </c>
      <c r="V3814" s="2">
        <v>5.79</v>
      </c>
    </row>
    <row r="3815" spans="1:22" x14ac:dyDescent="0.25">
      <c r="A3815" s="4">
        <v>3814</v>
      </c>
      <c r="B3815" s="4" t="s">
        <v>3813</v>
      </c>
      <c r="C3815" s="5">
        <v>45794</v>
      </c>
      <c r="D3815" s="5">
        <v>45803</v>
      </c>
      <c r="E3815" s="4" t="s">
        <v>11000</v>
      </c>
      <c r="F3815" s="4" t="s">
        <v>14816</v>
      </c>
      <c r="G3815" s="4" t="s">
        <v>25725</v>
      </c>
      <c r="H3815" s="4" t="s">
        <v>32305</v>
      </c>
      <c r="I3815" s="4" t="s">
        <v>32307</v>
      </c>
      <c r="J3815" s="4" t="s">
        <v>32586</v>
      </c>
      <c r="K3815" s="4" t="s">
        <v>40669</v>
      </c>
      <c r="L3815" s="4" t="s">
        <v>44431</v>
      </c>
      <c r="M3815" s="4" t="s">
        <v>51133</v>
      </c>
      <c r="N3815" s="4" t="s">
        <v>54949</v>
      </c>
      <c r="O3815" s="4" t="s">
        <v>62136</v>
      </c>
      <c r="P3815" s="4" t="s">
        <v>62145</v>
      </c>
      <c r="Q3815" s="4" t="s">
        <v>62934</v>
      </c>
      <c r="R3815" s="4">
        <v>583.17999999999995</v>
      </c>
      <c r="S3815" s="4">
        <v>2</v>
      </c>
      <c r="T3815" s="4">
        <v>0.2</v>
      </c>
      <c r="U3815" s="4">
        <f>Sheet1!$R3815-T3815*Sheet1!$R3815</f>
        <v>466.54399999999998</v>
      </c>
      <c r="V3815" s="4">
        <v>291.58999999999997</v>
      </c>
    </row>
    <row r="3816" spans="1:22" x14ac:dyDescent="0.25">
      <c r="A3816" s="2">
        <v>3815</v>
      </c>
      <c r="B3816" s="2" t="s">
        <v>3814</v>
      </c>
      <c r="C3816" s="3">
        <v>45636</v>
      </c>
      <c r="D3816" s="3">
        <v>45799</v>
      </c>
      <c r="E3816" s="2" t="s">
        <v>11003</v>
      </c>
      <c r="F3816" s="2" t="s">
        <v>14817</v>
      </c>
      <c r="G3816" s="2" t="s">
        <v>25726</v>
      </c>
      <c r="H3816" s="2" t="s">
        <v>32306</v>
      </c>
      <c r="I3816" s="2" t="s">
        <v>32307</v>
      </c>
      <c r="J3816" s="2" t="s">
        <v>35671</v>
      </c>
      <c r="K3816" s="2" t="s">
        <v>38575</v>
      </c>
      <c r="L3816" s="2" t="s">
        <v>44432</v>
      </c>
      <c r="M3816" s="2" t="s">
        <v>51134</v>
      </c>
      <c r="N3816" s="2" t="s">
        <v>54950</v>
      </c>
      <c r="O3816" s="2" t="s">
        <v>62138</v>
      </c>
      <c r="P3816" s="2" t="s">
        <v>62143</v>
      </c>
      <c r="Q3816" s="2" t="s">
        <v>65261</v>
      </c>
      <c r="R3816" s="2">
        <v>92.64</v>
      </c>
      <c r="S3816" s="2">
        <v>8</v>
      </c>
      <c r="T3816" s="2">
        <v>0.1</v>
      </c>
      <c r="U3816" s="2">
        <f>Sheet1!$R3816-T3816*Sheet1!$R3816</f>
        <v>83.376000000000005</v>
      </c>
      <c r="V3816" s="2">
        <v>11.58</v>
      </c>
    </row>
    <row r="3817" spans="1:22" x14ac:dyDescent="0.25">
      <c r="A3817" s="4">
        <v>3816</v>
      </c>
      <c r="B3817" s="4" t="s">
        <v>3815</v>
      </c>
      <c r="C3817" s="5">
        <v>45536</v>
      </c>
      <c r="D3817" s="5">
        <v>45796</v>
      </c>
      <c r="E3817" s="4" t="s">
        <v>11003</v>
      </c>
      <c r="F3817" s="4" t="s">
        <v>14818</v>
      </c>
      <c r="G3817" s="4" t="s">
        <v>25727</v>
      </c>
      <c r="H3817" s="4" t="s">
        <v>32306</v>
      </c>
      <c r="I3817" s="4" t="s">
        <v>32307</v>
      </c>
      <c r="J3817" s="4" t="s">
        <v>35672</v>
      </c>
      <c r="K3817" s="4" t="s">
        <v>40684</v>
      </c>
      <c r="L3817" s="4" t="s">
        <v>44433</v>
      </c>
      <c r="M3817" s="4" t="s">
        <v>51132</v>
      </c>
      <c r="N3817" s="4" t="s">
        <v>54951</v>
      </c>
      <c r="O3817" s="4" t="s">
        <v>62137</v>
      </c>
      <c r="P3817" s="4" t="s">
        <v>62141</v>
      </c>
      <c r="Q3817" s="4" t="s">
        <v>62794</v>
      </c>
      <c r="R3817" s="4">
        <v>9135</v>
      </c>
      <c r="S3817" s="4">
        <v>9</v>
      </c>
      <c r="T3817" s="4">
        <v>0.2</v>
      </c>
      <c r="U3817" s="4">
        <f>Sheet1!$R3817-T3817*Sheet1!$R3817</f>
        <v>7308</v>
      </c>
      <c r="V3817" s="4">
        <v>1015</v>
      </c>
    </row>
    <row r="3818" spans="1:22" x14ac:dyDescent="0.25">
      <c r="A3818" s="2">
        <v>3817</v>
      </c>
      <c r="B3818" s="2" t="s">
        <v>3816</v>
      </c>
      <c r="C3818" s="3">
        <v>45672</v>
      </c>
      <c r="D3818" s="3">
        <v>45802</v>
      </c>
      <c r="E3818" s="2" t="s">
        <v>11003</v>
      </c>
      <c r="F3818" s="2" t="s">
        <v>14819</v>
      </c>
      <c r="G3818" s="2" t="s">
        <v>25728</v>
      </c>
      <c r="H3818" s="2" t="s">
        <v>32304</v>
      </c>
      <c r="I3818" s="2" t="s">
        <v>32307</v>
      </c>
      <c r="J3818" s="2" t="s">
        <v>35673</v>
      </c>
      <c r="K3818" s="2" t="s">
        <v>40683</v>
      </c>
      <c r="L3818" s="2" t="s">
        <v>44434</v>
      </c>
      <c r="M3818" s="2" t="s">
        <v>51134</v>
      </c>
      <c r="N3818" s="2" t="s">
        <v>54952</v>
      </c>
      <c r="O3818" s="2" t="s">
        <v>62137</v>
      </c>
      <c r="P3818" s="2" t="s">
        <v>62140</v>
      </c>
      <c r="Q3818" s="2" t="s">
        <v>65262</v>
      </c>
      <c r="R3818" s="2">
        <v>1082.48</v>
      </c>
      <c r="S3818" s="2">
        <v>2</v>
      </c>
      <c r="T3818" s="2">
        <v>0.2</v>
      </c>
      <c r="U3818" s="2">
        <f>Sheet1!$R3818-T3818*Sheet1!$R3818</f>
        <v>865.98400000000004</v>
      </c>
      <c r="V3818" s="2">
        <v>541.24</v>
      </c>
    </row>
    <row r="3819" spans="1:22" x14ac:dyDescent="0.25">
      <c r="A3819" s="4">
        <v>3818</v>
      </c>
      <c r="B3819" s="4" t="s">
        <v>3817</v>
      </c>
      <c r="C3819" s="5">
        <v>45466</v>
      </c>
      <c r="D3819" s="5">
        <v>45801</v>
      </c>
      <c r="E3819" s="4" t="s">
        <v>11000</v>
      </c>
      <c r="F3819" s="4" t="s">
        <v>14820</v>
      </c>
      <c r="G3819" s="4" t="s">
        <v>25729</v>
      </c>
      <c r="H3819" s="4" t="s">
        <v>32305</v>
      </c>
      <c r="I3819" s="4" t="s">
        <v>32307</v>
      </c>
      <c r="J3819" s="4" t="s">
        <v>34009</v>
      </c>
      <c r="K3819" s="4" t="s">
        <v>40639</v>
      </c>
      <c r="L3819" s="4" t="s">
        <v>44435</v>
      </c>
      <c r="M3819" s="4" t="s">
        <v>51134</v>
      </c>
      <c r="N3819" s="4" t="s">
        <v>54953</v>
      </c>
      <c r="O3819" s="4" t="s">
        <v>62138</v>
      </c>
      <c r="P3819" s="4" t="s">
        <v>62147</v>
      </c>
      <c r="Q3819" s="4" t="s">
        <v>63186</v>
      </c>
      <c r="R3819" s="4">
        <v>94</v>
      </c>
      <c r="S3819" s="4">
        <v>2</v>
      </c>
      <c r="T3819" s="4">
        <v>0.1</v>
      </c>
      <c r="U3819" s="4">
        <f>Sheet1!$R3819-T3819*Sheet1!$R3819</f>
        <v>84.6</v>
      </c>
      <c r="V3819" s="4">
        <v>47</v>
      </c>
    </row>
    <row r="3820" spans="1:22" x14ac:dyDescent="0.25">
      <c r="A3820" s="2">
        <v>3819</v>
      </c>
      <c r="B3820" s="2" t="s">
        <v>3818</v>
      </c>
      <c r="C3820" s="3">
        <v>45596</v>
      </c>
      <c r="D3820" s="3">
        <v>45805</v>
      </c>
      <c r="E3820" s="2" t="s">
        <v>11000</v>
      </c>
      <c r="F3820" s="2" t="s">
        <v>14821</v>
      </c>
      <c r="G3820" s="2" t="s">
        <v>25730</v>
      </c>
      <c r="H3820" s="2" t="s">
        <v>32305</v>
      </c>
      <c r="I3820" s="2" t="s">
        <v>32307</v>
      </c>
      <c r="J3820" s="2" t="s">
        <v>35674</v>
      </c>
      <c r="K3820" s="2" t="s">
        <v>40685</v>
      </c>
      <c r="L3820" s="2" t="s">
        <v>44436</v>
      </c>
      <c r="M3820" s="2" t="s">
        <v>51134</v>
      </c>
      <c r="N3820" s="2" t="s">
        <v>54954</v>
      </c>
      <c r="O3820" s="2" t="s">
        <v>62136</v>
      </c>
      <c r="P3820" s="2" t="s">
        <v>62144</v>
      </c>
      <c r="Q3820" s="2" t="s">
        <v>65263</v>
      </c>
      <c r="R3820" s="2">
        <v>4190.83</v>
      </c>
      <c r="S3820" s="2">
        <v>7</v>
      </c>
      <c r="T3820" s="2">
        <v>0</v>
      </c>
      <c r="U3820" s="2">
        <f>Sheet1!$R3820-T3820*Sheet1!$R3820</f>
        <v>4190.83</v>
      </c>
      <c r="V3820" s="2">
        <v>598.69000000000005</v>
      </c>
    </row>
    <row r="3821" spans="1:22" x14ac:dyDescent="0.25">
      <c r="A3821" s="4">
        <v>3820</v>
      </c>
      <c r="B3821" s="4" t="s">
        <v>3819</v>
      </c>
      <c r="C3821" s="5">
        <v>45438</v>
      </c>
      <c r="D3821" s="5">
        <v>45796</v>
      </c>
      <c r="E3821" s="4" t="s">
        <v>11003</v>
      </c>
      <c r="F3821" s="4" t="s">
        <v>14822</v>
      </c>
      <c r="G3821" s="4" t="s">
        <v>25731</v>
      </c>
      <c r="H3821" s="4" t="s">
        <v>32304</v>
      </c>
      <c r="I3821" s="4" t="s">
        <v>32307</v>
      </c>
      <c r="J3821" s="4" t="s">
        <v>35675</v>
      </c>
      <c r="K3821" s="4" t="s">
        <v>40676</v>
      </c>
      <c r="L3821" s="4" t="s">
        <v>44437</v>
      </c>
      <c r="M3821" s="4" t="s">
        <v>51132</v>
      </c>
      <c r="N3821" s="4" t="s">
        <v>54955</v>
      </c>
      <c r="O3821" s="4" t="s">
        <v>62138</v>
      </c>
      <c r="P3821" s="4" t="s">
        <v>62142</v>
      </c>
      <c r="Q3821" s="4" t="s">
        <v>65177</v>
      </c>
      <c r="R3821" s="4">
        <v>83.25</v>
      </c>
      <c r="S3821" s="4">
        <v>5</v>
      </c>
      <c r="T3821" s="4">
        <v>0.2</v>
      </c>
      <c r="U3821" s="4">
        <f>Sheet1!$R3821-T3821*Sheet1!$R3821</f>
        <v>66.599999999999994</v>
      </c>
      <c r="V3821" s="4">
        <v>16.649999999999999</v>
      </c>
    </row>
    <row r="3822" spans="1:22" x14ac:dyDescent="0.25">
      <c r="A3822" s="2">
        <v>3821</v>
      </c>
      <c r="B3822" s="2" t="s">
        <v>3820</v>
      </c>
      <c r="C3822" s="3">
        <v>45705</v>
      </c>
      <c r="D3822" s="3">
        <v>45801</v>
      </c>
      <c r="E3822" s="2" t="s">
        <v>11001</v>
      </c>
      <c r="F3822" s="2" t="s">
        <v>14823</v>
      </c>
      <c r="G3822" s="2" t="s">
        <v>25732</v>
      </c>
      <c r="H3822" s="2" t="s">
        <v>32306</v>
      </c>
      <c r="I3822" s="2" t="s">
        <v>32307</v>
      </c>
      <c r="J3822" s="2" t="s">
        <v>35676</v>
      </c>
      <c r="K3822" s="2" t="s">
        <v>40684</v>
      </c>
      <c r="L3822" s="2" t="s">
        <v>44438</v>
      </c>
      <c r="M3822" s="2" t="s">
        <v>51133</v>
      </c>
      <c r="N3822" s="2" t="s">
        <v>54956</v>
      </c>
      <c r="O3822" s="2" t="s">
        <v>62138</v>
      </c>
      <c r="P3822" s="2" t="s">
        <v>62147</v>
      </c>
      <c r="Q3822" s="2" t="s">
        <v>64513</v>
      </c>
      <c r="R3822" s="2">
        <v>168.21</v>
      </c>
      <c r="S3822" s="2">
        <v>9</v>
      </c>
      <c r="T3822" s="2">
        <v>0.1</v>
      </c>
      <c r="U3822" s="2">
        <f>Sheet1!$R3822-T3822*Sheet1!$R3822</f>
        <v>151.38900000000001</v>
      </c>
      <c r="V3822" s="2">
        <v>18.690000000000001</v>
      </c>
    </row>
    <row r="3823" spans="1:22" x14ac:dyDescent="0.25">
      <c r="A3823" s="4">
        <v>3822</v>
      </c>
      <c r="B3823" s="4" t="s">
        <v>3821</v>
      </c>
      <c r="C3823" s="5">
        <v>45453</v>
      </c>
      <c r="D3823" s="5">
        <v>45805</v>
      </c>
      <c r="E3823" s="4" t="s">
        <v>11000</v>
      </c>
      <c r="F3823" s="4" t="s">
        <v>14824</v>
      </c>
      <c r="G3823" s="4" t="s">
        <v>22450</v>
      </c>
      <c r="H3823" s="4" t="s">
        <v>32305</v>
      </c>
      <c r="I3823" s="4" t="s">
        <v>32307</v>
      </c>
      <c r="J3823" s="4" t="s">
        <v>35677</v>
      </c>
      <c r="K3823" s="4" t="s">
        <v>40680</v>
      </c>
      <c r="L3823" s="4" t="s">
        <v>44439</v>
      </c>
      <c r="M3823" s="4" t="s">
        <v>51134</v>
      </c>
      <c r="N3823" s="4" t="s">
        <v>54957</v>
      </c>
      <c r="O3823" s="4" t="s">
        <v>62136</v>
      </c>
      <c r="P3823" s="4" t="s">
        <v>62139</v>
      </c>
      <c r="Q3823" s="4" t="s">
        <v>65264</v>
      </c>
      <c r="R3823" s="4">
        <v>2188.5</v>
      </c>
      <c r="S3823" s="4">
        <v>10</v>
      </c>
      <c r="T3823" s="4">
        <v>0.1</v>
      </c>
      <c r="U3823" s="4">
        <f>Sheet1!$R3823-T3823*Sheet1!$R3823</f>
        <v>1969.65</v>
      </c>
      <c r="V3823" s="4">
        <v>218.85</v>
      </c>
    </row>
    <row r="3824" spans="1:22" x14ac:dyDescent="0.25">
      <c r="A3824" s="2">
        <v>3823</v>
      </c>
      <c r="B3824" s="2" t="s">
        <v>3822</v>
      </c>
      <c r="C3824" s="3">
        <v>45514</v>
      </c>
      <c r="D3824" s="3">
        <v>45804</v>
      </c>
      <c r="E3824" s="2" t="s">
        <v>11002</v>
      </c>
      <c r="F3824" s="2" t="s">
        <v>14825</v>
      </c>
      <c r="G3824" s="2" t="s">
        <v>25733</v>
      </c>
      <c r="H3824" s="2" t="s">
        <v>32304</v>
      </c>
      <c r="I3824" s="2" t="s">
        <v>32307</v>
      </c>
      <c r="J3824" s="2" t="s">
        <v>35678</v>
      </c>
      <c r="K3824" s="2" t="s">
        <v>40650</v>
      </c>
      <c r="L3824" s="2" t="s">
        <v>44440</v>
      </c>
      <c r="M3824" s="2" t="s">
        <v>51132</v>
      </c>
      <c r="N3824" s="2" t="s">
        <v>54958</v>
      </c>
      <c r="O3824" s="2" t="s">
        <v>62136</v>
      </c>
      <c r="P3824" s="2" t="s">
        <v>62144</v>
      </c>
      <c r="Q3824" s="2" t="s">
        <v>65265</v>
      </c>
      <c r="R3824" s="2">
        <v>3234.3</v>
      </c>
      <c r="S3824" s="2">
        <v>6</v>
      </c>
      <c r="T3824" s="2">
        <v>0.2</v>
      </c>
      <c r="U3824" s="2">
        <f>Sheet1!$R3824-T3824*Sheet1!$R3824</f>
        <v>2587.44</v>
      </c>
      <c r="V3824" s="2">
        <v>539.04999999999995</v>
      </c>
    </row>
    <row r="3825" spans="1:22" x14ac:dyDescent="0.25">
      <c r="A3825" s="4">
        <v>3824</v>
      </c>
      <c r="B3825" s="4" t="s">
        <v>3823</v>
      </c>
      <c r="C3825" s="5">
        <v>45510</v>
      </c>
      <c r="D3825" s="5">
        <v>45797</v>
      </c>
      <c r="E3825" s="4" t="s">
        <v>11002</v>
      </c>
      <c r="F3825" s="4" t="s">
        <v>14826</v>
      </c>
      <c r="G3825" s="4" t="s">
        <v>25734</v>
      </c>
      <c r="H3825" s="4" t="s">
        <v>32306</v>
      </c>
      <c r="I3825" s="4" t="s">
        <v>32307</v>
      </c>
      <c r="J3825" s="4" t="s">
        <v>35679</v>
      </c>
      <c r="K3825" s="4" t="s">
        <v>40680</v>
      </c>
      <c r="L3825" s="4" t="s">
        <v>44441</v>
      </c>
      <c r="M3825" s="4" t="s">
        <v>51132</v>
      </c>
      <c r="N3825" s="4" t="s">
        <v>54959</v>
      </c>
      <c r="O3825" s="4" t="s">
        <v>62137</v>
      </c>
      <c r="P3825" s="4" t="s">
        <v>62146</v>
      </c>
      <c r="Q3825" s="4" t="s">
        <v>65266</v>
      </c>
      <c r="R3825" s="4">
        <v>995.7</v>
      </c>
      <c r="S3825" s="4">
        <v>6</v>
      </c>
      <c r="T3825" s="4">
        <v>0</v>
      </c>
      <c r="U3825" s="4">
        <f>Sheet1!$R3825-T3825*Sheet1!$R3825</f>
        <v>995.7</v>
      </c>
      <c r="V3825" s="4">
        <v>165.95</v>
      </c>
    </row>
    <row r="3826" spans="1:22" x14ac:dyDescent="0.25">
      <c r="A3826" s="2">
        <v>3825</v>
      </c>
      <c r="B3826" s="2" t="s">
        <v>3824</v>
      </c>
      <c r="C3826" s="3">
        <v>45473</v>
      </c>
      <c r="D3826" s="3">
        <v>45797</v>
      </c>
      <c r="E3826" s="2" t="s">
        <v>11002</v>
      </c>
      <c r="F3826" s="2" t="s">
        <v>14827</v>
      </c>
      <c r="G3826" s="2" t="s">
        <v>25735</v>
      </c>
      <c r="H3826" s="2" t="s">
        <v>32306</v>
      </c>
      <c r="I3826" s="2" t="s">
        <v>32307</v>
      </c>
      <c r="J3826" s="2" t="s">
        <v>34940</v>
      </c>
      <c r="K3826" s="2" t="s">
        <v>40671</v>
      </c>
      <c r="L3826" s="2" t="s">
        <v>44442</v>
      </c>
      <c r="M3826" s="2" t="s">
        <v>51134</v>
      </c>
      <c r="N3826" s="2" t="s">
        <v>54960</v>
      </c>
      <c r="O3826" s="2" t="s">
        <v>62138</v>
      </c>
      <c r="P3826" s="2" t="s">
        <v>62143</v>
      </c>
      <c r="Q3826" s="2" t="s">
        <v>63827</v>
      </c>
      <c r="R3826" s="2">
        <v>25.29</v>
      </c>
      <c r="S3826" s="2">
        <v>9</v>
      </c>
      <c r="T3826" s="2">
        <v>0.2</v>
      </c>
      <c r="U3826" s="2">
        <f>Sheet1!$R3826-T3826*Sheet1!$R3826</f>
        <v>20.231999999999999</v>
      </c>
      <c r="V3826" s="2">
        <v>2.81</v>
      </c>
    </row>
    <row r="3827" spans="1:22" x14ac:dyDescent="0.25">
      <c r="A3827" s="4">
        <v>3826</v>
      </c>
      <c r="B3827" s="4" t="s">
        <v>3825</v>
      </c>
      <c r="C3827" s="5">
        <v>45718</v>
      </c>
      <c r="D3827" s="5">
        <v>45799</v>
      </c>
      <c r="E3827" s="4" t="s">
        <v>11001</v>
      </c>
      <c r="F3827" s="4" t="s">
        <v>14828</v>
      </c>
      <c r="G3827" s="4" t="s">
        <v>25736</v>
      </c>
      <c r="H3827" s="4" t="s">
        <v>32306</v>
      </c>
      <c r="I3827" s="4" t="s">
        <v>32307</v>
      </c>
      <c r="J3827" s="4" t="s">
        <v>35680</v>
      </c>
      <c r="K3827" s="4" t="s">
        <v>40658</v>
      </c>
      <c r="L3827" s="4" t="s">
        <v>44443</v>
      </c>
      <c r="M3827" s="4" t="s">
        <v>51135</v>
      </c>
      <c r="N3827" s="4" t="s">
        <v>54961</v>
      </c>
      <c r="O3827" s="4" t="s">
        <v>62136</v>
      </c>
      <c r="P3827" s="4" t="s">
        <v>62145</v>
      </c>
      <c r="Q3827" s="4" t="s">
        <v>65267</v>
      </c>
      <c r="R3827" s="4">
        <v>819.42</v>
      </c>
      <c r="S3827" s="4">
        <v>7</v>
      </c>
      <c r="T3827" s="4">
        <v>0.2</v>
      </c>
      <c r="U3827" s="4">
        <f>Sheet1!$R3827-T3827*Sheet1!$R3827</f>
        <v>655.53599999999994</v>
      </c>
      <c r="V3827" s="4">
        <v>117.06</v>
      </c>
    </row>
    <row r="3828" spans="1:22" x14ac:dyDescent="0.25">
      <c r="A3828" s="2">
        <v>3827</v>
      </c>
      <c r="B3828" s="2" t="s">
        <v>3826</v>
      </c>
      <c r="C3828" s="3">
        <v>45554</v>
      </c>
      <c r="D3828" s="3">
        <v>45803</v>
      </c>
      <c r="E3828" s="2" t="s">
        <v>11002</v>
      </c>
      <c r="F3828" s="2" t="s">
        <v>14829</v>
      </c>
      <c r="G3828" s="2" t="s">
        <v>25737</v>
      </c>
      <c r="H3828" s="2" t="s">
        <v>32305</v>
      </c>
      <c r="I3828" s="2" t="s">
        <v>32307</v>
      </c>
      <c r="J3828" s="2" t="s">
        <v>35681</v>
      </c>
      <c r="K3828" s="2" t="s">
        <v>40645</v>
      </c>
      <c r="L3828" s="2" t="s">
        <v>44444</v>
      </c>
      <c r="M3828" s="2" t="s">
        <v>51135</v>
      </c>
      <c r="N3828" s="2" t="s">
        <v>54962</v>
      </c>
      <c r="O3828" s="2" t="s">
        <v>62136</v>
      </c>
      <c r="P3828" s="2" t="s">
        <v>62139</v>
      </c>
      <c r="Q3828" s="2" t="s">
        <v>65268</v>
      </c>
      <c r="R3828" s="2">
        <v>475.84</v>
      </c>
      <c r="S3828" s="2">
        <v>2</v>
      </c>
      <c r="T3828" s="2">
        <v>0.1</v>
      </c>
      <c r="U3828" s="2">
        <f>Sheet1!$R3828-T3828*Sheet1!$R3828</f>
        <v>428.25599999999997</v>
      </c>
      <c r="V3828" s="2">
        <v>237.92</v>
      </c>
    </row>
    <row r="3829" spans="1:22" x14ac:dyDescent="0.25">
      <c r="A3829" s="4">
        <v>3828</v>
      </c>
      <c r="B3829" s="4" t="s">
        <v>3827</v>
      </c>
      <c r="C3829" s="5">
        <v>45770</v>
      </c>
      <c r="D3829" s="5">
        <v>45799</v>
      </c>
      <c r="E3829" s="4" t="s">
        <v>11000</v>
      </c>
      <c r="F3829" s="4" t="s">
        <v>14830</v>
      </c>
      <c r="G3829" s="4" t="s">
        <v>24035</v>
      </c>
      <c r="H3829" s="4" t="s">
        <v>32306</v>
      </c>
      <c r="I3829" s="4" t="s">
        <v>32307</v>
      </c>
      <c r="J3829" s="4" t="s">
        <v>35682</v>
      </c>
      <c r="K3829" s="4" t="s">
        <v>40659</v>
      </c>
      <c r="L3829" s="4" t="s">
        <v>44445</v>
      </c>
      <c r="M3829" s="4" t="s">
        <v>51132</v>
      </c>
      <c r="N3829" s="4" t="s">
        <v>54963</v>
      </c>
      <c r="O3829" s="4" t="s">
        <v>62137</v>
      </c>
      <c r="P3829" s="4" t="s">
        <v>62140</v>
      </c>
      <c r="Q3829" s="4" t="s">
        <v>63400</v>
      </c>
      <c r="R3829" s="4">
        <v>4668.58</v>
      </c>
      <c r="S3829" s="4">
        <v>7</v>
      </c>
      <c r="T3829" s="4">
        <v>0.1</v>
      </c>
      <c r="U3829" s="4">
        <f>Sheet1!$R3829-T3829*Sheet1!$R3829</f>
        <v>4201.7219999999998</v>
      </c>
      <c r="V3829" s="4">
        <v>666.94</v>
      </c>
    </row>
    <row r="3830" spans="1:22" x14ac:dyDescent="0.25">
      <c r="A3830" s="2">
        <v>3829</v>
      </c>
      <c r="B3830" s="2" t="s">
        <v>3828</v>
      </c>
      <c r="C3830" s="3">
        <v>45492</v>
      </c>
      <c r="D3830" s="3">
        <v>45802</v>
      </c>
      <c r="E3830" s="2" t="s">
        <v>11000</v>
      </c>
      <c r="F3830" s="2" t="s">
        <v>14831</v>
      </c>
      <c r="G3830" s="2" t="s">
        <v>25738</v>
      </c>
      <c r="H3830" s="2" t="s">
        <v>32305</v>
      </c>
      <c r="I3830" s="2" t="s">
        <v>32307</v>
      </c>
      <c r="J3830" s="2" t="s">
        <v>35683</v>
      </c>
      <c r="K3830" s="2" t="s">
        <v>40669</v>
      </c>
      <c r="L3830" s="2" t="s">
        <v>44446</v>
      </c>
      <c r="M3830" s="2" t="s">
        <v>51135</v>
      </c>
      <c r="N3830" s="2" t="s">
        <v>54964</v>
      </c>
      <c r="O3830" s="2" t="s">
        <v>62136</v>
      </c>
      <c r="P3830" s="2" t="s">
        <v>62139</v>
      </c>
      <c r="Q3830" s="2" t="s">
        <v>65269</v>
      </c>
      <c r="R3830" s="2">
        <v>1878.31</v>
      </c>
      <c r="S3830" s="2">
        <v>7</v>
      </c>
      <c r="T3830" s="2">
        <v>0.2</v>
      </c>
      <c r="U3830" s="2">
        <f>Sheet1!$R3830-T3830*Sheet1!$R3830</f>
        <v>1502.6479999999999</v>
      </c>
      <c r="V3830" s="2">
        <v>268.33</v>
      </c>
    </row>
    <row r="3831" spans="1:22" x14ac:dyDescent="0.25">
      <c r="A3831" s="4">
        <v>3830</v>
      </c>
      <c r="B3831" s="4" t="s">
        <v>3829</v>
      </c>
      <c r="C3831" s="5">
        <v>45616</v>
      </c>
      <c r="D3831" s="5">
        <v>45805</v>
      </c>
      <c r="E3831" s="4" t="s">
        <v>11000</v>
      </c>
      <c r="F3831" s="4" t="s">
        <v>14832</v>
      </c>
      <c r="G3831" s="4" t="s">
        <v>22072</v>
      </c>
      <c r="H3831" s="4" t="s">
        <v>32304</v>
      </c>
      <c r="I3831" s="4" t="s">
        <v>32307</v>
      </c>
      <c r="J3831" s="4" t="s">
        <v>35684</v>
      </c>
      <c r="K3831" s="4" t="s">
        <v>38575</v>
      </c>
      <c r="L3831" s="4" t="s">
        <v>44447</v>
      </c>
      <c r="M3831" s="4" t="s">
        <v>51133</v>
      </c>
      <c r="N3831" s="4" t="s">
        <v>54965</v>
      </c>
      <c r="O3831" s="4" t="s">
        <v>62138</v>
      </c>
      <c r="P3831" s="4" t="s">
        <v>62147</v>
      </c>
      <c r="Q3831" s="4" t="s">
        <v>65270</v>
      </c>
      <c r="R3831" s="4">
        <v>246.05</v>
      </c>
      <c r="S3831" s="4">
        <v>7</v>
      </c>
      <c r="T3831" s="4">
        <v>0</v>
      </c>
      <c r="U3831" s="4">
        <f>Sheet1!$R3831-T3831*Sheet1!$R3831</f>
        <v>246.05</v>
      </c>
      <c r="V3831" s="4">
        <v>35.15</v>
      </c>
    </row>
    <row r="3832" spans="1:22" x14ac:dyDescent="0.25">
      <c r="A3832" s="2">
        <v>3831</v>
      </c>
      <c r="B3832" s="2" t="s">
        <v>3830</v>
      </c>
      <c r="C3832" s="3">
        <v>45736</v>
      </c>
      <c r="D3832" s="3">
        <v>45796</v>
      </c>
      <c r="E3832" s="2" t="s">
        <v>11002</v>
      </c>
      <c r="F3832" s="2" t="s">
        <v>14833</v>
      </c>
      <c r="G3832" s="2" t="s">
        <v>25739</v>
      </c>
      <c r="H3832" s="2" t="s">
        <v>32304</v>
      </c>
      <c r="I3832" s="2" t="s">
        <v>32307</v>
      </c>
      <c r="J3832" s="2" t="s">
        <v>35685</v>
      </c>
      <c r="K3832" s="2" t="s">
        <v>40663</v>
      </c>
      <c r="L3832" s="2" t="s">
        <v>44448</v>
      </c>
      <c r="M3832" s="2" t="s">
        <v>51133</v>
      </c>
      <c r="N3832" s="2" t="s">
        <v>54966</v>
      </c>
      <c r="O3832" s="2" t="s">
        <v>62136</v>
      </c>
      <c r="P3832" s="2" t="s">
        <v>62139</v>
      </c>
      <c r="Q3832" s="2" t="s">
        <v>65271</v>
      </c>
      <c r="R3832" s="2">
        <v>620.29999999999995</v>
      </c>
      <c r="S3832" s="2">
        <v>2</v>
      </c>
      <c r="T3832" s="2">
        <v>0.2</v>
      </c>
      <c r="U3832" s="2">
        <f>Sheet1!$R3832-T3832*Sheet1!$R3832</f>
        <v>496.23999999999995</v>
      </c>
      <c r="V3832" s="2">
        <v>310.14999999999998</v>
      </c>
    </row>
    <row r="3833" spans="1:22" x14ac:dyDescent="0.25">
      <c r="A3833" s="4">
        <v>3832</v>
      </c>
      <c r="B3833" s="4" t="s">
        <v>3831</v>
      </c>
      <c r="C3833" s="5">
        <v>45452</v>
      </c>
      <c r="D3833" s="5">
        <v>45799</v>
      </c>
      <c r="E3833" s="4" t="s">
        <v>11000</v>
      </c>
      <c r="F3833" s="4" t="s">
        <v>14834</v>
      </c>
      <c r="G3833" s="4" t="s">
        <v>24954</v>
      </c>
      <c r="H3833" s="4" t="s">
        <v>32304</v>
      </c>
      <c r="I3833" s="4" t="s">
        <v>32307</v>
      </c>
      <c r="J3833" s="4" t="s">
        <v>35686</v>
      </c>
      <c r="K3833" s="4" t="s">
        <v>40666</v>
      </c>
      <c r="L3833" s="4" t="s">
        <v>44449</v>
      </c>
      <c r="M3833" s="4" t="s">
        <v>51132</v>
      </c>
      <c r="N3833" s="4" t="s">
        <v>54967</v>
      </c>
      <c r="O3833" s="4" t="s">
        <v>62138</v>
      </c>
      <c r="P3833" s="4" t="s">
        <v>62142</v>
      </c>
      <c r="Q3833" s="4" t="s">
        <v>65272</v>
      </c>
      <c r="R3833" s="4">
        <v>11.62</v>
      </c>
      <c r="S3833" s="4">
        <v>7</v>
      </c>
      <c r="T3833" s="4">
        <v>0.1</v>
      </c>
      <c r="U3833" s="4">
        <f>Sheet1!$R3833-T3833*Sheet1!$R3833</f>
        <v>10.457999999999998</v>
      </c>
      <c r="V3833" s="4">
        <v>1.66</v>
      </c>
    </row>
    <row r="3834" spans="1:22" x14ac:dyDescent="0.25">
      <c r="A3834" s="2">
        <v>3833</v>
      </c>
      <c r="B3834" s="2" t="s">
        <v>3832</v>
      </c>
      <c r="C3834" s="3">
        <v>45491</v>
      </c>
      <c r="D3834" s="3">
        <v>45798</v>
      </c>
      <c r="E3834" s="2" t="s">
        <v>11001</v>
      </c>
      <c r="F3834" s="2" t="s">
        <v>14835</v>
      </c>
      <c r="G3834" s="2" t="s">
        <v>25255</v>
      </c>
      <c r="H3834" s="2" t="s">
        <v>32305</v>
      </c>
      <c r="I3834" s="2" t="s">
        <v>32307</v>
      </c>
      <c r="J3834" s="2" t="s">
        <v>35687</v>
      </c>
      <c r="K3834" s="2" t="s">
        <v>40651</v>
      </c>
      <c r="L3834" s="2" t="s">
        <v>44450</v>
      </c>
      <c r="M3834" s="2" t="s">
        <v>51133</v>
      </c>
      <c r="N3834" s="2" t="s">
        <v>54968</v>
      </c>
      <c r="O3834" s="2" t="s">
        <v>62136</v>
      </c>
      <c r="P3834" s="2" t="s">
        <v>62144</v>
      </c>
      <c r="Q3834" s="2" t="s">
        <v>65273</v>
      </c>
      <c r="R3834" s="2">
        <v>2529.3000000000002</v>
      </c>
      <c r="S3834" s="2">
        <v>5</v>
      </c>
      <c r="T3834" s="2">
        <v>0</v>
      </c>
      <c r="U3834" s="2">
        <f>Sheet1!$R3834-T3834*Sheet1!$R3834</f>
        <v>2529.3000000000002</v>
      </c>
      <c r="V3834" s="2">
        <v>505.86</v>
      </c>
    </row>
    <row r="3835" spans="1:22" x14ac:dyDescent="0.25">
      <c r="A3835" s="4">
        <v>3834</v>
      </c>
      <c r="B3835" s="4" t="s">
        <v>3833</v>
      </c>
      <c r="C3835" s="5">
        <v>45682</v>
      </c>
      <c r="D3835" s="5">
        <v>45801</v>
      </c>
      <c r="E3835" s="4" t="s">
        <v>11001</v>
      </c>
      <c r="F3835" s="4" t="s">
        <v>14836</v>
      </c>
      <c r="G3835" s="4" t="s">
        <v>25740</v>
      </c>
      <c r="H3835" s="4" t="s">
        <v>32304</v>
      </c>
      <c r="I3835" s="4" t="s">
        <v>32307</v>
      </c>
      <c r="J3835" s="4" t="s">
        <v>35688</v>
      </c>
      <c r="K3835" s="4" t="s">
        <v>40639</v>
      </c>
      <c r="L3835" s="4" t="s">
        <v>44451</v>
      </c>
      <c r="M3835" s="4" t="s">
        <v>51135</v>
      </c>
      <c r="N3835" s="4" t="s">
        <v>54969</v>
      </c>
      <c r="O3835" s="4" t="s">
        <v>62138</v>
      </c>
      <c r="P3835" s="4" t="s">
        <v>62147</v>
      </c>
      <c r="Q3835" s="4" t="s">
        <v>65274</v>
      </c>
      <c r="R3835" s="4">
        <v>265.3</v>
      </c>
      <c r="S3835" s="4">
        <v>7</v>
      </c>
      <c r="T3835" s="4">
        <v>0.1</v>
      </c>
      <c r="U3835" s="4">
        <f>Sheet1!$R3835-T3835*Sheet1!$R3835</f>
        <v>238.77</v>
      </c>
      <c r="V3835" s="4">
        <v>37.9</v>
      </c>
    </row>
    <row r="3836" spans="1:22" x14ac:dyDescent="0.25">
      <c r="A3836" s="2">
        <v>3835</v>
      </c>
      <c r="B3836" s="2" t="s">
        <v>3834</v>
      </c>
      <c r="C3836" s="3">
        <v>45517</v>
      </c>
      <c r="D3836" s="3">
        <v>45802</v>
      </c>
      <c r="E3836" s="2" t="s">
        <v>11001</v>
      </c>
      <c r="F3836" s="2" t="s">
        <v>14837</v>
      </c>
      <c r="G3836" s="2" t="s">
        <v>25741</v>
      </c>
      <c r="H3836" s="2" t="s">
        <v>32305</v>
      </c>
      <c r="I3836" s="2" t="s">
        <v>32307</v>
      </c>
      <c r="J3836" s="2" t="s">
        <v>35689</v>
      </c>
      <c r="K3836" s="2" t="s">
        <v>40642</v>
      </c>
      <c r="L3836" s="2" t="s">
        <v>44452</v>
      </c>
      <c r="M3836" s="2" t="s">
        <v>51133</v>
      </c>
      <c r="N3836" s="2" t="s">
        <v>54970</v>
      </c>
      <c r="O3836" s="2" t="s">
        <v>62138</v>
      </c>
      <c r="P3836" s="2" t="s">
        <v>62147</v>
      </c>
      <c r="Q3836" s="2" t="s">
        <v>63589</v>
      </c>
      <c r="R3836" s="2">
        <v>224.55</v>
      </c>
      <c r="S3836" s="2">
        <v>5</v>
      </c>
      <c r="T3836" s="2">
        <v>0.2</v>
      </c>
      <c r="U3836" s="2">
        <f>Sheet1!$R3836-T3836*Sheet1!$R3836</f>
        <v>179.64000000000001</v>
      </c>
      <c r="V3836" s="2">
        <v>44.91</v>
      </c>
    </row>
    <row r="3837" spans="1:22" x14ac:dyDescent="0.25">
      <c r="A3837" s="4">
        <v>3836</v>
      </c>
      <c r="B3837" s="4" t="s">
        <v>3835</v>
      </c>
      <c r="C3837" s="5">
        <v>45502</v>
      </c>
      <c r="D3837" s="5">
        <v>45804</v>
      </c>
      <c r="E3837" s="4" t="s">
        <v>11001</v>
      </c>
      <c r="F3837" s="4" t="s">
        <v>14838</v>
      </c>
      <c r="G3837" s="4" t="s">
        <v>25742</v>
      </c>
      <c r="H3837" s="4" t="s">
        <v>32304</v>
      </c>
      <c r="I3837" s="4" t="s">
        <v>32307</v>
      </c>
      <c r="J3837" s="4" t="s">
        <v>35690</v>
      </c>
      <c r="K3837" s="4" t="s">
        <v>40642</v>
      </c>
      <c r="L3837" s="4" t="s">
        <v>44453</v>
      </c>
      <c r="M3837" s="4" t="s">
        <v>51134</v>
      </c>
      <c r="N3837" s="4" t="s">
        <v>54971</v>
      </c>
      <c r="O3837" s="4" t="s">
        <v>62137</v>
      </c>
      <c r="P3837" s="4" t="s">
        <v>62140</v>
      </c>
      <c r="Q3837" s="4" t="s">
        <v>65275</v>
      </c>
      <c r="R3837" s="4">
        <v>3922.12</v>
      </c>
      <c r="S3837" s="4">
        <v>4</v>
      </c>
      <c r="T3837" s="4">
        <v>0.1</v>
      </c>
      <c r="U3837" s="4">
        <f>Sheet1!$R3837-T3837*Sheet1!$R3837</f>
        <v>3529.9079999999999</v>
      </c>
      <c r="V3837" s="4">
        <v>980.53</v>
      </c>
    </row>
    <row r="3838" spans="1:22" x14ac:dyDescent="0.25">
      <c r="A3838" s="2">
        <v>3837</v>
      </c>
      <c r="B3838" s="2" t="s">
        <v>3836</v>
      </c>
      <c r="C3838" s="3">
        <v>45623</v>
      </c>
      <c r="D3838" s="3">
        <v>45802</v>
      </c>
      <c r="E3838" s="2" t="s">
        <v>11000</v>
      </c>
      <c r="F3838" s="2" t="s">
        <v>14839</v>
      </c>
      <c r="G3838" s="2" t="s">
        <v>25743</v>
      </c>
      <c r="H3838" s="2" t="s">
        <v>32304</v>
      </c>
      <c r="I3838" s="2" t="s">
        <v>32307</v>
      </c>
      <c r="J3838" s="2" t="s">
        <v>35691</v>
      </c>
      <c r="K3838" s="2" t="s">
        <v>40657</v>
      </c>
      <c r="L3838" s="2" t="s">
        <v>44454</v>
      </c>
      <c r="M3838" s="2" t="s">
        <v>51135</v>
      </c>
      <c r="N3838" s="2" t="s">
        <v>54972</v>
      </c>
      <c r="O3838" s="2" t="s">
        <v>62138</v>
      </c>
      <c r="P3838" s="2" t="s">
        <v>62147</v>
      </c>
      <c r="Q3838" s="2" t="s">
        <v>65276</v>
      </c>
      <c r="R3838" s="2">
        <v>95.62</v>
      </c>
      <c r="S3838" s="2">
        <v>7</v>
      </c>
      <c r="T3838" s="2">
        <v>0.1</v>
      </c>
      <c r="U3838" s="2">
        <f>Sheet1!$R3838-T3838*Sheet1!$R3838</f>
        <v>86.058000000000007</v>
      </c>
      <c r="V3838" s="2">
        <v>13.66</v>
      </c>
    </row>
    <row r="3839" spans="1:22" x14ac:dyDescent="0.25">
      <c r="A3839" s="4">
        <v>3838</v>
      </c>
      <c r="B3839" s="4" t="s">
        <v>3837</v>
      </c>
      <c r="C3839" s="5">
        <v>45695</v>
      </c>
      <c r="D3839" s="5">
        <v>45798</v>
      </c>
      <c r="E3839" s="4" t="s">
        <v>11000</v>
      </c>
      <c r="F3839" s="4" t="s">
        <v>14840</v>
      </c>
      <c r="G3839" s="4" t="s">
        <v>25744</v>
      </c>
      <c r="H3839" s="4" t="s">
        <v>32306</v>
      </c>
      <c r="I3839" s="4" t="s">
        <v>32307</v>
      </c>
      <c r="J3839" s="4" t="s">
        <v>35692</v>
      </c>
      <c r="K3839" s="4" t="s">
        <v>38575</v>
      </c>
      <c r="L3839" s="4" t="s">
        <v>44455</v>
      </c>
      <c r="M3839" s="4" t="s">
        <v>51135</v>
      </c>
      <c r="N3839" s="4" t="s">
        <v>54973</v>
      </c>
      <c r="O3839" s="4" t="s">
        <v>62137</v>
      </c>
      <c r="P3839" s="4" t="s">
        <v>62141</v>
      </c>
      <c r="Q3839" s="4" t="s">
        <v>65277</v>
      </c>
      <c r="R3839" s="4">
        <v>9491.2199999999993</v>
      </c>
      <c r="S3839" s="4">
        <v>6</v>
      </c>
      <c r="T3839" s="4">
        <v>0.2</v>
      </c>
      <c r="U3839" s="4">
        <f>Sheet1!$R3839-T3839*Sheet1!$R3839</f>
        <v>7592.9759999999997</v>
      </c>
      <c r="V3839" s="4">
        <v>1581.87</v>
      </c>
    </row>
    <row r="3840" spans="1:22" x14ac:dyDescent="0.25">
      <c r="A3840" s="2">
        <v>3839</v>
      </c>
      <c r="B3840" s="2" t="s">
        <v>3838</v>
      </c>
      <c r="C3840" s="3">
        <v>45630</v>
      </c>
      <c r="D3840" s="3">
        <v>45799</v>
      </c>
      <c r="E3840" s="2" t="s">
        <v>11002</v>
      </c>
      <c r="F3840" s="2" t="s">
        <v>14841</v>
      </c>
      <c r="G3840" s="2" t="s">
        <v>25745</v>
      </c>
      <c r="H3840" s="2" t="s">
        <v>32305</v>
      </c>
      <c r="I3840" s="2" t="s">
        <v>32307</v>
      </c>
      <c r="J3840" s="2" t="s">
        <v>33360</v>
      </c>
      <c r="K3840" s="2" t="s">
        <v>40640</v>
      </c>
      <c r="L3840" s="2" t="s">
        <v>44456</v>
      </c>
      <c r="M3840" s="2" t="s">
        <v>51132</v>
      </c>
      <c r="N3840" s="2" t="s">
        <v>54974</v>
      </c>
      <c r="O3840" s="2" t="s">
        <v>62138</v>
      </c>
      <c r="P3840" s="2" t="s">
        <v>62142</v>
      </c>
      <c r="Q3840" s="2" t="s">
        <v>65278</v>
      </c>
      <c r="R3840" s="2">
        <v>12.24</v>
      </c>
      <c r="S3840" s="2">
        <v>9</v>
      </c>
      <c r="T3840" s="2">
        <v>0.1</v>
      </c>
      <c r="U3840" s="2">
        <f>Sheet1!$R3840-T3840*Sheet1!$R3840</f>
        <v>11.016</v>
      </c>
      <c r="V3840" s="2">
        <v>1.36</v>
      </c>
    </row>
    <row r="3841" spans="1:22" x14ac:dyDescent="0.25">
      <c r="A3841" s="4">
        <v>3840</v>
      </c>
      <c r="B3841" s="4" t="s">
        <v>3839</v>
      </c>
      <c r="C3841" s="5">
        <v>45676</v>
      </c>
      <c r="D3841" s="5">
        <v>45801</v>
      </c>
      <c r="E3841" s="4" t="s">
        <v>11000</v>
      </c>
      <c r="F3841" s="4" t="s">
        <v>14842</v>
      </c>
      <c r="G3841" s="4" t="s">
        <v>25746</v>
      </c>
      <c r="H3841" s="4" t="s">
        <v>32306</v>
      </c>
      <c r="I3841" s="4" t="s">
        <v>32307</v>
      </c>
      <c r="J3841" s="4" t="s">
        <v>34073</v>
      </c>
      <c r="K3841" s="4" t="s">
        <v>40674</v>
      </c>
      <c r="L3841" s="4" t="s">
        <v>44457</v>
      </c>
      <c r="M3841" s="4" t="s">
        <v>51134</v>
      </c>
      <c r="N3841" s="4" t="s">
        <v>54975</v>
      </c>
      <c r="O3841" s="4" t="s">
        <v>62138</v>
      </c>
      <c r="P3841" s="4" t="s">
        <v>62142</v>
      </c>
      <c r="Q3841" s="4" t="s">
        <v>65279</v>
      </c>
      <c r="R3841" s="4">
        <v>7.9</v>
      </c>
      <c r="S3841" s="4">
        <v>2</v>
      </c>
      <c r="T3841" s="4">
        <v>0</v>
      </c>
      <c r="U3841" s="4">
        <f>Sheet1!$R3841-T3841*Sheet1!$R3841</f>
        <v>7.9</v>
      </c>
      <c r="V3841" s="4">
        <v>3.95</v>
      </c>
    </row>
    <row r="3842" spans="1:22" x14ac:dyDescent="0.25">
      <c r="A3842" s="2">
        <v>3841</v>
      </c>
      <c r="B3842" s="2" t="s">
        <v>3840</v>
      </c>
      <c r="C3842" s="3">
        <v>45509</v>
      </c>
      <c r="D3842" s="3">
        <v>45802</v>
      </c>
      <c r="E3842" s="2" t="s">
        <v>11003</v>
      </c>
      <c r="F3842" s="2" t="s">
        <v>14843</v>
      </c>
      <c r="G3842" s="2" t="s">
        <v>25747</v>
      </c>
      <c r="H3842" s="2" t="s">
        <v>32306</v>
      </c>
      <c r="I3842" s="2" t="s">
        <v>32307</v>
      </c>
      <c r="J3842" s="2" t="s">
        <v>35693</v>
      </c>
      <c r="K3842" s="2" t="s">
        <v>40642</v>
      </c>
      <c r="L3842" s="2" t="s">
        <v>44458</v>
      </c>
      <c r="M3842" s="2" t="s">
        <v>51133</v>
      </c>
      <c r="N3842" s="2" t="s">
        <v>54976</v>
      </c>
      <c r="O3842" s="2" t="s">
        <v>62136</v>
      </c>
      <c r="P3842" s="2" t="s">
        <v>62145</v>
      </c>
      <c r="Q3842" s="2" t="s">
        <v>65280</v>
      </c>
      <c r="R3842" s="2">
        <v>1602.36</v>
      </c>
      <c r="S3842" s="2">
        <v>6</v>
      </c>
      <c r="T3842" s="2">
        <v>0.1</v>
      </c>
      <c r="U3842" s="2">
        <f>Sheet1!$R3842-T3842*Sheet1!$R3842</f>
        <v>1442.1239999999998</v>
      </c>
      <c r="V3842" s="2">
        <v>267.06</v>
      </c>
    </row>
    <row r="3843" spans="1:22" x14ac:dyDescent="0.25">
      <c r="A3843" s="4">
        <v>3842</v>
      </c>
      <c r="B3843" s="4" t="s">
        <v>3841</v>
      </c>
      <c r="C3843" s="5">
        <v>45691</v>
      </c>
      <c r="D3843" s="5">
        <v>45797</v>
      </c>
      <c r="E3843" s="4" t="s">
        <v>11002</v>
      </c>
      <c r="F3843" s="4" t="s">
        <v>14844</v>
      </c>
      <c r="G3843" s="4" t="s">
        <v>25748</v>
      </c>
      <c r="H3843" s="4" t="s">
        <v>32304</v>
      </c>
      <c r="I3843" s="4" t="s">
        <v>32307</v>
      </c>
      <c r="J3843" s="4" t="s">
        <v>35694</v>
      </c>
      <c r="K3843" s="4" t="s">
        <v>40639</v>
      </c>
      <c r="L3843" s="4" t="s">
        <v>44459</v>
      </c>
      <c r="M3843" s="4" t="s">
        <v>51135</v>
      </c>
      <c r="N3843" s="4" t="s">
        <v>54977</v>
      </c>
      <c r="O3843" s="4" t="s">
        <v>62138</v>
      </c>
      <c r="P3843" s="4" t="s">
        <v>62142</v>
      </c>
      <c r="Q3843" s="4" t="s">
        <v>65281</v>
      </c>
      <c r="R3843" s="4">
        <v>88.29</v>
      </c>
      <c r="S3843" s="4">
        <v>9</v>
      </c>
      <c r="T3843" s="4">
        <v>0.1</v>
      </c>
      <c r="U3843" s="4">
        <f>Sheet1!$R3843-T3843*Sheet1!$R3843</f>
        <v>79.461000000000013</v>
      </c>
      <c r="V3843" s="4">
        <v>9.81</v>
      </c>
    </row>
    <row r="3844" spans="1:22" x14ac:dyDescent="0.25">
      <c r="A3844" s="2">
        <v>3843</v>
      </c>
      <c r="B3844" s="2" t="s">
        <v>3842</v>
      </c>
      <c r="C3844" s="3">
        <v>45663</v>
      </c>
      <c r="D3844" s="3">
        <v>45796</v>
      </c>
      <c r="E3844" s="2" t="s">
        <v>11001</v>
      </c>
      <c r="F3844" s="2" t="s">
        <v>14845</v>
      </c>
      <c r="G3844" s="2" t="s">
        <v>25749</v>
      </c>
      <c r="H3844" s="2" t="s">
        <v>32306</v>
      </c>
      <c r="I3844" s="2" t="s">
        <v>32307</v>
      </c>
      <c r="J3844" s="2" t="s">
        <v>35695</v>
      </c>
      <c r="K3844" s="2" t="s">
        <v>40683</v>
      </c>
      <c r="L3844" s="2" t="s">
        <v>44460</v>
      </c>
      <c r="M3844" s="2" t="s">
        <v>51135</v>
      </c>
      <c r="N3844" s="2" t="s">
        <v>54978</v>
      </c>
      <c r="O3844" s="2" t="s">
        <v>62137</v>
      </c>
      <c r="P3844" s="2" t="s">
        <v>62141</v>
      </c>
      <c r="Q3844" s="2" t="s">
        <v>62567</v>
      </c>
      <c r="R3844" s="2">
        <v>2157.6799999999998</v>
      </c>
      <c r="S3844" s="2">
        <v>2</v>
      </c>
      <c r="T3844" s="2">
        <v>0</v>
      </c>
      <c r="U3844" s="2">
        <f>Sheet1!$R3844-T3844*Sheet1!$R3844</f>
        <v>2157.6799999999998</v>
      </c>
      <c r="V3844" s="2">
        <v>1078.8399999999999</v>
      </c>
    </row>
    <row r="3845" spans="1:22" x14ac:dyDescent="0.25">
      <c r="A3845" s="4">
        <v>3844</v>
      </c>
      <c r="B3845" s="4" t="s">
        <v>3843</v>
      </c>
      <c r="C3845" s="5">
        <v>45733</v>
      </c>
      <c r="D3845" s="5">
        <v>45797</v>
      </c>
      <c r="E3845" s="4" t="s">
        <v>11001</v>
      </c>
      <c r="F3845" s="4" t="s">
        <v>14846</v>
      </c>
      <c r="G3845" s="4" t="s">
        <v>25750</v>
      </c>
      <c r="H3845" s="4" t="s">
        <v>32304</v>
      </c>
      <c r="I3845" s="4" t="s">
        <v>32307</v>
      </c>
      <c r="J3845" s="4" t="s">
        <v>35696</v>
      </c>
      <c r="K3845" s="4" t="s">
        <v>40655</v>
      </c>
      <c r="L3845" s="4" t="s">
        <v>44461</v>
      </c>
      <c r="M3845" s="4" t="s">
        <v>51134</v>
      </c>
      <c r="N3845" s="4" t="s">
        <v>54979</v>
      </c>
      <c r="O3845" s="4" t="s">
        <v>62137</v>
      </c>
      <c r="P3845" s="4" t="s">
        <v>62146</v>
      </c>
      <c r="Q3845" s="4" t="s">
        <v>65282</v>
      </c>
      <c r="R3845" s="4">
        <v>1402.56</v>
      </c>
      <c r="S3845" s="4">
        <v>6</v>
      </c>
      <c r="T3845" s="4">
        <v>0</v>
      </c>
      <c r="U3845" s="4">
        <f>Sheet1!$R3845-T3845*Sheet1!$R3845</f>
        <v>1402.56</v>
      </c>
      <c r="V3845" s="4">
        <v>233.76</v>
      </c>
    </row>
    <row r="3846" spans="1:22" x14ac:dyDescent="0.25">
      <c r="A3846" s="2">
        <v>3845</v>
      </c>
      <c r="B3846" s="2" t="s">
        <v>3844</v>
      </c>
      <c r="C3846" s="3">
        <v>45554</v>
      </c>
      <c r="D3846" s="3">
        <v>45804</v>
      </c>
      <c r="E3846" s="2" t="s">
        <v>11000</v>
      </c>
      <c r="F3846" s="2" t="s">
        <v>14847</v>
      </c>
      <c r="G3846" s="2" t="s">
        <v>25751</v>
      </c>
      <c r="H3846" s="2" t="s">
        <v>32304</v>
      </c>
      <c r="I3846" s="2" t="s">
        <v>32307</v>
      </c>
      <c r="J3846" s="2" t="s">
        <v>35697</v>
      </c>
      <c r="K3846" s="2" t="s">
        <v>40657</v>
      </c>
      <c r="L3846" s="2" t="s">
        <v>44462</v>
      </c>
      <c r="M3846" s="2" t="s">
        <v>51135</v>
      </c>
      <c r="N3846" s="2" t="s">
        <v>54980</v>
      </c>
      <c r="O3846" s="2" t="s">
        <v>62136</v>
      </c>
      <c r="P3846" s="2" t="s">
        <v>62139</v>
      </c>
      <c r="Q3846" s="2" t="s">
        <v>63267</v>
      </c>
      <c r="R3846" s="2">
        <v>2173.08</v>
      </c>
      <c r="S3846" s="2">
        <v>7</v>
      </c>
      <c r="T3846" s="2">
        <v>0</v>
      </c>
      <c r="U3846" s="2">
        <f>Sheet1!$R3846-T3846*Sheet1!$R3846</f>
        <v>2173.08</v>
      </c>
      <c r="V3846" s="2">
        <v>310.44</v>
      </c>
    </row>
    <row r="3847" spans="1:22" x14ac:dyDescent="0.25">
      <c r="A3847" s="4">
        <v>3846</v>
      </c>
      <c r="B3847" s="4" t="s">
        <v>3845</v>
      </c>
      <c r="C3847" s="5">
        <v>45534</v>
      </c>
      <c r="D3847" s="5">
        <v>45800</v>
      </c>
      <c r="E3847" s="4" t="s">
        <v>11001</v>
      </c>
      <c r="F3847" s="4" t="s">
        <v>14848</v>
      </c>
      <c r="G3847" s="4" t="s">
        <v>25752</v>
      </c>
      <c r="H3847" s="4" t="s">
        <v>32306</v>
      </c>
      <c r="I3847" s="4" t="s">
        <v>32307</v>
      </c>
      <c r="J3847" s="4" t="s">
        <v>35698</v>
      </c>
      <c r="K3847" s="4" t="s">
        <v>40661</v>
      </c>
      <c r="L3847" s="4" t="s">
        <v>44463</v>
      </c>
      <c r="M3847" s="4" t="s">
        <v>51133</v>
      </c>
      <c r="N3847" s="4" t="s">
        <v>54981</v>
      </c>
      <c r="O3847" s="4" t="s">
        <v>62136</v>
      </c>
      <c r="P3847" s="4" t="s">
        <v>62144</v>
      </c>
      <c r="Q3847" s="4" t="s">
        <v>65283</v>
      </c>
      <c r="R3847" s="4">
        <v>5831</v>
      </c>
      <c r="S3847" s="4">
        <v>10</v>
      </c>
      <c r="T3847" s="4">
        <v>0.2</v>
      </c>
      <c r="U3847" s="4">
        <f>Sheet1!$R3847-T3847*Sheet1!$R3847</f>
        <v>4664.8</v>
      </c>
      <c r="V3847" s="4">
        <v>583.1</v>
      </c>
    </row>
    <row r="3848" spans="1:22" x14ac:dyDescent="0.25">
      <c r="A3848" s="2">
        <v>3847</v>
      </c>
      <c r="B3848" s="2" t="s">
        <v>3846</v>
      </c>
      <c r="C3848" s="3">
        <v>45587</v>
      </c>
      <c r="D3848" s="3">
        <v>45799</v>
      </c>
      <c r="E3848" s="2" t="s">
        <v>11001</v>
      </c>
      <c r="F3848" s="2" t="s">
        <v>14849</v>
      </c>
      <c r="G3848" s="2" t="s">
        <v>25753</v>
      </c>
      <c r="H3848" s="2" t="s">
        <v>32306</v>
      </c>
      <c r="I3848" s="2" t="s">
        <v>32307</v>
      </c>
      <c r="J3848" s="2" t="s">
        <v>35184</v>
      </c>
      <c r="K3848" s="2" t="s">
        <v>40678</v>
      </c>
      <c r="L3848" s="2" t="s">
        <v>44464</v>
      </c>
      <c r="M3848" s="2" t="s">
        <v>51132</v>
      </c>
      <c r="N3848" s="2" t="s">
        <v>54982</v>
      </c>
      <c r="O3848" s="2" t="s">
        <v>62138</v>
      </c>
      <c r="P3848" s="2" t="s">
        <v>62147</v>
      </c>
      <c r="Q3848" s="2" t="s">
        <v>64600</v>
      </c>
      <c r="R3848" s="2">
        <v>38.9</v>
      </c>
      <c r="S3848" s="2">
        <v>2</v>
      </c>
      <c r="T3848" s="2">
        <v>0</v>
      </c>
      <c r="U3848" s="2">
        <f>Sheet1!$R3848-T3848*Sheet1!$R3848</f>
        <v>38.9</v>
      </c>
      <c r="V3848" s="2">
        <v>19.45</v>
      </c>
    </row>
    <row r="3849" spans="1:22" x14ac:dyDescent="0.25">
      <c r="A3849" s="4">
        <v>3848</v>
      </c>
      <c r="B3849" s="4" t="s">
        <v>3847</v>
      </c>
      <c r="C3849" s="5">
        <v>45483</v>
      </c>
      <c r="D3849" s="5">
        <v>45803</v>
      </c>
      <c r="E3849" s="4" t="s">
        <v>11000</v>
      </c>
      <c r="F3849" s="4" t="s">
        <v>14850</v>
      </c>
      <c r="G3849" s="4" t="s">
        <v>25754</v>
      </c>
      <c r="H3849" s="4" t="s">
        <v>32305</v>
      </c>
      <c r="I3849" s="4" t="s">
        <v>32307</v>
      </c>
      <c r="J3849" s="4" t="s">
        <v>35699</v>
      </c>
      <c r="K3849" s="4" t="s">
        <v>40640</v>
      </c>
      <c r="L3849" s="4" t="s">
        <v>44465</v>
      </c>
      <c r="M3849" s="4" t="s">
        <v>51132</v>
      </c>
      <c r="N3849" s="4" t="s">
        <v>54983</v>
      </c>
      <c r="O3849" s="4" t="s">
        <v>62138</v>
      </c>
      <c r="P3849" s="4" t="s">
        <v>62142</v>
      </c>
      <c r="Q3849" s="4" t="s">
        <v>65284</v>
      </c>
      <c r="R3849" s="4">
        <v>16.649999999999999</v>
      </c>
      <c r="S3849" s="4">
        <v>5</v>
      </c>
      <c r="T3849" s="4">
        <v>0.2</v>
      </c>
      <c r="U3849" s="4">
        <f>Sheet1!$R3849-T3849*Sheet1!$R3849</f>
        <v>13.319999999999999</v>
      </c>
      <c r="V3849" s="4">
        <v>3.33</v>
      </c>
    </row>
    <row r="3850" spans="1:22" x14ac:dyDescent="0.25">
      <c r="A3850" s="2">
        <v>3849</v>
      </c>
      <c r="B3850" s="2" t="s">
        <v>3848</v>
      </c>
      <c r="C3850" s="3">
        <v>45570</v>
      </c>
      <c r="D3850" s="3">
        <v>45798</v>
      </c>
      <c r="E3850" s="2" t="s">
        <v>11002</v>
      </c>
      <c r="F3850" s="2" t="s">
        <v>14851</v>
      </c>
      <c r="G3850" s="2" t="s">
        <v>25755</v>
      </c>
      <c r="H3850" s="2" t="s">
        <v>32306</v>
      </c>
      <c r="I3850" s="2" t="s">
        <v>32307</v>
      </c>
      <c r="J3850" s="2" t="s">
        <v>34539</v>
      </c>
      <c r="K3850" s="2" t="s">
        <v>40683</v>
      </c>
      <c r="L3850" s="2" t="s">
        <v>44466</v>
      </c>
      <c r="M3850" s="2" t="s">
        <v>51135</v>
      </c>
      <c r="N3850" s="2" t="s">
        <v>54984</v>
      </c>
      <c r="O3850" s="2" t="s">
        <v>62138</v>
      </c>
      <c r="P3850" s="2" t="s">
        <v>62147</v>
      </c>
      <c r="Q3850" s="2" t="s">
        <v>65285</v>
      </c>
      <c r="R3850" s="2">
        <v>217.05</v>
      </c>
      <c r="S3850" s="2">
        <v>5</v>
      </c>
      <c r="T3850" s="2">
        <v>0.2</v>
      </c>
      <c r="U3850" s="2">
        <f>Sheet1!$R3850-T3850*Sheet1!$R3850</f>
        <v>173.64000000000001</v>
      </c>
      <c r="V3850" s="2">
        <v>43.41</v>
      </c>
    </row>
    <row r="3851" spans="1:22" x14ac:dyDescent="0.25">
      <c r="A3851" s="4">
        <v>3850</v>
      </c>
      <c r="B3851" s="4" t="s">
        <v>3849</v>
      </c>
      <c r="C3851" s="5">
        <v>45634</v>
      </c>
      <c r="D3851" s="5">
        <v>45804</v>
      </c>
      <c r="E3851" s="4" t="s">
        <v>11003</v>
      </c>
      <c r="F3851" s="4" t="s">
        <v>14852</v>
      </c>
      <c r="G3851" s="4" t="s">
        <v>25756</v>
      </c>
      <c r="H3851" s="4" t="s">
        <v>32306</v>
      </c>
      <c r="I3851" s="4" t="s">
        <v>32307</v>
      </c>
      <c r="J3851" s="4" t="s">
        <v>35700</v>
      </c>
      <c r="K3851" s="4" t="s">
        <v>40652</v>
      </c>
      <c r="L3851" s="4" t="s">
        <v>44467</v>
      </c>
      <c r="M3851" s="4" t="s">
        <v>51135</v>
      </c>
      <c r="N3851" s="4" t="s">
        <v>54985</v>
      </c>
      <c r="O3851" s="4" t="s">
        <v>62136</v>
      </c>
      <c r="P3851" s="4" t="s">
        <v>62145</v>
      </c>
      <c r="Q3851" s="4" t="s">
        <v>65286</v>
      </c>
      <c r="R3851" s="4">
        <v>1977.36</v>
      </c>
      <c r="S3851" s="4">
        <v>7</v>
      </c>
      <c r="T3851" s="4">
        <v>0</v>
      </c>
      <c r="U3851" s="4">
        <f>Sheet1!$R3851-T3851*Sheet1!$R3851</f>
        <v>1977.36</v>
      </c>
      <c r="V3851" s="4">
        <v>282.48</v>
      </c>
    </row>
    <row r="3852" spans="1:22" x14ac:dyDescent="0.25">
      <c r="A3852" s="2">
        <v>3851</v>
      </c>
      <c r="B3852" s="2" t="s">
        <v>3850</v>
      </c>
      <c r="C3852" s="3">
        <v>45512</v>
      </c>
      <c r="D3852" s="3">
        <v>45804</v>
      </c>
      <c r="E3852" s="2" t="s">
        <v>11002</v>
      </c>
      <c r="F3852" s="2" t="s">
        <v>14853</v>
      </c>
      <c r="G3852" s="2" t="s">
        <v>25143</v>
      </c>
      <c r="H3852" s="2" t="s">
        <v>32304</v>
      </c>
      <c r="I3852" s="2" t="s">
        <v>32307</v>
      </c>
      <c r="J3852" s="2" t="s">
        <v>35701</v>
      </c>
      <c r="K3852" s="2" t="s">
        <v>40646</v>
      </c>
      <c r="L3852" s="2" t="s">
        <v>44468</v>
      </c>
      <c r="M3852" s="2" t="s">
        <v>51132</v>
      </c>
      <c r="N3852" s="2" t="s">
        <v>54986</v>
      </c>
      <c r="O3852" s="2" t="s">
        <v>62138</v>
      </c>
      <c r="P3852" s="2" t="s">
        <v>62147</v>
      </c>
      <c r="Q3852" s="2" t="s">
        <v>62633</v>
      </c>
      <c r="R3852" s="2">
        <v>309.92</v>
      </c>
      <c r="S3852" s="2">
        <v>8</v>
      </c>
      <c r="T3852" s="2">
        <v>0</v>
      </c>
      <c r="U3852" s="2">
        <f>Sheet1!$R3852-T3852*Sheet1!$R3852</f>
        <v>309.92</v>
      </c>
      <c r="V3852" s="2">
        <v>38.74</v>
      </c>
    </row>
    <row r="3853" spans="1:22" x14ac:dyDescent="0.25">
      <c r="A3853" s="4">
        <v>3852</v>
      </c>
      <c r="B3853" s="4" t="s">
        <v>3851</v>
      </c>
      <c r="C3853" s="5">
        <v>45471</v>
      </c>
      <c r="D3853" s="5">
        <v>45799</v>
      </c>
      <c r="E3853" s="4" t="s">
        <v>11000</v>
      </c>
      <c r="F3853" s="4" t="s">
        <v>14854</v>
      </c>
      <c r="G3853" s="4" t="s">
        <v>25757</v>
      </c>
      <c r="H3853" s="4" t="s">
        <v>32305</v>
      </c>
      <c r="I3853" s="4" t="s">
        <v>32307</v>
      </c>
      <c r="J3853" s="4" t="s">
        <v>35702</v>
      </c>
      <c r="K3853" s="4" t="s">
        <v>40647</v>
      </c>
      <c r="L3853" s="4" t="s">
        <v>44469</v>
      </c>
      <c r="M3853" s="4" t="s">
        <v>51133</v>
      </c>
      <c r="N3853" s="4" t="s">
        <v>54987</v>
      </c>
      <c r="O3853" s="4" t="s">
        <v>62137</v>
      </c>
      <c r="P3853" s="4" t="s">
        <v>62140</v>
      </c>
      <c r="Q3853" s="4" t="s">
        <v>62385</v>
      </c>
      <c r="R3853" s="4">
        <v>1550.6</v>
      </c>
      <c r="S3853" s="4">
        <v>5</v>
      </c>
      <c r="T3853" s="4">
        <v>0.1</v>
      </c>
      <c r="U3853" s="4">
        <f>Sheet1!$R3853-T3853*Sheet1!$R3853</f>
        <v>1395.54</v>
      </c>
      <c r="V3853" s="4">
        <v>310.12</v>
      </c>
    </row>
    <row r="3854" spans="1:22" x14ac:dyDescent="0.25">
      <c r="A3854" s="2">
        <v>3853</v>
      </c>
      <c r="B3854" s="2" t="s">
        <v>3852</v>
      </c>
      <c r="C3854" s="3">
        <v>45685</v>
      </c>
      <c r="D3854" s="3">
        <v>45801</v>
      </c>
      <c r="E3854" s="2" t="s">
        <v>11000</v>
      </c>
      <c r="F3854" s="2" t="s">
        <v>14855</v>
      </c>
      <c r="G3854" s="2" t="s">
        <v>25758</v>
      </c>
      <c r="H3854" s="2" t="s">
        <v>32304</v>
      </c>
      <c r="I3854" s="2" t="s">
        <v>32307</v>
      </c>
      <c r="J3854" s="2" t="s">
        <v>35703</v>
      </c>
      <c r="K3854" s="2" t="s">
        <v>40661</v>
      </c>
      <c r="L3854" s="2" t="s">
        <v>44470</v>
      </c>
      <c r="M3854" s="2" t="s">
        <v>51135</v>
      </c>
      <c r="N3854" s="2" t="s">
        <v>54988</v>
      </c>
      <c r="O3854" s="2" t="s">
        <v>62137</v>
      </c>
      <c r="P3854" s="2" t="s">
        <v>62141</v>
      </c>
      <c r="Q3854" s="2" t="s">
        <v>65287</v>
      </c>
      <c r="R3854" s="2">
        <v>3503.32</v>
      </c>
      <c r="S3854" s="2">
        <v>2</v>
      </c>
      <c r="T3854" s="2">
        <v>0</v>
      </c>
      <c r="U3854" s="2">
        <f>Sheet1!$R3854-T3854*Sheet1!$R3854</f>
        <v>3503.32</v>
      </c>
      <c r="V3854" s="2">
        <v>1751.66</v>
      </c>
    </row>
    <row r="3855" spans="1:22" x14ac:dyDescent="0.25">
      <c r="A3855" s="4">
        <v>3854</v>
      </c>
      <c r="B3855" s="4" t="s">
        <v>3853</v>
      </c>
      <c r="C3855" s="5">
        <v>45754</v>
      </c>
      <c r="D3855" s="5">
        <v>45804</v>
      </c>
      <c r="E3855" s="4" t="s">
        <v>11001</v>
      </c>
      <c r="F3855" s="4" t="s">
        <v>14856</v>
      </c>
      <c r="G3855" s="4" t="s">
        <v>25759</v>
      </c>
      <c r="H3855" s="4" t="s">
        <v>32306</v>
      </c>
      <c r="I3855" s="4" t="s">
        <v>32307</v>
      </c>
      <c r="J3855" s="4" t="s">
        <v>35704</v>
      </c>
      <c r="K3855" s="4" t="s">
        <v>40677</v>
      </c>
      <c r="L3855" s="4" t="s">
        <v>44471</v>
      </c>
      <c r="M3855" s="4" t="s">
        <v>51133</v>
      </c>
      <c r="N3855" s="4" t="s">
        <v>54989</v>
      </c>
      <c r="O3855" s="4" t="s">
        <v>62137</v>
      </c>
      <c r="P3855" s="4" t="s">
        <v>62146</v>
      </c>
      <c r="Q3855" s="4" t="s">
        <v>65288</v>
      </c>
      <c r="R3855" s="4">
        <v>419.04</v>
      </c>
      <c r="S3855" s="4">
        <v>3</v>
      </c>
      <c r="T3855" s="4">
        <v>0.1</v>
      </c>
      <c r="U3855" s="4">
        <f>Sheet1!$R3855-T3855*Sheet1!$R3855</f>
        <v>377.13600000000002</v>
      </c>
      <c r="V3855" s="4">
        <v>139.68</v>
      </c>
    </row>
    <row r="3856" spans="1:22" x14ac:dyDescent="0.25">
      <c r="A3856" s="2">
        <v>3855</v>
      </c>
      <c r="B3856" s="2" t="s">
        <v>3854</v>
      </c>
      <c r="C3856" s="3">
        <v>45467</v>
      </c>
      <c r="D3856" s="3">
        <v>45797</v>
      </c>
      <c r="E3856" s="2" t="s">
        <v>11001</v>
      </c>
      <c r="F3856" s="2" t="s">
        <v>14857</v>
      </c>
      <c r="G3856" s="2" t="s">
        <v>25760</v>
      </c>
      <c r="H3856" s="2" t="s">
        <v>32305</v>
      </c>
      <c r="I3856" s="2" t="s">
        <v>32307</v>
      </c>
      <c r="J3856" s="2" t="s">
        <v>35705</v>
      </c>
      <c r="K3856" s="2" t="s">
        <v>40652</v>
      </c>
      <c r="L3856" s="2" t="s">
        <v>44472</v>
      </c>
      <c r="M3856" s="2" t="s">
        <v>51134</v>
      </c>
      <c r="N3856" s="2" t="s">
        <v>54990</v>
      </c>
      <c r="O3856" s="2" t="s">
        <v>62138</v>
      </c>
      <c r="P3856" s="2" t="s">
        <v>62142</v>
      </c>
      <c r="Q3856" s="2" t="s">
        <v>62692</v>
      </c>
      <c r="R3856" s="2">
        <v>29.28</v>
      </c>
      <c r="S3856" s="2">
        <v>4</v>
      </c>
      <c r="T3856" s="2">
        <v>0.2</v>
      </c>
      <c r="U3856" s="2">
        <f>Sheet1!$R3856-T3856*Sheet1!$R3856</f>
        <v>23.423999999999999</v>
      </c>
      <c r="V3856" s="2">
        <v>7.32</v>
      </c>
    </row>
    <row r="3857" spans="1:22" x14ac:dyDescent="0.25">
      <c r="A3857" s="4">
        <v>3856</v>
      </c>
      <c r="B3857" s="4" t="s">
        <v>3855</v>
      </c>
      <c r="C3857" s="5">
        <v>45667</v>
      </c>
      <c r="D3857" s="5">
        <v>45800</v>
      </c>
      <c r="E3857" s="4" t="s">
        <v>11001</v>
      </c>
      <c r="F3857" s="4" t="s">
        <v>14858</v>
      </c>
      <c r="G3857" s="4" t="s">
        <v>25761</v>
      </c>
      <c r="H3857" s="4" t="s">
        <v>32304</v>
      </c>
      <c r="I3857" s="4" t="s">
        <v>32307</v>
      </c>
      <c r="J3857" s="4" t="s">
        <v>35706</v>
      </c>
      <c r="K3857" s="4" t="s">
        <v>40658</v>
      </c>
      <c r="L3857" s="4" t="s">
        <v>44473</v>
      </c>
      <c r="M3857" s="4" t="s">
        <v>51135</v>
      </c>
      <c r="N3857" s="4" t="s">
        <v>54991</v>
      </c>
      <c r="O3857" s="4" t="s">
        <v>62136</v>
      </c>
      <c r="P3857" s="4" t="s">
        <v>62145</v>
      </c>
      <c r="Q3857" s="4" t="s">
        <v>65289</v>
      </c>
      <c r="R3857" s="4">
        <v>1662.8</v>
      </c>
      <c r="S3857" s="4">
        <v>8</v>
      </c>
      <c r="T3857" s="4">
        <v>0</v>
      </c>
      <c r="U3857" s="4">
        <f>Sheet1!$R3857-T3857*Sheet1!$R3857</f>
        <v>1662.8</v>
      </c>
      <c r="V3857" s="4">
        <v>207.85</v>
      </c>
    </row>
    <row r="3858" spans="1:22" x14ac:dyDescent="0.25">
      <c r="A3858" s="2">
        <v>3857</v>
      </c>
      <c r="B3858" s="2" t="s">
        <v>3856</v>
      </c>
      <c r="C3858" s="3">
        <v>45732</v>
      </c>
      <c r="D3858" s="3">
        <v>45796</v>
      </c>
      <c r="E3858" s="2" t="s">
        <v>11001</v>
      </c>
      <c r="F3858" s="2" t="s">
        <v>14859</v>
      </c>
      <c r="G3858" s="2" t="s">
        <v>25762</v>
      </c>
      <c r="H3858" s="2" t="s">
        <v>32306</v>
      </c>
      <c r="I3858" s="2" t="s">
        <v>32307</v>
      </c>
      <c r="J3858" s="2" t="s">
        <v>33936</v>
      </c>
      <c r="K3858" s="2" t="s">
        <v>40657</v>
      </c>
      <c r="L3858" s="2" t="s">
        <v>44474</v>
      </c>
      <c r="M3858" s="2" t="s">
        <v>51135</v>
      </c>
      <c r="N3858" s="2" t="s">
        <v>54992</v>
      </c>
      <c r="O3858" s="2" t="s">
        <v>62138</v>
      </c>
      <c r="P3858" s="2" t="s">
        <v>62143</v>
      </c>
      <c r="Q3858" s="2" t="s">
        <v>64991</v>
      </c>
      <c r="R3858" s="2">
        <v>30.72</v>
      </c>
      <c r="S3858" s="2">
        <v>6</v>
      </c>
      <c r="T3858" s="2">
        <v>0</v>
      </c>
      <c r="U3858" s="2">
        <f>Sheet1!$R3858-T3858*Sheet1!$R3858</f>
        <v>30.72</v>
      </c>
      <c r="V3858" s="2">
        <v>5.12</v>
      </c>
    </row>
    <row r="3859" spans="1:22" x14ac:dyDescent="0.25">
      <c r="A3859" s="4">
        <v>3858</v>
      </c>
      <c r="B3859" s="4" t="s">
        <v>3857</v>
      </c>
      <c r="C3859" s="5">
        <v>45489</v>
      </c>
      <c r="D3859" s="5">
        <v>45799</v>
      </c>
      <c r="E3859" s="4" t="s">
        <v>11002</v>
      </c>
      <c r="F3859" s="4" t="s">
        <v>14860</v>
      </c>
      <c r="G3859" s="4" t="s">
        <v>25763</v>
      </c>
      <c r="H3859" s="4" t="s">
        <v>32305</v>
      </c>
      <c r="I3859" s="4" t="s">
        <v>32307</v>
      </c>
      <c r="J3859" s="4" t="s">
        <v>35707</v>
      </c>
      <c r="K3859" s="4" t="s">
        <v>40651</v>
      </c>
      <c r="L3859" s="4" t="s">
        <v>44475</v>
      </c>
      <c r="M3859" s="4" t="s">
        <v>51135</v>
      </c>
      <c r="N3859" s="4" t="s">
        <v>54993</v>
      </c>
      <c r="O3859" s="4" t="s">
        <v>62136</v>
      </c>
      <c r="P3859" s="4" t="s">
        <v>62139</v>
      </c>
      <c r="Q3859" s="4" t="s">
        <v>65290</v>
      </c>
      <c r="R3859" s="4">
        <v>2834.79</v>
      </c>
      <c r="S3859" s="4">
        <v>7</v>
      </c>
      <c r="T3859" s="4">
        <v>0.1</v>
      </c>
      <c r="U3859" s="4">
        <f>Sheet1!$R3859-T3859*Sheet1!$R3859</f>
        <v>2551.3110000000001</v>
      </c>
      <c r="V3859" s="4">
        <v>404.97</v>
      </c>
    </row>
    <row r="3860" spans="1:22" x14ac:dyDescent="0.25">
      <c r="A3860" s="2">
        <v>3859</v>
      </c>
      <c r="B3860" s="2" t="s">
        <v>3858</v>
      </c>
      <c r="C3860" s="3">
        <v>45677</v>
      </c>
      <c r="D3860" s="3">
        <v>45799</v>
      </c>
      <c r="E3860" s="2" t="s">
        <v>11001</v>
      </c>
      <c r="F3860" s="2" t="s">
        <v>14861</v>
      </c>
      <c r="G3860" s="2" t="s">
        <v>25764</v>
      </c>
      <c r="H3860" s="2" t="s">
        <v>32306</v>
      </c>
      <c r="I3860" s="2" t="s">
        <v>32307</v>
      </c>
      <c r="J3860" s="2" t="s">
        <v>33153</v>
      </c>
      <c r="K3860" s="2" t="s">
        <v>40664</v>
      </c>
      <c r="L3860" s="2" t="s">
        <v>44476</v>
      </c>
      <c r="M3860" s="2" t="s">
        <v>51133</v>
      </c>
      <c r="N3860" s="2" t="s">
        <v>54994</v>
      </c>
      <c r="O3860" s="2" t="s">
        <v>62136</v>
      </c>
      <c r="P3860" s="2" t="s">
        <v>62145</v>
      </c>
      <c r="Q3860" s="2" t="s">
        <v>65291</v>
      </c>
      <c r="R3860" s="2">
        <v>1070.8499999999999</v>
      </c>
      <c r="S3860" s="2">
        <v>5</v>
      </c>
      <c r="T3860" s="2">
        <v>0.1</v>
      </c>
      <c r="U3860" s="2">
        <f>Sheet1!$R3860-T3860*Sheet1!$R3860</f>
        <v>963.76499999999987</v>
      </c>
      <c r="V3860" s="2">
        <v>214.17</v>
      </c>
    </row>
    <row r="3861" spans="1:22" x14ac:dyDescent="0.25">
      <c r="A3861" s="4">
        <v>3860</v>
      </c>
      <c r="B3861" s="4" t="s">
        <v>3859</v>
      </c>
      <c r="C3861" s="5">
        <v>45497</v>
      </c>
      <c r="D3861" s="5">
        <v>45796</v>
      </c>
      <c r="E3861" s="4" t="s">
        <v>11003</v>
      </c>
      <c r="F3861" s="4" t="s">
        <v>14862</v>
      </c>
      <c r="G3861" s="4" t="s">
        <v>25765</v>
      </c>
      <c r="H3861" s="4" t="s">
        <v>32304</v>
      </c>
      <c r="I3861" s="4" t="s">
        <v>32307</v>
      </c>
      <c r="J3861" s="4" t="s">
        <v>35708</v>
      </c>
      <c r="K3861" s="4" t="s">
        <v>40656</v>
      </c>
      <c r="L3861" s="4" t="s">
        <v>44477</v>
      </c>
      <c r="M3861" s="4" t="s">
        <v>51134</v>
      </c>
      <c r="N3861" s="4" t="s">
        <v>54995</v>
      </c>
      <c r="O3861" s="4" t="s">
        <v>62137</v>
      </c>
      <c r="P3861" s="4" t="s">
        <v>62146</v>
      </c>
      <c r="Q3861" s="4" t="s">
        <v>65292</v>
      </c>
      <c r="R3861" s="4">
        <v>503.52</v>
      </c>
      <c r="S3861" s="4">
        <v>3</v>
      </c>
      <c r="T3861" s="4">
        <v>0.1</v>
      </c>
      <c r="U3861" s="4">
        <f>Sheet1!$R3861-T3861*Sheet1!$R3861</f>
        <v>453.16800000000001</v>
      </c>
      <c r="V3861" s="4">
        <v>167.84</v>
      </c>
    </row>
    <row r="3862" spans="1:22" x14ac:dyDescent="0.25">
      <c r="A3862" s="2">
        <v>3861</v>
      </c>
      <c r="B3862" s="2" t="s">
        <v>3860</v>
      </c>
      <c r="C3862" s="3">
        <v>45750</v>
      </c>
      <c r="D3862" s="3">
        <v>45797</v>
      </c>
      <c r="E3862" s="2" t="s">
        <v>11003</v>
      </c>
      <c r="F3862" s="2" t="s">
        <v>14863</v>
      </c>
      <c r="G3862" s="2" t="s">
        <v>25766</v>
      </c>
      <c r="H3862" s="2" t="s">
        <v>32304</v>
      </c>
      <c r="I3862" s="2" t="s">
        <v>32307</v>
      </c>
      <c r="J3862" s="2" t="s">
        <v>33123</v>
      </c>
      <c r="K3862" s="2" t="s">
        <v>40678</v>
      </c>
      <c r="L3862" s="2" t="s">
        <v>44478</v>
      </c>
      <c r="M3862" s="2" t="s">
        <v>51134</v>
      </c>
      <c r="N3862" s="2" t="s">
        <v>54996</v>
      </c>
      <c r="O3862" s="2" t="s">
        <v>62138</v>
      </c>
      <c r="P3862" s="2" t="s">
        <v>62147</v>
      </c>
      <c r="Q3862" s="2" t="s">
        <v>65293</v>
      </c>
      <c r="R3862" s="2">
        <v>149.22</v>
      </c>
      <c r="S3862" s="2">
        <v>6</v>
      </c>
      <c r="T3862" s="2">
        <v>0</v>
      </c>
      <c r="U3862" s="2">
        <f>Sheet1!$R3862-T3862*Sheet1!$R3862</f>
        <v>149.22</v>
      </c>
      <c r="V3862" s="2">
        <v>24.87</v>
      </c>
    </row>
    <row r="3863" spans="1:22" x14ac:dyDescent="0.25">
      <c r="A3863" s="4">
        <v>3862</v>
      </c>
      <c r="B3863" s="4" t="s">
        <v>3861</v>
      </c>
      <c r="C3863" s="5">
        <v>45584</v>
      </c>
      <c r="D3863" s="5">
        <v>45799</v>
      </c>
      <c r="E3863" s="4" t="s">
        <v>11000</v>
      </c>
      <c r="F3863" s="4" t="s">
        <v>14864</v>
      </c>
      <c r="G3863" s="4" t="s">
        <v>25767</v>
      </c>
      <c r="H3863" s="4" t="s">
        <v>32304</v>
      </c>
      <c r="I3863" s="4" t="s">
        <v>32307</v>
      </c>
      <c r="J3863" s="4" t="s">
        <v>34450</v>
      </c>
      <c r="K3863" s="4" t="s">
        <v>40655</v>
      </c>
      <c r="L3863" s="4" t="s">
        <v>44479</v>
      </c>
      <c r="M3863" s="4" t="s">
        <v>51134</v>
      </c>
      <c r="N3863" s="4" t="s">
        <v>54997</v>
      </c>
      <c r="O3863" s="4" t="s">
        <v>62138</v>
      </c>
      <c r="P3863" s="4" t="s">
        <v>62142</v>
      </c>
      <c r="Q3863" s="4" t="s">
        <v>65294</v>
      </c>
      <c r="R3863" s="4">
        <v>53.72</v>
      </c>
      <c r="S3863" s="4">
        <v>4</v>
      </c>
      <c r="T3863" s="4">
        <v>0</v>
      </c>
      <c r="U3863" s="4">
        <f>Sheet1!$R3863-T3863*Sheet1!$R3863</f>
        <v>53.72</v>
      </c>
      <c r="V3863" s="4">
        <v>13.43</v>
      </c>
    </row>
    <row r="3864" spans="1:22" x14ac:dyDescent="0.25">
      <c r="A3864" s="2">
        <v>3863</v>
      </c>
      <c r="B3864" s="2" t="s">
        <v>3862</v>
      </c>
      <c r="C3864" s="3">
        <v>45675</v>
      </c>
      <c r="D3864" s="3">
        <v>45805</v>
      </c>
      <c r="E3864" s="2" t="s">
        <v>11002</v>
      </c>
      <c r="F3864" s="2" t="s">
        <v>14865</v>
      </c>
      <c r="G3864" s="2" t="s">
        <v>25768</v>
      </c>
      <c r="H3864" s="2" t="s">
        <v>32306</v>
      </c>
      <c r="I3864" s="2" t="s">
        <v>32307</v>
      </c>
      <c r="J3864" s="2" t="s">
        <v>35709</v>
      </c>
      <c r="K3864" s="2" t="s">
        <v>40658</v>
      </c>
      <c r="L3864" s="2" t="s">
        <v>44480</v>
      </c>
      <c r="M3864" s="2" t="s">
        <v>51132</v>
      </c>
      <c r="N3864" s="2" t="s">
        <v>54998</v>
      </c>
      <c r="O3864" s="2" t="s">
        <v>62138</v>
      </c>
      <c r="P3864" s="2" t="s">
        <v>62147</v>
      </c>
      <c r="Q3864" s="2" t="s">
        <v>64997</v>
      </c>
      <c r="R3864" s="2">
        <v>40.31</v>
      </c>
      <c r="S3864" s="2">
        <v>1</v>
      </c>
      <c r="T3864" s="2">
        <v>0.1</v>
      </c>
      <c r="U3864" s="2">
        <f>Sheet1!$R3864-T3864*Sheet1!$R3864</f>
        <v>36.279000000000003</v>
      </c>
      <c r="V3864" s="2">
        <v>40.31</v>
      </c>
    </row>
    <row r="3865" spans="1:22" x14ac:dyDescent="0.25">
      <c r="A3865" s="4">
        <v>3864</v>
      </c>
      <c r="B3865" s="4" t="s">
        <v>3863</v>
      </c>
      <c r="C3865" s="5">
        <v>45737</v>
      </c>
      <c r="D3865" s="5">
        <v>45802</v>
      </c>
      <c r="E3865" s="4" t="s">
        <v>11002</v>
      </c>
      <c r="F3865" s="4" t="s">
        <v>14866</v>
      </c>
      <c r="G3865" s="4" t="s">
        <v>25769</v>
      </c>
      <c r="H3865" s="4" t="s">
        <v>32305</v>
      </c>
      <c r="I3865" s="4" t="s">
        <v>32307</v>
      </c>
      <c r="J3865" s="4" t="s">
        <v>35710</v>
      </c>
      <c r="K3865" s="4" t="s">
        <v>40657</v>
      </c>
      <c r="L3865" s="4" t="s">
        <v>44481</v>
      </c>
      <c r="M3865" s="4" t="s">
        <v>51133</v>
      </c>
      <c r="N3865" s="4" t="s">
        <v>54999</v>
      </c>
      <c r="O3865" s="4" t="s">
        <v>62138</v>
      </c>
      <c r="P3865" s="4" t="s">
        <v>62147</v>
      </c>
      <c r="Q3865" s="4" t="s">
        <v>65295</v>
      </c>
      <c r="R3865" s="4">
        <v>31.49</v>
      </c>
      <c r="S3865" s="4">
        <v>1</v>
      </c>
      <c r="T3865" s="4">
        <v>0.1</v>
      </c>
      <c r="U3865" s="4">
        <f>Sheet1!$R3865-T3865*Sheet1!$R3865</f>
        <v>28.340999999999998</v>
      </c>
      <c r="V3865" s="4">
        <v>31.49</v>
      </c>
    </row>
    <row r="3866" spans="1:22" x14ac:dyDescent="0.25">
      <c r="A3866" s="2">
        <v>3865</v>
      </c>
      <c r="B3866" s="2" t="s">
        <v>3864</v>
      </c>
      <c r="C3866" s="3">
        <v>45457</v>
      </c>
      <c r="D3866" s="3">
        <v>45804</v>
      </c>
      <c r="E3866" s="2" t="s">
        <v>11002</v>
      </c>
      <c r="F3866" s="2" t="s">
        <v>14867</v>
      </c>
      <c r="G3866" s="2" t="s">
        <v>25770</v>
      </c>
      <c r="H3866" s="2" t="s">
        <v>32306</v>
      </c>
      <c r="I3866" s="2" t="s">
        <v>32307</v>
      </c>
      <c r="J3866" s="2" t="s">
        <v>35711</v>
      </c>
      <c r="K3866" s="2" t="s">
        <v>40681</v>
      </c>
      <c r="L3866" s="2" t="s">
        <v>44482</v>
      </c>
      <c r="M3866" s="2" t="s">
        <v>51134</v>
      </c>
      <c r="N3866" s="2" t="s">
        <v>55000</v>
      </c>
      <c r="O3866" s="2" t="s">
        <v>62138</v>
      </c>
      <c r="P3866" s="2" t="s">
        <v>62142</v>
      </c>
      <c r="Q3866" s="2" t="s">
        <v>65000</v>
      </c>
      <c r="R3866" s="2">
        <v>37.32</v>
      </c>
      <c r="S3866" s="2">
        <v>6</v>
      </c>
      <c r="T3866" s="2">
        <v>0.1</v>
      </c>
      <c r="U3866" s="2">
        <f>Sheet1!$R3866-T3866*Sheet1!$R3866</f>
        <v>33.588000000000001</v>
      </c>
      <c r="V3866" s="2">
        <v>6.22</v>
      </c>
    </row>
    <row r="3867" spans="1:22" x14ac:dyDescent="0.25">
      <c r="A3867" s="4">
        <v>3866</v>
      </c>
      <c r="B3867" s="4" t="s">
        <v>3865</v>
      </c>
      <c r="C3867" s="5">
        <v>45435</v>
      </c>
      <c r="D3867" s="5">
        <v>45805</v>
      </c>
      <c r="E3867" s="4" t="s">
        <v>11000</v>
      </c>
      <c r="F3867" s="4" t="s">
        <v>14868</v>
      </c>
      <c r="G3867" s="4" t="s">
        <v>25771</v>
      </c>
      <c r="H3867" s="4" t="s">
        <v>32305</v>
      </c>
      <c r="I3867" s="4" t="s">
        <v>32307</v>
      </c>
      <c r="J3867" s="4" t="s">
        <v>35712</v>
      </c>
      <c r="K3867" s="4" t="s">
        <v>40652</v>
      </c>
      <c r="L3867" s="4" t="s">
        <v>44483</v>
      </c>
      <c r="M3867" s="4" t="s">
        <v>51135</v>
      </c>
      <c r="N3867" s="4" t="s">
        <v>55001</v>
      </c>
      <c r="O3867" s="4" t="s">
        <v>62137</v>
      </c>
      <c r="P3867" s="4" t="s">
        <v>62146</v>
      </c>
      <c r="Q3867" s="4" t="s">
        <v>65296</v>
      </c>
      <c r="R3867" s="4">
        <v>905</v>
      </c>
      <c r="S3867" s="4">
        <v>4</v>
      </c>
      <c r="T3867" s="4">
        <v>0.1</v>
      </c>
      <c r="U3867" s="4">
        <f>Sheet1!$R3867-T3867*Sheet1!$R3867</f>
        <v>814.5</v>
      </c>
      <c r="V3867" s="4">
        <v>226.25</v>
      </c>
    </row>
    <row r="3868" spans="1:22" x14ac:dyDescent="0.25">
      <c r="A3868" s="2">
        <v>3867</v>
      </c>
      <c r="B3868" s="2" t="s">
        <v>3866</v>
      </c>
      <c r="C3868" s="3">
        <v>45754</v>
      </c>
      <c r="D3868" s="3">
        <v>45805</v>
      </c>
      <c r="E3868" s="2" t="s">
        <v>11002</v>
      </c>
      <c r="F3868" s="2" t="s">
        <v>14869</v>
      </c>
      <c r="G3868" s="2" t="s">
        <v>25772</v>
      </c>
      <c r="H3868" s="2" t="s">
        <v>32306</v>
      </c>
      <c r="I3868" s="2" t="s">
        <v>32307</v>
      </c>
      <c r="J3868" s="2" t="s">
        <v>34592</v>
      </c>
      <c r="K3868" s="2" t="s">
        <v>40648</v>
      </c>
      <c r="L3868" s="2" t="s">
        <v>44484</v>
      </c>
      <c r="M3868" s="2" t="s">
        <v>51132</v>
      </c>
      <c r="N3868" s="2" t="s">
        <v>55002</v>
      </c>
      <c r="O3868" s="2" t="s">
        <v>62136</v>
      </c>
      <c r="P3868" s="2" t="s">
        <v>62144</v>
      </c>
      <c r="Q3868" s="2" t="s">
        <v>65297</v>
      </c>
      <c r="R3868" s="2">
        <v>2760.18</v>
      </c>
      <c r="S3868" s="2">
        <v>6</v>
      </c>
      <c r="T3868" s="2">
        <v>0.2</v>
      </c>
      <c r="U3868" s="2">
        <f>Sheet1!$R3868-T3868*Sheet1!$R3868</f>
        <v>2208.1439999999998</v>
      </c>
      <c r="V3868" s="2">
        <v>460.03</v>
      </c>
    </row>
    <row r="3869" spans="1:22" x14ac:dyDescent="0.25">
      <c r="A3869" s="4">
        <v>3868</v>
      </c>
      <c r="B3869" s="4" t="s">
        <v>3867</v>
      </c>
      <c r="C3869" s="5">
        <v>45769</v>
      </c>
      <c r="D3869" s="5">
        <v>45799</v>
      </c>
      <c r="E3869" s="4" t="s">
        <v>11002</v>
      </c>
      <c r="F3869" s="4" t="s">
        <v>14870</v>
      </c>
      <c r="G3869" s="4" t="s">
        <v>25773</v>
      </c>
      <c r="H3869" s="4" t="s">
        <v>32306</v>
      </c>
      <c r="I3869" s="4" t="s">
        <v>32307</v>
      </c>
      <c r="J3869" s="4" t="s">
        <v>34457</v>
      </c>
      <c r="K3869" s="4" t="s">
        <v>40650</v>
      </c>
      <c r="L3869" s="4" t="s">
        <v>44485</v>
      </c>
      <c r="M3869" s="4" t="s">
        <v>51133</v>
      </c>
      <c r="N3869" s="4" t="s">
        <v>55003</v>
      </c>
      <c r="O3869" s="4" t="s">
        <v>62138</v>
      </c>
      <c r="P3869" s="4" t="s">
        <v>62142</v>
      </c>
      <c r="Q3869" s="4" t="s">
        <v>65298</v>
      </c>
      <c r="R3869" s="4">
        <v>3.03</v>
      </c>
      <c r="S3869" s="4">
        <v>1</v>
      </c>
      <c r="T3869" s="4">
        <v>0.1</v>
      </c>
      <c r="U3869" s="4">
        <f>Sheet1!$R3869-T3869*Sheet1!$R3869</f>
        <v>2.7269999999999999</v>
      </c>
      <c r="V3869" s="4">
        <v>3.03</v>
      </c>
    </row>
    <row r="3870" spans="1:22" x14ac:dyDescent="0.25">
      <c r="A3870" s="2">
        <v>3869</v>
      </c>
      <c r="B3870" s="2" t="s">
        <v>3868</v>
      </c>
      <c r="C3870" s="3">
        <v>45666</v>
      </c>
      <c r="D3870" s="3">
        <v>45797</v>
      </c>
      <c r="E3870" s="2" t="s">
        <v>11001</v>
      </c>
      <c r="F3870" s="2" t="s">
        <v>14871</v>
      </c>
      <c r="G3870" s="2" t="s">
        <v>25774</v>
      </c>
      <c r="H3870" s="2" t="s">
        <v>32306</v>
      </c>
      <c r="I3870" s="2" t="s">
        <v>32307</v>
      </c>
      <c r="J3870" s="2" t="s">
        <v>33982</v>
      </c>
      <c r="K3870" s="2" t="s">
        <v>40650</v>
      </c>
      <c r="L3870" s="2" t="s">
        <v>44486</v>
      </c>
      <c r="M3870" s="2" t="s">
        <v>51133</v>
      </c>
      <c r="N3870" s="2" t="s">
        <v>55004</v>
      </c>
      <c r="O3870" s="2" t="s">
        <v>62136</v>
      </c>
      <c r="P3870" s="2" t="s">
        <v>62139</v>
      </c>
      <c r="Q3870" s="2" t="s">
        <v>65243</v>
      </c>
      <c r="R3870" s="2">
        <v>3319.61</v>
      </c>
      <c r="S3870" s="2">
        <v>7</v>
      </c>
      <c r="T3870" s="2">
        <v>0.2</v>
      </c>
      <c r="U3870" s="2">
        <f>Sheet1!$R3870-T3870*Sheet1!$R3870</f>
        <v>2655.6880000000001</v>
      </c>
      <c r="V3870" s="2">
        <v>474.23</v>
      </c>
    </row>
    <row r="3871" spans="1:22" x14ac:dyDescent="0.25">
      <c r="A3871" s="4">
        <v>3870</v>
      </c>
      <c r="B3871" s="4" t="s">
        <v>3869</v>
      </c>
      <c r="C3871" s="5">
        <v>45567</v>
      </c>
      <c r="D3871" s="5">
        <v>45799</v>
      </c>
      <c r="E3871" s="4" t="s">
        <v>11001</v>
      </c>
      <c r="F3871" s="4" t="s">
        <v>14872</v>
      </c>
      <c r="G3871" s="4" t="s">
        <v>25775</v>
      </c>
      <c r="H3871" s="4" t="s">
        <v>32306</v>
      </c>
      <c r="I3871" s="4" t="s">
        <v>32307</v>
      </c>
      <c r="J3871" s="4" t="s">
        <v>35713</v>
      </c>
      <c r="K3871" s="4" t="s">
        <v>40665</v>
      </c>
      <c r="L3871" s="4" t="s">
        <v>43771</v>
      </c>
      <c r="M3871" s="4" t="s">
        <v>51135</v>
      </c>
      <c r="N3871" s="4" t="s">
        <v>55005</v>
      </c>
      <c r="O3871" s="4" t="s">
        <v>62138</v>
      </c>
      <c r="P3871" s="4" t="s">
        <v>62143</v>
      </c>
      <c r="Q3871" s="4" t="s">
        <v>65299</v>
      </c>
      <c r="R3871" s="4">
        <v>58.88</v>
      </c>
      <c r="S3871" s="4">
        <v>8</v>
      </c>
      <c r="T3871" s="4">
        <v>0</v>
      </c>
      <c r="U3871" s="4">
        <f>Sheet1!$R3871-T3871*Sheet1!$R3871</f>
        <v>58.88</v>
      </c>
      <c r="V3871" s="4">
        <v>7.36</v>
      </c>
    </row>
    <row r="3872" spans="1:22" x14ac:dyDescent="0.25">
      <c r="A3872" s="2">
        <v>3871</v>
      </c>
      <c r="B3872" s="2" t="s">
        <v>3870</v>
      </c>
      <c r="C3872" s="3">
        <v>45603</v>
      </c>
      <c r="D3872" s="3">
        <v>45799</v>
      </c>
      <c r="E3872" s="2" t="s">
        <v>11000</v>
      </c>
      <c r="F3872" s="2" t="s">
        <v>14873</v>
      </c>
      <c r="G3872" s="2" t="s">
        <v>25776</v>
      </c>
      <c r="H3872" s="2" t="s">
        <v>32306</v>
      </c>
      <c r="I3872" s="2" t="s">
        <v>32307</v>
      </c>
      <c r="J3872" s="2" t="s">
        <v>35714</v>
      </c>
      <c r="K3872" s="2" t="s">
        <v>40675</v>
      </c>
      <c r="L3872" s="2" t="s">
        <v>44487</v>
      </c>
      <c r="M3872" s="2" t="s">
        <v>51135</v>
      </c>
      <c r="N3872" s="2" t="s">
        <v>55006</v>
      </c>
      <c r="O3872" s="2" t="s">
        <v>62138</v>
      </c>
      <c r="P3872" s="2" t="s">
        <v>62147</v>
      </c>
      <c r="Q3872" s="2" t="s">
        <v>65300</v>
      </c>
      <c r="R3872" s="2">
        <v>196.25</v>
      </c>
      <c r="S3872" s="2">
        <v>5</v>
      </c>
      <c r="T3872" s="2">
        <v>0.2</v>
      </c>
      <c r="U3872" s="2">
        <f>Sheet1!$R3872-T3872*Sheet1!$R3872</f>
        <v>157</v>
      </c>
      <c r="V3872" s="2">
        <v>39.25</v>
      </c>
    </row>
    <row r="3873" spans="1:22" x14ac:dyDescent="0.25">
      <c r="A3873" s="4">
        <v>3872</v>
      </c>
      <c r="B3873" s="4" t="s">
        <v>3871</v>
      </c>
      <c r="C3873" s="5">
        <v>45761</v>
      </c>
      <c r="D3873" s="5">
        <v>45796</v>
      </c>
      <c r="E3873" s="4" t="s">
        <v>11001</v>
      </c>
      <c r="F3873" s="4" t="s">
        <v>14874</v>
      </c>
      <c r="G3873" s="4" t="s">
        <v>25777</v>
      </c>
      <c r="H3873" s="4" t="s">
        <v>32305</v>
      </c>
      <c r="I3873" s="4" t="s">
        <v>32307</v>
      </c>
      <c r="J3873" s="4" t="s">
        <v>35715</v>
      </c>
      <c r="K3873" s="4" t="s">
        <v>40640</v>
      </c>
      <c r="L3873" s="4" t="s">
        <v>44488</v>
      </c>
      <c r="M3873" s="4" t="s">
        <v>51134</v>
      </c>
      <c r="N3873" s="4" t="s">
        <v>55007</v>
      </c>
      <c r="O3873" s="4" t="s">
        <v>62137</v>
      </c>
      <c r="P3873" s="4" t="s">
        <v>62140</v>
      </c>
      <c r="Q3873" s="4" t="s">
        <v>65301</v>
      </c>
      <c r="R3873" s="4">
        <v>2481.7800000000002</v>
      </c>
      <c r="S3873" s="4">
        <v>7</v>
      </c>
      <c r="T3873" s="4">
        <v>0.1</v>
      </c>
      <c r="U3873" s="4">
        <f>Sheet1!$R3873-T3873*Sheet1!$R3873</f>
        <v>2233.6020000000003</v>
      </c>
      <c r="V3873" s="4">
        <v>354.54</v>
      </c>
    </row>
    <row r="3874" spans="1:22" x14ac:dyDescent="0.25">
      <c r="A3874" s="2">
        <v>3873</v>
      </c>
      <c r="B3874" s="2" t="s">
        <v>3872</v>
      </c>
      <c r="C3874" s="3">
        <v>45478</v>
      </c>
      <c r="D3874" s="3">
        <v>45805</v>
      </c>
      <c r="E3874" s="2" t="s">
        <v>11001</v>
      </c>
      <c r="F3874" s="2" t="s">
        <v>14875</v>
      </c>
      <c r="G3874" s="2" t="s">
        <v>25778</v>
      </c>
      <c r="H3874" s="2" t="s">
        <v>32304</v>
      </c>
      <c r="I3874" s="2" t="s">
        <v>32307</v>
      </c>
      <c r="J3874" s="2" t="s">
        <v>35716</v>
      </c>
      <c r="K3874" s="2" t="s">
        <v>40680</v>
      </c>
      <c r="L3874" s="2" t="s">
        <v>44489</v>
      </c>
      <c r="M3874" s="2" t="s">
        <v>51135</v>
      </c>
      <c r="N3874" s="2" t="s">
        <v>55008</v>
      </c>
      <c r="O3874" s="2" t="s">
        <v>62138</v>
      </c>
      <c r="P3874" s="2" t="s">
        <v>62147</v>
      </c>
      <c r="Q3874" s="2" t="s">
        <v>65302</v>
      </c>
      <c r="R3874" s="2">
        <v>363.2</v>
      </c>
      <c r="S3874" s="2">
        <v>8</v>
      </c>
      <c r="T3874" s="2">
        <v>0.1</v>
      </c>
      <c r="U3874" s="2">
        <f>Sheet1!$R3874-T3874*Sheet1!$R3874</f>
        <v>326.88</v>
      </c>
      <c r="V3874" s="2">
        <v>45.4</v>
      </c>
    </row>
    <row r="3875" spans="1:22" x14ac:dyDescent="0.25">
      <c r="A3875" s="4">
        <v>3874</v>
      </c>
      <c r="B3875" s="4" t="s">
        <v>3873</v>
      </c>
      <c r="C3875" s="5">
        <v>45661</v>
      </c>
      <c r="D3875" s="5">
        <v>45798</v>
      </c>
      <c r="E3875" s="4" t="s">
        <v>11002</v>
      </c>
      <c r="F3875" s="4" t="s">
        <v>14876</v>
      </c>
      <c r="G3875" s="4" t="s">
        <v>25779</v>
      </c>
      <c r="H3875" s="4" t="s">
        <v>32306</v>
      </c>
      <c r="I3875" s="4" t="s">
        <v>32307</v>
      </c>
      <c r="J3875" s="4" t="s">
        <v>35717</v>
      </c>
      <c r="K3875" s="4" t="s">
        <v>40684</v>
      </c>
      <c r="L3875" s="4" t="s">
        <v>43597</v>
      </c>
      <c r="M3875" s="4" t="s">
        <v>51134</v>
      </c>
      <c r="N3875" s="4" t="s">
        <v>55009</v>
      </c>
      <c r="O3875" s="4" t="s">
        <v>62137</v>
      </c>
      <c r="P3875" s="4" t="s">
        <v>62141</v>
      </c>
      <c r="Q3875" s="4" t="s">
        <v>64857</v>
      </c>
      <c r="R3875" s="4">
        <v>15357.33</v>
      </c>
      <c r="S3875" s="4">
        <v>9</v>
      </c>
      <c r="T3875" s="4">
        <v>0.1</v>
      </c>
      <c r="U3875" s="4">
        <f>Sheet1!$R3875-T3875*Sheet1!$R3875</f>
        <v>13821.597</v>
      </c>
      <c r="V3875" s="4">
        <v>1706.37</v>
      </c>
    </row>
    <row r="3876" spans="1:22" x14ac:dyDescent="0.25">
      <c r="A3876" s="2">
        <v>3875</v>
      </c>
      <c r="B3876" s="2" t="s">
        <v>3874</v>
      </c>
      <c r="C3876" s="3">
        <v>45531</v>
      </c>
      <c r="D3876" s="3">
        <v>45800</v>
      </c>
      <c r="E3876" s="2" t="s">
        <v>11002</v>
      </c>
      <c r="F3876" s="2" t="s">
        <v>14877</v>
      </c>
      <c r="G3876" s="2" t="s">
        <v>25780</v>
      </c>
      <c r="H3876" s="2" t="s">
        <v>32304</v>
      </c>
      <c r="I3876" s="2" t="s">
        <v>32307</v>
      </c>
      <c r="J3876" s="2" t="s">
        <v>35718</v>
      </c>
      <c r="K3876" s="2" t="s">
        <v>40677</v>
      </c>
      <c r="L3876" s="2" t="s">
        <v>44490</v>
      </c>
      <c r="M3876" s="2" t="s">
        <v>51133</v>
      </c>
      <c r="N3876" s="2" t="s">
        <v>55010</v>
      </c>
      <c r="O3876" s="2" t="s">
        <v>62138</v>
      </c>
      <c r="P3876" s="2" t="s">
        <v>62143</v>
      </c>
      <c r="Q3876" s="2" t="s">
        <v>63529</v>
      </c>
      <c r="R3876" s="2">
        <v>125.5</v>
      </c>
      <c r="S3876" s="2">
        <v>10</v>
      </c>
      <c r="T3876" s="2">
        <v>0.1</v>
      </c>
      <c r="U3876" s="2">
        <f>Sheet1!$R3876-T3876*Sheet1!$R3876</f>
        <v>112.95</v>
      </c>
      <c r="V3876" s="2">
        <v>12.55</v>
      </c>
    </row>
    <row r="3877" spans="1:22" x14ac:dyDescent="0.25">
      <c r="A3877" s="4">
        <v>3876</v>
      </c>
      <c r="B3877" s="4" t="s">
        <v>3875</v>
      </c>
      <c r="C3877" s="5">
        <v>45697</v>
      </c>
      <c r="D3877" s="5">
        <v>45802</v>
      </c>
      <c r="E3877" s="4" t="s">
        <v>11000</v>
      </c>
      <c r="F3877" s="4" t="s">
        <v>14878</v>
      </c>
      <c r="G3877" s="4" t="s">
        <v>25781</v>
      </c>
      <c r="H3877" s="4" t="s">
        <v>32305</v>
      </c>
      <c r="I3877" s="4" t="s">
        <v>32307</v>
      </c>
      <c r="J3877" s="4" t="s">
        <v>35719</v>
      </c>
      <c r="K3877" s="4" t="s">
        <v>40668</v>
      </c>
      <c r="L3877" s="4" t="s">
        <v>44491</v>
      </c>
      <c r="M3877" s="4" t="s">
        <v>51132</v>
      </c>
      <c r="N3877" s="4" t="s">
        <v>55011</v>
      </c>
      <c r="O3877" s="4" t="s">
        <v>62138</v>
      </c>
      <c r="P3877" s="4" t="s">
        <v>62147</v>
      </c>
      <c r="Q3877" s="4" t="s">
        <v>62633</v>
      </c>
      <c r="R3877" s="4">
        <v>178.84</v>
      </c>
      <c r="S3877" s="4">
        <v>4</v>
      </c>
      <c r="T3877" s="4">
        <v>0</v>
      </c>
      <c r="U3877" s="4">
        <f>Sheet1!$R3877-T3877*Sheet1!$R3877</f>
        <v>178.84</v>
      </c>
      <c r="V3877" s="4">
        <v>44.71</v>
      </c>
    </row>
    <row r="3878" spans="1:22" x14ac:dyDescent="0.25">
      <c r="A3878" s="2">
        <v>3877</v>
      </c>
      <c r="B3878" s="2" t="s">
        <v>3876</v>
      </c>
      <c r="C3878" s="3">
        <v>45793</v>
      </c>
      <c r="D3878" s="3">
        <v>45803</v>
      </c>
      <c r="E3878" s="2" t="s">
        <v>11000</v>
      </c>
      <c r="F3878" s="2" t="s">
        <v>14879</v>
      </c>
      <c r="G3878" s="2" t="s">
        <v>25782</v>
      </c>
      <c r="H3878" s="2" t="s">
        <v>32304</v>
      </c>
      <c r="I3878" s="2" t="s">
        <v>32307</v>
      </c>
      <c r="J3878" s="2" t="s">
        <v>35720</v>
      </c>
      <c r="K3878" s="2" t="s">
        <v>40673</v>
      </c>
      <c r="L3878" s="2" t="s">
        <v>42087</v>
      </c>
      <c r="M3878" s="2" t="s">
        <v>51132</v>
      </c>
      <c r="N3878" s="2" t="s">
        <v>55012</v>
      </c>
      <c r="O3878" s="2" t="s">
        <v>62136</v>
      </c>
      <c r="P3878" s="2" t="s">
        <v>62139</v>
      </c>
      <c r="Q3878" s="2" t="s">
        <v>62154</v>
      </c>
      <c r="R3878" s="2">
        <v>1298.6400000000001</v>
      </c>
      <c r="S3878" s="2">
        <v>6</v>
      </c>
      <c r="T3878" s="2">
        <v>0.1</v>
      </c>
      <c r="U3878" s="2">
        <f>Sheet1!$R3878-T3878*Sheet1!$R3878</f>
        <v>1168.7760000000001</v>
      </c>
      <c r="V3878" s="2">
        <v>216.44</v>
      </c>
    </row>
    <row r="3879" spans="1:22" x14ac:dyDescent="0.25">
      <c r="A3879" s="4">
        <v>3878</v>
      </c>
      <c r="B3879" s="4" t="s">
        <v>3877</v>
      </c>
      <c r="C3879" s="5">
        <v>45747</v>
      </c>
      <c r="D3879" s="5">
        <v>45805</v>
      </c>
      <c r="E3879" s="4" t="s">
        <v>11003</v>
      </c>
      <c r="F3879" s="4" t="s">
        <v>14880</v>
      </c>
      <c r="G3879" s="4" t="s">
        <v>22363</v>
      </c>
      <c r="H3879" s="4" t="s">
        <v>32306</v>
      </c>
      <c r="I3879" s="4" t="s">
        <v>32307</v>
      </c>
      <c r="J3879" s="4" t="s">
        <v>35721</v>
      </c>
      <c r="K3879" s="4" t="s">
        <v>40681</v>
      </c>
      <c r="L3879" s="4" t="s">
        <v>44492</v>
      </c>
      <c r="M3879" s="4" t="s">
        <v>51133</v>
      </c>
      <c r="N3879" s="4" t="s">
        <v>55013</v>
      </c>
      <c r="O3879" s="4" t="s">
        <v>62137</v>
      </c>
      <c r="P3879" s="4" t="s">
        <v>62141</v>
      </c>
      <c r="Q3879" s="4" t="s">
        <v>62899</v>
      </c>
      <c r="R3879" s="4">
        <v>9257.7000000000007</v>
      </c>
      <c r="S3879" s="4">
        <v>5</v>
      </c>
      <c r="T3879" s="4">
        <v>0.1</v>
      </c>
      <c r="U3879" s="4">
        <f>Sheet1!$R3879-T3879*Sheet1!$R3879</f>
        <v>8331.93</v>
      </c>
      <c r="V3879" s="4">
        <v>1851.54</v>
      </c>
    </row>
    <row r="3880" spans="1:22" x14ac:dyDescent="0.25">
      <c r="A3880" s="2">
        <v>3879</v>
      </c>
      <c r="B3880" s="2" t="s">
        <v>3878</v>
      </c>
      <c r="C3880" s="3">
        <v>45563</v>
      </c>
      <c r="D3880" s="3">
        <v>45796</v>
      </c>
      <c r="E3880" s="2" t="s">
        <v>11001</v>
      </c>
      <c r="F3880" s="2" t="s">
        <v>14881</v>
      </c>
      <c r="G3880" s="2" t="s">
        <v>25783</v>
      </c>
      <c r="H3880" s="2" t="s">
        <v>32305</v>
      </c>
      <c r="I3880" s="2" t="s">
        <v>32307</v>
      </c>
      <c r="J3880" s="2" t="s">
        <v>35458</v>
      </c>
      <c r="K3880" s="2" t="s">
        <v>40655</v>
      </c>
      <c r="L3880" s="2" t="s">
        <v>44493</v>
      </c>
      <c r="M3880" s="2" t="s">
        <v>51133</v>
      </c>
      <c r="N3880" s="2" t="s">
        <v>55014</v>
      </c>
      <c r="O3880" s="2" t="s">
        <v>62138</v>
      </c>
      <c r="P3880" s="2" t="s">
        <v>62142</v>
      </c>
      <c r="Q3880" s="2" t="s">
        <v>64630</v>
      </c>
      <c r="R3880" s="2">
        <v>52.48</v>
      </c>
      <c r="S3880" s="2">
        <v>8</v>
      </c>
      <c r="T3880" s="2">
        <v>0.2</v>
      </c>
      <c r="U3880" s="2">
        <f>Sheet1!$R3880-T3880*Sheet1!$R3880</f>
        <v>41.983999999999995</v>
      </c>
      <c r="V3880" s="2">
        <v>6.56</v>
      </c>
    </row>
    <row r="3881" spans="1:22" x14ac:dyDescent="0.25">
      <c r="A3881" s="4">
        <v>3880</v>
      </c>
      <c r="B3881" s="4" t="s">
        <v>3879</v>
      </c>
      <c r="C3881" s="5">
        <v>45467</v>
      </c>
      <c r="D3881" s="5">
        <v>45797</v>
      </c>
      <c r="E3881" s="4" t="s">
        <v>11001</v>
      </c>
      <c r="F3881" s="4" t="s">
        <v>14882</v>
      </c>
      <c r="G3881" s="4" t="s">
        <v>25784</v>
      </c>
      <c r="H3881" s="4" t="s">
        <v>32305</v>
      </c>
      <c r="I3881" s="4" t="s">
        <v>32307</v>
      </c>
      <c r="J3881" s="4" t="s">
        <v>35722</v>
      </c>
      <c r="K3881" s="4" t="s">
        <v>40646</v>
      </c>
      <c r="L3881" s="4" t="s">
        <v>44494</v>
      </c>
      <c r="M3881" s="4" t="s">
        <v>51135</v>
      </c>
      <c r="N3881" s="4" t="s">
        <v>55015</v>
      </c>
      <c r="O3881" s="4" t="s">
        <v>62138</v>
      </c>
      <c r="P3881" s="4" t="s">
        <v>62147</v>
      </c>
      <c r="Q3881" s="4" t="s">
        <v>65303</v>
      </c>
      <c r="R3881" s="4">
        <v>231.24</v>
      </c>
      <c r="S3881" s="4">
        <v>6</v>
      </c>
      <c r="T3881" s="4">
        <v>0</v>
      </c>
      <c r="U3881" s="4">
        <f>Sheet1!$R3881-T3881*Sheet1!$R3881</f>
        <v>231.24</v>
      </c>
      <c r="V3881" s="4">
        <v>38.54</v>
      </c>
    </row>
    <row r="3882" spans="1:22" x14ac:dyDescent="0.25">
      <c r="A3882" s="2">
        <v>3881</v>
      </c>
      <c r="B3882" s="2" t="s">
        <v>3880</v>
      </c>
      <c r="C3882" s="3">
        <v>45517</v>
      </c>
      <c r="D3882" s="3">
        <v>45804</v>
      </c>
      <c r="E3882" s="2" t="s">
        <v>11003</v>
      </c>
      <c r="F3882" s="2" t="s">
        <v>14883</v>
      </c>
      <c r="G3882" s="2" t="s">
        <v>25785</v>
      </c>
      <c r="H3882" s="2" t="s">
        <v>32304</v>
      </c>
      <c r="I3882" s="2" t="s">
        <v>32307</v>
      </c>
      <c r="J3882" s="2" t="s">
        <v>35592</v>
      </c>
      <c r="K3882" s="2" t="s">
        <v>40660</v>
      </c>
      <c r="L3882" s="2" t="s">
        <v>44495</v>
      </c>
      <c r="M3882" s="2" t="s">
        <v>51133</v>
      </c>
      <c r="N3882" s="2" t="s">
        <v>55016</v>
      </c>
      <c r="O3882" s="2" t="s">
        <v>62138</v>
      </c>
      <c r="P3882" s="2" t="s">
        <v>62147</v>
      </c>
      <c r="Q3882" s="2" t="s">
        <v>63297</v>
      </c>
      <c r="R3882" s="2">
        <v>147.24</v>
      </c>
      <c r="S3882" s="2">
        <v>9</v>
      </c>
      <c r="T3882" s="2">
        <v>0.2</v>
      </c>
      <c r="U3882" s="2">
        <f>Sheet1!$R3882-T3882*Sheet1!$R3882</f>
        <v>117.792</v>
      </c>
      <c r="V3882" s="2">
        <v>16.36</v>
      </c>
    </row>
    <row r="3883" spans="1:22" x14ac:dyDescent="0.25">
      <c r="A3883" s="4">
        <v>3882</v>
      </c>
      <c r="B3883" s="4" t="s">
        <v>3881</v>
      </c>
      <c r="C3883" s="5">
        <v>45468</v>
      </c>
      <c r="D3883" s="5">
        <v>45798</v>
      </c>
      <c r="E3883" s="4" t="s">
        <v>11001</v>
      </c>
      <c r="F3883" s="4" t="s">
        <v>14884</v>
      </c>
      <c r="G3883" s="4" t="s">
        <v>25786</v>
      </c>
      <c r="H3883" s="4" t="s">
        <v>32304</v>
      </c>
      <c r="I3883" s="4" t="s">
        <v>32307</v>
      </c>
      <c r="J3883" s="4" t="s">
        <v>35723</v>
      </c>
      <c r="K3883" s="4" t="s">
        <v>40658</v>
      </c>
      <c r="L3883" s="4" t="s">
        <v>44496</v>
      </c>
      <c r="M3883" s="4" t="s">
        <v>51134</v>
      </c>
      <c r="N3883" s="4" t="s">
        <v>55017</v>
      </c>
      <c r="O3883" s="4" t="s">
        <v>62137</v>
      </c>
      <c r="P3883" s="4" t="s">
        <v>62141</v>
      </c>
      <c r="Q3883" s="4" t="s">
        <v>64380</v>
      </c>
      <c r="R3883" s="4">
        <v>5437</v>
      </c>
      <c r="S3883" s="4">
        <v>4</v>
      </c>
      <c r="T3883" s="4">
        <v>0.1</v>
      </c>
      <c r="U3883" s="4">
        <f>Sheet1!$R3883-T3883*Sheet1!$R3883</f>
        <v>4893.3</v>
      </c>
      <c r="V3883" s="4">
        <v>1359.25</v>
      </c>
    </row>
    <row r="3884" spans="1:22" x14ac:dyDescent="0.25">
      <c r="A3884" s="2">
        <v>3883</v>
      </c>
      <c r="B3884" s="2" t="s">
        <v>3882</v>
      </c>
      <c r="C3884" s="3">
        <v>45504</v>
      </c>
      <c r="D3884" s="3">
        <v>45804</v>
      </c>
      <c r="E3884" s="2" t="s">
        <v>11002</v>
      </c>
      <c r="F3884" s="2" t="s">
        <v>14885</v>
      </c>
      <c r="G3884" s="2" t="s">
        <v>25787</v>
      </c>
      <c r="H3884" s="2" t="s">
        <v>32305</v>
      </c>
      <c r="I3884" s="2" t="s">
        <v>32307</v>
      </c>
      <c r="J3884" s="2" t="s">
        <v>35724</v>
      </c>
      <c r="K3884" s="2" t="s">
        <v>40654</v>
      </c>
      <c r="L3884" s="2" t="s">
        <v>44497</v>
      </c>
      <c r="M3884" s="2" t="s">
        <v>51134</v>
      </c>
      <c r="N3884" s="2" t="s">
        <v>55018</v>
      </c>
      <c r="O3884" s="2" t="s">
        <v>62137</v>
      </c>
      <c r="P3884" s="2" t="s">
        <v>62146</v>
      </c>
      <c r="Q3884" s="2" t="s">
        <v>65304</v>
      </c>
      <c r="R3884" s="2">
        <v>2008.89</v>
      </c>
      <c r="S3884" s="2">
        <v>9</v>
      </c>
      <c r="T3884" s="2">
        <v>0</v>
      </c>
      <c r="U3884" s="2">
        <f>Sheet1!$R3884-T3884*Sheet1!$R3884</f>
        <v>2008.89</v>
      </c>
      <c r="V3884" s="2">
        <v>223.21</v>
      </c>
    </row>
    <row r="3885" spans="1:22" x14ac:dyDescent="0.25">
      <c r="A3885" s="4">
        <v>3884</v>
      </c>
      <c r="B3885" s="4" t="s">
        <v>3883</v>
      </c>
      <c r="C3885" s="5">
        <v>45519</v>
      </c>
      <c r="D3885" s="5">
        <v>45799</v>
      </c>
      <c r="E3885" s="4" t="s">
        <v>11002</v>
      </c>
      <c r="F3885" s="4" t="s">
        <v>14886</v>
      </c>
      <c r="G3885" s="4" t="s">
        <v>25788</v>
      </c>
      <c r="H3885" s="4" t="s">
        <v>32304</v>
      </c>
      <c r="I3885" s="4" t="s">
        <v>32307</v>
      </c>
      <c r="J3885" s="4" t="s">
        <v>35725</v>
      </c>
      <c r="K3885" s="4" t="s">
        <v>40680</v>
      </c>
      <c r="L3885" s="4" t="s">
        <v>44498</v>
      </c>
      <c r="M3885" s="4" t="s">
        <v>51133</v>
      </c>
      <c r="N3885" s="4" t="s">
        <v>55019</v>
      </c>
      <c r="O3885" s="4" t="s">
        <v>62138</v>
      </c>
      <c r="P3885" s="4" t="s">
        <v>62143</v>
      </c>
      <c r="Q3885" s="4" t="s">
        <v>63869</v>
      </c>
      <c r="R3885" s="4">
        <v>128.79</v>
      </c>
      <c r="S3885" s="4">
        <v>9</v>
      </c>
      <c r="T3885" s="4">
        <v>0.1</v>
      </c>
      <c r="U3885" s="4">
        <f>Sheet1!$R3885-T3885*Sheet1!$R3885</f>
        <v>115.91099999999999</v>
      </c>
      <c r="V3885" s="4">
        <v>14.31</v>
      </c>
    </row>
    <row r="3886" spans="1:22" x14ac:dyDescent="0.25">
      <c r="A3886" s="2">
        <v>3885</v>
      </c>
      <c r="B3886" s="2" t="s">
        <v>3884</v>
      </c>
      <c r="C3886" s="3">
        <v>45762</v>
      </c>
      <c r="D3886" s="3">
        <v>45798</v>
      </c>
      <c r="E3886" s="2" t="s">
        <v>11001</v>
      </c>
      <c r="F3886" s="2" t="s">
        <v>14887</v>
      </c>
      <c r="G3886" s="2" t="s">
        <v>25789</v>
      </c>
      <c r="H3886" s="2" t="s">
        <v>32304</v>
      </c>
      <c r="I3886" s="2" t="s">
        <v>32307</v>
      </c>
      <c r="J3886" s="2" t="s">
        <v>35726</v>
      </c>
      <c r="K3886" s="2" t="s">
        <v>40665</v>
      </c>
      <c r="L3886" s="2" t="s">
        <v>44499</v>
      </c>
      <c r="M3886" s="2" t="s">
        <v>51134</v>
      </c>
      <c r="N3886" s="2" t="s">
        <v>55020</v>
      </c>
      <c r="O3886" s="2" t="s">
        <v>62136</v>
      </c>
      <c r="P3886" s="2" t="s">
        <v>62139</v>
      </c>
      <c r="Q3886" s="2" t="s">
        <v>65305</v>
      </c>
      <c r="R3886" s="2">
        <v>579.70000000000005</v>
      </c>
      <c r="S3886" s="2">
        <v>2</v>
      </c>
      <c r="T3886" s="2">
        <v>0.2</v>
      </c>
      <c r="U3886" s="2">
        <f>Sheet1!$R3886-T3886*Sheet1!$R3886</f>
        <v>463.76000000000005</v>
      </c>
      <c r="V3886" s="2">
        <v>289.85000000000002</v>
      </c>
    </row>
    <row r="3887" spans="1:22" x14ac:dyDescent="0.25">
      <c r="A3887" s="4">
        <v>3886</v>
      </c>
      <c r="B3887" s="4" t="s">
        <v>3885</v>
      </c>
      <c r="C3887" s="5">
        <v>45760</v>
      </c>
      <c r="D3887" s="5">
        <v>45800</v>
      </c>
      <c r="E3887" s="4" t="s">
        <v>11000</v>
      </c>
      <c r="F3887" s="4" t="s">
        <v>14888</v>
      </c>
      <c r="G3887" s="4" t="s">
        <v>25790</v>
      </c>
      <c r="H3887" s="4" t="s">
        <v>32304</v>
      </c>
      <c r="I3887" s="4" t="s">
        <v>32307</v>
      </c>
      <c r="J3887" s="4" t="s">
        <v>35727</v>
      </c>
      <c r="K3887" s="4" t="s">
        <v>40639</v>
      </c>
      <c r="L3887" s="4" t="s">
        <v>44500</v>
      </c>
      <c r="M3887" s="4" t="s">
        <v>51134</v>
      </c>
      <c r="N3887" s="4" t="s">
        <v>55021</v>
      </c>
      <c r="O3887" s="4" t="s">
        <v>62138</v>
      </c>
      <c r="P3887" s="4" t="s">
        <v>62143</v>
      </c>
      <c r="Q3887" s="4" t="s">
        <v>63704</v>
      </c>
      <c r="R3887" s="4">
        <v>67.02</v>
      </c>
      <c r="S3887" s="4">
        <v>6</v>
      </c>
      <c r="T3887" s="4">
        <v>0</v>
      </c>
      <c r="U3887" s="4">
        <f>Sheet1!$R3887-T3887*Sheet1!$R3887</f>
        <v>67.02</v>
      </c>
      <c r="V3887" s="4">
        <v>11.17</v>
      </c>
    </row>
    <row r="3888" spans="1:22" x14ac:dyDescent="0.25">
      <c r="A3888" s="2">
        <v>3887</v>
      </c>
      <c r="B3888" s="2" t="s">
        <v>3886</v>
      </c>
      <c r="C3888" s="3">
        <v>45628</v>
      </c>
      <c r="D3888" s="3">
        <v>45798</v>
      </c>
      <c r="E3888" s="2" t="s">
        <v>11003</v>
      </c>
      <c r="F3888" s="2" t="s">
        <v>14889</v>
      </c>
      <c r="G3888" s="2" t="s">
        <v>25791</v>
      </c>
      <c r="H3888" s="2" t="s">
        <v>32305</v>
      </c>
      <c r="I3888" s="2" t="s">
        <v>32307</v>
      </c>
      <c r="J3888" s="2" t="s">
        <v>35728</v>
      </c>
      <c r="K3888" s="2" t="s">
        <v>40666</v>
      </c>
      <c r="L3888" s="2" t="s">
        <v>44501</v>
      </c>
      <c r="M3888" s="2" t="s">
        <v>51133</v>
      </c>
      <c r="N3888" s="2" t="s">
        <v>55022</v>
      </c>
      <c r="O3888" s="2" t="s">
        <v>62136</v>
      </c>
      <c r="P3888" s="2" t="s">
        <v>62144</v>
      </c>
      <c r="Q3888" s="2" t="s">
        <v>65306</v>
      </c>
      <c r="R3888" s="2">
        <v>1478.79</v>
      </c>
      <c r="S3888" s="2">
        <v>3</v>
      </c>
      <c r="T3888" s="2">
        <v>0</v>
      </c>
      <c r="U3888" s="2">
        <f>Sheet1!$R3888-T3888*Sheet1!$R3888</f>
        <v>1478.79</v>
      </c>
      <c r="V3888" s="2">
        <v>492.93</v>
      </c>
    </row>
    <row r="3889" spans="1:22" x14ac:dyDescent="0.25">
      <c r="A3889" s="4">
        <v>3888</v>
      </c>
      <c r="B3889" s="4" t="s">
        <v>3887</v>
      </c>
      <c r="C3889" s="5">
        <v>45646</v>
      </c>
      <c r="D3889" s="5">
        <v>45804</v>
      </c>
      <c r="E3889" s="4" t="s">
        <v>11003</v>
      </c>
      <c r="F3889" s="4" t="s">
        <v>14890</v>
      </c>
      <c r="G3889" s="4" t="s">
        <v>25792</v>
      </c>
      <c r="H3889" s="4" t="s">
        <v>32305</v>
      </c>
      <c r="I3889" s="4" t="s">
        <v>32307</v>
      </c>
      <c r="J3889" s="4" t="s">
        <v>35729</v>
      </c>
      <c r="K3889" s="4" t="s">
        <v>40663</v>
      </c>
      <c r="L3889" s="4" t="s">
        <v>44502</v>
      </c>
      <c r="M3889" s="4" t="s">
        <v>51133</v>
      </c>
      <c r="N3889" s="4" t="s">
        <v>55023</v>
      </c>
      <c r="O3889" s="4" t="s">
        <v>62138</v>
      </c>
      <c r="P3889" s="4" t="s">
        <v>62142</v>
      </c>
      <c r="Q3889" s="4" t="s">
        <v>65307</v>
      </c>
      <c r="R3889" s="4">
        <v>35.19</v>
      </c>
      <c r="S3889" s="4">
        <v>3</v>
      </c>
      <c r="T3889" s="4">
        <v>0.1</v>
      </c>
      <c r="U3889" s="4">
        <f>Sheet1!$R3889-T3889*Sheet1!$R3889</f>
        <v>31.670999999999999</v>
      </c>
      <c r="V3889" s="4">
        <v>11.73</v>
      </c>
    </row>
    <row r="3890" spans="1:22" x14ac:dyDescent="0.25">
      <c r="A3890" s="2">
        <v>3889</v>
      </c>
      <c r="B3890" s="2" t="s">
        <v>3888</v>
      </c>
      <c r="C3890" s="3">
        <v>45447</v>
      </c>
      <c r="D3890" s="3">
        <v>45800</v>
      </c>
      <c r="E3890" s="2" t="s">
        <v>11002</v>
      </c>
      <c r="F3890" s="2" t="s">
        <v>14891</v>
      </c>
      <c r="G3890" s="2" t="s">
        <v>25793</v>
      </c>
      <c r="H3890" s="2" t="s">
        <v>32304</v>
      </c>
      <c r="I3890" s="2" t="s">
        <v>32307</v>
      </c>
      <c r="J3890" s="2" t="s">
        <v>35730</v>
      </c>
      <c r="K3890" s="2" t="s">
        <v>34975</v>
      </c>
      <c r="L3890" s="2" t="s">
        <v>44503</v>
      </c>
      <c r="M3890" s="2" t="s">
        <v>51132</v>
      </c>
      <c r="N3890" s="2" t="s">
        <v>55024</v>
      </c>
      <c r="O3890" s="2" t="s">
        <v>62138</v>
      </c>
      <c r="P3890" s="2" t="s">
        <v>62142</v>
      </c>
      <c r="Q3890" s="2" t="s">
        <v>62658</v>
      </c>
      <c r="R3890" s="2">
        <v>62.85</v>
      </c>
      <c r="S3890" s="2">
        <v>5</v>
      </c>
      <c r="T3890" s="2">
        <v>0.2</v>
      </c>
      <c r="U3890" s="2">
        <f>Sheet1!$R3890-T3890*Sheet1!$R3890</f>
        <v>50.28</v>
      </c>
      <c r="V3890" s="2">
        <v>12.57</v>
      </c>
    </row>
    <row r="3891" spans="1:22" x14ac:dyDescent="0.25">
      <c r="A3891" s="4">
        <v>3890</v>
      </c>
      <c r="B3891" s="4" t="s">
        <v>3889</v>
      </c>
      <c r="C3891" s="5">
        <v>45702</v>
      </c>
      <c r="D3891" s="5">
        <v>45799</v>
      </c>
      <c r="E3891" s="4" t="s">
        <v>11000</v>
      </c>
      <c r="F3891" s="4" t="s">
        <v>14892</v>
      </c>
      <c r="G3891" s="4" t="s">
        <v>25794</v>
      </c>
      <c r="H3891" s="4" t="s">
        <v>32305</v>
      </c>
      <c r="I3891" s="4" t="s">
        <v>32307</v>
      </c>
      <c r="J3891" s="4" t="s">
        <v>35731</v>
      </c>
      <c r="K3891" s="4" t="s">
        <v>40649</v>
      </c>
      <c r="L3891" s="4" t="s">
        <v>44504</v>
      </c>
      <c r="M3891" s="4" t="s">
        <v>51134</v>
      </c>
      <c r="N3891" s="4" t="s">
        <v>55025</v>
      </c>
      <c r="O3891" s="4" t="s">
        <v>62137</v>
      </c>
      <c r="P3891" s="4" t="s">
        <v>62141</v>
      </c>
      <c r="Q3891" s="4" t="s">
        <v>65149</v>
      </c>
      <c r="R3891" s="4">
        <v>1568.36</v>
      </c>
      <c r="S3891" s="4">
        <v>1</v>
      </c>
      <c r="T3891" s="4">
        <v>0</v>
      </c>
      <c r="U3891" s="4">
        <f>Sheet1!$R3891-T3891*Sheet1!$R3891</f>
        <v>1568.36</v>
      </c>
      <c r="V3891" s="4">
        <v>1568.36</v>
      </c>
    </row>
    <row r="3892" spans="1:22" x14ac:dyDescent="0.25">
      <c r="A3892" s="2">
        <v>3891</v>
      </c>
      <c r="B3892" s="2" t="s">
        <v>3890</v>
      </c>
      <c r="C3892" s="3">
        <v>45775</v>
      </c>
      <c r="D3892" s="3">
        <v>45802</v>
      </c>
      <c r="E3892" s="2" t="s">
        <v>11000</v>
      </c>
      <c r="F3892" s="2" t="s">
        <v>14893</v>
      </c>
      <c r="G3892" s="2" t="s">
        <v>25795</v>
      </c>
      <c r="H3892" s="2" t="s">
        <v>32305</v>
      </c>
      <c r="I3892" s="2" t="s">
        <v>32307</v>
      </c>
      <c r="J3892" s="2" t="s">
        <v>35732</v>
      </c>
      <c r="K3892" s="2" t="s">
        <v>40659</v>
      </c>
      <c r="L3892" s="2" t="s">
        <v>44505</v>
      </c>
      <c r="M3892" s="2" t="s">
        <v>51134</v>
      </c>
      <c r="N3892" s="2" t="s">
        <v>55026</v>
      </c>
      <c r="O3892" s="2" t="s">
        <v>62137</v>
      </c>
      <c r="P3892" s="2" t="s">
        <v>62140</v>
      </c>
      <c r="Q3892" s="2" t="s">
        <v>63190</v>
      </c>
      <c r="R3892" s="2">
        <v>5988.96</v>
      </c>
      <c r="S3892" s="2">
        <v>9</v>
      </c>
      <c r="T3892" s="2">
        <v>0.2</v>
      </c>
      <c r="U3892" s="2">
        <f>Sheet1!$R3892-T3892*Sheet1!$R3892</f>
        <v>4791.1679999999997</v>
      </c>
      <c r="V3892" s="2">
        <v>665.44</v>
      </c>
    </row>
    <row r="3893" spans="1:22" x14ac:dyDescent="0.25">
      <c r="A3893" s="4">
        <v>3892</v>
      </c>
      <c r="B3893" s="4" t="s">
        <v>3891</v>
      </c>
      <c r="C3893" s="5">
        <v>45438</v>
      </c>
      <c r="D3893" s="5">
        <v>45799</v>
      </c>
      <c r="E3893" s="4" t="s">
        <v>11002</v>
      </c>
      <c r="F3893" s="4" t="s">
        <v>14894</v>
      </c>
      <c r="G3893" s="4" t="s">
        <v>25796</v>
      </c>
      <c r="H3893" s="4" t="s">
        <v>32305</v>
      </c>
      <c r="I3893" s="4" t="s">
        <v>32307</v>
      </c>
      <c r="J3893" s="4" t="s">
        <v>35733</v>
      </c>
      <c r="K3893" s="4" t="s">
        <v>40639</v>
      </c>
      <c r="L3893" s="4" t="s">
        <v>44506</v>
      </c>
      <c r="M3893" s="4" t="s">
        <v>51132</v>
      </c>
      <c r="N3893" s="4" t="s">
        <v>55027</v>
      </c>
      <c r="O3893" s="4" t="s">
        <v>62137</v>
      </c>
      <c r="P3893" s="4" t="s">
        <v>62146</v>
      </c>
      <c r="Q3893" s="4" t="s">
        <v>65308</v>
      </c>
      <c r="R3893" s="4">
        <v>284.3</v>
      </c>
      <c r="S3893" s="4">
        <v>1</v>
      </c>
      <c r="T3893" s="4">
        <v>0.1</v>
      </c>
      <c r="U3893" s="4">
        <f>Sheet1!$R3893-T3893*Sheet1!$R3893</f>
        <v>255.87</v>
      </c>
      <c r="V3893" s="4">
        <v>284.3</v>
      </c>
    </row>
    <row r="3894" spans="1:22" x14ac:dyDescent="0.25">
      <c r="A3894" s="2">
        <v>3893</v>
      </c>
      <c r="B3894" s="2" t="s">
        <v>3892</v>
      </c>
      <c r="C3894" s="3">
        <v>45724</v>
      </c>
      <c r="D3894" s="3">
        <v>45797</v>
      </c>
      <c r="E3894" s="2" t="s">
        <v>11002</v>
      </c>
      <c r="F3894" s="2" t="s">
        <v>14895</v>
      </c>
      <c r="G3894" s="2" t="s">
        <v>25797</v>
      </c>
      <c r="H3894" s="2" t="s">
        <v>32306</v>
      </c>
      <c r="I3894" s="2" t="s">
        <v>32307</v>
      </c>
      <c r="J3894" s="2" t="s">
        <v>35734</v>
      </c>
      <c r="K3894" s="2" t="s">
        <v>40662</v>
      </c>
      <c r="L3894" s="2" t="s">
        <v>44507</v>
      </c>
      <c r="M3894" s="2" t="s">
        <v>51132</v>
      </c>
      <c r="N3894" s="2" t="s">
        <v>55028</v>
      </c>
      <c r="O3894" s="2" t="s">
        <v>62137</v>
      </c>
      <c r="P3894" s="2" t="s">
        <v>62141</v>
      </c>
      <c r="Q3894" s="2" t="s">
        <v>65309</v>
      </c>
      <c r="R3894" s="2">
        <v>3003.35</v>
      </c>
      <c r="S3894" s="2">
        <v>5</v>
      </c>
      <c r="T3894" s="2">
        <v>0.1</v>
      </c>
      <c r="U3894" s="2">
        <f>Sheet1!$R3894-T3894*Sheet1!$R3894</f>
        <v>2703.0149999999999</v>
      </c>
      <c r="V3894" s="2">
        <v>600.66999999999996</v>
      </c>
    </row>
    <row r="3895" spans="1:22" x14ac:dyDescent="0.25">
      <c r="A3895" s="4">
        <v>3894</v>
      </c>
      <c r="B3895" s="4" t="s">
        <v>3893</v>
      </c>
      <c r="C3895" s="5">
        <v>45779</v>
      </c>
      <c r="D3895" s="5">
        <v>45801</v>
      </c>
      <c r="E3895" s="4" t="s">
        <v>11002</v>
      </c>
      <c r="F3895" s="4" t="s">
        <v>14896</v>
      </c>
      <c r="G3895" s="4" t="s">
        <v>24126</v>
      </c>
      <c r="H3895" s="4" t="s">
        <v>32305</v>
      </c>
      <c r="I3895" s="4" t="s">
        <v>32307</v>
      </c>
      <c r="J3895" s="4" t="s">
        <v>35735</v>
      </c>
      <c r="K3895" s="4" t="s">
        <v>40670</v>
      </c>
      <c r="L3895" s="4" t="s">
        <v>40687</v>
      </c>
      <c r="M3895" s="4" t="s">
        <v>51134</v>
      </c>
      <c r="N3895" s="4" t="s">
        <v>55029</v>
      </c>
      <c r="O3895" s="4" t="s">
        <v>62136</v>
      </c>
      <c r="P3895" s="4" t="s">
        <v>62144</v>
      </c>
      <c r="Q3895" s="4" t="s">
        <v>65310</v>
      </c>
      <c r="R3895" s="4">
        <v>2448</v>
      </c>
      <c r="S3895" s="4">
        <v>10</v>
      </c>
      <c r="T3895" s="4">
        <v>0</v>
      </c>
      <c r="U3895" s="4">
        <f>Sheet1!$R3895-T3895*Sheet1!$R3895</f>
        <v>2448</v>
      </c>
      <c r="V3895" s="4">
        <v>244.8</v>
      </c>
    </row>
    <row r="3896" spans="1:22" x14ac:dyDescent="0.25">
      <c r="A3896" s="2">
        <v>3895</v>
      </c>
      <c r="B3896" s="2" t="s">
        <v>3894</v>
      </c>
      <c r="C3896" s="3">
        <v>45763</v>
      </c>
      <c r="D3896" s="3">
        <v>45801</v>
      </c>
      <c r="E3896" s="2" t="s">
        <v>11002</v>
      </c>
      <c r="F3896" s="2" t="s">
        <v>14897</v>
      </c>
      <c r="G3896" s="2" t="s">
        <v>23460</v>
      </c>
      <c r="H3896" s="2" t="s">
        <v>32306</v>
      </c>
      <c r="I3896" s="2" t="s">
        <v>32307</v>
      </c>
      <c r="J3896" s="2" t="s">
        <v>35736</v>
      </c>
      <c r="K3896" s="2" t="s">
        <v>40641</v>
      </c>
      <c r="L3896" s="2" t="s">
        <v>44508</v>
      </c>
      <c r="M3896" s="2" t="s">
        <v>51134</v>
      </c>
      <c r="N3896" s="2" t="s">
        <v>55030</v>
      </c>
      <c r="O3896" s="2" t="s">
        <v>62137</v>
      </c>
      <c r="P3896" s="2" t="s">
        <v>62146</v>
      </c>
      <c r="Q3896" s="2" t="s">
        <v>65311</v>
      </c>
      <c r="R3896" s="2">
        <v>1445</v>
      </c>
      <c r="S3896" s="2">
        <v>5</v>
      </c>
      <c r="T3896" s="2">
        <v>0.1</v>
      </c>
      <c r="U3896" s="2">
        <f>Sheet1!$R3896-T3896*Sheet1!$R3896</f>
        <v>1300.5</v>
      </c>
      <c r="V3896" s="2">
        <v>289</v>
      </c>
    </row>
    <row r="3897" spans="1:22" x14ac:dyDescent="0.25">
      <c r="A3897" s="4">
        <v>3896</v>
      </c>
      <c r="B3897" s="4" t="s">
        <v>3895</v>
      </c>
      <c r="C3897" s="5">
        <v>45786</v>
      </c>
      <c r="D3897" s="5">
        <v>45801</v>
      </c>
      <c r="E3897" s="4" t="s">
        <v>11003</v>
      </c>
      <c r="F3897" s="4" t="s">
        <v>14898</v>
      </c>
      <c r="G3897" s="4" t="s">
        <v>25798</v>
      </c>
      <c r="H3897" s="4" t="s">
        <v>32305</v>
      </c>
      <c r="I3897" s="4" t="s">
        <v>32307</v>
      </c>
      <c r="J3897" s="4" t="s">
        <v>35737</v>
      </c>
      <c r="K3897" s="4" t="s">
        <v>40677</v>
      </c>
      <c r="L3897" s="4" t="s">
        <v>44509</v>
      </c>
      <c r="M3897" s="4" t="s">
        <v>51135</v>
      </c>
      <c r="N3897" s="4" t="s">
        <v>55031</v>
      </c>
      <c r="O3897" s="4" t="s">
        <v>62138</v>
      </c>
      <c r="P3897" s="4" t="s">
        <v>62143</v>
      </c>
      <c r="Q3897" s="4" t="s">
        <v>65312</v>
      </c>
      <c r="R3897" s="4">
        <v>20.010000000000002</v>
      </c>
      <c r="S3897" s="4">
        <v>3</v>
      </c>
      <c r="T3897" s="4">
        <v>0.1</v>
      </c>
      <c r="U3897" s="4">
        <f>Sheet1!$R3897-T3897*Sheet1!$R3897</f>
        <v>18.009</v>
      </c>
      <c r="V3897" s="4">
        <v>6.67</v>
      </c>
    </row>
    <row r="3898" spans="1:22" x14ac:dyDescent="0.25">
      <c r="A3898" s="2">
        <v>3897</v>
      </c>
      <c r="B3898" s="2" t="s">
        <v>3896</v>
      </c>
      <c r="C3898" s="3">
        <v>45495</v>
      </c>
      <c r="D3898" s="3">
        <v>45804</v>
      </c>
      <c r="E3898" s="2" t="s">
        <v>11003</v>
      </c>
      <c r="F3898" s="2" t="s">
        <v>14899</v>
      </c>
      <c r="G3898" s="2" t="s">
        <v>25799</v>
      </c>
      <c r="H3898" s="2" t="s">
        <v>32305</v>
      </c>
      <c r="I3898" s="2" t="s">
        <v>32307</v>
      </c>
      <c r="J3898" s="2" t="s">
        <v>35738</v>
      </c>
      <c r="K3898" s="2" t="s">
        <v>40645</v>
      </c>
      <c r="L3898" s="2" t="s">
        <v>44510</v>
      </c>
      <c r="M3898" s="2" t="s">
        <v>51133</v>
      </c>
      <c r="N3898" s="2" t="s">
        <v>55032</v>
      </c>
      <c r="O3898" s="2" t="s">
        <v>62137</v>
      </c>
      <c r="P3898" s="2" t="s">
        <v>62140</v>
      </c>
      <c r="Q3898" s="2" t="s">
        <v>65313</v>
      </c>
      <c r="R3898" s="2">
        <v>3355.4</v>
      </c>
      <c r="S3898" s="2">
        <v>10</v>
      </c>
      <c r="T3898" s="2">
        <v>0.2</v>
      </c>
      <c r="U3898" s="2">
        <f>Sheet1!$R3898-T3898*Sheet1!$R3898</f>
        <v>2684.32</v>
      </c>
      <c r="V3898" s="2">
        <v>335.54</v>
      </c>
    </row>
    <row r="3899" spans="1:22" x14ac:dyDescent="0.25">
      <c r="A3899" s="4">
        <v>3898</v>
      </c>
      <c r="B3899" s="4" t="s">
        <v>3897</v>
      </c>
      <c r="C3899" s="5">
        <v>45453</v>
      </c>
      <c r="D3899" s="5">
        <v>45805</v>
      </c>
      <c r="E3899" s="4" t="s">
        <v>11002</v>
      </c>
      <c r="F3899" s="4" t="s">
        <v>14900</v>
      </c>
      <c r="G3899" s="4" t="s">
        <v>25800</v>
      </c>
      <c r="H3899" s="4" t="s">
        <v>32305</v>
      </c>
      <c r="I3899" s="4" t="s">
        <v>32307</v>
      </c>
      <c r="J3899" s="4" t="s">
        <v>35739</v>
      </c>
      <c r="K3899" s="4" t="s">
        <v>40665</v>
      </c>
      <c r="L3899" s="4" t="s">
        <v>44511</v>
      </c>
      <c r="M3899" s="4" t="s">
        <v>51135</v>
      </c>
      <c r="N3899" s="4" t="s">
        <v>55033</v>
      </c>
      <c r="O3899" s="4" t="s">
        <v>62137</v>
      </c>
      <c r="P3899" s="4" t="s">
        <v>62141</v>
      </c>
      <c r="Q3899" s="4" t="s">
        <v>65314</v>
      </c>
      <c r="R3899" s="4">
        <v>10832.4</v>
      </c>
      <c r="S3899" s="4">
        <v>6</v>
      </c>
      <c r="T3899" s="4">
        <v>0.2</v>
      </c>
      <c r="U3899" s="4">
        <f>Sheet1!$R3899-T3899*Sheet1!$R3899</f>
        <v>8665.92</v>
      </c>
      <c r="V3899" s="4">
        <v>1805.4</v>
      </c>
    </row>
    <row r="3900" spans="1:22" x14ac:dyDescent="0.25">
      <c r="A3900" s="2">
        <v>3899</v>
      </c>
      <c r="B3900" s="2" t="s">
        <v>3898</v>
      </c>
      <c r="C3900" s="3">
        <v>45609</v>
      </c>
      <c r="D3900" s="3">
        <v>45796</v>
      </c>
      <c r="E3900" s="2" t="s">
        <v>11002</v>
      </c>
      <c r="F3900" s="2" t="s">
        <v>14901</v>
      </c>
      <c r="G3900" s="2" t="s">
        <v>25801</v>
      </c>
      <c r="H3900" s="2" t="s">
        <v>32306</v>
      </c>
      <c r="I3900" s="2" t="s">
        <v>32307</v>
      </c>
      <c r="J3900" s="2" t="s">
        <v>35740</v>
      </c>
      <c r="K3900" s="2" t="s">
        <v>38575</v>
      </c>
      <c r="L3900" s="2" t="s">
        <v>44512</v>
      </c>
      <c r="M3900" s="2" t="s">
        <v>51135</v>
      </c>
      <c r="N3900" s="2" t="s">
        <v>55034</v>
      </c>
      <c r="O3900" s="2" t="s">
        <v>62138</v>
      </c>
      <c r="P3900" s="2" t="s">
        <v>62143</v>
      </c>
      <c r="Q3900" s="2" t="s">
        <v>64015</v>
      </c>
      <c r="R3900" s="2">
        <v>34.14</v>
      </c>
      <c r="S3900" s="2">
        <v>6</v>
      </c>
      <c r="T3900" s="2">
        <v>0.1</v>
      </c>
      <c r="U3900" s="2">
        <f>Sheet1!$R3900-T3900*Sheet1!$R3900</f>
        <v>30.725999999999999</v>
      </c>
      <c r="V3900" s="2">
        <v>5.69</v>
      </c>
    </row>
    <row r="3901" spans="1:22" x14ac:dyDescent="0.25">
      <c r="A3901" s="4">
        <v>3900</v>
      </c>
      <c r="B3901" s="4" t="s">
        <v>3899</v>
      </c>
      <c r="C3901" s="5">
        <v>45705</v>
      </c>
      <c r="D3901" s="5">
        <v>45798</v>
      </c>
      <c r="E3901" s="4" t="s">
        <v>11002</v>
      </c>
      <c r="F3901" s="4" t="s">
        <v>14902</v>
      </c>
      <c r="G3901" s="4" t="s">
        <v>25802</v>
      </c>
      <c r="H3901" s="4" t="s">
        <v>32306</v>
      </c>
      <c r="I3901" s="4" t="s">
        <v>32307</v>
      </c>
      <c r="J3901" s="4" t="s">
        <v>35741</v>
      </c>
      <c r="K3901" s="4" t="s">
        <v>40644</v>
      </c>
      <c r="L3901" s="4" t="s">
        <v>44513</v>
      </c>
      <c r="M3901" s="4" t="s">
        <v>51134</v>
      </c>
      <c r="N3901" s="4" t="s">
        <v>55035</v>
      </c>
      <c r="O3901" s="4" t="s">
        <v>62138</v>
      </c>
      <c r="P3901" s="4" t="s">
        <v>62147</v>
      </c>
      <c r="Q3901" s="4" t="s">
        <v>65315</v>
      </c>
      <c r="R3901" s="4">
        <v>81.28</v>
      </c>
      <c r="S3901" s="4">
        <v>8</v>
      </c>
      <c r="T3901" s="4">
        <v>0</v>
      </c>
      <c r="U3901" s="4">
        <f>Sheet1!$R3901-T3901*Sheet1!$R3901</f>
        <v>81.28</v>
      </c>
      <c r="V3901" s="4">
        <v>10.16</v>
      </c>
    </row>
    <row r="3902" spans="1:22" x14ac:dyDescent="0.25">
      <c r="A3902" s="2">
        <v>3901</v>
      </c>
      <c r="B3902" s="2" t="s">
        <v>3900</v>
      </c>
      <c r="C3902" s="3">
        <v>45753</v>
      </c>
      <c r="D3902" s="3">
        <v>45804</v>
      </c>
      <c r="E3902" s="2" t="s">
        <v>11002</v>
      </c>
      <c r="F3902" s="2" t="s">
        <v>14903</v>
      </c>
      <c r="G3902" s="2" t="s">
        <v>25803</v>
      </c>
      <c r="H3902" s="2" t="s">
        <v>32306</v>
      </c>
      <c r="I3902" s="2" t="s">
        <v>32307</v>
      </c>
      <c r="J3902" s="2" t="s">
        <v>35742</v>
      </c>
      <c r="K3902" s="2" t="s">
        <v>40685</v>
      </c>
      <c r="L3902" s="2" t="s">
        <v>44514</v>
      </c>
      <c r="M3902" s="2" t="s">
        <v>51132</v>
      </c>
      <c r="N3902" s="2" t="s">
        <v>55036</v>
      </c>
      <c r="O3902" s="2" t="s">
        <v>62137</v>
      </c>
      <c r="P3902" s="2" t="s">
        <v>62146</v>
      </c>
      <c r="Q3902" s="2" t="s">
        <v>65316</v>
      </c>
      <c r="R3902" s="2">
        <v>1446.97</v>
      </c>
      <c r="S3902" s="2">
        <v>7</v>
      </c>
      <c r="T3902" s="2">
        <v>0.2</v>
      </c>
      <c r="U3902" s="2">
        <f>Sheet1!$R3902-T3902*Sheet1!$R3902</f>
        <v>1157.576</v>
      </c>
      <c r="V3902" s="2">
        <v>206.71</v>
      </c>
    </row>
    <row r="3903" spans="1:22" x14ac:dyDescent="0.25">
      <c r="A3903" s="4">
        <v>3902</v>
      </c>
      <c r="B3903" s="4" t="s">
        <v>3901</v>
      </c>
      <c r="C3903" s="5">
        <v>45709</v>
      </c>
      <c r="D3903" s="5">
        <v>45796</v>
      </c>
      <c r="E3903" s="4" t="s">
        <v>11001</v>
      </c>
      <c r="F3903" s="4" t="s">
        <v>14904</v>
      </c>
      <c r="G3903" s="4" t="s">
        <v>25804</v>
      </c>
      <c r="H3903" s="4" t="s">
        <v>32305</v>
      </c>
      <c r="I3903" s="4" t="s">
        <v>32307</v>
      </c>
      <c r="J3903" s="4" t="s">
        <v>35141</v>
      </c>
      <c r="K3903" s="4" t="s">
        <v>40644</v>
      </c>
      <c r="L3903" s="4" t="s">
        <v>44515</v>
      </c>
      <c r="M3903" s="4" t="s">
        <v>51132</v>
      </c>
      <c r="N3903" s="4" t="s">
        <v>55037</v>
      </c>
      <c r="O3903" s="4" t="s">
        <v>62137</v>
      </c>
      <c r="P3903" s="4" t="s">
        <v>62141</v>
      </c>
      <c r="Q3903" s="4" t="s">
        <v>65317</v>
      </c>
      <c r="R3903" s="4">
        <v>13549</v>
      </c>
      <c r="S3903" s="4">
        <v>10</v>
      </c>
      <c r="T3903" s="4">
        <v>0</v>
      </c>
      <c r="U3903" s="4">
        <f>Sheet1!$R3903-T3903*Sheet1!$R3903</f>
        <v>13549</v>
      </c>
      <c r="V3903" s="4">
        <v>1354.9</v>
      </c>
    </row>
    <row r="3904" spans="1:22" x14ac:dyDescent="0.25">
      <c r="A3904" s="2">
        <v>3903</v>
      </c>
      <c r="B3904" s="2" t="s">
        <v>3902</v>
      </c>
      <c r="C3904" s="3">
        <v>45636</v>
      </c>
      <c r="D3904" s="3">
        <v>45801</v>
      </c>
      <c r="E3904" s="2" t="s">
        <v>11002</v>
      </c>
      <c r="F3904" s="2" t="s">
        <v>14905</v>
      </c>
      <c r="G3904" s="2" t="s">
        <v>25805</v>
      </c>
      <c r="H3904" s="2" t="s">
        <v>32306</v>
      </c>
      <c r="I3904" s="2" t="s">
        <v>32307</v>
      </c>
      <c r="J3904" s="2" t="s">
        <v>35743</v>
      </c>
      <c r="K3904" s="2" t="s">
        <v>40645</v>
      </c>
      <c r="L3904" s="2" t="s">
        <v>44516</v>
      </c>
      <c r="M3904" s="2" t="s">
        <v>51132</v>
      </c>
      <c r="N3904" s="2" t="s">
        <v>55038</v>
      </c>
      <c r="O3904" s="2" t="s">
        <v>62138</v>
      </c>
      <c r="P3904" s="2" t="s">
        <v>62143</v>
      </c>
      <c r="Q3904" s="2" t="s">
        <v>65002</v>
      </c>
      <c r="R3904" s="2">
        <v>33.04</v>
      </c>
      <c r="S3904" s="2">
        <v>8</v>
      </c>
      <c r="T3904" s="2">
        <v>0.2</v>
      </c>
      <c r="U3904" s="2">
        <f>Sheet1!$R3904-T3904*Sheet1!$R3904</f>
        <v>26.431999999999999</v>
      </c>
      <c r="V3904" s="2">
        <v>4.13</v>
      </c>
    </row>
    <row r="3905" spans="1:22" x14ac:dyDescent="0.25">
      <c r="A3905" s="4">
        <v>3904</v>
      </c>
      <c r="B3905" s="4" t="s">
        <v>3903</v>
      </c>
      <c r="C3905" s="5">
        <v>45664</v>
      </c>
      <c r="D3905" s="5">
        <v>45796</v>
      </c>
      <c r="E3905" s="4" t="s">
        <v>11002</v>
      </c>
      <c r="F3905" s="4" t="s">
        <v>14906</v>
      </c>
      <c r="G3905" s="4" t="s">
        <v>25806</v>
      </c>
      <c r="H3905" s="4" t="s">
        <v>32306</v>
      </c>
      <c r="I3905" s="4" t="s">
        <v>32307</v>
      </c>
      <c r="J3905" s="4" t="s">
        <v>34166</v>
      </c>
      <c r="K3905" s="4" t="s">
        <v>40677</v>
      </c>
      <c r="L3905" s="4" t="s">
        <v>44517</v>
      </c>
      <c r="M3905" s="4" t="s">
        <v>51133</v>
      </c>
      <c r="N3905" s="4" t="s">
        <v>55039</v>
      </c>
      <c r="O3905" s="4" t="s">
        <v>62137</v>
      </c>
      <c r="P3905" s="4" t="s">
        <v>62141</v>
      </c>
      <c r="Q3905" s="4" t="s">
        <v>64867</v>
      </c>
      <c r="R3905" s="4">
        <v>7432.45</v>
      </c>
      <c r="S3905" s="4">
        <v>5</v>
      </c>
      <c r="T3905" s="4">
        <v>0.1</v>
      </c>
      <c r="U3905" s="4">
        <f>Sheet1!$R3905-T3905*Sheet1!$R3905</f>
        <v>6689.2049999999999</v>
      </c>
      <c r="V3905" s="4">
        <v>1486.49</v>
      </c>
    </row>
    <row r="3906" spans="1:22" x14ac:dyDescent="0.25">
      <c r="A3906" s="2">
        <v>3905</v>
      </c>
      <c r="B3906" s="2" t="s">
        <v>3904</v>
      </c>
      <c r="C3906" s="3">
        <v>45448</v>
      </c>
      <c r="D3906" s="3">
        <v>45804</v>
      </c>
      <c r="E3906" s="2" t="s">
        <v>11003</v>
      </c>
      <c r="F3906" s="2" t="s">
        <v>14907</v>
      </c>
      <c r="G3906" s="2" t="s">
        <v>25807</v>
      </c>
      <c r="H3906" s="2" t="s">
        <v>32306</v>
      </c>
      <c r="I3906" s="2" t="s">
        <v>32307</v>
      </c>
      <c r="J3906" s="2" t="s">
        <v>35744</v>
      </c>
      <c r="K3906" s="2" t="s">
        <v>40656</v>
      </c>
      <c r="L3906" s="2" t="s">
        <v>44518</v>
      </c>
      <c r="M3906" s="2" t="s">
        <v>51135</v>
      </c>
      <c r="N3906" s="2" t="s">
        <v>55040</v>
      </c>
      <c r="O3906" s="2" t="s">
        <v>62136</v>
      </c>
      <c r="P3906" s="2" t="s">
        <v>62139</v>
      </c>
      <c r="Q3906" s="2" t="s">
        <v>65318</v>
      </c>
      <c r="R3906" s="2">
        <v>529.47</v>
      </c>
      <c r="S3906" s="2">
        <v>3</v>
      </c>
      <c r="T3906" s="2">
        <v>0</v>
      </c>
      <c r="U3906" s="2">
        <f>Sheet1!$R3906-T3906*Sheet1!$R3906</f>
        <v>529.47</v>
      </c>
      <c r="V3906" s="2">
        <v>176.49</v>
      </c>
    </row>
    <row r="3907" spans="1:22" x14ac:dyDescent="0.25">
      <c r="A3907" s="4">
        <v>3906</v>
      </c>
      <c r="B3907" s="4" t="s">
        <v>3905</v>
      </c>
      <c r="C3907" s="5">
        <v>45647</v>
      </c>
      <c r="D3907" s="5">
        <v>45797</v>
      </c>
      <c r="E3907" s="4" t="s">
        <v>11001</v>
      </c>
      <c r="F3907" s="4" t="s">
        <v>14908</v>
      </c>
      <c r="G3907" s="4" t="s">
        <v>25808</v>
      </c>
      <c r="H3907" s="4" t="s">
        <v>32304</v>
      </c>
      <c r="I3907" s="4" t="s">
        <v>32307</v>
      </c>
      <c r="J3907" s="4" t="s">
        <v>35745</v>
      </c>
      <c r="K3907" s="4" t="s">
        <v>40656</v>
      </c>
      <c r="L3907" s="4" t="s">
        <v>44519</v>
      </c>
      <c r="M3907" s="4" t="s">
        <v>51135</v>
      </c>
      <c r="N3907" s="4" t="s">
        <v>55041</v>
      </c>
      <c r="O3907" s="4" t="s">
        <v>62138</v>
      </c>
      <c r="P3907" s="4" t="s">
        <v>62142</v>
      </c>
      <c r="Q3907" s="4" t="s">
        <v>65319</v>
      </c>
      <c r="R3907" s="4">
        <v>40.32</v>
      </c>
      <c r="S3907" s="4">
        <v>7</v>
      </c>
      <c r="T3907" s="4">
        <v>0.2</v>
      </c>
      <c r="U3907" s="4">
        <f>Sheet1!$R3907-T3907*Sheet1!$R3907</f>
        <v>32.256</v>
      </c>
      <c r="V3907" s="4">
        <v>5.76</v>
      </c>
    </row>
    <row r="3908" spans="1:22" x14ac:dyDescent="0.25">
      <c r="A3908" s="2">
        <v>3907</v>
      </c>
      <c r="B3908" s="2" t="s">
        <v>3906</v>
      </c>
      <c r="C3908" s="3">
        <v>45758</v>
      </c>
      <c r="D3908" s="3">
        <v>45804</v>
      </c>
      <c r="E3908" s="2" t="s">
        <v>11001</v>
      </c>
      <c r="F3908" s="2" t="s">
        <v>14909</v>
      </c>
      <c r="G3908" s="2" t="s">
        <v>25809</v>
      </c>
      <c r="H3908" s="2" t="s">
        <v>32305</v>
      </c>
      <c r="I3908" s="2" t="s">
        <v>32307</v>
      </c>
      <c r="J3908" s="2" t="s">
        <v>35746</v>
      </c>
      <c r="K3908" s="2" t="s">
        <v>40644</v>
      </c>
      <c r="L3908" s="2" t="s">
        <v>44520</v>
      </c>
      <c r="M3908" s="2" t="s">
        <v>51135</v>
      </c>
      <c r="N3908" s="2" t="s">
        <v>55042</v>
      </c>
      <c r="O3908" s="2" t="s">
        <v>62137</v>
      </c>
      <c r="P3908" s="2" t="s">
        <v>62141</v>
      </c>
      <c r="Q3908" s="2" t="s">
        <v>65320</v>
      </c>
      <c r="R3908" s="2">
        <v>6801.48</v>
      </c>
      <c r="S3908" s="2">
        <v>6</v>
      </c>
      <c r="T3908" s="2">
        <v>0</v>
      </c>
      <c r="U3908" s="2">
        <f>Sheet1!$R3908-T3908*Sheet1!$R3908</f>
        <v>6801.48</v>
      </c>
      <c r="V3908" s="2">
        <v>1133.58</v>
      </c>
    </row>
    <row r="3909" spans="1:22" x14ac:dyDescent="0.25">
      <c r="A3909" s="4">
        <v>3908</v>
      </c>
      <c r="B3909" s="4" t="s">
        <v>3907</v>
      </c>
      <c r="C3909" s="5">
        <v>45736</v>
      </c>
      <c r="D3909" s="5">
        <v>45804</v>
      </c>
      <c r="E3909" s="4" t="s">
        <v>11002</v>
      </c>
      <c r="F3909" s="4" t="s">
        <v>14910</v>
      </c>
      <c r="G3909" s="4" t="s">
        <v>25810</v>
      </c>
      <c r="H3909" s="4" t="s">
        <v>32306</v>
      </c>
      <c r="I3909" s="4" t="s">
        <v>32307</v>
      </c>
      <c r="J3909" s="4" t="s">
        <v>33766</v>
      </c>
      <c r="K3909" s="4" t="s">
        <v>40668</v>
      </c>
      <c r="L3909" s="4" t="s">
        <v>44521</v>
      </c>
      <c r="M3909" s="4" t="s">
        <v>51133</v>
      </c>
      <c r="N3909" s="4" t="s">
        <v>55043</v>
      </c>
      <c r="O3909" s="4" t="s">
        <v>62137</v>
      </c>
      <c r="P3909" s="4" t="s">
        <v>62141</v>
      </c>
      <c r="Q3909" s="4" t="s">
        <v>64576</v>
      </c>
      <c r="R3909" s="4">
        <v>6924.92</v>
      </c>
      <c r="S3909" s="4">
        <v>4</v>
      </c>
      <c r="T3909" s="4">
        <v>0</v>
      </c>
      <c r="U3909" s="4">
        <f>Sheet1!$R3909-T3909*Sheet1!$R3909</f>
        <v>6924.92</v>
      </c>
      <c r="V3909" s="4">
        <v>1731.23</v>
      </c>
    </row>
    <row r="3910" spans="1:22" x14ac:dyDescent="0.25">
      <c r="A3910" s="2">
        <v>3909</v>
      </c>
      <c r="B3910" s="2" t="s">
        <v>3908</v>
      </c>
      <c r="C3910" s="3">
        <v>45762</v>
      </c>
      <c r="D3910" s="3">
        <v>45799</v>
      </c>
      <c r="E3910" s="2" t="s">
        <v>11003</v>
      </c>
      <c r="F3910" s="2" t="s">
        <v>14911</v>
      </c>
      <c r="G3910" s="2" t="s">
        <v>25811</v>
      </c>
      <c r="H3910" s="2" t="s">
        <v>32304</v>
      </c>
      <c r="I3910" s="2" t="s">
        <v>32307</v>
      </c>
      <c r="J3910" s="2" t="s">
        <v>32850</v>
      </c>
      <c r="K3910" s="2" t="s">
        <v>40638</v>
      </c>
      <c r="L3910" s="2" t="s">
        <v>44522</v>
      </c>
      <c r="M3910" s="2" t="s">
        <v>51135</v>
      </c>
      <c r="N3910" s="2" t="s">
        <v>55044</v>
      </c>
      <c r="O3910" s="2" t="s">
        <v>62138</v>
      </c>
      <c r="P3910" s="2" t="s">
        <v>62143</v>
      </c>
      <c r="Q3910" s="2" t="s">
        <v>62637</v>
      </c>
      <c r="R3910" s="2">
        <v>87.52</v>
      </c>
      <c r="S3910" s="2">
        <v>8</v>
      </c>
      <c r="T3910" s="2">
        <v>0</v>
      </c>
      <c r="U3910" s="2">
        <f>Sheet1!$R3910-T3910*Sheet1!$R3910</f>
        <v>87.52</v>
      </c>
      <c r="V3910" s="2">
        <v>10.94</v>
      </c>
    </row>
    <row r="3911" spans="1:22" x14ac:dyDescent="0.25">
      <c r="A3911" s="4">
        <v>3910</v>
      </c>
      <c r="B3911" s="4" t="s">
        <v>3909</v>
      </c>
      <c r="C3911" s="5">
        <v>45475</v>
      </c>
      <c r="D3911" s="5">
        <v>45804</v>
      </c>
      <c r="E3911" s="4" t="s">
        <v>11000</v>
      </c>
      <c r="F3911" s="4" t="s">
        <v>14912</v>
      </c>
      <c r="G3911" s="4" t="s">
        <v>25812</v>
      </c>
      <c r="H3911" s="4" t="s">
        <v>32304</v>
      </c>
      <c r="I3911" s="4" t="s">
        <v>32307</v>
      </c>
      <c r="J3911" s="4" t="s">
        <v>35747</v>
      </c>
      <c r="K3911" s="4" t="s">
        <v>40640</v>
      </c>
      <c r="L3911" s="4" t="s">
        <v>44523</v>
      </c>
      <c r="M3911" s="4" t="s">
        <v>51134</v>
      </c>
      <c r="N3911" s="4" t="s">
        <v>55045</v>
      </c>
      <c r="O3911" s="4" t="s">
        <v>62138</v>
      </c>
      <c r="P3911" s="4" t="s">
        <v>62142</v>
      </c>
      <c r="Q3911" s="4" t="s">
        <v>65321</v>
      </c>
      <c r="R3911" s="4">
        <v>147.9</v>
      </c>
      <c r="S3911" s="4">
        <v>10</v>
      </c>
      <c r="T3911" s="4">
        <v>0.1</v>
      </c>
      <c r="U3911" s="4">
        <f>Sheet1!$R3911-T3911*Sheet1!$R3911</f>
        <v>133.11000000000001</v>
      </c>
      <c r="V3911" s="4">
        <v>14.79</v>
      </c>
    </row>
    <row r="3912" spans="1:22" x14ac:dyDescent="0.25">
      <c r="A3912" s="2">
        <v>3911</v>
      </c>
      <c r="B3912" s="2" t="s">
        <v>3910</v>
      </c>
      <c r="C3912" s="3">
        <v>45544</v>
      </c>
      <c r="D3912" s="3">
        <v>45800</v>
      </c>
      <c r="E3912" s="2" t="s">
        <v>11003</v>
      </c>
      <c r="F3912" s="2" t="s">
        <v>14913</v>
      </c>
      <c r="G3912" s="2" t="s">
        <v>25813</v>
      </c>
      <c r="H3912" s="2" t="s">
        <v>32305</v>
      </c>
      <c r="I3912" s="2" t="s">
        <v>32307</v>
      </c>
      <c r="J3912" s="2" t="s">
        <v>35748</v>
      </c>
      <c r="K3912" s="2" t="s">
        <v>40642</v>
      </c>
      <c r="L3912" s="2" t="s">
        <v>44524</v>
      </c>
      <c r="M3912" s="2" t="s">
        <v>51132</v>
      </c>
      <c r="N3912" s="2" t="s">
        <v>55046</v>
      </c>
      <c r="O3912" s="2" t="s">
        <v>62138</v>
      </c>
      <c r="P3912" s="2" t="s">
        <v>62142</v>
      </c>
      <c r="Q3912" s="2" t="s">
        <v>64717</v>
      </c>
      <c r="R3912" s="2">
        <v>166.68</v>
      </c>
      <c r="S3912" s="2">
        <v>9</v>
      </c>
      <c r="T3912" s="2">
        <v>0.1</v>
      </c>
      <c r="U3912" s="2">
        <f>Sheet1!$R3912-T3912*Sheet1!$R3912</f>
        <v>150.012</v>
      </c>
      <c r="V3912" s="2">
        <v>18.52</v>
      </c>
    </row>
    <row r="3913" spans="1:22" x14ac:dyDescent="0.25">
      <c r="A3913" s="4">
        <v>3912</v>
      </c>
      <c r="B3913" s="4" t="s">
        <v>3911</v>
      </c>
      <c r="C3913" s="5">
        <v>45479</v>
      </c>
      <c r="D3913" s="5">
        <v>45799</v>
      </c>
      <c r="E3913" s="4" t="s">
        <v>11002</v>
      </c>
      <c r="F3913" s="4" t="s">
        <v>14914</v>
      </c>
      <c r="G3913" s="4" t="s">
        <v>25814</v>
      </c>
      <c r="H3913" s="4" t="s">
        <v>32306</v>
      </c>
      <c r="I3913" s="4" t="s">
        <v>32307</v>
      </c>
      <c r="J3913" s="4" t="s">
        <v>35749</v>
      </c>
      <c r="K3913" s="4" t="s">
        <v>40658</v>
      </c>
      <c r="L3913" s="4" t="s">
        <v>44525</v>
      </c>
      <c r="M3913" s="4" t="s">
        <v>51132</v>
      </c>
      <c r="N3913" s="4" t="s">
        <v>55047</v>
      </c>
      <c r="O3913" s="4" t="s">
        <v>62138</v>
      </c>
      <c r="P3913" s="4" t="s">
        <v>62147</v>
      </c>
      <c r="Q3913" s="4" t="s">
        <v>64455</v>
      </c>
      <c r="R3913" s="4">
        <v>43.35</v>
      </c>
      <c r="S3913" s="4">
        <v>1</v>
      </c>
      <c r="T3913" s="4">
        <v>0</v>
      </c>
      <c r="U3913" s="4">
        <f>Sheet1!$R3913-T3913*Sheet1!$R3913</f>
        <v>43.35</v>
      </c>
      <c r="V3913" s="4">
        <v>43.35</v>
      </c>
    </row>
    <row r="3914" spans="1:22" x14ac:dyDescent="0.25">
      <c r="A3914" s="2">
        <v>3913</v>
      </c>
      <c r="B3914" s="2" t="s">
        <v>3912</v>
      </c>
      <c r="C3914" s="3">
        <v>45588</v>
      </c>
      <c r="D3914" s="3">
        <v>45804</v>
      </c>
      <c r="E3914" s="2" t="s">
        <v>11001</v>
      </c>
      <c r="F3914" s="2" t="s">
        <v>14915</v>
      </c>
      <c r="G3914" s="2" t="s">
        <v>25815</v>
      </c>
      <c r="H3914" s="2" t="s">
        <v>32304</v>
      </c>
      <c r="I3914" s="2" t="s">
        <v>32307</v>
      </c>
      <c r="J3914" s="2" t="s">
        <v>33004</v>
      </c>
      <c r="K3914" s="2" t="s">
        <v>40662</v>
      </c>
      <c r="L3914" s="2" t="s">
        <v>44526</v>
      </c>
      <c r="M3914" s="2" t="s">
        <v>51135</v>
      </c>
      <c r="N3914" s="2" t="s">
        <v>55048</v>
      </c>
      <c r="O3914" s="2" t="s">
        <v>62138</v>
      </c>
      <c r="P3914" s="2" t="s">
        <v>62147</v>
      </c>
      <c r="Q3914" s="2" t="s">
        <v>65322</v>
      </c>
      <c r="R3914" s="2">
        <v>301.77</v>
      </c>
      <c r="S3914" s="2">
        <v>9</v>
      </c>
      <c r="T3914" s="2">
        <v>0.1</v>
      </c>
      <c r="U3914" s="2">
        <f>Sheet1!$R3914-T3914*Sheet1!$R3914</f>
        <v>271.59299999999996</v>
      </c>
      <c r="V3914" s="2">
        <v>33.53</v>
      </c>
    </row>
    <row r="3915" spans="1:22" x14ac:dyDescent="0.25">
      <c r="A3915" s="4">
        <v>3914</v>
      </c>
      <c r="B3915" s="4" t="s">
        <v>3913</v>
      </c>
      <c r="C3915" s="5">
        <v>45771</v>
      </c>
      <c r="D3915" s="5">
        <v>45801</v>
      </c>
      <c r="E3915" s="4" t="s">
        <v>11000</v>
      </c>
      <c r="F3915" s="4" t="s">
        <v>14916</v>
      </c>
      <c r="G3915" s="4" t="s">
        <v>25816</v>
      </c>
      <c r="H3915" s="4" t="s">
        <v>32305</v>
      </c>
      <c r="I3915" s="4" t="s">
        <v>32307</v>
      </c>
      <c r="J3915" s="4" t="s">
        <v>34852</v>
      </c>
      <c r="K3915" s="4" t="s">
        <v>40665</v>
      </c>
      <c r="L3915" s="4" t="s">
        <v>44527</v>
      </c>
      <c r="M3915" s="4" t="s">
        <v>51134</v>
      </c>
      <c r="N3915" s="4" t="s">
        <v>55049</v>
      </c>
      <c r="O3915" s="4" t="s">
        <v>62138</v>
      </c>
      <c r="P3915" s="4" t="s">
        <v>62142</v>
      </c>
      <c r="Q3915" s="4" t="s">
        <v>65323</v>
      </c>
      <c r="R3915" s="4">
        <v>151.30000000000001</v>
      </c>
      <c r="S3915" s="4">
        <v>10</v>
      </c>
      <c r="T3915" s="4">
        <v>0.1</v>
      </c>
      <c r="U3915" s="4">
        <f>Sheet1!$R3915-T3915*Sheet1!$R3915</f>
        <v>136.17000000000002</v>
      </c>
      <c r="V3915" s="4">
        <v>15.13</v>
      </c>
    </row>
    <row r="3916" spans="1:22" x14ac:dyDescent="0.25">
      <c r="A3916" s="2">
        <v>3915</v>
      </c>
      <c r="B3916" s="2" t="s">
        <v>3914</v>
      </c>
      <c r="C3916" s="3">
        <v>45568</v>
      </c>
      <c r="D3916" s="3">
        <v>45799</v>
      </c>
      <c r="E3916" s="2" t="s">
        <v>11002</v>
      </c>
      <c r="F3916" s="2" t="s">
        <v>14917</v>
      </c>
      <c r="G3916" s="2" t="s">
        <v>25817</v>
      </c>
      <c r="H3916" s="2" t="s">
        <v>32306</v>
      </c>
      <c r="I3916" s="2" t="s">
        <v>32307</v>
      </c>
      <c r="J3916" s="2" t="s">
        <v>35750</v>
      </c>
      <c r="K3916" s="2" t="s">
        <v>40676</v>
      </c>
      <c r="L3916" s="2" t="s">
        <v>44528</v>
      </c>
      <c r="M3916" s="2" t="s">
        <v>51133</v>
      </c>
      <c r="N3916" s="2" t="s">
        <v>55050</v>
      </c>
      <c r="O3916" s="2" t="s">
        <v>62137</v>
      </c>
      <c r="P3916" s="2" t="s">
        <v>62141</v>
      </c>
      <c r="Q3916" s="2" t="s">
        <v>65128</v>
      </c>
      <c r="R3916" s="2">
        <v>5585.6</v>
      </c>
      <c r="S3916" s="2">
        <v>8</v>
      </c>
      <c r="T3916" s="2">
        <v>0.1</v>
      </c>
      <c r="U3916" s="2">
        <f>Sheet1!$R3916-T3916*Sheet1!$R3916</f>
        <v>5027.04</v>
      </c>
      <c r="V3916" s="2">
        <v>698.2</v>
      </c>
    </row>
    <row r="3917" spans="1:22" x14ac:dyDescent="0.25">
      <c r="A3917" s="4">
        <v>3916</v>
      </c>
      <c r="B3917" s="4" t="s">
        <v>3915</v>
      </c>
      <c r="C3917" s="5">
        <v>45594</v>
      </c>
      <c r="D3917" s="5">
        <v>45803</v>
      </c>
      <c r="E3917" s="4" t="s">
        <v>11000</v>
      </c>
      <c r="F3917" s="4" t="s">
        <v>14918</v>
      </c>
      <c r="G3917" s="4" t="s">
        <v>25818</v>
      </c>
      <c r="H3917" s="4" t="s">
        <v>32306</v>
      </c>
      <c r="I3917" s="4" t="s">
        <v>32307</v>
      </c>
      <c r="J3917" s="4" t="s">
        <v>35751</v>
      </c>
      <c r="K3917" s="4" t="s">
        <v>40658</v>
      </c>
      <c r="L3917" s="4" t="s">
        <v>44529</v>
      </c>
      <c r="M3917" s="4" t="s">
        <v>51133</v>
      </c>
      <c r="N3917" s="4" t="s">
        <v>55051</v>
      </c>
      <c r="O3917" s="4" t="s">
        <v>62137</v>
      </c>
      <c r="P3917" s="4" t="s">
        <v>62140</v>
      </c>
      <c r="Q3917" s="4" t="s">
        <v>65324</v>
      </c>
      <c r="R3917" s="4">
        <v>6620.24</v>
      </c>
      <c r="S3917" s="4">
        <v>8</v>
      </c>
      <c r="T3917" s="4">
        <v>0</v>
      </c>
      <c r="U3917" s="4">
        <f>Sheet1!$R3917-T3917*Sheet1!$R3917</f>
        <v>6620.24</v>
      </c>
      <c r="V3917" s="4">
        <v>827.53</v>
      </c>
    </row>
    <row r="3918" spans="1:22" x14ac:dyDescent="0.25">
      <c r="A3918" s="2">
        <v>3917</v>
      </c>
      <c r="B3918" s="2" t="s">
        <v>3916</v>
      </c>
      <c r="C3918" s="3">
        <v>45436</v>
      </c>
      <c r="D3918" s="3">
        <v>45805</v>
      </c>
      <c r="E3918" s="2" t="s">
        <v>11003</v>
      </c>
      <c r="F3918" s="2" t="s">
        <v>14919</v>
      </c>
      <c r="G3918" s="2" t="s">
        <v>25819</v>
      </c>
      <c r="H3918" s="2" t="s">
        <v>32305</v>
      </c>
      <c r="I3918" s="2" t="s">
        <v>32307</v>
      </c>
      <c r="J3918" s="2" t="s">
        <v>32567</v>
      </c>
      <c r="K3918" s="2" t="s">
        <v>40658</v>
      </c>
      <c r="L3918" s="2" t="s">
        <v>44530</v>
      </c>
      <c r="M3918" s="2" t="s">
        <v>51135</v>
      </c>
      <c r="N3918" s="2" t="s">
        <v>55052</v>
      </c>
      <c r="O3918" s="2" t="s">
        <v>62136</v>
      </c>
      <c r="P3918" s="2" t="s">
        <v>62139</v>
      </c>
      <c r="Q3918" s="2" t="s">
        <v>63859</v>
      </c>
      <c r="R3918" s="2">
        <v>2084.04</v>
      </c>
      <c r="S3918" s="2">
        <v>7</v>
      </c>
      <c r="T3918" s="2">
        <v>0.2</v>
      </c>
      <c r="U3918" s="2">
        <f>Sheet1!$R3918-T3918*Sheet1!$R3918</f>
        <v>1667.232</v>
      </c>
      <c r="V3918" s="2">
        <v>297.72000000000003</v>
      </c>
    </row>
    <row r="3919" spans="1:22" x14ac:dyDescent="0.25">
      <c r="A3919" s="4">
        <v>3918</v>
      </c>
      <c r="B3919" s="4" t="s">
        <v>3917</v>
      </c>
      <c r="C3919" s="5">
        <v>45469</v>
      </c>
      <c r="D3919" s="5">
        <v>45800</v>
      </c>
      <c r="E3919" s="4" t="s">
        <v>11003</v>
      </c>
      <c r="F3919" s="4" t="s">
        <v>14920</v>
      </c>
      <c r="G3919" s="4" t="s">
        <v>25820</v>
      </c>
      <c r="H3919" s="4" t="s">
        <v>32306</v>
      </c>
      <c r="I3919" s="4" t="s">
        <v>32307</v>
      </c>
      <c r="J3919" s="4" t="s">
        <v>35752</v>
      </c>
      <c r="K3919" s="4" t="s">
        <v>40678</v>
      </c>
      <c r="L3919" s="4" t="s">
        <v>44531</v>
      </c>
      <c r="M3919" s="4" t="s">
        <v>51135</v>
      </c>
      <c r="N3919" s="4" t="s">
        <v>55053</v>
      </c>
      <c r="O3919" s="4" t="s">
        <v>62138</v>
      </c>
      <c r="P3919" s="4" t="s">
        <v>62147</v>
      </c>
      <c r="Q3919" s="4" t="s">
        <v>65325</v>
      </c>
      <c r="R3919" s="4">
        <v>227.46</v>
      </c>
      <c r="S3919" s="4">
        <v>6</v>
      </c>
      <c r="T3919" s="4">
        <v>0.1</v>
      </c>
      <c r="U3919" s="4">
        <f>Sheet1!$R3919-T3919*Sheet1!$R3919</f>
        <v>204.714</v>
      </c>
      <c r="V3919" s="4">
        <v>37.909999999999997</v>
      </c>
    </row>
    <row r="3920" spans="1:22" x14ac:dyDescent="0.25">
      <c r="A3920" s="2">
        <v>3919</v>
      </c>
      <c r="B3920" s="2" t="s">
        <v>3918</v>
      </c>
      <c r="C3920" s="3">
        <v>45480</v>
      </c>
      <c r="D3920" s="3">
        <v>45805</v>
      </c>
      <c r="E3920" s="2" t="s">
        <v>11001</v>
      </c>
      <c r="F3920" s="2" t="s">
        <v>14921</v>
      </c>
      <c r="G3920" s="2" t="s">
        <v>25821</v>
      </c>
      <c r="H3920" s="2" t="s">
        <v>32305</v>
      </c>
      <c r="I3920" s="2" t="s">
        <v>32307</v>
      </c>
      <c r="J3920" s="2" t="s">
        <v>35753</v>
      </c>
      <c r="K3920" s="2" t="s">
        <v>40641</v>
      </c>
      <c r="L3920" s="2" t="s">
        <v>44532</v>
      </c>
      <c r="M3920" s="2" t="s">
        <v>51134</v>
      </c>
      <c r="N3920" s="2" t="s">
        <v>55054</v>
      </c>
      <c r="O3920" s="2" t="s">
        <v>62138</v>
      </c>
      <c r="P3920" s="2" t="s">
        <v>62143</v>
      </c>
      <c r="Q3920" s="2" t="s">
        <v>65326</v>
      </c>
      <c r="R3920" s="2">
        <v>24.74</v>
      </c>
      <c r="S3920" s="2">
        <v>2</v>
      </c>
      <c r="T3920" s="2">
        <v>0.2</v>
      </c>
      <c r="U3920" s="2">
        <f>Sheet1!$R3920-T3920*Sheet1!$R3920</f>
        <v>19.791999999999998</v>
      </c>
      <c r="V3920" s="2">
        <v>12.37</v>
      </c>
    </row>
    <row r="3921" spans="1:22" x14ac:dyDescent="0.25">
      <c r="A3921" s="4">
        <v>3920</v>
      </c>
      <c r="B3921" s="4" t="s">
        <v>3919</v>
      </c>
      <c r="C3921" s="5">
        <v>45692</v>
      </c>
      <c r="D3921" s="5">
        <v>45799</v>
      </c>
      <c r="E3921" s="4" t="s">
        <v>11002</v>
      </c>
      <c r="F3921" s="4" t="s">
        <v>14922</v>
      </c>
      <c r="G3921" s="4" t="s">
        <v>25822</v>
      </c>
      <c r="H3921" s="4" t="s">
        <v>32304</v>
      </c>
      <c r="I3921" s="4" t="s">
        <v>32307</v>
      </c>
      <c r="J3921" s="4" t="s">
        <v>35754</v>
      </c>
      <c r="K3921" s="4" t="s">
        <v>40662</v>
      </c>
      <c r="L3921" s="4" t="s">
        <v>44533</v>
      </c>
      <c r="M3921" s="4" t="s">
        <v>51135</v>
      </c>
      <c r="N3921" s="4" t="s">
        <v>55055</v>
      </c>
      <c r="O3921" s="4" t="s">
        <v>62137</v>
      </c>
      <c r="P3921" s="4" t="s">
        <v>62146</v>
      </c>
      <c r="Q3921" s="4" t="s">
        <v>65327</v>
      </c>
      <c r="R3921" s="4">
        <v>2414.9</v>
      </c>
      <c r="S3921" s="4">
        <v>10</v>
      </c>
      <c r="T3921" s="4">
        <v>0</v>
      </c>
      <c r="U3921" s="4">
        <f>Sheet1!$R3921-T3921*Sheet1!$R3921</f>
        <v>2414.9</v>
      </c>
      <c r="V3921" s="4">
        <v>241.49</v>
      </c>
    </row>
    <row r="3922" spans="1:22" x14ac:dyDescent="0.25">
      <c r="A3922" s="2">
        <v>3921</v>
      </c>
      <c r="B3922" s="2" t="s">
        <v>3920</v>
      </c>
      <c r="C3922" s="3">
        <v>45625</v>
      </c>
      <c r="D3922" s="3">
        <v>45803</v>
      </c>
      <c r="E3922" s="2" t="s">
        <v>11000</v>
      </c>
      <c r="F3922" s="2" t="s">
        <v>14923</v>
      </c>
      <c r="G3922" s="2" t="s">
        <v>25823</v>
      </c>
      <c r="H3922" s="2" t="s">
        <v>32306</v>
      </c>
      <c r="I3922" s="2" t="s">
        <v>32307</v>
      </c>
      <c r="J3922" s="2" t="s">
        <v>35755</v>
      </c>
      <c r="K3922" s="2" t="s">
        <v>40682</v>
      </c>
      <c r="L3922" s="2" t="s">
        <v>44534</v>
      </c>
      <c r="M3922" s="2" t="s">
        <v>51135</v>
      </c>
      <c r="N3922" s="2" t="s">
        <v>55056</v>
      </c>
      <c r="O3922" s="2" t="s">
        <v>62138</v>
      </c>
      <c r="P3922" s="2" t="s">
        <v>62143</v>
      </c>
      <c r="Q3922" s="2" t="s">
        <v>62438</v>
      </c>
      <c r="R3922" s="2">
        <v>47.32</v>
      </c>
      <c r="S3922" s="2">
        <v>7</v>
      </c>
      <c r="T3922" s="2">
        <v>0</v>
      </c>
      <c r="U3922" s="2">
        <f>Sheet1!$R3922-T3922*Sheet1!$R3922</f>
        <v>47.32</v>
      </c>
      <c r="V3922" s="2">
        <v>6.76</v>
      </c>
    </row>
    <row r="3923" spans="1:22" x14ac:dyDescent="0.25">
      <c r="A3923" s="4">
        <v>3922</v>
      </c>
      <c r="B3923" s="4" t="s">
        <v>3921</v>
      </c>
      <c r="C3923" s="5">
        <v>45732</v>
      </c>
      <c r="D3923" s="5">
        <v>45800</v>
      </c>
      <c r="E3923" s="4" t="s">
        <v>11000</v>
      </c>
      <c r="F3923" s="4" t="s">
        <v>14924</v>
      </c>
      <c r="G3923" s="4" t="s">
        <v>25824</v>
      </c>
      <c r="H3923" s="4" t="s">
        <v>32306</v>
      </c>
      <c r="I3923" s="4" t="s">
        <v>32307</v>
      </c>
      <c r="J3923" s="4" t="s">
        <v>35756</v>
      </c>
      <c r="K3923" s="4" t="s">
        <v>40648</v>
      </c>
      <c r="L3923" s="4" t="s">
        <v>44535</v>
      </c>
      <c r="M3923" s="4" t="s">
        <v>51135</v>
      </c>
      <c r="N3923" s="4" t="s">
        <v>55057</v>
      </c>
      <c r="O3923" s="4" t="s">
        <v>62137</v>
      </c>
      <c r="P3923" s="4" t="s">
        <v>62141</v>
      </c>
      <c r="Q3923" s="4" t="s">
        <v>63482</v>
      </c>
      <c r="R3923" s="4">
        <v>14083</v>
      </c>
      <c r="S3923" s="4">
        <v>10</v>
      </c>
      <c r="T3923" s="4">
        <v>0.2</v>
      </c>
      <c r="U3923" s="4">
        <f>Sheet1!$R3923-T3923*Sheet1!$R3923</f>
        <v>11266.4</v>
      </c>
      <c r="V3923" s="4">
        <v>1408.3</v>
      </c>
    </row>
    <row r="3924" spans="1:22" x14ac:dyDescent="0.25">
      <c r="A3924" s="2">
        <v>3923</v>
      </c>
      <c r="B3924" s="2" t="s">
        <v>3922</v>
      </c>
      <c r="C3924" s="3">
        <v>45764</v>
      </c>
      <c r="D3924" s="3">
        <v>45803</v>
      </c>
      <c r="E3924" s="2" t="s">
        <v>11001</v>
      </c>
      <c r="F3924" s="2" t="s">
        <v>14925</v>
      </c>
      <c r="G3924" s="2" t="s">
        <v>25825</v>
      </c>
      <c r="H3924" s="2" t="s">
        <v>32306</v>
      </c>
      <c r="I3924" s="2" t="s">
        <v>32307</v>
      </c>
      <c r="J3924" s="2" t="s">
        <v>35757</v>
      </c>
      <c r="K3924" s="2" t="s">
        <v>40662</v>
      </c>
      <c r="L3924" s="2" t="s">
        <v>44536</v>
      </c>
      <c r="M3924" s="2" t="s">
        <v>51133</v>
      </c>
      <c r="N3924" s="2" t="s">
        <v>55058</v>
      </c>
      <c r="O3924" s="2" t="s">
        <v>62136</v>
      </c>
      <c r="P3924" s="2" t="s">
        <v>62144</v>
      </c>
      <c r="Q3924" s="2" t="s">
        <v>65328</v>
      </c>
      <c r="R3924" s="2">
        <v>662.88</v>
      </c>
      <c r="S3924" s="2">
        <v>3</v>
      </c>
      <c r="T3924" s="2">
        <v>0.1</v>
      </c>
      <c r="U3924" s="2">
        <f>Sheet1!$R3924-T3924*Sheet1!$R3924</f>
        <v>596.59199999999998</v>
      </c>
      <c r="V3924" s="2">
        <v>220.96</v>
      </c>
    </row>
    <row r="3925" spans="1:22" x14ac:dyDescent="0.25">
      <c r="A3925" s="4">
        <v>3924</v>
      </c>
      <c r="B3925" s="4" t="s">
        <v>3923</v>
      </c>
      <c r="C3925" s="5">
        <v>45661</v>
      </c>
      <c r="D3925" s="5">
        <v>45802</v>
      </c>
      <c r="E3925" s="4" t="s">
        <v>11000</v>
      </c>
      <c r="F3925" s="4" t="s">
        <v>14926</v>
      </c>
      <c r="G3925" s="4" t="s">
        <v>25826</v>
      </c>
      <c r="H3925" s="4" t="s">
        <v>32304</v>
      </c>
      <c r="I3925" s="4" t="s">
        <v>32307</v>
      </c>
      <c r="J3925" s="4" t="s">
        <v>35758</v>
      </c>
      <c r="K3925" s="4" t="s">
        <v>40666</v>
      </c>
      <c r="L3925" s="4" t="s">
        <v>44537</v>
      </c>
      <c r="M3925" s="4" t="s">
        <v>51135</v>
      </c>
      <c r="N3925" s="4" t="s">
        <v>55059</v>
      </c>
      <c r="O3925" s="4" t="s">
        <v>62136</v>
      </c>
      <c r="P3925" s="4" t="s">
        <v>62139</v>
      </c>
      <c r="Q3925" s="4" t="s">
        <v>62360</v>
      </c>
      <c r="R3925" s="4">
        <v>2160.13</v>
      </c>
      <c r="S3925" s="4">
        <v>7</v>
      </c>
      <c r="T3925" s="4">
        <v>0</v>
      </c>
      <c r="U3925" s="4">
        <f>Sheet1!$R3925-T3925*Sheet1!$R3925</f>
        <v>2160.13</v>
      </c>
      <c r="V3925" s="4">
        <v>308.58999999999997</v>
      </c>
    </row>
    <row r="3926" spans="1:22" x14ac:dyDescent="0.25">
      <c r="A3926" s="2">
        <v>3925</v>
      </c>
      <c r="B3926" s="2" t="s">
        <v>3924</v>
      </c>
      <c r="C3926" s="3">
        <v>45687</v>
      </c>
      <c r="D3926" s="3">
        <v>45797</v>
      </c>
      <c r="E3926" s="2" t="s">
        <v>11002</v>
      </c>
      <c r="F3926" s="2" t="s">
        <v>14927</v>
      </c>
      <c r="G3926" s="2" t="s">
        <v>25827</v>
      </c>
      <c r="H3926" s="2" t="s">
        <v>32306</v>
      </c>
      <c r="I3926" s="2" t="s">
        <v>32307</v>
      </c>
      <c r="J3926" s="2" t="s">
        <v>35759</v>
      </c>
      <c r="K3926" s="2" t="s">
        <v>40652</v>
      </c>
      <c r="L3926" s="2" t="s">
        <v>44538</v>
      </c>
      <c r="M3926" s="2" t="s">
        <v>51134</v>
      </c>
      <c r="N3926" s="2" t="s">
        <v>55060</v>
      </c>
      <c r="O3926" s="2" t="s">
        <v>62138</v>
      </c>
      <c r="P3926" s="2" t="s">
        <v>62142</v>
      </c>
      <c r="Q3926" s="2" t="s">
        <v>65329</v>
      </c>
      <c r="R3926" s="2">
        <v>12.33</v>
      </c>
      <c r="S3926" s="2">
        <v>1</v>
      </c>
      <c r="T3926" s="2">
        <v>0</v>
      </c>
      <c r="U3926" s="2">
        <f>Sheet1!$R3926-T3926*Sheet1!$R3926</f>
        <v>12.33</v>
      </c>
      <c r="V3926" s="2">
        <v>12.33</v>
      </c>
    </row>
    <row r="3927" spans="1:22" x14ac:dyDescent="0.25">
      <c r="A3927" s="4">
        <v>3926</v>
      </c>
      <c r="B3927" s="4" t="s">
        <v>3925</v>
      </c>
      <c r="C3927" s="5">
        <v>45653</v>
      </c>
      <c r="D3927" s="5">
        <v>45799</v>
      </c>
      <c r="E3927" s="4" t="s">
        <v>11002</v>
      </c>
      <c r="F3927" s="4" t="s">
        <v>14928</v>
      </c>
      <c r="G3927" s="4" t="s">
        <v>25828</v>
      </c>
      <c r="H3927" s="4" t="s">
        <v>32304</v>
      </c>
      <c r="I3927" s="4" t="s">
        <v>32307</v>
      </c>
      <c r="J3927" s="4" t="s">
        <v>35760</v>
      </c>
      <c r="K3927" s="4" t="s">
        <v>40683</v>
      </c>
      <c r="L3927" s="4" t="s">
        <v>44539</v>
      </c>
      <c r="M3927" s="4" t="s">
        <v>51134</v>
      </c>
      <c r="N3927" s="4" t="s">
        <v>55061</v>
      </c>
      <c r="O3927" s="4" t="s">
        <v>62137</v>
      </c>
      <c r="P3927" s="4" t="s">
        <v>62140</v>
      </c>
      <c r="Q3927" s="4" t="s">
        <v>64321</v>
      </c>
      <c r="R3927" s="4">
        <v>1421.88</v>
      </c>
      <c r="S3927" s="4">
        <v>3</v>
      </c>
      <c r="T3927" s="4">
        <v>0.1</v>
      </c>
      <c r="U3927" s="4">
        <f>Sheet1!$R3927-T3927*Sheet1!$R3927</f>
        <v>1279.692</v>
      </c>
      <c r="V3927" s="4">
        <v>473.96</v>
      </c>
    </row>
    <row r="3928" spans="1:22" x14ac:dyDescent="0.25">
      <c r="A3928" s="2">
        <v>3927</v>
      </c>
      <c r="B3928" s="2" t="s">
        <v>3926</v>
      </c>
      <c r="C3928" s="3">
        <v>45440</v>
      </c>
      <c r="D3928" s="3">
        <v>45804</v>
      </c>
      <c r="E3928" s="2" t="s">
        <v>11002</v>
      </c>
      <c r="F3928" s="2" t="s">
        <v>14929</v>
      </c>
      <c r="G3928" s="2" t="s">
        <v>25829</v>
      </c>
      <c r="H3928" s="2" t="s">
        <v>32305</v>
      </c>
      <c r="I3928" s="2" t="s">
        <v>32307</v>
      </c>
      <c r="J3928" s="2" t="s">
        <v>35761</v>
      </c>
      <c r="K3928" s="2" t="s">
        <v>40672</v>
      </c>
      <c r="L3928" s="2" t="s">
        <v>44540</v>
      </c>
      <c r="M3928" s="2" t="s">
        <v>51134</v>
      </c>
      <c r="N3928" s="2" t="s">
        <v>55062</v>
      </c>
      <c r="O3928" s="2" t="s">
        <v>62137</v>
      </c>
      <c r="P3928" s="2" t="s">
        <v>62141</v>
      </c>
      <c r="Q3928" s="2" t="s">
        <v>65330</v>
      </c>
      <c r="R3928" s="2">
        <v>3978.96</v>
      </c>
      <c r="S3928" s="2">
        <v>6</v>
      </c>
      <c r="T3928" s="2">
        <v>0.2</v>
      </c>
      <c r="U3928" s="2">
        <f>Sheet1!$R3928-T3928*Sheet1!$R3928</f>
        <v>3183.1680000000001</v>
      </c>
      <c r="V3928" s="2">
        <v>663.16</v>
      </c>
    </row>
    <row r="3929" spans="1:22" x14ac:dyDescent="0.25">
      <c r="A3929" s="4">
        <v>3928</v>
      </c>
      <c r="B3929" s="4" t="s">
        <v>3927</v>
      </c>
      <c r="C3929" s="5">
        <v>45718</v>
      </c>
      <c r="D3929" s="5">
        <v>45796</v>
      </c>
      <c r="E3929" s="4" t="s">
        <v>11000</v>
      </c>
      <c r="F3929" s="4" t="s">
        <v>14930</v>
      </c>
      <c r="G3929" s="4" t="s">
        <v>25830</v>
      </c>
      <c r="H3929" s="4" t="s">
        <v>32306</v>
      </c>
      <c r="I3929" s="4" t="s">
        <v>32307</v>
      </c>
      <c r="J3929" s="4" t="s">
        <v>35762</v>
      </c>
      <c r="K3929" s="4" t="s">
        <v>40649</v>
      </c>
      <c r="L3929" s="4" t="s">
        <v>44541</v>
      </c>
      <c r="M3929" s="4" t="s">
        <v>51133</v>
      </c>
      <c r="N3929" s="4" t="s">
        <v>55063</v>
      </c>
      <c r="O3929" s="4" t="s">
        <v>62136</v>
      </c>
      <c r="P3929" s="4" t="s">
        <v>62145</v>
      </c>
      <c r="Q3929" s="4" t="s">
        <v>63382</v>
      </c>
      <c r="R3929" s="4">
        <v>890.6</v>
      </c>
      <c r="S3929" s="4">
        <v>4</v>
      </c>
      <c r="T3929" s="4">
        <v>0.1</v>
      </c>
      <c r="U3929" s="4">
        <f>Sheet1!$R3929-T3929*Sheet1!$R3929</f>
        <v>801.54</v>
      </c>
      <c r="V3929" s="4">
        <v>222.65</v>
      </c>
    </row>
    <row r="3930" spans="1:22" x14ac:dyDescent="0.25">
      <c r="A3930" s="2">
        <v>3929</v>
      </c>
      <c r="B3930" s="2" t="s">
        <v>3928</v>
      </c>
      <c r="C3930" s="3">
        <v>45773</v>
      </c>
      <c r="D3930" s="3">
        <v>45805</v>
      </c>
      <c r="E3930" s="2" t="s">
        <v>11001</v>
      </c>
      <c r="F3930" s="2" t="s">
        <v>14931</v>
      </c>
      <c r="G3930" s="2" t="s">
        <v>25831</v>
      </c>
      <c r="H3930" s="2" t="s">
        <v>32306</v>
      </c>
      <c r="I3930" s="2" t="s">
        <v>32307</v>
      </c>
      <c r="J3930" s="2" t="s">
        <v>32906</v>
      </c>
      <c r="K3930" s="2" t="s">
        <v>40678</v>
      </c>
      <c r="L3930" s="2" t="s">
        <v>44542</v>
      </c>
      <c r="M3930" s="2" t="s">
        <v>51134</v>
      </c>
      <c r="N3930" s="2" t="s">
        <v>55064</v>
      </c>
      <c r="O3930" s="2" t="s">
        <v>62136</v>
      </c>
      <c r="P3930" s="2" t="s">
        <v>62139</v>
      </c>
      <c r="Q3930" s="2" t="s">
        <v>62561</v>
      </c>
      <c r="R3930" s="2">
        <v>918.52</v>
      </c>
      <c r="S3930" s="2">
        <v>2</v>
      </c>
      <c r="T3930" s="2">
        <v>0</v>
      </c>
      <c r="U3930" s="2">
        <f>Sheet1!$R3930-T3930*Sheet1!$R3930</f>
        <v>918.52</v>
      </c>
      <c r="V3930" s="2">
        <v>459.26</v>
      </c>
    </row>
    <row r="3931" spans="1:22" x14ac:dyDescent="0.25">
      <c r="A3931" s="4">
        <v>3930</v>
      </c>
      <c r="B3931" s="4" t="s">
        <v>3929</v>
      </c>
      <c r="C3931" s="5">
        <v>45683</v>
      </c>
      <c r="D3931" s="5">
        <v>45800</v>
      </c>
      <c r="E3931" s="4" t="s">
        <v>11000</v>
      </c>
      <c r="F3931" s="4" t="s">
        <v>14932</v>
      </c>
      <c r="G3931" s="4" t="s">
        <v>25832</v>
      </c>
      <c r="H3931" s="4" t="s">
        <v>32305</v>
      </c>
      <c r="I3931" s="4" t="s">
        <v>32307</v>
      </c>
      <c r="J3931" s="4" t="s">
        <v>33637</v>
      </c>
      <c r="K3931" s="4" t="s">
        <v>40668</v>
      </c>
      <c r="L3931" s="4" t="s">
        <v>44543</v>
      </c>
      <c r="M3931" s="4" t="s">
        <v>51132</v>
      </c>
      <c r="N3931" s="4" t="s">
        <v>55065</v>
      </c>
      <c r="O3931" s="4" t="s">
        <v>62136</v>
      </c>
      <c r="P3931" s="4" t="s">
        <v>62145</v>
      </c>
      <c r="Q3931" s="4" t="s">
        <v>65331</v>
      </c>
      <c r="R3931" s="4">
        <v>122.62</v>
      </c>
      <c r="S3931" s="4">
        <v>1</v>
      </c>
      <c r="T3931" s="4">
        <v>0.1</v>
      </c>
      <c r="U3931" s="4">
        <f>Sheet1!$R3931-T3931*Sheet1!$R3931</f>
        <v>110.358</v>
      </c>
      <c r="V3931" s="4">
        <v>122.62</v>
      </c>
    </row>
    <row r="3932" spans="1:22" x14ac:dyDescent="0.25">
      <c r="A3932" s="2">
        <v>3931</v>
      </c>
      <c r="B3932" s="2" t="s">
        <v>3930</v>
      </c>
      <c r="C3932" s="3">
        <v>45751</v>
      </c>
      <c r="D3932" s="3">
        <v>45800</v>
      </c>
      <c r="E3932" s="2" t="s">
        <v>11003</v>
      </c>
      <c r="F3932" s="2" t="s">
        <v>14933</v>
      </c>
      <c r="G3932" s="2" t="s">
        <v>25833</v>
      </c>
      <c r="H3932" s="2" t="s">
        <v>32304</v>
      </c>
      <c r="I3932" s="2" t="s">
        <v>32307</v>
      </c>
      <c r="J3932" s="2" t="s">
        <v>35763</v>
      </c>
      <c r="K3932" s="2" t="s">
        <v>40645</v>
      </c>
      <c r="L3932" s="2" t="s">
        <v>43473</v>
      </c>
      <c r="M3932" s="2" t="s">
        <v>51134</v>
      </c>
      <c r="N3932" s="2" t="s">
        <v>55066</v>
      </c>
      <c r="O3932" s="2" t="s">
        <v>62137</v>
      </c>
      <c r="P3932" s="2" t="s">
        <v>62140</v>
      </c>
      <c r="Q3932" s="2" t="s">
        <v>62385</v>
      </c>
      <c r="R3932" s="2">
        <v>2966.82</v>
      </c>
      <c r="S3932" s="2">
        <v>3</v>
      </c>
      <c r="T3932" s="2">
        <v>0</v>
      </c>
      <c r="U3932" s="2">
        <f>Sheet1!$R3932-T3932*Sheet1!$R3932</f>
        <v>2966.82</v>
      </c>
      <c r="V3932" s="2">
        <v>988.94</v>
      </c>
    </row>
    <row r="3933" spans="1:22" x14ac:dyDescent="0.25">
      <c r="A3933" s="4">
        <v>3932</v>
      </c>
      <c r="B3933" s="4" t="s">
        <v>3931</v>
      </c>
      <c r="C3933" s="5">
        <v>45472</v>
      </c>
      <c r="D3933" s="5">
        <v>45803</v>
      </c>
      <c r="E3933" s="4" t="s">
        <v>11000</v>
      </c>
      <c r="F3933" s="4" t="s">
        <v>14934</v>
      </c>
      <c r="G3933" s="4" t="s">
        <v>25834</v>
      </c>
      <c r="H3933" s="4" t="s">
        <v>32305</v>
      </c>
      <c r="I3933" s="4" t="s">
        <v>32307</v>
      </c>
      <c r="J3933" s="4" t="s">
        <v>35764</v>
      </c>
      <c r="K3933" s="4" t="s">
        <v>40671</v>
      </c>
      <c r="L3933" s="4" t="s">
        <v>44544</v>
      </c>
      <c r="M3933" s="4" t="s">
        <v>51133</v>
      </c>
      <c r="N3933" s="4" t="s">
        <v>55067</v>
      </c>
      <c r="O3933" s="4" t="s">
        <v>62136</v>
      </c>
      <c r="P3933" s="4" t="s">
        <v>62145</v>
      </c>
      <c r="Q3933" s="4" t="s">
        <v>65332</v>
      </c>
      <c r="R3933" s="4">
        <v>669.78</v>
      </c>
      <c r="S3933" s="4">
        <v>6</v>
      </c>
      <c r="T3933" s="4">
        <v>0.2</v>
      </c>
      <c r="U3933" s="4">
        <f>Sheet1!$R3933-T3933*Sheet1!$R3933</f>
        <v>535.82399999999996</v>
      </c>
      <c r="V3933" s="4">
        <v>111.63</v>
      </c>
    </row>
    <row r="3934" spans="1:22" x14ac:dyDescent="0.25">
      <c r="A3934" s="2">
        <v>3933</v>
      </c>
      <c r="B3934" s="2" t="s">
        <v>3932</v>
      </c>
      <c r="C3934" s="3">
        <v>45543</v>
      </c>
      <c r="D3934" s="3">
        <v>45804</v>
      </c>
      <c r="E3934" s="2" t="s">
        <v>11001</v>
      </c>
      <c r="F3934" s="2" t="s">
        <v>14935</v>
      </c>
      <c r="G3934" s="2" t="s">
        <v>25835</v>
      </c>
      <c r="H3934" s="2" t="s">
        <v>32306</v>
      </c>
      <c r="I3934" s="2" t="s">
        <v>32307</v>
      </c>
      <c r="J3934" s="2" t="s">
        <v>35765</v>
      </c>
      <c r="K3934" s="2" t="s">
        <v>40656</v>
      </c>
      <c r="L3934" s="2" t="s">
        <v>44545</v>
      </c>
      <c r="M3934" s="2" t="s">
        <v>51135</v>
      </c>
      <c r="N3934" s="2" t="s">
        <v>55068</v>
      </c>
      <c r="O3934" s="2" t="s">
        <v>62138</v>
      </c>
      <c r="P3934" s="2" t="s">
        <v>62143</v>
      </c>
      <c r="Q3934" s="2" t="s">
        <v>65333</v>
      </c>
      <c r="R3934" s="2">
        <v>52.78</v>
      </c>
      <c r="S3934" s="2">
        <v>7</v>
      </c>
      <c r="T3934" s="2">
        <v>0.2</v>
      </c>
      <c r="U3934" s="2">
        <f>Sheet1!$R3934-T3934*Sheet1!$R3934</f>
        <v>42.224000000000004</v>
      </c>
      <c r="V3934" s="2">
        <v>7.54</v>
      </c>
    </row>
    <row r="3935" spans="1:22" x14ac:dyDescent="0.25">
      <c r="A3935" s="4">
        <v>3934</v>
      </c>
      <c r="B3935" s="4" t="s">
        <v>3933</v>
      </c>
      <c r="C3935" s="5">
        <v>45668</v>
      </c>
      <c r="D3935" s="5">
        <v>45799</v>
      </c>
      <c r="E3935" s="4" t="s">
        <v>11001</v>
      </c>
      <c r="F3935" s="4" t="s">
        <v>14936</v>
      </c>
      <c r="G3935" s="4" t="s">
        <v>25836</v>
      </c>
      <c r="H3935" s="4" t="s">
        <v>32306</v>
      </c>
      <c r="I3935" s="4" t="s">
        <v>32307</v>
      </c>
      <c r="J3935" s="4" t="s">
        <v>35766</v>
      </c>
      <c r="K3935" s="4" t="s">
        <v>40675</v>
      </c>
      <c r="L3935" s="4" t="s">
        <v>44546</v>
      </c>
      <c r="M3935" s="4" t="s">
        <v>51133</v>
      </c>
      <c r="N3935" s="4" t="s">
        <v>55069</v>
      </c>
      <c r="O3935" s="4" t="s">
        <v>62137</v>
      </c>
      <c r="P3935" s="4" t="s">
        <v>62140</v>
      </c>
      <c r="Q3935" s="4" t="s">
        <v>64069</v>
      </c>
      <c r="R3935" s="4">
        <v>5872.86</v>
      </c>
      <c r="S3935" s="4">
        <v>6</v>
      </c>
      <c r="T3935" s="4">
        <v>0.2</v>
      </c>
      <c r="U3935" s="4">
        <f>Sheet1!$R3935-T3935*Sheet1!$R3935</f>
        <v>4698.2879999999996</v>
      </c>
      <c r="V3935" s="4">
        <v>978.81</v>
      </c>
    </row>
    <row r="3936" spans="1:22" x14ac:dyDescent="0.25">
      <c r="A3936" s="2">
        <v>3935</v>
      </c>
      <c r="B3936" s="2" t="s">
        <v>3934</v>
      </c>
      <c r="C3936" s="3">
        <v>45468</v>
      </c>
      <c r="D3936" s="3">
        <v>45804</v>
      </c>
      <c r="E3936" s="2" t="s">
        <v>11000</v>
      </c>
      <c r="F3936" s="2" t="s">
        <v>14937</v>
      </c>
      <c r="G3936" s="2" t="s">
        <v>25837</v>
      </c>
      <c r="H3936" s="2" t="s">
        <v>32305</v>
      </c>
      <c r="I3936" s="2" t="s">
        <v>32307</v>
      </c>
      <c r="J3936" s="2" t="s">
        <v>35767</v>
      </c>
      <c r="K3936" s="2" t="s">
        <v>40676</v>
      </c>
      <c r="L3936" s="2" t="s">
        <v>44547</v>
      </c>
      <c r="M3936" s="2" t="s">
        <v>51133</v>
      </c>
      <c r="N3936" s="2" t="s">
        <v>55070</v>
      </c>
      <c r="O3936" s="2" t="s">
        <v>62137</v>
      </c>
      <c r="P3936" s="2" t="s">
        <v>62146</v>
      </c>
      <c r="Q3936" s="2" t="s">
        <v>65334</v>
      </c>
      <c r="R3936" s="2">
        <v>2012.99</v>
      </c>
      <c r="S3936" s="2">
        <v>7</v>
      </c>
      <c r="T3936" s="2">
        <v>0.2</v>
      </c>
      <c r="U3936" s="2">
        <f>Sheet1!$R3936-T3936*Sheet1!$R3936</f>
        <v>1610.3920000000001</v>
      </c>
      <c r="V3936" s="2">
        <v>287.57</v>
      </c>
    </row>
    <row r="3937" spans="1:22" x14ac:dyDescent="0.25">
      <c r="A3937" s="4">
        <v>3936</v>
      </c>
      <c r="B3937" s="4" t="s">
        <v>3935</v>
      </c>
      <c r="C3937" s="5">
        <v>45557</v>
      </c>
      <c r="D3937" s="5">
        <v>45800</v>
      </c>
      <c r="E3937" s="4" t="s">
        <v>11000</v>
      </c>
      <c r="F3937" s="4" t="s">
        <v>14938</v>
      </c>
      <c r="G3937" s="4" t="s">
        <v>25838</v>
      </c>
      <c r="H3937" s="4" t="s">
        <v>32304</v>
      </c>
      <c r="I3937" s="4" t="s">
        <v>32307</v>
      </c>
      <c r="J3937" s="4" t="s">
        <v>35768</v>
      </c>
      <c r="K3937" s="4" t="s">
        <v>40662</v>
      </c>
      <c r="L3937" s="4" t="s">
        <v>44548</v>
      </c>
      <c r="M3937" s="4" t="s">
        <v>51132</v>
      </c>
      <c r="N3937" s="4" t="s">
        <v>55071</v>
      </c>
      <c r="O3937" s="4" t="s">
        <v>62138</v>
      </c>
      <c r="P3937" s="4" t="s">
        <v>62142</v>
      </c>
      <c r="Q3937" s="4" t="s">
        <v>62924</v>
      </c>
      <c r="R3937" s="4">
        <v>152.19</v>
      </c>
      <c r="S3937" s="4">
        <v>9</v>
      </c>
      <c r="T3937" s="4">
        <v>0.1</v>
      </c>
      <c r="U3937" s="4">
        <f>Sheet1!$R3937-T3937*Sheet1!$R3937</f>
        <v>136.971</v>
      </c>
      <c r="V3937" s="4">
        <v>16.91</v>
      </c>
    </row>
    <row r="3938" spans="1:22" x14ac:dyDescent="0.25">
      <c r="A3938" s="2">
        <v>3937</v>
      </c>
      <c r="B3938" s="2" t="s">
        <v>3936</v>
      </c>
      <c r="C3938" s="3">
        <v>45563</v>
      </c>
      <c r="D3938" s="3">
        <v>45800</v>
      </c>
      <c r="E3938" s="2" t="s">
        <v>11003</v>
      </c>
      <c r="F3938" s="2" t="s">
        <v>14939</v>
      </c>
      <c r="G3938" s="2" t="s">
        <v>25839</v>
      </c>
      <c r="H3938" s="2" t="s">
        <v>32306</v>
      </c>
      <c r="I3938" s="2" t="s">
        <v>32307</v>
      </c>
      <c r="J3938" s="2" t="s">
        <v>35769</v>
      </c>
      <c r="K3938" s="2" t="s">
        <v>40651</v>
      </c>
      <c r="L3938" s="2" t="s">
        <v>44549</v>
      </c>
      <c r="M3938" s="2" t="s">
        <v>51133</v>
      </c>
      <c r="N3938" s="2" t="s">
        <v>55072</v>
      </c>
      <c r="O3938" s="2" t="s">
        <v>62138</v>
      </c>
      <c r="P3938" s="2" t="s">
        <v>62142</v>
      </c>
      <c r="Q3938" s="2" t="s">
        <v>63318</v>
      </c>
      <c r="R3938" s="2">
        <v>95.76</v>
      </c>
      <c r="S3938" s="2">
        <v>6</v>
      </c>
      <c r="T3938" s="2">
        <v>0</v>
      </c>
      <c r="U3938" s="2">
        <f>Sheet1!$R3938-T3938*Sheet1!$R3938</f>
        <v>95.76</v>
      </c>
      <c r="V3938" s="2">
        <v>15.96</v>
      </c>
    </row>
    <row r="3939" spans="1:22" x14ac:dyDescent="0.25">
      <c r="A3939" s="4">
        <v>3938</v>
      </c>
      <c r="B3939" s="4" t="s">
        <v>3937</v>
      </c>
      <c r="C3939" s="5">
        <v>45660</v>
      </c>
      <c r="D3939" s="5">
        <v>45804</v>
      </c>
      <c r="E3939" s="4" t="s">
        <v>11002</v>
      </c>
      <c r="F3939" s="4" t="s">
        <v>14940</v>
      </c>
      <c r="G3939" s="4" t="s">
        <v>25840</v>
      </c>
      <c r="H3939" s="4" t="s">
        <v>32305</v>
      </c>
      <c r="I3939" s="4" t="s">
        <v>32307</v>
      </c>
      <c r="J3939" s="4" t="s">
        <v>34259</v>
      </c>
      <c r="K3939" s="4" t="s">
        <v>40650</v>
      </c>
      <c r="L3939" s="4" t="s">
        <v>44550</v>
      </c>
      <c r="M3939" s="4" t="s">
        <v>51132</v>
      </c>
      <c r="N3939" s="4" t="s">
        <v>55073</v>
      </c>
      <c r="O3939" s="4" t="s">
        <v>62136</v>
      </c>
      <c r="P3939" s="4" t="s">
        <v>62139</v>
      </c>
      <c r="Q3939" s="4" t="s">
        <v>63800</v>
      </c>
      <c r="R3939" s="4">
        <v>1316.79</v>
      </c>
      <c r="S3939" s="4">
        <v>3</v>
      </c>
      <c r="T3939" s="4">
        <v>0</v>
      </c>
      <c r="U3939" s="4">
        <f>Sheet1!$R3939-T3939*Sheet1!$R3939</f>
        <v>1316.79</v>
      </c>
      <c r="V3939" s="4">
        <v>438.93</v>
      </c>
    </row>
    <row r="3940" spans="1:22" x14ac:dyDescent="0.25">
      <c r="A3940" s="2">
        <v>3939</v>
      </c>
      <c r="B3940" s="2" t="s">
        <v>3938</v>
      </c>
      <c r="C3940" s="3">
        <v>45544</v>
      </c>
      <c r="D3940" s="3">
        <v>45805</v>
      </c>
      <c r="E3940" s="2" t="s">
        <v>11001</v>
      </c>
      <c r="F3940" s="2" t="s">
        <v>14941</v>
      </c>
      <c r="G3940" s="2" t="s">
        <v>25841</v>
      </c>
      <c r="H3940" s="2" t="s">
        <v>32304</v>
      </c>
      <c r="I3940" s="2" t="s">
        <v>32307</v>
      </c>
      <c r="J3940" s="2" t="s">
        <v>35770</v>
      </c>
      <c r="K3940" s="2" t="s">
        <v>40669</v>
      </c>
      <c r="L3940" s="2" t="s">
        <v>44551</v>
      </c>
      <c r="M3940" s="2" t="s">
        <v>51134</v>
      </c>
      <c r="N3940" s="2" t="s">
        <v>55074</v>
      </c>
      <c r="O3940" s="2" t="s">
        <v>62138</v>
      </c>
      <c r="P3940" s="2" t="s">
        <v>62142</v>
      </c>
      <c r="Q3940" s="2" t="s">
        <v>62811</v>
      </c>
      <c r="R3940" s="2">
        <v>75.040000000000006</v>
      </c>
      <c r="S3940" s="2">
        <v>4</v>
      </c>
      <c r="T3940" s="2">
        <v>0.1</v>
      </c>
      <c r="U3940" s="2">
        <f>Sheet1!$R3940-T3940*Sheet1!$R3940</f>
        <v>67.536000000000001</v>
      </c>
      <c r="V3940" s="2">
        <v>18.760000000000002</v>
      </c>
    </row>
    <row r="3941" spans="1:22" x14ac:dyDescent="0.25">
      <c r="A3941" s="4">
        <v>3940</v>
      </c>
      <c r="B3941" s="4" t="s">
        <v>3939</v>
      </c>
      <c r="C3941" s="5">
        <v>45586</v>
      </c>
      <c r="D3941" s="5">
        <v>45803</v>
      </c>
      <c r="E3941" s="4" t="s">
        <v>11002</v>
      </c>
      <c r="F3941" s="4" t="s">
        <v>14942</v>
      </c>
      <c r="G3941" s="4" t="s">
        <v>25842</v>
      </c>
      <c r="H3941" s="4" t="s">
        <v>32306</v>
      </c>
      <c r="I3941" s="4" t="s">
        <v>32307</v>
      </c>
      <c r="J3941" s="4" t="s">
        <v>35771</v>
      </c>
      <c r="K3941" s="4" t="s">
        <v>40642</v>
      </c>
      <c r="L3941" s="4" t="s">
        <v>44552</v>
      </c>
      <c r="M3941" s="4" t="s">
        <v>51134</v>
      </c>
      <c r="N3941" s="4" t="s">
        <v>55075</v>
      </c>
      <c r="O3941" s="4" t="s">
        <v>62136</v>
      </c>
      <c r="P3941" s="4" t="s">
        <v>62145</v>
      </c>
      <c r="Q3941" s="4" t="s">
        <v>65335</v>
      </c>
      <c r="R3941" s="4">
        <v>1500.36</v>
      </c>
      <c r="S3941" s="4">
        <v>6</v>
      </c>
      <c r="T3941" s="4">
        <v>0</v>
      </c>
      <c r="U3941" s="4">
        <f>Sheet1!$R3941-T3941*Sheet1!$R3941</f>
        <v>1500.36</v>
      </c>
      <c r="V3941" s="4">
        <v>250.06</v>
      </c>
    </row>
    <row r="3942" spans="1:22" x14ac:dyDescent="0.25">
      <c r="A3942" s="2">
        <v>3941</v>
      </c>
      <c r="B3942" s="2" t="s">
        <v>3940</v>
      </c>
      <c r="C3942" s="3">
        <v>45732</v>
      </c>
      <c r="D3942" s="3">
        <v>45802</v>
      </c>
      <c r="E3942" s="2" t="s">
        <v>11000</v>
      </c>
      <c r="F3942" s="2" t="s">
        <v>14943</v>
      </c>
      <c r="G3942" s="2" t="s">
        <v>25843</v>
      </c>
      <c r="H3942" s="2" t="s">
        <v>32306</v>
      </c>
      <c r="I3942" s="2" t="s">
        <v>32307</v>
      </c>
      <c r="J3942" s="2" t="s">
        <v>35772</v>
      </c>
      <c r="K3942" s="2" t="s">
        <v>40662</v>
      </c>
      <c r="L3942" s="2" t="s">
        <v>44553</v>
      </c>
      <c r="M3942" s="2" t="s">
        <v>51132</v>
      </c>
      <c r="N3942" s="2" t="s">
        <v>55076</v>
      </c>
      <c r="O3942" s="2" t="s">
        <v>62137</v>
      </c>
      <c r="P3942" s="2" t="s">
        <v>62146</v>
      </c>
      <c r="Q3942" s="2" t="s">
        <v>62673</v>
      </c>
      <c r="R3942" s="2">
        <v>204.6</v>
      </c>
      <c r="S3942" s="2">
        <v>1</v>
      </c>
      <c r="T3942" s="2">
        <v>0.2</v>
      </c>
      <c r="U3942" s="2">
        <f>Sheet1!$R3942-T3942*Sheet1!$R3942</f>
        <v>163.68</v>
      </c>
      <c r="V3942" s="2">
        <v>204.6</v>
      </c>
    </row>
    <row r="3943" spans="1:22" x14ac:dyDescent="0.25">
      <c r="A3943" s="4">
        <v>3942</v>
      </c>
      <c r="B3943" s="4" t="s">
        <v>3941</v>
      </c>
      <c r="C3943" s="5">
        <v>45501</v>
      </c>
      <c r="D3943" s="5">
        <v>45798</v>
      </c>
      <c r="E3943" s="4" t="s">
        <v>11003</v>
      </c>
      <c r="F3943" s="4" t="s">
        <v>14944</v>
      </c>
      <c r="G3943" s="4" t="s">
        <v>25844</v>
      </c>
      <c r="H3943" s="4" t="s">
        <v>32305</v>
      </c>
      <c r="I3943" s="4" t="s">
        <v>32307</v>
      </c>
      <c r="J3943" s="4" t="s">
        <v>35773</v>
      </c>
      <c r="K3943" s="4" t="s">
        <v>34975</v>
      </c>
      <c r="L3943" s="4" t="s">
        <v>44554</v>
      </c>
      <c r="M3943" s="4" t="s">
        <v>51133</v>
      </c>
      <c r="N3943" s="4" t="s">
        <v>55077</v>
      </c>
      <c r="O3943" s="4" t="s">
        <v>62137</v>
      </c>
      <c r="P3943" s="4" t="s">
        <v>62141</v>
      </c>
      <c r="Q3943" s="4" t="s">
        <v>63632</v>
      </c>
      <c r="R3943" s="4">
        <v>6090.06</v>
      </c>
      <c r="S3943" s="4">
        <v>6</v>
      </c>
      <c r="T3943" s="4">
        <v>0.2</v>
      </c>
      <c r="U3943" s="4">
        <f>Sheet1!$R3943-T3943*Sheet1!$R3943</f>
        <v>4872.0480000000007</v>
      </c>
      <c r="V3943" s="4">
        <v>1015.01</v>
      </c>
    </row>
    <row r="3944" spans="1:22" x14ac:dyDescent="0.25">
      <c r="A3944" s="2">
        <v>3943</v>
      </c>
      <c r="B3944" s="2" t="s">
        <v>3942</v>
      </c>
      <c r="C3944" s="3">
        <v>45787</v>
      </c>
      <c r="D3944" s="3">
        <v>45799</v>
      </c>
      <c r="E3944" s="2" t="s">
        <v>11000</v>
      </c>
      <c r="F3944" s="2" t="s">
        <v>14945</v>
      </c>
      <c r="G3944" s="2" t="s">
        <v>25845</v>
      </c>
      <c r="H3944" s="2" t="s">
        <v>32304</v>
      </c>
      <c r="I3944" s="2" t="s">
        <v>32307</v>
      </c>
      <c r="J3944" s="2" t="s">
        <v>35774</v>
      </c>
      <c r="K3944" s="2" t="s">
        <v>40647</v>
      </c>
      <c r="L3944" s="2" t="s">
        <v>44555</v>
      </c>
      <c r="M3944" s="2" t="s">
        <v>51132</v>
      </c>
      <c r="N3944" s="2" t="s">
        <v>55078</v>
      </c>
      <c r="O3944" s="2" t="s">
        <v>62137</v>
      </c>
      <c r="P3944" s="2" t="s">
        <v>62140</v>
      </c>
      <c r="Q3944" s="2" t="s">
        <v>63784</v>
      </c>
      <c r="R3944" s="2">
        <v>5130</v>
      </c>
      <c r="S3944" s="2">
        <v>9</v>
      </c>
      <c r="T3944" s="2">
        <v>0.2</v>
      </c>
      <c r="U3944" s="2">
        <f>Sheet1!$R3944-T3944*Sheet1!$R3944</f>
        <v>4104</v>
      </c>
      <c r="V3944" s="2">
        <v>570</v>
      </c>
    </row>
    <row r="3945" spans="1:22" x14ac:dyDescent="0.25">
      <c r="A3945" s="4">
        <v>3944</v>
      </c>
      <c r="B3945" s="4" t="s">
        <v>3943</v>
      </c>
      <c r="C3945" s="5">
        <v>45676</v>
      </c>
      <c r="D3945" s="5">
        <v>45800</v>
      </c>
      <c r="E3945" s="4" t="s">
        <v>11002</v>
      </c>
      <c r="F3945" s="4" t="s">
        <v>14946</v>
      </c>
      <c r="G3945" s="4" t="s">
        <v>25846</v>
      </c>
      <c r="H3945" s="4" t="s">
        <v>32304</v>
      </c>
      <c r="I3945" s="4" t="s">
        <v>32307</v>
      </c>
      <c r="J3945" s="4" t="s">
        <v>35775</v>
      </c>
      <c r="K3945" s="4" t="s">
        <v>40656</v>
      </c>
      <c r="L3945" s="4" t="s">
        <v>44556</v>
      </c>
      <c r="M3945" s="4" t="s">
        <v>51133</v>
      </c>
      <c r="N3945" s="4" t="s">
        <v>55079</v>
      </c>
      <c r="O3945" s="4" t="s">
        <v>62137</v>
      </c>
      <c r="P3945" s="4" t="s">
        <v>62140</v>
      </c>
      <c r="Q3945" s="4" t="s">
        <v>65336</v>
      </c>
      <c r="R3945" s="4">
        <v>5646.15</v>
      </c>
      <c r="S3945" s="4">
        <v>9</v>
      </c>
      <c r="T3945" s="4">
        <v>0.2</v>
      </c>
      <c r="U3945" s="4">
        <f>Sheet1!$R3945-T3945*Sheet1!$R3945</f>
        <v>4516.92</v>
      </c>
      <c r="V3945" s="4">
        <v>627.35</v>
      </c>
    </row>
    <row r="3946" spans="1:22" x14ac:dyDescent="0.25">
      <c r="A3946" s="2">
        <v>3945</v>
      </c>
      <c r="B3946" s="2" t="s">
        <v>3944</v>
      </c>
      <c r="C3946" s="3">
        <v>45512</v>
      </c>
      <c r="D3946" s="3">
        <v>45800</v>
      </c>
      <c r="E3946" s="2" t="s">
        <v>11003</v>
      </c>
      <c r="F3946" s="2" t="s">
        <v>14947</v>
      </c>
      <c r="G3946" s="2" t="s">
        <v>25847</v>
      </c>
      <c r="H3946" s="2" t="s">
        <v>32304</v>
      </c>
      <c r="I3946" s="2" t="s">
        <v>32307</v>
      </c>
      <c r="J3946" s="2" t="s">
        <v>35776</v>
      </c>
      <c r="K3946" s="2" t="s">
        <v>40682</v>
      </c>
      <c r="L3946" s="2" t="s">
        <v>44557</v>
      </c>
      <c r="M3946" s="2" t="s">
        <v>51134</v>
      </c>
      <c r="N3946" s="2" t="s">
        <v>55080</v>
      </c>
      <c r="O3946" s="2" t="s">
        <v>62138</v>
      </c>
      <c r="P3946" s="2" t="s">
        <v>62142</v>
      </c>
      <c r="Q3946" s="2" t="s">
        <v>63489</v>
      </c>
      <c r="R3946" s="2">
        <v>17.46</v>
      </c>
      <c r="S3946" s="2">
        <v>2</v>
      </c>
      <c r="T3946" s="2">
        <v>0.2</v>
      </c>
      <c r="U3946" s="2">
        <f>Sheet1!$R3946-T3946*Sheet1!$R3946</f>
        <v>13.968</v>
      </c>
      <c r="V3946" s="2">
        <v>8.73</v>
      </c>
    </row>
    <row r="3947" spans="1:22" x14ac:dyDescent="0.25">
      <c r="A3947" s="4">
        <v>3946</v>
      </c>
      <c r="B3947" s="4" t="s">
        <v>3945</v>
      </c>
      <c r="C3947" s="5">
        <v>45731</v>
      </c>
      <c r="D3947" s="5">
        <v>45798</v>
      </c>
      <c r="E3947" s="4" t="s">
        <v>11003</v>
      </c>
      <c r="F3947" s="4" t="s">
        <v>14948</v>
      </c>
      <c r="G3947" s="4" t="s">
        <v>25848</v>
      </c>
      <c r="H3947" s="4" t="s">
        <v>32304</v>
      </c>
      <c r="I3947" s="4" t="s">
        <v>32307</v>
      </c>
      <c r="J3947" s="4" t="s">
        <v>35777</v>
      </c>
      <c r="K3947" s="4" t="s">
        <v>40674</v>
      </c>
      <c r="L3947" s="4" t="s">
        <v>44558</v>
      </c>
      <c r="M3947" s="4" t="s">
        <v>51134</v>
      </c>
      <c r="N3947" s="4" t="s">
        <v>55081</v>
      </c>
      <c r="O3947" s="4" t="s">
        <v>62138</v>
      </c>
      <c r="P3947" s="4" t="s">
        <v>62142</v>
      </c>
      <c r="Q3947" s="4" t="s">
        <v>65337</v>
      </c>
      <c r="R3947" s="4">
        <v>59.4</v>
      </c>
      <c r="S3947" s="4">
        <v>5</v>
      </c>
      <c r="T3947" s="4">
        <v>0.1</v>
      </c>
      <c r="U3947" s="4">
        <f>Sheet1!$R3947-T3947*Sheet1!$R3947</f>
        <v>53.46</v>
      </c>
      <c r="V3947" s="4">
        <v>11.88</v>
      </c>
    </row>
    <row r="3948" spans="1:22" x14ac:dyDescent="0.25">
      <c r="A3948" s="2">
        <v>3947</v>
      </c>
      <c r="B3948" s="2" t="s">
        <v>3946</v>
      </c>
      <c r="C3948" s="3">
        <v>45447</v>
      </c>
      <c r="D3948" s="3">
        <v>45804</v>
      </c>
      <c r="E3948" s="2" t="s">
        <v>11002</v>
      </c>
      <c r="F3948" s="2" t="s">
        <v>14949</v>
      </c>
      <c r="G3948" s="2" t="s">
        <v>25849</v>
      </c>
      <c r="H3948" s="2" t="s">
        <v>32304</v>
      </c>
      <c r="I3948" s="2" t="s">
        <v>32307</v>
      </c>
      <c r="J3948" s="2" t="s">
        <v>35778</v>
      </c>
      <c r="K3948" s="2" t="s">
        <v>40645</v>
      </c>
      <c r="L3948" s="2" t="s">
        <v>44559</v>
      </c>
      <c r="M3948" s="2" t="s">
        <v>51134</v>
      </c>
      <c r="N3948" s="2" t="s">
        <v>55082</v>
      </c>
      <c r="O3948" s="2" t="s">
        <v>62137</v>
      </c>
      <c r="P3948" s="2" t="s">
        <v>62141</v>
      </c>
      <c r="Q3948" s="2" t="s">
        <v>63574</v>
      </c>
      <c r="R3948" s="2">
        <v>14328</v>
      </c>
      <c r="S3948" s="2">
        <v>8</v>
      </c>
      <c r="T3948" s="2">
        <v>0</v>
      </c>
      <c r="U3948" s="2">
        <f>Sheet1!$R3948-T3948*Sheet1!$R3948</f>
        <v>14328</v>
      </c>
      <c r="V3948" s="2">
        <v>1791</v>
      </c>
    </row>
    <row r="3949" spans="1:22" x14ac:dyDescent="0.25">
      <c r="A3949" s="4">
        <v>3948</v>
      </c>
      <c r="B3949" s="4" t="s">
        <v>3947</v>
      </c>
      <c r="C3949" s="5">
        <v>45568</v>
      </c>
      <c r="D3949" s="5">
        <v>45800</v>
      </c>
      <c r="E3949" s="4" t="s">
        <v>11003</v>
      </c>
      <c r="F3949" s="4" t="s">
        <v>14950</v>
      </c>
      <c r="G3949" s="4" t="s">
        <v>25850</v>
      </c>
      <c r="H3949" s="4" t="s">
        <v>32305</v>
      </c>
      <c r="I3949" s="4" t="s">
        <v>32307</v>
      </c>
      <c r="J3949" s="4" t="s">
        <v>35779</v>
      </c>
      <c r="K3949" s="4" t="s">
        <v>40644</v>
      </c>
      <c r="L3949" s="4" t="s">
        <v>44560</v>
      </c>
      <c r="M3949" s="4" t="s">
        <v>51135</v>
      </c>
      <c r="N3949" s="4" t="s">
        <v>55083</v>
      </c>
      <c r="O3949" s="4" t="s">
        <v>62138</v>
      </c>
      <c r="P3949" s="4" t="s">
        <v>62143</v>
      </c>
      <c r="Q3949" s="4" t="s">
        <v>65338</v>
      </c>
      <c r="R3949" s="4">
        <v>31.95</v>
      </c>
      <c r="S3949" s="4">
        <v>5</v>
      </c>
      <c r="T3949" s="4">
        <v>0.2</v>
      </c>
      <c r="U3949" s="4">
        <f>Sheet1!$R3949-T3949*Sheet1!$R3949</f>
        <v>25.56</v>
      </c>
      <c r="V3949" s="4">
        <v>6.39</v>
      </c>
    </row>
    <row r="3950" spans="1:22" x14ac:dyDescent="0.25">
      <c r="A3950" s="2">
        <v>3949</v>
      </c>
      <c r="B3950" s="2" t="s">
        <v>3948</v>
      </c>
      <c r="C3950" s="3">
        <v>45768</v>
      </c>
      <c r="D3950" s="3">
        <v>45801</v>
      </c>
      <c r="E3950" s="2" t="s">
        <v>11001</v>
      </c>
      <c r="F3950" s="2" t="s">
        <v>14951</v>
      </c>
      <c r="G3950" s="2" t="s">
        <v>25851</v>
      </c>
      <c r="H3950" s="2" t="s">
        <v>32304</v>
      </c>
      <c r="I3950" s="2" t="s">
        <v>32307</v>
      </c>
      <c r="J3950" s="2" t="s">
        <v>35780</v>
      </c>
      <c r="K3950" s="2" t="s">
        <v>40669</v>
      </c>
      <c r="L3950" s="2" t="s">
        <v>44561</v>
      </c>
      <c r="M3950" s="2" t="s">
        <v>51135</v>
      </c>
      <c r="N3950" s="2" t="s">
        <v>55084</v>
      </c>
      <c r="O3950" s="2" t="s">
        <v>62137</v>
      </c>
      <c r="P3950" s="2" t="s">
        <v>62146</v>
      </c>
      <c r="Q3950" s="2" t="s">
        <v>64140</v>
      </c>
      <c r="R3950" s="2">
        <v>276.89</v>
      </c>
      <c r="S3950" s="2">
        <v>1</v>
      </c>
      <c r="T3950" s="2">
        <v>0.2</v>
      </c>
      <c r="U3950" s="2">
        <f>Sheet1!$R3950-T3950*Sheet1!$R3950</f>
        <v>221.512</v>
      </c>
      <c r="V3950" s="2">
        <v>276.89</v>
      </c>
    </row>
    <row r="3951" spans="1:22" x14ac:dyDescent="0.25">
      <c r="A3951" s="4">
        <v>3950</v>
      </c>
      <c r="B3951" s="4" t="s">
        <v>3949</v>
      </c>
      <c r="C3951" s="5">
        <v>45506</v>
      </c>
      <c r="D3951" s="5">
        <v>45799</v>
      </c>
      <c r="E3951" s="4" t="s">
        <v>11001</v>
      </c>
      <c r="F3951" s="4" t="s">
        <v>14952</v>
      </c>
      <c r="G3951" s="4" t="s">
        <v>25852</v>
      </c>
      <c r="H3951" s="4" t="s">
        <v>32306</v>
      </c>
      <c r="I3951" s="4" t="s">
        <v>32307</v>
      </c>
      <c r="J3951" s="4" t="s">
        <v>35781</v>
      </c>
      <c r="K3951" s="4" t="s">
        <v>40653</v>
      </c>
      <c r="L3951" s="4" t="s">
        <v>44045</v>
      </c>
      <c r="M3951" s="4" t="s">
        <v>51134</v>
      </c>
      <c r="N3951" s="4" t="s">
        <v>55085</v>
      </c>
      <c r="O3951" s="4" t="s">
        <v>62138</v>
      </c>
      <c r="P3951" s="4" t="s">
        <v>62147</v>
      </c>
      <c r="Q3951" s="4" t="s">
        <v>65339</v>
      </c>
      <c r="R3951" s="4">
        <v>197.47</v>
      </c>
      <c r="S3951" s="4">
        <v>7</v>
      </c>
      <c r="T3951" s="4">
        <v>0</v>
      </c>
      <c r="U3951" s="4">
        <f>Sheet1!$R3951-T3951*Sheet1!$R3951</f>
        <v>197.47</v>
      </c>
      <c r="V3951" s="4">
        <v>28.21</v>
      </c>
    </row>
    <row r="3952" spans="1:22" x14ac:dyDescent="0.25">
      <c r="A3952" s="2">
        <v>3951</v>
      </c>
      <c r="B3952" s="2" t="s">
        <v>3950</v>
      </c>
      <c r="C3952" s="3">
        <v>45582</v>
      </c>
      <c r="D3952" s="3">
        <v>45805</v>
      </c>
      <c r="E3952" s="2" t="s">
        <v>11000</v>
      </c>
      <c r="F3952" s="2" t="s">
        <v>14953</v>
      </c>
      <c r="G3952" s="2" t="s">
        <v>25853</v>
      </c>
      <c r="H3952" s="2" t="s">
        <v>32305</v>
      </c>
      <c r="I3952" s="2" t="s">
        <v>32307</v>
      </c>
      <c r="J3952" s="2" t="s">
        <v>35782</v>
      </c>
      <c r="K3952" s="2" t="s">
        <v>40652</v>
      </c>
      <c r="L3952" s="2" t="s">
        <v>44562</v>
      </c>
      <c r="M3952" s="2" t="s">
        <v>51133</v>
      </c>
      <c r="N3952" s="2" t="s">
        <v>55086</v>
      </c>
      <c r="O3952" s="2" t="s">
        <v>62138</v>
      </c>
      <c r="P3952" s="2" t="s">
        <v>62142</v>
      </c>
      <c r="Q3952" s="2" t="s">
        <v>63976</v>
      </c>
      <c r="R3952" s="2">
        <v>31.56</v>
      </c>
      <c r="S3952" s="2">
        <v>2</v>
      </c>
      <c r="T3952" s="2">
        <v>0.2</v>
      </c>
      <c r="U3952" s="2">
        <f>Sheet1!$R3952-T3952*Sheet1!$R3952</f>
        <v>25.247999999999998</v>
      </c>
      <c r="V3952" s="2">
        <v>15.78</v>
      </c>
    </row>
    <row r="3953" spans="1:22" x14ac:dyDescent="0.25">
      <c r="A3953" s="4">
        <v>3952</v>
      </c>
      <c r="B3953" s="4" t="s">
        <v>3951</v>
      </c>
      <c r="C3953" s="5">
        <v>45658</v>
      </c>
      <c r="D3953" s="5">
        <v>45800</v>
      </c>
      <c r="E3953" s="4" t="s">
        <v>11002</v>
      </c>
      <c r="F3953" s="4" t="s">
        <v>14954</v>
      </c>
      <c r="G3953" s="4" t="s">
        <v>25854</v>
      </c>
      <c r="H3953" s="4" t="s">
        <v>32304</v>
      </c>
      <c r="I3953" s="4" t="s">
        <v>32307</v>
      </c>
      <c r="J3953" s="4" t="s">
        <v>35783</v>
      </c>
      <c r="K3953" s="4" t="s">
        <v>40674</v>
      </c>
      <c r="L3953" s="4" t="s">
        <v>44563</v>
      </c>
      <c r="M3953" s="4" t="s">
        <v>51132</v>
      </c>
      <c r="N3953" s="4" t="s">
        <v>55087</v>
      </c>
      <c r="O3953" s="4" t="s">
        <v>62136</v>
      </c>
      <c r="P3953" s="4" t="s">
        <v>62139</v>
      </c>
      <c r="Q3953" s="4" t="s">
        <v>65340</v>
      </c>
      <c r="R3953" s="4">
        <v>177.43</v>
      </c>
      <c r="S3953" s="4">
        <v>1</v>
      </c>
      <c r="T3953" s="4">
        <v>0</v>
      </c>
      <c r="U3953" s="4">
        <f>Sheet1!$R3953-T3953*Sheet1!$R3953</f>
        <v>177.43</v>
      </c>
      <c r="V3953" s="4">
        <v>177.43</v>
      </c>
    </row>
    <row r="3954" spans="1:22" x14ac:dyDescent="0.25">
      <c r="A3954" s="2">
        <v>3953</v>
      </c>
      <c r="B3954" s="2" t="s">
        <v>3952</v>
      </c>
      <c r="C3954" s="3">
        <v>45553</v>
      </c>
      <c r="D3954" s="3">
        <v>45802</v>
      </c>
      <c r="E3954" s="2" t="s">
        <v>11000</v>
      </c>
      <c r="F3954" s="2" t="s">
        <v>14955</v>
      </c>
      <c r="G3954" s="2" t="s">
        <v>25855</v>
      </c>
      <c r="H3954" s="2" t="s">
        <v>32306</v>
      </c>
      <c r="I3954" s="2" t="s">
        <v>32307</v>
      </c>
      <c r="J3954" s="2" t="s">
        <v>35784</v>
      </c>
      <c r="K3954" s="2" t="s">
        <v>40659</v>
      </c>
      <c r="L3954" s="2" t="s">
        <v>44564</v>
      </c>
      <c r="M3954" s="2" t="s">
        <v>51135</v>
      </c>
      <c r="N3954" s="2" t="s">
        <v>55088</v>
      </c>
      <c r="O3954" s="2" t="s">
        <v>62138</v>
      </c>
      <c r="P3954" s="2" t="s">
        <v>62147</v>
      </c>
      <c r="Q3954" s="2" t="s">
        <v>65341</v>
      </c>
      <c r="R3954" s="2">
        <v>36.14</v>
      </c>
      <c r="S3954" s="2">
        <v>2</v>
      </c>
      <c r="T3954" s="2">
        <v>0.2</v>
      </c>
      <c r="U3954" s="2">
        <f>Sheet1!$R3954-T3954*Sheet1!$R3954</f>
        <v>28.911999999999999</v>
      </c>
      <c r="V3954" s="2">
        <v>18.07</v>
      </c>
    </row>
    <row r="3955" spans="1:22" x14ac:dyDescent="0.25">
      <c r="A3955" s="4">
        <v>3954</v>
      </c>
      <c r="B3955" s="4" t="s">
        <v>3953</v>
      </c>
      <c r="C3955" s="5">
        <v>45645</v>
      </c>
      <c r="D3955" s="5">
        <v>45800</v>
      </c>
      <c r="E3955" s="4" t="s">
        <v>11003</v>
      </c>
      <c r="F3955" s="4" t="s">
        <v>14956</v>
      </c>
      <c r="G3955" s="4" t="s">
        <v>25856</v>
      </c>
      <c r="H3955" s="4" t="s">
        <v>32304</v>
      </c>
      <c r="I3955" s="4" t="s">
        <v>32307</v>
      </c>
      <c r="J3955" s="4" t="s">
        <v>35419</v>
      </c>
      <c r="K3955" s="4" t="s">
        <v>40654</v>
      </c>
      <c r="L3955" s="4" t="s">
        <v>44565</v>
      </c>
      <c r="M3955" s="4" t="s">
        <v>51133</v>
      </c>
      <c r="N3955" s="4" t="s">
        <v>55089</v>
      </c>
      <c r="O3955" s="4" t="s">
        <v>62136</v>
      </c>
      <c r="P3955" s="4" t="s">
        <v>62145</v>
      </c>
      <c r="Q3955" s="4" t="s">
        <v>64307</v>
      </c>
      <c r="R3955" s="4">
        <v>1464.21</v>
      </c>
      <c r="S3955" s="4">
        <v>9</v>
      </c>
      <c r="T3955" s="4">
        <v>0.1</v>
      </c>
      <c r="U3955" s="4">
        <f>Sheet1!$R3955-T3955*Sheet1!$R3955</f>
        <v>1317.789</v>
      </c>
      <c r="V3955" s="4">
        <v>162.69</v>
      </c>
    </row>
    <row r="3956" spans="1:22" x14ac:dyDescent="0.25">
      <c r="A3956" s="2">
        <v>3955</v>
      </c>
      <c r="B3956" s="2" t="s">
        <v>3954</v>
      </c>
      <c r="C3956" s="3">
        <v>45782</v>
      </c>
      <c r="D3956" s="3">
        <v>45801</v>
      </c>
      <c r="E3956" s="2" t="s">
        <v>11000</v>
      </c>
      <c r="F3956" s="2" t="s">
        <v>14957</v>
      </c>
      <c r="G3956" s="2" t="s">
        <v>25857</v>
      </c>
      <c r="H3956" s="2" t="s">
        <v>32304</v>
      </c>
      <c r="I3956" s="2" t="s">
        <v>32307</v>
      </c>
      <c r="J3956" s="2" t="s">
        <v>35785</v>
      </c>
      <c r="K3956" s="2" t="s">
        <v>40670</v>
      </c>
      <c r="L3956" s="2" t="s">
        <v>44566</v>
      </c>
      <c r="M3956" s="2" t="s">
        <v>51134</v>
      </c>
      <c r="N3956" s="2" t="s">
        <v>55090</v>
      </c>
      <c r="O3956" s="2" t="s">
        <v>62137</v>
      </c>
      <c r="P3956" s="2" t="s">
        <v>62140</v>
      </c>
      <c r="Q3956" s="2" t="s">
        <v>64587</v>
      </c>
      <c r="R3956" s="2">
        <v>5068.7</v>
      </c>
      <c r="S3956" s="2">
        <v>10</v>
      </c>
      <c r="T3956" s="2">
        <v>0</v>
      </c>
      <c r="U3956" s="2">
        <f>Sheet1!$R3956-T3956*Sheet1!$R3956</f>
        <v>5068.7</v>
      </c>
      <c r="V3956" s="2">
        <v>506.87</v>
      </c>
    </row>
    <row r="3957" spans="1:22" x14ac:dyDescent="0.25">
      <c r="A3957" s="4">
        <v>3956</v>
      </c>
      <c r="B3957" s="4" t="s">
        <v>3955</v>
      </c>
      <c r="C3957" s="5">
        <v>45744</v>
      </c>
      <c r="D3957" s="5">
        <v>45797</v>
      </c>
      <c r="E3957" s="4" t="s">
        <v>11001</v>
      </c>
      <c r="F3957" s="4" t="s">
        <v>14958</v>
      </c>
      <c r="G3957" s="4" t="s">
        <v>25858</v>
      </c>
      <c r="H3957" s="4" t="s">
        <v>32306</v>
      </c>
      <c r="I3957" s="4" t="s">
        <v>32307</v>
      </c>
      <c r="J3957" s="4" t="s">
        <v>35786</v>
      </c>
      <c r="K3957" s="4" t="s">
        <v>40650</v>
      </c>
      <c r="L3957" s="4" t="s">
        <v>44567</v>
      </c>
      <c r="M3957" s="4" t="s">
        <v>51134</v>
      </c>
      <c r="N3957" s="4" t="s">
        <v>55091</v>
      </c>
      <c r="O3957" s="4" t="s">
        <v>62138</v>
      </c>
      <c r="P3957" s="4" t="s">
        <v>62143</v>
      </c>
      <c r="Q3957" s="4" t="s">
        <v>65342</v>
      </c>
      <c r="R3957" s="4">
        <v>7.41</v>
      </c>
      <c r="S3957" s="4">
        <v>3</v>
      </c>
      <c r="T3957" s="4">
        <v>0.1</v>
      </c>
      <c r="U3957" s="4">
        <f>Sheet1!$R3957-T3957*Sheet1!$R3957</f>
        <v>6.6690000000000005</v>
      </c>
      <c r="V3957" s="4">
        <v>2.4700000000000002</v>
      </c>
    </row>
    <row r="3958" spans="1:22" x14ac:dyDescent="0.25">
      <c r="A3958" s="2">
        <v>3957</v>
      </c>
      <c r="B3958" s="2" t="s">
        <v>3956</v>
      </c>
      <c r="C3958" s="3">
        <v>45432</v>
      </c>
      <c r="D3958" s="3">
        <v>45804</v>
      </c>
      <c r="E3958" s="2" t="s">
        <v>11002</v>
      </c>
      <c r="F3958" s="2" t="s">
        <v>14959</v>
      </c>
      <c r="G3958" s="2" t="s">
        <v>25859</v>
      </c>
      <c r="H3958" s="2" t="s">
        <v>32304</v>
      </c>
      <c r="I3958" s="2" t="s">
        <v>32307</v>
      </c>
      <c r="J3958" s="2" t="s">
        <v>35787</v>
      </c>
      <c r="K3958" s="2" t="s">
        <v>40650</v>
      </c>
      <c r="L3958" s="2" t="s">
        <v>44568</v>
      </c>
      <c r="M3958" s="2" t="s">
        <v>51132</v>
      </c>
      <c r="N3958" s="2" t="s">
        <v>55092</v>
      </c>
      <c r="O3958" s="2" t="s">
        <v>62138</v>
      </c>
      <c r="P3958" s="2" t="s">
        <v>62142</v>
      </c>
      <c r="Q3958" s="2" t="s">
        <v>62694</v>
      </c>
      <c r="R3958" s="2">
        <v>14.76</v>
      </c>
      <c r="S3958" s="2">
        <v>4</v>
      </c>
      <c r="T3958" s="2">
        <v>0.1</v>
      </c>
      <c r="U3958" s="2">
        <f>Sheet1!$R3958-T3958*Sheet1!$R3958</f>
        <v>13.283999999999999</v>
      </c>
      <c r="V3958" s="2">
        <v>3.69</v>
      </c>
    </row>
    <row r="3959" spans="1:22" x14ac:dyDescent="0.25">
      <c r="A3959" s="4">
        <v>3958</v>
      </c>
      <c r="B3959" s="4" t="s">
        <v>3957</v>
      </c>
      <c r="C3959" s="5">
        <v>45456</v>
      </c>
      <c r="D3959" s="5">
        <v>45799</v>
      </c>
      <c r="E3959" s="4" t="s">
        <v>11002</v>
      </c>
      <c r="F3959" s="4" t="s">
        <v>14960</v>
      </c>
      <c r="G3959" s="4" t="s">
        <v>25860</v>
      </c>
      <c r="H3959" s="4" t="s">
        <v>32304</v>
      </c>
      <c r="I3959" s="4" t="s">
        <v>32307</v>
      </c>
      <c r="J3959" s="4" t="s">
        <v>35788</v>
      </c>
      <c r="K3959" s="4" t="s">
        <v>34975</v>
      </c>
      <c r="L3959" s="4" t="s">
        <v>44569</v>
      </c>
      <c r="M3959" s="4" t="s">
        <v>51133</v>
      </c>
      <c r="N3959" s="4" t="s">
        <v>55093</v>
      </c>
      <c r="O3959" s="4" t="s">
        <v>62138</v>
      </c>
      <c r="P3959" s="4" t="s">
        <v>62143</v>
      </c>
      <c r="Q3959" s="4" t="s">
        <v>64260</v>
      </c>
      <c r="R3959" s="4">
        <v>17.350000000000001</v>
      </c>
      <c r="S3959" s="4">
        <v>5</v>
      </c>
      <c r="T3959" s="4">
        <v>0.2</v>
      </c>
      <c r="U3959" s="4">
        <f>Sheet1!$R3959-T3959*Sheet1!$R3959</f>
        <v>13.88</v>
      </c>
      <c r="V3959" s="4">
        <v>3.47</v>
      </c>
    </row>
    <row r="3960" spans="1:22" x14ac:dyDescent="0.25">
      <c r="A3960" s="2">
        <v>3959</v>
      </c>
      <c r="B3960" s="2" t="s">
        <v>3958</v>
      </c>
      <c r="C3960" s="3">
        <v>45583</v>
      </c>
      <c r="D3960" s="3">
        <v>45805</v>
      </c>
      <c r="E3960" s="2" t="s">
        <v>11001</v>
      </c>
      <c r="F3960" s="2" t="s">
        <v>14961</v>
      </c>
      <c r="G3960" s="2" t="s">
        <v>25861</v>
      </c>
      <c r="H3960" s="2" t="s">
        <v>32305</v>
      </c>
      <c r="I3960" s="2" t="s">
        <v>32307</v>
      </c>
      <c r="J3960" s="2" t="s">
        <v>32953</v>
      </c>
      <c r="K3960" s="2" t="s">
        <v>40685</v>
      </c>
      <c r="L3960" s="2" t="s">
        <v>44570</v>
      </c>
      <c r="M3960" s="2" t="s">
        <v>51135</v>
      </c>
      <c r="N3960" s="2" t="s">
        <v>55094</v>
      </c>
      <c r="O3960" s="2" t="s">
        <v>62136</v>
      </c>
      <c r="P3960" s="2" t="s">
        <v>62144</v>
      </c>
      <c r="Q3960" s="2" t="s">
        <v>63748</v>
      </c>
      <c r="R3960" s="2">
        <v>1548.54</v>
      </c>
      <c r="S3960" s="2">
        <v>7</v>
      </c>
      <c r="T3960" s="2">
        <v>0.2</v>
      </c>
      <c r="U3960" s="2">
        <f>Sheet1!$R3960-T3960*Sheet1!$R3960</f>
        <v>1238.8319999999999</v>
      </c>
      <c r="V3960" s="2">
        <v>221.22</v>
      </c>
    </row>
    <row r="3961" spans="1:22" x14ac:dyDescent="0.25">
      <c r="A3961" s="4">
        <v>3960</v>
      </c>
      <c r="B3961" s="4" t="s">
        <v>3959</v>
      </c>
      <c r="C3961" s="5">
        <v>45493</v>
      </c>
      <c r="D3961" s="5">
        <v>45801</v>
      </c>
      <c r="E3961" s="4" t="s">
        <v>11000</v>
      </c>
      <c r="F3961" s="4" t="s">
        <v>14962</v>
      </c>
      <c r="G3961" s="4" t="s">
        <v>25862</v>
      </c>
      <c r="H3961" s="4" t="s">
        <v>32304</v>
      </c>
      <c r="I3961" s="4" t="s">
        <v>32307</v>
      </c>
      <c r="J3961" s="4" t="s">
        <v>32679</v>
      </c>
      <c r="K3961" s="4" t="s">
        <v>40646</v>
      </c>
      <c r="L3961" s="4" t="s">
        <v>44571</v>
      </c>
      <c r="M3961" s="4" t="s">
        <v>51132</v>
      </c>
      <c r="N3961" s="4" t="s">
        <v>55095</v>
      </c>
      <c r="O3961" s="4" t="s">
        <v>62136</v>
      </c>
      <c r="P3961" s="4" t="s">
        <v>62139</v>
      </c>
      <c r="Q3961" s="4" t="s">
        <v>64533</v>
      </c>
      <c r="R3961" s="4">
        <v>2918.64</v>
      </c>
      <c r="S3961" s="4">
        <v>8</v>
      </c>
      <c r="T3961" s="4">
        <v>0</v>
      </c>
      <c r="U3961" s="4">
        <f>Sheet1!$R3961-T3961*Sheet1!$R3961</f>
        <v>2918.64</v>
      </c>
      <c r="V3961" s="4">
        <v>364.83</v>
      </c>
    </row>
    <row r="3962" spans="1:22" x14ac:dyDescent="0.25">
      <c r="A3962" s="2">
        <v>3961</v>
      </c>
      <c r="B3962" s="2" t="s">
        <v>3960</v>
      </c>
      <c r="C3962" s="3">
        <v>45551</v>
      </c>
      <c r="D3962" s="3">
        <v>45804</v>
      </c>
      <c r="E3962" s="2" t="s">
        <v>11002</v>
      </c>
      <c r="F3962" s="2" t="s">
        <v>14963</v>
      </c>
      <c r="G3962" s="2" t="s">
        <v>25863</v>
      </c>
      <c r="H3962" s="2" t="s">
        <v>32304</v>
      </c>
      <c r="I3962" s="2" t="s">
        <v>32307</v>
      </c>
      <c r="J3962" s="2" t="s">
        <v>35789</v>
      </c>
      <c r="K3962" s="2" t="s">
        <v>40654</v>
      </c>
      <c r="L3962" s="2" t="s">
        <v>44572</v>
      </c>
      <c r="M3962" s="2" t="s">
        <v>51135</v>
      </c>
      <c r="N3962" s="2" t="s">
        <v>55096</v>
      </c>
      <c r="O3962" s="2" t="s">
        <v>62137</v>
      </c>
      <c r="P3962" s="2" t="s">
        <v>62146</v>
      </c>
      <c r="Q3962" s="2" t="s">
        <v>63346</v>
      </c>
      <c r="R3962" s="2">
        <v>1047</v>
      </c>
      <c r="S3962" s="2">
        <v>10</v>
      </c>
      <c r="T3962" s="2">
        <v>0</v>
      </c>
      <c r="U3962" s="2">
        <f>Sheet1!$R3962-T3962*Sheet1!$R3962</f>
        <v>1047</v>
      </c>
      <c r="V3962" s="2">
        <v>104.7</v>
      </c>
    </row>
    <row r="3963" spans="1:22" x14ac:dyDescent="0.25">
      <c r="A3963" s="4">
        <v>3962</v>
      </c>
      <c r="B3963" s="4" t="s">
        <v>3961</v>
      </c>
      <c r="C3963" s="5">
        <v>45621</v>
      </c>
      <c r="D3963" s="5">
        <v>45804</v>
      </c>
      <c r="E3963" s="4" t="s">
        <v>11003</v>
      </c>
      <c r="F3963" s="4" t="s">
        <v>14964</v>
      </c>
      <c r="G3963" s="4" t="s">
        <v>25864</v>
      </c>
      <c r="H3963" s="4" t="s">
        <v>32304</v>
      </c>
      <c r="I3963" s="4" t="s">
        <v>32307</v>
      </c>
      <c r="J3963" s="4" t="s">
        <v>35790</v>
      </c>
      <c r="K3963" s="4" t="s">
        <v>40648</v>
      </c>
      <c r="L3963" s="4" t="s">
        <v>44573</v>
      </c>
      <c r="M3963" s="4" t="s">
        <v>51132</v>
      </c>
      <c r="N3963" s="4" t="s">
        <v>55097</v>
      </c>
      <c r="O3963" s="4" t="s">
        <v>62136</v>
      </c>
      <c r="P3963" s="4" t="s">
        <v>62144</v>
      </c>
      <c r="Q3963" s="4" t="s">
        <v>65343</v>
      </c>
      <c r="R3963" s="4">
        <v>2430.33</v>
      </c>
      <c r="S3963" s="4">
        <v>7</v>
      </c>
      <c r="T3963" s="4">
        <v>0.2</v>
      </c>
      <c r="U3963" s="4">
        <f>Sheet1!$R3963-T3963*Sheet1!$R3963</f>
        <v>1944.2639999999999</v>
      </c>
      <c r="V3963" s="4">
        <v>347.19</v>
      </c>
    </row>
    <row r="3964" spans="1:22" x14ac:dyDescent="0.25">
      <c r="A3964" s="2">
        <v>3963</v>
      </c>
      <c r="B3964" s="2" t="s">
        <v>3962</v>
      </c>
      <c r="C3964" s="3">
        <v>45600</v>
      </c>
      <c r="D3964" s="3">
        <v>45800</v>
      </c>
      <c r="E3964" s="2" t="s">
        <v>11003</v>
      </c>
      <c r="F3964" s="2" t="s">
        <v>14965</v>
      </c>
      <c r="G3964" s="2" t="s">
        <v>25865</v>
      </c>
      <c r="H3964" s="2" t="s">
        <v>32304</v>
      </c>
      <c r="I3964" s="2" t="s">
        <v>32307</v>
      </c>
      <c r="J3964" s="2" t="s">
        <v>33155</v>
      </c>
      <c r="K3964" s="2" t="s">
        <v>40674</v>
      </c>
      <c r="L3964" s="2" t="s">
        <v>44574</v>
      </c>
      <c r="M3964" s="2" t="s">
        <v>51132</v>
      </c>
      <c r="N3964" s="2" t="s">
        <v>55098</v>
      </c>
      <c r="O3964" s="2" t="s">
        <v>62138</v>
      </c>
      <c r="P3964" s="2" t="s">
        <v>62143</v>
      </c>
      <c r="Q3964" s="2" t="s">
        <v>65344</v>
      </c>
      <c r="R3964" s="2">
        <v>109.53</v>
      </c>
      <c r="S3964" s="2">
        <v>9</v>
      </c>
      <c r="T3964" s="2">
        <v>0.2</v>
      </c>
      <c r="U3964" s="2">
        <f>Sheet1!$R3964-T3964*Sheet1!$R3964</f>
        <v>87.623999999999995</v>
      </c>
      <c r="V3964" s="2">
        <v>12.17</v>
      </c>
    </row>
    <row r="3965" spans="1:22" x14ac:dyDescent="0.25">
      <c r="A3965" s="4">
        <v>3964</v>
      </c>
      <c r="B3965" s="4" t="s">
        <v>3963</v>
      </c>
      <c r="C3965" s="5">
        <v>45642</v>
      </c>
      <c r="D3965" s="5">
        <v>45796</v>
      </c>
      <c r="E3965" s="4" t="s">
        <v>11000</v>
      </c>
      <c r="F3965" s="4" t="s">
        <v>14966</v>
      </c>
      <c r="G3965" s="4" t="s">
        <v>25866</v>
      </c>
      <c r="H3965" s="4" t="s">
        <v>32304</v>
      </c>
      <c r="I3965" s="4" t="s">
        <v>32307</v>
      </c>
      <c r="J3965" s="4" t="s">
        <v>33236</v>
      </c>
      <c r="K3965" s="4" t="s">
        <v>40681</v>
      </c>
      <c r="L3965" s="4" t="s">
        <v>44575</v>
      </c>
      <c r="M3965" s="4" t="s">
        <v>51134</v>
      </c>
      <c r="N3965" s="4" t="s">
        <v>55099</v>
      </c>
      <c r="O3965" s="4" t="s">
        <v>62137</v>
      </c>
      <c r="P3965" s="4" t="s">
        <v>62146</v>
      </c>
      <c r="Q3965" s="4" t="s">
        <v>65345</v>
      </c>
      <c r="R3965" s="4">
        <v>1907</v>
      </c>
      <c r="S3965" s="4">
        <v>10</v>
      </c>
      <c r="T3965" s="4">
        <v>0</v>
      </c>
      <c r="U3965" s="4">
        <f>Sheet1!$R3965-T3965*Sheet1!$R3965</f>
        <v>1907</v>
      </c>
      <c r="V3965" s="4">
        <v>190.7</v>
      </c>
    </row>
    <row r="3966" spans="1:22" x14ac:dyDescent="0.25">
      <c r="A3966" s="2">
        <v>3965</v>
      </c>
      <c r="B3966" s="2" t="s">
        <v>3964</v>
      </c>
      <c r="C3966" s="3">
        <v>45592</v>
      </c>
      <c r="D3966" s="3">
        <v>45798</v>
      </c>
      <c r="E3966" s="2" t="s">
        <v>11003</v>
      </c>
      <c r="F3966" s="2" t="s">
        <v>14967</v>
      </c>
      <c r="G3966" s="2" t="s">
        <v>25867</v>
      </c>
      <c r="H3966" s="2" t="s">
        <v>32305</v>
      </c>
      <c r="I3966" s="2" t="s">
        <v>32307</v>
      </c>
      <c r="J3966" s="2" t="s">
        <v>35791</v>
      </c>
      <c r="K3966" s="2" t="s">
        <v>40653</v>
      </c>
      <c r="L3966" s="2" t="s">
        <v>44576</v>
      </c>
      <c r="M3966" s="2" t="s">
        <v>51133</v>
      </c>
      <c r="N3966" s="2" t="s">
        <v>55100</v>
      </c>
      <c r="O3966" s="2" t="s">
        <v>62137</v>
      </c>
      <c r="P3966" s="2" t="s">
        <v>62141</v>
      </c>
      <c r="Q3966" s="2" t="s">
        <v>64704</v>
      </c>
      <c r="R3966" s="2">
        <v>7105.8</v>
      </c>
      <c r="S3966" s="2">
        <v>10</v>
      </c>
      <c r="T3966" s="2">
        <v>0.2</v>
      </c>
      <c r="U3966" s="2">
        <f>Sheet1!$R3966-T3966*Sheet1!$R3966</f>
        <v>5684.64</v>
      </c>
      <c r="V3966" s="2">
        <v>710.58</v>
      </c>
    </row>
    <row r="3967" spans="1:22" x14ac:dyDescent="0.25">
      <c r="A3967" s="4">
        <v>3966</v>
      </c>
      <c r="B3967" s="4" t="s">
        <v>3965</v>
      </c>
      <c r="C3967" s="5">
        <v>45534</v>
      </c>
      <c r="D3967" s="5">
        <v>45801</v>
      </c>
      <c r="E3967" s="4" t="s">
        <v>11002</v>
      </c>
      <c r="F3967" s="4" t="s">
        <v>14968</v>
      </c>
      <c r="G3967" s="4" t="s">
        <v>25868</v>
      </c>
      <c r="H3967" s="4" t="s">
        <v>32306</v>
      </c>
      <c r="I3967" s="4" t="s">
        <v>32307</v>
      </c>
      <c r="J3967" s="4" t="s">
        <v>35792</v>
      </c>
      <c r="K3967" s="4" t="s">
        <v>40656</v>
      </c>
      <c r="L3967" s="4" t="s">
        <v>44577</v>
      </c>
      <c r="M3967" s="4" t="s">
        <v>51134</v>
      </c>
      <c r="N3967" s="4" t="s">
        <v>55101</v>
      </c>
      <c r="O3967" s="4" t="s">
        <v>62136</v>
      </c>
      <c r="P3967" s="4" t="s">
        <v>62144</v>
      </c>
      <c r="Q3967" s="4" t="s">
        <v>63230</v>
      </c>
      <c r="R3967" s="4">
        <v>2230.64</v>
      </c>
      <c r="S3967" s="4">
        <v>8</v>
      </c>
      <c r="T3967" s="4">
        <v>0.1</v>
      </c>
      <c r="U3967" s="4">
        <f>Sheet1!$R3967-T3967*Sheet1!$R3967</f>
        <v>2007.5759999999998</v>
      </c>
      <c r="V3967" s="4">
        <v>278.83</v>
      </c>
    </row>
    <row r="3968" spans="1:22" x14ac:dyDescent="0.25">
      <c r="A3968" s="2">
        <v>3967</v>
      </c>
      <c r="B3968" s="2" t="s">
        <v>3966</v>
      </c>
      <c r="C3968" s="3">
        <v>45727</v>
      </c>
      <c r="D3968" s="3">
        <v>45796</v>
      </c>
      <c r="E3968" s="2" t="s">
        <v>11001</v>
      </c>
      <c r="F3968" s="2" t="s">
        <v>14969</v>
      </c>
      <c r="G3968" s="2" t="s">
        <v>25869</v>
      </c>
      <c r="H3968" s="2" t="s">
        <v>32304</v>
      </c>
      <c r="I3968" s="2" t="s">
        <v>32307</v>
      </c>
      <c r="J3968" s="2" t="s">
        <v>35793</v>
      </c>
      <c r="K3968" s="2" t="s">
        <v>38575</v>
      </c>
      <c r="L3968" s="2" t="s">
        <v>44578</v>
      </c>
      <c r="M3968" s="2" t="s">
        <v>51133</v>
      </c>
      <c r="N3968" s="2" t="s">
        <v>55102</v>
      </c>
      <c r="O3968" s="2" t="s">
        <v>62137</v>
      </c>
      <c r="P3968" s="2" t="s">
        <v>62141</v>
      </c>
      <c r="Q3968" s="2" t="s">
        <v>65346</v>
      </c>
      <c r="R3968" s="2">
        <v>11777.4</v>
      </c>
      <c r="S3968" s="2">
        <v>6</v>
      </c>
      <c r="T3968" s="2">
        <v>0</v>
      </c>
      <c r="U3968" s="2">
        <f>Sheet1!$R3968-T3968*Sheet1!$R3968</f>
        <v>11777.4</v>
      </c>
      <c r="V3968" s="2">
        <v>1962.9</v>
      </c>
    </row>
    <row r="3969" spans="1:22" x14ac:dyDescent="0.25">
      <c r="A3969" s="4">
        <v>3968</v>
      </c>
      <c r="B3969" s="4" t="s">
        <v>3967</v>
      </c>
      <c r="C3969" s="5">
        <v>45440</v>
      </c>
      <c r="D3969" s="5">
        <v>45799</v>
      </c>
      <c r="E3969" s="4" t="s">
        <v>11002</v>
      </c>
      <c r="F3969" s="4" t="s">
        <v>14970</v>
      </c>
      <c r="G3969" s="4" t="s">
        <v>24911</v>
      </c>
      <c r="H3969" s="4" t="s">
        <v>32306</v>
      </c>
      <c r="I3969" s="4" t="s">
        <v>32307</v>
      </c>
      <c r="J3969" s="4" t="s">
        <v>35794</v>
      </c>
      <c r="K3969" s="4" t="s">
        <v>40650</v>
      </c>
      <c r="L3969" s="4" t="s">
        <v>44579</v>
      </c>
      <c r="M3969" s="4" t="s">
        <v>51135</v>
      </c>
      <c r="N3969" s="4" t="s">
        <v>55103</v>
      </c>
      <c r="O3969" s="4" t="s">
        <v>62138</v>
      </c>
      <c r="P3969" s="4" t="s">
        <v>62147</v>
      </c>
      <c r="Q3969" s="4" t="s">
        <v>65347</v>
      </c>
      <c r="R3969" s="4">
        <v>11.14</v>
      </c>
      <c r="S3969" s="4">
        <v>1</v>
      </c>
      <c r="T3969" s="4">
        <v>0</v>
      </c>
      <c r="U3969" s="4">
        <f>Sheet1!$R3969-T3969*Sheet1!$R3969</f>
        <v>11.14</v>
      </c>
      <c r="V3969" s="4">
        <v>11.14</v>
      </c>
    </row>
    <row r="3970" spans="1:22" x14ac:dyDescent="0.25">
      <c r="A3970" s="2">
        <v>3969</v>
      </c>
      <c r="B3970" s="2" t="s">
        <v>3968</v>
      </c>
      <c r="C3970" s="3">
        <v>45794</v>
      </c>
      <c r="D3970" s="3">
        <v>45797</v>
      </c>
      <c r="E3970" s="2" t="s">
        <v>11000</v>
      </c>
      <c r="F3970" s="2" t="s">
        <v>14971</v>
      </c>
      <c r="G3970" s="2" t="s">
        <v>25870</v>
      </c>
      <c r="H3970" s="2" t="s">
        <v>32304</v>
      </c>
      <c r="I3970" s="2" t="s">
        <v>32307</v>
      </c>
      <c r="J3970" s="2" t="s">
        <v>35795</v>
      </c>
      <c r="K3970" s="2" t="s">
        <v>40653</v>
      </c>
      <c r="L3970" s="2" t="s">
        <v>44580</v>
      </c>
      <c r="M3970" s="2" t="s">
        <v>51133</v>
      </c>
      <c r="N3970" s="2" t="s">
        <v>55104</v>
      </c>
      <c r="O3970" s="2" t="s">
        <v>62138</v>
      </c>
      <c r="P3970" s="2" t="s">
        <v>62147</v>
      </c>
      <c r="Q3970" s="2" t="s">
        <v>64222</v>
      </c>
      <c r="R3970" s="2">
        <v>171.76</v>
      </c>
      <c r="S3970" s="2">
        <v>8</v>
      </c>
      <c r="T3970" s="2">
        <v>0.1</v>
      </c>
      <c r="U3970" s="2">
        <f>Sheet1!$R3970-T3970*Sheet1!$R3970</f>
        <v>154.584</v>
      </c>
      <c r="V3970" s="2">
        <v>21.47</v>
      </c>
    </row>
    <row r="3971" spans="1:22" x14ac:dyDescent="0.25">
      <c r="A3971" s="4">
        <v>3970</v>
      </c>
      <c r="B3971" s="4" t="s">
        <v>3969</v>
      </c>
      <c r="C3971" s="5">
        <v>45647</v>
      </c>
      <c r="D3971" s="5">
        <v>45805</v>
      </c>
      <c r="E3971" s="4" t="s">
        <v>11000</v>
      </c>
      <c r="F3971" s="4" t="s">
        <v>14972</v>
      </c>
      <c r="G3971" s="4" t="s">
        <v>25871</v>
      </c>
      <c r="H3971" s="4" t="s">
        <v>32306</v>
      </c>
      <c r="I3971" s="4" t="s">
        <v>32307</v>
      </c>
      <c r="J3971" s="4" t="s">
        <v>35796</v>
      </c>
      <c r="K3971" s="4" t="s">
        <v>40665</v>
      </c>
      <c r="L3971" s="4" t="s">
        <v>44581</v>
      </c>
      <c r="M3971" s="4" t="s">
        <v>51134</v>
      </c>
      <c r="N3971" s="4" t="s">
        <v>55105</v>
      </c>
      <c r="O3971" s="4" t="s">
        <v>62137</v>
      </c>
      <c r="P3971" s="4" t="s">
        <v>62141</v>
      </c>
      <c r="Q3971" s="4" t="s">
        <v>65348</v>
      </c>
      <c r="R3971" s="4">
        <v>5686.2</v>
      </c>
      <c r="S3971" s="4">
        <v>6</v>
      </c>
      <c r="T3971" s="4">
        <v>0</v>
      </c>
      <c r="U3971" s="4">
        <f>Sheet1!$R3971-T3971*Sheet1!$R3971</f>
        <v>5686.2</v>
      </c>
      <c r="V3971" s="4">
        <v>947.7</v>
      </c>
    </row>
    <row r="3972" spans="1:22" x14ac:dyDescent="0.25">
      <c r="A3972" s="2">
        <v>3971</v>
      </c>
      <c r="B3972" s="2" t="s">
        <v>3970</v>
      </c>
      <c r="C3972" s="3">
        <v>45685</v>
      </c>
      <c r="D3972" s="3">
        <v>45803</v>
      </c>
      <c r="E3972" s="2" t="s">
        <v>11003</v>
      </c>
      <c r="F3972" s="2" t="s">
        <v>14973</v>
      </c>
      <c r="G3972" s="2" t="s">
        <v>25872</v>
      </c>
      <c r="H3972" s="2" t="s">
        <v>32306</v>
      </c>
      <c r="I3972" s="2" t="s">
        <v>32307</v>
      </c>
      <c r="J3972" s="2" t="s">
        <v>35797</v>
      </c>
      <c r="K3972" s="2" t="s">
        <v>40671</v>
      </c>
      <c r="L3972" s="2" t="s">
        <v>44582</v>
      </c>
      <c r="M3972" s="2" t="s">
        <v>51132</v>
      </c>
      <c r="N3972" s="2" t="s">
        <v>55106</v>
      </c>
      <c r="O3972" s="2" t="s">
        <v>62138</v>
      </c>
      <c r="P3972" s="2" t="s">
        <v>62142</v>
      </c>
      <c r="Q3972" s="2" t="s">
        <v>63631</v>
      </c>
      <c r="R3972" s="2">
        <v>13.96</v>
      </c>
      <c r="S3972" s="2">
        <v>1</v>
      </c>
      <c r="T3972" s="2">
        <v>0.2</v>
      </c>
      <c r="U3972" s="2">
        <f>Sheet1!$R3972-T3972*Sheet1!$R3972</f>
        <v>11.168000000000001</v>
      </c>
      <c r="V3972" s="2">
        <v>13.96</v>
      </c>
    </row>
    <row r="3973" spans="1:22" x14ac:dyDescent="0.25">
      <c r="A3973" s="4">
        <v>3972</v>
      </c>
      <c r="B3973" s="4" t="s">
        <v>3971</v>
      </c>
      <c r="C3973" s="5">
        <v>45476</v>
      </c>
      <c r="D3973" s="5">
        <v>45802</v>
      </c>
      <c r="E3973" s="4" t="s">
        <v>11001</v>
      </c>
      <c r="F3973" s="4" t="s">
        <v>14974</v>
      </c>
      <c r="G3973" s="4" t="s">
        <v>25873</v>
      </c>
      <c r="H3973" s="4" t="s">
        <v>32306</v>
      </c>
      <c r="I3973" s="4" t="s">
        <v>32307</v>
      </c>
      <c r="J3973" s="4" t="s">
        <v>35798</v>
      </c>
      <c r="K3973" s="4" t="s">
        <v>40685</v>
      </c>
      <c r="L3973" s="4" t="s">
        <v>44583</v>
      </c>
      <c r="M3973" s="4" t="s">
        <v>51133</v>
      </c>
      <c r="N3973" s="4" t="s">
        <v>55107</v>
      </c>
      <c r="O3973" s="4" t="s">
        <v>62138</v>
      </c>
      <c r="P3973" s="4" t="s">
        <v>62142</v>
      </c>
      <c r="Q3973" s="4" t="s">
        <v>65349</v>
      </c>
      <c r="R3973" s="4">
        <v>57.24</v>
      </c>
      <c r="S3973" s="4">
        <v>3</v>
      </c>
      <c r="T3973" s="4">
        <v>0.1</v>
      </c>
      <c r="U3973" s="4">
        <f>Sheet1!$R3973-T3973*Sheet1!$R3973</f>
        <v>51.516000000000005</v>
      </c>
      <c r="V3973" s="4">
        <v>19.079999999999998</v>
      </c>
    </row>
    <row r="3974" spans="1:22" x14ac:dyDescent="0.25">
      <c r="A3974" s="2">
        <v>3973</v>
      </c>
      <c r="B3974" s="2" t="s">
        <v>3972</v>
      </c>
      <c r="C3974" s="3">
        <v>45611</v>
      </c>
      <c r="D3974" s="3">
        <v>45802</v>
      </c>
      <c r="E3974" s="2" t="s">
        <v>11000</v>
      </c>
      <c r="F3974" s="2" t="s">
        <v>14975</v>
      </c>
      <c r="G3974" s="2" t="s">
        <v>25874</v>
      </c>
      <c r="H3974" s="2" t="s">
        <v>32304</v>
      </c>
      <c r="I3974" s="2" t="s">
        <v>32307</v>
      </c>
      <c r="J3974" s="2" t="s">
        <v>32890</v>
      </c>
      <c r="K3974" s="2" t="s">
        <v>40672</v>
      </c>
      <c r="L3974" s="2" t="s">
        <v>44584</v>
      </c>
      <c r="M3974" s="2" t="s">
        <v>51133</v>
      </c>
      <c r="N3974" s="2" t="s">
        <v>55108</v>
      </c>
      <c r="O3974" s="2" t="s">
        <v>62138</v>
      </c>
      <c r="P3974" s="2" t="s">
        <v>62147</v>
      </c>
      <c r="Q3974" s="2" t="s">
        <v>65350</v>
      </c>
      <c r="R3974" s="2">
        <v>483</v>
      </c>
      <c r="S3974" s="2">
        <v>10</v>
      </c>
      <c r="T3974" s="2">
        <v>0.2</v>
      </c>
      <c r="U3974" s="2">
        <f>Sheet1!$R3974-T3974*Sheet1!$R3974</f>
        <v>386.4</v>
      </c>
      <c r="V3974" s="2">
        <v>48.3</v>
      </c>
    </row>
    <row r="3975" spans="1:22" x14ac:dyDescent="0.25">
      <c r="A3975" s="4">
        <v>3974</v>
      </c>
      <c r="B3975" s="4" t="s">
        <v>3973</v>
      </c>
      <c r="C3975" s="5">
        <v>45463</v>
      </c>
      <c r="D3975" s="5">
        <v>45805</v>
      </c>
      <c r="E3975" s="4" t="s">
        <v>11003</v>
      </c>
      <c r="F3975" s="4" t="s">
        <v>14976</v>
      </c>
      <c r="G3975" s="4" t="s">
        <v>25875</v>
      </c>
      <c r="H3975" s="4" t="s">
        <v>32306</v>
      </c>
      <c r="I3975" s="4" t="s">
        <v>32307</v>
      </c>
      <c r="J3975" s="4" t="s">
        <v>35799</v>
      </c>
      <c r="K3975" s="4" t="s">
        <v>40654</v>
      </c>
      <c r="L3975" s="4" t="s">
        <v>44585</v>
      </c>
      <c r="M3975" s="4" t="s">
        <v>51133</v>
      </c>
      <c r="N3975" s="4" t="s">
        <v>55109</v>
      </c>
      <c r="O3975" s="4" t="s">
        <v>62136</v>
      </c>
      <c r="P3975" s="4" t="s">
        <v>62144</v>
      </c>
      <c r="Q3975" s="4" t="s">
        <v>65351</v>
      </c>
      <c r="R3975" s="4">
        <v>300.74</v>
      </c>
      <c r="S3975" s="4">
        <v>1</v>
      </c>
      <c r="T3975" s="4">
        <v>0.1</v>
      </c>
      <c r="U3975" s="4">
        <f>Sheet1!$R3975-T3975*Sheet1!$R3975</f>
        <v>270.666</v>
      </c>
      <c r="V3975" s="4">
        <v>300.74</v>
      </c>
    </row>
    <row r="3976" spans="1:22" x14ac:dyDescent="0.25">
      <c r="A3976" s="2">
        <v>3975</v>
      </c>
      <c r="B3976" s="2" t="s">
        <v>3974</v>
      </c>
      <c r="C3976" s="3">
        <v>45638</v>
      </c>
      <c r="D3976" s="3">
        <v>45804</v>
      </c>
      <c r="E3976" s="2" t="s">
        <v>11001</v>
      </c>
      <c r="F3976" s="2" t="s">
        <v>14977</v>
      </c>
      <c r="G3976" s="2" t="s">
        <v>25876</v>
      </c>
      <c r="H3976" s="2" t="s">
        <v>32304</v>
      </c>
      <c r="I3976" s="2" t="s">
        <v>32307</v>
      </c>
      <c r="J3976" s="2" t="s">
        <v>35800</v>
      </c>
      <c r="K3976" s="2" t="s">
        <v>40667</v>
      </c>
      <c r="L3976" s="2" t="s">
        <v>44586</v>
      </c>
      <c r="M3976" s="2" t="s">
        <v>51134</v>
      </c>
      <c r="N3976" s="2" t="s">
        <v>55110</v>
      </c>
      <c r="O3976" s="2" t="s">
        <v>62136</v>
      </c>
      <c r="P3976" s="2" t="s">
        <v>62144</v>
      </c>
      <c r="Q3976" s="2" t="s">
        <v>63797</v>
      </c>
      <c r="R3976" s="2">
        <v>1730.58</v>
      </c>
      <c r="S3976" s="2">
        <v>6</v>
      </c>
      <c r="T3976" s="2">
        <v>0.1</v>
      </c>
      <c r="U3976" s="2">
        <f>Sheet1!$R3976-T3976*Sheet1!$R3976</f>
        <v>1557.5219999999999</v>
      </c>
      <c r="V3976" s="2">
        <v>288.43</v>
      </c>
    </row>
    <row r="3977" spans="1:22" x14ac:dyDescent="0.25">
      <c r="A3977" s="4">
        <v>3976</v>
      </c>
      <c r="B3977" s="4" t="s">
        <v>3975</v>
      </c>
      <c r="C3977" s="5">
        <v>45497</v>
      </c>
      <c r="D3977" s="5">
        <v>45800</v>
      </c>
      <c r="E3977" s="4" t="s">
        <v>11001</v>
      </c>
      <c r="F3977" s="4" t="s">
        <v>14978</v>
      </c>
      <c r="G3977" s="4" t="s">
        <v>25877</v>
      </c>
      <c r="H3977" s="4" t="s">
        <v>32304</v>
      </c>
      <c r="I3977" s="4" t="s">
        <v>32307</v>
      </c>
      <c r="J3977" s="4" t="s">
        <v>35801</v>
      </c>
      <c r="K3977" s="4" t="s">
        <v>40662</v>
      </c>
      <c r="L3977" s="4" t="s">
        <v>44587</v>
      </c>
      <c r="M3977" s="4" t="s">
        <v>51134</v>
      </c>
      <c r="N3977" s="4" t="s">
        <v>55111</v>
      </c>
      <c r="O3977" s="4" t="s">
        <v>62138</v>
      </c>
      <c r="P3977" s="4" t="s">
        <v>62147</v>
      </c>
      <c r="Q3977" s="4" t="s">
        <v>65352</v>
      </c>
      <c r="R3977" s="4">
        <v>38.630000000000003</v>
      </c>
      <c r="S3977" s="4">
        <v>1</v>
      </c>
      <c r="T3977" s="4">
        <v>0.2</v>
      </c>
      <c r="U3977" s="4">
        <f>Sheet1!$R3977-T3977*Sheet1!$R3977</f>
        <v>30.904000000000003</v>
      </c>
      <c r="V3977" s="4">
        <v>38.630000000000003</v>
      </c>
    </row>
    <row r="3978" spans="1:22" x14ac:dyDescent="0.25">
      <c r="A3978" s="2">
        <v>3977</v>
      </c>
      <c r="B3978" s="2" t="s">
        <v>3976</v>
      </c>
      <c r="C3978" s="3">
        <v>45773</v>
      </c>
      <c r="D3978" s="3">
        <v>45803</v>
      </c>
      <c r="E3978" s="2" t="s">
        <v>11001</v>
      </c>
      <c r="F3978" s="2" t="s">
        <v>14979</v>
      </c>
      <c r="G3978" s="2" t="s">
        <v>25878</v>
      </c>
      <c r="H3978" s="2" t="s">
        <v>32305</v>
      </c>
      <c r="I3978" s="2" t="s">
        <v>32307</v>
      </c>
      <c r="J3978" s="2" t="s">
        <v>35802</v>
      </c>
      <c r="K3978" s="2" t="s">
        <v>40673</v>
      </c>
      <c r="L3978" s="2" t="s">
        <v>44588</v>
      </c>
      <c r="M3978" s="2" t="s">
        <v>51133</v>
      </c>
      <c r="N3978" s="2" t="s">
        <v>55112</v>
      </c>
      <c r="O3978" s="2" t="s">
        <v>62138</v>
      </c>
      <c r="P3978" s="2" t="s">
        <v>62142</v>
      </c>
      <c r="Q3978" s="2" t="s">
        <v>64882</v>
      </c>
      <c r="R3978" s="2">
        <v>138.15</v>
      </c>
      <c r="S3978" s="2">
        <v>9</v>
      </c>
      <c r="T3978" s="2">
        <v>0</v>
      </c>
      <c r="U3978" s="2">
        <f>Sheet1!$R3978-T3978*Sheet1!$R3978</f>
        <v>138.15</v>
      </c>
      <c r="V3978" s="2">
        <v>15.35</v>
      </c>
    </row>
    <row r="3979" spans="1:22" x14ac:dyDescent="0.25">
      <c r="A3979" s="4">
        <v>3978</v>
      </c>
      <c r="B3979" s="4" t="s">
        <v>3977</v>
      </c>
      <c r="C3979" s="5">
        <v>45533</v>
      </c>
      <c r="D3979" s="5">
        <v>45801</v>
      </c>
      <c r="E3979" s="4" t="s">
        <v>11002</v>
      </c>
      <c r="F3979" s="4" t="s">
        <v>14980</v>
      </c>
      <c r="G3979" s="4" t="s">
        <v>25879</v>
      </c>
      <c r="H3979" s="4" t="s">
        <v>32304</v>
      </c>
      <c r="I3979" s="4" t="s">
        <v>32307</v>
      </c>
      <c r="J3979" s="4" t="s">
        <v>32677</v>
      </c>
      <c r="K3979" s="4" t="s">
        <v>40685</v>
      </c>
      <c r="L3979" s="4" t="s">
        <v>44589</v>
      </c>
      <c r="M3979" s="4" t="s">
        <v>51134</v>
      </c>
      <c r="N3979" s="4" t="s">
        <v>55113</v>
      </c>
      <c r="O3979" s="4" t="s">
        <v>62137</v>
      </c>
      <c r="P3979" s="4" t="s">
        <v>62141</v>
      </c>
      <c r="Q3979" s="4" t="s">
        <v>65151</v>
      </c>
      <c r="R3979" s="4">
        <v>1046.08</v>
      </c>
      <c r="S3979" s="4">
        <v>1</v>
      </c>
      <c r="T3979" s="4">
        <v>0.2</v>
      </c>
      <c r="U3979" s="4">
        <f>Sheet1!$R3979-T3979*Sheet1!$R3979</f>
        <v>836.86399999999992</v>
      </c>
      <c r="V3979" s="4">
        <v>1046.08</v>
      </c>
    </row>
    <row r="3980" spans="1:22" x14ac:dyDescent="0.25">
      <c r="A3980" s="2">
        <v>3979</v>
      </c>
      <c r="B3980" s="2" t="s">
        <v>3978</v>
      </c>
      <c r="C3980" s="3">
        <v>45702</v>
      </c>
      <c r="D3980" s="3">
        <v>45797</v>
      </c>
      <c r="E3980" s="2" t="s">
        <v>11002</v>
      </c>
      <c r="F3980" s="2" t="s">
        <v>14981</v>
      </c>
      <c r="G3980" s="2" t="s">
        <v>25880</v>
      </c>
      <c r="H3980" s="2" t="s">
        <v>32305</v>
      </c>
      <c r="I3980" s="2" t="s">
        <v>32307</v>
      </c>
      <c r="J3980" s="2" t="s">
        <v>35803</v>
      </c>
      <c r="K3980" s="2" t="s">
        <v>40681</v>
      </c>
      <c r="L3980" s="2" t="s">
        <v>44590</v>
      </c>
      <c r="M3980" s="2" t="s">
        <v>51132</v>
      </c>
      <c r="N3980" s="2" t="s">
        <v>55114</v>
      </c>
      <c r="O3980" s="2" t="s">
        <v>62137</v>
      </c>
      <c r="P3980" s="2" t="s">
        <v>62140</v>
      </c>
      <c r="Q3980" s="2" t="s">
        <v>65353</v>
      </c>
      <c r="R3980" s="2">
        <v>1803.56</v>
      </c>
      <c r="S3980" s="2">
        <v>2</v>
      </c>
      <c r="T3980" s="2">
        <v>0.2</v>
      </c>
      <c r="U3980" s="2">
        <f>Sheet1!$R3980-T3980*Sheet1!$R3980</f>
        <v>1442.848</v>
      </c>
      <c r="V3980" s="2">
        <v>901.78</v>
      </c>
    </row>
    <row r="3981" spans="1:22" x14ac:dyDescent="0.25">
      <c r="A3981" s="4">
        <v>3980</v>
      </c>
      <c r="B3981" s="4" t="s">
        <v>3979</v>
      </c>
      <c r="C3981" s="5">
        <v>45531</v>
      </c>
      <c r="D3981" s="5">
        <v>45800</v>
      </c>
      <c r="E3981" s="4" t="s">
        <v>11000</v>
      </c>
      <c r="F3981" s="4" t="s">
        <v>14982</v>
      </c>
      <c r="G3981" s="4" t="s">
        <v>25881</v>
      </c>
      <c r="H3981" s="4" t="s">
        <v>32304</v>
      </c>
      <c r="I3981" s="4" t="s">
        <v>32307</v>
      </c>
      <c r="J3981" s="4" t="s">
        <v>35804</v>
      </c>
      <c r="K3981" s="4" t="s">
        <v>40659</v>
      </c>
      <c r="L3981" s="4" t="s">
        <v>44269</v>
      </c>
      <c r="M3981" s="4" t="s">
        <v>51132</v>
      </c>
      <c r="N3981" s="4" t="s">
        <v>55115</v>
      </c>
      <c r="O3981" s="4" t="s">
        <v>62136</v>
      </c>
      <c r="P3981" s="4" t="s">
        <v>62145</v>
      </c>
      <c r="Q3981" s="4" t="s">
        <v>63102</v>
      </c>
      <c r="R3981" s="4">
        <v>684.2</v>
      </c>
      <c r="S3981" s="4">
        <v>4</v>
      </c>
      <c r="T3981" s="4">
        <v>0</v>
      </c>
      <c r="U3981" s="4">
        <f>Sheet1!$R3981-T3981*Sheet1!$R3981</f>
        <v>684.2</v>
      </c>
      <c r="V3981" s="4">
        <v>171.05</v>
      </c>
    </row>
    <row r="3982" spans="1:22" x14ac:dyDescent="0.25">
      <c r="A3982" s="2">
        <v>3981</v>
      </c>
      <c r="B3982" s="2" t="s">
        <v>3980</v>
      </c>
      <c r="C3982" s="3">
        <v>45664</v>
      </c>
      <c r="D3982" s="3">
        <v>45796</v>
      </c>
      <c r="E3982" s="2" t="s">
        <v>11002</v>
      </c>
      <c r="F3982" s="2" t="s">
        <v>14983</v>
      </c>
      <c r="G3982" s="2" t="s">
        <v>25882</v>
      </c>
      <c r="H3982" s="2" t="s">
        <v>32306</v>
      </c>
      <c r="I3982" s="2" t="s">
        <v>32307</v>
      </c>
      <c r="J3982" s="2" t="s">
        <v>34794</v>
      </c>
      <c r="K3982" s="2" t="s">
        <v>40649</v>
      </c>
      <c r="L3982" s="2" t="s">
        <v>44591</v>
      </c>
      <c r="M3982" s="2" t="s">
        <v>51132</v>
      </c>
      <c r="N3982" s="2" t="s">
        <v>55116</v>
      </c>
      <c r="O3982" s="2" t="s">
        <v>62138</v>
      </c>
      <c r="P3982" s="2" t="s">
        <v>62147</v>
      </c>
      <c r="Q3982" s="2" t="s">
        <v>65354</v>
      </c>
      <c r="R3982" s="2">
        <v>116.16</v>
      </c>
      <c r="S3982" s="2">
        <v>3</v>
      </c>
      <c r="T3982" s="2">
        <v>0.2</v>
      </c>
      <c r="U3982" s="2">
        <f>Sheet1!$R3982-T3982*Sheet1!$R3982</f>
        <v>92.927999999999997</v>
      </c>
      <c r="V3982" s="2">
        <v>38.72</v>
      </c>
    </row>
    <row r="3983" spans="1:22" x14ac:dyDescent="0.25">
      <c r="A3983" s="4">
        <v>3982</v>
      </c>
      <c r="B3983" s="4" t="s">
        <v>3981</v>
      </c>
      <c r="C3983" s="5">
        <v>45720</v>
      </c>
      <c r="D3983" s="5">
        <v>45805</v>
      </c>
      <c r="E3983" s="4" t="s">
        <v>11000</v>
      </c>
      <c r="F3983" s="4" t="s">
        <v>14984</v>
      </c>
      <c r="G3983" s="4" t="s">
        <v>25883</v>
      </c>
      <c r="H3983" s="4" t="s">
        <v>32305</v>
      </c>
      <c r="I3983" s="4" t="s">
        <v>32307</v>
      </c>
      <c r="J3983" s="4" t="s">
        <v>35805</v>
      </c>
      <c r="K3983" s="4" t="s">
        <v>40664</v>
      </c>
      <c r="L3983" s="4" t="s">
        <v>44592</v>
      </c>
      <c r="M3983" s="4" t="s">
        <v>51134</v>
      </c>
      <c r="N3983" s="4" t="s">
        <v>55117</v>
      </c>
      <c r="O3983" s="4" t="s">
        <v>62136</v>
      </c>
      <c r="P3983" s="4" t="s">
        <v>62145</v>
      </c>
      <c r="Q3983" s="4" t="s">
        <v>65355</v>
      </c>
      <c r="R3983" s="4">
        <v>442.8</v>
      </c>
      <c r="S3983" s="4">
        <v>4</v>
      </c>
      <c r="T3983" s="4">
        <v>0.1</v>
      </c>
      <c r="U3983" s="4">
        <f>Sheet1!$R3983-T3983*Sheet1!$R3983</f>
        <v>398.52</v>
      </c>
      <c r="V3983" s="4">
        <v>110.7</v>
      </c>
    </row>
    <row r="3984" spans="1:22" x14ac:dyDescent="0.25">
      <c r="A3984" s="2">
        <v>3983</v>
      </c>
      <c r="B3984" s="2" t="s">
        <v>3982</v>
      </c>
      <c r="C3984" s="3">
        <v>45492</v>
      </c>
      <c r="D3984" s="3">
        <v>45796</v>
      </c>
      <c r="E3984" s="2" t="s">
        <v>11003</v>
      </c>
      <c r="F3984" s="2" t="s">
        <v>14985</v>
      </c>
      <c r="G3984" s="2" t="s">
        <v>25884</v>
      </c>
      <c r="H3984" s="2" t="s">
        <v>32305</v>
      </c>
      <c r="I3984" s="2" t="s">
        <v>32307</v>
      </c>
      <c r="J3984" s="2" t="s">
        <v>35806</v>
      </c>
      <c r="K3984" s="2" t="s">
        <v>40654</v>
      </c>
      <c r="L3984" s="2" t="s">
        <v>44593</v>
      </c>
      <c r="M3984" s="2" t="s">
        <v>51132</v>
      </c>
      <c r="N3984" s="2" t="s">
        <v>55118</v>
      </c>
      <c r="O3984" s="2" t="s">
        <v>62136</v>
      </c>
      <c r="P3984" s="2" t="s">
        <v>62139</v>
      </c>
      <c r="Q3984" s="2" t="s">
        <v>65356</v>
      </c>
      <c r="R3984" s="2">
        <v>1547.84</v>
      </c>
      <c r="S3984" s="2">
        <v>8</v>
      </c>
      <c r="T3984" s="2">
        <v>0.1</v>
      </c>
      <c r="U3984" s="2">
        <f>Sheet1!$R3984-T3984*Sheet1!$R3984</f>
        <v>1393.056</v>
      </c>
      <c r="V3984" s="2">
        <v>193.48</v>
      </c>
    </row>
    <row r="3985" spans="1:22" x14ac:dyDescent="0.25">
      <c r="A3985" s="4">
        <v>3984</v>
      </c>
      <c r="B3985" s="4" t="s">
        <v>3983</v>
      </c>
      <c r="C3985" s="5">
        <v>45567</v>
      </c>
      <c r="D3985" s="5">
        <v>45805</v>
      </c>
      <c r="E3985" s="4" t="s">
        <v>11003</v>
      </c>
      <c r="F3985" s="4" t="s">
        <v>14986</v>
      </c>
      <c r="G3985" s="4" t="s">
        <v>25885</v>
      </c>
      <c r="H3985" s="4" t="s">
        <v>32304</v>
      </c>
      <c r="I3985" s="4" t="s">
        <v>32307</v>
      </c>
      <c r="J3985" s="4" t="s">
        <v>35807</v>
      </c>
      <c r="K3985" s="4" t="s">
        <v>40639</v>
      </c>
      <c r="L3985" s="4" t="s">
        <v>44594</v>
      </c>
      <c r="M3985" s="4" t="s">
        <v>51132</v>
      </c>
      <c r="N3985" s="4" t="s">
        <v>55119</v>
      </c>
      <c r="O3985" s="4" t="s">
        <v>62138</v>
      </c>
      <c r="P3985" s="4" t="s">
        <v>62147</v>
      </c>
      <c r="Q3985" s="4" t="s">
        <v>65357</v>
      </c>
      <c r="R3985" s="4">
        <v>83.37</v>
      </c>
      <c r="S3985" s="4">
        <v>7</v>
      </c>
      <c r="T3985" s="4">
        <v>0.2</v>
      </c>
      <c r="U3985" s="4">
        <f>Sheet1!$R3985-T3985*Sheet1!$R3985</f>
        <v>66.695999999999998</v>
      </c>
      <c r="V3985" s="4">
        <v>11.91</v>
      </c>
    </row>
    <row r="3986" spans="1:22" x14ac:dyDescent="0.25">
      <c r="A3986" s="2">
        <v>3985</v>
      </c>
      <c r="B3986" s="2" t="s">
        <v>3984</v>
      </c>
      <c r="C3986" s="3">
        <v>45517</v>
      </c>
      <c r="D3986" s="3">
        <v>45802</v>
      </c>
      <c r="E3986" s="2" t="s">
        <v>11001</v>
      </c>
      <c r="F3986" s="2" t="s">
        <v>14987</v>
      </c>
      <c r="G3986" s="2" t="s">
        <v>25886</v>
      </c>
      <c r="H3986" s="2" t="s">
        <v>32306</v>
      </c>
      <c r="I3986" s="2" t="s">
        <v>32307</v>
      </c>
      <c r="J3986" s="2" t="s">
        <v>35808</v>
      </c>
      <c r="K3986" s="2" t="s">
        <v>40678</v>
      </c>
      <c r="L3986" s="2" t="s">
        <v>44595</v>
      </c>
      <c r="M3986" s="2" t="s">
        <v>51135</v>
      </c>
      <c r="N3986" s="2" t="s">
        <v>55120</v>
      </c>
      <c r="O3986" s="2" t="s">
        <v>62138</v>
      </c>
      <c r="P3986" s="2" t="s">
        <v>62142</v>
      </c>
      <c r="Q3986" s="2" t="s">
        <v>65358</v>
      </c>
      <c r="R3986" s="2">
        <v>73.36</v>
      </c>
      <c r="S3986" s="2">
        <v>7</v>
      </c>
      <c r="T3986" s="2">
        <v>0.1</v>
      </c>
      <c r="U3986" s="2">
        <f>Sheet1!$R3986-T3986*Sheet1!$R3986</f>
        <v>66.024000000000001</v>
      </c>
      <c r="V3986" s="2">
        <v>10.48</v>
      </c>
    </row>
    <row r="3987" spans="1:22" x14ac:dyDescent="0.25">
      <c r="A3987" s="4">
        <v>3986</v>
      </c>
      <c r="B3987" s="4" t="s">
        <v>3985</v>
      </c>
      <c r="C3987" s="5">
        <v>45624</v>
      </c>
      <c r="D3987" s="5">
        <v>45799</v>
      </c>
      <c r="E3987" s="4" t="s">
        <v>11001</v>
      </c>
      <c r="F3987" s="4" t="s">
        <v>14988</v>
      </c>
      <c r="G3987" s="4" t="s">
        <v>25887</v>
      </c>
      <c r="H3987" s="4" t="s">
        <v>32305</v>
      </c>
      <c r="I3987" s="4" t="s">
        <v>32307</v>
      </c>
      <c r="J3987" s="4" t="s">
        <v>35809</v>
      </c>
      <c r="K3987" s="4" t="s">
        <v>40668</v>
      </c>
      <c r="L3987" s="4" t="s">
        <v>44596</v>
      </c>
      <c r="M3987" s="4" t="s">
        <v>51132</v>
      </c>
      <c r="N3987" s="4" t="s">
        <v>55121</v>
      </c>
      <c r="O3987" s="4" t="s">
        <v>62137</v>
      </c>
      <c r="P3987" s="4" t="s">
        <v>62146</v>
      </c>
      <c r="Q3987" s="4" t="s">
        <v>65359</v>
      </c>
      <c r="R3987" s="4">
        <v>565.02</v>
      </c>
      <c r="S3987" s="4">
        <v>9</v>
      </c>
      <c r="T3987" s="4">
        <v>0.2</v>
      </c>
      <c r="U3987" s="4">
        <f>Sheet1!$R3987-T3987*Sheet1!$R3987</f>
        <v>452.01599999999996</v>
      </c>
      <c r="V3987" s="4">
        <v>62.78</v>
      </c>
    </row>
    <row r="3988" spans="1:22" x14ac:dyDescent="0.25">
      <c r="A3988" s="2">
        <v>3987</v>
      </c>
      <c r="B3988" s="2" t="s">
        <v>3986</v>
      </c>
      <c r="C3988" s="3">
        <v>45568</v>
      </c>
      <c r="D3988" s="3">
        <v>45800</v>
      </c>
      <c r="E3988" s="2" t="s">
        <v>11003</v>
      </c>
      <c r="F3988" s="2" t="s">
        <v>14989</v>
      </c>
      <c r="G3988" s="2" t="s">
        <v>25888</v>
      </c>
      <c r="H3988" s="2" t="s">
        <v>32305</v>
      </c>
      <c r="I3988" s="2" t="s">
        <v>32307</v>
      </c>
      <c r="J3988" s="2" t="s">
        <v>35810</v>
      </c>
      <c r="K3988" s="2" t="s">
        <v>40661</v>
      </c>
      <c r="L3988" s="2" t="s">
        <v>44597</v>
      </c>
      <c r="M3988" s="2" t="s">
        <v>51134</v>
      </c>
      <c r="N3988" s="2" t="s">
        <v>55122</v>
      </c>
      <c r="O3988" s="2" t="s">
        <v>62138</v>
      </c>
      <c r="P3988" s="2" t="s">
        <v>62142</v>
      </c>
      <c r="Q3988" s="2" t="s">
        <v>64351</v>
      </c>
      <c r="R3988" s="2">
        <v>8.34</v>
      </c>
      <c r="S3988" s="2">
        <v>1</v>
      </c>
      <c r="T3988" s="2">
        <v>0</v>
      </c>
      <c r="U3988" s="2">
        <f>Sheet1!$R3988-T3988*Sheet1!$R3988</f>
        <v>8.34</v>
      </c>
      <c r="V3988" s="2">
        <v>8.34</v>
      </c>
    </row>
    <row r="3989" spans="1:22" x14ac:dyDescent="0.25">
      <c r="A3989" s="4">
        <v>3988</v>
      </c>
      <c r="B3989" s="4" t="s">
        <v>3987</v>
      </c>
      <c r="C3989" s="5">
        <v>45506</v>
      </c>
      <c r="D3989" s="5">
        <v>45802</v>
      </c>
      <c r="E3989" s="4" t="s">
        <v>11001</v>
      </c>
      <c r="F3989" s="4" t="s">
        <v>14990</v>
      </c>
      <c r="G3989" s="4" t="s">
        <v>25889</v>
      </c>
      <c r="H3989" s="4" t="s">
        <v>32304</v>
      </c>
      <c r="I3989" s="4" t="s">
        <v>32307</v>
      </c>
      <c r="J3989" s="4" t="s">
        <v>35811</v>
      </c>
      <c r="K3989" s="4" t="s">
        <v>40682</v>
      </c>
      <c r="L3989" s="4" t="s">
        <v>44598</v>
      </c>
      <c r="M3989" s="4" t="s">
        <v>51135</v>
      </c>
      <c r="N3989" s="4" t="s">
        <v>55123</v>
      </c>
      <c r="O3989" s="4" t="s">
        <v>62136</v>
      </c>
      <c r="P3989" s="4" t="s">
        <v>62144</v>
      </c>
      <c r="Q3989" s="4" t="s">
        <v>65360</v>
      </c>
      <c r="R3989" s="4">
        <v>847.34</v>
      </c>
      <c r="S3989" s="4">
        <v>2</v>
      </c>
      <c r="T3989" s="4">
        <v>0</v>
      </c>
      <c r="U3989" s="4">
        <f>Sheet1!$R3989-T3989*Sheet1!$R3989</f>
        <v>847.34</v>
      </c>
      <c r="V3989" s="4">
        <v>423.67</v>
      </c>
    </row>
    <row r="3990" spans="1:22" x14ac:dyDescent="0.25">
      <c r="A3990" s="2">
        <v>3989</v>
      </c>
      <c r="B3990" s="2" t="s">
        <v>3988</v>
      </c>
      <c r="C3990" s="3">
        <v>45661</v>
      </c>
      <c r="D3990" s="3">
        <v>45804</v>
      </c>
      <c r="E3990" s="2" t="s">
        <v>11003</v>
      </c>
      <c r="F3990" s="2" t="s">
        <v>14991</v>
      </c>
      <c r="G3990" s="2" t="s">
        <v>25890</v>
      </c>
      <c r="H3990" s="2" t="s">
        <v>32306</v>
      </c>
      <c r="I3990" s="2" t="s">
        <v>32307</v>
      </c>
      <c r="J3990" s="2" t="s">
        <v>35812</v>
      </c>
      <c r="K3990" s="2" t="s">
        <v>40641</v>
      </c>
      <c r="L3990" s="2" t="s">
        <v>44599</v>
      </c>
      <c r="M3990" s="2" t="s">
        <v>51133</v>
      </c>
      <c r="N3990" s="2" t="s">
        <v>55124</v>
      </c>
      <c r="O3990" s="2" t="s">
        <v>62136</v>
      </c>
      <c r="P3990" s="2" t="s">
        <v>62145</v>
      </c>
      <c r="Q3990" s="2" t="s">
        <v>62418</v>
      </c>
      <c r="R3990" s="2">
        <v>612.80999999999995</v>
      </c>
      <c r="S3990" s="2">
        <v>3</v>
      </c>
      <c r="T3990" s="2">
        <v>0.1</v>
      </c>
      <c r="U3990" s="2">
        <f>Sheet1!$R3990-T3990*Sheet1!$R3990</f>
        <v>551.529</v>
      </c>
      <c r="V3990" s="2">
        <v>204.27</v>
      </c>
    </row>
    <row r="3991" spans="1:22" x14ac:dyDescent="0.25">
      <c r="A3991" s="4">
        <v>3990</v>
      </c>
      <c r="B3991" s="4" t="s">
        <v>3989</v>
      </c>
      <c r="C3991" s="5">
        <v>45463</v>
      </c>
      <c r="D3991" s="5">
        <v>45805</v>
      </c>
      <c r="E3991" s="4" t="s">
        <v>11003</v>
      </c>
      <c r="F3991" s="4" t="s">
        <v>14992</v>
      </c>
      <c r="G3991" s="4" t="s">
        <v>22436</v>
      </c>
      <c r="H3991" s="4" t="s">
        <v>32306</v>
      </c>
      <c r="I3991" s="4" t="s">
        <v>32307</v>
      </c>
      <c r="J3991" s="4" t="s">
        <v>35813</v>
      </c>
      <c r="K3991" s="4" t="s">
        <v>40649</v>
      </c>
      <c r="L3991" s="4" t="s">
        <v>44600</v>
      </c>
      <c r="M3991" s="4" t="s">
        <v>51135</v>
      </c>
      <c r="N3991" s="4" t="s">
        <v>55125</v>
      </c>
      <c r="O3991" s="4" t="s">
        <v>62136</v>
      </c>
      <c r="P3991" s="4" t="s">
        <v>62144</v>
      </c>
      <c r="Q3991" s="4" t="s">
        <v>65361</v>
      </c>
      <c r="R3991" s="4">
        <v>2124.7600000000002</v>
      </c>
      <c r="S3991" s="4">
        <v>4</v>
      </c>
      <c r="T3991" s="4">
        <v>0.1</v>
      </c>
      <c r="U3991" s="4">
        <f>Sheet1!$R3991-T3991*Sheet1!$R3991</f>
        <v>1912.2840000000001</v>
      </c>
      <c r="V3991" s="4">
        <v>531.19000000000005</v>
      </c>
    </row>
    <row r="3992" spans="1:22" x14ac:dyDescent="0.25">
      <c r="A3992" s="2">
        <v>3991</v>
      </c>
      <c r="B3992" s="2" t="s">
        <v>3990</v>
      </c>
      <c r="C3992" s="3">
        <v>45477</v>
      </c>
      <c r="D3992" s="3">
        <v>45796</v>
      </c>
      <c r="E3992" s="2" t="s">
        <v>11001</v>
      </c>
      <c r="F3992" s="2" t="s">
        <v>14993</v>
      </c>
      <c r="G3992" s="2" t="s">
        <v>25891</v>
      </c>
      <c r="H3992" s="2" t="s">
        <v>32306</v>
      </c>
      <c r="I3992" s="2" t="s">
        <v>32307</v>
      </c>
      <c r="J3992" s="2" t="s">
        <v>35814</v>
      </c>
      <c r="K3992" s="2" t="s">
        <v>40658</v>
      </c>
      <c r="L3992" s="2" t="s">
        <v>44601</v>
      </c>
      <c r="M3992" s="2" t="s">
        <v>51134</v>
      </c>
      <c r="N3992" s="2" t="s">
        <v>55126</v>
      </c>
      <c r="O3992" s="2" t="s">
        <v>62138</v>
      </c>
      <c r="P3992" s="2" t="s">
        <v>62147</v>
      </c>
      <c r="Q3992" s="2" t="s">
        <v>63745</v>
      </c>
      <c r="R3992" s="2">
        <v>78.75</v>
      </c>
      <c r="S3992" s="2">
        <v>3</v>
      </c>
      <c r="T3992" s="2">
        <v>0.2</v>
      </c>
      <c r="U3992" s="2">
        <f>Sheet1!$R3992-T3992*Sheet1!$R3992</f>
        <v>63</v>
      </c>
      <c r="V3992" s="2">
        <v>26.25</v>
      </c>
    </row>
    <row r="3993" spans="1:22" x14ac:dyDescent="0.25">
      <c r="A3993" s="4">
        <v>3992</v>
      </c>
      <c r="B3993" s="4" t="s">
        <v>3991</v>
      </c>
      <c r="C3993" s="5">
        <v>45780</v>
      </c>
      <c r="D3993" s="5">
        <v>45800</v>
      </c>
      <c r="E3993" s="4" t="s">
        <v>11002</v>
      </c>
      <c r="F3993" s="4" t="s">
        <v>14994</v>
      </c>
      <c r="G3993" s="4" t="s">
        <v>25892</v>
      </c>
      <c r="H3993" s="4" t="s">
        <v>32306</v>
      </c>
      <c r="I3993" s="4" t="s">
        <v>32307</v>
      </c>
      <c r="J3993" s="4" t="s">
        <v>35175</v>
      </c>
      <c r="K3993" s="4" t="s">
        <v>40663</v>
      </c>
      <c r="L3993" s="4" t="s">
        <v>44602</v>
      </c>
      <c r="M3993" s="4" t="s">
        <v>51134</v>
      </c>
      <c r="N3993" s="4" t="s">
        <v>55127</v>
      </c>
      <c r="O3993" s="4" t="s">
        <v>62138</v>
      </c>
      <c r="P3993" s="4" t="s">
        <v>62147</v>
      </c>
      <c r="Q3993" s="4" t="s">
        <v>64315</v>
      </c>
      <c r="R3993" s="4">
        <v>52.08</v>
      </c>
      <c r="S3993" s="4">
        <v>4</v>
      </c>
      <c r="T3993" s="4">
        <v>0</v>
      </c>
      <c r="U3993" s="4">
        <f>Sheet1!$R3993-T3993*Sheet1!$R3993</f>
        <v>52.08</v>
      </c>
      <c r="V3993" s="4">
        <v>13.02</v>
      </c>
    </row>
    <row r="3994" spans="1:22" x14ac:dyDescent="0.25">
      <c r="A3994" s="2">
        <v>3993</v>
      </c>
      <c r="B3994" s="2" t="s">
        <v>3992</v>
      </c>
      <c r="C3994" s="3">
        <v>45453</v>
      </c>
      <c r="D3994" s="3">
        <v>45796</v>
      </c>
      <c r="E3994" s="2" t="s">
        <v>11000</v>
      </c>
      <c r="F3994" s="2" t="s">
        <v>14995</v>
      </c>
      <c r="G3994" s="2" t="s">
        <v>25893</v>
      </c>
      <c r="H3994" s="2" t="s">
        <v>32306</v>
      </c>
      <c r="I3994" s="2" t="s">
        <v>32307</v>
      </c>
      <c r="J3994" s="2" t="s">
        <v>35815</v>
      </c>
      <c r="K3994" s="2" t="s">
        <v>40660</v>
      </c>
      <c r="L3994" s="2" t="s">
        <v>44603</v>
      </c>
      <c r="M3994" s="2" t="s">
        <v>51132</v>
      </c>
      <c r="N3994" s="2" t="s">
        <v>55128</v>
      </c>
      <c r="O3994" s="2" t="s">
        <v>62138</v>
      </c>
      <c r="P3994" s="2" t="s">
        <v>62147</v>
      </c>
      <c r="Q3994" s="2" t="s">
        <v>65362</v>
      </c>
      <c r="R3994" s="2">
        <v>116.1</v>
      </c>
      <c r="S3994" s="2">
        <v>10</v>
      </c>
      <c r="T3994" s="2">
        <v>0</v>
      </c>
      <c r="U3994" s="2">
        <f>Sheet1!$R3994-T3994*Sheet1!$R3994</f>
        <v>116.1</v>
      </c>
      <c r="V3994" s="2">
        <v>11.61</v>
      </c>
    </row>
    <row r="3995" spans="1:22" x14ac:dyDescent="0.25">
      <c r="A3995" s="4">
        <v>3994</v>
      </c>
      <c r="B3995" s="4" t="s">
        <v>3993</v>
      </c>
      <c r="C3995" s="5">
        <v>45512</v>
      </c>
      <c r="D3995" s="5">
        <v>45803</v>
      </c>
      <c r="E3995" s="4" t="s">
        <v>11002</v>
      </c>
      <c r="F3995" s="4" t="s">
        <v>14996</v>
      </c>
      <c r="G3995" s="4" t="s">
        <v>25894</v>
      </c>
      <c r="H3995" s="4" t="s">
        <v>32306</v>
      </c>
      <c r="I3995" s="4" t="s">
        <v>32307</v>
      </c>
      <c r="J3995" s="4" t="s">
        <v>33780</v>
      </c>
      <c r="K3995" s="4" t="s">
        <v>40647</v>
      </c>
      <c r="L3995" s="4" t="s">
        <v>44604</v>
      </c>
      <c r="M3995" s="4" t="s">
        <v>51133</v>
      </c>
      <c r="N3995" s="4" t="s">
        <v>55129</v>
      </c>
      <c r="O3995" s="4" t="s">
        <v>62138</v>
      </c>
      <c r="P3995" s="4" t="s">
        <v>62147</v>
      </c>
      <c r="Q3995" s="4" t="s">
        <v>65363</v>
      </c>
      <c r="R3995" s="4">
        <v>238.68</v>
      </c>
      <c r="S3995" s="4">
        <v>9</v>
      </c>
      <c r="T3995" s="4">
        <v>0.2</v>
      </c>
      <c r="U3995" s="4">
        <f>Sheet1!$R3995-T3995*Sheet1!$R3995</f>
        <v>190.94400000000002</v>
      </c>
      <c r="V3995" s="4">
        <v>26.52</v>
      </c>
    </row>
    <row r="3996" spans="1:22" x14ac:dyDescent="0.25">
      <c r="A3996" s="2">
        <v>3995</v>
      </c>
      <c r="B3996" s="2" t="s">
        <v>3994</v>
      </c>
      <c r="C3996" s="3">
        <v>45553</v>
      </c>
      <c r="D3996" s="3">
        <v>45804</v>
      </c>
      <c r="E3996" s="2" t="s">
        <v>11000</v>
      </c>
      <c r="F3996" s="2" t="s">
        <v>14997</v>
      </c>
      <c r="G3996" s="2" t="s">
        <v>25895</v>
      </c>
      <c r="H3996" s="2" t="s">
        <v>32304</v>
      </c>
      <c r="I3996" s="2" t="s">
        <v>32307</v>
      </c>
      <c r="J3996" s="2" t="s">
        <v>35816</v>
      </c>
      <c r="K3996" s="2" t="s">
        <v>40641</v>
      </c>
      <c r="L3996" s="2" t="s">
        <v>44605</v>
      </c>
      <c r="M3996" s="2" t="s">
        <v>51135</v>
      </c>
      <c r="N3996" s="2" t="s">
        <v>55130</v>
      </c>
      <c r="O3996" s="2" t="s">
        <v>62137</v>
      </c>
      <c r="P3996" s="2" t="s">
        <v>62140</v>
      </c>
      <c r="Q3996" s="2" t="s">
        <v>62746</v>
      </c>
      <c r="R3996" s="2">
        <v>6299.65</v>
      </c>
      <c r="S3996" s="2">
        <v>7</v>
      </c>
      <c r="T3996" s="2">
        <v>0</v>
      </c>
      <c r="U3996" s="2">
        <f>Sheet1!$R3996-T3996*Sheet1!$R3996</f>
        <v>6299.65</v>
      </c>
      <c r="V3996" s="2">
        <v>899.95</v>
      </c>
    </row>
    <row r="3997" spans="1:22" x14ac:dyDescent="0.25">
      <c r="A3997" s="4">
        <v>3996</v>
      </c>
      <c r="B3997" s="4" t="s">
        <v>3995</v>
      </c>
      <c r="C3997" s="5">
        <v>45574</v>
      </c>
      <c r="D3997" s="5">
        <v>45805</v>
      </c>
      <c r="E3997" s="4" t="s">
        <v>11003</v>
      </c>
      <c r="F3997" s="4" t="s">
        <v>14998</v>
      </c>
      <c r="G3997" s="4" t="s">
        <v>25896</v>
      </c>
      <c r="H3997" s="4" t="s">
        <v>32306</v>
      </c>
      <c r="I3997" s="4" t="s">
        <v>32307</v>
      </c>
      <c r="J3997" s="4" t="s">
        <v>35817</v>
      </c>
      <c r="K3997" s="4" t="s">
        <v>40639</v>
      </c>
      <c r="L3997" s="4" t="s">
        <v>44606</v>
      </c>
      <c r="M3997" s="4" t="s">
        <v>51135</v>
      </c>
      <c r="N3997" s="4" t="s">
        <v>55131</v>
      </c>
      <c r="O3997" s="4" t="s">
        <v>62137</v>
      </c>
      <c r="P3997" s="4" t="s">
        <v>62141</v>
      </c>
      <c r="Q3997" s="4" t="s">
        <v>65364</v>
      </c>
      <c r="R3997" s="4">
        <v>692.46</v>
      </c>
      <c r="S3997" s="4">
        <v>1</v>
      </c>
      <c r="T3997" s="4">
        <v>0</v>
      </c>
      <c r="U3997" s="4">
        <f>Sheet1!$R3997-T3997*Sheet1!$R3997</f>
        <v>692.46</v>
      </c>
      <c r="V3997" s="4">
        <v>692.46</v>
      </c>
    </row>
    <row r="3998" spans="1:22" x14ac:dyDescent="0.25">
      <c r="A3998" s="2">
        <v>3997</v>
      </c>
      <c r="B3998" s="2" t="s">
        <v>3996</v>
      </c>
      <c r="C3998" s="3">
        <v>45534</v>
      </c>
      <c r="D3998" s="3">
        <v>45803</v>
      </c>
      <c r="E3998" s="2" t="s">
        <v>11000</v>
      </c>
      <c r="F3998" s="2" t="s">
        <v>14999</v>
      </c>
      <c r="G3998" s="2" t="s">
        <v>25897</v>
      </c>
      <c r="H3998" s="2" t="s">
        <v>32305</v>
      </c>
      <c r="I3998" s="2" t="s">
        <v>32307</v>
      </c>
      <c r="J3998" s="2" t="s">
        <v>35818</v>
      </c>
      <c r="K3998" s="2" t="s">
        <v>40671</v>
      </c>
      <c r="L3998" s="2" t="s">
        <v>44607</v>
      </c>
      <c r="M3998" s="2" t="s">
        <v>51133</v>
      </c>
      <c r="N3998" s="2" t="s">
        <v>55132</v>
      </c>
      <c r="O3998" s="2" t="s">
        <v>62137</v>
      </c>
      <c r="P3998" s="2" t="s">
        <v>62141</v>
      </c>
      <c r="Q3998" s="2" t="s">
        <v>62375</v>
      </c>
      <c r="R3998" s="2">
        <v>840.47</v>
      </c>
      <c r="S3998" s="2">
        <v>1</v>
      </c>
      <c r="T3998" s="2">
        <v>0.1</v>
      </c>
      <c r="U3998" s="2">
        <f>Sheet1!$R3998-T3998*Sheet1!$R3998</f>
        <v>756.423</v>
      </c>
      <c r="V3998" s="2">
        <v>840.47</v>
      </c>
    </row>
    <row r="3999" spans="1:22" x14ac:dyDescent="0.25">
      <c r="A3999" s="4">
        <v>3998</v>
      </c>
      <c r="B3999" s="4" t="s">
        <v>3997</v>
      </c>
      <c r="C3999" s="5">
        <v>45498</v>
      </c>
      <c r="D3999" s="5">
        <v>45799</v>
      </c>
      <c r="E3999" s="4" t="s">
        <v>11002</v>
      </c>
      <c r="F3999" s="4" t="s">
        <v>15000</v>
      </c>
      <c r="G3999" s="4" t="s">
        <v>25898</v>
      </c>
      <c r="H3999" s="4" t="s">
        <v>32304</v>
      </c>
      <c r="I3999" s="4" t="s">
        <v>32307</v>
      </c>
      <c r="J3999" s="4" t="s">
        <v>35819</v>
      </c>
      <c r="K3999" s="4" t="s">
        <v>40649</v>
      </c>
      <c r="L3999" s="4" t="s">
        <v>44608</v>
      </c>
      <c r="M3999" s="4" t="s">
        <v>51134</v>
      </c>
      <c r="N3999" s="4" t="s">
        <v>55133</v>
      </c>
      <c r="O3999" s="4" t="s">
        <v>62138</v>
      </c>
      <c r="P3999" s="4" t="s">
        <v>62143</v>
      </c>
      <c r="Q3999" s="4" t="s">
        <v>65365</v>
      </c>
      <c r="R3999" s="4">
        <v>22.84</v>
      </c>
      <c r="S3999" s="4">
        <v>4</v>
      </c>
      <c r="T3999" s="4">
        <v>0.2</v>
      </c>
      <c r="U3999" s="4">
        <f>Sheet1!$R3999-T3999*Sheet1!$R3999</f>
        <v>18.271999999999998</v>
      </c>
      <c r="V3999" s="4">
        <v>5.71</v>
      </c>
    </row>
    <row r="4000" spans="1:22" x14ac:dyDescent="0.25">
      <c r="A4000" s="2">
        <v>3999</v>
      </c>
      <c r="B4000" s="2" t="s">
        <v>3998</v>
      </c>
      <c r="C4000" s="3">
        <v>45790</v>
      </c>
      <c r="D4000" s="3">
        <v>45802</v>
      </c>
      <c r="E4000" s="2" t="s">
        <v>11003</v>
      </c>
      <c r="F4000" s="2" t="s">
        <v>15001</v>
      </c>
      <c r="G4000" s="2" t="s">
        <v>25899</v>
      </c>
      <c r="H4000" s="2" t="s">
        <v>32306</v>
      </c>
      <c r="I4000" s="2" t="s">
        <v>32307</v>
      </c>
      <c r="J4000" s="2" t="s">
        <v>35140</v>
      </c>
      <c r="K4000" s="2" t="s">
        <v>40676</v>
      </c>
      <c r="L4000" s="2" t="s">
        <v>44609</v>
      </c>
      <c r="M4000" s="2" t="s">
        <v>51133</v>
      </c>
      <c r="N4000" s="2" t="s">
        <v>55134</v>
      </c>
      <c r="O4000" s="2" t="s">
        <v>62137</v>
      </c>
      <c r="P4000" s="2" t="s">
        <v>62140</v>
      </c>
      <c r="Q4000" s="2" t="s">
        <v>65366</v>
      </c>
      <c r="R4000" s="2">
        <v>3014.48</v>
      </c>
      <c r="S4000" s="2">
        <v>7</v>
      </c>
      <c r="T4000" s="2">
        <v>0.1</v>
      </c>
      <c r="U4000" s="2">
        <f>Sheet1!$R4000-T4000*Sheet1!$R4000</f>
        <v>2713.0320000000002</v>
      </c>
      <c r="V4000" s="2">
        <v>430.64</v>
      </c>
    </row>
    <row r="4001" spans="1:22" x14ac:dyDescent="0.25">
      <c r="A4001" s="4">
        <v>4000</v>
      </c>
      <c r="B4001" s="4" t="s">
        <v>3999</v>
      </c>
      <c r="C4001" s="5">
        <v>45704</v>
      </c>
      <c r="D4001" s="5">
        <v>45805</v>
      </c>
      <c r="E4001" s="4" t="s">
        <v>11002</v>
      </c>
      <c r="F4001" s="4" t="s">
        <v>15002</v>
      </c>
      <c r="G4001" s="4" t="s">
        <v>25900</v>
      </c>
      <c r="H4001" s="4" t="s">
        <v>32304</v>
      </c>
      <c r="I4001" s="4" t="s">
        <v>32307</v>
      </c>
      <c r="J4001" s="4" t="s">
        <v>35820</v>
      </c>
      <c r="K4001" s="4" t="s">
        <v>40653</v>
      </c>
      <c r="L4001" s="4" t="s">
        <v>44610</v>
      </c>
      <c r="M4001" s="4" t="s">
        <v>51133</v>
      </c>
      <c r="N4001" s="4" t="s">
        <v>55135</v>
      </c>
      <c r="O4001" s="4" t="s">
        <v>62136</v>
      </c>
      <c r="P4001" s="4" t="s">
        <v>62144</v>
      </c>
      <c r="Q4001" s="4" t="s">
        <v>65367</v>
      </c>
      <c r="R4001" s="4">
        <v>2747.52</v>
      </c>
      <c r="S4001" s="4">
        <v>6</v>
      </c>
      <c r="T4001" s="4">
        <v>0.1</v>
      </c>
      <c r="U4001" s="4">
        <f>Sheet1!$R4001-T4001*Sheet1!$R4001</f>
        <v>2472.768</v>
      </c>
      <c r="V4001" s="4">
        <v>457.92</v>
      </c>
    </row>
    <row r="4002" spans="1:22" x14ac:dyDescent="0.25">
      <c r="A4002" s="2">
        <v>4001</v>
      </c>
      <c r="B4002" s="2" t="s">
        <v>4000</v>
      </c>
      <c r="C4002" s="3">
        <v>45782</v>
      </c>
      <c r="D4002" s="3">
        <v>45798</v>
      </c>
      <c r="E4002" s="2" t="s">
        <v>11002</v>
      </c>
      <c r="F4002" s="2" t="s">
        <v>15003</v>
      </c>
      <c r="G4002" s="2" t="s">
        <v>25901</v>
      </c>
      <c r="H4002" s="2" t="s">
        <v>32304</v>
      </c>
      <c r="I4002" s="2" t="s">
        <v>32307</v>
      </c>
      <c r="J4002" s="2" t="s">
        <v>35821</v>
      </c>
      <c r="K4002" s="2" t="s">
        <v>40638</v>
      </c>
      <c r="L4002" s="2" t="s">
        <v>44611</v>
      </c>
      <c r="M4002" s="2" t="s">
        <v>51134</v>
      </c>
      <c r="N4002" s="2" t="s">
        <v>55136</v>
      </c>
      <c r="O4002" s="2" t="s">
        <v>62138</v>
      </c>
      <c r="P4002" s="2" t="s">
        <v>62142</v>
      </c>
      <c r="Q4002" s="2" t="s">
        <v>64220</v>
      </c>
      <c r="R4002" s="2">
        <v>56.25</v>
      </c>
      <c r="S4002" s="2">
        <v>5</v>
      </c>
      <c r="T4002" s="2">
        <v>0</v>
      </c>
      <c r="U4002" s="2">
        <f>Sheet1!$R4002-T4002*Sheet1!$R4002</f>
        <v>56.25</v>
      </c>
      <c r="V4002" s="2">
        <v>11.25</v>
      </c>
    </row>
    <row r="4003" spans="1:22" x14ac:dyDescent="0.25">
      <c r="A4003" s="4">
        <v>4002</v>
      </c>
      <c r="B4003" s="4" t="s">
        <v>4001</v>
      </c>
      <c r="C4003" s="5">
        <v>45684</v>
      </c>
      <c r="D4003" s="5">
        <v>45796</v>
      </c>
      <c r="E4003" s="4" t="s">
        <v>11003</v>
      </c>
      <c r="F4003" s="4" t="s">
        <v>15004</v>
      </c>
      <c r="G4003" s="4" t="s">
        <v>25902</v>
      </c>
      <c r="H4003" s="4" t="s">
        <v>32305</v>
      </c>
      <c r="I4003" s="4" t="s">
        <v>32307</v>
      </c>
      <c r="J4003" s="4" t="s">
        <v>35822</v>
      </c>
      <c r="K4003" s="4" t="s">
        <v>40668</v>
      </c>
      <c r="L4003" s="4" t="s">
        <v>44612</v>
      </c>
      <c r="M4003" s="4" t="s">
        <v>51132</v>
      </c>
      <c r="N4003" s="4" t="s">
        <v>55137</v>
      </c>
      <c r="O4003" s="4" t="s">
        <v>62136</v>
      </c>
      <c r="P4003" s="4" t="s">
        <v>62145</v>
      </c>
      <c r="Q4003" s="4" t="s">
        <v>65368</v>
      </c>
      <c r="R4003" s="4">
        <v>2490.0300000000002</v>
      </c>
      <c r="S4003" s="4">
        <v>9</v>
      </c>
      <c r="T4003" s="4">
        <v>0.1</v>
      </c>
      <c r="U4003" s="4">
        <f>Sheet1!$R4003-T4003*Sheet1!$R4003</f>
        <v>2241.027</v>
      </c>
      <c r="V4003" s="4">
        <v>276.67</v>
      </c>
    </row>
    <row r="4004" spans="1:22" x14ac:dyDescent="0.25">
      <c r="A4004" s="2">
        <v>4003</v>
      </c>
      <c r="B4004" s="2" t="s">
        <v>4002</v>
      </c>
      <c r="C4004" s="3">
        <v>45493</v>
      </c>
      <c r="D4004" s="3">
        <v>45801</v>
      </c>
      <c r="E4004" s="2" t="s">
        <v>11001</v>
      </c>
      <c r="F4004" s="2" t="s">
        <v>15005</v>
      </c>
      <c r="G4004" s="2" t="s">
        <v>25903</v>
      </c>
      <c r="H4004" s="2" t="s">
        <v>32305</v>
      </c>
      <c r="I4004" s="2" t="s">
        <v>32307</v>
      </c>
      <c r="J4004" s="2" t="s">
        <v>35823</v>
      </c>
      <c r="K4004" s="2" t="s">
        <v>40651</v>
      </c>
      <c r="L4004" s="2" t="s">
        <v>44613</v>
      </c>
      <c r="M4004" s="2" t="s">
        <v>51134</v>
      </c>
      <c r="N4004" s="2" t="s">
        <v>55138</v>
      </c>
      <c r="O4004" s="2" t="s">
        <v>62137</v>
      </c>
      <c r="P4004" s="2" t="s">
        <v>62140</v>
      </c>
      <c r="Q4004" s="2" t="s">
        <v>65369</v>
      </c>
      <c r="R4004" s="2">
        <v>1144.8</v>
      </c>
      <c r="S4004" s="2">
        <v>2</v>
      </c>
      <c r="T4004" s="2">
        <v>0</v>
      </c>
      <c r="U4004" s="2">
        <f>Sheet1!$R4004-T4004*Sheet1!$R4004</f>
        <v>1144.8</v>
      </c>
      <c r="V4004" s="2">
        <v>572.4</v>
      </c>
    </row>
    <row r="4005" spans="1:22" x14ac:dyDescent="0.25">
      <c r="A4005" s="4">
        <v>4004</v>
      </c>
      <c r="B4005" s="4" t="s">
        <v>4003</v>
      </c>
      <c r="C4005" s="5">
        <v>45568</v>
      </c>
      <c r="D4005" s="5">
        <v>45801</v>
      </c>
      <c r="E4005" s="4" t="s">
        <v>11002</v>
      </c>
      <c r="F4005" s="4" t="s">
        <v>15006</v>
      </c>
      <c r="G4005" s="4" t="s">
        <v>25904</v>
      </c>
      <c r="H4005" s="4" t="s">
        <v>32306</v>
      </c>
      <c r="I4005" s="4" t="s">
        <v>32307</v>
      </c>
      <c r="J4005" s="4" t="s">
        <v>35807</v>
      </c>
      <c r="K4005" s="4" t="s">
        <v>40677</v>
      </c>
      <c r="L4005" s="4" t="s">
        <v>44614</v>
      </c>
      <c r="M4005" s="4" t="s">
        <v>51135</v>
      </c>
      <c r="N4005" s="4" t="s">
        <v>55139</v>
      </c>
      <c r="O4005" s="4" t="s">
        <v>62137</v>
      </c>
      <c r="P4005" s="4" t="s">
        <v>62141</v>
      </c>
      <c r="Q4005" s="4" t="s">
        <v>62415</v>
      </c>
      <c r="R4005" s="4">
        <v>3409.64</v>
      </c>
      <c r="S4005" s="4">
        <v>4</v>
      </c>
      <c r="T4005" s="4">
        <v>0.1</v>
      </c>
      <c r="U4005" s="4">
        <f>Sheet1!$R4005-T4005*Sheet1!$R4005</f>
        <v>3068.6759999999999</v>
      </c>
      <c r="V4005" s="4">
        <v>852.41</v>
      </c>
    </row>
    <row r="4006" spans="1:22" x14ac:dyDescent="0.25">
      <c r="A4006" s="2">
        <v>4005</v>
      </c>
      <c r="B4006" s="2" t="s">
        <v>4004</v>
      </c>
      <c r="C4006" s="3">
        <v>45648</v>
      </c>
      <c r="D4006" s="3">
        <v>45799</v>
      </c>
      <c r="E4006" s="2" t="s">
        <v>11001</v>
      </c>
      <c r="F4006" s="2" t="s">
        <v>15007</v>
      </c>
      <c r="G4006" s="2" t="s">
        <v>25905</v>
      </c>
      <c r="H4006" s="2" t="s">
        <v>32306</v>
      </c>
      <c r="I4006" s="2" t="s">
        <v>32307</v>
      </c>
      <c r="J4006" s="2" t="s">
        <v>35824</v>
      </c>
      <c r="K4006" s="2" t="s">
        <v>40678</v>
      </c>
      <c r="L4006" s="2" t="s">
        <v>44615</v>
      </c>
      <c r="M4006" s="2" t="s">
        <v>51132</v>
      </c>
      <c r="N4006" s="2" t="s">
        <v>55140</v>
      </c>
      <c r="O4006" s="2" t="s">
        <v>62136</v>
      </c>
      <c r="P4006" s="2" t="s">
        <v>62139</v>
      </c>
      <c r="Q4006" s="2" t="s">
        <v>65370</v>
      </c>
      <c r="R4006" s="2">
        <v>1995.07</v>
      </c>
      <c r="S4006" s="2">
        <v>7</v>
      </c>
      <c r="T4006" s="2">
        <v>0.1</v>
      </c>
      <c r="U4006" s="2">
        <f>Sheet1!$R4006-T4006*Sheet1!$R4006</f>
        <v>1795.5629999999999</v>
      </c>
      <c r="V4006" s="2">
        <v>285.01</v>
      </c>
    </row>
    <row r="4007" spans="1:22" x14ac:dyDescent="0.25">
      <c r="A4007" s="4">
        <v>4006</v>
      </c>
      <c r="B4007" s="4" t="s">
        <v>4005</v>
      </c>
      <c r="C4007" s="5">
        <v>45465</v>
      </c>
      <c r="D4007" s="5">
        <v>45799</v>
      </c>
      <c r="E4007" s="4" t="s">
        <v>11002</v>
      </c>
      <c r="F4007" s="4" t="s">
        <v>15008</v>
      </c>
      <c r="G4007" s="4" t="s">
        <v>25906</v>
      </c>
      <c r="H4007" s="4" t="s">
        <v>32306</v>
      </c>
      <c r="I4007" s="4" t="s">
        <v>32307</v>
      </c>
      <c r="J4007" s="4" t="s">
        <v>35825</v>
      </c>
      <c r="K4007" s="4" t="s">
        <v>40667</v>
      </c>
      <c r="L4007" s="4" t="s">
        <v>44616</v>
      </c>
      <c r="M4007" s="4" t="s">
        <v>51133</v>
      </c>
      <c r="N4007" s="4" t="s">
        <v>55141</v>
      </c>
      <c r="O4007" s="4" t="s">
        <v>62138</v>
      </c>
      <c r="P4007" s="4" t="s">
        <v>62147</v>
      </c>
      <c r="Q4007" s="4" t="s">
        <v>65371</v>
      </c>
      <c r="R4007" s="4">
        <v>296.27999999999997</v>
      </c>
      <c r="S4007" s="4">
        <v>6</v>
      </c>
      <c r="T4007" s="4">
        <v>0.2</v>
      </c>
      <c r="U4007" s="4">
        <f>Sheet1!$R4007-T4007*Sheet1!$R4007</f>
        <v>237.02399999999997</v>
      </c>
      <c r="V4007" s="4">
        <v>49.38</v>
      </c>
    </row>
    <row r="4008" spans="1:22" x14ac:dyDescent="0.25">
      <c r="A4008" s="2">
        <v>4007</v>
      </c>
      <c r="B4008" s="2" t="s">
        <v>4006</v>
      </c>
      <c r="C4008" s="3">
        <v>45566</v>
      </c>
      <c r="D4008" s="3">
        <v>45805</v>
      </c>
      <c r="E4008" s="2" t="s">
        <v>11001</v>
      </c>
      <c r="F4008" s="2" t="s">
        <v>15009</v>
      </c>
      <c r="G4008" s="2" t="s">
        <v>25907</v>
      </c>
      <c r="H4008" s="2" t="s">
        <v>32306</v>
      </c>
      <c r="I4008" s="2" t="s">
        <v>32307</v>
      </c>
      <c r="J4008" s="2" t="s">
        <v>35826</v>
      </c>
      <c r="K4008" s="2" t="s">
        <v>40662</v>
      </c>
      <c r="L4008" s="2" t="s">
        <v>44617</v>
      </c>
      <c r="M4008" s="2" t="s">
        <v>51135</v>
      </c>
      <c r="N4008" s="2" t="s">
        <v>55142</v>
      </c>
      <c r="O4008" s="2" t="s">
        <v>62137</v>
      </c>
      <c r="P4008" s="2" t="s">
        <v>62146</v>
      </c>
      <c r="Q4008" s="2" t="s">
        <v>65372</v>
      </c>
      <c r="R4008" s="2">
        <v>54.86</v>
      </c>
      <c r="S4008" s="2">
        <v>1</v>
      </c>
      <c r="T4008" s="2">
        <v>0</v>
      </c>
      <c r="U4008" s="2">
        <f>Sheet1!$R4008-T4008*Sheet1!$R4008</f>
        <v>54.86</v>
      </c>
      <c r="V4008" s="2">
        <v>54.86</v>
      </c>
    </row>
    <row r="4009" spans="1:22" x14ac:dyDescent="0.25">
      <c r="A4009" s="4">
        <v>4008</v>
      </c>
      <c r="B4009" s="4" t="s">
        <v>4007</v>
      </c>
      <c r="C4009" s="5">
        <v>45594</v>
      </c>
      <c r="D4009" s="5">
        <v>45803</v>
      </c>
      <c r="E4009" s="4" t="s">
        <v>11001</v>
      </c>
      <c r="F4009" s="4" t="s">
        <v>15010</v>
      </c>
      <c r="G4009" s="4" t="s">
        <v>25908</v>
      </c>
      <c r="H4009" s="4" t="s">
        <v>32305</v>
      </c>
      <c r="I4009" s="4" t="s">
        <v>32307</v>
      </c>
      <c r="J4009" s="4" t="s">
        <v>35827</v>
      </c>
      <c r="K4009" s="4" t="s">
        <v>40657</v>
      </c>
      <c r="L4009" s="4" t="s">
        <v>44618</v>
      </c>
      <c r="M4009" s="4" t="s">
        <v>51133</v>
      </c>
      <c r="N4009" s="4" t="s">
        <v>55143</v>
      </c>
      <c r="O4009" s="4" t="s">
        <v>62137</v>
      </c>
      <c r="P4009" s="4" t="s">
        <v>62141</v>
      </c>
      <c r="Q4009" s="4" t="s">
        <v>64773</v>
      </c>
      <c r="R4009" s="4">
        <v>8943.6</v>
      </c>
      <c r="S4009" s="4">
        <v>8</v>
      </c>
      <c r="T4009" s="4">
        <v>0.1</v>
      </c>
      <c r="U4009" s="4">
        <f>Sheet1!$R4009-T4009*Sheet1!$R4009</f>
        <v>8049.24</v>
      </c>
      <c r="V4009" s="4">
        <v>1117.95</v>
      </c>
    </row>
    <row r="4010" spans="1:22" x14ac:dyDescent="0.25">
      <c r="A4010" s="2">
        <v>4009</v>
      </c>
      <c r="B4010" s="2" t="s">
        <v>4008</v>
      </c>
      <c r="C4010" s="3">
        <v>45468</v>
      </c>
      <c r="D4010" s="3">
        <v>45803</v>
      </c>
      <c r="E4010" s="2" t="s">
        <v>11002</v>
      </c>
      <c r="F4010" s="2" t="s">
        <v>15011</v>
      </c>
      <c r="G4010" s="2" t="s">
        <v>25909</v>
      </c>
      <c r="H4010" s="2" t="s">
        <v>32306</v>
      </c>
      <c r="I4010" s="2" t="s">
        <v>32307</v>
      </c>
      <c r="J4010" s="2" t="s">
        <v>35828</v>
      </c>
      <c r="K4010" s="2" t="s">
        <v>40652</v>
      </c>
      <c r="L4010" s="2" t="s">
        <v>44619</v>
      </c>
      <c r="M4010" s="2" t="s">
        <v>51133</v>
      </c>
      <c r="N4010" s="2" t="s">
        <v>55144</v>
      </c>
      <c r="O4010" s="2" t="s">
        <v>62138</v>
      </c>
      <c r="P4010" s="2" t="s">
        <v>62147</v>
      </c>
      <c r="Q4010" s="2" t="s">
        <v>65373</v>
      </c>
      <c r="R4010" s="2">
        <v>154.35</v>
      </c>
      <c r="S4010" s="2">
        <v>5</v>
      </c>
      <c r="T4010" s="2">
        <v>0.2</v>
      </c>
      <c r="U4010" s="2">
        <f>Sheet1!$R4010-T4010*Sheet1!$R4010</f>
        <v>123.47999999999999</v>
      </c>
      <c r="V4010" s="2">
        <v>30.87</v>
      </c>
    </row>
    <row r="4011" spans="1:22" x14ac:dyDescent="0.25">
      <c r="A4011" s="4">
        <v>4010</v>
      </c>
      <c r="B4011" s="4" t="s">
        <v>4009</v>
      </c>
      <c r="C4011" s="5">
        <v>45549</v>
      </c>
      <c r="D4011" s="5">
        <v>45802</v>
      </c>
      <c r="E4011" s="4" t="s">
        <v>11003</v>
      </c>
      <c r="F4011" s="4" t="s">
        <v>15012</v>
      </c>
      <c r="G4011" s="4" t="s">
        <v>25910</v>
      </c>
      <c r="H4011" s="4" t="s">
        <v>32304</v>
      </c>
      <c r="I4011" s="4" t="s">
        <v>32307</v>
      </c>
      <c r="J4011" s="4" t="s">
        <v>35829</v>
      </c>
      <c r="K4011" s="4" t="s">
        <v>40673</v>
      </c>
      <c r="L4011" s="4" t="s">
        <v>44620</v>
      </c>
      <c r="M4011" s="4" t="s">
        <v>51134</v>
      </c>
      <c r="N4011" s="4" t="s">
        <v>55145</v>
      </c>
      <c r="O4011" s="4" t="s">
        <v>62136</v>
      </c>
      <c r="P4011" s="4" t="s">
        <v>62139</v>
      </c>
      <c r="Q4011" s="4" t="s">
        <v>64348</v>
      </c>
      <c r="R4011" s="4">
        <v>1966.8</v>
      </c>
      <c r="S4011" s="4">
        <v>6</v>
      </c>
      <c r="T4011" s="4">
        <v>0.2</v>
      </c>
      <c r="U4011" s="4">
        <f>Sheet1!$R4011-T4011*Sheet1!$R4011</f>
        <v>1573.44</v>
      </c>
      <c r="V4011" s="4">
        <v>327.8</v>
      </c>
    </row>
    <row r="4012" spans="1:22" x14ac:dyDescent="0.25">
      <c r="A4012" s="2">
        <v>4011</v>
      </c>
      <c r="B4012" s="2" t="s">
        <v>4010</v>
      </c>
      <c r="C4012" s="3">
        <v>45587</v>
      </c>
      <c r="D4012" s="3">
        <v>45797</v>
      </c>
      <c r="E4012" s="2" t="s">
        <v>11003</v>
      </c>
      <c r="F4012" s="2" t="s">
        <v>15013</v>
      </c>
      <c r="G4012" s="2" t="s">
        <v>25012</v>
      </c>
      <c r="H4012" s="2" t="s">
        <v>32306</v>
      </c>
      <c r="I4012" s="2" t="s">
        <v>32307</v>
      </c>
      <c r="J4012" s="2" t="s">
        <v>35830</v>
      </c>
      <c r="K4012" s="2" t="s">
        <v>40667</v>
      </c>
      <c r="L4012" s="2" t="s">
        <v>44621</v>
      </c>
      <c r="M4012" s="2" t="s">
        <v>51134</v>
      </c>
      <c r="N4012" s="2" t="s">
        <v>55146</v>
      </c>
      <c r="O4012" s="2" t="s">
        <v>62136</v>
      </c>
      <c r="P4012" s="2" t="s">
        <v>62139</v>
      </c>
      <c r="Q4012" s="2" t="s">
        <v>63537</v>
      </c>
      <c r="R4012" s="2">
        <v>251.63</v>
      </c>
      <c r="S4012" s="2">
        <v>1</v>
      </c>
      <c r="T4012" s="2">
        <v>0.1</v>
      </c>
      <c r="U4012" s="2">
        <f>Sheet1!$R4012-T4012*Sheet1!$R4012</f>
        <v>226.46699999999998</v>
      </c>
      <c r="V4012" s="2">
        <v>251.63</v>
      </c>
    </row>
    <row r="4013" spans="1:22" x14ac:dyDescent="0.25">
      <c r="A4013" s="4">
        <v>4012</v>
      </c>
      <c r="B4013" s="4" t="s">
        <v>4011</v>
      </c>
      <c r="C4013" s="5">
        <v>45732</v>
      </c>
      <c r="D4013" s="5">
        <v>45799</v>
      </c>
      <c r="E4013" s="4" t="s">
        <v>11002</v>
      </c>
      <c r="F4013" s="4" t="s">
        <v>15014</v>
      </c>
      <c r="G4013" s="4" t="s">
        <v>25911</v>
      </c>
      <c r="H4013" s="4" t="s">
        <v>32306</v>
      </c>
      <c r="I4013" s="4" t="s">
        <v>32307</v>
      </c>
      <c r="J4013" s="4" t="s">
        <v>35831</v>
      </c>
      <c r="K4013" s="4" t="s">
        <v>40676</v>
      </c>
      <c r="L4013" s="4" t="s">
        <v>44622</v>
      </c>
      <c r="M4013" s="4" t="s">
        <v>51135</v>
      </c>
      <c r="N4013" s="4" t="s">
        <v>55147</v>
      </c>
      <c r="O4013" s="4" t="s">
        <v>62137</v>
      </c>
      <c r="P4013" s="4" t="s">
        <v>62146</v>
      </c>
      <c r="Q4013" s="4" t="s">
        <v>63925</v>
      </c>
      <c r="R4013" s="4">
        <v>1449</v>
      </c>
      <c r="S4013" s="4">
        <v>7</v>
      </c>
      <c r="T4013" s="4">
        <v>0</v>
      </c>
      <c r="U4013" s="4">
        <f>Sheet1!$R4013-T4013*Sheet1!$R4013</f>
        <v>1449</v>
      </c>
      <c r="V4013" s="4">
        <v>207</v>
      </c>
    </row>
    <row r="4014" spans="1:22" x14ac:dyDescent="0.25">
      <c r="A4014" s="2">
        <v>4013</v>
      </c>
      <c r="B4014" s="2" t="s">
        <v>4012</v>
      </c>
      <c r="C4014" s="3">
        <v>45464</v>
      </c>
      <c r="D4014" s="3">
        <v>45800</v>
      </c>
      <c r="E4014" s="2" t="s">
        <v>11001</v>
      </c>
      <c r="F4014" s="2" t="s">
        <v>15015</v>
      </c>
      <c r="G4014" s="2" t="s">
        <v>25912</v>
      </c>
      <c r="H4014" s="2" t="s">
        <v>32305</v>
      </c>
      <c r="I4014" s="2" t="s">
        <v>32307</v>
      </c>
      <c r="J4014" s="2" t="s">
        <v>35832</v>
      </c>
      <c r="K4014" s="2" t="s">
        <v>40657</v>
      </c>
      <c r="L4014" s="2" t="s">
        <v>44623</v>
      </c>
      <c r="M4014" s="2" t="s">
        <v>51133</v>
      </c>
      <c r="N4014" s="2" t="s">
        <v>55148</v>
      </c>
      <c r="O4014" s="2" t="s">
        <v>62138</v>
      </c>
      <c r="P4014" s="2" t="s">
        <v>62143</v>
      </c>
      <c r="Q4014" s="2" t="s">
        <v>64213</v>
      </c>
      <c r="R4014" s="2">
        <v>8.25</v>
      </c>
      <c r="S4014" s="2">
        <v>1</v>
      </c>
      <c r="T4014" s="2">
        <v>0.1</v>
      </c>
      <c r="U4014" s="2">
        <f>Sheet1!$R4014-T4014*Sheet1!$R4014</f>
        <v>7.4249999999999998</v>
      </c>
      <c r="V4014" s="2">
        <v>8.25</v>
      </c>
    </row>
    <row r="4015" spans="1:22" x14ac:dyDescent="0.25">
      <c r="A4015" s="4">
        <v>4014</v>
      </c>
      <c r="B4015" s="4" t="s">
        <v>4013</v>
      </c>
      <c r="C4015" s="5">
        <v>45576</v>
      </c>
      <c r="D4015" s="5">
        <v>45803</v>
      </c>
      <c r="E4015" s="4" t="s">
        <v>11003</v>
      </c>
      <c r="F4015" s="4" t="s">
        <v>15016</v>
      </c>
      <c r="G4015" s="4" t="s">
        <v>25913</v>
      </c>
      <c r="H4015" s="4" t="s">
        <v>32305</v>
      </c>
      <c r="I4015" s="4" t="s">
        <v>32307</v>
      </c>
      <c r="J4015" s="4" t="s">
        <v>34702</v>
      </c>
      <c r="K4015" s="4" t="s">
        <v>40684</v>
      </c>
      <c r="L4015" s="4" t="s">
        <v>44624</v>
      </c>
      <c r="M4015" s="4" t="s">
        <v>51132</v>
      </c>
      <c r="N4015" s="4" t="s">
        <v>55149</v>
      </c>
      <c r="O4015" s="4" t="s">
        <v>62136</v>
      </c>
      <c r="P4015" s="4" t="s">
        <v>62144</v>
      </c>
      <c r="Q4015" s="4" t="s">
        <v>65374</v>
      </c>
      <c r="R4015" s="4">
        <v>1502</v>
      </c>
      <c r="S4015" s="4">
        <v>4</v>
      </c>
      <c r="T4015" s="4">
        <v>0</v>
      </c>
      <c r="U4015" s="4">
        <f>Sheet1!$R4015-T4015*Sheet1!$R4015</f>
        <v>1502</v>
      </c>
      <c r="V4015" s="4">
        <v>375.5</v>
      </c>
    </row>
    <row r="4016" spans="1:22" x14ac:dyDescent="0.25">
      <c r="A4016" s="2">
        <v>4015</v>
      </c>
      <c r="B4016" s="2" t="s">
        <v>4014</v>
      </c>
      <c r="C4016" s="3">
        <v>45455</v>
      </c>
      <c r="D4016" s="3">
        <v>45803</v>
      </c>
      <c r="E4016" s="2" t="s">
        <v>11000</v>
      </c>
      <c r="F4016" s="2" t="s">
        <v>15017</v>
      </c>
      <c r="G4016" s="2" t="s">
        <v>25914</v>
      </c>
      <c r="H4016" s="2" t="s">
        <v>32305</v>
      </c>
      <c r="I4016" s="2" t="s">
        <v>32307</v>
      </c>
      <c r="J4016" s="2" t="s">
        <v>35833</v>
      </c>
      <c r="K4016" s="2" t="s">
        <v>40678</v>
      </c>
      <c r="L4016" s="2" t="s">
        <v>44625</v>
      </c>
      <c r="M4016" s="2" t="s">
        <v>51133</v>
      </c>
      <c r="N4016" s="2" t="s">
        <v>55150</v>
      </c>
      <c r="O4016" s="2" t="s">
        <v>62137</v>
      </c>
      <c r="P4016" s="2" t="s">
        <v>62140</v>
      </c>
      <c r="Q4016" s="2" t="s">
        <v>65375</v>
      </c>
      <c r="R4016" s="2">
        <v>1537.76</v>
      </c>
      <c r="S4016" s="2">
        <v>4</v>
      </c>
      <c r="T4016" s="2">
        <v>0.1</v>
      </c>
      <c r="U4016" s="2">
        <f>Sheet1!$R4016-T4016*Sheet1!$R4016</f>
        <v>1383.9839999999999</v>
      </c>
      <c r="V4016" s="2">
        <v>384.44</v>
      </c>
    </row>
    <row r="4017" spans="1:22" x14ac:dyDescent="0.25">
      <c r="A4017" s="4">
        <v>4016</v>
      </c>
      <c r="B4017" s="4" t="s">
        <v>4015</v>
      </c>
      <c r="C4017" s="5">
        <v>45524</v>
      </c>
      <c r="D4017" s="5">
        <v>45803</v>
      </c>
      <c r="E4017" s="4" t="s">
        <v>11003</v>
      </c>
      <c r="F4017" s="4" t="s">
        <v>15018</v>
      </c>
      <c r="G4017" s="4" t="s">
        <v>25915</v>
      </c>
      <c r="H4017" s="4" t="s">
        <v>32304</v>
      </c>
      <c r="I4017" s="4" t="s">
        <v>32307</v>
      </c>
      <c r="J4017" s="4" t="s">
        <v>35834</v>
      </c>
      <c r="K4017" s="4" t="s">
        <v>40677</v>
      </c>
      <c r="L4017" s="4" t="s">
        <v>44626</v>
      </c>
      <c r="M4017" s="4" t="s">
        <v>51135</v>
      </c>
      <c r="N4017" s="4" t="s">
        <v>55151</v>
      </c>
      <c r="O4017" s="4" t="s">
        <v>62138</v>
      </c>
      <c r="P4017" s="4" t="s">
        <v>62142</v>
      </c>
      <c r="Q4017" s="4" t="s">
        <v>65376</v>
      </c>
      <c r="R4017" s="4">
        <v>7.26</v>
      </c>
      <c r="S4017" s="4">
        <v>3</v>
      </c>
      <c r="T4017" s="4">
        <v>0</v>
      </c>
      <c r="U4017" s="4">
        <f>Sheet1!$R4017-T4017*Sheet1!$R4017</f>
        <v>7.26</v>
      </c>
      <c r="V4017" s="4">
        <v>2.42</v>
      </c>
    </row>
    <row r="4018" spans="1:22" x14ac:dyDescent="0.25">
      <c r="A4018" s="2">
        <v>4017</v>
      </c>
      <c r="B4018" s="2" t="s">
        <v>4016</v>
      </c>
      <c r="C4018" s="3">
        <v>45779</v>
      </c>
      <c r="D4018" s="3">
        <v>45797</v>
      </c>
      <c r="E4018" s="2" t="s">
        <v>11001</v>
      </c>
      <c r="F4018" s="2" t="s">
        <v>15019</v>
      </c>
      <c r="G4018" s="2" t="s">
        <v>25916</v>
      </c>
      <c r="H4018" s="2" t="s">
        <v>32306</v>
      </c>
      <c r="I4018" s="2" t="s">
        <v>32307</v>
      </c>
      <c r="J4018" s="2" t="s">
        <v>34888</v>
      </c>
      <c r="K4018" s="2" t="s">
        <v>40642</v>
      </c>
      <c r="L4018" s="2" t="s">
        <v>44627</v>
      </c>
      <c r="M4018" s="2" t="s">
        <v>51132</v>
      </c>
      <c r="N4018" s="2" t="s">
        <v>55152</v>
      </c>
      <c r="O4018" s="2" t="s">
        <v>62136</v>
      </c>
      <c r="P4018" s="2" t="s">
        <v>62145</v>
      </c>
      <c r="Q4018" s="2" t="s">
        <v>65377</v>
      </c>
      <c r="R4018" s="2">
        <v>1056</v>
      </c>
      <c r="S4018" s="2">
        <v>8</v>
      </c>
      <c r="T4018" s="2">
        <v>0.1</v>
      </c>
      <c r="U4018" s="2">
        <f>Sheet1!$R4018-T4018*Sheet1!$R4018</f>
        <v>950.4</v>
      </c>
      <c r="V4018" s="2">
        <v>132</v>
      </c>
    </row>
    <row r="4019" spans="1:22" x14ac:dyDescent="0.25">
      <c r="A4019" s="4">
        <v>4018</v>
      </c>
      <c r="B4019" s="4" t="s">
        <v>4017</v>
      </c>
      <c r="C4019" s="5">
        <v>45620</v>
      </c>
      <c r="D4019" s="5">
        <v>45801</v>
      </c>
      <c r="E4019" s="4" t="s">
        <v>11003</v>
      </c>
      <c r="F4019" s="4" t="s">
        <v>15020</v>
      </c>
      <c r="G4019" s="4" t="s">
        <v>25917</v>
      </c>
      <c r="H4019" s="4" t="s">
        <v>32306</v>
      </c>
      <c r="I4019" s="4" t="s">
        <v>32307</v>
      </c>
      <c r="J4019" s="4" t="s">
        <v>35835</v>
      </c>
      <c r="K4019" s="4" t="s">
        <v>40654</v>
      </c>
      <c r="L4019" s="4" t="s">
        <v>44628</v>
      </c>
      <c r="M4019" s="4" t="s">
        <v>51135</v>
      </c>
      <c r="N4019" s="4" t="s">
        <v>55153</v>
      </c>
      <c r="O4019" s="4" t="s">
        <v>62136</v>
      </c>
      <c r="P4019" s="4" t="s">
        <v>62144</v>
      </c>
      <c r="Q4019" s="4" t="s">
        <v>65378</v>
      </c>
      <c r="R4019" s="4">
        <v>3174.24</v>
      </c>
      <c r="S4019" s="4">
        <v>8</v>
      </c>
      <c r="T4019" s="4">
        <v>0.2</v>
      </c>
      <c r="U4019" s="4">
        <f>Sheet1!$R4019-T4019*Sheet1!$R4019</f>
        <v>2539.3919999999998</v>
      </c>
      <c r="V4019" s="4">
        <v>396.78</v>
      </c>
    </row>
    <row r="4020" spans="1:22" x14ac:dyDescent="0.25">
      <c r="A4020" s="2">
        <v>4019</v>
      </c>
      <c r="B4020" s="2" t="s">
        <v>4018</v>
      </c>
      <c r="C4020" s="3">
        <v>45767</v>
      </c>
      <c r="D4020" s="3">
        <v>45798</v>
      </c>
      <c r="E4020" s="2" t="s">
        <v>11000</v>
      </c>
      <c r="F4020" s="2" t="s">
        <v>15021</v>
      </c>
      <c r="G4020" s="2" t="s">
        <v>25918</v>
      </c>
      <c r="H4020" s="2" t="s">
        <v>32306</v>
      </c>
      <c r="I4020" s="2" t="s">
        <v>32307</v>
      </c>
      <c r="J4020" s="2" t="s">
        <v>35836</v>
      </c>
      <c r="K4020" s="2" t="s">
        <v>40670</v>
      </c>
      <c r="L4020" s="2" t="s">
        <v>44629</v>
      </c>
      <c r="M4020" s="2" t="s">
        <v>51135</v>
      </c>
      <c r="N4020" s="2" t="s">
        <v>55154</v>
      </c>
      <c r="O4020" s="2" t="s">
        <v>62137</v>
      </c>
      <c r="P4020" s="2" t="s">
        <v>62146</v>
      </c>
      <c r="Q4020" s="2" t="s">
        <v>62747</v>
      </c>
      <c r="R4020" s="2">
        <v>2652.7</v>
      </c>
      <c r="S4020" s="2">
        <v>10</v>
      </c>
      <c r="T4020" s="2">
        <v>0</v>
      </c>
      <c r="U4020" s="2">
        <f>Sheet1!$R4020-T4020*Sheet1!$R4020</f>
        <v>2652.7</v>
      </c>
      <c r="V4020" s="2">
        <v>265.27</v>
      </c>
    </row>
    <row r="4021" spans="1:22" x14ac:dyDescent="0.25">
      <c r="A4021" s="4">
        <v>4020</v>
      </c>
      <c r="B4021" s="4" t="s">
        <v>4019</v>
      </c>
      <c r="C4021" s="5">
        <v>45527</v>
      </c>
      <c r="D4021" s="5">
        <v>45799</v>
      </c>
      <c r="E4021" s="4" t="s">
        <v>11003</v>
      </c>
      <c r="F4021" s="4" t="s">
        <v>15022</v>
      </c>
      <c r="G4021" s="4" t="s">
        <v>25919</v>
      </c>
      <c r="H4021" s="4" t="s">
        <v>32306</v>
      </c>
      <c r="I4021" s="4" t="s">
        <v>32307</v>
      </c>
      <c r="J4021" s="4" t="s">
        <v>35837</v>
      </c>
      <c r="K4021" s="4" t="s">
        <v>40678</v>
      </c>
      <c r="L4021" s="4" t="s">
        <v>44630</v>
      </c>
      <c r="M4021" s="4" t="s">
        <v>51132</v>
      </c>
      <c r="N4021" s="4" t="s">
        <v>55155</v>
      </c>
      <c r="O4021" s="4" t="s">
        <v>62136</v>
      </c>
      <c r="P4021" s="4" t="s">
        <v>62145</v>
      </c>
      <c r="Q4021" s="4" t="s">
        <v>65379</v>
      </c>
      <c r="R4021" s="4">
        <v>2084.04</v>
      </c>
      <c r="S4021" s="4">
        <v>7</v>
      </c>
      <c r="T4021" s="4">
        <v>0</v>
      </c>
      <c r="U4021" s="4">
        <f>Sheet1!$R4021-T4021*Sheet1!$R4021</f>
        <v>2084.04</v>
      </c>
      <c r="V4021" s="4">
        <v>297.72000000000003</v>
      </c>
    </row>
    <row r="4022" spans="1:22" x14ac:dyDescent="0.25">
      <c r="A4022" s="2">
        <v>4021</v>
      </c>
      <c r="B4022" s="2" t="s">
        <v>4020</v>
      </c>
      <c r="C4022" s="3">
        <v>45727</v>
      </c>
      <c r="D4022" s="3">
        <v>45800</v>
      </c>
      <c r="E4022" s="2" t="s">
        <v>11002</v>
      </c>
      <c r="F4022" s="2" t="s">
        <v>15023</v>
      </c>
      <c r="G4022" s="2" t="s">
        <v>25920</v>
      </c>
      <c r="H4022" s="2" t="s">
        <v>32306</v>
      </c>
      <c r="I4022" s="2" t="s">
        <v>32307</v>
      </c>
      <c r="J4022" s="2" t="s">
        <v>34682</v>
      </c>
      <c r="K4022" s="2" t="s">
        <v>40669</v>
      </c>
      <c r="L4022" s="2" t="s">
        <v>41032</v>
      </c>
      <c r="M4022" s="2" t="s">
        <v>51134</v>
      </c>
      <c r="N4022" s="2" t="s">
        <v>55156</v>
      </c>
      <c r="O4022" s="2" t="s">
        <v>62137</v>
      </c>
      <c r="P4022" s="2" t="s">
        <v>62141</v>
      </c>
      <c r="Q4022" s="2" t="s">
        <v>65380</v>
      </c>
      <c r="R4022" s="2">
        <v>3792.12</v>
      </c>
      <c r="S4022" s="2">
        <v>2</v>
      </c>
      <c r="T4022" s="2">
        <v>0.1</v>
      </c>
      <c r="U4022" s="2">
        <f>Sheet1!$R4022-T4022*Sheet1!$R4022</f>
        <v>3412.9079999999999</v>
      </c>
      <c r="V4022" s="2">
        <v>1896.06</v>
      </c>
    </row>
    <row r="4023" spans="1:22" x14ac:dyDescent="0.25">
      <c r="A4023" s="4">
        <v>4022</v>
      </c>
      <c r="B4023" s="4" t="s">
        <v>4021</v>
      </c>
      <c r="C4023" s="5">
        <v>45477</v>
      </c>
      <c r="D4023" s="5">
        <v>45797</v>
      </c>
      <c r="E4023" s="4" t="s">
        <v>11000</v>
      </c>
      <c r="F4023" s="4" t="s">
        <v>15024</v>
      </c>
      <c r="G4023" s="4" t="s">
        <v>25921</v>
      </c>
      <c r="H4023" s="4" t="s">
        <v>32304</v>
      </c>
      <c r="I4023" s="4" t="s">
        <v>32307</v>
      </c>
      <c r="J4023" s="4" t="s">
        <v>35838</v>
      </c>
      <c r="K4023" s="4" t="s">
        <v>40659</v>
      </c>
      <c r="L4023" s="4" t="s">
        <v>44631</v>
      </c>
      <c r="M4023" s="4" t="s">
        <v>51133</v>
      </c>
      <c r="N4023" s="4" t="s">
        <v>55157</v>
      </c>
      <c r="O4023" s="4" t="s">
        <v>62137</v>
      </c>
      <c r="P4023" s="4" t="s">
        <v>62141</v>
      </c>
      <c r="Q4023" s="4" t="s">
        <v>62829</v>
      </c>
      <c r="R4023" s="4">
        <v>6475.68</v>
      </c>
      <c r="S4023" s="4">
        <v>6</v>
      </c>
      <c r="T4023" s="4">
        <v>0.1</v>
      </c>
      <c r="U4023" s="4">
        <f>Sheet1!$R4023-T4023*Sheet1!$R4023</f>
        <v>5828.1120000000001</v>
      </c>
      <c r="V4023" s="4">
        <v>1079.28</v>
      </c>
    </row>
    <row r="4024" spans="1:22" x14ac:dyDescent="0.25">
      <c r="A4024" s="2">
        <v>4023</v>
      </c>
      <c r="B4024" s="2" t="s">
        <v>4022</v>
      </c>
      <c r="C4024" s="3">
        <v>45456</v>
      </c>
      <c r="D4024" s="3">
        <v>45798</v>
      </c>
      <c r="E4024" s="2" t="s">
        <v>11002</v>
      </c>
      <c r="F4024" s="2" t="s">
        <v>15025</v>
      </c>
      <c r="G4024" s="2" t="s">
        <v>25922</v>
      </c>
      <c r="H4024" s="2" t="s">
        <v>32305</v>
      </c>
      <c r="I4024" s="2" t="s">
        <v>32307</v>
      </c>
      <c r="J4024" s="2" t="s">
        <v>35349</v>
      </c>
      <c r="K4024" s="2" t="s">
        <v>40679</v>
      </c>
      <c r="L4024" s="2" t="s">
        <v>44632</v>
      </c>
      <c r="M4024" s="2" t="s">
        <v>51132</v>
      </c>
      <c r="N4024" s="2" t="s">
        <v>55158</v>
      </c>
      <c r="O4024" s="2" t="s">
        <v>62138</v>
      </c>
      <c r="P4024" s="2" t="s">
        <v>62142</v>
      </c>
      <c r="Q4024" s="2" t="s">
        <v>64818</v>
      </c>
      <c r="R4024" s="2">
        <v>16.649999999999999</v>
      </c>
      <c r="S4024" s="2">
        <v>9</v>
      </c>
      <c r="T4024" s="2">
        <v>0</v>
      </c>
      <c r="U4024" s="2">
        <f>Sheet1!$R4024-T4024*Sheet1!$R4024</f>
        <v>16.649999999999999</v>
      </c>
      <c r="V4024" s="2">
        <v>1.85</v>
      </c>
    </row>
    <row r="4025" spans="1:22" x14ac:dyDescent="0.25">
      <c r="A4025" s="4">
        <v>4024</v>
      </c>
      <c r="B4025" s="4" t="s">
        <v>4023</v>
      </c>
      <c r="C4025" s="5">
        <v>45730</v>
      </c>
      <c r="D4025" s="5">
        <v>45801</v>
      </c>
      <c r="E4025" s="4" t="s">
        <v>11003</v>
      </c>
      <c r="F4025" s="4" t="s">
        <v>15026</v>
      </c>
      <c r="G4025" s="4" t="s">
        <v>25923</v>
      </c>
      <c r="H4025" s="4" t="s">
        <v>32306</v>
      </c>
      <c r="I4025" s="4" t="s">
        <v>32307</v>
      </c>
      <c r="J4025" s="4" t="s">
        <v>35839</v>
      </c>
      <c r="K4025" s="4" t="s">
        <v>40650</v>
      </c>
      <c r="L4025" s="4" t="s">
        <v>44633</v>
      </c>
      <c r="M4025" s="4" t="s">
        <v>51134</v>
      </c>
      <c r="N4025" s="4" t="s">
        <v>55159</v>
      </c>
      <c r="O4025" s="4" t="s">
        <v>62136</v>
      </c>
      <c r="P4025" s="4" t="s">
        <v>62139</v>
      </c>
      <c r="Q4025" s="4" t="s">
        <v>65381</v>
      </c>
      <c r="R4025" s="4">
        <v>2461.5</v>
      </c>
      <c r="S4025" s="4">
        <v>10</v>
      </c>
      <c r="T4025" s="4">
        <v>0.1</v>
      </c>
      <c r="U4025" s="4">
        <f>Sheet1!$R4025-T4025*Sheet1!$R4025</f>
        <v>2215.35</v>
      </c>
      <c r="V4025" s="4">
        <v>246.15</v>
      </c>
    </row>
    <row r="4026" spans="1:22" x14ac:dyDescent="0.25">
      <c r="A4026" s="2">
        <v>4025</v>
      </c>
      <c r="B4026" s="2" t="s">
        <v>4024</v>
      </c>
      <c r="C4026" s="3">
        <v>45559</v>
      </c>
      <c r="D4026" s="3">
        <v>45801</v>
      </c>
      <c r="E4026" s="2" t="s">
        <v>11000</v>
      </c>
      <c r="F4026" s="2" t="s">
        <v>15027</v>
      </c>
      <c r="G4026" s="2" t="s">
        <v>25924</v>
      </c>
      <c r="H4026" s="2" t="s">
        <v>32304</v>
      </c>
      <c r="I4026" s="2" t="s">
        <v>32307</v>
      </c>
      <c r="J4026" s="2" t="s">
        <v>35840</v>
      </c>
      <c r="K4026" s="2" t="s">
        <v>40674</v>
      </c>
      <c r="L4026" s="2" t="s">
        <v>44634</v>
      </c>
      <c r="M4026" s="2" t="s">
        <v>51134</v>
      </c>
      <c r="N4026" s="2" t="s">
        <v>55160</v>
      </c>
      <c r="O4026" s="2" t="s">
        <v>62136</v>
      </c>
      <c r="P4026" s="2" t="s">
        <v>62144</v>
      </c>
      <c r="Q4026" s="2" t="s">
        <v>63944</v>
      </c>
      <c r="R4026" s="2">
        <v>887.1</v>
      </c>
      <c r="S4026" s="2">
        <v>2</v>
      </c>
      <c r="T4026" s="2">
        <v>0</v>
      </c>
      <c r="U4026" s="2">
        <f>Sheet1!$R4026-T4026*Sheet1!$R4026</f>
        <v>887.1</v>
      </c>
      <c r="V4026" s="2">
        <v>443.55</v>
      </c>
    </row>
    <row r="4027" spans="1:22" x14ac:dyDescent="0.25">
      <c r="A4027" s="4">
        <v>4026</v>
      </c>
      <c r="B4027" s="4" t="s">
        <v>4025</v>
      </c>
      <c r="C4027" s="5">
        <v>45459</v>
      </c>
      <c r="D4027" s="5">
        <v>45796</v>
      </c>
      <c r="E4027" s="4" t="s">
        <v>11000</v>
      </c>
      <c r="F4027" s="4" t="s">
        <v>15028</v>
      </c>
      <c r="G4027" s="4" t="s">
        <v>25925</v>
      </c>
      <c r="H4027" s="4" t="s">
        <v>32306</v>
      </c>
      <c r="I4027" s="4" t="s">
        <v>32307</v>
      </c>
      <c r="J4027" s="4" t="s">
        <v>33482</v>
      </c>
      <c r="K4027" s="4" t="s">
        <v>40681</v>
      </c>
      <c r="L4027" s="4" t="s">
        <v>44635</v>
      </c>
      <c r="M4027" s="4" t="s">
        <v>51133</v>
      </c>
      <c r="N4027" s="4" t="s">
        <v>55161</v>
      </c>
      <c r="O4027" s="4" t="s">
        <v>62137</v>
      </c>
      <c r="P4027" s="4" t="s">
        <v>62146</v>
      </c>
      <c r="Q4027" s="4" t="s">
        <v>62507</v>
      </c>
      <c r="R4027" s="4">
        <v>981.54</v>
      </c>
      <c r="S4027" s="4">
        <v>6</v>
      </c>
      <c r="T4027" s="4">
        <v>0</v>
      </c>
      <c r="U4027" s="4">
        <f>Sheet1!$R4027-T4027*Sheet1!$R4027</f>
        <v>981.54</v>
      </c>
      <c r="V4027" s="4">
        <v>163.59</v>
      </c>
    </row>
    <row r="4028" spans="1:22" x14ac:dyDescent="0.25">
      <c r="A4028" s="2">
        <v>4027</v>
      </c>
      <c r="B4028" s="2" t="s">
        <v>4026</v>
      </c>
      <c r="C4028" s="3">
        <v>45674</v>
      </c>
      <c r="D4028" s="3">
        <v>45796</v>
      </c>
      <c r="E4028" s="2" t="s">
        <v>11003</v>
      </c>
      <c r="F4028" s="2" t="s">
        <v>15029</v>
      </c>
      <c r="G4028" s="2" t="s">
        <v>25926</v>
      </c>
      <c r="H4028" s="2" t="s">
        <v>32305</v>
      </c>
      <c r="I4028" s="2" t="s">
        <v>32307</v>
      </c>
      <c r="J4028" s="2" t="s">
        <v>32377</v>
      </c>
      <c r="K4028" s="2" t="s">
        <v>40657</v>
      </c>
      <c r="L4028" s="2" t="s">
        <v>44636</v>
      </c>
      <c r="M4028" s="2" t="s">
        <v>51133</v>
      </c>
      <c r="N4028" s="2" t="s">
        <v>55162</v>
      </c>
      <c r="O4028" s="2" t="s">
        <v>62137</v>
      </c>
      <c r="P4028" s="2" t="s">
        <v>62141</v>
      </c>
      <c r="Q4028" s="2" t="s">
        <v>65382</v>
      </c>
      <c r="R4028" s="2">
        <v>1225.8499999999999</v>
      </c>
      <c r="S4028" s="2">
        <v>1</v>
      </c>
      <c r="T4028" s="2">
        <v>0.1</v>
      </c>
      <c r="U4028" s="2">
        <f>Sheet1!$R4028-T4028*Sheet1!$R4028</f>
        <v>1103.2649999999999</v>
      </c>
      <c r="V4028" s="2">
        <v>1225.8499999999999</v>
      </c>
    </row>
    <row r="4029" spans="1:22" x14ac:dyDescent="0.25">
      <c r="A4029" s="4">
        <v>4028</v>
      </c>
      <c r="B4029" s="4" t="s">
        <v>4027</v>
      </c>
      <c r="C4029" s="5">
        <v>45570</v>
      </c>
      <c r="D4029" s="5">
        <v>45799</v>
      </c>
      <c r="E4029" s="4" t="s">
        <v>11002</v>
      </c>
      <c r="F4029" s="4" t="s">
        <v>15030</v>
      </c>
      <c r="G4029" s="4" t="s">
        <v>25927</v>
      </c>
      <c r="H4029" s="4" t="s">
        <v>32304</v>
      </c>
      <c r="I4029" s="4" t="s">
        <v>32307</v>
      </c>
      <c r="J4029" s="4" t="s">
        <v>35841</v>
      </c>
      <c r="K4029" s="4" t="s">
        <v>40665</v>
      </c>
      <c r="L4029" s="4" t="s">
        <v>41268</v>
      </c>
      <c r="M4029" s="4" t="s">
        <v>51132</v>
      </c>
      <c r="N4029" s="4" t="s">
        <v>55163</v>
      </c>
      <c r="O4029" s="4" t="s">
        <v>62138</v>
      </c>
      <c r="P4029" s="4" t="s">
        <v>62147</v>
      </c>
      <c r="Q4029" s="4" t="s">
        <v>65383</v>
      </c>
      <c r="R4029" s="4">
        <v>216.2</v>
      </c>
      <c r="S4029" s="4">
        <v>5</v>
      </c>
      <c r="T4029" s="4">
        <v>0</v>
      </c>
      <c r="U4029" s="4">
        <f>Sheet1!$R4029-T4029*Sheet1!$R4029</f>
        <v>216.2</v>
      </c>
      <c r="V4029" s="4">
        <v>43.24</v>
      </c>
    </row>
    <row r="4030" spans="1:22" x14ac:dyDescent="0.25">
      <c r="A4030" s="2">
        <v>4029</v>
      </c>
      <c r="B4030" s="2" t="s">
        <v>4028</v>
      </c>
      <c r="C4030" s="3">
        <v>45708</v>
      </c>
      <c r="D4030" s="3">
        <v>45799</v>
      </c>
      <c r="E4030" s="2" t="s">
        <v>11000</v>
      </c>
      <c r="F4030" s="2" t="s">
        <v>15031</v>
      </c>
      <c r="G4030" s="2" t="s">
        <v>25928</v>
      </c>
      <c r="H4030" s="2" t="s">
        <v>32305</v>
      </c>
      <c r="I4030" s="2" t="s">
        <v>32307</v>
      </c>
      <c r="J4030" s="2" t="s">
        <v>35842</v>
      </c>
      <c r="K4030" s="2" t="s">
        <v>40638</v>
      </c>
      <c r="L4030" s="2" t="s">
        <v>44637</v>
      </c>
      <c r="M4030" s="2" t="s">
        <v>51133</v>
      </c>
      <c r="N4030" s="2" t="s">
        <v>55164</v>
      </c>
      <c r="O4030" s="2" t="s">
        <v>62136</v>
      </c>
      <c r="P4030" s="2" t="s">
        <v>62139</v>
      </c>
      <c r="Q4030" s="2" t="s">
        <v>65384</v>
      </c>
      <c r="R4030" s="2">
        <v>1183.8399999999999</v>
      </c>
      <c r="S4030" s="2">
        <v>7</v>
      </c>
      <c r="T4030" s="2">
        <v>0</v>
      </c>
      <c r="U4030" s="2">
        <f>Sheet1!$R4030-T4030*Sheet1!$R4030</f>
        <v>1183.8399999999999</v>
      </c>
      <c r="V4030" s="2">
        <v>169.12</v>
      </c>
    </row>
    <row r="4031" spans="1:22" x14ac:dyDescent="0.25">
      <c r="A4031" s="4">
        <v>4030</v>
      </c>
      <c r="B4031" s="4" t="s">
        <v>4029</v>
      </c>
      <c r="C4031" s="5">
        <v>45541</v>
      </c>
      <c r="D4031" s="5">
        <v>45804</v>
      </c>
      <c r="E4031" s="4" t="s">
        <v>11000</v>
      </c>
      <c r="F4031" s="4" t="s">
        <v>15032</v>
      </c>
      <c r="G4031" s="4" t="s">
        <v>25929</v>
      </c>
      <c r="H4031" s="4" t="s">
        <v>32305</v>
      </c>
      <c r="I4031" s="4" t="s">
        <v>32307</v>
      </c>
      <c r="J4031" s="4" t="s">
        <v>35843</v>
      </c>
      <c r="K4031" s="4" t="s">
        <v>40658</v>
      </c>
      <c r="L4031" s="4" t="s">
        <v>44638</v>
      </c>
      <c r="M4031" s="4" t="s">
        <v>51133</v>
      </c>
      <c r="N4031" s="4" t="s">
        <v>55165</v>
      </c>
      <c r="O4031" s="4" t="s">
        <v>62138</v>
      </c>
      <c r="P4031" s="4" t="s">
        <v>62142</v>
      </c>
      <c r="Q4031" s="4" t="s">
        <v>65385</v>
      </c>
      <c r="R4031" s="4">
        <v>58.4</v>
      </c>
      <c r="S4031" s="4">
        <v>8</v>
      </c>
      <c r="T4031" s="4">
        <v>0.2</v>
      </c>
      <c r="U4031" s="4">
        <f>Sheet1!$R4031-T4031*Sheet1!$R4031</f>
        <v>46.72</v>
      </c>
      <c r="V4031" s="4">
        <v>7.3</v>
      </c>
    </row>
    <row r="4032" spans="1:22" x14ac:dyDescent="0.25">
      <c r="A4032" s="2">
        <v>4031</v>
      </c>
      <c r="B4032" s="2" t="s">
        <v>4030</v>
      </c>
      <c r="C4032" s="3">
        <v>45511</v>
      </c>
      <c r="D4032" s="3">
        <v>45798</v>
      </c>
      <c r="E4032" s="2" t="s">
        <v>11002</v>
      </c>
      <c r="F4032" s="2" t="s">
        <v>15033</v>
      </c>
      <c r="G4032" s="2" t="s">
        <v>25930</v>
      </c>
      <c r="H4032" s="2" t="s">
        <v>32305</v>
      </c>
      <c r="I4032" s="2" t="s">
        <v>32307</v>
      </c>
      <c r="J4032" s="2" t="s">
        <v>35844</v>
      </c>
      <c r="K4032" s="2" t="s">
        <v>40661</v>
      </c>
      <c r="L4032" s="2" t="s">
        <v>43738</v>
      </c>
      <c r="M4032" s="2" t="s">
        <v>51132</v>
      </c>
      <c r="N4032" s="2" t="s">
        <v>55166</v>
      </c>
      <c r="O4032" s="2" t="s">
        <v>62136</v>
      </c>
      <c r="P4032" s="2" t="s">
        <v>62144</v>
      </c>
      <c r="Q4032" s="2" t="s">
        <v>64601</v>
      </c>
      <c r="R4032" s="2">
        <v>844.5</v>
      </c>
      <c r="S4032" s="2">
        <v>2</v>
      </c>
      <c r="T4032" s="2">
        <v>0</v>
      </c>
      <c r="U4032" s="2">
        <f>Sheet1!$R4032-T4032*Sheet1!$R4032</f>
        <v>844.5</v>
      </c>
      <c r="V4032" s="2">
        <v>422.25</v>
      </c>
    </row>
    <row r="4033" spans="1:22" x14ac:dyDescent="0.25">
      <c r="A4033" s="4">
        <v>4032</v>
      </c>
      <c r="B4033" s="4" t="s">
        <v>4031</v>
      </c>
      <c r="C4033" s="5">
        <v>45612</v>
      </c>
      <c r="D4033" s="5">
        <v>45801</v>
      </c>
      <c r="E4033" s="4" t="s">
        <v>11000</v>
      </c>
      <c r="F4033" s="4" t="s">
        <v>15034</v>
      </c>
      <c r="G4033" s="4" t="s">
        <v>25931</v>
      </c>
      <c r="H4033" s="4" t="s">
        <v>32304</v>
      </c>
      <c r="I4033" s="4" t="s">
        <v>32307</v>
      </c>
      <c r="J4033" s="4" t="s">
        <v>35333</v>
      </c>
      <c r="K4033" s="4" t="s">
        <v>40679</v>
      </c>
      <c r="L4033" s="4" t="s">
        <v>44639</v>
      </c>
      <c r="M4033" s="4" t="s">
        <v>51135</v>
      </c>
      <c r="N4033" s="4" t="s">
        <v>55167</v>
      </c>
      <c r="O4033" s="4" t="s">
        <v>62138</v>
      </c>
      <c r="P4033" s="4" t="s">
        <v>62142</v>
      </c>
      <c r="Q4033" s="4" t="s">
        <v>65386</v>
      </c>
      <c r="R4033" s="4">
        <v>32.130000000000003</v>
      </c>
      <c r="S4033" s="4">
        <v>3</v>
      </c>
      <c r="T4033" s="4">
        <v>0.2</v>
      </c>
      <c r="U4033" s="4">
        <f>Sheet1!$R4033-T4033*Sheet1!$R4033</f>
        <v>25.704000000000001</v>
      </c>
      <c r="V4033" s="4">
        <v>10.71</v>
      </c>
    </row>
    <row r="4034" spans="1:22" x14ac:dyDescent="0.25">
      <c r="A4034" s="2">
        <v>4033</v>
      </c>
      <c r="B4034" s="2" t="s">
        <v>4032</v>
      </c>
      <c r="C4034" s="3">
        <v>45667</v>
      </c>
      <c r="D4034" s="3">
        <v>45802</v>
      </c>
      <c r="E4034" s="2" t="s">
        <v>11000</v>
      </c>
      <c r="F4034" s="2" t="s">
        <v>15035</v>
      </c>
      <c r="G4034" s="2" t="s">
        <v>25932</v>
      </c>
      <c r="H4034" s="2" t="s">
        <v>32305</v>
      </c>
      <c r="I4034" s="2" t="s">
        <v>32307</v>
      </c>
      <c r="J4034" s="2" t="s">
        <v>33906</v>
      </c>
      <c r="K4034" s="2" t="s">
        <v>40651</v>
      </c>
      <c r="L4034" s="2" t="s">
        <v>44640</v>
      </c>
      <c r="M4034" s="2" t="s">
        <v>51135</v>
      </c>
      <c r="N4034" s="2" t="s">
        <v>55168</v>
      </c>
      <c r="O4034" s="2" t="s">
        <v>62138</v>
      </c>
      <c r="P4034" s="2" t="s">
        <v>62142</v>
      </c>
      <c r="Q4034" s="2" t="s">
        <v>64438</v>
      </c>
      <c r="R4034" s="2">
        <v>21.06</v>
      </c>
      <c r="S4034" s="2">
        <v>6</v>
      </c>
      <c r="T4034" s="2">
        <v>0.1</v>
      </c>
      <c r="U4034" s="2">
        <f>Sheet1!$R4034-T4034*Sheet1!$R4034</f>
        <v>18.954000000000001</v>
      </c>
      <c r="V4034" s="2">
        <v>3.51</v>
      </c>
    </row>
    <row r="4035" spans="1:22" x14ac:dyDescent="0.25">
      <c r="A4035" s="4">
        <v>4034</v>
      </c>
      <c r="B4035" s="4" t="s">
        <v>4033</v>
      </c>
      <c r="C4035" s="5">
        <v>45674</v>
      </c>
      <c r="D4035" s="5">
        <v>45798</v>
      </c>
      <c r="E4035" s="4" t="s">
        <v>11003</v>
      </c>
      <c r="F4035" s="4" t="s">
        <v>15036</v>
      </c>
      <c r="G4035" s="4" t="s">
        <v>25933</v>
      </c>
      <c r="H4035" s="4" t="s">
        <v>32306</v>
      </c>
      <c r="I4035" s="4" t="s">
        <v>32307</v>
      </c>
      <c r="J4035" s="4" t="s">
        <v>35845</v>
      </c>
      <c r="K4035" s="4" t="s">
        <v>40658</v>
      </c>
      <c r="L4035" s="4" t="s">
        <v>44641</v>
      </c>
      <c r="M4035" s="4" t="s">
        <v>51132</v>
      </c>
      <c r="N4035" s="4" t="s">
        <v>55169</v>
      </c>
      <c r="O4035" s="4" t="s">
        <v>62136</v>
      </c>
      <c r="P4035" s="4" t="s">
        <v>62145</v>
      </c>
      <c r="Q4035" s="4" t="s">
        <v>64764</v>
      </c>
      <c r="R4035" s="4">
        <v>595.44000000000005</v>
      </c>
      <c r="S4035" s="4">
        <v>3</v>
      </c>
      <c r="T4035" s="4">
        <v>0.1</v>
      </c>
      <c r="U4035" s="4">
        <f>Sheet1!$R4035-T4035*Sheet1!$R4035</f>
        <v>535.89600000000007</v>
      </c>
      <c r="V4035" s="4">
        <v>198.48</v>
      </c>
    </row>
    <row r="4036" spans="1:22" x14ac:dyDescent="0.25">
      <c r="A4036" s="2">
        <v>4035</v>
      </c>
      <c r="B4036" s="2" t="s">
        <v>4034</v>
      </c>
      <c r="C4036" s="3">
        <v>45702</v>
      </c>
      <c r="D4036" s="3">
        <v>45803</v>
      </c>
      <c r="E4036" s="2" t="s">
        <v>11003</v>
      </c>
      <c r="F4036" s="2" t="s">
        <v>15037</v>
      </c>
      <c r="G4036" s="2" t="s">
        <v>25934</v>
      </c>
      <c r="H4036" s="2" t="s">
        <v>32304</v>
      </c>
      <c r="I4036" s="2" t="s">
        <v>32307</v>
      </c>
      <c r="J4036" s="2" t="s">
        <v>35846</v>
      </c>
      <c r="K4036" s="2" t="s">
        <v>40678</v>
      </c>
      <c r="L4036" s="2" t="s">
        <v>44642</v>
      </c>
      <c r="M4036" s="2" t="s">
        <v>51134</v>
      </c>
      <c r="N4036" s="2" t="s">
        <v>55170</v>
      </c>
      <c r="O4036" s="2" t="s">
        <v>62136</v>
      </c>
      <c r="P4036" s="2" t="s">
        <v>62144</v>
      </c>
      <c r="Q4036" s="2" t="s">
        <v>65387</v>
      </c>
      <c r="R4036" s="2">
        <v>1047.96</v>
      </c>
      <c r="S4036" s="2">
        <v>2</v>
      </c>
      <c r="T4036" s="2">
        <v>0</v>
      </c>
      <c r="U4036" s="2">
        <f>Sheet1!$R4036-T4036*Sheet1!$R4036</f>
        <v>1047.96</v>
      </c>
      <c r="V4036" s="2">
        <v>523.98</v>
      </c>
    </row>
    <row r="4037" spans="1:22" x14ac:dyDescent="0.25">
      <c r="A4037" s="4">
        <v>4036</v>
      </c>
      <c r="B4037" s="4" t="s">
        <v>4035</v>
      </c>
      <c r="C4037" s="5">
        <v>45437</v>
      </c>
      <c r="D4037" s="5">
        <v>45804</v>
      </c>
      <c r="E4037" s="4" t="s">
        <v>11000</v>
      </c>
      <c r="F4037" s="4" t="s">
        <v>15038</v>
      </c>
      <c r="G4037" s="4" t="s">
        <v>25935</v>
      </c>
      <c r="H4037" s="4" t="s">
        <v>32306</v>
      </c>
      <c r="I4037" s="4" t="s">
        <v>32307</v>
      </c>
      <c r="J4037" s="4" t="s">
        <v>35847</v>
      </c>
      <c r="K4037" s="4" t="s">
        <v>40662</v>
      </c>
      <c r="L4037" s="4" t="s">
        <v>44643</v>
      </c>
      <c r="M4037" s="4" t="s">
        <v>51134</v>
      </c>
      <c r="N4037" s="4" t="s">
        <v>55171</v>
      </c>
      <c r="O4037" s="4" t="s">
        <v>62137</v>
      </c>
      <c r="P4037" s="4" t="s">
        <v>62146</v>
      </c>
      <c r="Q4037" s="4" t="s">
        <v>65388</v>
      </c>
      <c r="R4037" s="4">
        <v>1130.58</v>
      </c>
      <c r="S4037" s="4">
        <v>6</v>
      </c>
      <c r="T4037" s="4">
        <v>0.2</v>
      </c>
      <c r="U4037" s="4">
        <f>Sheet1!$R4037-T4037*Sheet1!$R4037</f>
        <v>904.46399999999994</v>
      </c>
      <c r="V4037" s="4">
        <v>188.43</v>
      </c>
    </row>
    <row r="4038" spans="1:22" x14ac:dyDescent="0.25">
      <c r="A4038" s="2">
        <v>4037</v>
      </c>
      <c r="B4038" s="2" t="s">
        <v>4036</v>
      </c>
      <c r="C4038" s="3">
        <v>45511</v>
      </c>
      <c r="D4038" s="3">
        <v>45805</v>
      </c>
      <c r="E4038" s="2" t="s">
        <v>11000</v>
      </c>
      <c r="F4038" s="2" t="s">
        <v>15039</v>
      </c>
      <c r="G4038" s="2" t="s">
        <v>22171</v>
      </c>
      <c r="H4038" s="2" t="s">
        <v>32306</v>
      </c>
      <c r="I4038" s="2" t="s">
        <v>32307</v>
      </c>
      <c r="J4038" s="2" t="s">
        <v>35848</v>
      </c>
      <c r="K4038" s="2" t="s">
        <v>40663</v>
      </c>
      <c r="L4038" s="2" t="s">
        <v>44644</v>
      </c>
      <c r="M4038" s="2" t="s">
        <v>51133</v>
      </c>
      <c r="N4038" s="2" t="s">
        <v>55172</v>
      </c>
      <c r="O4038" s="2" t="s">
        <v>62138</v>
      </c>
      <c r="P4038" s="2" t="s">
        <v>62142</v>
      </c>
      <c r="Q4038" s="2" t="s">
        <v>62808</v>
      </c>
      <c r="R4038" s="2">
        <v>38.5</v>
      </c>
      <c r="S4038" s="2">
        <v>2</v>
      </c>
      <c r="T4038" s="2">
        <v>0</v>
      </c>
      <c r="U4038" s="2">
        <f>Sheet1!$R4038-T4038*Sheet1!$R4038</f>
        <v>38.5</v>
      </c>
      <c r="V4038" s="2">
        <v>19.25</v>
      </c>
    </row>
    <row r="4039" spans="1:22" x14ac:dyDescent="0.25">
      <c r="A4039" s="4">
        <v>4038</v>
      </c>
      <c r="B4039" s="4" t="s">
        <v>4037</v>
      </c>
      <c r="C4039" s="5">
        <v>45492</v>
      </c>
      <c r="D4039" s="5">
        <v>45803</v>
      </c>
      <c r="E4039" s="4" t="s">
        <v>11000</v>
      </c>
      <c r="F4039" s="4" t="s">
        <v>15040</v>
      </c>
      <c r="G4039" s="4" t="s">
        <v>25936</v>
      </c>
      <c r="H4039" s="4" t="s">
        <v>32305</v>
      </c>
      <c r="I4039" s="4" t="s">
        <v>32307</v>
      </c>
      <c r="J4039" s="4" t="s">
        <v>35849</v>
      </c>
      <c r="K4039" s="4" t="s">
        <v>40648</v>
      </c>
      <c r="L4039" s="4" t="s">
        <v>44645</v>
      </c>
      <c r="M4039" s="4" t="s">
        <v>51133</v>
      </c>
      <c r="N4039" s="4" t="s">
        <v>55173</v>
      </c>
      <c r="O4039" s="4" t="s">
        <v>62138</v>
      </c>
      <c r="P4039" s="4" t="s">
        <v>62147</v>
      </c>
      <c r="Q4039" s="4" t="s">
        <v>62516</v>
      </c>
      <c r="R4039" s="4">
        <v>157.88</v>
      </c>
      <c r="S4039" s="4">
        <v>4</v>
      </c>
      <c r="T4039" s="4">
        <v>0</v>
      </c>
      <c r="U4039" s="4">
        <f>Sheet1!$R4039-T4039*Sheet1!$R4039</f>
        <v>157.88</v>
      </c>
      <c r="V4039" s="4">
        <v>39.47</v>
      </c>
    </row>
    <row r="4040" spans="1:22" x14ac:dyDescent="0.25">
      <c r="A4040" s="2">
        <v>4039</v>
      </c>
      <c r="B4040" s="2" t="s">
        <v>4038</v>
      </c>
      <c r="C4040" s="3">
        <v>45448</v>
      </c>
      <c r="D4040" s="3">
        <v>45796</v>
      </c>
      <c r="E4040" s="2" t="s">
        <v>11002</v>
      </c>
      <c r="F4040" s="2" t="s">
        <v>15041</v>
      </c>
      <c r="G4040" s="2" t="s">
        <v>25937</v>
      </c>
      <c r="H4040" s="2" t="s">
        <v>32305</v>
      </c>
      <c r="I4040" s="2" t="s">
        <v>32307</v>
      </c>
      <c r="J4040" s="2" t="s">
        <v>35850</v>
      </c>
      <c r="K4040" s="2" t="s">
        <v>40680</v>
      </c>
      <c r="L4040" s="2" t="s">
        <v>44646</v>
      </c>
      <c r="M4040" s="2" t="s">
        <v>51135</v>
      </c>
      <c r="N4040" s="2" t="s">
        <v>55174</v>
      </c>
      <c r="O4040" s="2" t="s">
        <v>62138</v>
      </c>
      <c r="P4040" s="2" t="s">
        <v>62142</v>
      </c>
      <c r="Q4040" s="2" t="s">
        <v>65389</v>
      </c>
      <c r="R4040" s="2">
        <v>77.2</v>
      </c>
      <c r="S4040" s="2">
        <v>5</v>
      </c>
      <c r="T4040" s="2">
        <v>0</v>
      </c>
      <c r="U4040" s="2">
        <f>Sheet1!$R4040-T4040*Sheet1!$R4040</f>
        <v>77.2</v>
      </c>
      <c r="V4040" s="2">
        <v>15.44</v>
      </c>
    </row>
    <row r="4041" spans="1:22" x14ac:dyDescent="0.25">
      <c r="A4041" s="4">
        <v>4040</v>
      </c>
      <c r="B4041" s="4" t="s">
        <v>4039</v>
      </c>
      <c r="C4041" s="5">
        <v>45754</v>
      </c>
      <c r="D4041" s="5">
        <v>45800</v>
      </c>
      <c r="E4041" s="4" t="s">
        <v>11001</v>
      </c>
      <c r="F4041" s="4" t="s">
        <v>15042</v>
      </c>
      <c r="G4041" s="4" t="s">
        <v>25938</v>
      </c>
      <c r="H4041" s="4" t="s">
        <v>32306</v>
      </c>
      <c r="I4041" s="4" t="s">
        <v>32307</v>
      </c>
      <c r="J4041" s="4" t="s">
        <v>35851</v>
      </c>
      <c r="K4041" s="4" t="s">
        <v>40644</v>
      </c>
      <c r="L4041" s="4" t="s">
        <v>44647</v>
      </c>
      <c r="M4041" s="4" t="s">
        <v>51132</v>
      </c>
      <c r="N4041" s="4" t="s">
        <v>55175</v>
      </c>
      <c r="O4041" s="4" t="s">
        <v>62138</v>
      </c>
      <c r="P4041" s="4" t="s">
        <v>62147</v>
      </c>
      <c r="Q4041" s="4" t="s">
        <v>63123</v>
      </c>
      <c r="R4041" s="4">
        <v>246.7</v>
      </c>
      <c r="S4041" s="4">
        <v>10</v>
      </c>
      <c r="T4041" s="4">
        <v>0</v>
      </c>
      <c r="U4041" s="4">
        <f>Sheet1!$R4041-T4041*Sheet1!$R4041</f>
        <v>246.7</v>
      </c>
      <c r="V4041" s="4">
        <v>24.67</v>
      </c>
    </row>
    <row r="4042" spans="1:22" x14ac:dyDescent="0.25">
      <c r="A4042" s="2">
        <v>4041</v>
      </c>
      <c r="B4042" s="2" t="s">
        <v>4040</v>
      </c>
      <c r="C4042" s="3">
        <v>45673</v>
      </c>
      <c r="D4042" s="3">
        <v>45798</v>
      </c>
      <c r="E4042" s="2" t="s">
        <v>11000</v>
      </c>
      <c r="F4042" s="2" t="s">
        <v>15043</v>
      </c>
      <c r="G4042" s="2" t="s">
        <v>25939</v>
      </c>
      <c r="H4042" s="2" t="s">
        <v>32306</v>
      </c>
      <c r="I4042" s="2" t="s">
        <v>32307</v>
      </c>
      <c r="J4042" s="2" t="s">
        <v>35852</v>
      </c>
      <c r="K4042" s="2" t="s">
        <v>40663</v>
      </c>
      <c r="L4042" s="2" t="s">
        <v>44648</v>
      </c>
      <c r="M4042" s="2" t="s">
        <v>51132</v>
      </c>
      <c r="N4042" s="2" t="s">
        <v>55176</v>
      </c>
      <c r="O4042" s="2" t="s">
        <v>62138</v>
      </c>
      <c r="P4042" s="2" t="s">
        <v>62143</v>
      </c>
      <c r="Q4042" s="2" t="s">
        <v>62938</v>
      </c>
      <c r="R4042" s="2">
        <v>134.55000000000001</v>
      </c>
      <c r="S4042" s="2">
        <v>9</v>
      </c>
      <c r="T4042" s="2">
        <v>0.2</v>
      </c>
      <c r="U4042" s="2">
        <f>Sheet1!$R4042-T4042*Sheet1!$R4042</f>
        <v>107.64000000000001</v>
      </c>
      <c r="V4042" s="2">
        <v>14.95</v>
      </c>
    </row>
    <row r="4043" spans="1:22" x14ac:dyDescent="0.25">
      <c r="A4043" s="4">
        <v>4042</v>
      </c>
      <c r="B4043" s="4" t="s">
        <v>4041</v>
      </c>
      <c r="C4043" s="5">
        <v>45648</v>
      </c>
      <c r="D4043" s="5">
        <v>45796</v>
      </c>
      <c r="E4043" s="4" t="s">
        <v>11001</v>
      </c>
      <c r="F4043" s="4" t="s">
        <v>15044</v>
      </c>
      <c r="G4043" s="4" t="s">
        <v>25940</v>
      </c>
      <c r="H4043" s="4" t="s">
        <v>32305</v>
      </c>
      <c r="I4043" s="4" t="s">
        <v>32307</v>
      </c>
      <c r="J4043" s="4" t="s">
        <v>35853</v>
      </c>
      <c r="K4043" s="4" t="s">
        <v>40653</v>
      </c>
      <c r="L4043" s="4" t="s">
        <v>44649</v>
      </c>
      <c r="M4043" s="4" t="s">
        <v>51133</v>
      </c>
      <c r="N4043" s="4" t="s">
        <v>55177</v>
      </c>
      <c r="O4043" s="4" t="s">
        <v>62136</v>
      </c>
      <c r="P4043" s="4" t="s">
        <v>62145</v>
      </c>
      <c r="Q4043" s="4" t="s">
        <v>65390</v>
      </c>
      <c r="R4043" s="4">
        <v>1144.5</v>
      </c>
      <c r="S4043" s="4">
        <v>5</v>
      </c>
      <c r="T4043" s="4">
        <v>0.1</v>
      </c>
      <c r="U4043" s="4">
        <f>Sheet1!$R4043-T4043*Sheet1!$R4043</f>
        <v>1030.05</v>
      </c>
      <c r="V4043" s="4">
        <v>228.9</v>
      </c>
    </row>
    <row r="4044" spans="1:22" x14ac:dyDescent="0.25">
      <c r="A4044" s="2">
        <v>4043</v>
      </c>
      <c r="B4044" s="2" t="s">
        <v>4042</v>
      </c>
      <c r="C4044" s="3">
        <v>45471</v>
      </c>
      <c r="D4044" s="3">
        <v>45803</v>
      </c>
      <c r="E4044" s="2" t="s">
        <v>11003</v>
      </c>
      <c r="F4044" s="2" t="s">
        <v>15045</v>
      </c>
      <c r="G4044" s="2" t="s">
        <v>25941</v>
      </c>
      <c r="H4044" s="2" t="s">
        <v>32304</v>
      </c>
      <c r="I4044" s="2" t="s">
        <v>32307</v>
      </c>
      <c r="J4044" s="2" t="s">
        <v>35854</v>
      </c>
      <c r="K4044" s="2" t="s">
        <v>40661</v>
      </c>
      <c r="L4044" s="2" t="s">
        <v>44650</v>
      </c>
      <c r="M4044" s="2" t="s">
        <v>51134</v>
      </c>
      <c r="N4044" s="2" t="s">
        <v>55178</v>
      </c>
      <c r="O4044" s="2" t="s">
        <v>62138</v>
      </c>
      <c r="P4044" s="2" t="s">
        <v>62143</v>
      </c>
      <c r="Q4044" s="2" t="s">
        <v>63154</v>
      </c>
      <c r="R4044" s="2">
        <v>34.83</v>
      </c>
      <c r="S4044" s="2">
        <v>3</v>
      </c>
      <c r="T4044" s="2">
        <v>0.1</v>
      </c>
      <c r="U4044" s="2">
        <f>Sheet1!$R4044-T4044*Sheet1!$R4044</f>
        <v>31.346999999999998</v>
      </c>
      <c r="V4044" s="2">
        <v>11.61</v>
      </c>
    </row>
    <row r="4045" spans="1:22" x14ac:dyDescent="0.25">
      <c r="A4045" s="4">
        <v>4044</v>
      </c>
      <c r="B4045" s="4" t="s">
        <v>4043</v>
      </c>
      <c r="C4045" s="5">
        <v>45534</v>
      </c>
      <c r="D4045" s="5">
        <v>45801</v>
      </c>
      <c r="E4045" s="4" t="s">
        <v>11000</v>
      </c>
      <c r="F4045" s="4" t="s">
        <v>15046</v>
      </c>
      <c r="G4045" s="4" t="s">
        <v>25942</v>
      </c>
      <c r="H4045" s="4" t="s">
        <v>32306</v>
      </c>
      <c r="I4045" s="4" t="s">
        <v>32307</v>
      </c>
      <c r="J4045" s="4" t="s">
        <v>35855</v>
      </c>
      <c r="K4045" s="4" t="s">
        <v>40671</v>
      </c>
      <c r="L4045" s="4" t="s">
        <v>44651</v>
      </c>
      <c r="M4045" s="4" t="s">
        <v>51134</v>
      </c>
      <c r="N4045" s="4" t="s">
        <v>55179</v>
      </c>
      <c r="O4045" s="4" t="s">
        <v>62136</v>
      </c>
      <c r="P4045" s="4" t="s">
        <v>62139</v>
      </c>
      <c r="Q4045" s="4" t="s">
        <v>65391</v>
      </c>
      <c r="R4045" s="4">
        <v>2889.18</v>
      </c>
      <c r="S4045" s="4">
        <v>9</v>
      </c>
      <c r="T4045" s="4">
        <v>0</v>
      </c>
      <c r="U4045" s="4">
        <f>Sheet1!$R4045-T4045*Sheet1!$R4045</f>
        <v>2889.18</v>
      </c>
      <c r="V4045" s="4">
        <v>321.02</v>
      </c>
    </row>
    <row r="4046" spans="1:22" x14ac:dyDescent="0.25">
      <c r="A4046" s="2">
        <v>4045</v>
      </c>
      <c r="B4046" s="2" t="s">
        <v>4044</v>
      </c>
      <c r="C4046" s="3">
        <v>45691</v>
      </c>
      <c r="D4046" s="3">
        <v>45801</v>
      </c>
      <c r="E4046" s="2" t="s">
        <v>11000</v>
      </c>
      <c r="F4046" s="2" t="s">
        <v>15047</v>
      </c>
      <c r="G4046" s="2" t="s">
        <v>25943</v>
      </c>
      <c r="H4046" s="2" t="s">
        <v>32304</v>
      </c>
      <c r="I4046" s="2" t="s">
        <v>32307</v>
      </c>
      <c r="J4046" s="2" t="s">
        <v>34213</v>
      </c>
      <c r="K4046" s="2" t="s">
        <v>40666</v>
      </c>
      <c r="L4046" s="2" t="s">
        <v>44652</v>
      </c>
      <c r="M4046" s="2" t="s">
        <v>51133</v>
      </c>
      <c r="N4046" s="2" t="s">
        <v>55180</v>
      </c>
      <c r="O4046" s="2" t="s">
        <v>62138</v>
      </c>
      <c r="P4046" s="2" t="s">
        <v>62143</v>
      </c>
      <c r="Q4046" s="2" t="s">
        <v>62436</v>
      </c>
      <c r="R4046" s="2">
        <v>3.13</v>
      </c>
      <c r="S4046" s="2">
        <v>1</v>
      </c>
      <c r="T4046" s="2">
        <v>0</v>
      </c>
      <c r="U4046" s="2">
        <f>Sheet1!$R4046-T4046*Sheet1!$R4046</f>
        <v>3.13</v>
      </c>
      <c r="V4046" s="2">
        <v>3.13</v>
      </c>
    </row>
    <row r="4047" spans="1:22" x14ac:dyDescent="0.25">
      <c r="A4047" s="4">
        <v>4046</v>
      </c>
      <c r="B4047" s="4" t="s">
        <v>4045</v>
      </c>
      <c r="C4047" s="5">
        <v>45491</v>
      </c>
      <c r="D4047" s="5">
        <v>45798</v>
      </c>
      <c r="E4047" s="4" t="s">
        <v>11002</v>
      </c>
      <c r="F4047" s="4" t="s">
        <v>15048</v>
      </c>
      <c r="G4047" s="4" t="s">
        <v>25631</v>
      </c>
      <c r="H4047" s="4" t="s">
        <v>32305</v>
      </c>
      <c r="I4047" s="4" t="s">
        <v>32307</v>
      </c>
      <c r="J4047" s="4" t="s">
        <v>34007</v>
      </c>
      <c r="K4047" s="4" t="s">
        <v>40680</v>
      </c>
      <c r="L4047" s="4" t="s">
        <v>44653</v>
      </c>
      <c r="M4047" s="4" t="s">
        <v>51134</v>
      </c>
      <c r="N4047" s="4" t="s">
        <v>55181</v>
      </c>
      <c r="O4047" s="4" t="s">
        <v>62137</v>
      </c>
      <c r="P4047" s="4" t="s">
        <v>62146</v>
      </c>
      <c r="Q4047" s="4" t="s">
        <v>62987</v>
      </c>
      <c r="R4047" s="4">
        <v>161.26</v>
      </c>
      <c r="S4047" s="4">
        <v>1</v>
      </c>
      <c r="T4047" s="4">
        <v>0.1</v>
      </c>
      <c r="U4047" s="4">
        <f>Sheet1!$R4047-T4047*Sheet1!$R4047</f>
        <v>145.13399999999999</v>
      </c>
      <c r="V4047" s="4">
        <v>161.26</v>
      </c>
    </row>
    <row r="4048" spans="1:22" x14ac:dyDescent="0.25">
      <c r="A4048" s="2">
        <v>4047</v>
      </c>
      <c r="B4048" s="2" t="s">
        <v>4046</v>
      </c>
      <c r="C4048" s="3">
        <v>45673</v>
      </c>
      <c r="D4048" s="3">
        <v>45801</v>
      </c>
      <c r="E4048" s="2" t="s">
        <v>11000</v>
      </c>
      <c r="F4048" s="2" t="s">
        <v>15049</v>
      </c>
      <c r="G4048" s="2" t="s">
        <v>25944</v>
      </c>
      <c r="H4048" s="2" t="s">
        <v>32304</v>
      </c>
      <c r="I4048" s="2" t="s">
        <v>32307</v>
      </c>
      <c r="J4048" s="2" t="s">
        <v>33155</v>
      </c>
      <c r="K4048" s="2" t="s">
        <v>40664</v>
      </c>
      <c r="L4048" s="2" t="s">
        <v>44654</v>
      </c>
      <c r="M4048" s="2" t="s">
        <v>51133</v>
      </c>
      <c r="N4048" s="2" t="s">
        <v>55182</v>
      </c>
      <c r="O4048" s="2" t="s">
        <v>62138</v>
      </c>
      <c r="P4048" s="2" t="s">
        <v>62143</v>
      </c>
      <c r="Q4048" s="2" t="s">
        <v>65392</v>
      </c>
      <c r="R4048" s="2">
        <v>12.36</v>
      </c>
      <c r="S4048" s="2">
        <v>3</v>
      </c>
      <c r="T4048" s="2">
        <v>0.1</v>
      </c>
      <c r="U4048" s="2">
        <f>Sheet1!$R4048-T4048*Sheet1!$R4048</f>
        <v>11.123999999999999</v>
      </c>
      <c r="V4048" s="2">
        <v>4.12</v>
      </c>
    </row>
    <row r="4049" spans="1:22" x14ac:dyDescent="0.25">
      <c r="A4049" s="4">
        <v>4048</v>
      </c>
      <c r="B4049" s="4" t="s">
        <v>4047</v>
      </c>
      <c r="C4049" s="5">
        <v>45544</v>
      </c>
      <c r="D4049" s="5">
        <v>45796</v>
      </c>
      <c r="E4049" s="4" t="s">
        <v>11003</v>
      </c>
      <c r="F4049" s="4" t="s">
        <v>15050</v>
      </c>
      <c r="G4049" s="4" t="s">
        <v>25945</v>
      </c>
      <c r="H4049" s="4" t="s">
        <v>32306</v>
      </c>
      <c r="I4049" s="4" t="s">
        <v>32307</v>
      </c>
      <c r="J4049" s="4" t="s">
        <v>35856</v>
      </c>
      <c r="K4049" s="4" t="s">
        <v>40660</v>
      </c>
      <c r="L4049" s="4" t="s">
        <v>44655</v>
      </c>
      <c r="M4049" s="4" t="s">
        <v>51133</v>
      </c>
      <c r="N4049" s="4" t="s">
        <v>55183</v>
      </c>
      <c r="O4049" s="4" t="s">
        <v>62137</v>
      </c>
      <c r="P4049" s="4" t="s">
        <v>62140</v>
      </c>
      <c r="Q4049" s="4" t="s">
        <v>65393</v>
      </c>
      <c r="R4049" s="4">
        <v>3313.65</v>
      </c>
      <c r="S4049" s="4">
        <v>5</v>
      </c>
      <c r="T4049" s="4">
        <v>0.2</v>
      </c>
      <c r="U4049" s="4">
        <f>Sheet1!$R4049-T4049*Sheet1!$R4049</f>
        <v>2650.92</v>
      </c>
      <c r="V4049" s="4">
        <v>662.73</v>
      </c>
    </row>
    <row r="4050" spans="1:22" x14ac:dyDescent="0.25">
      <c r="A4050" s="2">
        <v>4049</v>
      </c>
      <c r="B4050" s="2" t="s">
        <v>4048</v>
      </c>
      <c r="C4050" s="3">
        <v>45686</v>
      </c>
      <c r="D4050" s="3">
        <v>45804</v>
      </c>
      <c r="E4050" s="2" t="s">
        <v>11001</v>
      </c>
      <c r="F4050" s="2" t="s">
        <v>15051</v>
      </c>
      <c r="G4050" s="2" t="s">
        <v>25946</v>
      </c>
      <c r="H4050" s="2" t="s">
        <v>32306</v>
      </c>
      <c r="I4050" s="2" t="s">
        <v>32307</v>
      </c>
      <c r="J4050" s="2" t="s">
        <v>33534</v>
      </c>
      <c r="K4050" s="2" t="s">
        <v>40676</v>
      </c>
      <c r="L4050" s="2" t="s">
        <v>44656</v>
      </c>
      <c r="M4050" s="2" t="s">
        <v>51134</v>
      </c>
      <c r="N4050" s="2" t="s">
        <v>55184</v>
      </c>
      <c r="O4050" s="2" t="s">
        <v>62137</v>
      </c>
      <c r="P4050" s="2" t="s">
        <v>62140</v>
      </c>
      <c r="Q4050" s="2" t="s">
        <v>65020</v>
      </c>
      <c r="R4050" s="2">
        <v>773.25</v>
      </c>
      <c r="S4050" s="2">
        <v>1</v>
      </c>
      <c r="T4050" s="2">
        <v>0</v>
      </c>
      <c r="U4050" s="2">
        <f>Sheet1!$R4050-T4050*Sheet1!$R4050</f>
        <v>773.25</v>
      </c>
      <c r="V4050" s="2">
        <v>773.25</v>
      </c>
    </row>
    <row r="4051" spans="1:22" x14ac:dyDescent="0.25">
      <c r="A4051" s="4">
        <v>4050</v>
      </c>
      <c r="B4051" s="4" t="s">
        <v>4049</v>
      </c>
      <c r="C4051" s="5">
        <v>45666</v>
      </c>
      <c r="D4051" s="5">
        <v>45800</v>
      </c>
      <c r="E4051" s="4" t="s">
        <v>11001</v>
      </c>
      <c r="F4051" s="4" t="s">
        <v>15052</v>
      </c>
      <c r="G4051" s="4" t="s">
        <v>25947</v>
      </c>
      <c r="H4051" s="4" t="s">
        <v>32305</v>
      </c>
      <c r="I4051" s="4" t="s">
        <v>32307</v>
      </c>
      <c r="J4051" s="4" t="s">
        <v>35857</v>
      </c>
      <c r="K4051" s="4" t="s">
        <v>40640</v>
      </c>
      <c r="L4051" s="4" t="s">
        <v>44657</v>
      </c>
      <c r="M4051" s="4" t="s">
        <v>51134</v>
      </c>
      <c r="N4051" s="4" t="s">
        <v>55185</v>
      </c>
      <c r="O4051" s="4" t="s">
        <v>62136</v>
      </c>
      <c r="P4051" s="4" t="s">
        <v>62139</v>
      </c>
      <c r="Q4051" s="4" t="s">
        <v>64702</v>
      </c>
      <c r="R4051" s="4">
        <v>3677.94</v>
      </c>
      <c r="S4051" s="4">
        <v>9</v>
      </c>
      <c r="T4051" s="4">
        <v>0.1</v>
      </c>
      <c r="U4051" s="4">
        <f>Sheet1!$R4051-T4051*Sheet1!$R4051</f>
        <v>3310.1460000000002</v>
      </c>
      <c r="V4051" s="4">
        <v>408.66</v>
      </c>
    </row>
    <row r="4052" spans="1:22" x14ac:dyDescent="0.25">
      <c r="A4052" s="2">
        <v>4051</v>
      </c>
      <c r="B4052" s="2" t="s">
        <v>4050</v>
      </c>
      <c r="C4052" s="3">
        <v>45687</v>
      </c>
      <c r="D4052" s="3">
        <v>45802</v>
      </c>
      <c r="E4052" s="2" t="s">
        <v>11002</v>
      </c>
      <c r="F4052" s="2" t="s">
        <v>15053</v>
      </c>
      <c r="G4052" s="2" t="s">
        <v>25948</v>
      </c>
      <c r="H4052" s="2" t="s">
        <v>32305</v>
      </c>
      <c r="I4052" s="2" t="s">
        <v>32307</v>
      </c>
      <c r="J4052" s="2" t="s">
        <v>35858</v>
      </c>
      <c r="K4052" s="2" t="s">
        <v>40676</v>
      </c>
      <c r="L4052" s="2" t="s">
        <v>44658</v>
      </c>
      <c r="M4052" s="2" t="s">
        <v>51134</v>
      </c>
      <c r="N4052" s="2" t="s">
        <v>55186</v>
      </c>
      <c r="O4052" s="2" t="s">
        <v>62138</v>
      </c>
      <c r="P4052" s="2" t="s">
        <v>62143</v>
      </c>
      <c r="Q4052" s="2" t="s">
        <v>65394</v>
      </c>
      <c r="R4052" s="2">
        <v>34.090000000000003</v>
      </c>
      <c r="S4052" s="2">
        <v>7</v>
      </c>
      <c r="T4052" s="2">
        <v>0</v>
      </c>
      <c r="U4052" s="2">
        <f>Sheet1!$R4052-T4052*Sheet1!$R4052</f>
        <v>34.090000000000003</v>
      </c>
      <c r="V4052" s="2">
        <v>4.87</v>
      </c>
    </row>
    <row r="4053" spans="1:22" x14ac:dyDescent="0.25">
      <c r="A4053" s="4">
        <v>4052</v>
      </c>
      <c r="B4053" s="4" t="s">
        <v>4051</v>
      </c>
      <c r="C4053" s="5">
        <v>45759</v>
      </c>
      <c r="D4053" s="5">
        <v>45805</v>
      </c>
      <c r="E4053" s="4" t="s">
        <v>11003</v>
      </c>
      <c r="F4053" s="4" t="s">
        <v>15054</v>
      </c>
      <c r="G4053" s="4" t="s">
        <v>25949</v>
      </c>
      <c r="H4053" s="4" t="s">
        <v>32304</v>
      </c>
      <c r="I4053" s="4" t="s">
        <v>32307</v>
      </c>
      <c r="J4053" s="4" t="s">
        <v>35859</v>
      </c>
      <c r="K4053" s="4" t="s">
        <v>40657</v>
      </c>
      <c r="L4053" s="4" t="s">
        <v>44659</v>
      </c>
      <c r="M4053" s="4" t="s">
        <v>51135</v>
      </c>
      <c r="N4053" s="4" t="s">
        <v>55187</v>
      </c>
      <c r="O4053" s="4" t="s">
        <v>62137</v>
      </c>
      <c r="P4053" s="4" t="s">
        <v>62140</v>
      </c>
      <c r="Q4053" s="4" t="s">
        <v>65395</v>
      </c>
      <c r="R4053" s="4">
        <v>2403.39</v>
      </c>
      <c r="S4053" s="4">
        <v>3</v>
      </c>
      <c r="T4053" s="4">
        <v>0.2</v>
      </c>
      <c r="U4053" s="4">
        <f>Sheet1!$R4053-T4053*Sheet1!$R4053</f>
        <v>1922.712</v>
      </c>
      <c r="V4053" s="4">
        <v>801.13</v>
      </c>
    </row>
    <row r="4054" spans="1:22" x14ac:dyDescent="0.25">
      <c r="A4054" s="2">
        <v>4053</v>
      </c>
      <c r="B4054" s="2" t="s">
        <v>4052</v>
      </c>
      <c r="C4054" s="3">
        <v>45733</v>
      </c>
      <c r="D4054" s="3">
        <v>45796</v>
      </c>
      <c r="E4054" s="2" t="s">
        <v>11001</v>
      </c>
      <c r="F4054" s="2" t="s">
        <v>15055</v>
      </c>
      <c r="G4054" s="2" t="s">
        <v>25950</v>
      </c>
      <c r="H4054" s="2" t="s">
        <v>32305</v>
      </c>
      <c r="I4054" s="2" t="s">
        <v>32307</v>
      </c>
      <c r="J4054" s="2" t="s">
        <v>35860</v>
      </c>
      <c r="K4054" s="2" t="s">
        <v>40680</v>
      </c>
      <c r="L4054" s="2" t="s">
        <v>44660</v>
      </c>
      <c r="M4054" s="2" t="s">
        <v>51132</v>
      </c>
      <c r="N4054" s="2" t="s">
        <v>55188</v>
      </c>
      <c r="O4054" s="2" t="s">
        <v>62136</v>
      </c>
      <c r="P4054" s="2" t="s">
        <v>62145</v>
      </c>
      <c r="Q4054" s="2" t="s">
        <v>65396</v>
      </c>
      <c r="R4054" s="2">
        <v>1684.3</v>
      </c>
      <c r="S4054" s="2">
        <v>10</v>
      </c>
      <c r="T4054" s="2">
        <v>0.1</v>
      </c>
      <c r="U4054" s="2">
        <f>Sheet1!$R4054-T4054*Sheet1!$R4054</f>
        <v>1515.87</v>
      </c>
      <c r="V4054" s="2">
        <v>168.43</v>
      </c>
    </row>
    <row r="4055" spans="1:22" x14ac:dyDescent="0.25">
      <c r="A4055" s="4">
        <v>4054</v>
      </c>
      <c r="B4055" s="4" t="s">
        <v>4053</v>
      </c>
      <c r="C4055" s="5">
        <v>45580</v>
      </c>
      <c r="D4055" s="5">
        <v>45803</v>
      </c>
      <c r="E4055" s="4" t="s">
        <v>11001</v>
      </c>
      <c r="F4055" s="4" t="s">
        <v>15056</v>
      </c>
      <c r="G4055" s="4" t="s">
        <v>25951</v>
      </c>
      <c r="H4055" s="4" t="s">
        <v>32304</v>
      </c>
      <c r="I4055" s="4" t="s">
        <v>32307</v>
      </c>
      <c r="J4055" s="4" t="s">
        <v>35861</v>
      </c>
      <c r="K4055" s="4" t="s">
        <v>40684</v>
      </c>
      <c r="L4055" s="4" t="s">
        <v>44661</v>
      </c>
      <c r="M4055" s="4" t="s">
        <v>51135</v>
      </c>
      <c r="N4055" s="4" t="s">
        <v>55189</v>
      </c>
      <c r="O4055" s="4" t="s">
        <v>62136</v>
      </c>
      <c r="P4055" s="4" t="s">
        <v>62144</v>
      </c>
      <c r="Q4055" s="4" t="s">
        <v>62421</v>
      </c>
      <c r="R4055" s="4">
        <v>1411</v>
      </c>
      <c r="S4055" s="4">
        <v>5</v>
      </c>
      <c r="T4055" s="4">
        <v>0.2</v>
      </c>
      <c r="U4055" s="4">
        <f>Sheet1!$R4055-T4055*Sheet1!$R4055</f>
        <v>1128.8</v>
      </c>
      <c r="V4055" s="4">
        <v>282.2</v>
      </c>
    </row>
    <row r="4056" spans="1:22" x14ac:dyDescent="0.25">
      <c r="A4056" s="2">
        <v>4055</v>
      </c>
      <c r="B4056" s="2" t="s">
        <v>4054</v>
      </c>
      <c r="C4056" s="3">
        <v>45722</v>
      </c>
      <c r="D4056" s="3">
        <v>45797</v>
      </c>
      <c r="E4056" s="2" t="s">
        <v>11001</v>
      </c>
      <c r="F4056" s="2" t="s">
        <v>15057</v>
      </c>
      <c r="G4056" s="2" t="s">
        <v>25952</v>
      </c>
      <c r="H4056" s="2" t="s">
        <v>32306</v>
      </c>
      <c r="I4056" s="2" t="s">
        <v>32307</v>
      </c>
      <c r="J4056" s="2" t="s">
        <v>35862</v>
      </c>
      <c r="K4056" s="2" t="s">
        <v>40642</v>
      </c>
      <c r="L4056" s="2" t="s">
        <v>44662</v>
      </c>
      <c r="M4056" s="2" t="s">
        <v>51133</v>
      </c>
      <c r="N4056" s="2" t="s">
        <v>55190</v>
      </c>
      <c r="O4056" s="2" t="s">
        <v>62137</v>
      </c>
      <c r="P4056" s="2" t="s">
        <v>62146</v>
      </c>
      <c r="Q4056" s="2" t="s">
        <v>65397</v>
      </c>
      <c r="R4056" s="2">
        <v>793.87</v>
      </c>
      <c r="S4056" s="2">
        <v>7</v>
      </c>
      <c r="T4056" s="2">
        <v>0</v>
      </c>
      <c r="U4056" s="2">
        <f>Sheet1!$R4056-T4056*Sheet1!$R4056</f>
        <v>793.87</v>
      </c>
      <c r="V4056" s="2">
        <v>113.41</v>
      </c>
    </row>
    <row r="4057" spans="1:22" x14ac:dyDescent="0.25">
      <c r="A4057" s="4">
        <v>4056</v>
      </c>
      <c r="B4057" s="4" t="s">
        <v>4055</v>
      </c>
      <c r="C4057" s="5">
        <v>45555</v>
      </c>
      <c r="D4057" s="5">
        <v>45803</v>
      </c>
      <c r="E4057" s="4" t="s">
        <v>11002</v>
      </c>
      <c r="F4057" s="4" t="s">
        <v>15058</v>
      </c>
      <c r="G4057" s="4" t="s">
        <v>25953</v>
      </c>
      <c r="H4057" s="4" t="s">
        <v>32306</v>
      </c>
      <c r="I4057" s="4" t="s">
        <v>32307</v>
      </c>
      <c r="J4057" s="4" t="s">
        <v>35863</v>
      </c>
      <c r="K4057" s="4" t="s">
        <v>40649</v>
      </c>
      <c r="L4057" s="4" t="s">
        <v>44663</v>
      </c>
      <c r="M4057" s="4" t="s">
        <v>51133</v>
      </c>
      <c r="N4057" s="4" t="s">
        <v>55191</v>
      </c>
      <c r="O4057" s="4" t="s">
        <v>62136</v>
      </c>
      <c r="P4057" s="4" t="s">
        <v>62144</v>
      </c>
      <c r="Q4057" s="4" t="s">
        <v>65398</v>
      </c>
      <c r="R4057" s="4">
        <v>388.14</v>
      </c>
      <c r="S4057" s="4">
        <v>1</v>
      </c>
      <c r="T4057" s="4">
        <v>0.1</v>
      </c>
      <c r="U4057" s="4">
        <f>Sheet1!$R4057-T4057*Sheet1!$R4057</f>
        <v>349.32599999999996</v>
      </c>
      <c r="V4057" s="4">
        <v>388.14</v>
      </c>
    </row>
    <row r="4058" spans="1:22" x14ac:dyDescent="0.25">
      <c r="A4058" s="2">
        <v>4057</v>
      </c>
      <c r="B4058" s="2" t="s">
        <v>4056</v>
      </c>
      <c r="C4058" s="3">
        <v>45482</v>
      </c>
      <c r="D4058" s="3">
        <v>45803</v>
      </c>
      <c r="E4058" s="2" t="s">
        <v>11003</v>
      </c>
      <c r="F4058" s="2" t="s">
        <v>15059</v>
      </c>
      <c r="G4058" s="2" t="s">
        <v>25954</v>
      </c>
      <c r="H4058" s="2" t="s">
        <v>32304</v>
      </c>
      <c r="I4058" s="2" t="s">
        <v>32307</v>
      </c>
      <c r="J4058" s="2" t="s">
        <v>35864</v>
      </c>
      <c r="K4058" s="2" t="s">
        <v>40643</v>
      </c>
      <c r="L4058" s="2" t="s">
        <v>44664</v>
      </c>
      <c r="M4058" s="2" t="s">
        <v>51134</v>
      </c>
      <c r="N4058" s="2" t="s">
        <v>55192</v>
      </c>
      <c r="O4058" s="2" t="s">
        <v>62137</v>
      </c>
      <c r="P4058" s="2" t="s">
        <v>62146</v>
      </c>
      <c r="Q4058" s="2" t="s">
        <v>65399</v>
      </c>
      <c r="R4058" s="2">
        <v>1905.36</v>
      </c>
      <c r="S4058" s="2">
        <v>8</v>
      </c>
      <c r="T4058" s="2">
        <v>0.1</v>
      </c>
      <c r="U4058" s="2">
        <f>Sheet1!$R4058-T4058*Sheet1!$R4058</f>
        <v>1714.8239999999998</v>
      </c>
      <c r="V4058" s="2">
        <v>238.17</v>
      </c>
    </row>
    <row r="4059" spans="1:22" x14ac:dyDescent="0.25">
      <c r="A4059" s="4">
        <v>4058</v>
      </c>
      <c r="B4059" s="4" t="s">
        <v>4057</v>
      </c>
      <c r="C4059" s="5">
        <v>45501</v>
      </c>
      <c r="D4059" s="5">
        <v>45801</v>
      </c>
      <c r="E4059" s="4" t="s">
        <v>11001</v>
      </c>
      <c r="F4059" s="4" t="s">
        <v>15060</v>
      </c>
      <c r="G4059" s="4" t="s">
        <v>25955</v>
      </c>
      <c r="H4059" s="4" t="s">
        <v>32304</v>
      </c>
      <c r="I4059" s="4" t="s">
        <v>32307</v>
      </c>
      <c r="J4059" s="4" t="s">
        <v>35865</v>
      </c>
      <c r="K4059" s="4" t="s">
        <v>38575</v>
      </c>
      <c r="L4059" s="4" t="s">
        <v>44665</v>
      </c>
      <c r="M4059" s="4" t="s">
        <v>51135</v>
      </c>
      <c r="N4059" s="4" t="s">
        <v>55193</v>
      </c>
      <c r="O4059" s="4" t="s">
        <v>62138</v>
      </c>
      <c r="P4059" s="4" t="s">
        <v>62147</v>
      </c>
      <c r="Q4059" s="4" t="s">
        <v>65234</v>
      </c>
      <c r="R4059" s="4">
        <v>344.47</v>
      </c>
      <c r="S4059" s="4">
        <v>7</v>
      </c>
      <c r="T4059" s="4">
        <v>0.1</v>
      </c>
      <c r="U4059" s="4">
        <f>Sheet1!$R4059-T4059*Sheet1!$R4059</f>
        <v>310.02300000000002</v>
      </c>
      <c r="V4059" s="4">
        <v>49.21</v>
      </c>
    </row>
    <row r="4060" spans="1:22" x14ac:dyDescent="0.25">
      <c r="A4060" s="2">
        <v>4059</v>
      </c>
      <c r="B4060" s="2" t="s">
        <v>4058</v>
      </c>
      <c r="C4060" s="3">
        <v>45750</v>
      </c>
      <c r="D4060" s="3">
        <v>45798</v>
      </c>
      <c r="E4060" s="2" t="s">
        <v>11002</v>
      </c>
      <c r="F4060" s="2" t="s">
        <v>15061</v>
      </c>
      <c r="G4060" s="2" t="s">
        <v>25956</v>
      </c>
      <c r="H4060" s="2" t="s">
        <v>32306</v>
      </c>
      <c r="I4060" s="2" t="s">
        <v>32307</v>
      </c>
      <c r="J4060" s="2" t="s">
        <v>35866</v>
      </c>
      <c r="K4060" s="2" t="s">
        <v>40651</v>
      </c>
      <c r="L4060" s="2" t="s">
        <v>44666</v>
      </c>
      <c r="M4060" s="2" t="s">
        <v>51135</v>
      </c>
      <c r="N4060" s="2" t="s">
        <v>55194</v>
      </c>
      <c r="O4060" s="2" t="s">
        <v>62138</v>
      </c>
      <c r="P4060" s="2" t="s">
        <v>62142</v>
      </c>
      <c r="Q4060" s="2" t="s">
        <v>65400</v>
      </c>
      <c r="R4060" s="2">
        <v>112.14</v>
      </c>
      <c r="S4060" s="2">
        <v>9</v>
      </c>
      <c r="T4060" s="2">
        <v>0.1</v>
      </c>
      <c r="U4060" s="2">
        <f>Sheet1!$R4060-T4060*Sheet1!$R4060</f>
        <v>100.926</v>
      </c>
      <c r="V4060" s="2">
        <v>12.46</v>
      </c>
    </row>
    <row r="4061" spans="1:22" x14ac:dyDescent="0.25">
      <c r="A4061" s="4">
        <v>4060</v>
      </c>
      <c r="B4061" s="4" t="s">
        <v>4059</v>
      </c>
      <c r="C4061" s="5">
        <v>45724</v>
      </c>
      <c r="D4061" s="5">
        <v>45800</v>
      </c>
      <c r="E4061" s="4" t="s">
        <v>11003</v>
      </c>
      <c r="F4061" s="4" t="s">
        <v>15062</v>
      </c>
      <c r="G4061" s="4" t="s">
        <v>25957</v>
      </c>
      <c r="H4061" s="4" t="s">
        <v>32304</v>
      </c>
      <c r="I4061" s="4" t="s">
        <v>32307</v>
      </c>
      <c r="J4061" s="4" t="s">
        <v>35867</v>
      </c>
      <c r="K4061" s="4" t="s">
        <v>40650</v>
      </c>
      <c r="L4061" s="4" t="s">
        <v>44667</v>
      </c>
      <c r="M4061" s="4" t="s">
        <v>51132</v>
      </c>
      <c r="N4061" s="4" t="s">
        <v>55195</v>
      </c>
      <c r="O4061" s="4" t="s">
        <v>62137</v>
      </c>
      <c r="P4061" s="4" t="s">
        <v>62140</v>
      </c>
      <c r="Q4061" s="4" t="s">
        <v>65401</v>
      </c>
      <c r="R4061" s="4">
        <v>4796.6099999999997</v>
      </c>
      <c r="S4061" s="4">
        <v>7</v>
      </c>
      <c r="T4061" s="4">
        <v>0.1</v>
      </c>
      <c r="U4061" s="4">
        <f>Sheet1!$R4061-T4061*Sheet1!$R4061</f>
        <v>4316.9489999999996</v>
      </c>
      <c r="V4061" s="4">
        <v>685.23</v>
      </c>
    </row>
    <row r="4062" spans="1:22" x14ac:dyDescent="0.25">
      <c r="A4062" s="2">
        <v>4061</v>
      </c>
      <c r="B4062" s="2" t="s">
        <v>4060</v>
      </c>
      <c r="C4062" s="3">
        <v>45504</v>
      </c>
      <c r="D4062" s="3">
        <v>45801</v>
      </c>
      <c r="E4062" s="2" t="s">
        <v>11000</v>
      </c>
      <c r="F4062" s="2" t="s">
        <v>15063</v>
      </c>
      <c r="G4062" s="2" t="s">
        <v>25958</v>
      </c>
      <c r="H4062" s="2" t="s">
        <v>32305</v>
      </c>
      <c r="I4062" s="2" t="s">
        <v>32307</v>
      </c>
      <c r="J4062" s="2" t="s">
        <v>35868</v>
      </c>
      <c r="K4062" s="2" t="s">
        <v>40674</v>
      </c>
      <c r="L4062" s="2" t="s">
        <v>44668</v>
      </c>
      <c r="M4062" s="2" t="s">
        <v>51133</v>
      </c>
      <c r="N4062" s="2" t="s">
        <v>55196</v>
      </c>
      <c r="O4062" s="2" t="s">
        <v>62138</v>
      </c>
      <c r="P4062" s="2" t="s">
        <v>62143</v>
      </c>
      <c r="Q4062" s="2" t="s">
        <v>65402</v>
      </c>
      <c r="R4062" s="2">
        <v>35.94</v>
      </c>
      <c r="S4062" s="2">
        <v>6</v>
      </c>
      <c r="T4062" s="2">
        <v>0</v>
      </c>
      <c r="U4062" s="2">
        <f>Sheet1!$R4062-T4062*Sheet1!$R4062</f>
        <v>35.94</v>
      </c>
      <c r="V4062" s="2">
        <v>5.99</v>
      </c>
    </row>
    <row r="4063" spans="1:22" x14ac:dyDescent="0.25">
      <c r="A4063" s="4">
        <v>4062</v>
      </c>
      <c r="B4063" s="4" t="s">
        <v>4061</v>
      </c>
      <c r="C4063" s="5">
        <v>45724</v>
      </c>
      <c r="D4063" s="5">
        <v>45802</v>
      </c>
      <c r="E4063" s="4" t="s">
        <v>11003</v>
      </c>
      <c r="F4063" s="4" t="s">
        <v>15064</v>
      </c>
      <c r="G4063" s="4" t="s">
        <v>25959</v>
      </c>
      <c r="H4063" s="4" t="s">
        <v>32304</v>
      </c>
      <c r="I4063" s="4" t="s">
        <v>32307</v>
      </c>
      <c r="J4063" s="4" t="s">
        <v>35869</v>
      </c>
      <c r="K4063" s="4" t="s">
        <v>40642</v>
      </c>
      <c r="L4063" s="4" t="s">
        <v>44669</v>
      </c>
      <c r="M4063" s="4" t="s">
        <v>51134</v>
      </c>
      <c r="N4063" s="4" t="s">
        <v>55197</v>
      </c>
      <c r="O4063" s="4" t="s">
        <v>62137</v>
      </c>
      <c r="P4063" s="4" t="s">
        <v>62141</v>
      </c>
      <c r="Q4063" s="4" t="s">
        <v>65403</v>
      </c>
      <c r="R4063" s="4">
        <v>1626.56</v>
      </c>
      <c r="S4063" s="4">
        <v>1</v>
      </c>
      <c r="T4063" s="4">
        <v>0.2</v>
      </c>
      <c r="U4063" s="4">
        <f>Sheet1!$R4063-T4063*Sheet1!$R4063</f>
        <v>1301.248</v>
      </c>
      <c r="V4063" s="4">
        <v>1626.56</v>
      </c>
    </row>
    <row r="4064" spans="1:22" x14ac:dyDescent="0.25">
      <c r="A4064" s="2">
        <v>4063</v>
      </c>
      <c r="B4064" s="2" t="s">
        <v>4062</v>
      </c>
      <c r="C4064" s="3">
        <v>45745</v>
      </c>
      <c r="D4064" s="3">
        <v>45803</v>
      </c>
      <c r="E4064" s="2" t="s">
        <v>11001</v>
      </c>
      <c r="F4064" s="2" t="s">
        <v>15065</v>
      </c>
      <c r="G4064" s="2" t="s">
        <v>25960</v>
      </c>
      <c r="H4064" s="2" t="s">
        <v>32304</v>
      </c>
      <c r="I4064" s="2" t="s">
        <v>32307</v>
      </c>
      <c r="J4064" s="2" t="s">
        <v>35870</v>
      </c>
      <c r="K4064" s="2" t="s">
        <v>40647</v>
      </c>
      <c r="L4064" s="2" t="s">
        <v>44670</v>
      </c>
      <c r="M4064" s="2" t="s">
        <v>51135</v>
      </c>
      <c r="N4064" s="2" t="s">
        <v>55198</v>
      </c>
      <c r="O4064" s="2" t="s">
        <v>62136</v>
      </c>
      <c r="P4064" s="2" t="s">
        <v>62139</v>
      </c>
      <c r="Q4064" s="2" t="s">
        <v>65404</v>
      </c>
      <c r="R4064" s="2">
        <v>2321.0100000000002</v>
      </c>
      <c r="S4064" s="2">
        <v>9</v>
      </c>
      <c r="T4064" s="2">
        <v>0</v>
      </c>
      <c r="U4064" s="2">
        <f>Sheet1!$R4064-T4064*Sheet1!$R4064</f>
        <v>2321.0100000000002</v>
      </c>
      <c r="V4064" s="2">
        <v>257.89</v>
      </c>
    </row>
    <row r="4065" spans="1:22" x14ac:dyDescent="0.25">
      <c r="A4065" s="4">
        <v>4064</v>
      </c>
      <c r="B4065" s="4" t="s">
        <v>4063</v>
      </c>
      <c r="C4065" s="5">
        <v>45764</v>
      </c>
      <c r="D4065" s="5">
        <v>45801</v>
      </c>
      <c r="E4065" s="4" t="s">
        <v>11003</v>
      </c>
      <c r="F4065" s="4" t="s">
        <v>15066</v>
      </c>
      <c r="G4065" s="4" t="s">
        <v>25961</v>
      </c>
      <c r="H4065" s="4" t="s">
        <v>32304</v>
      </c>
      <c r="I4065" s="4" t="s">
        <v>32307</v>
      </c>
      <c r="J4065" s="4" t="s">
        <v>35871</v>
      </c>
      <c r="K4065" s="4" t="s">
        <v>40648</v>
      </c>
      <c r="L4065" s="4" t="s">
        <v>44671</v>
      </c>
      <c r="M4065" s="4" t="s">
        <v>51132</v>
      </c>
      <c r="N4065" s="4" t="s">
        <v>55199</v>
      </c>
      <c r="O4065" s="4" t="s">
        <v>62138</v>
      </c>
      <c r="P4065" s="4" t="s">
        <v>62142</v>
      </c>
      <c r="Q4065" s="4" t="s">
        <v>65405</v>
      </c>
      <c r="R4065" s="4">
        <v>22.7</v>
      </c>
      <c r="S4065" s="4">
        <v>2</v>
      </c>
      <c r="T4065" s="4">
        <v>0.2</v>
      </c>
      <c r="U4065" s="4">
        <f>Sheet1!$R4065-T4065*Sheet1!$R4065</f>
        <v>18.16</v>
      </c>
      <c r="V4065" s="4">
        <v>11.35</v>
      </c>
    </row>
    <row r="4066" spans="1:22" x14ac:dyDescent="0.25">
      <c r="A4066" s="2">
        <v>4065</v>
      </c>
      <c r="B4066" s="2" t="s">
        <v>4064</v>
      </c>
      <c r="C4066" s="3">
        <v>45562</v>
      </c>
      <c r="D4066" s="3">
        <v>45804</v>
      </c>
      <c r="E4066" s="2" t="s">
        <v>11003</v>
      </c>
      <c r="F4066" s="2" t="s">
        <v>15067</v>
      </c>
      <c r="G4066" s="2" t="s">
        <v>25962</v>
      </c>
      <c r="H4066" s="2" t="s">
        <v>32304</v>
      </c>
      <c r="I4066" s="2" t="s">
        <v>32307</v>
      </c>
      <c r="J4066" s="2" t="s">
        <v>35872</v>
      </c>
      <c r="K4066" s="2" t="s">
        <v>40658</v>
      </c>
      <c r="L4066" s="2" t="s">
        <v>44672</v>
      </c>
      <c r="M4066" s="2" t="s">
        <v>51135</v>
      </c>
      <c r="N4066" s="2" t="s">
        <v>55200</v>
      </c>
      <c r="O4066" s="2" t="s">
        <v>62138</v>
      </c>
      <c r="P4066" s="2" t="s">
        <v>62143</v>
      </c>
      <c r="Q4066" s="2" t="s">
        <v>65406</v>
      </c>
      <c r="R4066" s="2">
        <v>42.9</v>
      </c>
      <c r="S4066" s="2">
        <v>10</v>
      </c>
      <c r="T4066" s="2">
        <v>0.1</v>
      </c>
      <c r="U4066" s="2">
        <f>Sheet1!$R4066-T4066*Sheet1!$R4066</f>
        <v>38.61</v>
      </c>
      <c r="V4066" s="2">
        <v>4.29</v>
      </c>
    </row>
    <row r="4067" spans="1:22" x14ac:dyDescent="0.25">
      <c r="A4067" s="4">
        <v>4066</v>
      </c>
      <c r="B4067" s="4" t="s">
        <v>4065</v>
      </c>
      <c r="C4067" s="5">
        <v>45521</v>
      </c>
      <c r="D4067" s="5">
        <v>45797</v>
      </c>
      <c r="E4067" s="4" t="s">
        <v>11001</v>
      </c>
      <c r="F4067" s="4" t="s">
        <v>15068</v>
      </c>
      <c r="G4067" s="4" t="s">
        <v>25963</v>
      </c>
      <c r="H4067" s="4" t="s">
        <v>32304</v>
      </c>
      <c r="I4067" s="4" t="s">
        <v>32307</v>
      </c>
      <c r="J4067" s="4" t="s">
        <v>32953</v>
      </c>
      <c r="K4067" s="4" t="s">
        <v>40668</v>
      </c>
      <c r="L4067" s="4" t="s">
        <v>44673</v>
      </c>
      <c r="M4067" s="4" t="s">
        <v>51132</v>
      </c>
      <c r="N4067" s="4" t="s">
        <v>55201</v>
      </c>
      <c r="O4067" s="4" t="s">
        <v>62138</v>
      </c>
      <c r="P4067" s="4" t="s">
        <v>62147</v>
      </c>
      <c r="Q4067" s="4" t="s">
        <v>65407</v>
      </c>
      <c r="R4067" s="4">
        <v>145.35</v>
      </c>
      <c r="S4067" s="4">
        <v>9</v>
      </c>
      <c r="T4067" s="4">
        <v>0.2</v>
      </c>
      <c r="U4067" s="4">
        <f>Sheet1!$R4067-T4067*Sheet1!$R4067</f>
        <v>116.28</v>
      </c>
      <c r="V4067" s="4">
        <v>16.149999999999999</v>
      </c>
    </row>
    <row r="4068" spans="1:22" x14ac:dyDescent="0.25">
      <c r="A4068" s="2">
        <v>4067</v>
      </c>
      <c r="B4068" s="2" t="s">
        <v>4066</v>
      </c>
      <c r="C4068" s="3">
        <v>45733</v>
      </c>
      <c r="D4068" s="3">
        <v>45804</v>
      </c>
      <c r="E4068" s="2" t="s">
        <v>11003</v>
      </c>
      <c r="F4068" s="2" t="s">
        <v>15069</v>
      </c>
      <c r="G4068" s="2" t="s">
        <v>25964</v>
      </c>
      <c r="H4068" s="2" t="s">
        <v>32304</v>
      </c>
      <c r="I4068" s="2" t="s">
        <v>32307</v>
      </c>
      <c r="J4068" s="2" t="s">
        <v>35485</v>
      </c>
      <c r="K4068" s="2" t="s">
        <v>40653</v>
      </c>
      <c r="L4068" s="2" t="s">
        <v>44674</v>
      </c>
      <c r="M4068" s="2" t="s">
        <v>51134</v>
      </c>
      <c r="N4068" s="2" t="s">
        <v>55202</v>
      </c>
      <c r="O4068" s="2" t="s">
        <v>62136</v>
      </c>
      <c r="P4068" s="2" t="s">
        <v>62139</v>
      </c>
      <c r="Q4068" s="2" t="s">
        <v>65408</v>
      </c>
      <c r="R4068" s="2">
        <v>1010.36</v>
      </c>
      <c r="S4068" s="2">
        <v>4</v>
      </c>
      <c r="T4068" s="2">
        <v>0.1</v>
      </c>
      <c r="U4068" s="2">
        <f>Sheet1!$R4068-T4068*Sheet1!$R4068</f>
        <v>909.32400000000007</v>
      </c>
      <c r="V4068" s="2">
        <v>252.59</v>
      </c>
    </row>
    <row r="4069" spans="1:22" x14ac:dyDescent="0.25">
      <c r="A4069" s="4">
        <v>4068</v>
      </c>
      <c r="B4069" s="4" t="s">
        <v>4067</v>
      </c>
      <c r="C4069" s="5">
        <v>45725</v>
      </c>
      <c r="D4069" s="5">
        <v>45805</v>
      </c>
      <c r="E4069" s="4" t="s">
        <v>11001</v>
      </c>
      <c r="F4069" s="4" t="s">
        <v>15070</v>
      </c>
      <c r="G4069" s="4" t="s">
        <v>25965</v>
      </c>
      <c r="H4069" s="4" t="s">
        <v>32306</v>
      </c>
      <c r="I4069" s="4" t="s">
        <v>32307</v>
      </c>
      <c r="J4069" s="4" t="s">
        <v>35873</v>
      </c>
      <c r="K4069" s="4" t="s">
        <v>40681</v>
      </c>
      <c r="L4069" s="4" t="s">
        <v>44675</v>
      </c>
      <c r="M4069" s="4" t="s">
        <v>51134</v>
      </c>
      <c r="N4069" s="4" t="s">
        <v>55203</v>
      </c>
      <c r="O4069" s="4" t="s">
        <v>62137</v>
      </c>
      <c r="P4069" s="4" t="s">
        <v>62140</v>
      </c>
      <c r="Q4069" s="4" t="s">
        <v>64010</v>
      </c>
      <c r="R4069" s="4">
        <v>1936.64</v>
      </c>
      <c r="S4069" s="4">
        <v>4</v>
      </c>
      <c r="T4069" s="4">
        <v>0.1</v>
      </c>
      <c r="U4069" s="4">
        <f>Sheet1!$R4069-T4069*Sheet1!$R4069</f>
        <v>1742.9760000000001</v>
      </c>
      <c r="V4069" s="4">
        <v>484.16</v>
      </c>
    </row>
    <row r="4070" spans="1:22" x14ac:dyDescent="0.25">
      <c r="A4070" s="2">
        <v>4069</v>
      </c>
      <c r="B4070" s="2" t="s">
        <v>4068</v>
      </c>
      <c r="C4070" s="3">
        <v>45754</v>
      </c>
      <c r="D4070" s="3">
        <v>45804</v>
      </c>
      <c r="E4070" s="2" t="s">
        <v>11001</v>
      </c>
      <c r="F4070" s="2" t="s">
        <v>15071</v>
      </c>
      <c r="G4070" s="2" t="s">
        <v>25966</v>
      </c>
      <c r="H4070" s="2" t="s">
        <v>32306</v>
      </c>
      <c r="I4070" s="2" t="s">
        <v>32307</v>
      </c>
      <c r="J4070" s="2" t="s">
        <v>35874</v>
      </c>
      <c r="K4070" s="2" t="s">
        <v>40646</v>
      </c>
      <c r="L4070" s="2" t="s">
        <v>44676</v>
      </c>
      <c r="M4070" s="2" t="s">
        <v>51134</v>
      </c>
      <c r="N4070" s="2" t="s">
        <v>55204</v>
      </c>
      <c r="O4070" s="2" t="s">
        <v>62137</v>
      </c>
      <c r="P4070" s="2" t="s">
        <v>62141</v>
      </c>
      <c r="Q4070" s="2" t="s">
        <v>63886</v>
      </c>
      <c r="R4070" s="2">
        <v>624.89</v>
      </c>
      <c r="S4070" s="2">
        <v>1</v>
      </c>
      <c r="T4070" s="2">
        <v>0.2</v>
      </c>
      <c r="U4070" s="2">
        <f>Sheet1!$R4070-T4070*Sheet1!$R4070</f>
        <v>499.91199999999998</v>
      </c>
      <c r="V4070" s="2">
        <v>624.89</v>
      </c>
    </row>
    <row r="4071" spans="1:22" x14ac:dyDescent="0.25">
      <c r="A4071" s="4">
        <v>4070</v>
      </c>
      <c r="B4071" s="4" t="s">
        <v>4069</v>
      </c>
      <c r="C4071" s="5">
        <v>45760</v>
      </c>
      <c r="D4071" s="5">
        <v>45798</v>
      </c>
      <c r="E4071" s="4" t="s">
        <v>11000</v>
      </c>
      <c r="F4071" s="4" t="s">
        <v>15072</v>
      </c>
      <c r="G4071" s="4" t="s">
        <v>25967</v>
      </c>
      <c r="H4071" s="4" t="s">
        <v>32305</v>
      </c>
      <c r="I4071" s="4" t="s">
        <v>32307</v>
      </c>
      <c r="J4071" s="4" t="s">
        <v>35875</v>
      </c>
      <c r="K4071" s="4" t="s">
        <v>40647</v>
      </c>
      <c r="L4071" s="4" t="s">
        <v>44677</v>
      </c>
      <c r="M4071" s="4" t="s">
        <v>51133</v>
      </c>
      <c r="N4071" s="4" t="s">
        <v>55205</v>
      </c>
      <c r="O4071" s="4" t="s">
        <v>62138</v>
      </c>
      <c r="P4071" s="4" t="s">
        <v>62147</v>
      </c>
      <c r="Q4071" s="4" t="s">
        <v>65409</v>
      </c>
      <c r="R4071" s="4">
        <v>267.2</v>
      </c>
      <c r="S4071" s="4">
        <v>8</v>
      </c>
      <c r="T4071" s="4">
        <v>0</v>
      </c>
      <c r="U4071" s="4">
        <f>Sheet1!$R4071-T4071*Sheet1!$R4071</f>
        <v>267.2</v>
      </c>
      <c r="V4071" s="4">
        <v>33.4</v>
      </c>
    </row>
    <row r="4072" spans="1:22" x14ac:dyDescent="0.25">
      <c r="A4072" s="2">
        <v>4071</v>
      </c>
      <c r="B4072" s="2" t="s">
        <v>4070</v>
      </c>
      <c r="C4072" s="3">
        <v>45464</v>
      </c>
      <c r="D4072" s="3">
        <v>45800</v>
      </c>
      <c r="E4072" s="2" t="s">
        <v>11000</v>
      </c>
      <c r="F4072" s="2" t="s">
        <v>15073</v>
      </c>
      <c r="G4072" s="2" t="s">
        <v>25968</v>
      </c>
      <c r="H4072" s="2" t="s">
        <v>32304</v>
      </c>
      <c r="I4072" s="2" t="s">
        <v>32307</v>
      </c>
      <c r="J4072" s="2" t="s">
        <v>35876</v>
      </c>
      <c r="K4072" s="2" t="s">
        <v>40650</v>
      </c>
      <c r="L4072" s="2" t="s">
        <v>44678</v>
      </c>
      <c r="M4072" s="2" t="s">
        <v>51134</v>
      </c>
      <c r="N4072" s="2" t="s">
        <v>55206</v>
      </c>
      <c r="O4072" s="2" t="s">
        <v>62137</v>
      </c>
      <c r="P4072" s="2" t="s">
        <v>62146</v>
      </c>
      <c r="Q4072" s="2" t="s">
        <v>65410</v>
      </c>
      <c r="R4072" s="2">
        <v>363.4</v>
      </c>
      <c r="S4072" s="2">
        <v>5</v>
      </c>
      <c r="T4072" s="2">
        <v>0.1</v>
      </c>
      <c r="U4072" s="2">
        <f>Sheet1!$R4072-T4072*Sheet1!$R4072</f>
        <v>327.06</v>
      </c>
      <c r="V4072" s="2">
        <v>72.680000000000007</v>
      </c>
    </row>
    <row r="4073" spans="1:22" x14ac:dyDescent="0.25">
      <c r="A4073" s="4">
        <v>4072</v>
      </c>
      <c r="B4073" s="4" t="s">
        <v>4071</v>
      </c>
      <c r="C4073" s="5">
        <v>45794</v>
      </c>
      <c r="D4073" s="5">
        <v>45798</v>
      </c>
      <c r="E4073" s="4" t="s">
        <v>11001</v>
      </c>
      <c r="F4073" s="4" t="s">
        <v>15074</v>
      </c>
      <c r="G4073" s="4" t="s">
        <v>25969</v>
      </c>
      <c r="H4073" s="4" t="s">
        <v>32306</v>
      </c>
      <c r="I4073" s="4" t="s">
        <v>32307</v>
      </c>
      <c r="J4073" s="4" t="s">
        <v>32566</v>
      </c>
      <c r="K4073" s="4" t="s">
        <v>40670</v>
      </c>
      <c r="L4073" s="4" t="s">
        <v>44679</v>
      </c>
      <c r="M4073" s="4" t="s">
        <v>51133</v>
      </c>
      <c r="N4073" s="4" t="s">
        <v>55207</v>
      </c>
      <c r="O4073" s="4" t="s">
        <v>62137</v>
      </c>
      <c r="P4073" s="4" t="s">
        <v>62140</v>
      </c>
      <c r="Q4073" s="4" t="s">
        <v>62999</v>
      </c>
      <c r="R4073" s="4">
        <v>5792.22</v>
      </c>
      <c r="S4073" s="4">
        <v>9</v>
      </c>
      <c r="T4073" s="4">
        <v>0.2</v>
      </c>
      <c r="U4073" s="4">
        <f>Sheet1!$R4073-T4073*Sheet1!$R4073</f>
        <v>4633.7759999999998</v>
      </c>
      <c r="V4073" s="4">
        <v>643.58000000000004</v>
      </c>
    </row>
    <row r="4074" spans="1:22" x14ac:dyDescent="0.25">
      <c r="A4074" s="2">
        <v>4073</v>
      </c>
      <c r="B4074" s="2" t="s">
        <v>4072</v>
      </c>
      <c r="C4074" s="3">
        <v>45461</v>
      </c>
      <c r="D4074" s="3">
        <v>45804</v>
      </c>
      <c r="E4074" s="2" t="s">
        <v>11003</v>
      </c>
      <c r="F4074" s="2" t="s">
        <v>15075</v>
      </c>
      <c r="G4074" s="2" t="s">
        <v>25970</v>
      </c>
      <c r="H4074" s="2" t="s">
        <v>32305</v>
      </c>
      <c r="I4074" s="2" t="s">
        <v>32307</v>
      </c>
      <c r="J4074" s="2" t="s">
        <v>35877</v>
      </c>
      <c r="K4074" s="2" t="s">
        <v>40640</v>
      </c>
      <c r="L4074" s="2" t="s">
        <v>44680</v>
      </c>
      <c r="M4074" s="2" t="s">
        <v>51133</v>
      </c>
      <c r="N4074" s="2" t="s">
        <v>55208</v>
      </c>
      <c r="O4074" s="2" t="s">
        <v>62137</v>
      </c>
      <c r="P4074" s="2" t="s">
        <v>62141</v>
      </c>
      <c r="Q4074" s="2" t="s">
        <v>65411</v>
      </c>
      <c r="R4074" s="2">
        <v>13005.3</v>
      </c>
      <c r="S4074" s="2">
        <v>7</v>
      </c>
      <c r="T4074" s="2">
        <v>0.2</v>
      </c>
      <c r="U4074" s="2">
        <f>Sheet1!$R4074-T4074*Sheet1!$R4074</f>
        <v>10404.24</v>
      </c>
      <c r="V4074" s="2">
        <v>1857.9</v>
      </c>
    </row>
    <row r="4075" spans="1:22" x14ac:dyDescent="0.25">
      <c r="A4075" s="4">
        <v>4074</v>
      </c>
      <c r="B4075" s="4" t="s">
        <v>4073</v>
      </c>
      <c r="C4075" s="5">
        <v>45599</v>
      </c>
      <c r="D4075" s="5">
        <v>45797</v>
      </c>
      <c r="E4075" s="4" t="s">
        <v>11003</v>
      </c>
      <c r="F4075" s="4" t="s">
        <v>15076</v>
      </c>
      <c r="G4075" s="4" t="s">
        <v>25971</v>
      </c>
      <c r="H4075" s="4" t="s">
        <v>32304</v>
      </c>
      <c r="I4075" s="4" t="s">
        <v>32307</v>
      </c>
      <c r="J4075" s="4" t="s">
        <v>32833</v>
      </c>
      <c r="K4075" s="4" t="s">
        <v>40674</v>
      </c>
      <c r="L4075" s="4" t="s">
        <v>44681</v>
      </c>
      <c r="M4075" s="4" t="s">
        <v>51134</v>
      </c>
      <c r="N4075" s="4" t="s">
        <v>55209</v>
      </c>
      <c r="O4075" s="4" t="s">
        <v>62138</v>
      </c>
      <c r="P4075" s="4" t="s">
        <v>62142</v>
      </c>
      <c r="Q4075" s="4" t="s">
        <v>65412</v>
      </c>
      <c r="R4075" s="4">
        <v>3.3</v>
      </c>
      <c r="S4075" s="4">
        <v>1</v>
      </c>
      <c r="T4075" s="4">
        <v>0</v>
      </c>
      <c r="U4075" s="4">
        <f>Sheet1!$R4075-T4075*Sheet1!$R4075</f>
        <v>3.3</v>
      </c>
      <c r="V4075" s="4">
        <v>3.3</v>
      </c>
    </row>
    <row r="4076" spans="1:22" x14ac:dyDescent="0.25">
      <c r="A4076" s="2">
        <v>4075</v>
      </c>
      <c r="B4076" s="2" t="s">
        <v>4074</v>
      </c>
      <c r="C4076" s="3">
        <v>45544</v>
      </c>
      <c r="D4076" s="3">
        <v>45801</v>
      </c>
      <c r="E4076" s="2" t="s">
        <v>11000</v>
      </c>
      <c r="F4076" s="2" t="s">
        <v>15077</v>
      </c>
      <c r="G4076" s="2" t="s">
        <v>25972</v>
      </c>
      <c r="H4076" s="2" t="s">
        <v>32305</v>
      </c>
      <c r="I4076" s="2" t="s">
        <v>32307</v>
      </c>
      <c r="J4076" s="2" t="s">
        <v>35878</v>
      </c>
      <c r="K4076" s="2" t="s">
        <v>40653</v>
      </c>
      <c r="L4076" s="2" t="s">
        <v>44682</v>
      </c>
      <c r="M4076" s="2" t="s">
        <v>51135</v>
      </c>
      <c r="N4076" s="2" t="s">
        <v>55210</v>
      </c>
      <c r="O4076" s="2" t="s">
        <v>62138</v>
      </c>
      <c r="P4076" s="2" t="s">
        <v>62142</v>
      </c>
      <c r="Q4076" s="2" t="s">
        <v>64797</v>
      </c>
      <c r="R4076" s="2">
        <v>93.96</v>
      </c>
      <c r="S4076" s="2">
        <v>6</v>
      </c>
      <c r="T4076" s="2">
        <v>0.2</v>
      </c>
      <c r="U4076" s="2">
        <f>Sheet1!$R4076-T4076*Sheet1!$R4076</f>
        <v>75.167999999999992</v>
      </c>
      <c r="V4076" s="2">
        <v>15.66</v>
      </c>
    </row>
    <row r="4077" spans="1:22" x14ac:dyDescent="0.25">
      <c r="A4077" s="4">
        <v>4076</v>
      </c>
      <c r="B4077" s="4" t="s">
        <v>4075</v>
      </c>
      <c r="C4077" s="5">
        <v>45598</v>
      </c>
      <c r="D4077" s="5">
        <v>45805</v>
      </c>
      <c r="E4077" s="4" t="s">
        <v>11002</v>
      </c>
      <c r="F4077" s="4" t="s">
        <v>15078</v>
      </c>
      <c r="G4077" s="4" t="s">
        <v>25973</v>
      </c>
      <c r="H4077" s="4" t="s">
        <v>32306</v>
      </c>
      <c r="I4077" s="4" t="s">
        <v>32307</v>
      </c>
      <c r="J4077" s="4" t="s">
        <v>34454</v>
      </c>
      <c r="K4077" s="4" t="s">
        <v>40680</v>
      </c>
      <c r="L4077" s="4" t="s">
        <v>44683</v>
      </c>
      <c r="M4077" s="4" t="s">
        <v>51135</v>
      </c>
      <c r="N4077" s="4" t="s">
        <v>55211</v>
      </c>
      <c r="O4077" s="4" t="s">
        <v>62138</v>
      </c>
      <c r="P4077" s="4" t="s">
        <v>62143</v>
      </c>
      <c r="Q4077" s="4" t="s">
        <v>65413</v>
      </c>
      <c r="R4077" s="4">
        <v>25.02</v>
      </c>
      <c r="S4077" s="4">
        <v>3</v>
      </c>
      <c r="T4077" s="4">
        <v>0.2</v>
      </c>
      <c r="U4077" s="4">
        <f>Sheet1!$R4077-T4077*Sheet1!$R4077</f>
        <v>20.015999999999998</v>
      </c>
      <c r="V4077" s="4">
        <v>8.34</v>
      </c>
    </row>
    <row r="4078" spans="1:22" x14ac:dyDescent="0.25">
      <c r="A4078" s="2">
        <v>4077</v>
      </c>
      <c r="B4078" s="2" t="s">
        <v>4076</v>
      </c>
      <c r="C4078" s="3">
        <v>45441</v>
      </c>
      <c r="D4078" s="3">
        <v>45803</v>
      </c>
      <c r="E4078" s="2" t="s">
        <v>11000</v>
      </c>
      <c r="F4078" s="2" t="s">
        <v>15079</v>
      </c>
      <c r="G4078" s="2" t="s">
        <v>25974</v>
      </c>
      <c r="H4078" s="2" t="s">
        <v>32304</v>
      </c>
      <c r="I4078" s="2" t="s">
        <v>32307</v>
      </c>
      <c r="J4078" s="2" t="s">
        <v>35879</v>
      </c>
      <c r="K4078" s="2" t="s">
        <v>40672</v>
      </c>
      <c r="L4078" s="2" t="s">
        <v>44684</v>
      </c>
      <c r="M4078" s="2" t="s">
        <v>51134</v>
      </c>
      <c r="N4078" s="2" t="s">
        <v>55212</v>
      </c>
      <c r="O4078" s="2" t="s">
        <v>62137</v>
      </c>
      <c r="P4078" s="2" t="s">
        <v>62146</v>
      </c>
      <c r="Q4078" s="2" t="s">
        <v>65414</v>
      </c>
      <c r="R4078" s="2">
        <v>409.32</v>
      </c>
      <c r="S4078" s="2">
        <v>3</v>
      </c>
      <c r="T4078" s="2">
        <v>0</v>
      </c>
      <c r="U4078" s="2">
        <f>Sheet1!$R4078-T4078*Sheet1!$R4078</f>
        <v>409.32</v>
      </c>
      <c r="V4078" s="2">
        <v>136.44</v>
      </c>
    </row>
    <row r="4079" spans="1:22" x14ac:dyDescent="0.25">
      <c r="A4079" s="4">
        <v>4078</v>
      </c>
      <c r="B4079" s="4" t="s">
        <v>4077</v>
      </c>
      <c r="C4079" s="5">
        <v>45719</v>
      </c>
      <c r="D4079" s="5">
        <v>45802</v>
      </c>
      <c r="E4079" s="4" t="s">
        <v>11000</v>
      </c>
      <c r="F4079" s="4" t="s">
        <v>15080</v>
      </c>
      <c r="G4079" s="4" t="s">
        <v>24098</v>
      </c>
      <c r="H4079" s="4" t="s">
        <v>32304</v>
      </c>
      <c r="I4079" s="4" t="s">
        <v>32307</v>
      </c>
      <c r="J4079" s="4" t="s">
        <v>32338</v>
      </c>
      <c r="K4079" s="4" t="s">
        <v>40659</v>
      </c>
      <c r="L4079" s="4" t="s">
        <v>44685</v>
      </c>
      <c r="M4079" s="4" t="s">
        <v>51132</v>
      </c>
      <c r="N4079" s="4" t="s">
        <v>55213</v>
      </c>
      <c r="O4079" s="4" t="s">
        <v>62137</v>
      </c>
      <c r="P4079" s="4" t="s">
        <v>62141</v>
      </c>
      <c r="Q4079" s="4" t="s">
        <v>65415</v>
      </c>
      <c r="R4079" s="4">
        <v>2694.96</v>
      </c>
      <c r="S4079" s="4">
        <v>3</v>
      </c>
      <c r="T4079" s="4">
        <v>0.1</v>
      </c>
      <c r="U4079" s="4">
        <f>Sheet1!$R4079-T4079*Sheet1!$R4079</f>
        <v>2425.4639999999999</v>
      </c>
      <c r="V4079" s="4">
        <v>898.32</v>
      </c>
    </row>
    <row r="4080" spans="1:22" x14ac:dyDescent="0.25">
      <c r="A4080" s="2">
        <v>4079</v>
      </c>
      <c r="B4080" s="2" t="s">
        <v>4078</v>
      </c>
      <c r="C4080" s="3">
        <v>45595</v>
      </c>
      <c r="D4080" s="3">
        <v>45802</v>
      </c>
      <c r="E4080" s="2" t="s">
        <v>11002</v>
      </c>
      <c r="F4080" s="2" t="s">
        <v>15081</v>
      </c>
      <c r="G4080" s="2" t="s">
        <v>25975</v>
      </c>
      <c r="H4080" s="2" t="s">
        <v>32305</v>
      </c>
      <c r="I4080" s="2" t="s">
        <v>32307</v>
      </c>
      <c r="J4080" s="2" t="s">
        <v>35880</v>
      </c>
      <c r="K4080" s="2" t="s">
        <v>40649</v>
      </c>
      <c r="L4080" s="2" t="s">
        <v>44686</v>
      </c>
      <c r="M4080" s="2" t="s">
        <v>51134</v>
      </c>
      <c r="N4080" s="2" t="s">
        <v>55214</v>
      </c>
      <c r="O4080" s="2" t="s">
        <v>62137</v>
      </c>
      <c r="P4080" s="2" t="s">
        <v>62140</v>
      </c>
      <c r="Q4080" s="2" t="s">
        <v>65416</v>
      </c>
      <c r="R4080" s="2">
        <v>2251.71</v>
      </c>
      <c r="S4080" s="2">
        <v>3</v>
      </c>
      <c r="T4080" s="2">
        <v>0.2</v>
      </c>
      <c r="U4080" s="2">
        <f>Sheet1!$R4080-T4080*Sheet1!$R4080</f>
        <v>1801.3679999999999</v>
      </c>
      <c r="V4080" s="2">
        <v>750.57</v>
      </c>
    </row>
    <row r="4081" spans="1:22" x14ac:dyDescent="0.25">
      <c r="A4081" s="4">
        <v>4080</v>
      </c>
      <c r="B4081" s="4" t="s">
        <v>4079</v>
      </c>
      <c r="C4081" s="5">
        <v>45749</v>
      </c>
      <c r="D4081" s="5">
        <v>45805</v>
      </c>
      <c r="E4081" s="4" t="s">
        <v>11002</v>
      </c>
      <c r="F4081" s="4" t="s">
        <v>15082</v>
      </c>
      <c r="G4081" s="4" t="s">
        <v>25976</v>
      </c>
      <c r="H4081" s="4" t="s">
        <v>32306</v>
      </c>
      <c r="I4081" s="4" t="s">
        <v>32307</v>
      </c>
      <c r="J4081" s="4" t="s">
        <v>35881</v>
      </c>
      <c r="K4081" s="4" t="s">
        <v>40644</v>
      </c>
      <c r="L4081" s="4" t="s">
        <v>44687</v>
      </c>
      <c r="M4081" s="4" t="s">
        <v>51135</v>
      </c>
      <c r="N4081" s="4" t="s">
        <v>55215</v>
      </c>
      <c r="O4081" s="4" t="s">
        <v>62138</v>
      </c>
      <c r="P4081" s="4" t="s">
        <v>62147</v>
      </c>
      <c r="Q4081" s="4" t="s">
        <v>65417</v>
      </c>
      <c r="R4081" s="4">
        <v>80.64</v>
      </c>
      <c r="S4081" s="4">
        <v>3</v>
      </c>
      <c r="T4081" s="4">
        <v>0.2</v>
      </c>
      <c r="U4081" s="4">
        <f>Sheet1!$R4081-T4081*Sheet1!$R4081</f>
        <v>64.512</v>
      </c>
      <c r="V4081" s="4">
        <v>26.88</v>
      </c>
    </row>
    <row r="4082" spans="1:22" x14ac:dyDescent="0.25">
      <c r="A4082" s="2">
        <v>4081</v>
      </c>
      <c r="B4082" s="2" t="s">
        <v>4080</v>
      </c>
      <c r="C4082" s="3">
        <v>45733</v>
      </c>
      <c r="D4082" s="3">
        <v>45799</v>
      </c>
      <c r="E4082" s="2" t="s">
        <v>11001</v>
      </c>
      <c r="F4082" s="2" t="s">
        <v>15083</v>
      </c>
      <c r="G4082" s="2" t="s">
        <v>25977</v>
      </c>
      <c r="H4082" s="2" t="s">
        <v>32304</v>
      </c>
      <c r="I4082" s="2" t="s">
        <v>32307</v>
      </c>
      <c r="J4082" s="2" t="s">
        <v>35882</v>
      </c>
      <c r="K4082" s="2" t="s">
        <v>40645</v>
      </c>
      <c r="L4082" s="2" t="s">
        <v>44688</v>
      </c>
      <c r="M4082" s="2" t="s">
        <v>51135</v>
      </c>
      <c r="N4082" s="2" t="s">
        <v>55216</v>
      </c>
      <c r="O4082" s="2" t="s">
        <v>62136</v>
      </c>
      <c r="P4082" s="2" t="s">
        <v>62139</v>
      </c>
      <c r="Q4082" s="2" t="s">
        <v>62660</v>
      </c>
      <c r="R4082" s="2">
        <v>721</v>
      </c>
      <c r="S4082" s="2">
        <v>4</v>
      </c>
      <c r="T4082" s="2">
        <v>0</v>
      </c>
      <c r="U4082" s="2">
        <f>Sheet1!$R4082-T4082*Sheet1!$R4082</f>
        <v>721</v>
      </c>
      <c r="V4082" s="2">
        <v>180.25</v>
      </c>
    </row>
    <row r="4083" spans="1:22" x14ac:dyDescent="0.25">
      <c r="A4083" s="4">
        <v>4082</v>
      </c>
      <c r="B4083" s="4" t="s">
        <v>4081</v>
      </c>
      <c r="C4083" s="5">
        <v>45764</v>
      </c>
      <c r="D4083" s="5">
        <v>45802</v>
      </c>
      <c r="E4083" s="4" t="s">
        <v>11003</v>
      </c>
      <c r="F4083" s="4" t="s">
        <v>15084</v>
      </c>
      <c r="G4083" s="4" t="s">
        <v>25978</v>
      </c>
      <c r="H4083" s="4" t="s">
        <v>32304</v>
      </c>
      <c r="I4083" s="4" t="s">
        <v>32307</v>
      </c>
      <c r="J4083" s="4" t="s">
        <v>35883</v>
      </c>
      <c r="K4083" s="4" t="s">
        <v>40650</v>
      </c>
      <c r="L4083" s="4" t="s">
        <v>44689</v>
      </c>
      <c r="M4083" s="4" t="s">
        <v>51132</v>
      </c>
      <c r="N4083" s="4" t="s">
        <v>55217</v>
      </c>
      <c r="O4083" s="4" t="s">
        <v>62137</v>
      </c>
      <c r="P4083" s="4" t="s">
        <v>62140</v>
      </c>
      <c r="Q4083" s="4" t="s">
        <v>65418</v>
      </c>
      <c r="R4083" s="4">
        <v>2348.25</v>
      </c>
      <c r="S4083" s="4">
        <v>5</v>
      </c>
      <c r="T4083" s="4">
        <v>0.1</v>
      </c>
      <c r="U4083" s="4">
        <f>Sheet1!$R4083-T4083*Sheet1!$R4083</f>
        <v>2113.4250000000002</v>
      </c>
      <c r="V4083" s="4">
        <v>469.65</v>
      </c>
    </row>
    <row r="4084" spans="1:22" x14ac:dyDescent="0.25">
      <c r="A4084" s="2">
        <v>4083</v>
      </c>
      <c r="B4084" s="2" t="s">
        <v>4082</v>
      </c>
      <c r="C4084" s="3">
        <v>45576</v>
      </c>
      <c r="D4084" s="3">
        <v>45803</v>
      </c>
      <c r="E4084" s="2" t="s">
        <v>11000</v>
      </c>
      <c r="F4084" s="2" t="s">
        <v>15085</v>
      </c>
      <c r="G4084" s="2" t="s">
        <v>25979</v>
      </c>
      <c r="H4084" s="2" t="s">
        <v>32304</v>
      </c>
      <c r="I4084" s="2" t="s">
        <v>32307</v>
      </c>
      <c r="J4084" s="2" t="s">
        <v>35884</v>
      </c>
      <c r="K4084" s="2" t="s">
        <v>40664</v>
      </c>
      <c r="L4084" s="2" t="s">
        <v>44184</v>
      </c>
      <c r="M4084" s="2" t="s">
        <v>51135</v>
      </c>
      <c r="N4084" s="2" t="s">
        <v>55218</v>
      </c>
      <c r="O4084" s="2" t="s">
        <v>62136</v>
      </c>
      <c r="P4084" s="2" t="s">
        <v>62139</v>
      </c>
      <c r="Q4084" s="2" t="s">
        <v>65419</v>
      </c>
      <c r="R4084" s="2">
        <v>1728.9</v>
      </c>
      <c r="S4084" s="2">
        <v>10</v>
      </c>
      <c r="T4084" s="2">
        <v>0</v>
      </c>
      <c r="U4084" s="2">
        <f>Sheet1!$R4084-T4084*Sheet1!$R4084</f>
        <v>1728.9</v>
      </c>
      <c r="V4084" s="2">
        <v>172.89</v>
      </c>
    </row>
    <row r="4085" spans="1:22" x14ac:dyDescent="0.25">
      <c r="A4085" s="4">
        <v>4084</v>
      </c>
      <c r="B4085" s="4" t="s">
        <v>4083</v>
      </c>
      <c r="C4085" s="5">
        <v>45559</v>
      </c>
      <c r="D4085" s="5">
        <v>45799</v>
      </c>
      <c r="E4085" s="4" t="s">
        <v>11003</v>
      </c>
      <c r="F4085" s="4" t="s">
        <v>15086</v>
      </c>
      <c r="G4085" s="4" t="s">
        <v>25980</v>
      </c>
      <c r="H4085" s="4" t="s">
        <v>32306</v>
      </c>
      <c r="I4085" s="4" t="s">
        <v>32307</v>
      </c>
      <c r="J4085" s="4" t="s">
        <v>34140</v>
      </c>
      <c r="K4085" s="4" t="s">
        <v>40644</v>
      </c>
      <c r="L4085" s="4" t="s">
        <v>43131</v>
      </c>
      <c r="M4085" s="4" t="s">
        <v>51135</v>
      </c>
      <c r="N4085" s="4" t="s">
        <v>55219</v>
      </c>
      <c r="O4085" s="4" t="s">
        <v>62136</v>
      </c>
      <c r="P4085" s="4" t="s">
        <v>62139</v>
      </c>
      <c r="Q4085" s="4" t="s">
        <v>64526</v>
      </c>
      <c r="R4085" s="4">
        <v>1515.9</v>
      </c>
      <c r="S4085" s="4">
        <v>5</v>
      </c>
      <c r="T4085" s="4">
        <v>0</v>
      </c>
      <c r="U4085" s="4">
        <f>Sheet1!$R4085-T4085*Sheet1!$R4085</f>
        <v>1515.9</v>
      </c>
      <c r="V4085" s="4">
        <v>303.18</v>
      </c>
    </row>
    <row r="4086" spans="1:22" x14ac:dyDescent="0.25">
      <c r="A4086" s="2">
        <v>4085</v>
      </c>
      <c r="B4086" s="2" t="s">
        <v>4084</v>
      </c>
      <c r="C4086" s="3">
        <v>45487</v>
      </c>
      <c r="D4086" s="3">
        <v>45799</v>
      </c>
      <c r="E4086" s="2" t="s">
        <v>11003</v>
      </c>
      <c r="F4086" s="2" t="s">
        <v>15087</v>
      </c>
      <c r="G4086" s="2" t="s">
        <v>25981</v>
      </c>
      <c r="H4086" s="2" t="s">
        <v>32304</v>
      </c>
      <c r="I4086" s="2" t="s">
        <v>32307</v>
      </c>
      <c r="J4086" s="2" t="s">
        <v>32631</v>
      </c>
      <c r="K4086" s="2" t="s">
        <v>40638</v>
      </c>
      <c r="L4086" s="2" t="s">
        <v>44690</v>
      </c>
      <c r="M4086" s="2" t="s">
        <v>51133</v>
      </c>
      <c r="N4086" s="2" t="s">
        <v>55220</v>
      </c>
      <c r="O4086" s="2" t="s">
        <v>62138</v>
      </c>
      <c r="P4086" s="2" t="s">
        <v>62143</v>
      </c>
      <c r="Q4086" s="2" t="s">
        <v>63928</v>
      </c>
      <c r="R4086" s="2">
        <v>89.74</v>
      </c>
      <c r="S4086" s="2">
        <v>7</v>
      </c>
      <c r="T4086" s="2">
        <v>0.1</v>
      </c>
      <c r="U4086" s="2">
        <f>Sheet1!$R4086-T4086*Sheet1!$R4086</f>
        <v>80.765999999999991</v>
      </c>
      <c r="V4086" s="2">
        <v>12.82</v>
      </c>
    </row>
    <row r="4087" spans="1:22" x14ac:dyDescent="0.25">
      <c r="A4087" s="4">
        <v>4086</v>
      </c>
      <c r="B4087" s="4" t="s">
        <v>4085</v>
      </c>
      <c r="C4087" s="5">
        <v>45481</v>
      </c>
      <c r="D4087" s="5">
        <v>45800</v>
      </c>
      <c r="E4087" s="4" t="s">
        <v>11003</v>
      </c>
      <c r="F4087" s="4" t="s">
        <v>15088</v>
      </c>
      <c r="G4087" s="4" t="s">
        <v>23082</v>
      </c>
      <c r="H4087" s="4" t="s">
        <v>32304</v>
      </c>
      <c r="I4087" s="4" t="s">
        <v>32307</v>
      </c>
      <c r="J4087" s="4" t="s">
        <v>35885</v>
      </c>
      <c r="K4087" s="4" t="s">
        <v>40676</v>
      </c>
      <c r="L4087" s="4" t="s">
        <v>44691</v>
      </c>
      <c r="M4087" s="4" t="s">
        <v>51134</v>
      </c>
      <c r="N4087" s="4" t="s">
        <v>55221</v>
      </c>
      <c r="O4087" s="4" t="s">
        <v>62137</v>
      </c>
      <c r="P4087" s="4" t="s">
        <v>62141</v>
      </c>
      <c r="Q4087" s="4" t="s">
        <v>63724</v>
      </c>
      <c r="R4087" s="4">
        <v>11048.4</v>
      </c>
      <c r="S4087" s="4">
        <v>6</v>
      </c>
      <c r="T4087" s="4">
        <v>0.1</v>
      </c>
      <c r="U4087" s="4">
        <f>Sheet1!$R4087-T4087*Sheet1!$R4087</f>
        <v>9943.56</v>
      </c>
      <c r="V4087" s="4">
        <v>1841.4</v>
      </c>
    </row>
    <row r="4088" spans="1:22" x14ac:dyDescent="0.25">
      <c r="A4088" s="2">
        <v>4087</v>
      </c>
      <c r="B4088" s="2" t="s">
        <v>4086</v>
      </c>
      <c r="C4088" s="3">
        <v>45594</v>
      </c>
      <c r="D4088" s="3">
        <v>45799</v>
      </c>
      <c r="E4088" s="2" t="s">
        <v>11000</v>
      </c>
      <c r="F4088" s="2" t="s">
        <v>15089</v>
      </c>
      <c r="G4088" s="2" t="s">
        <v>25982</v>
      </c>
      <c r="H4088" s="2" t="s">
        <v>32306</v>
      </c>
      <c r="I4088" s="2" t="s">
        <v>32307</v>
      </c>
      <c r="J4088" s="2" t="s">
        <v>35886</v>
      </c>
      <c r="K4088" s="2" t="s">
        <v>40664</v>
      </c>
      <c r="L4088" s="2" t="s">
        <v>44692</v>
      </c>
      <c r="M4088" s="2" t="s">
        <v>51135</v>
      </c>
      <c r="N4088" s="2" t="s">
        <v>55222</v>
      </c>
      <c r="O4088" s="2" t="s">
        <v>62137</v>
      </c>
      <c r="P4088" s="2" t="s">
        <v>62141</v>
      </c>
      <c r="Q4088" s="2" t="s">
        <v>62269</v>
      </c>
      <c r="R4088" s="2">
        <v>13167.98</v>
      </c>
      <c r="S4088" s="2">
        <v>7</v>
      </c>
      <c r="T4088" s="2">
        <v>0.1</v>
      </c>
      <c r="U4088" s="2">
        <f>Sheet1!$R4088-T4088*Sheet1!$R4088</f>
        <v>11851.181999999999</v>
      </c>
      <c r="V4088" s="2">
        <v>1881.14</v>
      </c>
    </row>
    <row r="4089" spans="1:22" x14ac:dyDescent="0.25">
      <c r="A4089" s="4">
        <v>4088</v>
      </c>
      <c r="B4089" s="4" t="s">
        <v>4087</v>
      </c>
      <c r="C4089" s="5">
        <v>45701</v>
      </c>
      <c r="D4089" s="5">
        <v>45804</v>
      </c>
      <c r="E4089" s="4" t="s">
        <v>11000</v>
      </c>
      <c r="F4089" s="4" t="s">
        <v>15090</v>
      </c>
      <c r="G4089" s="4" t="s">
        <v>25983</v>
      </c>
      <c r="H4089" s="4" t="s">
        <v>32305</v>
      </c>
      <c r="I4089" s="4" t="s">
        <v>32307</v>
      </c>
      <c r="J4089" s="4" t="s">
        <v>35887</v>
      </c>
      <c r="K4089" s="4" t="s">
        <v>40641</v>
      </c>
      <c r="L4089" s="4" t="s">
        <v>40964</v>
      </c>
      <c r="M4089" s="4" t="s">
        <v>51135</v>
      </c>
      <c r="N4089" s="4" t="s">
        <v>55223</v>
      </c>
      <c r="O4089" s="4" t="s">
        <v>62138</v>
      </c>
      <c r="P4089" s="4" t="s">
        <v>62147</v>
      </c>
      <c r="Q4089" s="4" t="s">
        <v>65420</v>
      </c>
      <c r="R4089" s="4">
        <v>296.5</v>
      </c>
      <c r="S4089" s="4">
        <v>10</v>
      </c>
      <c r="T4089" s="4">
        <v>0.2</v>
      </c>
      <c r="U4089" s="4">
        <f>Sheet1!$R4089-T4089*Sheet1!$R4089</f>
        <v>237.2</v>
      </c>
      <c r="V4089" s="4">
        <v>29.65</v>
      </c>
    </row>
    <row r="4090" spans="1:22" x14ac:dyDescent="0.25">
      <c r="A4090" s="2">
        <v>4089</v>
      </c>
      <c r="B4090" s="2" t="s">
        <v>4088</v>
      </c>
      <c r="C4090" s="3">
        <v>45694</v>
      </c>
      <c r="D4090" s="3">
        <v>45800</v>
      </c>
      <c r="E4090" s="2" t="s">
        <v>11001</v>
      </c>
      <c r="F4090" s="2" t="s">
        <v>15091</v>
      </c>
      <c r="G4090" s="2" t="s">
        <v>25984</v>
      </c>
      <c r="H4090" s="2" t="s">
        <v>32305</v>
      </c>
      <c r="I4090" s="2" t="s">
        <v>32307</v>
      </c>
      <c r="J4090" s="2" t="s">
        <v>35888</v>
      </c>
      <c r="K4090" s="2" t="s">
        <v>40649</v>
      </c>
      <c r="L4090" s="2" t="s">
        <v>44693</v>
      </c>
      <c r="M4090" s="2" t="s">
        <v>51135</v>
      </c>
      <c r="N4090" s="2" t="s">
        <v>55224</v>
      </c>
      <c r="O4090" s="2" t="s">
        <v>62136</v>
      </c>
      <c r="P4090" s="2" t="s">
        <v>62139</v>
      </c>
      <c r="Q4090" s="2" t="s">
        <v>63988</v>
      </c>
      <c r="R4090" s="2">
        <v>4267.71</v>
      </c>
      <c r="S4090" s="2">
        <v>9</v>
      </c>
      <c r="T4090" s="2">
        <v>0.1</v>
      </c>
      <c r="U4090" s="2">
        <f>Sheet1!$R4090-T4090*Sheet1!$R4090</f>
        <v>3840.9389999999999</v>
      </c>
      <c r="V4090" s="2">
        <v>474.19</v>
      </c>
    </row>
    <row r="4091" spans="1:22" x14ac:dyDescent="0.25">
      <c r="A4091" s="4">
        <v>4090</v>
      </c>
      <c r="B4091" s="4" t="s">
        <v>4089</v>
      </c>
      <c r="C4091" s="5">
        <v>45537</v>
      </c>
      <c r="D4091" s="5">
        <v>45805</v>
      </c>
      <c r="E4091" s="4" t="s">
        <v>11001</v>
      </c>
      <c r="F4091" s="4" t="s">
        <v>15092</v>
      </c>
      <c r="G4091" s="4" t="s">
        <v>25985</v>
      </c>
      <c r="H4091" s="4" t="s">
        <v>32305</v>
      </c>
      <c r="I4091" s="4" t="s">
        <v>32307</v>
      </c>
      <c r="J4091" s="4" t="s">
        <v>34914</v>
      </c>
      <c r="K4091" s="4" t="s">
        <v>40660</v>
      </c>
      <c r="L4091" s="4" t="s">
        <v>44694</v>
      </c>
      <c r="M4091" s="4" t="s">
        <v>51133</v>
      </c>
      <c r="N4091" s="4" t="s">
        <v>55225</v>
      </c>
      <c r="O4091" s="4" t="s">
        <v>62136</v>
      </c>
      <c r="P4091" s="4" t="s">
        <v>62139</v>
      </c>
      <c r="Q4091" s="4" t="s">
        <v>65421</v>
      </c>
      <c r="R4091" s="4">
        <v>4087.08</v>
      </c>
      <c r="S4091" s="4">
        <v>9</v>
      </c>
      <c r="T4091" s="4">
        <v>0.2</v>
      </c>
      <c r="U4091" s="4">
        <f>Sheet1!$R4091-T4091*Sheet1!$R4091</f>
        <v>3269.6639999999998</v>
      </c>
      <c r="V4091" s="4">
        <v>454.12</v>
      </c>
    </row>
    <row r="4092" spans="1:22" x14ac:dyDescent="0.25">
      <c r="A4092" s="2">
        <v>4091</v>
      </c>
      <c r="B4092" s="2" t="s">
        <v>4090</v>
      </c>
      <c r="C4092" s="3">
        <v>45535</v>
      </c>
      <c r="D4092" s="3">
        <v>45804</v>
      </c>
      <c r="E4092" s="2" t="s">
        <v>11003</v>
      </c>
      <c r="F4092" s="2" t="s">
        <v>15093</v>
      </c>
      <c r="G4092" s="2" t="s">
        <v>25986</v>
      </c>
      <c r="H4092" s="2" t="s">
        <v>32306</v>
      </c>
      <c r="I4092" s="2" t="s">
        <v>32307</v>
      </c>
      <c r="J4092" s="2" t="s">
        <v>35889</v>
      </c>
      <c r="K4092" s="2" t="s">
        <v>34975</v>
      </c>
      <c r="L4092" s="2" t="s">
        <v>44695</v>
      </c>
      <c r="M4092" s="2" t="s">
        <v>51133</v>
      </c>
      <c r="N4092" s="2" t="s">
        <v>55226</v>
      </c>
      <c r="O4092" s="2" t="s">
        <v>62136</v>
      </c>
      <c r="P4092" s="2" t="s">
        <v>62144</v>
      </c>
      <c r="Q4092" s="2" t="s">
        <v>65422</v>
      </c>
      <c r="R4092" s="2">
        <v>3418.17</v>
      </c>
      <c r="S4092" s="2">
        <v>7</v>
      </c>
      <c r="T4092" s="2">
        <v>0.2</v>
      </c>
      <c r="U4092" s="2">
        <f>Sheet1!$R4092-T4092*Sheet1!$R4092</f>
        <v>2734.5360000000001</v>
      </c>
      <c r="V4092" s="2">
        <v>488.31</v>
      </c>
    </row>
    <row r="4093" spans="1:22" x14ac:dyDescent="0.25">
      <c r="A4093" s="4">
        <v>4092</v>
      </c>
      <c r="B4093" s="4" t="s">
        <v>4091</v>
      </c>
      <c r="C4093" s="5">
        <v>45680</v>
      </c>
      <c r="D4093" s="5">
        <v>45805</v>
      </c>
      <c r="E4093" s="4" t="s">
        <v>11000</v>
      </c>
      <c r="F4093" s="4" t="s">
        <v>15094</v>
      </c>
      <c r="G4093" s="4" t="s">
        <v>25987</v>
      </c>
      <c r="H4093" s="4" t="s">
        <v>32304</v>
      </c>
      <c r="I4093" s="4" t="s">
        <v>32307</v>
      </c>
      <c r="J4093" s="4" t="s">
        <v>34396</v>
      </c>
      <c r="K4093" s="4" t="s">
        <v>40649</v>
      </c>
      <c r="L4093" s="4" t="s">
        <v>44696</v>
      </c>
      <c r="M4093" s="4" t="s">
        <v>51135</v>
      </c>
      <c r="N4093" s="4" t="s">
        <v>55227</v>
      </c>
      <c r="O4093" s="4" t="s">
        <v>62136</v>
      </c>
      <c r="P4093" s="4" t="s">
        <v>62139</v>
      </c>
      <c r="Q4093" s="4" t="s">
        <v>65423</v>
      </c>
      <c r="R4093" s="4">
        <v>1123.44</v>
      </c>
      <c r="S4093" s="4">
        <v>4</v>
      </c>
      <c r="T4093" s="4">
        <v>0.1</v>
      </c>
      <c r="U4093" s="4">
        <f>Sheet1!$R4093-T4093*Sheet1!$R4093</f>
        <v>1011.096</v>
      </c>
      <c r="V4093" s="4">
        <v>280.86</v>
      </c>
    </row>
    <row r="4094" spans="1:22" x14ac:dyDescent="0.25">
      <c r="A4094" s="2">
        <v>4093</v>
      </c>
      <c r="B4094" s="2" t="s">
        <v>4092</v>
      </c>
      <c r="C4094" s="3">
        <v>45530</v>
      </c>
      <c r="D4094" s="3">
        <v>45798</v>
      </c>
      <c r="E4094" s="2" t="s">
        <v>11002</v>
      </c>
      <c r="F4094" s="2" t="s">
        <v>15095</v>
      </c>
      <c r="G4094" s="2" t="s">
        <v>25988</v>
      </c>
      <c r="H4094" s="2" t="s">
        <v>32304</v>
      </c>
      <c r="I4094" s="2" t="s">
        <v>32307</v>
      </c>
      <c r="J4094" s="2" t="s">
        <v>35890</v>
      </c>
      <c r="K4094" s="2" t="s">
        <v>40642</v>
      </c>
      <c r="L4094" s="2" t="s">
        <v>44697</v>
      </c>
      <c r="M4094" s="2" t="s">
        <v>51135</v>
      </c>
      <c r="N4094" s="2" t="s">
        <v>55228</v>
      </c>
      <c r="O4094" s="2" t="s">
        <v>62136</v>
      </c>
      <c r="P4094" s="2" t="s">
        <v>62144</v>
      </c>
      <c r="Q4094" s="2" t="s">
        <v>64172</v>
      </c>
      <c r="R4094" s="2">
        <v>2714.4</v>
      </c>
      <c r="S4094" s="2">
        <v>5</v>
      </c>
      <c r="T4094" s="2">
        <v>0.2</v>
      </c>
      <c r="U4094" s="2">
        <f>Sheet1!$R4094-T4094*Sheet1!$R4094</f>
        <v>2171.52</v>
      </c>
      <c r="V4094" s="2">
        <v>542.88</v>
      </c>
    </row>
    <row r="4095" spans="1:22" x14ac:dyDescent="0.25">
      <c r="A4095" s="4">
        <v>4094</v>
      </c>
      <c r="B4095" s="4" t="s">
        <v>4093</v>
      </c>
      <c r="C4095" s="5">
        <v>45682</v>
      </c>
      <c r="D4095" s="5">
        <v>45804</v>
      </c>
      <c r="E4095" s="4" t="s">
        <v>11003</v>
      </c>
      <c r="F4095" s="4" t="s">
        <v>15096</v>
      </c>
      <c r="G4095" s="4" t="s">
        <v>25989</v>
      </c>
      <c r="H4095" s="4" t="s">
        <v>32305</v>
      </c>
      <c r="I4095" s="4" t="s">
        <v>32307</v>
      </c>
      <c r="J4095" s="4" t="s">
        <v>35891</v>
      </c>
      <c r="K4095" s="4" t="s">
        <v>40674</v>
      </c>
      <c r="L4095" s="4" t="s">
        <v>44698</v>
      </c>
      <c r="M4095" s="4" t="s">
        <v>51133</v>
      </c>
      <c r="N4095" s="4" t="s">
        <v>55229</v>
      </c>
      <c r="O4095" s="4" t="s">
        <v>62137</v>
      </c>
      <c r="P4095" s="4" t="s">
        <v>62146</v>
      </c>
      <c r="Q4095" s="4" t="s">
        <v>65424</v>
      </c>
      <c r="R4095" s="4">
        <v>1467.7</v>
      </c>
      <c r="S4095" s="4">
        <v>5</v>
      </c>
      <c r="T4095" s="4">
        <v>0.2</v>
      </c>
      <c r="U4095" s="4">
        <f>Sheet1!$R4095-T4095*Sheet1!$R4095</f>
        <v>1174.1600000000001</v>
      </c>
      <c r="V4095" s="4">
        <v>293.54000000000002</v>
      </c>
    </row>
    <row r="4096" spans="1:22" x14ac:dyDescent="0.25">
      <c r="A4096" s="2">
        <v>4095</v>
      </c>
      <c r="B4096" s="2" t="s">
        <v>4094</v>
      </c>
      <c r="C4096" s="3">
        <v>45766</v>
      </c>
      <c r="D4096" s="3">
        <v>45804</v>
      </c>
      <c r="E4096" s="2" t="s">
        <v>11003</v>
      </c>
      <c r="F4096" s="2" t="s">
        <v>15097</v>
      </c>
      <c r="G4096" s="2" t="s">
        <v>25990</v>
      </c>
      <c r="H4096" s="2" t="s">
        <v>32305</v>
      </c>
      <c r="I4096" s="2" t="s">
        <v>32307</v>
      </c>
      <c r="J4096" s="2" t="s">
        <v>35892</v>
      </c>
      <c r="K4096" s="2" t="s">
        <v>40668</v>
      </c>
      <c r="L4096" s="2" t="s">
        <v>44699</v>
      </c>
      <c r="M4096" s="2" t="s">
        <v>51132</v>
      </c>
      <c r="N4096" s="2" t="s">
        <v>55230</v>
      </c>
      <c r="O4096" s="2" t="s">
        <v>62136</v>
      </c>
      <c r="P4096" s="2" t="s">
        <v>62139</v>
      </c>
      <c r="Q4096" s="2" t="s">
        <v>64526</v>
      </c>
      <c r="R4096" s="2">
        <v>1518.3</v>
      </c>
      <c r="S4096" s="2">
        <v>10</v>
      </c>
      <c r="T4096" s="2">
        <v>0.1</v>
      </c>
      <c r="U4096" s="2">
        <f>Sheet1!$R4096-T4096*Sheet1!$R4096</f>
        <v>1366.47</v>
      </c>
      <c r="V4096" s="2">
        <v>151.83000000000001</v>
      </c>
    </row>
    <row r="4097" spans="1:22" x14ac:dyDescent="0.25">
      <c r="A4097" s="4">
        <v>4096</v>
      </c>
      <c r="B4097" s="4" t="s">
        <v>4095</v>
      </c>
      <c r="C4097" s="5">
        <v>45532</v>
      </c>
      <c r="D4097" s="5">
        <v>45803</v>
      </c>
      <c r="E4097" s="4" t="s">
        <v>11002</v>
      </c>
      <c r="F4097" s="4" t="s">
        <v>15098</v>
      </c>
      <c r="G4097" s="4" t="s">
        <v>25991</v>
      </c>
      <c r="H4097" s="4" t="s">
        <v>32304</v>
      </c>
      <c r="I4097" s="4" t="s">
        <v>32307</v>
      </c>
      <c r="J4097" s="4" t="s">
        <v>35893</v>
      </c>
      <c r="K4097" s="4" t="s">
        <v>40671</v>
      </c>
      <c r="L4097" s="4" t="s">
        <v>44700</v>
      </c>
      <c r="M4097" s="4" t="s">
        <v>51133</v>
      </c>
      <c r="N4097" s="4" t="s">
        <v>55231</v>
      </c>
      <c r="O4097" s="4" t="s">
        <v>62138</v>
      </c>
      <c r="P4097" s="4" t="s">
        <v>62142</v>
      </c>
      <c r="Q4097" s="4" t="s">
        <v>63038</v>
      </c>
      <c r="R4097" s="4">
        <v>4.43</v>
      </c>
      <c r="S4097" s="4">
        <v>1</v>
      </c>
      <c r="T4097" s="4">
        <v>0.1</v>
      </c>
      <c r="U4097" s="4">
        <f>Sheet1!$R4097-T4097*Sheet1!$R4097</f>
        <v>3.9869999999999997</v>
      </c>
      <c r="V4097" s="4">
        <v>4.43</v>
      </c>
    </row>
    <row r="4098" spans="1:22" x14ac:dyDescent="0.25">
      <c r="A4098" s="2">
        <v>4097</v>
      </c>
      <c r="B4098" s="2" t="s">
        <v>4096</v>
      </c>
      <c r="C4098" s="3">
        <v>45494</v>
      </c>
      <c r="D4098" s="3">
        <v>45797</v>
      </c>
      <c r="E4098" s="2" t="s">
        <v>11001</v>
      </c>
      <c r="F4098" s="2" t="s">
        <v>15099</v>
      </c>
      <c r="G4098" s="2" t="s">
        <v>25992</v>
      </c>
      <c r="H4098" s="2" t="s">
        <v>32304</v>
      </c>
      <c r="I4098" s="2" t="s">
        <v>32307</v>
      </c>
      <c r="J4098" s="2" t="s">
        <v>35894</v>
      </c>
      <c r="K4098" s="2" t="s">
        <v>40660</v>
      </c>
      <c r="L4098" s="2" t="s">
        <v>44701</v>
      </c>
      <c r="M4098" s="2" t="s">
        <v>51134</v>
      </c>
      <c r="N4098" s="2" t="s">
        <v>55232</v>
      </c>
      <c r="O4098" s="2" t="s">
        <v>62138</v>
      </c>
      <c r="P4098" s="2" t="s">
        <v>62142</v>
      </c>
      <c r="Q4098" s="2" t="s">
        <v>65425</v>
      </c>
      <c r="R4098" s="2">
        <v>145.4</v>
      </c>
      <c r="S4098" s="2">
        <v>10</v>
      </c>
      <c r="T4098" s="2">
        <v>0.2</v>
      </c>
      <c r="U4098" s="2">
        <f>Sheet1!$R4098-T4098*Sheet1!$R4098</f>
        <v>116.32000000000001</v>
      </c>
      <c r="V4098" s="2">
        <v>14.54</v>
      </c>
    </row>
    <row r="4099" spans="1:22" x14ac:dyDescent="0.25">
      <c r="A4099" s="4">
        <v>4098</v>
      </c>
      <c r="B4099" s="4" t="s">
        <v>4097</v>
      </c>
      <c r="C4099" s="5">
        <v>45557</v>
      </c>
      <c r="D4099" s="5">
        <v>45800</v>
      </c>
      <c r="E4099" s="4" t="s">
        <v>11000</v>
      </c>
      <c r="F4099" s="4" t="s">
        <v>15100</v>
      </c>
      <c r="G4099" s="4" t="s">
        <v>25993</v>
      </c>
      <c r="H4099" s="4" t="s">
        <v>32304</v>
      </c>
      <c r="I4099" s="4" t="s">
        <v>32307</v>
      </c>
      <c r="J4099" s="4" t="s">
        <v>34434</v>
      </c>
      <c r="K4099" s="4" t="s">
        <v>40672</v>
      </c>
      <c r="L4099" s="4" t="s">
        <v>44702</v>
      </c>
      <c r="M4099" s="4" t="s">
        <v>51135</v>
      </c>
      <c r="N4099" s="4" t="s">
        <v>55233</v>
      </c>
      <c r="O4099" s="4" t="s">
        <v>62136</v>
      </c>
      <c r="P4099" s="4" t="s">
        <v>62144</v>
      </c>
      <c r="Q4099" s="4" t="s">
        <v>65426</v>
      </c>
      <c r="R4099" s="4">
        <v>3800.24</v>
      </c>
      <c r="S4099" s="4">
        <v>8</v>
      </c>
      <c r="T4099" s="4">
        <v>0</v>
      </c>
      <c r="U4099" s="4">
        <f>Sheet1!$R4099-T4099*Sheet1!$R4099</f>
        <v>3800.24</v>
      </c>
      <c r="V4099" s="4">
        <v>475.03</v>
      </c>
    </row>
    <row r="4100" spans="1:22" x14ac:dyDescent="0.25">
      <c r="A4100" s="2">
        <v>4099</v>
      </c>
      <c r="B4100" s="2" t="s">
        <v>4098</v>
      </c>
      <c r="C4100" s="3">
        <v>45683</v>
      </c>
      <c r="D4100" s="3">
        <v>45802</v>
      </c>
      <c r="E4100" s="2" t="s">
        <v>11003</v>
      </c>
      <c r="F4100" s="2" t="s">
        <v>15101</v>
      </c>
      <c r="G4100" s="2" t="s">
        <v>25994</v>
      </c>
      <c r="H4100" s="2" t="s">
        <v>32304</v>
      </c>
      <c r="I4100" s="2" t="s">
        <v>32307</v>
      </c>
      <c r="J4100" s="2" t="s">
        <v>35119</v>
      </c>
      <c r="K4100" s="2" t="s">
        <v>40678</v>
      </c>
      <c r="L4100" s="2" t="s">
        <v>44703</v>
      </c>
      <c r="M4100" s="2" t="s">
        <v>51134</v>
      </c>
      <c r="N4100" s="2" t="s">
        <v>55234</v>
      </c>
      <c r="O4100" s="2" t="s">
        <v>62136</v>
      </c>
      <c r="P4100" s="2" t="s">
        <v>62139</v>
      </c>
      <c r="Q4100" s="2" t="s">
        <v>62429</v>
      </c>
      <c r="R4100" s="2">
        <v>440.16</v>
      </c>
      <c r="S4100" s="2">
        <v>2</v>
      </c>
      <c r="T4100" s="2">
        <v>0.2</v>
      </c>
      <c r="U4100" s="2">
        <f>Sheet1!$R4100-T4100*Sheet1!$R4100</f>
        <v>352.12800000000004</v>
      </c>
      <c r="V4100" s="2">
        <v>220.08</v>
      </c>
    </row>
    <row r="4101" spans="1:22" x14ac:dyDescent="0.25">
      <c r="A4101" s="4">
        <v>4100</v>
      </c>
      <c r="B4101" s="4" t="s">
        <v>4099</v>
      </c>
      <c r="C4101" s="5">
        <v>45488</v>
      </c>
      <c r="D4101" s="5">
        <v>45803</v>
      </c>
      <c r="E4101" s="4" t="s">
        <v>11001</v>
      </c>
      <c r="F4101" s="4" t="s">
        <v>15102</v>
      </c>
      <c r="G4101" s="4" t="s">
        <v>25995</v>
      </c>
      <c r="H4101" s="4" t="s">
        <v>32305</v>
      </c>
      <c r="I4101" s="4" t="s">
        <v>32307</v>
      </c>
      <c r="J4101" s="4" t="s">
        <v>34441</v>
      </c>
      <c r="K4101" s="4" t="s">
        <v>40683</v>
      </c>
      <c r="L4101" s="4" t="s">
        <v>44704</v>
      </c>
      <c r="M4101" s="4" t="s">
        <v>51132</v>
      </c>
      <c r="N4101" s="4" t="s">
        <v>55235</v>
      </c>
      <c r="O4101" s="4" t="s">
        <v>62137</v>
      </c>
      <c r="P4101" s="4" t="s">
        <v>62140</v>
      </c>
      <c r="Q4101" s="4" t="s">
        <v>65427</v>
      </c>
      <c r="R4101" s="4">
        <v>1158.46</v>
      </c>
      <c r="S4101" s="4">
        <v>2</v>
      </c>
      <c r="T4101" s="4">
        <v>0</v>
      </c>
      <c r="U4101" s="4">
        <f>Sheet1!$R4101-T4101*Sheet1!$R4101</f>
        <v>1158.46</v>
      </c>
      <c r="V4101" s="4">
        <v>579.23</v>
      </c>
    </row>
    <row r="4102" spans="1:22" x14ac:dyDescent="0.25">
      <c r="A4102" s="2">
        <v>4101</v>
      </c>
      <c r="B4102" s="2" t="s">
        <v>4100</v>
      </c>
      <c r="C4102" s="3">
        <v>45634</v>
      </c>
      <c r="D4102" s="3">
        <v>45801</v>
      </c>
      <c r="E4102" s="2" t="s">
        <v>11002</v>
      </c>
      <c r="F4102" s="2" t="s">
        <v>15103</v>
      </c>
      <c r="G4102" s="2" t="s">
        <v>25996</v>
      </c>
      <c r="H4102" s="2" t="s">
        <v>32305</v>
      </c>
      <c r="I4102" s="2" t="s">
        <v>32307</v>
      </c>
      <c r="J4102" s="2" t="s">
        <v>33740</v>
      </c>
      <c r="K4102" s="2" t="s">
        <v>40675</v>
      </c>
      <c r="L4102" s="2" t="s">
        <v>44705</v>
      </c>
      <c r="M4102" s="2" t="s">
        <v>51135</v>
      </c>
      <c r="N4102" s="2" t="s">
        <v>55236</v>
      </c>
      <c r="O4102" s="2" t="s">
        <v>62137</v>
      </c>
      <c r="P4102" s="2" t="s">
        <v>62146</v>
      </c>
      <c r="Q4102" s="2" t="s">
        <v>63727</v>
      </c>
      <c r="R4102" s="2">
        <v>692.32</v>
      </c>
      <c r="S4102" s="2">
        <v>4</v>
      </c>
      <c r="T4102" s="2">
        <v>0</v>
      </c>
      <c r="U4102" s="2">
        <f>Sheet1!$R4102-T4102*Sheet1!$R4102</f>
        <v>692.32</v>
      </c>
      <c r="V4102" s="2">
        <v>173.08</v>
      </c>
    </row>
    <row r="4103" spans="1:22" x14ac:dyDescent="0.25">
      <c r="A4103" s="4">
        <v>4102</v>
      </c>
      <c r="B4103" s="4" t="s">
        <v>4101</v>
      </c>
      <c r="C4103" s="5">
        <v>45766</v>
      </c>
      <c r="D4103" s="5">
        <v>45801</v>
      </c>
      <c r="E4103" s="4" t="s">
        <v>11003</v>
      </c>
      <c r="F4103" s="4" t="s">
        <v>15104</v>
      </c>
      <c r="G4103" s="4" t="s">
        <v>25997</v>
      </c>
      <c r="H4103" s="4" t="s">
        <v>32305</v>
      </c>
      <c r="I4103" s="4" t="s">
        <v>32307</v>
      </c>
      <c r="J4103" s="4" t="s">
        <v>35895</v>
      </c>
      <c r="K4103" s="4" t="s">
        <v>40639</v>
      </c>
      <c r="L4103" s="4" t="s">
        <v>44706</v>
      </c>
      <c r="M4103" s="4" t="s">
        <v>51134</v>
      </c>
      <c r="N4103" s="4" t="s">
        <v>55237</v>
      </c>
      <c r="O4103" s="4" t="s">
        <v>62136</v>
      </c>
      <c r="P4103" s="4" t="s">
        <v>62144</v>
      </c>
      <c r="Q4103" s="4" t="s">
        <v>65428</v>
      </c>
      <c r="R4103" s="4">
        <v>2243.64</v>
      </c>
      <c r="S4103" s="4">
        <v>7</v>
      </c>
      <c r="T4103" s="4">
        <v>0.1</v>
      </c>
      <c r="U4103" s="4">
        <f>Sheet1!$R4103-T4103*Sheet1!$R4103</f>
        <v>2019.2759999999998</v>
      </c>
      <c r="V4103" s="4">
        <v>320.52</v>
      </c>
    </row>
    <row r="4104" spans="1:22" x14ac:dyDescent="0.25">
      <c r="A4104" s="2">
        <v>4103</v>
      </c>
      <c r="B4104" s="2" t="s">
        <v>4102</v>
      </c>
      <c r="C4104" s="3">
        <v>45732</v>
      </c>
      <c r="D4104" s="3">
        <v>45800</v>
      </c>
      <c r="E4104" s="2" t="s">
        <v>11000</v>
      </c>
      <c r="F4104" s="2" t="s">
        <v>15105</v>
      </c>
      <c r="G4104" s="2" t="s">
        <v>25998</v>
      </c>
      <c r="H4104" s="2" t="s">
        <v>32306</v>
      </c>
      <c r="I4104" s="2" t="s">
        <v>32307</v>
      </c>
      <c r="J4104" s="2" t="s">
        <v>34957</v>
      </c>
      <c r="K4104" s="2" t="s">
        <v>40641</v>
      </c>
      <c r="L4104" s="2" t="s">
        <v>44707</v>
      </c>
      <c r="M4104" s="2" t="s">
        <v>51135</v>
      </c>
      <c r="N4104" s="2" t="s">
        <v>55238</v>
      </c>
      <c r="O4104" s="2" t="s">
        <v>62137</v>
      </c>
      <c r="P4104" s="2" t="s">
        <v>62140</v>
      </c>
      <c r="Q4104" s="2" t="s">
        <v>65429</v>
      </c>
      <c r="R4104" s="2">
        <v>5612.88</v>
      </c>
      <c r="S4104" s="2">
        <v>7</v>
      </c>
      <c r="T4104" s="2">
        <v>0</v>
      </c>
      <c r="U4104" s="2">
        <f>Sheet1!$R4104-T4104*Sheet1!$R4104</f>
        <v>5612.88</v>
      </c>
      <c r="V4104" s="2">
        <v>801.84</v>
      </c>
    </row>
    <row r="4105" spans="1:22" x14ac:dyDescent="0.25">
      <c r="A4105" s="4">
        <v>4104</v>
      </c>
      <c r="B4105" s="4" t="s">
        <v>4103</v>
      </c>
      <c r="C4105" s="5">
        <v>45678</v>
      </c>
      <c r="D4105" s="5">
        <v>45796</v>
      </c>
      <c r="E4105" s="4" t="s">
        <v>11001</v>
      </c>
      <c r="F4105" s="4" t="s">
        <v>15106</v>
      </c>
      <c r="G4105" s="4" t="s">
        <v>25999</v>
      </c>
      <c r="H4105" s="4" t="s">
        <v>32304</v>
      </c>
      <c r="I4105" s="4" t="s">
        <v>32307</v>
      </c>
      <c r="J4105" s="4" t="s">
        <v>35896</v>
      </c>
      <c r="K4105" s="4" t="s">
        <v>40666</v>
      </c>
      <c r="L4105" s="4" t="s">
        <v>44708</v>
      </c>
      <c r="M4105" s="4" t="s">
        <v>51132</v>
      </c>
      <c r="N4105" s="4" t="s">
        <v>55239</v>
      </c>
      <c r="O4105" s="4" t="s">
        <v>62137</v>
      </c>
      <c r="P4105" s="4" t="s">
        <v>62140</v>
      </c>
      <c r="Q4105" s="4" t="s">
        <v>65430</v>
      </c>
      <c r="R4105" s="4">
        <v>1389.9</v>
      </c>
      <c r="S4105" s="4">
        <v>3</v>
      </c>
      <c r="T4105" s="4">
        <v>0.1</v>
      </c>
      <c r="U4105" s="4">
        <f>Sheet1!$R4105-T4105*Sheet1!$R4105</f>
        <v>1250.9100000000001</v>
      </c>
      <c r="V4105" s="4">
        <v>463.3</v>
      </c>
    </row>
    <row r="4106" spans="1:22" x14ac:dyDescent="0.25">
      <c r="A4106" s="2">
        <v>4105</v>
      </c>
      <c r="B4106" s="2" t="s">
        <v>4104</v>
      </c>
      <c r="C4106" s="3">
        <v>45641</v>
      </c>
      <c r="D4106" s="3">
        <v>45797</v>
      </c>
      <c r="E4106" s="2" t="s">
        <v>11001</v>
      </c>
      <c r="F4106" s="2" t="s">
        <v>15107</v>
      </c>
      <c r="G4106" s="2" t="s">
        <v>26000</v>
      </c>
      <c r="H4106" s="2" t="s">
        <v>32305</v>
      </c>
      <c r="I4106" s="2" t="s">
        <v>32307</v>
      </c>
      <c r="J4106" s="2" t="s">
        <v>35897</v>
      </c>
      <c r="K4106" s="2" t="s">
        <v>40677</v>
      </c>
      <c r="L4106" s="2" t="s">
        <v>44709</v>
      </c>
      <c r="M4106" s="2" t="s">
        <v>51135</v>
      </c>
      <c r="N4106" s="2" t="s">
        <v>55240</v>
      </c>
      <c r="O4106" s="2" t="s">
        <v>62138</v>
      </c>
      <c r="P4106" s="2" t="s">
        <v>62142</v>
      </c>
      <c r="Q4106" s="2" t="s">
        <v>65431</v>
      </c>
      <c r="R4106" s="2">
        <v>97.72</v>
      </c>
      <c r="S4106" s="2">
        <v>7</v>
      </c>
      <c r="T4106" s="2">
        <v>0</v>
      </c>
      <c r="U4106" s="2">
        <f>Sheet1!$R4106-T4106*Sheet1!$R4106</f>
        <v>97.72</v>
      </c>
      <c r="V4106" s="2">
        <v>13.96</v>
      </c>
    </row>
    <row r="4107" spans="1:22" x14ac:dyDescent="0.25">
      <c r="A4107" s="4">
        <v>4106</v>
      </c>
      <c r="B4107" s="4" t="s">
        <v>4105</v>
      </c>
      <c r="C4107" s="5">
        <v>45444</v>
      </c>
      <c r="D4107" s="5">
        <v>45804</v>
      </c>
      <c r="E4107" s="4" t="s">
        <v>11002</v>
      </c>
      <c r="F4107" s="4" t="s">
        <v>15108</v>
      </c>
      <c r="G4107" s="4" t="s">
        <v>26001</v>
      </c>
      <c r="H4107" s="4" t="s">
        <v>32304</v>
      </c>
      <c r="I4107" s="4" t="s">
        <v>32307</v>
      </c>
      <c r="J4107" s="4" t="s">
        <v>32700</v>
      </c>
      <c r="K4107" s="4" t="s">
        <v>40658</v>
      </c>
      <c r="L4107" s="4" t="s">
        <v>44710</v>
      </c>
      <c r="M4107" s="4" t="s">
        <v>51135</v>
      </c>
      <c r="N4107" s="4" t="s">
        <v>55241</v>
      </c>
      <c r="O4107" s="4" t="s">
        <v>62138</v>
      </c>
      <c r="P4107" s="4" t="s">
        <v>62147</v>
      </c>
      <c r="Q4107" s="4" t="s">
        <v>65432</v>
      </c>
      <c r="R4107" s="4">
        <v>394.4</v>
      </c>
      <c r="S4107" s="4">
        <v>10</v>
      </c>
      <c r="T4107" s="4">
        <v>0</v>
      </c>
      <c r="U4107" s="4">
        <f>Sheet1!$R4107-T4107*Sheet1!$R4107</f>
        <v>394.4</v>
      </c>
      <c r="V4107" s="4">
        <v>39.44</v>
      </c>
    </row>
    <row r="4108" spans="1:22" x14ac:dyDescent="0.25">
      <c r="A4108" s="2">
        <v>4107</v>
      </c>
      <c r="B4108" s="2" t="s">
        <v>4106</v>
      </c>
      <c r="C4108" s="3">
        <v>45555</v>
      </c>
      <c r="D4108" s="3">
        <v>45797</v>
      </c>
      <c r="E4108" s="2" t="s">
        <v>11001</v>
      </c>
      <c r="F4108" s="2" t="s">
        <v>15109</v>
      </c>
      <c r="G4108" s="2" t="s">
        <v>26002</v>
      </c>
      <c r="H4108" s="2" t="s">
        <v>32306</v>
      </c>
      <c r="I4108" s="2" t="s">
        <v>32307</v>
      </c>
      <c r="J4108" s="2" t="s">
        <v>35898</v>
      </c>
      <c r="K4108" s="2" t="s">
        <v>40643</v>
      </c>
      <c r="L4108" s="2" t="s">
        <v>44711</v>
      </c>
      <c r="M4108" s="2" t="s">
        <v>51133</v>
      </c>
      <c r="N4108" s="2" t="s">
        <v>55242</v>
      </c>
      <c r="O4108" s="2" t="s">
        <v>62136</v>
      </c>
      <c r="P4108" s="2" t="s">
        <v>62139</v>
      </c>
      <c r="Q4108" s="2" t="s">
        <v>65340</v>
      </c>
      <c r="R4108" s="2">
        <v>2834.96</v>
      </c>
      <c r="S4108" s="2">
        <v>8</v>
      </c>
      <c r="T4108" s="2">
        <v>0</v>
      </c>
      <c r="U4108" s="2">
        <f>Sheet1!$R4108-T4108*Sheet1!$R4108</f>
        <v>2834.96</v>
      </c>
      <c r="V4108" s="2">
        <v>354.37</v>
      </c>
    </row>
    <row r="4109" spans="1:22" x14ac:dyDescent="0.25">
      <c r="A4109" s="4">
        <v>4108</v>
      </c>
      <c r="B4109" s="4" t="s">
        <v>4107</v>
      </c>
      <c r="C4109" s="5">
        <v>45496</v>
      </c>
      <c r="D4109" s="5">
        <v>45803</v>
      </c>
      <c r="E4109" s="4" t="s">
        <v>11001</v>
      </c>
      <c r="F4109" s="4" t="s">
        <v>15110</v>
      </c>
      <c r="G4109" s="4" t="s">
        <v>26003</v>
      </c>
      <c r="H4109" s="4" t="s">
        <v>32304</v>
      </c>
      <c r="I4109" s="4" t="s">
        <v>32307</v>
      </c>
      <c r="J4109" s="4" t="s">
        <v>33685</v>
      </c>
      <c r="K4109" s="4" t="s">
        <v>38575</v>
      </c>
      <c r="L4109" s="4" t="s">
        <v>44712</v>
      </c>
      <c r="M4109" s="4" t="s">
        <v>51135</v>
      </c>
      <c r="N4109" s="4" t="s">
        <v>55243</v>
      </c>
      <c r="O4109" s="4" t="s">
        <v>62136</v>
      </c>
      <c r="P4109" s="4" t="s">
        <v>62145</v>
      </c>
      <c r="Q4109" s="4" t="s">
        <v>65433</v>
      </c>
      <c r="R4109" s="4">
        <v>1262.8</v>
      </c>
      <c r="S4109" s="4">
        <v>7</v>
      </c>
      <c r="T4109" s="4">
        <v>0</v>
      </c>
      <c r="U4109" s="4">
        <f>Sheet1!$R4109-T4109*Sheet1!$R4109</f>
        <v>1262.8</v>
      </c>
      <c r="V4109" s="4">
        <v>180.4</v>
      </c>
    </row>
    <row r="4110" spans="1:22" x14ac:dyDescent="0.25">
      <c r="A4110" s="2">
        <v>4109</v>
      </c>
      <c r="B4110" s="2" t="s">
        <v>4108</v>
      </c>
      <c r="C4110" s="3">
        <v>45734</v>
      </c>
      <c r="D4110" s="3">
        <v>45801</v>
      </c>
      <c r="E4110" s="2" t="s">
        <v>11000</v>
      </c>
      <c r="F4110" s="2" t="s">
        <v>15111</v>
      </c>
      <c r="G4110" s="2" t="s">
        <v>26004</v>
      </c>
      <c r="H4110" s="2" t="s">
        <v>32306</v>
      </c>
      <c r="I4110" s="2" t="s">
        <v>32307</v>
      </c>
      <c r="J4110" s="2" t="s">
        <v>35077</v>
      </c>
      <c r="K4110" s="2" t="s">
        <v>40678</v>
      </c>
      <c r="L4110" s="2" t="s">
        <v>44713</v>
      </c>
      <c r="M4110" s="2" t="s">
        <v>51134</v>
      </c>
      <c r="N4110" s="2" t="s">
        <v>55244</v>
      </c>
      <c r="O4110" s="2" t="s">
        <v>62138</v>
      </c>
      <c r="P4110" s="2" t="s">
        <v>62147</v>
      </c>
      <c r="Q4110" s="2" t="s">
        <v>65434</v>
      </c>
      <c r="R4110" s="2">
        <v>428.8</v>
      </c>
      <c r="S4110" s="2">
        <v>10</v>
      </c>
      <c r="T4110" s="2">
        <v>0</v>
      </c>
      <c r="U4110" s="2">
        <f>Sheet1!$R4110-T4110*Sheet1!$R4110</f>
        <v>428.8</v>
      </c>
      <c r="V4110" s="2">
        <v>42.88</v>
      </c>
    </row>
    <row r="4111" spans="1:22" x14ac:dyDescent="0.25">
      <c r="A4111" s="4">
        <v>4110</v>
      </c>
      <c r="B4111" s="4" t="s">
        <v>4109</v>
      </c>
      <c r="C4111" s="5">
        <v>45582</v>
      </c>
      <c r="D4111" s="5">
        <v>45804</v>
      </c>
      <c r="E4111" s="4" t="s">
        <v>11002</v>
      </c>
      <c r="F4111" s="4" t="s">
        <v>15112</v>
      </c>
      <c r="G4111" s="4" t="s">
        <v>26005</v>
      </c>
      <c r="H4111" s="4" t="s">
        <v>32306</v>
      </c>
      <c r="I4111" s="4" t="s">
        <v>32307</v>
      </c>
      <c r="J4111" s="4" t="s">
        <v>35899</v>
      </c>
      <c r="K4111" s="4" t="s">
        <v>40670</v>
      </c>
      <c r="L4111" s="4" t="s">
        <v>44714</v>
      </c>
      <c r="M4111" s="4" t="s">
        <v>51134</v>
      </c>
      <c r="N4111" s="4" t="s">
        <v>55245</v>
      </c>
      <c r="O4111" s="4" t="s">
        <v>62136</v>
      </c>
      <c r="P4111" s="4" t="s">
        <v>62144</v>
      </c>
      <c r="Q4111" s="4" t="s">
        <v>65435</v>
      </c>
      <c r="R4111" s="4">
        <v>1777.6</v>
      </c>
      <c r="S4111" s="4">
        <v>8</v>
      </c>
      <c r="T4111" s="4">
        <v>0.2</v>
      </c>
      <c r="U4111" s="4">
        <f>Sheet1!$R4111-T4111*Sheet1!$R4111</f>
        <v>1422.08</v>
      </c>
      <c r="V4111" s="4">
        <v>222.2</v>
      </c>
    </row>
    <row r="4112" spans="1:22" x14ac:dyDescent="0.25">
      <c r="A4112" s="2">
        <v>4111</v>
      </c>
      <c r="B4112" s="2" t="s">
        <v>4110</v>
      </c>
      <c r="C4112" s="3">
        <v>45721</v>
      </c>
      <c r="D4112" s="3">
        <v>45804</v>
      </c>
      <c r="E4112" s="2" t="s">
        <v>11003</v>
      </c>
      <c r="F4112" s="2" t="s">
        <v>15113</v>
      </c>
      <c r="G4112" s="2" t="s">
        <v>26006</v>
      </c>
      <c r="H4112" s="2" t="s">
        <v>32305</v>
      </c>
      <c r="I4112" s="2" t="s">
        <v>32307</v>
      </c>
      <c r="J4112" s="2" t="s">
        <v>35900</v>
      </c>
      <c r="K4112" s="2" t="s">
        <v>40643</v>
      </c>
      <c r="L4112" s="2" t="s">
        <v>44715</v>
      </c>
      <c r="M4112" s="2" t="s">
        <v>51135</v>
      </c>
      <c r="N4112" s="2" t="s">
        <v>55246</v>
      </c>
      <c r="O4112" s="2" t="s">
        <v>62137</v>
      </c>
      <c r="P4112" s="2" t="s">
        <v>62146</v>
      </c>
      <c r="Q4112" s="2" t="s">
        <v>64856</v>
      </c>
      <c r="R4112" s="2">
        <v>259.14</v>
      </c>
      <c r="S4112" s="2">
        <v>3</v>
      </c>
      <c r="T4112" s="2">
        <v>0</v>
      </c>
      <c r="U4112" s="2">
        <f>Sheet1!$R4112-T4112*Sheet1!$R4112</f>
        <v>259.14</v>
      </c>
      <c r="V4112" s="2">
        <v>86.38</v>
      </c>
    </row>
    <row r="4113" spans="1:22" x14ac:dyDescent="0.25">
      <c r="A4113" s="4">
        <v>4112</v>
      </c>
      <c r="B4113" s="4" t="s">
        <v>4111</v>
      </c>
      <c r="C4113" s="5">
        <v>45465</v>
      </c>
      <c r="D4113" s="5">
        <v>45803</v>
      </c>
      <c r="E4113" s="4" t="s">
        <v>11003</v>
      </c>
      <c r="F4113" s="4" t="s">
        <v>15114</v>
      </c>
      <c r="G4113" s="4" t="s">
        <v>26007</v>
      </c>
      <c r="H4113" s="4" t="s">
        <v>32304</v>
      </c>
      <c r="I4113" s="4" t="s">
        <v>32307</v>
      </c>
      <c r="J4113" s="4" t="s">
        <v>34394</v>
      </c>
      <c r="K4113" s="4" t="s">
        <v>38575</v>
      </c>
      <c r="L4113" s="4" t="s">
        <v>44716</v>
      </c>
      <c r="M4113" s="4" t="s">
        <v>51132</v>
      </c>
      <c r="N4113" s="4" t="s">
        <v>55247</v>
      </c>
      <c r="O4113" s="4" t="s">
        <v>62138</v>
      </c>
      <c r="P4113" s="4" t="s">
        <v>62142</v>
      </c>
      <c r="Q4113" s="4" t="s">
        <v>65436</v>
      </c>
      <c r="R4113" s="4">
        <v>11.13</v>
      </c>
      <c r="S4113" s="4">
        <v>3</v>
      </c>
      <c r="T4113" s="4">
        <v>0</v>
      </c>
      <c r="U4113" s="4">
        <f>Sheet1!$R4113-T4113*Sheet1!$R4113</f>
        <v>11.13</v>
      </c>
      <c r="V4113" s="4">
        <v>3.71</v>
      </c>
    </row>
    <row r="4114" spans="1:22" x14ac:dyDescent="0.25">
      <c r="A4114" s="2">
        <v>4113</v>
      </c>
      <c r="B4114" s="2" t="s">
        <v>4112</v>
      </c>
      <c r="C4114" s="3">
        <v>45621</v>
      </c>
      <c r="D4114" s="3">
        <v>45802</v>
      </c>
      <c r="E4114" s="2" t="s">
        <v>11001</v>
      </c>
      <c r="F4114" s="2" t="s">
        <v>15115</v>
      </c>
      <c r="G4114" s="2" t="s">
        <v>26008</v>
      </c>
      <c r="H4114" s="2" t="s">
        <v>32304</v>
      </c>
      <c r="I4114" s="2" t="s">
        <v>32307</v>
      </c>
      <c r="J4114" s="2" t="s">
        <v>34187</v>
      </c>
      <c r="K4114" s="2" t="s">
        <v>40643</v>
      </c>
      <c r="L4114" s="2" t="s">
        <v>44717</v>
      </c>
      <c r="M4114" s="2" t="s">
        <v>51133</v>
      </c>
      <c r="N4114" s="2" t="s">
        <v>55248</v>
      </c>
      <c r="O4114" s="2" t="s">
        <v>62136</v>
      </c>
      <c r="P4114" s="2" t="s">
        <v>62145</v>
      </c>
      <c r="Q4114" s="2" t="s">
        <v>63775</v>
      </c>
      <c r="R4114" s="2">
        <v>2556.81</v>
      </c>
      <c r="S4114" s="2">
        <v>9</v>
      </c>
      <c r="T4114" s="2">
        <v>0</v>
      </c>
      <c r="U4114" s="2">
        <f>Sheet1!$R4114-T4114*Sheet1!$R4114</f>
        <v>2556.81</v>
      </c>
      <c r="V4114" s="2">
        <v>284.08999999999997</v>
      </c>
    </row>
    <row r="4115" spans="1:22" x14ac:dyDescent="0.25">
      <c r="A4115" s="4">
        <v>4114</v>
      </c>
      <c r="B4115" s="4" t="s">
        <v>4113</v>
      </c>
      <c r="C4115" s="5">
        <v>45500</v>
      </c>
      <c r="D4115" s="5">
        <v>45805</v>
      </c>
      <c r="E4115" s="4" t="s">
        <v>11003</v>
      </c>
      <c r="F4115" s="4" t="s">
        <v>15116</v>
      </c>
      <c r="G4115" s="4" t="s">
        <v>26009</v>
      </c>
      <c r="H4115" s="4" t="s">
        <v>32305</v>
      </c>
      <c r="I4115" s="4" t="s">
        <v>32307</v>
      </c>
      <c r="J4115" s="4" t="s">
        <v>35901</v>
      </c>
      <c r="K4115" s="4" t="s">
        <v>40670</v>
      </c>
      <c r="L4115" s="4" t="s">
        <v>44718</v>
      </c>
      <c r="M4115" s="4" t="s">
        <v>51135</v>
      </c>
      <c r="N4115" s="4" t="s">
        <v>55249</v>
      </c>
      <c r="O4115" s="4" t="s">
        <v>62136</v>
      </c>
      <c r="P4115" s="4" t="s">
        <v>62139</v>
      </c>
      <c r="Q4115" s="4" t="s">
        <v>65437</v>
      </c>
      <c r="R4115" s="4">
        <v>303.44</v>
      </c>
      <c r="S4115" s="4">
        <v>1</v>
      </c>
      <c r="T4115" s="4">
        <v>0.2</v>
      </c>
      <c r="U4115" s="4">
        <f>Sheet1!$R4115-T4115*Sheet1!$R4115</f>
        <v>242.75200000000001</v>
      </c>
      <c r="V4115" s="4">
        <v>303.44</v>
      </c>
    </row>
    <row r="4116" spans="1:22" x14ac:dyDescent="0.25">
      <c r="A4116" s="2">
        <v>4115</v>
      </c>
      <c r="B4116" s="2" t="s">
        <v>4114</v>
      </c>
      <c r="C4116" s="3">
        <v>45641</v>
      </c>
      <c r="D4116" s="3">
        <v>45798</v>
      </c>
      <c r="E4116" s="2" t="s">
        <v>11002</v>
      </c>
      <c r="F4116" s="2" t="s">
        <v>15117</v>
      </c>
      <c r="G4116" s="2" t="s">
        <v>26010</v>
      </c>
      <c r="H4116" s="2" t="s">
        <v>32305</v>
      </c>
      <c r="I4116" s="2" t="s">
        <v>32307</v>
      </c>
      <c r="J4116" s="2" t="s">
        <v>35902</v>
      </c>
      <c r="K4116" s="2" t="s">
        <v>40668</v>
      </c>
      <c r="L4116" s="2" t="s">
        <v>44719</v>
      </c>
      <c r="M4116" s="2" t="s">
        <v>51132</v>
      </c>
      <c r="N4116" s="2" t="s">
        <v>55250</v>
      </c>
      <c r="O4116" s="2" t="s">
        <v>62137</v>
      </c>
      <c r="P4116" s="2" t="s">
        <v>62141</v>
      </c>
      <c r="Q4116" s="2" t="s">
        <v>65438</v>
      </c>
      <c r="R4116" s="2">
        <v>4745.25</v>
      </c>
      <c r="S4116" s="2">
        <v>5</v>
      </c>
      <c r="T4116" s="2">
        <v>0.1</v>
      </c>
      <c r="U4116" s="2">
        <f>Sheet1!$R4116-T4116*Sheet1!$R4116</f>
        <v>4270.7250000000004</v>
      </c>
      <c r="V4116" s="2">
        <v>949.05</v>
      </c>
    </row>
    <row r="4117" spans="1:22" x14ac:dyDescent="0.25">
      <c r="A4117" s="4">
        <v>4116</v>
      </c>
      <c r="B4117" s="4" t="s">
        <v>4115</v>
      </c>
      <c r="C4117" s="5">
        <v>45511</v>
      </c>
      <c r="D4117" s="5">
        <v>45799</v>
      </c>
      <c r="E4117" s="4" t="s">
        <v>11001</v>
      </c>
      <c r="F4117" s="4" t="s">
        <v>15118</v>
      </c>
      <c r="G4117" s="4" t="s">
        <v>26011</v>
      </c>
      <c r="H4117" s="4" t="s">
        <v>32305</v>
      </c>
      <c r="I4117" s="4" t="s">
        <v>32307</v>
      </c>
      <c r="J4117" s="4" t="s">
        <v>33289</v>
      </c>
      <c r="K4117" s="4" t="s">
        <v>40654</v>
      </c>
      <c r="L4117" s="4" t="s">
        <v>44720</v>
      </c>
      <c r="M4117" s="4" t="s">
        <v>51132</v>
      </c>
      <c r="N4117" s="4" t="s">
        <v>55251</v>
      </c>
      <c r="O4117" s="4" t="s">
        <v>62137</v>
      </c>
      <c r="P4117" s="4" t="s">
        <v>62140</v>
      </c>
      <c r="Q4117" s="4" t="s">
        <v>65439</v>
      </c>
      <c r="R4117" s="4">
        <v>5650.65</v>
      </c>
      <c r="S4117" s="4">
        <v>9</v>
      </c>
      <c r="T4117" s="4">
        <v>0.2</v>
      </c>
      <c r="U4117" s="4">
        <f>Sheet1!$R4117-T4117*Sheet1!$R4117</f>
        <v>4520.5199999999995</v>
      </c>
      <c r="V4117" s="4">
        <v>627.85</v>
      </c>
    </row>
    <row r="4118" spans="1:22" x14ac:dyDescent="0.25">
      <c r="A4118" s="2">
        <v>4117</v>
      </c>
      <c r="B4118" s="2" t="s">
        <v>4116</v>
      </c>
      <c r="C4118" s="3">
        <v>45452</v>
      </c>
      <c r="D4118" s="3">
        <v>45804</v>
      </c>
      <c r="E4118" s="2" t="s">
        <v>11001</v>
      </c>
      <c r="F4118" s="2" t="s">
        <v>15119</v>
      </c>
      <c r="G4118" s="2" t="s">
        <v>26012</v>
      </c>
      <c r="H4118" s="2" t="s">
        <v>32305</v>
      </c>
      <c r="I4118" s="2" t="s">
        <v>32307</v>
      </c>
      <c r="J4118" s="2" t="s">
        <v>32943</v>
      </c>
      <c r="K4118" s="2" t="s">
        <v>40644</v>
      </c>
      <c r="L4118" s="2" t="s">
        <v>44721</v>
      </c>
      <c r="M4118" s="2" t="s">
        <v>51133</v>
      </c>
      <c r="N4118" s="2" t="s">
        <v>55252</v>
      </c>
      <c r="O4118" s="2" t="s">
        <v>62137</v>
      </c>
      <c r="P4118" s="2" t="s">
        <v>62146</v>
      </c>
      <c r="Q4118" s="2" t="s">
        <v>65440</v>
      </c>
      <c r="R4118" s="2">
        <v>1594.89</v>
      </c>
      <c r="S4118" s="2">
        <v>9</v>
      </c>
      <c r="T4118" s="2">
        <v>0</v>
      </c>
      <c r="U4118" s="2">
        <f>Sheet1!$R4118-T4118*Sheet1!$R4118</f>
        <v>1594.89</v>
      </c>
      <c r="V4118" s="2">
        <v>177.21</v>
      </c>
    </row>
    <row r="4119" spans="1:22" x14ac:dyDescent="0.25">
      <c r="A4119" s="4">
        <v>4118</v>
      </c>
      <c r="B4119" s="4" t="s">
        <v>4117</v>
      </c>
      <c r="C4119" s="5">
        <v>45622</v>
      </c>
      <c r="D4119" s="5">
        <v>45798</v>
      </c>
      <c r="E4119" s="4" t="s">
        <v>11000</v>
      </c>
      <c r="F4119" s="4" t="s">
        <v>15120</v>
      </c>
      <c r="G4119" s="4" t="s">
        <v>26013</v>
      </c>
      <c r="H4119" s="4" t="s">
        <v>32304</v>
      </c>
      <c r="I4119" s="4" t="s">
        <v>32307</v>
      </c>
      <c r="J4119" s="4" t="s">
        <v>33436</v>
      </c>
      <c r="K4119" s="4" t="s">
        <v>40640</v>
      </c>
      <c r="L4119" s="4" t="s">
        <v>42075</v>
      </c>
      <c r="M4119" s="4" t="s">
        <v>51134</v>
      </c>
      <c r="N4119" s="4" t="s">
        <v>55253</v>
      </c>
      <c r="O4119" s="4" t="s">
        <v>62137</v>
      </c>
      <c r="P4119" s="4" t="s">
        <v>62140</v>
      </c>
      <c r="Q4119" s="4" t="s">
        <v>65441</v>
      </c>
      <c r="R4119" s="4">
        <v>2827.08</v>
      </c>
      <c r="S4119" s="4">
        <v>4</v>
      </c>
      <c r="T4119" s="4">
        <v>0.2</v>
      </c>
      <c r="U4119" s="4">
        <f>Sheet1!$R4119-T4119*Sheet1!$R4119</f>
        <v>2261.6639999999998</v>
      </c>
      <c r="V4119" s="4">
        <v>706.77</v>
      </c>
    </row>
    <row r="4120" spans="1:22" x14ac:dyDescent="0.25">
      <c r="A4120" s="2">
        <v>4119</v>
      </c>
      <c r="B4120" s="2" t="s">
        <v>4118</v>
      </c>
      <c r="C4120" s="3">
        <v>45551</v>
      </c>
      <c r="D4120" s="3">
        <v>45803</v>
      </c>
      <c r="E4120" s="2" t="s">
        <v>11002</v>
      </c>
      <c r="F4120" s="2" t="s">
        <v>15121</v>
      </c>
      <c r="G4120" s="2" t="s">
        <v>26014</v>
      </c>
      <c r="H4120" s="2" t="s">
        <v>32306</v>
      </c>
      <c r="I4120" s="2" t="s">
        <v>32307</v>
      </c>
      <c r="J4120" s="2" t="s">
        <v>35903</v>
      </c>
      <c r="K4120" s="2" t="s">
        <v>40638</v>
      </c>
      <c r="L4120" s="2" t="s">
        <v>44722</v>
      </c>
      <c r="M4120" s="2" t="s">
        <v>51134</v>
      </c>
      <c r="N4120" s="2" t="s">
        <v>55254</v>
      </c>
      <c r="O4120" s="2" t="s">
        <v>62137</v>
      </c>
      <c r="P4120" s="2" t="s">
        <v>62146</v>
      </c>
      <c r="Q4120" s="2" t="s">
        <v>65442</v>
      </c>
      <c r="R4120" s="2">
        <v>1548.99</v>
      </c>
      <c r="S4120" s="2">
        <v>9</v>
      </c>
      <c r="T4120" s="2">
        <v>0.1</v>
      </c>
      <c r="U4120" s="2">
        <f>Sheet1!$R4120-T4120*Sheet1!$R4120</f>
        <v>1394.0909999999999</v>
      </c>
      <c r="V4120" s="2">
        <v>172.11</v>
      </c>
    </row>
    <row r="4121" spans="1:22" x14ac:dyDescent="0.25">
      <c r="A4121" s="4">
        <v>4120</v>
      </c>
      <c r="B4121" s="4" t="s">
        <v>4119</v>
      </c>
      <c r="C4121" s="5">
        <v>45530</v>
      </c>
      <c r="D4121" s="5">
        <v>45797</v>
      </c>
      <c r="E4121" s="4" t="s">
        <v>11000</v>
      </c>
      <c r="F4121" s="4" t="s">
        <v>15122</v>
      </c>
      <c r="G4121" s="4" t="s">
        <v>26015</v>
      </c>
      <c r="H4121" s="4" t="s">
        <v>32305</v>
      </c>
      <c r="I4121" s="4" t="s">
        <v>32307</v>
      </c>
      <c r="J4121" s="4" t="s">
        <v>32711</v>
      </c>
      <c r="K4121" s="4" t="s">
        <v>38575</v>
      </c>
      <c r="L4121" s="4" t="s">
        <v>44723</v>
      </c>
      <c r="M4121" s="4" t="s">
        <v>51132</v>
      </c>
      <c r="N4121" s="4" t="s">
        <v>55255</v>
      </c>
      <c r="O4121" s="4" t="s">
        <v>62136</v>
      </c>
      <c r="P4121" s="4" t="s">
        <v>62139</v>
      </c>
      <c r="Q4121" s="4" t="s">
        <v>63323</v>
      </c>
      <c r="R4121" s="4">
        <v>2194.29</v>
      </c>
      <c r="S4121" s="4">
        <v>7</v>
      </c>
      <c r="T4121" s="4">
        <v>0</v>
      </c>
      <c r="U4121" s="4">
        <f>Sheet1!$R4121-T4121*Sheet1!$R4121</f>
        <v>2194.29</v>
      </c>
      <c r="V4121" s="4">
        <v>313.47000000000003</v>
      </c>
    </row>
    <row r="4122" spans="1:22" x14ac:dyDescent="0.25">
      <c r="A4122" s="2">
        <v>4121</v>
      </c>
      <c r="B4122" s="2" t="s">
        <v>4120</v>
      </c>
      <c r="C4122" s="3">
        <v>45786</v>
      </c>
      <c r="D4122" s="3">
        <v>45798</v>
      </c>
      <c r="E4122" s="2" t="s">
        <v>11003</v>
      </c>
      <c r="F4122" s="2" t="s">
        <v>15123</v>
      </c>
      <c r="G4122" s="2" t="s">
        <v>26016</v>
      </c>
      <c r="H4122" s="2" t="s">
        <v>32305</v>
      </c>
      <c r="I4122" s="2" t="s">
        <v>32307</v>
      </c>
      <c r="J4122" s="2" t="s">
        <v>35904</v>
      </c>
      <c r="K4122" s="2" t="s">
        <v>40658</v>
      </c>
      <c r="L4122" s="2" t="s">
        <v>44724</v>
      </c>
      <c r="M4122" s="2" t="s">
        <v>51133</v>
      </c>
      <c r="N4122" s="2" t="s">
        <v>55256</v>
      </c>
      <c r="O4122" s="2" t="s">
        <v>62138</v>
      </c>
      <c r="P4122" s="2" t="s">
        <v>62142</v>
      </c>
      <c r="Q4122" s="2" t="s">
        <v>65443</v>
      </c>
      <c r="R4122" s="2">
        <v>133.9</v>
      </c>
      <c r="S4122" s="2">
        <v>10</v>
      </c>
      <c r="T4122" s="2">
        <v>0.1</v>
      </c>
      <c r="U4122" s="2">
        <f>Sheet1!$R4122-T4122*Sheet1!$R4122</f>
        <v>120.51</v>
      </c>
      <c r="V4122" s="2">
        <v>13.39</v>
      </c>
    </row>
    <row r="4123" spans="1:22" x14ac:dyDescent="0.25">
      <c r="A4123" s="4">
        <v>4122</v>
      </c>
      <c r="B4123" s="4" t="s">
        <v>4121</v>
      </c>
      <c r="C4123" s="5">
        <v>45627</v>
      </c>
      <c r="D4123" s="5">
        <v>45798</v>
      </c>
      <c r="E4123" s="4" t="s">
        <v>11003</v>
      </c>
      <c r="F4123" s="4" t="s">
        <v>15124</v>
      </c>
      <c r="G4123" s="4" t="s">
        <v>26017</v>
      </c>
      <c r="H4123" s="4" t="s">
        <v>32306</v>
      </c>
      <c r="I4123" s="4" t="s">
        <v>32307</v>
      </c>
      <c r="J4123" s="4" t="s">
        <v>35905</v>
      </c>
      <c r="K4123" s="4" t="s">
        <v>40658</v>
      </c>
      <c r="L4123" s="4" t="s">
        <v>44725</v>
      </c>
      <c r="M4123" s="4" t="s">
        <v>51133</v>
      </c>
      <c r="N4123" s="4" t="s">
        <v>55257</v>
      </c>
      <c r="O4123" s="4" t="s">
        <v>62138</v>
      </c>
      <c r="P4123" s="4" t="s">
        <v>62143</v>
      </c>
      <c r="Q4123" s="4" t="s">
        <v>65444</v>
      </c>
      <c r="R4123" s="4">
        <v>3.19</v>
      </c>
      <c r="S4123" s="4">
        <v>1</v>
      </c>
      <c r="T4123" s="4">
        <v>0.2</v>
      </c>
      <c r="U4123" s="4">
        <f>Sheet1!$R4123-T4123*Sheet1!$R4123</f>
        <v>2.552</v>
      </c>
      <c r="V4123" s="4">
        <v>3.19</v>
      </c>
    </row>
    <row r="4124" spans="1:22" x14ac:dyDescent="0.25">
      <c r="A4124" s="2">
        <v>4123</v>
      </c>
      <c r="B4124" s="2" t="s">
        <v>4122</v>
      </c>
      <c r="C4124" s="3">
        <v>45783</v>
      </c>
      <c r="D4124" s="3">
        <v>45801</v>
      </c>
      <c r="E4124" s="2" t="s">
        <v>11002</v>
      </c>
      <c r="F4124" s="2" t="s">
        <v>15125</v>
      </c>
      <c r="G4124" s="2" t="s">
        <v>26018</v>
      </c>
      <c r="H4124" s="2" t="s">
        <v>32304</v>
      </c>
      <c r="I4124" s="2" t="s">
        <v>32307</v>
      </c>
      <c r="J4124" s="2" t="s">
        <v>35906</v>
      </c>
      <c r="K4124" s="2" t="s">
        <v>40668</v>
      </c>
      <c r="L4124" s="2" t="s">
        <v>44726</v>
      </c>
      <c r="M4124" s="2" t="s">
        <v>51134</v>
      </c>
      <c r="N4124" s="2" t="s">
        <v>55258</v>
      </c>
      <c r="O4124" s="2" t="s">
        <v>62138</v>
      </c>
      <c r="P4124" s="2" t="s">
        <v>62147</v>
      </c>
      <c r="Q4124" s="2" t="s">
        <v>65445</v>
      </c>
      <c r="R4124" s="2">
        <v>300.79000000000002</v>
      </c>
      <c r="S4124" s="2">
        <v>7</v>
      </c>
      <c r="T4124" s="2">
        <v>0.1</v>
      </c>
      <c r="U4124" s="2">
        <f>Sheet1!$R4124-T4124*Sheet1!$R4124</f>
        <v>270.71100000000001</v>
      </c>
      <c r="V4124" s="2">
        <v>42.97</v>
      </c>
    </row>
    <row r="4125" spans="1:22" x14ac:dyDescent="0.25">
      <c r="A4125" s="4">
        <v>4124</v>
      </c>
      <c r="B4125" s="4" t="s">
        <v>4123</v>
      </c>
      <c r="C4125" s="5">
        <v>45616</v>
      </c>
      <c r="D4125" s="5">
        <v>45802</v>
      </c>
      <c r="E4125" s="4" t="s">
        <v>11000</v>
      </c>
      <c r="F4125" s="4" t="s">
        <v>15126</v>
      </c>
      <c r="G4125" s="4" t="s">
        <v>26019</v>
      </c>
      <c r="H4125" s="4" t="s">
        <v>32304</v>
      </c>
      <c r="I4125" s="4" t="s">
        <v>32307</v>
      </c>
      <c r="J4125" s="4" t="s">
        <v>33030</v>
      </c>
      <c r="K4125" s="4" t="s">
        <v>40664</v>
      </c>
      <c r="L4125" s="4" t="s">
        <v>44727</v>
      </c>
      <c r="M4125" s="4" t="s">
        <v>51133</v>
      </c>
      <c r="N4125" s="4" t="s">
        <v>55259</v>
      </c>
      <c r="O4125" s="4" t="s">
        <v>62137</v>
      </c>
      <c r="P4125" s="4" t="s">
        <v>62140</v>
      </c>
      <c r="Q4125" s="4" t="s">
        <v>65446</v>
      </c>
      <c r="R4125" s="4">
        <v>6283.17</v>
      </c>
      <c r="S4125" s="4">
        <v>9</v>
      </c>
      <c r="T4125" s="4">
        <v>0.1</v>
      </c>
      <c r="U4125" s="4">
        <f>Sheet1!$R4125-T4125*Sheet1!$R4125</f>
        <v>5654.8530000000001</v>
      </c>
      <c r="V4125" s="4">
        <v>698.13</v>
      </c>
    </row>
    <row r="4126" spans="1:22" x14ac:dyDescent="0.25">
      <c r="A4126" s="2">
        <v>4125</v>
      </c>
      <c r="B4126" s="2" t="s">
        <v>4124</v>
      </c>
      <c r="C4126" s="3">
        <v>45526</v>
      </c>
      <c r="D4126" s="3">
        <v>45796</v>
      </c>
      <c r="E4126" s="2" t="s">
        <v>11001</v>
      </c>
      <c r="F4126" s="2" t="s">
        <v>15127</v>
      </c>
      <c r="G4126" s="2" t="s">
        <v>26020</v>
      </c>
      <c r="H4126" s="2" t="s">
        <v>32306</v>
      </c>
      <c r="I4126" s="2" t="s">
        <v>32307</v>
      </c>
      <c r="J4126" s="2" t="s">
        <v>35907</v>
      </c>
      <c r="K4126" s="2" t="s">
        <v>40683</v>
      </c>
      <c r="L4126" s="2" t="s">
        <v>44728</v>
      </c>
      <c r="M4126" s="2" t="s">
        <v>51133</v>
      </c>
      <c r="N4126" s="2" t="s">
        <v>55260</v>
      </c>
      <c r="O4126" s="2" t="s">
        <v>62136</v>
      </c>
      <c r="P4126" s="2" t="s">
        <v>62145</v>
      </c>
      <c r="Q4126" s="2" t="s">
        <v>65447</v>
      </c>
      <c r="R4126" s="2">
        <v>514.46</v>
      </c>
      <c r="S4126" s="2">
        <v>2</v>
      </c>
      <c r="T4126" s="2">
        <v>0.1</v>
      </c>
      <c r="U4126" s="2">
        <f>Sheet1!$R4126-T4126*Sheet1!$R4126</f>
        <v>463.01400000000001</v>
      </c>
      <c r="V4126" s="2">
        <v>257.23</v>
      </c>
    </row>
    <row r="4127" spans="1:22" x14ac:dyDescent="0.25">
      <c r="A4127" s="4">
        <v>4126</v>
      </c>
      <c r="B4127" s="4" t="s">
        <v>4125</v>
      </c>
      <c r="C4127" s="5">
        <v>45622</v>
      </c>
      <c r="D4127" s="5">
        <v>45804</v>
      </c>
      <c r="E4127" s="4" t="s">
        <v>11002</v>
      </c>
      <c r="F4127" s="4" t="s">
        <v>15128</v>
      </c>
      <c r="G4127" s="4" t="s">
        <v>26021</v>
      </c>
      <c r="H4127" s="4" t="s">
        <v>32306</v>
      </c>
      <c r="I4127" s="4" t="s">
        <v>32307</v>
      </c>
      <c r="J4127" s="4" t="s">
        <v>33641</v>
      </c>
      <c r="K4127" s="4" t="s">
        <v>34975</v>
      </c>
      <c r="L4127" s="4" t="s">
        <v>44729</v>
      </c>
      <c r="M4127" s="4" t="s">
        <v>51135</v>
      </c>
      <c r="N4127" s="4" t="s">
        <v>55261</v>
      </c>
      <c r="O4127" s="4" t="s">
        <v>62138</v>
      </c>
      <c r="P4127" s="4" t="s">
        <v>62147</v>
      </c>
      <c r="Q4127" s="4" t="s">
        <v>64705</v>
      </c>
      <c r="R4127" s="4">
        <v>108.05</v>
      </c>
      <c r="S4127" s="4">
        <v>5</v>
      </c>
      <c r="T4127" s="4">
        <v>0.1</v>
      </c>
      <c r="U4127" s="4">
        <f>Sheet1!$R4127-T4127*Sheet1!$R4127</f>
        <v>97.245000000000005</v>
      </c>
      <c r="V4127" s="4">
        <v>21.61</v>
      </c>
    </row>
    <row r="4128" spans="1:22" x14ac:dyDescent="0.25">
      <c r="A4128" s="2">
        <v>4127</v>
      </c>
      <c r="B4128" s="2" t="s">
        <v>4126</v>
      </c>
      <c r="C4128" s="3">
        <v>45567</v>
      </c>
      <c r="D4128" s="3">
        <v>45804</v>
      </c>
      <c r="E4128" s="2" t="s">
        <v>11000</v>
      </c>
      <c r="F4128" s="2" t="s">
        <v>15129</v>
      </c>
      <c r="G4128" s="2" t="s">
        <v>26022</v>
      </c>
      <c r="H4128" s="2" t="s">
        <v>32306</v>
      </c>
      <c r="I4128" s="2" t="s">
        <v>32307</v>
      </c>
      <c r="J4128" s="2" t="s">
        <v>35908</v>
      </c>
      <c r="K4128" s="2" t="s">
        <v>40668</v>
      </c>
      <c r="L4128" s="2" t="s">
        <v>44730</v>
      </c>
      <c r="M4128" s="2" t="s">
        <v>51134</v>
      </c>
      <c r="N4128" s="2" t="s">
        <v>55262</v>
      </c>
      <c r="O4128" s="2" t="s">
        <v>62138</v>
      </c>
      <c r="P4128" s="2" t="s">
        <v>62147</v>
      </c>
      <c r="Q4128" s="2" t="s">
        <v>65448</v>
      </c>
      <c r="R4128" s="2">
        <v>319.89999999999998</v>
      </c>
      <c r="S4128" s="2">
        <v>7</v>
      </c>
      <c r="T4128" s="2">
        <v>0.1</v>
      </c>
      <c r="U4128" s="2">
        <f>Sheet1!$R4128-T4128*Sheet1!$R4128</f>
        <v>287.90999999999997</v>
      </c>
      <c r="V4128" s="2">
        <v>45.7</v>
      </c>
    </row>
    <row r="4129" spans="1:22" x14ac:dyDescent="0.25">
      <c r="A4129" s="4">
        <v>4128</v>
      </c>
      <c r="B4129" s="4" t="s">
        <v>4127</v>
      </c>
      <c r="C4129" s="5">
        <v>45585</v>
      </c>
      <c r="D4129" s="5">
        <v>45796</v>
      </c>
      <c r="E4129" s="4" t="s">
        <v>11000</v>
      </c>
      <c r="F4129" s="4" t="s">
        <v>15130</v>
      </c>
      <c r="G4129" s="4" t="s">
        <v>26023</v>
      </c>
      <c r="H4129" s="4" t="s">
        <v>32306</v>
      </c>
      <c r="I4129" s="4" t="s">
        <v>32307</v>
      </c>
      <c r="J4129" s="4" t="s">
        <v>33841</v>
      </c>
      <c r="K4129" s="4" t="s">
        <v>40671</v>
      </c>
      <c r="L4129" s="4" t="s">
        <v>44731</v>
      </c>
      <c r="M4129" s="4" t="s">
        <v>51135</v>
      </c>
      <c r="N4129" s="4" t="s">
        <v>55263</v>
      </c>
      <c r="O4129" s="4" t="s">
        <v>62138</v>
      </c>
      <c r="P4129" s="4" t="s">
        <v>62142</v>
      </c>
      <c r="Q4129" s="4" t="s">
        <v>65449</v>
      </c>
      <c r="R4129" s="4">
        <v>28.76</v>
      </c>
      <c r="S4129" s="4">
        <v>2</v>
      </c>
      <c r="T4129" s="4">
        <v>0.2</v>
      </c>
      <c r="U4129" s="4">
        <f>Sheet1!$R4129-T4129*Sheet1!$R4129</f>
        <v>23.008000000000003</v>
      </c>
      <c r="V4129" s="4">
        <v>14.38</v>
      </c>
    </row>
    <row r="4130" spans="1:22" x14ac:dyDescent="0.25">
      <c r="A4130" s="2">
        <v>4129</v>
      </c>
      <c r="B4130" s="2" t="s">
        <v>4128</v>
      </c>
      <c r="C4130" s="3">
        <v>45750</v>
      </c>
      <c r="D4130" s="3">
        <v>45801</v>
      </c>
      <c r="E4130" s="2" t="s">
        <v>11001</v>
      </c>
      <c r="F4130" s="2" t="s">
        <v>15131</v>
      </c>
      <c r="G4130" s="2" t="s">
        <v>26024</v>
      </c>
      <c r="H4130" s="2" t="s">
        <v>32304</v>
      </c>
      <c r="I4130" s="2" t="s">
        <v>32307</v>
      </c>
      <c r="J4130" s="2" t="s">
        <v>35909</v>
      </c>
      <c r="K4130" s="2" t="s">
        <v>40660</v>
      </c>
      <c r="L4130" s="2" t="s">
        <v>44732</v>
      </c>
      <c r="M4130" s="2" t="s">
        <v>51134</v>
      </c>
      <c r="N4130" s="2" t="s">
        <v>55264</v>
      </c>
      <c r="O4130" s="2" t="s">
        <v>62137</v>
      </c>
      <c r="P4130" s="2" t="s">
        <v>62140</v>
      </c>
      <c r="Q4130" s="2" t="s">
        <v>64181</v>
      </c>
      <c r="R4130" s="2">
        <v>881.4</v>
      </c>
      <c r="S4130" s="2">
        <v>1</v>
      </c>
      <c r="T4130" s="2">
        <v>0.2</v>
      </c>
      <c r="U4130" s="2">
        <f>Sheet1!$R4130-T4130*Sheet1!$R4130</f>
        <v>705.12</v>
      </c>
      <c r="V4130" s="2">
        <v>881.4</v>
      </c>
    </row>
    <row r="4131" spans="1:22" x14ac:dyDescent="0.25">
      <c r="A4131" s="4">
        <v>4130</v>
      </c>
      <c r="B4131" s="4" t="s">
        <v>4129</v>
      </c>
      <c r="C4131" s="5">
        <v>45541</v>
      </c>
      <c r="D4131" s="5">
        <v>45801</v>
      </c>
      <c r="E4131" s="4" t="s">
        <v>11002</v>
      </c>
      <c r="F4131" s="4" t="s">
        <v>15132</v>
      </c>
      <c r="G4131" s="4" t="s">
        <v>26025</v>
      </c>
      <c r="H4131" s="4" t="s">
        <v>32305</v>
      </c>
      <c r="I4131" s="4" t="s">
        <v>32307</v>
      </c>
      <c r="J4131" s="4" t="s">
        <v>35910</v>
      </c>
      <c r="K4131" s="4" t="s">
        <v>40685</v>
      </c>
      <c r="L4131" s="4" t="s">
        <v>44733</v>
      </c>
      <c r="M4131" s="4" t="s">
        <v>51132</v>
      </c>
      <c r="N4131" s="4" t="s">
        <v>55265</v>
      </c>
      <c r="O4131" s="4" t="s">
        <v>62136</v>
      </c>
      <c r="P4131" s="4" t="s">
        <v>62139</v>
      </c>
      <c r="Q4131" s="4" t="s">
        <v>65450</v>
      </c>
      <c r="R4131" s="4">
        <v>160.87</v>
      </c>
      <c r="S4131" s="4">
        <v>1</v>
      </c>
      <c r="T4131" s="4">
        <v>0.1</v>
      </c>
      <c r="U4131" s="4">
        <f>Sheet1!$R4131-T4131*Sheet1!$R4131</f>
        <v>144.78300000000002</v>
      </c>
      <c r="V4131" s="4">
        <v>160.87</v>
      </c>
    </row>
    <row r="4132" spans="1:22" x14ac:dyDescent="0.25">
      <c r="A4132" s="2">
        <v>4131</v>
      </c>
      <c r="B4132" s="2" t="s">
        <v>4130</v>
      </c>
      <c r="C4132" s="3">
        <v>45647</v>
      </c>
      <c r="D4132" s="3">
        <v>45804</v>
      </c>
      <c r="E4132" s="2" t="s">
        <v>11002</v>
      </c>
      <c r="F4132" s="2" t="s">
        <v>15133</v>
      </c>
      <c r="G4132" s="2" t="s">
        <v>26026</v>
      </c>
      <c r="H4132" s="2" t="s">
        <v>32304</v>
      </c>
      <c r="I4132" s="2" t="s">
        <v>32307</v>
      </c>
      <c r="J4132" s="2" t="s">
        <v>34914</v>
      </c>
      <c r="K4132" s="2" t="s">
        <v>40680</v>
      </c>
      <c r="L4132" s="2" t="s">
        <v>44734</v>
      </c>
      <c r="M4132" s="2" t="s">
        <v>51135</v>
      </c>
      <c r="N4132" s="2" t="s">
        <v>55266</v>
      </c>
      <c r="O4132" s="2" t="s">
        <v>62138</v>
      </c>
      <c r="P4132" s="2" t="s">
        <v>62147</v>
      </c>
      <c r="Q4132" s="2" t="s">
        <v>62781</v>
      </c>
      <c r="R4132" s="2">
        <v>159.18</v>
      </c>
      <c r="S4132" s="2">
        <v>6</v>
      </c>
      <c r="T4132" s="2">
        <v>0</v>
      </c>
      <c r="U4132" s="2">
        <f>Sheet1!$R4132-T4132*Sheet1!$R4132</f>
        <v>159.18</v>
      </c>
      <c r="V4132" s="2">
        <v>26.53</v>
      </c>
    </row>
    <row r="4133" spans="1:22" x14ac:dyDescent="0.25">
      <c r="A4133" s="4">
        <v>4132</v>
      </c>
      <c r="B4133" s="4" t="s">
        <v>4131</v>
      </c>
      <c r="C4133" s="5">
        <v>45724</v>
      </c>
      <c r="D4133" s="5">
        <v>45801</v>
      </c>
      <c r="E4133" s="4" t="s">
        <v>11001</v>
      </c>
      <c r="F4133" s="4" t="s">
        <v>15134</v>
      </c>
      <c r="G4133" s="4" t="s">
        <v>26027</v>
      </c>
      <c r="H4133" s="4" t="s">
        <v>32305</v>
      </c>
      <c r="I4133" s="4" t="s">
        <v>32307</v>
      </c>
      <c r="J4133" s="4" t="s">
        <v>33637</v>
      </c>
      <c r="K4133" s="4" t="s">
        <v>40663</v>
      </c>
      <c r="L4133" s="4" t="s">
        <v>44735</v>
      </c>
      <c r="M4133" s="4" t="s">
        <v>51134</v>
      </c>
      <c r="N4133" s="4" t="s">
        <v>55267</v>
      </c>
      <c r="O4133" s="4" t="s">
        <v>62137</v>
      </c>
      <c r="P4133" s="4" t="s">
        <v>62146</v>
      </c>
      <c r="Q4133" s="4" t="s">
        <v>65451</v>
      </c>
      <c r="R4133" s="4">
        <v>1440.24</v>
      </c>
      <c r="S4133" s="4">
        <v>8</v>
      </c>
      <c r="T4133" s="4">
        <v>0.1</v>
      </c>
      <c r="U4133" s="4">
        <f>Sheet1!$R4133-T4133*Sheet1!$R4133</f>
        <v>1296.2159999999999</v>
      </c>
      <c r="V4133" s="4">
        <v>180.03</v>
      </c>
    </row>
    <row r="4134" spans="1:22" x14ac:dyDescent="0.25">
      <c r="A4134" s="2">
        <v>4133</v>
      </c>
      <c r="B4134" s="2" t="s">
        <v>4132</v>
      </c>
      <c r="C4134" s="3">
        <v>45709</v>
      </c>
      <c r="D4134" s="3">
        <v>45800</v>
      </c>
      <c r="E4134" s="2" t="s">
        <v>11003</v>
      </c>
      <c r="F4134" s="2" t="s">
        <v>15135</v>
      </c>
      <c r="G4134" s="2" t="s">
        <v>23747</v>
      </c>
      <c r="H4134" s="2" t="s">
        <v>32306</v>
      </c>
      <c r="I4134" s="2" t="s">
        <v>32307</v>
      </c>
      <c r="J4134" s="2" t="s">
        <v>34450</v>
      </c>
      <c r="K4134" s="2" t="s">
        <v>40683</v>
      </c>
      <c r="L4134" s="2" t="s">
        <v>44736</v>
      </c>
      <c r="M4134" s="2" t="s">
        <v>51133</v>
      </c>
      <c r="N4134" s="2" t="s">
        <v>55268</v>
      </c>
      <c r="O4134" s="2" t="s">
        <v>62137</v>
      </c>
      <c r="P4134" s="2" t="s">
        <v>62146</v>
      </c>
      <c r="Q4134" s="2" t="s">
        <v>65452</v>
      </c>
      <c r="R4134" s="2">
        <v>1771.9</v>
      </c>
      <c r="S4134" s="2">
        <v>10</v>
      </c>
      <c r="T4134" s="2">
        <v>0</v>
      </c>
      <c r="U4134" s="2">
        <f>Sheet1!$R4134-T4134*Sheet1!$R4134</f>
        <v>1771.9</v>
      </c>
      <c r="V4134" s="2">
        <v>177.19</v>
      </c>
    </row>
    <row r="4135" spans="1:22" x14ac:dyDescent="0.25">
      <c r="A4135" s="4">
        <v>4134</v>
      </c>
      <c r="B4135" s="4" t="s">
        <v>4133</v>
      </c>
      <c r="C4135" s="5">
        <v>45527</v>
      </c>
      <c r="D4135" s="5">
        <v>45804</v>
      </c>
      <c r="E4135" s="4" t="s">
        <v>11000</v>
      </c>
      <c r="F4135" s="4" t="s">
        <v>15136</v>
      </c>
      <c r="G4135" s="4" t="s">
        <v>26028</v>
      </c>
      <c r="H4135" s="4" t="s">
        <v>32304</v>
      </c>
      <c r="I4135" s="4" t="s">
        <v>32307</v>
      </c>
      <c r="J4135" s="4" t="s">
        <v>35911</v>
      </c>
      <c r="K4135" s="4" t="s">
        <v>40666</v>
      </c>
      <c r="L4135" s="4" t="s">
        <v>44737</v>
      </c>
      <c r="M4135" s="4" t="s">
        <v>51133</v>
      </c>
      <c r="N4135" s="4" t="s">
        <v>55269</v>
      </c>
      <c r="O4135" s="4" t="s">
        <v>62138</v>
      </c>
      <c r="P4135" s="4" t="s">
        <v>62142</v>
      </c>
      <c r="Q4135" s="4" t="s">
        <v>65453</v>
      </c>
      <c r="R4135" s="4">
        <v>37.409999999999997</v>
      </c>
      <c r="S4135" s="4">
        <v>3</v>
      </c>
      <c r="T4135" s="4">
        <v>0.2</v>
      </c>
      <c r="U4135" s="4">
        <f>Sheet1!$R4135-T4135*Sheet1!$R4135</f>
        <v>29.927999999999997</v>
      </c>
      <c r="V4135" s="4">
        <v>12.47</v>
      </c>
    </row>
    <row r="4136" spans="1:22" x14ac:dyDescent="0.25">
      <c r="A4136" s="2">
        <v>4135</v>
      </c>
      <c r="B4136" s="2" t="s">
        <v>4134</v>
      </c>
      <c r="C4136" s="3">
        <v>45707</v>
      </c>
      <c r="D4136" s="3">
        <v>45805</v>
      </c>
      <c r="E4136" s="2" t="s">
        <v>11000</v>
      </c>
      <c r="F4136" s="2" t="s">
        <v>15137</v>
      </c>
      <c r="G4136" s="2" t="s">
        <v>26029</v>
      </c>
      <c r="H4136" s="2" t="s">
        <v>32306</v>
      </c>
      <c r="I4136" s="2" t="s">
        <v>32307</v>
      </c>
      <c r="J4136" s="2" t="s">
        <v>35912</v>
      </c>
      <c r="K4136" s="2" t="s">
        <v>40646</v>
      </c>
      <c r="L4136" s="2" t="s">
        <v>44738</v>
      </c>
      <c r="M4136" s="2" t="s">
        <v>51135</v>
      </c>
      <c r="N4136" s="2" t="s">
        <v>55270</v>
      </c>
      <c r="O4136" s="2" t="s">
        <v>62137</v>
      </c>
      <c r="P4136" s="2" t="s">
        <v>62141</v>
      </c>
      <c r="Q4136" s="2" t="s">
        <v>64778</v>
      </c>
      <c r="R4136" s="2">
        <v>6653.9</v>
      </c>
      <c r="S4136" s="2">
        <v>5</v>
      </c>
      <c r="T4136" s="2">
        <v>0.1</v>
      </c>
      <c r="U4136" s="2">
        <f>Sheet1!$R4136-T4136*Sheet1!$R4136</f>
        <v>5988.5099999999993</v>
      </c>
      <c r="V4136" s="2">
        <v>1330.78</v>
      </c>
    </row>
    <row r="4137" spans="1:22" x14ac:dyDescent="0.25">
      <c r="A4137" s="4">
        <v>4136</v>
      </c>
      <c r="B4137" s="4" t="s">
        <v>4135</v>
      </c>
      <c r="C4137" s="5">
        <v>45788</v>
      </c>
      <c r="D4137" s="5">
        <v>45797</v>
      </c>
      <c r="E4137" s="4" t="s">
        <v>11002</v>
      </c>
      <c r="F4137" s="4" t="s">
        <v>15138</v>
      </c>
      <c r="G4137" s="4" t="s">
        <v>26030</v>
      </c>
      <c r="H4137" s="4" t="s">
        <v>32306</v>
      </c>
      <c r="I4137" s="4" t="s">
        <v>32307</v>
      </c>
      <c r="J4137" s="4" t="s">
        <v>35913</v>
      </c>
      <c r="K4137" s="4" t="s">
        <v>40645</v>
      </c>
      <c r="L4137" s="4" t="s">
        <v>44739</v>
      </c>
      <c r="M4137" s="4" t="s">
        <v>51134</v>
      </c>
      <c r="N4137" s="4" t="s">
        <v>55271</v>
      </c>
      <c r="O4137" s="4" t="s">
        <v>62136</v>
      </c>
      <c r="P4137" s="4" t="s">
        <v>62139</v>
      </c>
      <c r="Q4137" s="4" t="s">
        <v>65454</v>
      </c>
      <c r="R4137" s="4">
        <v>177.01</v>
      </c>
      <c r="S4137" s="4">
        <v>1</v>
      </c>
      <c r="T4137" s="4">
        <v>0.2</v>
      </c>
      <c r="U4137" s="4">
        <f>Sheet1!$R4137-T4137*Sheet1!$R4137</f>
        <v>141.608</v>
      </c>
      <c r="V4137" s="4">
        <v>177.01</v>
      </c>
    </row>
    <row r="4138" spans="1:22" x14ac:dyDescent="0.25">
      <c r="A4138" s="2">
        <v>4137</v>
      </c>
      <c r="B4138" s="2" t="s">
        <v>4136</v>
      </c>
      <c r="C4138" s="3">
        <v>45636</v>
      </c>
      <c r="D4138" s="3">
        <v>45800</v>
      </c>
      <c r="E4138" s="2" t="s">
        <v>11001</v>
      </c>
      <c r="F4138" s="2" t="s">
        <v>15139</v>
      </c>
      <c r="G4138" s="2" t="s">
        <v>26031</v>
      </c>
      <c r="H4138" s="2" t="s">
        <v>32304</v>
      </c>
      <c r="I4138" s="2" t="s">
        <v>32307</v>
      </c>
      <c r="J4138" s="2" t="s">
        <v>35914</v>
      </c>
      <c r="K4138" s="2" t="s">
        <v>40678</v>
      </c>
      <c r="L4138" s="2" t="s">
        <v>44740</v>
      </c>
      <c r="M4138" s="2" t="s">
        <v>51133</v>
      </c>
      <c r="N4138" s="2" t="s">
        <v>55272</v>
      </c>
      <c r="O4138" s="2" t="s">
        <v>62137</v>
      </c>
      <c r="P4138" s="2" t="s">
        <v>62140</v>
      </c>
      <c r="Q4138" s="2" t="s">
        <v>65455</v>
      </c>
      <c r="R4138" s="2">
        <v>4632.3999999999996</v>
      </c>
      <c r="S4138" s="2">
        <v>5</v>
      </c>
      <c r="T4138" s="2">
        <v>0</v>
      </c>
      <c r="U4138" s="2">
        <f>Sheet1!$R4138-T4138*Sheet1!$R4138</f>
        <v>4632.3999999999996</v>
      </c>
      <c r="V4138" s="2">
        <v>926.48</v>
      </c>
    </row>
    <row r="4139" spans="1:22" x14ac:dyDescent="0.25">
      <c r="A4139" s="4">
        <v>4138</v>
      </c>
      <c r="B4139" s="4" t="s">
        <v>4137</v>
      </c>
      <c r="C4139" s="5">
        <v>45479</v>
      </c>
      <c r="D4139" s="5">
        <v>45801</v>
      </c>
      <c r="E4139" s="4" t="s">
        <v>11001</v>
      </c>
      <c r="F4139" s="4" t="s">
        <v>15140</v>
      </c>
      <c r="G4139" s="4" t="s">
        <v>26032</v>
      </c>
      <c r="H4139" s="4" t="s">
        <v>32306</v>
      </c>
      <c r="I4139" s="4" t="s">
        <v>32307</v>
      </c>
      <c r="J4139" s="4" t="s">
        <v>35915</v>
      </c>
      <c r="K4139" s="4" t="s">
        <v>40673</v>
      </c>
      <c r="L4139" s="4" t="s">
        <v>44741</v>
      </c>
      <c r="M4139" s="4" t="s">
        <v>51133</v>
      </c>
      <c r="N4139" s="4" t="s">
        <v>55273</v>
      </c>
      <c r="O4139" s="4" t="s">
        <v>62136</v>
      </c>
      <c r="P4139" s="4" t="s">
        <v>62144</v>
      </c>
      <c r="Q4139" s="4" t="s">
        <v>65456</v>
      </c>
      <c r="R4139" s="4">
        <v>3976.29</v>
      </c>
      <c r="S4139" s="4">
        <v>9</v>
      </c>
      <c r="T4139" s="4">
        <v>0.1</v>
      </c>
      <c r="U4139" s="4">
        <f>Sheet1!$R4139-T4139*Sheet1!$R4139</f>
        <v>3578.6610000000001</v>
      </c>
      <c r="V4139" s="4">
        <v>441.81</v>
      </c>
    </row>
    <row r="4140" spans="1:22" x14ac:dyDescent="0.25">
      <c r="A4140" s="2">
        <v>4139</v>
      </c>
      <c r="B4140" s="2" t="s">
        <v>4138</v>
      </c>
      <c r="C4140" s="3">
        <v>45772</v>
      </c>
      <c r="D4140" s="3">
        <v>45804</v>
      </c>
      <c r="E4140" s="2" t="s">
        <v>11000</v>
      </c>
      <c r="F4140" s="2" t="s">
        <v>15141</v>
      </c>
      <c r="G4140" s="2" t="s">
        <v>26033</v>
      </c>
      <c r="H4140" s="2" t="s">
        <v>32305</v>
      </c>
      <c r="I4140" s="2" t="s">
        <v>32307</v>
      </c>
      <c r="J4140" s="2" t="s">
        <v>35916</v>
      </c>
      <c r="K4140" s="2" t="s">
        <v>40641</v>
      </c>
      <c r="L4140" s="2" t="s">
        <v>43217</v>
      </c>
      <c r="M4140" s="2" t="s">
        <v>51134</v>
      </c>
      <c r="N4140" s="2" t="s">
        <v>55274</v>
      </c>
      <c r="O4140" s="2" t="s">
        <v>62137</v>
      </c>
      <c r="P4140" s="2" t="s">
        <v>62146</v>
      </c>
      <c r="Q4140" s="2" t="s">
        <v>65039</v>
      </c>
      <c r="R4140" s="2">
        <v>1215.5</v>
      </c>
      <c r="S4140" s="2">
        <v>5</v>
      </c>
      <c r="T4140" s="2">
        <v>0.1</v>
      </c>
      <c r="U4140" s="2">
        <f>Sheet1!$R4140-T4140*Sheet1!$R4140</f>
        <v>1093.95</v>
      </c>
      <c r="V4140" s="2">
        <v>243.1</v>
      </c>
    </row>
    <row r="4141" spans="1:22" x14ac:dyDescent="0.25">
      <c r="A4141" s="4">
        <v>4140</v>
      </c>
      <c r="B4141" s="4" t="s">
        <v>4139</v>
      </c>
      <c r="C4141" s="5">
        <v>45733</v>
      </c>
      <c r="D4141" s="5">
        <v>45796</v>
      </c>
      <c r="E4141" s="4" t="s">
        <v>11002</v>
      </c>
      <c r="F4141" s="4" t="s">
        <v>15142</v>
      </c>
      <c r="G4141" s="4" t="s">
        <v>26034</v>
      </c>
      <c r="H4141" s="4" t="s">
        <v>32305</v>
      </c>
      <c r="I4141" s="4" t="s">
        <v>32307</v>
      </c>
      <c r="J4141" s="4" t="s">
        <v>35917</v>
      </c>
      <c r="K4141" s="4" t="s">
        <v>40640</v>
      </c>
      <c r="L4141" s="4" t="s">
        <v>44742</v>
      </c>
      <c r="M4141" s="4" t="s">
        <v>51134</v>
      </c>
      <c r="N4141" s="4" t="s">
        <v>55275</v>
      </c>
      <c r="O4141" s="4" t="s">
        <v>62136</v>
      </c>
      <c r="P4141" s="4" t="s">
        <v>62144</v>
      </c>
      <c r="Q4141" s="4" t="s">
        <v>64881</v>
      </c>
      <c r="R4141" s="4">
        <v>2472</v>
      </c>
      <c r="S4141" s="4">
        <v>5</v>
      </c>
      <c r="T4141" s="4">
        <v>0.1</v>
      </c>
      <c r="U4141" s="4">
        <f>Sheet1!$R4141-T4141*Sheet1!$R4141</f>
        <v>2224.8000000000002</v>
      </c>
      <c r="V4141" s="4">
        <v>494.4</v>
      </c>
    </row>
    <row r="4142" spans="1:22" x14ac:dyDescent="0.25">
      <c r="A4142" s="2">
        <v>4141</v>
      </c>
      <c r="B4142" s="2" t="s">
        <v>4140</v>
      </c>
      <c r="C4142" s="3">
        <v>45593</v>
      </c>
      <c r="D4142" s="3">
        <v>45803</v>
      </c>
      <c r="E4142" s="2" t="s">
        <v>11002</v>
      </c>
      <c r="F4142" s="2" t="s">
        <v>15143</v>
      </c>
      <c r="G4142" s="2" t="s">
        <v>26035</v>
      </c>
      <c r="H4142" s="2" t="s">
        <v>32306</v>
      </c>
      <c r="I4142" s="2" t="s">
        <v>32307</v>
      </c>
      <c r="J4142" s="2" t="s">
        <v>35918</v>
      </c>
      <c r="K4142" s="2" t="s">
        <v>40666</v>
      </c>
      <c r="L4142" s="2" t="s">
        <v>44743</v>
      </c>
      <c r="M4142" s="2" t="s">
        <v>51132</v>
      </c>
      <c r="N4142" s="2" t="s">
        <v>55276</v>
      </c>
      <c r="O4142" s="2" t="s">
        <v>62138</v>
      </c>
      <c r="P4142" s="2" t="s">
        <v>62142</v>
      </c>
      <c r="Q4142" s="2" t="s">
        <v>63539</v>
      </c>
      <c r="R4142" s="2">
        <v>86.15</v>
      </c>
      <c r="S4142" s="2">
        <v>5</v>
      </c>
      <c r="T4142" s="2">
        <v>0.2</v>
      </c>
      <c r="U4142" s="2">
        <f>Sheet1!$R4142-T4142*Sheet1!$R4142</f>
        <v>68.92</v>
      </c>
      <c r="V4142" s="2">
        <v>17.23</v>
      </c>
    </row>
    <row r="4143" spans="1:22" x14ac:dyDescent="0.25">
      <c r="A4143" s="4">
        <v>4142</v>
      </c>
      <c r="B4143" s="4" t="s">
        <v>4141</v>
      </c>
      <c r="C4143" s="5">
        <v>45493</v>
      </c>
      <c r="D4143" s="5">
        <v>45804</v>
      </c>
      <c r="E4143" s="4" t="s">
        <v>11000</v>
      </c>
      <c r="F4143" s="4" t="s">
        <v>15144</v>
      </c>
      <c r="G4143" s="4" t="s">
        <v>26036</v>
      </c>
      <c r="H4143" s="4" t="s">
        <v>32304</v>
      </c>
      <c r="I4143" s="4" t="s">
        <v>32307</v>
      </c>
      <c r="J4143" s="4" t="s">
        <v>35919</v>
      </c>
      <c r="K4143" s="4" t="s">
        <v>40641</v>
      </c>
      <c r="L4143" s="4" t="s">
        <v>41292</v>
      </c>
      <c r="M4143" s="4" t="s">
        <v>51134</v>
      </c>
      <c r="N4143" s="4" t="s">
        <v>55277</v>
      </c>
      <c r="O4143" s="4" t="s">
        <v>62137</v>
      </c>
      <c r="P4143" s="4" t="s">
        <v>62141</v>
      </c>
      <c r="Q4143" s="4" t="s">
        <v>65457</v>
      </c>
      <c r="R4143" s="4">
        <v>1470.34</v>
      </c>
      <c r="S4143" s="4">
        <v>2</v>
      </c>
      <c r="T4143" s="4">
        <v>0</v>
      </c>
      <c r="U4143" s="4">
        <f>Sheet1!$R4143-T4143*Sheet1!$R4143</f>
        <v>1470.34</v>
      </c>
      <c r="V4143" s="4">
        <v>735.17</v>
      </c>
    </row>
    <row r="4144" spans="1:22" x14ac:dyDescent="0.25">
      <c r="A4144" s="2">
        <v>4143</v>
      </c>
      <c r="B4144" s="2" t="s">
        <v>4142</v>
      </c>
      <c r="C4144" s="3">
        <v>45791</v>
      </c>
      <c r="D4144" s="3">
        <v>45803</v>
      </c>
      <c r="E4144" s="2" t="s">
        <v>11000</v>
      </c>
      <c r="F4144" s="2" t="s">
        <v>15145</v>
      </c>
      <c r="G4144" s="2" t="s">
        <v>26037</v>
      </c>
      <c r="H4144" s="2" t="s">
        <v>32305</v>
      </c>
      <c r="I4144" s="2" t="s">
        <v>32307</v>
      </c>
      <c r="J4144" s="2" t="s">
        <v>33157</v>
      </c>
      <c r="K4144" s="2" t="s">
        <v>40676</v>
      </c>
      <c r="L4144" s="2" t="s">
        <v>44744</v>
      </c>
      <c r="M4144" s="2" t="s">
        <v>51134</v>
      </c>
      <c r="N4144" s="2" t="s">
        <v>55278</v>
      </c>
      <c r="O4144" s="2" t="s">
        <v>62137</v>
      </c>
      <c r="P4144" s="2" t="s">
        <v>62146</v>
      </c>
      <c r="Q4144" s="2" t="s">
        <v>62323</v>
      </c>
      <c r="R4144" s="2">
        <v>480.9</v>
      </c>
      <c r="S4144" s="2">
        <v>6</v>
      </c>
      <c r="T4144" s="2">
        <v>0.1</v>
      </c>
      <c r="U4144" s="2">
        <f>Sheet1!$R4144-T4144*Sheet1!$R4144</f>
        <v>432.80999999999995</v>
      </c>
      <c r="V4144" s="2">
        <v>80.150000000000006</v>
      </c>
    </row>
    <row r="4145" spans="1:22" x14ac:dyDescent="0.25">
      <c r="A4145" s="4">
        <v>4144</v>
      </c>
      <c r="B4145" s="4" t="s">
        <v>4143</v>
      </c>
      <c r="C4145" s="5">
        <v>45487</v>
      </c>
      <c r="D4145" s="5">
        <v>45805</v>
      </c>
      <c r="E4145" s="4" t="s">
        <v>11002</v>
      </c>
      <c r="F4145" s="4" t="s">
        <v>15146</v>
      </c>
      <c r="G4145" s="4" t="s">
        <v>26038</v>
      </c>
      <c r="H4145" s="4" t="s">
        <v>32304</v>
      </c>
      <c r="I4145" s="4" t="s">
        <v>32307</v>
      </c>
      <c r="J4145" s="4" t="s">
        <v>32850</v>
      </c>
      <c r="K4145" s="4" t="s">
        <v>38575</v>
      </c>
      <c r="L4145" s="4" t="s">
        <v>44745</v>
      </c>
      <c r="M4145" s="4" t="s">
        <v>51132</v>
      </c>
      <c r="N4145" s="4" t="s">
        <v>55279</v>
      </c>
      <c r="O4145" s="4" t="s">
        <v>62137</v>
      </c>
      <c r="P4145" s="4" t="s">
        <v>62146</v>
      </c>
      <c r="Q4145" s="4" t="s">
        <v>64440</v>
      </c>
      <c r="R4145" s="4">
        <v>2135.6999999999998</v>
      </c>
      <c r="S4145" s="4">
        <v>9</v>
      </c>
      <c r="T4145" s="4">
        <v>0</v>
      </c>
      <c r="U4145" s="4">
        <f>Sheet1!$R4145-T4145*Sheet1!$R4145</f>
        <v>2135.6999999999998</v>
      </c>
      <c r="V4145" s="4">
        <v>237.3</v>
      </c>
    </row>
    <row r="4146" spans="1:22" x14ac:dyDescent="0.25">
      <c r="A4146" s="2">
        <v>4145</v>
      </c>
      <c r="B4146" s="2" t="s">
        <v>4144</v>
      </c>
      <c r="C4146" s="3">
        <v>45610</v>
      </c>
      <c r="D4146" s="3">
        <v>45801</v>
      </c>
      <c r="E4146" s="2" t="s">
        <v>11001</v>
      </c>
      <c r="F4146" s="2" t="s">
        <v>15147</v>
      </c>
      <c r="G4146" s="2" t="s">
        <v>26039</v>
      </c>
      <c r="H4146" s="2" t="s">
        <v>32306</v>
      </c>
      <c r="I4146" s="2" t="s">
        <v>32307</v>
      </c>
      <c r="J4146" s="2" t="s">
        <v>35920</v>
      </c>
      <c r="K4146" s="2" t="s">
        <v>40664</v>
      </c>
      <c r="L4146" s="2" t="s">
        <v>44746</v>
      </c>
      <c r="M4146" s="2" t="s">
        <v>51134</v>
      </c>
      <c r="N4146" s="2" t="s">
        <v>55280</v>
      </c>
      <c r="O4146" s="2" t="s">
        <v>62137</v>
      </c>
      <c r="P4146" s="2" t="s">
        <v>62140</v>
      </c>
      <c r="Q4146" s="2" t="s">
        <v>65053</v>
      </c>
      <c r="R4146" s="2">
        <v>1308.1500000000001</v>
      </c>
      <c r="S4146" s="2">
        <v>3</v>
      </c>
      <c r="T4146" s="2">
        <v>0</v>
      </c>
      <c r="U4146" s="2">
        <f>Sheet1!$R4146-T4146*Sheet1!$R4146</f>
        <v>1308.1500000000001</v>
      </c>
      <c r="V4146" s="2">
        <v>436.05</v>
      </c>
    </row>
    <row r="4147" spans="1:22" x14ac:dyDescent="0.25">
      <c r="A4147" s="4">
        <v>4146</v>
      </c>
      <c r="B4147" s="4" t="s">
        <v>4145</v>
      </c>
      <c r="C4147" s="5">
        <v>45752</v>
      </c>
      <c r="D4147" s="5">
        <v>45797</v>
      </c>
      <c r="E4147" s="4" t="s">
        <v>11002</v>
      </c>
      <c r="F4147" s="4" t="s">
        <v>15148</v>
      </c>
      <c r="G4147" s="4" t="s">
        <v>26040</v>
      </c>
      <c r="H4147" s="4" t="s">
        <v>32305</v>
      </c>
      <c r="I4147" s="4" t="s">
        <v>32307</v>
      </c>
      <c r="J4147" s="4" t="s">
        <v>35697</v>
      </c>
      <c r="K4147" s="4" t="s">
        <v>40671</v>
      </c>
      <c r="L4147" s="4" t="s">
        <v>44747</v>
      </c>
      <c r="M4147" s="4" t="s">
        <v>51133</v>
      </c>
      <c r="N4147" s="4" t="s">
        <v>55281</v>
      </c>
      <c r="O4147" s="4" t="s">
        <v>62136</v>
      </c>
      <c r="P4147" s="4" t="s">
        <v>62144</v>
      </c>
      <c r="Q4147" s="4" t="s">
        <v>65080</v>
      </c>
      <c r="R4147" s="4">
        <v>1179.8599999999999</v>
      </c>
      <c r="S4147" s="4">
        <v>2</v>
      </c>
      <c r="T4147" s="4">
        <v>0</v>
      </c>
      <c r="U4147" s="4">
        <f>Sheet1!$R4147-T4147*Sheet1!$R4147</f>
        <v>1179.8599999999999</v>
      </c>
      <c r="V4147" s="4">
        <v>589.92999999999995</v>
      </c>
    </row>
    <row r="4148" spans="1:22" x14ac:dyDescent="0.25">
      <c r="A4148" s="2">
        <v>4147</v>
      </c>
      <c r="B4148" s="2" t="s">
        <v>4146</v>
      </c>
      <c r="C4148" s="3">
        <v>45585</v>
      </c>
      <c r="D4148" s="3">
        <v>45796</v>
      </c>
      <c r="E4148" s="2" t="s">
        <v>11001</v>
      </c>
      <c r="F4148" s="2" t="s">
        <v>15149</v>
      </c>
      <c r="G4148" s="2" t="s">
        <v>26041</v>
      </c>
      <c r="H4148" s="2" t="s">
        <v>32306</v>
      </c>
      <c r="I4148" s="2" t="s">
        <v>32307</v>
      </c>
      <c r="J4148" s="2" t="s">
        <v>35921</v>
      </c>
      <c r="K4148" s="2" t="s">
        <v>40677</v>
      </c>
      <c r="L4148" s="2" t="s">
        <v>44748</v>
      </c>
      <c r="M4148" s="2" t="s">
        <v>51132</v>
      </c>
      <c r="N4148" s="2" t="s">
        <v>55282</v>
      </c>
      <c r="O4148" s="2" t="s">
        <v>62138</v>
      </c>
      <c r="P4148" s="2" t="s">
        <v>62143</v>
      </c>
      <c r="Q4148" s="2" t="s">
        <v>65458</v>
      </c>
      <c r="R4148" s="2">
        <v>75.42</v>
      </c>
      <c r="S4148" s="2">
        <v>9</v>
      </c>
      <c r="T4148" s="2">
        <v>0</v>
      </c>
      <c r="U4148" s="2">
        <f>Sheet1!$R4148-T4148*Sheet1!$R4148</f>
        <v>75.42</v>
      </c>
      <c r="V4148" s="2">
        <v>8.3800000000000008</v>
      </c>
    </row>
    <row r="4149" spans="1:22" x14ac:dyDescent="0.25">
      <c r="A4149" s="4">
        <v>4148</v>
      </c>
      <c r="B4149" s="4" t="s">
        <v>4147</v>
      </c>
      <c r="C4149" s="5">
        <v>45675</v>
      </c>
      <c r="D4149" s="5">
        <v>45797</v>
      </c>
      <c r="E4149" s="4" t="s">
        <v>11001</v>
      </c>
      <c r="F4149" s="4" t="s">
        <v>15150</v>
      </c>
      <c r="G4149" s="4" t="s">
        <v>26042</v>
      </c>
      <c r="H4149" s="4" t="s">
        <v>32306</v>
      </c>
      <c r="I4149" s="4" t="s">
        <v>32307</v>
      </c>
      <c r="J4149" s="4" t="s">
        <v>35922</v>
      </c>
      <c r="K4149" s="4" t="s">
        <v>40666</v>
      </c>
      <c r="L4149" s="4" t="s">
        <v>44749</v>
      </c>
      <c r="M4149" s="4" t="s">
        <v>51134</v>
      </c>
      <c r="N4149" s="4" t="s">
        <v>55283</v>
      </c>
      <c r="O4149" s="4" t="s">
        <v>62138</v>
      </c>
      <c r="P4149" s="4" t="s">
        <v>62143</v>
      </c>
      <c r="Q4149" s="4" t="s">
        <v>62158</v>
      </c>
      <c r="R4149" s="4">
        <v>129.69999999999999</v>
      </c>
      <c r="S4149" s="4">
        <v>10</v>
      </c>
      <c r="T4149" s="4">
        <v>0.2</v>
      </c>
      <c r="U4149" s="4">
        <f>Sheet1!$R4149-T4149*Sheet1!$R4149</f>
        <v>103.75999999999999</v>
      </c>
      <c r="V4149" s="4">
        <v>12.97</v>
      </c>
    </row>
    <row r="4150" spans="1:22" x14ac:dyDescent="0.25">
      <c r="A4150" s="2">
        <v>4149</v>
      </c>
      <c r="B4150" s="2" t="s">
        <v>4148</v>
      </c>
      <c r="C4150" s="3">
        <v>45480</v>
      </c>
      <c r="D4150" s="3">
        <v>45805</v>
      </c>
      <c r="E4150" s="2" t="s">
        <v>11001</v>
      </c>
      <c r="F4150" s="2" t="s">
        <v>15151</v>
      </c>
      <c r="G4150" s="2" t="s">
        <v>26043</v>
      </c>
      <c r="H4150" s="2" t="s">
        <v>32304</v>
      </c>
      <c r="I4150" s="2" t="s">
        <v>32307</v>
      </c>
      <c r="J4150" s="2" t="s">
        <v>35923</v>
      </c>
      <c r="K4150" s="2" t="s">
        <v>40655</v>
      </c>
      <c r="L4150" s="2" t="s">
        <v>44750</v>
      </c>
      <c r="M4150" s="2" t="s">
        <v>51132</v>
      </c>
      <c r="N4150" s="2" t="s">
        <v>55284</v>
      </c>
      <c r="O4150" s="2" t="s">
        <v>62138</v>
      </c>
      <c r="P4150" s="2" t="s">
        <v>62142</v>
      </c>
      <c r="Q4150" s="2" t="s">
        <v>65459</v>
      </c>
      <c r="R4150" s="2">
        <v>34.4</v>
      </c>
      <c r="S4150" s="2">
        <v>4</v>
      </c>
      <c r="T4150" s="2">
        <v>0.2</v>
      </c>
      <c r="U4150" s="2">
        <f>Sheet1!$R4150-T4150*Sheet1!$R4150</f>
        <v>27.52</v>
      </c>
      <c r="V4150" s="2">
        <v>8.6</v>
      </c>
    </row>
    <row r="4151" spans="1:22" x14ac:dyDescent="0.25">
      <c r="A4151" s="4">
        <v>4150</v>
      </c>
      <c r="B4151" s="4" t="s">
        <v>4149</v>
      </c>
      <c r="C4151" s="5">
        <v>45742</v>
      </c>
      <c r="D4151" s="5">
        <v>45805</v>
      </c>
      <c r="E4151" s="4" t="s">
        <v>11000</v>
      </c>
      <c r="F4151" s="4" t="s">
        <v>15152</v>
      </c>
      <c r="G4151" s="4" t="s">
        <v>26044</v>
      </c>
      <c r="H4151" s="4" t="s">
        <v>32304</v>
      </c>
      <c r="I4151" s="4" t="s">
        <v>32307</v>
      </c>
      <c r="J4151" s="4" t="s">
        <v>35924</v>
      </c>
      <c r="K4151" s="4" t="s">
        <v>40674</v>
      </c>
      <c r="L4151" s="4" t="s">
        <v>44751</v>
      </c>
      <c r="M4151" s="4" t="s">
        <v>51134</v>
      </c>
      <c r="N4151" s="4" t="s">
        <v>55285</v>
      </c>
      <c r="O4151" s="4" t="s">
        <v>62137</v>
      </c>
      <c r="P4151" s="4" t="s">
        <v>62141</v>
      </c>
      <c r="Q4151" s="4" t="s">
        <v>65460</v>
      </c>
      <c r="R4151" s="4">
        <v>17399.3</v>
      </c>
      <c r="S4151" s="4">
        <v>10</v>
      </c>
      <c r="T4151" s="4">
        <v>0</v>
      </c>
      <c r="U4151" s="4">
        <f>Sheet1!$R4151-T4151*Sheet1!$R4151</f>
        <v>17399.3</v>
      </c>
      <c r="V4151" s="4">
        <v>1739.93</v>
      </c>
    </row>
    <row r="4152" spans="1:22" x14ac:dyDescent="0.25">
      <c r="A4152" s="2">
        <v>4151</v>
      </c>
      <c r="B4152" s="2" t="s">
        <v>4150</v>
      </c>
      <c r="C4152" s="3">
        <v>45604</v>
      </c>
      <c r="D4152" s="3">
        <v>45797</v>
      </c>
      <c r="E4152" s="2" t="s">
        <v>11002</v>
      </c>
      <c r="F4152" s="2" t="s">
        <v>15153</v>
      </c>
      <c r="G4152" s="2" t="s">
        <v>26045</v>
      </c>
      <c r="H4152" s="2" t="s">
        <v>32306</v>
      </c>
      <c r="I4152" s="2" t="s">
        <v>32307</v>
      </c>
      <c r="J4152" s="2" t="s">
        <v>35925</v>
      </c>
      <c r="K4152" s="2" t="s">
        <v>40660</v>
      </c>
      <c r="L4152" s="2" t="s">
        <v>44752</v>
      </c>
      <c r="M4152" s="2" t="s">
        <v>51134</v>
      </c>
      <c r="N4152" s="2" t="s">
        <v>55286</v>
      </c>
      <c r="O4152" s="2" t="s">
        <v>62138</v>
      </c>
      <c r="P4152" s="2" t="s">
        <v>62147</v>
      </c>
      <c r="Q4152" s="2" t="s">
        <v>65461</v>
      </c>
      <c r="R4152" s="2">
        <v>30.42</v>
      </c>
      <c r="S4152" s="2">
        <v>1</v>
      </c>
      <c r="T4152" s="2">
        <v>0.1</v>
      </c>
      <c r="U4152" s="2">
        <f>Sheet1!$R4152-T4152*Sheet1!$R4152</f>
        <v>27.378</v>
      </c>
      <c r="V4152" s="2">
        <v>30.42</v>
      </c>
    </row>
    <row r="4153" spans="1:22" x14ac:dyDescent="0.25">
      <c r="A4153" s="4">
        <v>4152</v>
      </c>
      <c r="B4153" s="4" t="s">
        <v>4151</v>
      </c>
      <c r="C4153" s="5">
        <v>45453</v>
      </c>
      <c r="D4153" s="5">
        <v>45796</v>
      </c>
      <c r="E4153" s="4" t="s">
        <v>11000</v>
      </c>
      <c r="F4153" s="4" t="s">
        <v>15154</v>
      </c>
      <c r="G4153" s="4" t="s">
        <v>26046</v>
      </c>
      <c r="H4153" s="4" t="s">
        <v>32305</v>
      </c>
      <c r="I4153" s="4" t="s">
        <v>32307</v>
      </c>
      <c r="J4153" s="4" t="s">
        <v>35926</v>
      </c>
      <c r="K4153" s="4" t="s">
        <v>40667</v>
      </c>
      <c r="L4153" s="4" t="s">
        <v>44753</v>
      </c>
      <c r="M4153" s="4" t="s">
        <v>51135</v>
      </c>
      <c r="N4153" s="4" t="s">
        <v>55287</v>
      </c>
      <c r="O4153" s="4" t="s">
        <v>62138</v>
      </c>
      <c r="P4153" s="4" t="s">
        <v>62143</v>
      </c>
      <c r="Q4153" s="4" t="s">
        <v>65462</v>
      </c>
      <c r="R4153" s="4">
        <v>41.9</v>
      </c>
      <c r="S4153" s="4">
        <v>10</v>
      </c>
      <c r="T4153" s="4">
        <v>0.1</v>
      </c>
      <c r="U4153" s="4">
        <f>Sheet1!$R4153-T4153*Sheet1!$R4153</f>
        <v>37.71</v>
      </c>
      <c r="V4153" s="4">
        <v>4.1900000000000004</v>
      </c>
    </row>
    <row r="4154" spans="1:22" x14ac:dyDescent="0.25">
      <c r="A4154" s="2">
        <v>4153</v>
      </c>
      <c r="B4154" s="2" t="s">
        <v>4152</v>
      </c>
      <c r="C4154" s="3">
        <v>45462</v>
      </c>
      <c r="D4154" s="3">
        <v>45805</v>
      </c>
      <c r="E4154" s="2" t="s">
        <v>11001</v>
      </c>
      <c r="F4154" s="2" t="s">
        <v>15155</v>
      </c>
      <c r="G4154" s="2" t="s">
        <v>26047</v>
      </c>
      <c r="H4154" s="2" t="s">
        <v>32304</v>
      </c>
      <c r="I4154" s="2" t="s">
        <v>32307</v>
      </c>
      <c r="J4154" s="2" t="s">
        <v>35927</v>
      </c>
      <c r="K4154" s="2" t="s">
        <v>40640</v>
      </c>
      <c r="L4154" s="2" t="s">
        <v>44754</v>
      </c>
      <c r="M4154" s="2" t="s">
        <v>51132</v>
      </c>
      <c r="N4154" s="2" t="s">
        <v>55288</v>
      </c>
      <c r="O4154" s="2" t="s">
        <v>62136</v>
      </c>
      <c r="P4154" s="2" t="s">
        <v>62139</v>
      </c>
      <c r="Q4154" s="2" t="s">
        <v>65463</v>
      </c>
      <c r="R4154" s="2">
        <v>1170.4000000000001</v>
      </c>
      <c r="S4154" s="2">
        <v>4</v>
      </c>
      <c r="T4154" s="2">
        <v>0.2</v>
      </c>
      <c r="U4154" s="2">
        <f>Sheet1!$R4154-T4154*Sheet1!$R4154</f>
        <v>936.32</v>
      </c>
      <c r="V4154" s="2">
        <v>292.60000000000002</v>
      </c>
    </row>
    <row r="4155" spans="1:22" x14ac:dyDescent="0.25">
      <c r="A4155" s="4">
        <v>4154</v>
      </c>
      <c r="B4155" s="4" t="s">
        <v>4153</v>
      </c>
      <c r="C4155" s="5">
        <v>45477</v>
      </c>
      <c r="D4155" s="5">
        <v>45805</v>
      </c>
      <c r="E4155" s="4" t="s">
        <v>11001</v>
      </c>
      <c r="F4155" s="4" t="s">
        <v>15156</v>
      </c>
      <c r="G4155" s="4" t="s">
        <v>26048</v>
      </c>
      <c r="H4155" s="4" t="s">
        <v>32306</v>
      </c>
      <c r="I4155" s="4" t="s">
        <v>32307</v>
      </c>
      <c r="J4155" s="4" t="s">
        <v>35928</v>
      </c>
      <c r="K4155" s="4" t="s">
        <v>40646</v>
      </c>
      <c r="L4155" s="4" t="s">
        <v>44755</v>
      </c>
      <c r="M4155" s="4" t="s">
        <v>51132</v>
      </c>
      <c r="N4155" s="4" t="s">
        <v>55289</v>
      </c>
      <c r="O4155" s="4" t="s">
        <v>62138</v>
      </c>
      <c r="P4155" s="4" t="s">
        <v>62147</v>
      </c>
      <c r="Q4155" s="4" t="s">
        <v>62236</v>
      </c>
      <c r="R4155" s="4">
        <v>52.2</v>
      </c>
      <c r="S4155" s="4">
        <v>2</v>
      </c>
      <c r="T4155" s="4">
        <v>0</v>
      </c>
      <c r="U4155" s="4">
        <f>Sheet1!$R4155-T4155*Sheet1!$R4155</f>
        <v>52.2</v>
      </c>
      <c r="V4155" s="4">
        <v>26.1</v>
      </c>
    </row>
    <row r="4156" spans="1:22" x14ac:dyDescent="0.25">
      <c r="A4156" s="2">
        <v>4155</v>
      </c>
      <c r="B4156" s="2" t="s">
        <v>4154</v>
      </c>
      <c r="C4156" s="3">
        <v>45478</v>
      </c>
      <c r="D4156" s="3">
        <v>45805</v>
      </c>
      <c r="E4156" s="2" t="s">
        <v>11002</v>
      </c>
      <c r="F4156" s="2" t="s">
        <v>15157</v>
      </c>
      <c r="G4156" s="2" t="s">
        <v>26049</v>
      </c>
      <c r="H4156" s="2" t="s">
        <v>32304</v>
      </c>
      <c r="I4156" s="2" t="s">
        <v>32307</v>
      </c>
      <c r="J4156" s="2" t="s">
        <v>35929</v>
      </c>
      <c r="K4156" s="2" t="s">
        <v>40678</v>
      </c>
      <c r="L4156" s="2" t="s">
        <v>44756</v>
      </c>
      <c r="M4156" s="2" t="s">
        <v>51132</v>
      </c>
      <c r="N4156" s="2" t="s">
        <v>55290</v>
      </c>
      <c r="O4156" s="2" t="s">
        <v>62137</v>
      </c>
      <c r="P4156" s="2" t="s">
        <v>62146</v>
      </c>
      <c r="Q4156" s="2" t="s">
        <v>65464</v>
      </c>
      <c r="R4156" s="2">
        <v>248.82</v>
      </c>
      <c r="S4156" s="2">
        <v>2</v>
      </c>
      <c r="T4156" s="2">
        <v>0.2</v>
      </c>
      <c r="U4156" s="2">
        <f>Sheet1!$R4156-T4156*Sheet1!$R4156</f>
        <v>199.05599999999998</v>
      </c>
      <c r="V4156" s="2">
        <v>124.41</v>
      </c>
    </row>
    <row r="4157" spans="1:22" x14ac:dyDescent="0.25">
      <c r="A4157" s="4">
        <v>4156</v>
      </c>
      <c r="B4157" s="4" t="s">
        <v>4155</v>
      </c>
      <c r="C4157" s="5">
        <v>45538</v>
      </c>
      <c r="D4157" s="5">
        <v>45801</v>
      </c>
      <c r="E4157" s="4" t="s">
        <v>11002</v>
      </c>
      <c r="F4157" s="4" t="s">
        <v>15158</v>
      </c>
      <c r="G4157" s="4" t="s">
        <v>26050</v>
      </c>
      <c r="H4157" s="4" t="s">
        <v>32304</v>
      </c>
      <c r="I4157" s="4" t="s">
        <v>32307</v>
      </c>
      <c r="J4157" s="4" t="s">
        <v>35930</v>
      </c>
      <c r="K4157" s="4" t="s">
        <v>40679</v>
      </c>
      <c r="L4157" s="4" t="s">
        <v>44757</v>
      </c>
      <c r="M4157" s="4" t="s">
        <v>51134</v>
      </c>
      <c r="N4157" s="4" t="s">
        <v>55291</v>
      </c>
      <c r="O4157" s="4" t="s">
        <v>62138</v>
      </c>
      <c r="P4157" s="4" t="s">
        <v>62147</v>
      </c>
      <c r="Q4157" s="4" t="s">
        <v>65465</v>
      </c>
      <c r="R4157" s="4">
        <v>172.28</v>
      </c>
      <c r="S4157" s="4">
        <v>4</v>
      </c>
      <c r="T4157" s="4">
        <v>0.2</v>
      </c>
      <c r="U4157" s="4">
        <f>Sheet1!$R4157-T4157*Sheet1!$R4157</f>
        <v>137.82400000000001</v>
      </c>
      <c r="V4157" s="4">
        <v>43.07</v>
      </c>
    </row>
    <row r="4158" spans="1:22" x14ac:dyDescent="0.25">
      <c r="A4158" s="2">
        <v>4157</v>
      </c>
      <c r="B4158" s="2" t="s">
        <v>4156</v>
      </c>
      <c r="C4158" s="3">
        <v>45703</v>
      </c>
      <c r="D4158" s="3">
        <v>45800</v>
      </c>
      <c r="E4158" s="2" t="s">
        <v>11002</v>
      </c>
      <c r="F4158" s="2" t="s">
        <v>15159</v>
      </c>
      <c r="G4158" s="2" t="s">
        <v>26051</v>
      </c>
      <c r="H4158" s="2" t="s">
        <v>32306</v>
      </c>
      <c r="I4158" s="2" t="s">
        <v>32307</v>
      </c>
      <c r="J4158" s="2" t="s">
        <v>35931</v>
      </c>
      <c r="K4158" s="2" t="s">
        <v>40681</v>
      </c>
      <c r="L4158" s="2" t="s">
        <v>44758</v>
      </c>
      <c r="M4158" s="2" t="s">
        <v>51132</v>
      </c>
      <c r="N4158" s="2" t="s">
        <v>55292</v>
      </c>
      <c r="O4158" s="2" t="s">
        <v>62137</v>
      </c>
      <c r="P4158" s="2" t="s">
        <v>62141</v>
      </c>
      <c r="Q4158" s="2" t="s">
        <v>65466</v>
      </c>
      <c r="R4158" s="2">
        <v>11655.06</v>
      </c>
      <c r="S4158" s="2">
        <v>6</v>
      </c>
      <c r="T4158" s="2">
        <v>0</v>
      </c>
      <c r="U4158" s="2">
        <f>Sheet1!$R4158-T4158*Sheet1!$R4158</f>
        <v>11655.06</v>
      </c>
      <c r="V4158" s="2">
        <v>1942.51</v>
      </c>
    </row>
    <row r="4159" spans="1:22" x14ac:dyDescent="0.25">
      <c r="A4159" s="4">
        <v>4158</v>
      </c>
      <c r="B4159" s="4" t="s">
        <v>4157</v>
      </c>
      <c r="C4159" s="5">
        <v>45579</v>
      </c>
      <c r="D4159" s="5">
        <v>45801</v>
      </c>
      <c r="E4159" s="4" t="s">
        <v>11002</v>
      </c>
      <c r="F4159" s="4" t="s">
        <v>15160</v>
      </c>
      <c r="G4159" s="4" t="s">
        <v>26052</v>
      </c>
      <c r="H4159" s="4" t="s">
        <v>32304</v>
      </c>
      <c r="I4159" s="4" t="s">
        <v>32307</v>
      </c>
      <c r="J4159" s="4" t="s">
        <v>35932</v>
      </c>
      <c r="K4159" s="4" t="s">
        <v>40650</v>
      </c>
      <c r="L4159" s="4" t="s">
        <v>44759</v>
      </c>
      <c r="M4159" s="4" t="s">
        <v>51132</v>
      </c>
      <c r="N4159" s="4" t="s">
        <v>55293</v>
      </c>
      <c r="O4159" s="4" t="s">
        <v>62138</v>
      </c>
      <c r="P4159" s="4" t="s">
        <v>62143</v>
      </c>
      <c r="Q4159" s="4" t="s">
        <v>65467</v>
      </c>
      <c r="R4159" s="4">
        <v>44.56</v>
      </c>
      <c r="S4159" s="4">
        <v>4</v>
      </c>
      <c r="T4159" s="4">
        <v>0.1</v>
      </c>
      <c r="U4159" s="4">
        <f>Sheet1!$R4159-T4159*Sheet1!$R4159</f>
        <v>40.103999999999999</v>
      </c>
      <c r="V4159" s="4">
        <v>11.14</v>
      </c>
    </row>
    <row r="4160" spans="1:22" x14ac:dyDescent="0.25">
      <c r="A4160" s="2">
        <v>4159</v>
      </c>
      <c r="B4160" s="2" t="s">
        <v>4158</v>
      </c>
      <c r="C4160" s="3">
        <v>45787</v>
      </c>
      <c r="D4160" s="3">
        <v>45796</v>
      </c>
      <c r="E4160" s="2" t="s">
        <v>11001</v>
      </c>
      <c r="F4160" s="2" t="s">
        <v>15161</v>
      </c>
      <c r="G4160" s="2" t="s">
        <v>26053</v>
      </c>
      <c r="H4160" s="2" t="s">
        <v>32304</v>
      </c>
      <c r="I4160" s="2" t="s">
        <v>32307</v>
      </c>
      <c r="J4160" s="2" t="s">
        <v>35933</v>
      </c>
      <c r="K4160" s="2" t="s">
        <v>40681</v>
      </c>
      <c r="L4160" s="2" t="s">
        <v>44760</v>
      </c>
      <c r="M4160" s="2" t="s">
        <v>51133</v>
      </c>
      <c r="N4160" s="2" t="s">
        <v>55294</v>
      </c>
      <c r="O4160" s="2" t="s">
        <v>62138</v>
      </c>
      <c r="P4160" s="2" t="s">
        <v>62143</v>
      </c>
      <c r="Q4160" s="2" t="s">
        <v>65468</v>
      </c>
      <c r="R4160" s="2">
        <v>61.5</v>
      </c>
      <c r="S4160" s="2">
        <v>5</v>
      </c>
      <c r="T4160" s="2">
        <v>0.2</v>
      </c>
      <c r="U4160" s="2">
        <f>Sheet1!$R4160-T4160*Sheet1!$R4160</f>
        <v>49.2</v>
      </c>
      <c r="V4160" s="2">
        <v>12.3</v>
      </c>
    </row>
    <row r="4161" spans="1:22" x14ac:dyDescent="0.25">
      <c r="A4161" s="4">
        <v>4160</v>
      </c>
      <c r="B4161" s="4" t="s">
        <v>4159</v>
      </c>
      <c r="C4161" s="5">
        <v>45452</v>
      </c>
      <c r="D4161" s="5">
        <v>45800</v>
      </c>
      <c r="E4161" s="4" t="s">
        <v>11000</v>
      </c>
      <c r="F4161" s="4" t="s">
        <v>15162</v>
      </c>
      <c r="G4161" s="4" t="s">
        <v>26054</v>
      </c>
      <c r="H4161" s="4" t="s">
        <v>32305</v>
      </c>
      <c r="I4161" s="4" t="s">
        <v>32307</v>
      </c>
      <c r="J4161" s="4" t="s">
        <v>35934</v>
      </c>
      <c r="K4161" s="4" t="s">
        <v>40681</v>
      </c>
      <c r="L4161" s="4" t="s">
        <v>44761</v>
      </c>
      <c r="M4161" s="4" t="s">
        <v>51132</v>
      </c>
      <c r="N4161" s="4" t="s">
        <v>55295</v>
      </c>
      <c r="O4161" s="4" t="s">
        <v>62137</v>
      </c>
      <c r="P4161" s="4" t="s">
        <v>62146</v>
      </c>
      <c r="Q4161" s="4" t="s">
        <v>65469</v>
      </c>
      <c r="R4161" s="4">
        <v>512.98</v>
      </c>
      <c r="S4161" s="4">
        <v>2</v>
      </c>
      <c r="T4161" s="4">
        <v>0.1</v>
      </c>
      <c r="U4161" s="4">
        <f>Sheet1!$R4161-T4161*Sheet1!$R4161</f>
        <v>461.68200000000002</v>
      </c>
      <c r="V4161" s="4">
        <v>256.49</v>
      </c>
    </row>
    <row r="4162" spans="1:22" x14ac:dyDescent="0.25">
      <c r="A4162" s="2">
        <v>4161</v>
      </c>
      <c r="B4162" s="2" t="s">
        <v>4160</v>
      </c>
      <c r="C4162" s="3">
        <v>45676</v>
      </c>
      <c r="D4162" s="3">
        <v>45804</v>
      </c>
      <c r="E4162" s="2" t="s">
        <v>11000</v>
      </c>
      <c r="F4162" s="2" t="s">
        <v>15163</v>
      </c>
      <c r="G4162" s="2" t="s">
        <v>26055</v>
      </c>
      <c r="H4162" s="2" t="s">
        <v>32305</v>
      </c>
      <c r="I4162" s="2" t="s">
        <v>32307</v>
      </c>
      <c r="J4162" s="2" t="s">
        <v>35935</v>
      </c>
      <c r="K4162" s="2" t="s">
        <v>40661</v>
      </c>
      <c r="L4162" s="2" t="s">
        <v>44762</v>
      </c>
      <c r="M4162" s="2" t="s">
        <v>51134</v>
      </c>
      <c r="N4162" s="2" t="s">
        <v>55296</v>
      </c>
      <c r="O4162" s="2" t="s">
        <v>62136</v>
      </c>
      <c r="P4162" s="2" t="s">
        <v>62145</v>
      </c>
      <c r="Q4162" s="2" t="s">
        <v>65470</v>
      </c>
      <c r="R4162" s="2">
        <v>283.43</v>
      </c>
      <c r="S4162" s="2">
        <v>1</v>
      </c>
      <c r="T4162" s="2">
        <v>0.2</v>
      </c>
      <c r="U4162" s="2">
        <f>Sheet1!$R4162-T4162*Sheet1!$R4162</f>
        <v>226.744</v>
      </c>
      <c r="V4162" s="2">
        <v>283.43</v>
      </c>
    </row>
    <row r="4163" spans="1:22" x14ac:dyDescent="0.25">
      <c r="A4163" s="4">
        <v>4162</v>
      </c>
      <c r="B4163" s="4" t="s">
        <v>4161</v>
      </c>
      <c r="C4163" s="5">
        <v>45549</v>
      </c>
      <c r="D4163" s="5">
        <v>45802</v>
      </c>
      <c r="E4163" s="4" t="s">
        <v>11001</v>
      </c>
      <c r="F4163" s="4" t="s">
        <v>15164</v>
      </c>
      <c r="G4163" s="4" t="s">
        <v>26056</v>
      </c>
      <c r="H4163" s="4" t="s">
        <v>32304</v>
      </c>
      <c r="I4163" s="4" t="s">
        <v>32307</v>
      </c>
      <c r="J4163" s="4" t="s">
        <v>35936</v>
      </c>
      <c r="K4163" s="4" t="s">
        <v>40676</v>
      </c>
      <c r="L4163" s="4" t="s">
        <v>44763</v>
      </c>
      <c r="M4163" s="4" t="s">
        <v>51132</v>
      </c>
      <c r="N4163" s="4" t="s">
        <v>55297</v>
      </c>
      <c r="O4163" s="4" t="s">
        <v>62137</v>
      </c>
      <c r="P4163" s="4" t="s">
        <v>62146</v>
      </c>
      <c r="Q4163" s="4" t="s">
        <v>63362</v>
      </c>
      <c r="R4163" s="4">
        <v>1491.68</v>
      </c>
      <c r="S4163" s="4">
        <v>8</v>
      </c>
      <c r="T4163" s="4">
        <v>0.1</v>
      </c>
      <c r="U4163" s="4">
        <f>Sheet1!$R4163-T4163*Sheet1!$R4163</f>
        <v>1342.5120000000002</v>
      </c>
      <c r="V4163" s="4">
        <v>186.46</v>
      </c>
    </row>
    <row r="4164" spans="1:22" x14ac:dyDescent="0.25">
      <c r="A4164" s="2">
        <v>4163</v>
      </c>
      <c r="B4164" s="2" t="s">
        <v>4162</v>
      </c>
      <c r="C4164" s="3">
        <v>45477</v>
      </c>
      <c r="D4164" s="3">
        <v>45802</v>
      </c>
      <c r="E4164" s="2" t="s">
        <v>11001</v>
      </c>
      <c r="F4164" s="2" t="s">
        <v>15165</v>
      </c>
      <c r="G4164" s="2" t="s">
        <v>25130</v>
      </c>
      <c r="H4164" s="2" t="s">
        <v>32305</v>
      </c>
      <c r="I4164" s="2" t="s">
        <v>32307</v>
      </c>
      <c r="J4164" s="2" t="s">
        <v>35937</v>
      </c>
      <c r="K4164" s="2" t="s">
        <v>40673</v>
      </c>
      <c r="L4164" s="2" t="s">
        <v>44764</v>
      </c>
      <c r="M4164" s="2" t="s">
        <v>51134</v>
      </c>
      <c r="N4164" s="2" t="s">
        <v>55298</v>
      </c>
      <c r="O4164" s="2" t="s">
        <v>62137</v>
      </c>
      <c r="P4164" s="2" t="s">
        <v>62140</v>
      </c>
      <c r="Q4164" s="2" t="s">
        <v>65471</v>
      </c>
      <c r="R4164" s="2">
        <v>1584.42</v>
      </c>
      <c r="S4164" s="2">
        <v>3</v>
      </c>
      <c r="T4164" s="2">
        <v>0</v>
      </c>
      <c r="U4164" s="2">
        <f>Sheet1!$R4164-T4164*Sheet1!$R4164</f>
        <v>1584.42</v>
      </c>
      <c r="V4164" s="2">
        <v>528.14</v>
      </c>
    </row>
    <row r="4165" spans="1:22" x14ac:dyDescent="0.25">
      <c r="A4165" s="4">
        <v>4164</v>
      </c>
      <c r="B4165" s="4" t="s">
        <v>4163</v>
      </c>
      <c r="C4165" s="5">
        <v>45689</v>
      </c>
      <c r="D4165" s="5">
        <v>45797</v>
      </c>
      <c r="E4165" s="4" t="s">
        <v>11001</v>
      </c>
      <c r="F4165" s="4" t="s">
        <v>15166</v>
      </c>
      <c r="G4165" s="4" t="s">
        <v>26057</v>
      </c>
      <c r="H4165" s="4" t="s">
        <v>32306</v>
      </c>
      <c r="I4165" s="4" t="s">
        <v>32307</v>
      </c>
      <c r="J4165" s="4" t="s">
        <v>35938</v>
      </c>
      <c r="K4165" s="4" t="s">
        <v>40664</v>
      </c>
      <c r="L4165" s="4" t="s">
        <v>44765</v>
      </c>
      <c r="M4165" s="4" t="s">
        <v>51132</v>
      </c>
      <c r="N4165" s="4" t="s">
        <v>55299</v>
      </c>
      <c r="O4165" s="4" t="s">
        <v>62138</v>
      </c>
      <c r="P4165" s="4" t="s">
        <v>62143</v>
      </c>
      <c r="Q4165" s="4" t="s">
        <v>63172</v>
      </c>
      <c r="R4165" s="4">
        <v>81.900000000000006</v>
      </c>
      <c r="S4165" s="4">
        <v>6</v>
      </c>
      <c r="T4165" s="4">
        <v>0.1</v>
      </c>
      <c r="U4165" s="4">
        <f>Sheet1!$R4165-T4165*Sheet1!$R4165</f>
        <v>73.710000000000008</v>
      </c>
      <c r="V4165" s="4">
        <v>13.65</v>
      </c>
    </row>
    <row r="4166" spans="1:22" x14ac:dyDescent="0.25">
      <c r="A4166" s="2">
        <v>4165</v>
      </c>
      <c r="B4166" s="2" t="s">
        <v>4164</v>
      </c>
      <c r="C4166" s="3">
        <v>45725</v>
      </c>
      <c r="D4166" s="3">
        <v>45803</v>
      </c>
      <c r="E4166" s="2" t="s">
        <v>11002</v>
      </c>
      <c r="F4166" s="2" t="s">
        <v>15167</v>
      </c>
      <c r="G4166" s="2" t="s">
        <v>26058</v>
      </c>
      <c r="H4166" s="2" t="s">
        <v>32304</v>
      </c>
      <c r="I4166" s="2" t="s">
        <v>32307</v>
      </c>
      <c r="J4166" s="2" t="s">
        <v>33239</v>
      </c>
      <c r="K4166" s="2" t="s">
        <v>40663</v>
      </c>
      <c r="L4166" s="2" t="s">
        <v>44766</v>
      </c>
      <c r="M4166" s="2" t="s">
        <v>51133</v>
      </c>
      <c r="N4166" s="2" t="s">
        <v>55300</v>
      </c>
      <c r="O4166" s="2" t="s">
        <v>62137</v>
      </c>
      <c r="P4166" s="2" t="s">
        <v>62140</v>
      </c>
      <c r="Q4166" s="2" t="s">
        <v>65472</v>
      </c>
      <c r="R4166" s="2">
        <v>5847.42</v>
      </c>
      <c r="S4166" s="2">
        <v>6</v>
      </c>
      <c r="T4166" s="2">
        <v>0</v>
      </c>
      <c r="U4166" s="2">
        <f>Sheet1!$R4166-T4166*Sheet1!$R4166</f>
        <v>5847.42</v>
      </c>
      <c r="V4166" s="2">
        <v>974.57</v>
      </c>
    </row>
    <row r="4167" spans="1:22" x14ac:dyDescent="0.25">
      <c r="A4167" s="4">
        <v>4166</v>
      </c>
      <c r="B4167" s="4" t="s">
        <v>4165</v>
      </c>
      <c r="C4167" s="5">
        <v>45711</v>
      </c>
      <c r="D4167" s="5">
        <v>45796</v>
      </c>
      <c r="E4167" s="4" t="s">
        <v>11000</v>
      </c>
      <c r="F4167" s="4" t="s">
        <v>15168</v>
      </c>
      <c r="G4167" s="4" t="s">
        <v>26059</v>
      </c>
      <c r="H4167" s="4" t="s">
        <v>32305</v>
      </c>
      <c r="I4167" s="4" t="s">
        <v>32307</v>
      </c>
      <c r="J4167" s="4" t="s">
        <v>34736</v>
      </c>
      <c r="K4167" s="4" t="s">
        <v>40678</v>
      </c>
      <c r="L4167" s="4" t="s">
        <v>44767</v>
      </c>
      <c r="M4167" s="4" t="s">
        <v>51135</v>
      </c>
      <c r="N4167" s="4" t="s">
        <v>55301</v>
      </c>
      <c r="O4167" s="4" t="s">
        <v>62138</v>
      </c>
      <c r="P4167" s="4" t="s">
        <v>62143</v>
      </c>
      <c r="Q4167" s="4" t="s">
        <v>65473</v>
      </c>
      <c r="R4167" s="4">
        <v>46.88</v>
      </c>
      <c r="S4167" s="4">
        <v>8</v>
      </c>
      <c r="T4167" s="4">
        <v>0.2</v>
      </c>
      <c r="U4167" s="4">
        <f>Sheet1!$R4167-T4167*Sheet1!$R4167</f>
        <v>37.504000000000005</v>
      </c>
      <c r="V4167" s="4">
        <v>5.86</v>
      </c>
    </row>
    <row r="4168" spans="1:22" x14ac:dyDescent="0.25">
      <c r="A4168" s="2">
        <v>4167</v>
      </c>
      <c r="B4168" s="2" t="s">
        <v>4166</v>
      </c>
      <c r="C4168" s="3">
        <v>45571</v>
      </c>
      <c r="D4168" s="3">
        <v>45803</v>
      </c>
      <c r="E4168" s="2" t="s">
        <v>11001</v>
      </c>
      <c r="F4168" s="2" t="s">
        <v>15169</v>
      </c>
      <c r="G4168" s="2" t="s">
        <v>26060</v>
      </c>
      <c r="H4168" s="2" t="s">
        <v>32305</v>
      </c>
      <c r="I4168" s="2" t="s">
        <v>32307</v>
      </c>
      <c r="J4168" s="2" t="s">
        <v>33028</v>
      </c>
      <c r="K4168" s="2" t="s">
        <v>40680</v>
      </c>
      <c r="L4168" s="2" t="s">
        <v>44768</v>
      </c>
      <c r="M4168" s="2" t="s">
        <v>51132</v>
      </c>
      <c r="N4168" s="2" t="s">
        <v>55302</v>
      </c>
      <c r="O4168" s="2" t="s">
        <v>62136</v>
      </c>
      <c r="P4168" s="2" t="s">
        <v>62145</v>
      </c>
      <c r="Q4168" s="2" t="s">
        <v>65474</v>
      </c>
      <c r="R4168" s="2">
        <v>2317.14</v>
      </c>
      <c r="S4168" s="2">
        <v>9</v>
      </c>
      <c r="T4168" s="2">
        <v>0.1</v>
      </c>
      <c r="U4168" s="2">
        <f>Sheet1!$R4168-T4168*Sheet1!$R4168</f>
        <v>2085.4259999999999</v>
      </c>
      <c r="V4168" s="2">
        <v>257.45999999999998</v>
      </c>
    </row>
    <row r="4169" spans="1:22" x14ac:dyDescent="0.25">
      <c r="A4169" s="4">
        <v>4168</v>
      </c>
      <c r="B4169" s="4" t="s">
        <v>4167</v>
      </c>
      <c r="C4169" s="5">
        <v>45698</v>
      </c>
      <c r="D4169" s="5">
        <v>45796</v>
      </c>
      <c r="E4169" s="4" t="s">
        <v>11000</v>
      </c>
      <c r="F4169" s="4" t="s">
        <v>15170</v>
      </c>
      <c r="G4169" s="4" t="s">
        <v>26061</v>
      </c>
      <c r="H4169" s="4" t="s">
        <v>32306</v>
      </c>
      <c r="I4169" s="4" t="s">
        <v>32307</v>
      </c>
      <c r="J4169" s="4" t="s">
        <v>35939</v>
      </c>
      <c r="K4169" s="4" t="s">
        <v>34975</v>
      </c>
      <c r="L4169" s="4" t="s">
        <v>44769</v>
      </c>
      <c r="M4169" s="4" t="s">
        <v>51134</v>
      </c>
      <c r="N4169" s="4" t="s">
        <v>55303</v>
      </c>
      <c r="O4169" s="4" t="s">
        <v>62137</v>
      </c>
      <c r="P4169" s="4" t="s">
        <v>62140</v>
      </c>
      <c r="Q4169" s="4" t="s">
        <v>64508</v>
      </c>
      <c r="R4169" s="4">
        <v>6254.4</v>
      </c>
      <c r="S4169" s="4">
        <v>8</v>
      </c>
      <c r="T4169" s="4">
        <v>0.2</v>
      </c>
      <c r="U4169" s="4">
        <f>Sheet1!$R4169-T4169*Sheet1!$R4169</f>
        <v>5003.5199999999995</v>
      </c>
      <c r="V4169" s="4">
        <v>781.8</v>
      </c>
    </row>
    <row r="4170" spans="1:22" x14ac:dyDescent="0.25">
      <c r="A4170" s="2">
        <v>4169</v>
      </c>
      <c r="B4170" s="2" t="s">
        <v>4168</v>
      </c>
      <c r="C4170" s="3">
        <v>45529</v>
      </c>
      <c r="D4170" s="3">
        <v>45805</v>
      </c>
      <c r="E4170" s="2" t="s">
        <v>11002</v>
      </c>
      <c r="F4170" s="2" t="s">
        <v>15171</v>
      </c>
      <c r="G4170" s="2" t="s">
        <v>26062</v>
      </c>
      <c r="H4170" s="2" t="s">
        <v>32304</v>
      </c>
      <c r="I4170" s="2" t="s">
        <v>32307</v>
      </c>
      <c r="J4170" s="2" t="s">
        <v>35940</v>
      </c>
      <c r="K4170" s="2" t="s">
        <v>40658</v>
      </c>
      <c r="L4170" s="2" t="s">
        <v>44770</v>
      </c>
      <c r="M4170" s="2" t="s">
        <v>51132</v>
      </c>
      <c r="N4170" s="2" t="s">
        <v>55304</v>
      </c>
      <c r="O4170" s="2" t="s">
        <v>62138</v>
      </c>
      <c r="P4170" s="2" t="s">
        <v>62142</v>
      </c>
      <c r="Q4170" s="2" t="s">
        <v>63609</v>
      </c>
      <c r="R4170" s="2">
        <v>15.12</v>
      </c>
      <c r="S4170" s="2">
        <v>4</v>
      </c>
      <c r="T4170" s="2">
        <v>0.1</v>
      </c>
      <c r="U4170" s="2">
        <f>Sheet1!$R4170-T4170*Sheet1!$R4170</f>
        <v>13.607999999999999</v>
      </c>
      <c r="V4170" s="2">
        <v>3.78</v>
      </c>
    </row>
    <row r="4171" spans="1:22" x14ac:dyDescent="0.25">
      <c r="A4171" s="4">
        <v>4170</v>
      </c>
      <c r="B4171" s="4" t="s">
        <v>4169</v>
      </c>
      <c r="C4171" s="5">
        <v>45611</v>
      </c>
      <c r="D4171" s="5">
        <v>45796</v>
      </c>
      <c r="E4171" s="4" t="s">
        <v>11003</v>
      </c>
      <c r="F4171" s="4" t="s">
        <v>15172</v>
      </c>
      <c r="G4171" s="4" t="s">
        <v>26063</v>
      </c>
      <c r="H4171" s="4" t="s">
        <v>32304</v>
      </c>
      <c r="I4171" s="4" t="s">
        <v>32307</v>
      </c>
      <c r="J4171" s="4" t="s">
        <v>35941</v>
      </c>
      <c r="K4171" s="4" t="s">
        <v>40647</v>
      </c>
      <c r="L4171" s="4" t="s">
        <v>44771</v>
      </c>
      <c r="M4171" s="4" t="s">
        <v>51134</v>
      </c>
      <c r="N4171" s="4" t="s">
        <v>55305</v>
      </c>
      <c r="O4171" s="4" t="s">
        <v>62138</v>
      </c>
      <c r="P4171" s="4" t="s">
        <v>62142</v>
      </c>
      <c r="Q4171" s="4" t="s">
        <v>65475</v>
      </c>
      <c r="R4171" s="4">
        <v>9.32</v>
      </c>
      <c r="S4171" s="4">
        <v>4</v>
      </c>
      <c r="T4171" s="4">
        <v>0.2</v>
      </c>
      <c r="U4171" s="4">
        <f>Sheet1!$R4171-T4171*Sheet1!$R4171</f>
        <v>7.4560000000000004</v>
      </c>
      <c r="V4171" s="4">
        <v>2.33</v>
      </c>
    </row>
    <row r="4172" spans="1:22" x14ac:dyDescent="0.25">
      <c r="A4172" s="2">
        <v>4171</v>
      </c>
      <c r="B4172" s="2" t="s">
        <v>4170</v>
      </c>
      <c r="C4172" s="3">
        <v>45591</v>
      </c>
      <c r="D4172" s="3">
        <v>45796</v>
      </c>
      <c r="E4172" s="2" t="s">
        <v>11000</v>
      </c>
      <c r="F4172" s="2" t="s">
        <v>15173</v>
      </c>
      <c r="G4172" s="2" t="s">
        <v>26064</v>
      </c>
      <c r="H4172" s="2" t="s">
        <v>32304</v>
      </c>
      <c r="I4172" s="2" t="s">
        <v>32307</v>
      </c>
      <c r="J4172" s="2" t="s">
        <v>35942</v>
      </c>
      <c r="K4172" s="2" t="s">
        <v>40643</v>
      </c>
      <c r="L4172" s="2" t="s">
        <v>44772</v>
      </c>
      <c r="M4172" s="2" t="s">
        <v>51134</v>
      </c>
      <c r="N4172" s="2" t="s">
        <v>55306</v>
      </c>
      <c r="O4172" s="2" t="s">
        <v>62138</v>
      </c>
      <c r="P4172" s="2" t="s">
        <v>62142</v>
      </c>
      <c r="Q4172" s="2" t="s">
        <v>65476</v>
      </c>
      <c r="R4172" s="2">
        <v>56.12</v>
      </c>
      <c r="S4172" s="2">
        <v>4</v>
      </c>
      <c r="T4172" s="2">
        <v>0.2</v>
      </c>
      <c r="U4172" s="2">
        <f>Sheet1!$R4172-T4172*Sheet1!$R4172</f>
        <v>44.896000000000001</v>
      </c>
      <c r="V4172" s="2">
        <v>14.03</v>
      </c>
    </row>
    <row r="4173" spans="1:22" x14ac:dyDescent="0.25">
      <c r="A4173" s="4">
        <v>4172</v>
      </c>
      <c r="B4173" s="4" t="s">
        <v>4171</v>
      </c>
      <c r="C4173" s="5">
        <v>45437</v>
      </c>
      <c r="D4173" s="5">
        <v>45799</v>
      </c>
      <c r="E4173" s="4" t="s">
        <v>11003</v>
      </c>
      <c r="F4173" s="4" t="s">
        <v>15174</v>
      </c>
      <c r="G4173" s="4" t="s">
        <v>26065</v>
      </c>
      <c r="H4173" s="4" t="s">
        <v>32305</v>
      </c>
      <c r="I4173" s="4" t="s">
        <v>32307</v>
      </c>
      <c r="J4173" s="4" t="s">
        <v>35943</v>
      </c>
      <c r="K4173" s="4" t="s">
        <v>40658</v>
      </c>
      <c r="L4173" s="4" t="s">
        <v>44773</v>
      </c>
      <c r="M4173" s="4" t="s">
        <v>51135</v>
      </c>
      <c r="N4173" s="4" t="s">
        <v>55307</v>
      </c>
      <c r="O4173" s="4" t="s">
        <v>62137</v>
      </c>
      <c r="P4173" s="4" t="s">
        <v>62141</v>
      </c>
      <c r="Q4173" s="4" t="s">
        <v>65477</v>
      </c>
      <c r="R4173" s="4">
        <v>9007.2000000000007</v>
      </c>
      <c r="S4173" s="4">
        <v>6</v>
      </c>
      <c r="T4173" s="4">
        <v>0</v>
      </c>
      <c r="U4173" s="4">
        <f>Sheet1!$R4173-T4173*Sheet1!$R4173</f>
        <v>9007.2000000000007</v>
      </c>
      <c r="V4173" s="4">
        <v>1501.2</v>
      </c>
    </row>
    <row r="4174" spans="1:22" x14ac:dyDescent="0.25">
      <c r="A4174" s="2">
        <v>4173</v>
      </c>
      <c r="B4174" s="2" t="s">
        <v>4172</v>
      </c>
      <c r="C4174" s="3">
        <v>45531</v>
      </c>
      <c r="D4174" s="3">
        <v>45798</v>
      </c>
      <c r="E4174" s="2" t="s">
        <v>11003</v>
      </c>
      <c r="F4174" s="2" t="s">
        <v>15175</v>
      </c>
      <c r="G4174" s="2" t="s">
        <v>26066</v>
      </c>
      <c r="H4174" s="2" t="s">
        <v>32306</v>
      </c>
      <c r="I4174" s="2" t="s">
        <v>32307</v>
      </c>
      <c r="J4174" s="2" t="s">
        <v>35944</v>
      </c>
      <c r="K4174" s="2" t="s">
        <v>40648</v>
      </c>
      <c r="L4174" s="2" t="s">
        <v>44774</v>
      </c>
      <c r="M4174" s="2" t="s">
        <v>51132</v>
      </c>
      <c r="N4174" s="2" t="s">
        <v>55308</v>
      </c>
      <c r="O4174" s="2" t="s">
        <v>62136</v>
      </c>
      <c r="P4174" s="2" t="s">
        <v>62144</v>
      </c>
      <c r="Q4174" s="2" t="s">
        <v>64501</v>
      </c>
      <c r="R4174" s="2">
        <v>253.28</v>
      </c>
      <c r="S4174" s="2">
        <v>1</v>
      </c>
      <c r="T4174" s="2">
        <v>0.2</v>
      </c>
      <c r="U4174" s="2">
        <f>Sheet1!$R4174-T4174*Sheet1!$R4174</f>
        <v>202.624</v>
      </c>
      <c r="V4174" s="2">
        <v>253.28</v>
      </c>
    </row>
    <row r="4175" spans="1:22" x14ac:dyDescent="0.25">
      <c r="A4175" s="4">
        <v>4174</v>
      </c>
      <c r="B4175" s="4" t="s">
        <v>4173</v>
      </c>
      <c r="C4175" s="5">
        <v>45503</v>
      </c>
      <c r="D4175" s="5">
        <v>45801</v>
      </c>
      <c r="E4175" s="4" t="s">
        <v>11002</v>
      </c>
      <c r="F4175" s="4" t="s">
        <v>15176</v>
      </c>
      <c r="G4175" s="4" t="s">
        <v>26067</v>
      </c>
      <c r="H4175" s="4" t="s">
        <v>32306</v>
      </c>
      <c r="I4175" s="4" t="s">
        <v>32307</v>
      </c>
      <c r="J4175" s="4" t="s">
        <v>35945</v>
      </c>
      <c r="K4175" s="4" t="s">
        <v>40659</v>
      </c>
      <c r="L4175" s="4" t="s">
        <v>44775</v>
      </c>
      <c r="M4175" s="4" t="s">
        <v>51134</v>
      </c>
      <c r="N4175" s="4" t="s">
        <v>55309</v>
      </c>
      <c r="O4175" s="4" t="s">
        <v>62137</v>
      </c>
      <c r="P4175" s="4" t="s">
        <v>62141</v>
      </c>
      <c r="Q4175" s="4" t="s">
        <v>65411</v>
      </c>
      <c r="R4175" s="4">
        <v>9492.84</v>
      </c>
      <c r="S4175" s="4">
        <v>9</v>
      </c>
      <c r="T4175" s="4">
        <v>0.2</v>
      </c>
      <c r="U4175" s="4">
        <f>Sheet1!$R4175-T4175*Sheet1!$R4175</f>
        <v>7594.2719999999999</v>
      </c>
      <c r="V4175" s="4">
        <v>1054.76</v>
      </c>
    </row>
    <row r="4176" spans="1:22" x14ac:dyDescent="0.25">
      <c r="A4176" s="2">
        <v>4175</v>
      </c>
      <c r="B4176" s="2" t="s">
        <v>4174</v>
      </c>
      <c r="C4176" s="3">
        <v>45532</v>
      </c>
      <c r="D4176" s="3">
        <v>45805</v>
      </c>
      <c r="E4176" s="2" t="s">
        <v>11000</v>
      </c>
      <c r="F4176" s="2" t="s">
        <v>15177</v>
      </c>
      <c r="G4176" s="2" t="s">
        <v>26068</v>
      </c>
      <c r="H4176" s="2" t="s">
        <v>32304</v>
      </c>
      <c r="I4176" s="2" t="s">
        <v>32307</v>
      </c>
      <c r="J4176" s="2" t="s">
        <v>35946</v>
      </c>
      <c r="K4176" s="2" t="s">
        <v>40644</v>
      </c>
      <c r="L4176" s="2" t="s">
        <v>44776</v>
      </c>
      <c r="M4176" s="2" t="s">
        <v>51132</v>
      </c>
      <c r="N4176" s="2" t="s">
        <v>55310</v>
      </c>
      <c r="O4176" s="2" t="s">
        <v>62138</v>
      </c>
      <c r="P4176" s="2" t="s">
        <v>62143</v>
      </c>
      <c r="Q4176" s="2" t="s">
        <v>65478</v>
      </c>
      <c r="R4176" s="2">
        <v>26.28</v>
      </c>
      <c r="S4176" s="2">
        <v>3</v>
      </c>
      <c r="T4176" s="2">
        <v>0.2</v>
      </c>
      <c r="U4176" s="2">
        <f>Sheet1!$R4176-T4176*Sheet1!$R4176</f>
        <v>21.024000000000001</v>
      </c>
      <c r="V4176" s="2">
        <v>8.76</v>
      </c>
    </row>
    <row r="4177" spans="1:22" x14ac:dyDescent="0.25">
      <c r="A4177" s="4">
        <v>4176</v>
      </c>
      <c r="B4177" s="4" t="s">
        <v>4175</v>
      </c>
      <c r="C4177" s="5">
        <v>45464</v>
      </c>
      <c r="D4177" s="5">
        <v>45799</v>
      </c>
      <c r="E4177" s="4" t="s">
        <v>11000</v>
      </c>
      <c r="F4177" s="4" t="s">
        <v>15178</v>
      </c>
      <c r="G4177" s="4" t="s">
        <v>26069</v>
      </c>
      <c r="H4177" s="4" t="s">
        <v>32305</v>
      </c>
      <c r="I4177" s="4" t="s">
        <v>32307</v>
      </c>
      <c r="J4177" s="4" t="s">
        <v>35947</v>
      </c>
      <c r="K4177" s="4" t="s">
        <v>40646</v>
      </c>
      <c r="L4177" s="4" t="s">
        <v>43941</v>
      </c>
      <c r="M4177" s="4" t="s">
        <v>51133</v>
      </c>
      <c r="N4177" s="4" t="s">
        <v>55311</v>
      </c>
      <c r="O4177" s="4" t="s">
        <v>62136</v>
      </c>
      <c r="P4177" s="4" t="s">
        <v>62139</v>
      </c>
      <c r="Q4177" s="4" t="s">
        <v>63916</v>
      </c>
      <c r="R4177" s="4">
        <v>4372.1099999999997</v>
      </c>
      <c r="S4177" s="4">
        <v>9</v>
      </c>
      <c r="T4177" s="4">
        <v>0.2</v>
      </c>
      <c r="U4177" s="4">
        <f>Sheet1!$R4177-T4177*Sheet1!$R4177</f>
        <v>3497.6879999999996</v>
      </c>
      <c r="V4177" s="4">
        <v>485.79</v>
      </c>
    </row>
    <row r="4178" spans="1:22" x14ac:dyDescent="0.25">
      <c r="A4178" s="2">
        <v>4177</v>
      </c>
      <c r="B4178" s="2" t="s">
        <v>4176</v>
      </c>
      <c r="C4178" s="3">
        <v>45724</v>
      </c>
      <c r="D4178" s="3">
        <v>45796</v>
      </c>
      <c r="E4178" s="2" t="s">
        <v>11000</v>
      </c>
      <c r="F4178" s="2" t="s">
        <v>15179</v>
      </c>
      <c r="G4178" s="2" t="s">
        <v>26070</v>
      </c>
      <c r="H4178" s="2" t="s">
        <v>32306</v>
      </c>
      <c r="I4178" s="2" t="s">
        <v>32307</v>
      </c>
      <c r="J4178" s="2" t="s">
        <v>35948</v>
      </c>
      <c r="K4178" s="2" t="s">
        <v>40685</v>
      </c>
      <c r="L4178" s="2" t="s">
        <v>44777</v>
      </c>
      <c r="M4178" s="2" t="s">
        <v>51132</v>
      </c>
      <c r="N4178" s="2" t="s">
        <v>55312</v>
      </c>
      <c r="O4178" s="2" t="s">
        <v>62136</v>
      </c>
      <c r="P4178" s="2" t="s">
        <v>62144</v>
      </c>
      <c r="Q4178" s="2" t="s">
        <v>63707</v>
      </c>
      <c r="R4178" s="2">
        <v>2455.4699999999998</v>
      </c>
      <c r="S4178" s="2">
        <v>9</v>
      </c>
      <c r="T4178" s="2">
        <v>0.2</v>
      </c>
      <c r="U4178" s="2">
        <f>Sheet1!$R4178-T4178*Sheet1!$R4178</f>
        <v>1964.3759999999997</v>
      </c>
      <c r="V4178" s="2">
        <v>272.83</v>
      </c>
    </row>
    <row r="4179" spans="1:22" x14ac:dyDescent="0.25">
      <c r="A4179" s="4">
        <v>4178</v>
      </c>
      <c r="B4179" s="4" t="s">
        <v>4177</v>
      </c>
      <c r="C4179" s="5">
        <v>45680</v>
      </c>
      <c r="D4179" s="5">
        <v>45797</v>
      </c>
      <c r="E4179" s="4" t="s">
        <v>11003</v>
      </c>
      <c r="F4179" s="4" t="s">
        <v>15180</v>
      </c>
      <c r="G4179" s="4" t="s">
        <v>22329</v>
      </c>
      <c r="H4179" s="4" t="s">
        <v>32304</v>
      </c>
      <c r="I4179" s="4" t="s">
        <v>32307</v>
      </c>
      <c r="J4179" s="4" t="s">
        <v>35949</v>
      </c>
      <c r="K4179" s="4" t="s">
        <v>40685</v>
      </c>
      <c r="L4179" s="4" t="s">
        <v>44778</v>
      </c>
      <c r="M4179" s="4" t="s">
        <v>51133</v>
      </c>
      <c r="N4179" s="4" t="s">
        <v>55313</v>
      </c>
      <c r="O4179" s="4" t="s">
        <v>62138</v>
      </c>
      <c r="P4179" s="4" t="s">
        <v>62147</v>
      </c>
      <c r="Q4179" s="4" t="s">
        <v>65479</v>
      </c>
      <c r="R4179" s="4">
        <v>68.400000000000006</v>
      </c>
      <c r="S4179" s="4">
        <v>2</v>
      </c>
      <c r="T4179" s="4">
        <v>0</v>
      </c>
      <c r="U4179" s="4">
        <f>Sheet1!$R4179-T4179*Sheet1!$R4179</f>
        <v>68.400000000000006</v>
      </c>
      <c r="V4179" s="4">
        <v>34.200000000000003</v>
      </c>
    </row>
    <row r="4180" spans="1:22" x14ac:dyDescent="0.25">
      <c r="A4180" s="2">
        <v>4179</v>
      </c>
      <c r="B4180" s="2" t="s">
        <v>4178</v>
      </c>
      <c r="C4180" s="3">
        <v>45491</v>
      </c>
      <c r="D4180" s="3">
        <v>45799</v>
      </c>
      <c r="E4180" s="2" t="s">
        <v>11003</v>
      </c>
      <c r="F4180" s="2" t="s">
        <v>15181</v>
      </c>
      <c r="G4180" s="2" t="s">
        <v>26071</v>
      </c>
      <c r="H4180" s="2" t="s">
        <v>32306</v>
      </c>
      <c r="I4180" s="2" t="s">
        <v>32307</v>
      </c>
      <c r="J4180" s="2" t="s">
        <v>35950</v>
      </c>
      <c r="K4180" s="2" t="s">
        <v>40684</v>
      </c>
      <c r="L4180" s="2" t="s">
        <v>44779</v>
      </c>
      <c r="M4180" s="2" t="s">
        <v>51132</v>
      </c>
      <c r="N4180" s="2" t="s">
        <v>55314</v>
      </c>
      <c r="O4180" s="2" t="s">
        <v>62138</v>
      </c>
      <c r="P4180" s="2" t="s">
        <v>62143</v>
      </c>
      <c r="Q4180" s="2" t="s">
        <v>65480</v>
      </c>
      <c r="R4180" s="2">
        <v>4.43</v>
      </c>
      <c r="S4180" s="2">
        <v>1</v>
      </c>
      <c r="T4180" s="2">
        <v>0</v>
      </c>
      <c r="U4180" s="2">
        <f>Sheet1!$R4180-T4180*Sheet1!$R4180</f>
        <v>4.43</v>
      </c>
      <c r="V4180" s="2">
        <v>4.43</v>
      </c>
    </row>
    <row r="4181" spans="1:22" x14ac:dyDescent="0.25">
      <c r="A4181" s="4">
        <v>4180</v>
      </c>
      <c r="B4181" s="4" t="s">
        <v>4179</v>
      </c>
      <c r="C4181" s="5">
        <v>45474</v>
      </c>
      <c r="D4181" s="5">
        <v>45797</v>
      </c>
      <c r="E4181" s="4" t="s">
        <v>11002</v>
      </c>
      <c r="F4181" s="4" t="s">
        <v>15182</v>
      </c>
      <c r="G4181" s="4" t="s">
        <v>26072</v>
      </c>
      <c r="H4181" s="4" t="s">
        <v>32306</v>
      </c>
      <c r="I4181" s="4" t="s">
        <v>32307</v>
      </c>
      <c r="J4181" s="4" t="s">
        <v>35951</v>
      </c>
      <c r="K4181" s="4" t="s">
        <v>40661</v>
      </c>
      <c r="L4181" s="4" t="s">
        <v>44780</v>
      </c>
      <c r="M4181" s="4" t="s">
        <v>51133</v>
      </c>
      <c r="N4181" s="4" t="s">
        <v>55315</v>
      </c>
      <c r="O4181" s="4" t="s">
        <v>62137</v>
      </c>
      <c r="P4181" s="4" t="s">
        <v>62146</v>
      </c>
      <c r="Q4181" s="4" t="s">
        <v>63431</v>
      </c>
      <c r="R4181" s="4">
        <v>554.58000000000004</v>
      </c>
      <c r="S4181" s="4">
        <v>9</v>
      </c>
      <c r="T4181" s="4">
        <v>0.1</v>
      </c>
      <c r="U4181" s="4">
        <f>Sheet1!$R4181-T4181*Sheet1!$R4181</f>
        <v>499.12200000000001</v>
      </c>
      <c r="V4181" s="4">
        <v>61.62</v>
      </c>
    </row>
    <row r="4182" spans="1:22" x14ac:dyDescent="0.25">
      <c r="A4182" s="2">
        <v>4181</v>
      </c>
      <c r="B4182" s="2" t="s">
        <v>4180</v>
      </c>
      <c r="C4182" s="3">
        <v>45477</v>
      </c>
      <c r="D4182" s="3">
        <v>45800</v>
      </c>
      <c r="E4182" s="2" t="s">
        <v>11002</v>
      </c>
      <c r="F4182" s="2" t="s">
        <v>15183</v>
      </c>
      <c r="G4182" s="2" t="s">
        <v>26073</v>
      </c>
      <c r="H4182" s="2" t="s">
        <v>32305</v>
      </c>
      <c r="I4182" s="2" t="s">
        <v>32307</v>
      </c>
      <c r="J4182" s="2" t="s">
        <v>35952</v>
      </c>
      <c r="K4182" s="2" t="s">
        <v>34975</v>
      </c>
      <c r="L4182" s="2" t="s">
        <v>44781</v>
      </c>
      <c r="M4182" s="2" t="s">
        <v>51135</v>
      </c>
      <c r="N4182" s="2" t="s">
        <v>55316</v>
      </c>
      <c r="O4182" s="2" t="s">
        <v>62138</v>
      </c>
      <c r="P4182" s="2" t="s">
        <v>62147</v>
      </c>
      <c r="Q4182" s="2" t="s">
        <v>65481</v>
      </c>
      <c r="R4182" s="2">
        <v>11.07</v>
      </c>
      <c r="S4182" s="2">
        <v>1</v>
      </c>
      <c r="T4182" s="2">
        <v>0.1</v>
      </c>
      <c r="U4182" s="2">
        <f>Sheet1!$R4182-T4182*Sheet1!$R4182</f>
        <v>9.963000000000001</v>
      </c>
      <c r="V4182" s="2">
        <v>11.07</v>
      </c>
    </row>
    <row r="4183" spans="1:22" x14ac:dyDescent="0.25">
      <c r="A4183" s="4">
        <v>4182</v>
      </c>
      <c r="B4183" s="4" t="s">
        <v>4181</v>
      </c>
      <c r="C4183" s="5">
        <v>45581</v>
      </c>
      <c r="D4183" s="5">
        <v>45801</v>
      </c>
      <c r="E4183" s="4" t="s">
        <v>11003</v>
      </c>
      <c r="F4183" s="4" t="s">
        <v>15184</v>
      </c>
      <c r="G4183" s="4" t="s">
        <v>26074</v>
      </c>
      <c r="H4183" s="4" t="s">
        <v>32306</v>
      </c>
      <c r="I4183" s="4" t="s">
        <v>32307</v>
      </c>
      <c r="J4183" s="4" t="s">
        <v>35953</v>
      </c>
      <c r="K4183" s="4" t="s">
        <v>40641</v>
      </c>
      <c r="L4183" s="4" t="s">
        <v>44782</v>
      </c>
      <c r="M4183" s="4" t="s">
        <v>51135</v>
      </c>
      <c r="N4183" s="4" t="s">
        <v>55317</v>
      </c>
      <c r="O4183" s="4" t="s">
        <v>62136</v>
      </c>
      <c r="P4183" s="4" t="s">
        <v>62145</v>
      </c>
      <c r="Q4183" s="4" t="s">
        <v>65051</v>
      </c>
      <c r="R4183" s="4">
        <v>492.03</v>
      </c>
      <c r="S4183" s="4">
        <v>3</v>
      </c>
      <c r="T4183" s="4">
        <v>0</v>
      </c>
      <c r="U4183" s="4">
        <f>Sheet1!$R4183-T4183*Sheet1!$R4183</f>
        <v>492.03</v>
      </c>
      <c r="V4183" s="4">
        <v>164.01</v>
      </c>
    </row>
    <row r="4184" spans="1:22" x14ac:dyDescent="0.25">
      <c r="A4184" s="2">
        <v>4183</v>
      </c>
      <c r="B4184" s="2" t="s">
        <v>4182</v>
      </c>
      <c r="C4184" s="3">
        <v>45565</v>
      </c>
      <c r="D4184" s="3">
        <v>45803</v>
      </c>
      <c r="E4184" s="2" t="s">
        <v>11000</v>
      </c>
      <c r="F4184" s="2" t="s">
        <v>15185</v>
      </c>
      <c r="G4184" s="2" t="s">
        <v>26075</v>
      </c>
      <c r="H4184" s="2" t="s">
        <v>32304</v>
      </c>
      <c r="I4184" s="2" t="s">
        <v>32307</v>
      </c>
      <c r="J4184" s="2" t="s">
        <v>34127</v>
      </c>
      <c r="K4184" s="2" t="s">
        <v>40675</v>
      </c>
      <c r="L4184" s="2" t="s">
        <v>44783</v>
      </c>
      <c r="M4184" s="2" t="s">
        <v>51134</v>
      </c>
      <c r="N4184" s="2" t="s">
        <v>55318</v>
      </c>
      <c r="O4184" s="2" t="s">
        <v>62137</v>
      </c>
      <c r="P4184" s="2" t="s">
        <v>62146</v>
      </c>
      <c r="Q4184" s="2" t="s">
        <v>65482</v>
      </c>
      <c r="R4184" s="2">
        <v>1711.04</v>
      </c>
      <c r="S4184" s="2">
        <v>8</v>
      </c>
      <c r="T4184" s="2">
        <v>0.1</v>
      </c>
      <c r="U4184" s="2">
        <f>Sheet1!$R4184-T4184*Sheet1!$R4184</f>
        <v>1539.9359999999999</v>
      </c>
      <c r="V4184" s="2">
        <v>213.88</v>
      </c>
    </row>
    <row r="4185" spans="1:22" x14ac:dyDescent="0.25">
      <c r="A4185" s="4">
        <v>4184</v>
      </c>
      <c r="B4185" s="4" t="s">
        <v>4183</v>
      </c>
      <c r="C4185" s="5">
        <v>45451</v>
      </c>
      <c r="D4185" s="5">
        <v>45804</v>
      </c>
      <c r="E4185" s="4" t="s">
        <v>11002</v>
      </c>
      <c r="F4185" s="4" t="s">
        <v>15186</v>
      </c>
      <c r="G4185" s="4" t="s">
        <v>26076</v>
      </c>
      <c r="H4185" s="4" t="s">
        <v>32304</v>
      </c>
      <c r="I4185" s="4" t="s">
        <v>32307</v>
      </c>
      <c r="J4185" s="4" t="s">
        <v>35954</v>
      </c>
      <c r="K4185" s="4" t="s">
        <v>40666</v>
      </c>
      <c r="L4185" s="4" t="s">
        <v>44784</v>
      </c>
      <c r="M4185" s="4" t="s">
        <v>51135</v>
      </c>
      <c r="N4185" s="4" t="s">
        <v>55319</v>
      </c>
      <c r="O4185" s="4" t="s">
        <v>62137</v>
      </c>
      <c r="P4185" s="4" t="s">
        <v>62141</v>
      </c>
      <c r="Q4185" s="4" t="s">
        <v>65032</v>
      </c>
      <c r="R4185" s="4">
        <v>15117.2</v>
      </c>
      <c r="S4185" s="4">
        <v>8</v>
      </c>
      <c r="T4185" s="4">
        <v>0.2</v>
      </c>
      <c r="U4185" s="4">
        <f>Sheet1!$R4185-T4185*Sheet1!$R4185</f>
        <v>12093.76</v>
      </c>
      <c r="V4185" s="4">
        <v>1889.65</v>
      </c>
    </row>
    <row r="4186" spans="1:22" x14ac:dyDescent="0.25">
      <c r="A4186" s="2">
        <v>4185</v>
      </c>
      <c r="B4186" s="2" t="s">
        <v>4184</v>
      </c>
      <c r="C4186" s="3">
        <v>45548</v>
      </c>
      <c r="D4186" s="3">
        <v>45797</v>
      </c>
      <c r="E4186" s="2" t="s">
        <v>11000</v>
      </c>
      <c r="F4186" s="2" t="s">
        <v>15187</v>
      </c>
      <c r="G4186" s="2" t="s">
        <v>26077</v>
      </c>
      <c r="H4186" s="2" t="s">
        <v>32306</v>
      </c>
      <c r="I4186" s="2" t="s">
        <v>32307</v>
      </c>
      <c r="J4186" s="2" t="s">
        <v>35955</v>
      </c>
      <c r="K4186" s="2" t="s">
        <v>40674</v>
      </c>
      <c r="L4186" s="2" t="s">
        <v>44785</v>
      </c>
      <c r="M4186" s="2" t="s">
        <v>51135</v>
      </c>
      <c r="N4186" s="2" t="s">
        <v>55320</v>
      </c>
      <c r="O4186" s="2" t="s">
        <v>62138</v>
      </c>
      <c r="P4186" s="2" t="s">
        <v>62142</v>
      </c>
      <c r="Q4186" s="2" t="s">
        <v>65483</v>
      </c>
      <c r="R4186" s="2">
        <v>162.27000000000001</v>
      </c>
      <c r="S4186" s="2">
        <v>9</v>
      </c>
      <c r="T4186" s="2">
        <v>0.2</v>
      </c>
      <c r="U4186" s="2">
        <f>Sheet1!$R4186-T4186*Sheet1!$R4186</f>
        <v>129.816</v>
      </c>
      <c r="V4186" s="2">
        <v>18.03</v>
      </c>
    </row>
    <row r="4187" spans="1:22" x14ac:dyDescent="0.25">
      <c r="A4187" s="4">
        <v>4186</v>
      </c>
      <c r="B4187" s="4" t="s">
        <v>4185</v>
      </c>
      <c r="C4187" s="5">
        <v>45446</v>
      </c>
      <c r="D4187" s="5">
        <v>45797</v>
      </c>
      <c r="E4187" s="4" t="s">
        <v>11000</v>
      </c>
      <c r="F4187" s="4" t="s">
        <v>15188</v>
      </c>
      <c r="G4187" s="4" t="s">
        <v>26078</v>
      </c>
      <c r="H4187" s="4" t="s">
        <v>32306</v>
      </c>
      <c r="I4187" s="4" t="s">
        <v>32307</v>
      </c>
      <c r="J4187" s="4" t="s">
        <v>35956</v>
      </c>
      <c r="K4187" s="4" t="s">
        <v>40669</v>
      </c>
      <c r="L4187" s="4" t="s">
        <v>44131</v>
      </c>
      <c r="M4187" s="4" t="s">
        <v>51135</v>
      </c>
      <c r="N4187" s="4" t="s">
        <v>55321</v>
      </c>
      <c r="O4187" s="4" t="s">
        <v>62137</v>
      </c>
      <c r="P4187" s="4" t="s">
        <v>62141</v>
      </c>
      <c r="Q4187" s="4" t="s">
        <v>65484</v>
      </c>
      <c r="R4187" s="4">
        <v>6777.3</v>
      </c>
      <c r="S4187" s="4">
        <v>6</v>
      </c>
      <c r="T4187" s="4">
        <v>0</v>
      </c>
      <c r="U4187" s="4">
        <f>Sheet1!$R4187-T4187*Sheet1!$R4187</f>
        <v>6777.3</v>
      </c>
      <c r="V4187" s="4">
        <v>1129.55</v>
      </c>
    </row>
    <row r="4188" spans="1:22" x14ac:dyDescent="0.25">
      <c r="A4188" s="2">
        <v>4187</v>
      </c>
      <c r="B4188" s="2" t="s">
        <v>4186</v>
      </c>
      <c r="C4188" s="3">
        <v>45631</v>
      </c>
      <c r="D4188" s="3">
        <v>45798</v>
      </c>
      <c r="E4188" s="2" t="s">
        <v>11003</v>
      </c>
      <c r="F4188" s="2" t="s">
        <v>15189</v>
      </c>
      <c r="G4188" s="2" t="s">
        <v>26079</v>
      </c>
      <c r="H4188" s="2" t="s">
        <v>32304</v>
      </c>
      <c r="I4188" s="2" t="s">
        <v>32307</v>
      </c>
      <c r="J4188" s="2" t="s">
        <v>35957</v>
      </c>
      <c r="K4188" s="2" t="s">
        <v>40641</v>
      </c>
      <c r="L4188" s="2" t="s">
        <v>44786</v>
      </c>
      <c r="M4188" s="2" t="s">
        <v>51133</v>
      </c>
      <c r="N4188" s="2" t="s">
        <v>55322</v>
      </c>
      <c r="O4188" s="2" t="s">
        <v>62138</v>
      </c>
      <c r="P4188" s="2" t="s">
        <v>62143</v>
      </c>
      <c r="Q4188" s="2" t="s">
        <v>65236</v>
      </c>
      <c r="R4188" s="2">
        <v>101.8</v>
      </c>
      <c r="S4188" s="2">
        <v>10</v>
      </c>
      <c r="T4188" s="2">
        <v>0.2</v>
      </c>
      <c r="U4188" s="2">
        <f>Sheet1!$R4188-T4188*Sheet1!$R4188</f>
        <v>81.44</v>
      </c>
      <c r="V4188" s="2">
        <v>10.18</v>
      </c>
    </row>
    <row r="4189" spans="1:22" x14ac:dyDescent="0.25">
      <c r="A4189" s="4">
        <v>4188</v>
      </c>
      <c r="B4189" s="4" t="s">
        <v>4187</v>
      </c>
      <c r="C4189" s="5">
        <v>45705</v>
      </c>
      <c r="D4189" s="5">
        <v>45802</v>
      </c>
      <c r="E4189" s="4" t="s">
        <v>11000</v>
      </c>
      <c r="F4189" s="4" t="s">
        <v>15190</v>
      </c>
      <c r="G4189" s="4" t="s">
        <v>26080</v>
      </c>
      <c r="H4189" s="4" t="s">
        <v>32306</v>
      </c>
      <c r="I4189" s="4" t="s">
        <v>32307</v>
      </c>
      <c r="J4189" s="4" t="s">
        <v>35958</v>
      </c>
      <c r="K4189" s="4" t="s">
        <v>34975</v>
      </c>
      <c r="L4189" s="4" t="s">
        <v>44787</v>
      </c>
      <c r="M4189" s="4" t="s">
        <v>51135</v>
      </c>
      <c r="N4189" s="4" t="s">
        <v>55323</v>
      </c>
      <c r="O4189" s="4" t="s">
        <v>62137</v>
      </c>
      <c r="P4189" s="4" t="s">
        <v>62146</v>
      </c>
      <c r="Q4189" s="4" t="s">
        <v>65485</v>
      </c>
      <c r="R4189" s="4">
        <v>1348.64</v>
      </c>
      <c r="S4189" s="4">
        <v>8</v>
      </c>
      <c r="T4189" s="4">
        <v>0.2</v>
      </c>
      <c r="U4189" s="4">
        <f>Sheet1!$R4189-T4189*Sheet1!$R4189</f>
        <v>1078.912</v>
      </c>
      <c r="V4189" s="4">
        <v>168.58</v>
      </c>
    </row>
    <row r="4190" spans="1:22" x14ac:dyDescent="0.25">
      <c r="A4190" s="2">
        <v>4189</v>
      </c>
      <c r="B4190" s="2" t="s">
        <v>4188</v>
      </c>
      <c r="C4190" s="3">
        <v>45753</v>
      </c>
      <c r="D4190" s="3">
        <v>45803</v>
      </c>
      <c r="E4190" s="2" t="s">
        <v>11001</v>
      </c>
      <c r="F4190" s="2" t="s">
        <v>15191</v>
      </c>
      <c r="G4190" s="2" t="s">
        <v>26081</v>
      </c>
      <c r="H4190" s="2" t="s">
        <v>32304</v>
      </c>
      <c r="I4190" s="2" t="s">
        <v>32307</v>
      </c>
      <c r="J4190" s="2" t="s">
        <v>35959</v>
      </c>
      <c r="K4190" s="2" t="s">
        <v>40677</v>
      </c>
      <c r="L4190" s="2" t="s">
        <v>44788</v>
      </c>
      <c r="M4190" s="2" t="s">
        <v>51132</v>
      </c>
      <c r="N4190" s="2" t="s">
        <v>55324</v>
      </c>
      <c r="O4190" s="2" t="s">
        <v>62138</v>
      </c>
      <c r="P4190" s="2" t="s">
        <v>62147</v>
      </c>
      <c r="Q4190" s="2" t="s">
        <v>65486</v>
      </c>
      <c r="R4190" s="2">
        <v>359.6</v>
      </c>
      <c r="S4190" s="2">
        <v>10</v>
      </c>
      <c r="T4190" s="2">
        <v>0</v>
      </c>
      <c r="U4190" s="2">
        <f>Sheet1!$R4190-T4190*Sheet1!$R4190</f>
        <v>359.6</v>
      </c>
      <c r="V4190" s="2">
        <v>35.96</v>
      </c>
    </row>
    <row r="4191" spans="1:22" x14ac:dyDescent="0.25">
      <c r="A4191" s="4">
        <v>4190</v>
      </c>
      <c r="B4191" s="4" t="s">
        <v>4189</v>
      </c>
      <c r="C4191" s="5">
        <v>45664</v>
      </c>
      <c r="D4191" s="5">
        <v>45797</v>
      </c>
      <c r="E4191" s="4" t="s">
        <v>11003</v>
      </c>
      <c r="F4191" s="4" t="s">
        <v>15192</v>
      </c>
      <c r="G4191" s="4" t="s">
        <v>26082</v>
      </c>
      <c r="H4191" s="4" t="s">
        <v>32306</v>
      </c>
      <c r="I4191" s="4" t="s">
        <v>32307</v>
      </c>
      <c r="J4191" s="4" t="s">
        <v>33409</v>
      </c>
      <c r="K4191" s="4" t="s">
        <v>40644</v>
      </c>
      <c r="L4191" s="4" t="s">
        <v>44789</v>
      </c>
      <c r="M4191" s="4" t="s">
        <v>51135</v>
      </c>
      <c r="N4191" s="4" t="s">
        <v>55325</v>
      </c>
      <c r="O4191" s="4" t="s">
        <v>62136</v>
      </c>
      <c r="P4191" s="4" t="s">
        <v>62145</v>
      </c>
      <c r="Q4191" s="4" t="s">
        <v>65487</v>
      </c>
      <c r="R4191" s="4">
        <v>147.34</v>
      </c>
      <c r="S4191" s="4">
        <v>1</v>
      </c>
      <c r="T4191" s="4">
        <v>0.1</v>
      </c>
      <c r="U4191" s="4">
        <f>Sheet1!$R4191-T4191*Sheet1!$R4191</f>
        <v>132.60599999999999</v>
      </c>
      <c r="V4191" s="4">
        <v>147.34</v>
      </c>
    </row>
    <row r="4192" spans="1:22" x14ac:dyDescent="0.25">
      <c r="A4192" s="2">
        <v>4191</v>
      </c>
      <c r="B4192" s="2" t="s">
        <v>4190</v>
      </c>
      <c r="C4192" s="3">
        <v>45585</v>
      </c>
      <c r="D4192" s="3">
        <v>45800</v>
      </c>
      <c r="E4192" s="2" t="s">
        <v>11000</v>
      </c>
      <c r="F4192" s="2" t="s">
        <v>15193</v>
      </c>
      <c r="G4192" s="2" t="s">
        <v>26083</v>
      </c>
      <c r="H4192" s="2" t="s">
        <v>32305</v>
      </c>
      <c r="I4192" s="2" t="s">
        <v>32307</v>
      </c>
      <c r="J4192" s="2" t="s">
        <v>34012</v>
      </c>
      <c r="K4192" s="2" t="s">
        <v>40684</v>
      </c>
      <c r="L4192" s="2" t="s">
        <v>44790</v>
      </c>
      <c r="M4192" s="2" t="s">
        <v>51132</v>
      </c>
      <c r="N4192" s="2" t="s">
        <v>55326</v>
      </c>
      <c r="O4192" s="2" t="s">
        <v>62137</v>
      </c>
      <c r="P4192" s="2" t="s">
        <v>62140</v>
      </c>
      <c r="Q4192" s="2" t="s">
        <v>63956</v>
      </c>
      <c r="R4192" s="2">
        <v>2722.2</v>
      </c>
      <c r="S4192" s="2">
        <v>4</v>
      </c>
      <c r="T4192" s="2">
        <v>0</v>
      </c>
      <c r="U4192" s="2">
        <f>Sheet1!$R4192-T4192*Sheet1!$R4192</f>
        <v>2722.2</v>
      </c>
      <c r="V4192" s="2">
        <v>680.55</v>
      </c>
    </row>
    <row r="4193" spans="1:22" x14ac:dyDescent="0.25">
      <c r="A4193" s="4">
        <v>4192</v>
      </c>
      <c r="B4193" s="4" t="s">
        <v>4191</v>
      </c>
      <c r="C4193" s="5">
        <v>45448</v>
      </c>
      <c r="D4193" s="5">
        <v>45800</v>
      </c>
      <c r="E4193" s="4" t="s">
        <v>11003</v>
      </c>
      <c r="F4193" s="4" t="s">
        <v>15194</v>
      </c>
      <c r="G4193" s="4" t="s">
        <v>26084</v>
      </c>
      <c r="H4193" s="4" t="s">
        <v>32305</v>
      </c>
      <c r="I4193" s="4" t="s">
        <v>32307</v>
      </c>
      <c r="J4193" s="4" t="s">
        <v>35960</v>
      </c>
      <c r="K4193" s="4" t="s">
        <v>40638</v>
      </c>
      <c r="L4193" s="4" t="s">
        <v>44791</v>
      </c>
      <c r="M4193" s="4" t="s">
        <v>51132</v>
      </c>
      <c r="N4193" s="4" t="s">
        <v>55327</v>
      </c>
      <c r="O4193" s="4" t="s">
        <v>62136</v>
      </c>
      <c r="P4193" s="4" t="s">
        <v>62139</v>
      </c>
      <c r="Q4193" s="4" t="s">
        <v>65488</v>
      </c>
      <c r="R4193" s="4">
        <v>603.55999999999995</v>
      </c>
      <c r="S4193" s="4">
        <v>2</v>
      </c>
      <c r="T4193" s="4">
        <v>0.1</v>
      </c>
      <c r="U4193" s="4">
        <f>Sheet1!$R4193-T4193*Sheet1!$R4193</f>
        <v>543.20399999999995</v>
      </c>
      <c r="V4193" s="4">
        <v>301.77999999999997</v>
      </c>
    </row>
    <row r="4194" spans="1:22" x14ac:dyDescent="0.25">
      <c r="A4194" s="2">
        <v>4193</v>
      </c>
      <c r="B4194" s="2" t="s">
        <v>4192</v>
      </c>
      <c r="C4194" s="3">
        <v>45590</v>
      </c>
      <c r="D4194" s="3">
        <v>45804</v>
      </c>
      <c r="E4194" s="2" t="s">
        <v>11000</v>
      </c>
      <c r="F4194" s="2" t="s">
        <v>15195</v>
      </c>
      <c r="G4194" s="2" t="s">
        <v>26085</v>
      </c>
      <c r="H4194" s="2" t="s">
        <v>32304</v>
      </c>
      <c r="I4194" s="2" t="s">
        <v>32307</v>
      </c>
      <c r="J4194" s="2" t="s">
        <v>33410</v>
      </c>
      <c r="K4194" s="2" t="s">
        <v>40653</v>
      </c>
      <c r="L4194" s="2" t="s">
        <v>44792</v>
      </c>
      <c r="M4194" s="2" t="s">
        <v>51134</v>
      </c>
      <c r="N4194" s="2" t="s">
        <v>55328</v>
      </c>
      <c r="O4194" s="2" t="s">
        <v>62138</v>
      </c>
      <c r="P4194" s="2" t="s">
        <v>62143</v>
      </c>
      <c r="Q4194" s="2" t="s">
        <v>65489</v>
      </c>
      <c r="R4194" s="2">
        <v>45.64</v>
      </c>
      <c r="S4194" s="2">
        <v>7</v>
      </c>
      <c r="T4194" s="2">
        <v>0.1</v>
      </c>
      <c r="U4194" s="2">
        <f>Sheet1!$R4194-T4194*Sheet1!$R4194</f>
        <v>41.076000000000001</v>
      </c>
      <c r="V4194" s="2">
        <v>6.52</v>
      </c>
    </row>
    <row r="4195" spans="1:22" x14ac:dyDescent="0.25">
      <c r="A4195" s="4">
        <v>4194</v>
      </c>
      <c r="B4195" s="4" t="s">
        <v>4193</v>
      </c>
      <c r="C4195" s="5">
        <v>45523</v>
      </c>
      <c r="D4195" s="5">
        <v>45803</v>
      </c>
      <c r="E4195" s="4" t="s">
        <v>11003</v>
      </c>
      <c r="F4195" s="4" t="s">
        <v>15196</v>
      </c>
      <c r="G4195" s="4" t="s">
        <v>26086</v>
      </c>
      <c r="H4195" s="4" t="s">
        <v>32306</v>
      </c>
      <c r="I4195" s="4" t="s">
        <v>32307</v>
      </c>
      <c r="J4195" s="4" t="s">
        <v>35961</v>
      </c>
      <c r="K4195" s="4" t="s">
        <v>40666</v>
      </c>
      <c r="L4195" s="4" t="s">
        <v>44793</v>
      </c>
      <c r="M4195" s="4" t="s">
        <v>51135</v>
      </c>
      <c r="N4195" s="4" t="s">
        <v>55329</v>
      </c>
      <c r="O4195" s="4" t="s">
        <v>62136</v>
      </c>
      <c r="P4195" s="4" t="s">
        <v>62145</v>
      </c>
      <c r="Q4195" s="4" t="s">
        <v>65490</v>
      </c>
      <c r="R4195" s="4">
        <v>833.97</v>
      </c>
      <c r="S4195" s="4">
        <v>3</v>
      </c>
      <c r="T4195" s="4">
        <v>0.1</v>
      </c>
      <c r="U4195" s="4">
        <f>Sheet1!$R4195-T4195*Sheet1!$R4195</f>
        <v>750.57299999999998</v>
      </c>
      <c r="V4195" s="4">
        <v>277.99</v>
      </c>
    </row>
    <row r="4196" spans="1:22" x14ac:dyDescent="0.25">
      <c r="A4196" s="2">
        <v>4195</v>
      </c>
      <c r="B4196" s="2" t="s">
        <v>4194</v>
      </c>
      <c r="C4196" s="3">
        <v>45703</v>
      </c>
      <c r="D4196" s="3">
        <v>45800</v>
      </c>
      <c r="E4196" s="2" t="s">
        <v>11001</v>
      </c>
      <c r="F4196" s="2" t="s">
        <v>15197</v>
      </c>
      <c r="G4196" s="2" t="s">
        <v>26087</v>
      </c>
      <c r="H4196" s="2" t="s">
        <v>32306</v>
      </c>
      <c r="I4196" s="2" t="s">
        <v>32307</v>
      </c>
      <c r="J4196" s="2" t="s">
        <v>35962</v>
      </c>
      <c r="K4196" s="2" t="s">
        <v>40658</v>
      </c>
      <c r="L4196" s="2" t="s">
        <v>44794</v>
      </c>
      <c r="M4196" s="2" t="s">
        <v>51135</v>
      </c>
      <c r="N4196" s="2" t="s">
        <v>55330</v>
      </c>
      <c r="O4196" s="2" t="s">
        <v>62136</v>
      </c>
      <c r="P4196" s="2" t="s">
        <v>62145</v>
      </c>
      <c r="Q4196" s="2" t="s">
        <v>65491</v>
      </c>
      <c r="R4196" s="2">
        <v>785.64</v>
      </c>
      <c r="S4196" s="2">
        <v>6</v>
      </c>
      <c r="T4196" s="2">
        <v>0</v>
      </c>
      <c r="U4196" s="2">
        <f>Sheet1!$R4196-T4196*Sheet1!$R4196</f>
        <v>785.64</v>
      </c>
      <c r="V4196" s="2">
        <v>130.94</v>
      </c>
    </row>
    <row r="4197" spans="1:22" x14ac:dyDescent="0.25">
      <c r="A4197" s="4">
        <v>4196</v>
      </c>
      <c r="B4197" s="4" t="s">
        <v>4195</v>
      </c>
      <c r="C4197" s="5">
        <v>45546</v>
      </c>
      <c r="D4197" s="5">
        <v>45796</v>
      </c>
      <c r="E4197" s="4" t="s">
        <v>11002</v>
      </c>
      <c r="F4197" s="4" t="s">
        <v>15198</v>
      </c>
      <c r="G4197" s="4" t="s">
        <v>26088</v>
      </c>
      <c r="H4197" s="4" t="s">
        <v>32306</v>
      </c>
      <c r="I4197" s="4" t="s">
        <v>32307</v>
      </c>
      <c r="J4197" s="4" t="s">
        <v>35963</v>
      </c>
      <c r="K4197" s="4" t="s">
        <v>40640</v>
      </c>
      <c r="L4197" s="4" t="s">
        <v>44795</v>
      </c>
      <c r="M4197" s="4" t="s">
        <v>51132</v>
      </c>
      <c r="N4197" s="4" t="s">
        <v>55331</v>
      </c>
      <c r="O4197" s="4" t="s">
        <v>62136</v>
      </c>
      <c r="P4197" s="4" t="s">
        <v>62139</v>
      </c>
      <c r="Q4197" s="4" t="s">
        <v>62988</v>
      </c>
      <c r="R4197" s="4">
        <v>1312.5</v>
      </c>
      <c r="S4197" s="4">
        <v>5</v>
      </c>
      <c r="T4197" s="4">
        <v>0.1</v>
      </c>
      <c r="U4197" s="4">
        <f>Sheet1!$R4197-T4197*Sheet1!$R4197</f>
        <v>1181.25</v>
      </c>
      <c r="V4197" s="4">
        <v>262.5</v>
      </c>
    </row>
    <row r="4198" spans="1:22" x14ac:dyDescent="0.25">
      <c r="A4198" s="2">
        <v>4197</v>
      </c>
      <c r="B4198" s="2" t="s">
        <v>4196</v>
      </c>
      <c r="C4198" s="3">
        <v>45438</v>
      </c>
      <c r="D4198" s="3">
        <v>45798</v>
      </c>
      <c r="E4198" s="2" t="s">
        <v>11002</v>
      </c>
      <c r="F4198" s="2" t="s">
        <v>15199</v>
      </c>
      <c r="G4198" s="2" t="s">
        <v>26089</v>
      </c>
      <c r="H4198" s="2" t="s">
        <v>32306</v>
      </c>
      <c r="I4198" s="2" t="s">
        <v>32307</v>
      </c>
      <c r="J4198" s="2" t="s">
        <v>35964</v>
      </c>
      <c r="K4198" s="2" t="s">
        <v>40658</v>
      </c>
      <c r="L4198" s="2" t="s">
        <v>44796</v>
      </c>
      <c r="M4198" s="2" t="s">
        <v>51132</v>
      </c>
      <c r="N4198" s="2" t="s">
        <v>55332</v>
      </c>
      <c r="O4198" s="2" t="s">
        <v>62138</v>
      </c>
      <c r="P4198" s="2" t="s">
        <v>62142</v>
      </c>
      <c r="Q4198" s="2" t="s">
        <v>65492</v>
      </c>
      <c r="R4198" s="2">
        <v>60.39</v>
      </c>
      <c r="S4198" s="2">
        <v>9</v>
      </c>
      <c r="T4198" s="2">
        <v>0</v>
      </c>
      <c r="U4198" s="2">
        <f>Sheet1!$R4198-T4198*Sheet1!$R4198</f>
        <v>60.39</v>
      </c>
      <c r="V4198" s="2">
        <v>6.71</v>
      </c>
    </row>
    <row r="4199" spans="1:22" x14ac:dyDescent="0.25">
      <c r="A4199" s="4">
        <v>4198</v>
      </c>
      <c r="B4199" s="4" t="s">
        <v>4197</v>
      </c>
      <c r="C4199" s="5">
        <v>45783</v>
      </c>
      <c r="D4199" s="5">
        <v>45803</v>
      </c>
      <c r="E4199" s="4" t="s">
        <v>11000</v>
      </c>
      <c r="F4199" s="4" t="s">
        <v>15200</v>
      </c>
      <c r="G4199" s="4" t="s">
        <v>26090</v>
      </c>
      <c r="H4199" s="4" t="s">
        <v>32305</v>
      </c>
      <c r="I4199" s="4" t="s">
        <v>32307</v>
      </c>
      <c r="J4199" s="4" t="s">
        <v>35965</v>
      </c>
      <c r="K4199" s="4" t="s">
        <v>40640</v>
      </c>
      <c r="L4199" s="4" t="s">
        <v>44797</v>
      </c>
      <c r="M4199" s="4" t="s">
        <v>51132</v>
      </c>
      <c r="N4199" s="4" t="s">
        <v>55333</v>
      </c>
      <c r="O4199" s="4" t="s">
        <v>62137</v>
      </c>
      <c r="P4199" s="4" t="s">
        <v>62146</v>
      </c>
      <c r="Q4199" s="4" t="s">
        <v>63241</v>
      </c>
      <c r="R4199" s="4">
        <v>157.06</v>
      </c>
      <c r="S4199" s="4">
        <v>1</v>
      </c>
      <c r="T4199" s="4">
        <v>0</v>
      </c>
      <c r="U4199" s="4">
        <f>Sheet1!$R4199-T4199*Sheet1!$R4199</f>
        <v>157.06</v>
      </c>
      <c r="V4199" s="4">
        <v>157.06</v>
      </c>
    </row>
    <row r="4200" spans="1:22" x14ac:dyDescent="0.25">
      <c r="A4200" s="2">
        <v>4199</v>
      </c>
      <c r="B4200" s="2" t="s">
        <v>4198</v>
      </c>
      <c r="C4200" s="3">
        <v>45706</v>
      </c>
      <c r="D4200" s="3">
        <v>45799</v>
      </c>
      <c r="E4200" s="2" t="s">
        <v>11000</v>
      </c>
      <c r="F4200" s="2" t="s">
        <v>15201</v>
      </c>
      <c r="G4200" s="2" t="s">
        <v>26091</v>
      </c>
      <c r="H4200" s="2" t="s">
        <v>32305</v>
      </c>
      <c r="I4200" s="2" t="s">
        <v>32307</v>
      </c>
      <c r="J4200" s="2" t="s">
        <v>35966</v>
      </c>
      <c r="K4200" s="2" t="s">
        <v>40678</v>
      </c>
      <c r="L4200" s="2" t="s">
        <v>44798</v>
      </c>
      <c r="M4200" s="2" t="s">
        <v>51135</v>
      </c>
      <c r="N4200" s="2" t="s">
        <v>55334</v>
      </c>
      <c r="O4200" s="2" t="s">
        <v>62137</v>
      </c>
      <c r="P4200" s="2" t="s">
        <v>62140</v>
      </c>
      <c r="Q4200" s="2" t="s">
        <v>65493</v>
      </c>
      <c r="R4200" s="2">
        <v>7479.6</v>
      </c>
      <c r="S4200" s="2">
        <v>10</v>
      </c>
      <c r="T4200" s="2">
        <v>0.2</v>
      </c>
      <c r="U4200" s="2">
        <f>Sheet1!$R4200-T4200*Sheet1!$R4200</f>
        <v>5983.68</v>
      </c>
      <c r="V4200" s="2">
        <v>747.96</v>
      </c>
    </row>
    <row r="4201" spans="1:22" x14ac:dyDescent="0.25">
      <c r="A4201" s="4">
        <v>4200</v>
      </c>
      <c r="B4201" s="4" t="s">
        <v>4199</v>
      </c>
      <c r="C4201" s="5">
        <v>45692</v>
      </c>
      <c r="D4201" s="5">
        <v>45803</v>
      </c>
      <c r="E4201" s="4" t="s">
        <v>11000</v>
      </c>
      <c r="F4201" s="4" t="s">
        <v>15202</v>
      </c>
      <c r="G4201" s="4" t="s">
        <v>26092</v>
      </c>
      <c r="H4201" s="4" t="s">
        <v>32306</v>
      </c>
      <c r="I4201" s="4" t="s">
        <v>32307</v>
      </c>
      <c r="J4201" s="4" t="s">
        <v>33414</v>
      </c>
      <c r="K4201" s="4" t="s">
        <v>40678</v>
      </c>
      <c r="L4201" s="4" t="s">
        <v>44799</v>
      </c>
      <c r="M4201" s="4" t="s">
        <v>51133</v>
      </c>
      <c r="N4201" s="4" t="s">
        <v>55335</v>
      </c>
      <c r="O4201" s="4" t="s">
        <v>62137</v>
      </c>
      <c r="P4201" s="4" t="s">
        <v>62140</v>
      </c>
      <c r="Q4201" s="4" t="s">
        <v>65494</v>
      </c>
      <c r="R4201" s="4">
        <v>3885.28</v>
      </c>
      <c r="S4201" s="4">
        <v>4</v>
      </c>
      <c r="T4201" s="4">
        <v>0</v>
      </c>
      <c r="U4201" s="4">
        <f>Sheet1!$R4201-T4201*Sheet1!$R4201</f>
        <v>3885.28</v>
      </c>
      <c r="V4201" s="4">
        <v>971.32</v>
      </c>
    </row>
    <row r="4202" spans="1:22" x14ac:dyDescent="0.25">
      <c r="A4202" s="2">
        <v>4201</v>
      </c>
      <c r="B4202" s="2" t="s">
        <v>4200</v>
      </c>
      <c r="C4202" s="3">
        <v>45584</v>
      </c>
      <c r="D4202" s="3">
        <v>45798</v>
      </c>
      <c r="E4202" s="2" t="s">
        <v>11000</v>
      </c>
      <c r="F4202" s="2" t="s">
        <v>15203</v>
      </c>
      <c r="G4202" s="2" t="s">
        <v>26093</v>
      </c>
      <c r="H4202" s="2" t="s">
        <v>32304</v>
      </c>
      <c r="I4202" s="2" t="s">
        <v>32307</v>
      </c>
      <c r="J4202" s="2" t="s">
        <v>35967</v>
      </c>
      <c r="K4202" s="2" t="s">
        <v>40659</v>
      </c>
      <c r="L4202" s="2" t="s">
        <v>44800</v>
      </c>
      <c r="M4202" s="2" t="s">
        <v>51134</v>
      </c>
      <c r="N4202" s="2" t="s">
        <v>55336</v>
      </c>
      <c r="O4202" s="2" t="s">
        <v>62137</v>
      </c>
      <c r="P4202" s="2" t="s">
        <v>62146</v>
      </c>
      <c r="Q4202" s="2" t="s">
        <v>65495</v>
      </c>
      <c r="R4202" s="2">
        <v>853.7</v>
      </c>
      <c r="S4202" s="2">
        <v>5</v>
      </c>
      <c r="T4202" s="2">
        <v>0.1</v>
      </c>
      <c r="U4202" s="2">
        <f>Sheet1!$R4202-T4202*Sheet1!$R4202</f>
        <v>768.33</v>
      </c>
      <c r="V4202" s="2">
        <v>170.74</v>
      </c>
    </row>
    <row r="4203" spans="1:22" x14ac:dyDescent="0.25">
      <c r="A4203" s="4">
        <v>4202</v>
      </c>
      <c r="B4203" s="4" t="s">
        <v>4201</v>
      </c>
      <c r="C4203" s="5">
        <v>45795</v>
      </c>
      <c r="D4203" s="5">
        <v>45800</v>
      </c>
      <c r="E4203" s="4" t="s">
        <v>11000</v>
      </c>
      <c r="F4203" s="4" t="s">
        <v>15204</v>
      </c>
      <c r="G4203" s="4" t="s">
        <v>26094</v>
      </c>
      <c r="H4203" s="4" t="s">
        <v>32306</v>
      </c>
      <c r="I4203" s="4" t="s">
        <v>32307</v>
      </c>
      <c r="J4203" s="4" t="s">
        <v>35968</v>
      </c>
      <c r="K4203" s="4" t="s">
        <v>40653</v>
      </c>
      <c r="L4203" s="4" t="s">
        <v>44801</v>
      </c>
      <c r="M4203" s="4" t="s">
        <v>51135</v>
      </c>
      <c r="N4203" s="4" t="s">
        <v>55337</v>
      </c>
      <c r="O4203" s="4" t="s">
        <v>62137</v>
      </c>
      <c r="P4203" s="4" t="s">
        <v>62146</v>
      </c>
      <c r="Q4203" s="4" t="s">
        <v>65496</v>
      </c>
      <c r="R4203" s="4">
        <v>1733.68</v>
      </c>
      <c r="S4203" s="4">
        <v>8</v>
      </c>
      <c r="T4203" s="4">
        <v>0.2</v>
      </c>
      <c r="U4203" s="4">
        <f>Sheet1!$R4203-T4203*Sheet1!$R4203</f>
        <v>1386.944</v>
      </c>
      <c r="V4203" s="4">
        <v>216.71</v>
      </c>
    </row>
    <row r="4204" spans="1:22" x14ac:dyDescent="0.25">
      <c r="A4204" s="2">
        <v>4203</v>
      </c>
      <c r="B4204" s="2" t="s">
        <v>4202</v>
      </c>
      <c r="C4204" s="3">
        <v>45631</v>
      </c>
      <c r="D4204" s="3">
        <v>45797</v>
      </c>
      <c r="E4204" s="2" t="s">
        <v>11002</v>
      </c>
      <c r="F4204" s="2" t="s">
        <v>15205</v>
      </c>
      <c r="G4204" s="2" t="s">
        <v>26095</v>
      </c>
      <c r="H4204" s="2" t="s">
        <v>32304</v>
      </c>
      <c r="I4204" s="2" t="s">
        <v>32307</v>
      </c>
      <c r="J4204" s="2" t="s">
        <v>35969</v>
      </c>
      <c r="K4204" s="2" t="s">
        <v>40652</v>
      </c>
      <c r="L4204" s="2" t="s">
        <v>44802</v>
      </c>
      <c r="M4204" s="2" t="s">
        <v>51133</v>
      </c>
      <c r="N4204" s="2" t="s">
        <v>55338</v>
      </c>
      <c r="O4204" s="2" t="s">
        <v>62136</v>
      </c>
      <c r="P4204" s="2" t="s">
        <v>62145</v>
      </c>
      <c r="Q4204" s="2" t="s">
        <v>63982</v>
      </c>
      <c r="R4204" s="2">
        <v>1369.48</v>
      </c>
      <c r="S4204" s="2">
        <v>7</v>
      </c>
      <c r="T4204" s="2">
        <v>0.1</v>
      </c>
      <c r="U4204" s="2">
        <f>Sheet1!$R4204-T4204*Sheet1!$R4204</f>
        <v>1232.5319999999999</v>
      </c>
      <c r="V4204" s="2">
        <v>195.64</v>
      </c>
    </row>
    <row r="4205" spans="1:22" x14ac:dyDescent="0.25">
      <c r="A4205" s="4">
        <v>4204</v>
      </c>
      <c r="B4205" s="4" t="s">
        <v>4203</v>
      </c>
      <c r="C4205" s="5">
        <v>45471</v>
      </c>
      <c r="D4205" s="5">
        <v>45805</v>
      </c>
      <c r="E4205" s="4" t="s">
        <v>11002</v>
      </c>
      <c r="F4205" s="4" t="s">
        <v>15206</v>
      </c>
      <c r="G4205" s="4" t="s">
        <v>26096</v>
      </c>
      <c r="H4205" s="4" t="s">
        <v>32306</v>
      </c>
      <c r="I4205" s="4" t="s">
        <v>32307</v>
      </c>
      <c r="J4205" s="4" t="s">
        <v>32819</v>
      </c>
      <c r="K4205" s="4" t="s">
        <v>40652</v>
      </c>
      <c r="L4205" s="4" t="s">
        <v>44803</v>
      </c>
      <c r="M4205" s="4" t="s">
        <v>51135</v>
      </c>
      <c r="N4205" s="4" t="s">
        <v>55339</v>
      </c>
      <c r="O4205" s="4" t="s">
        <v>62138</v>
      </c>
      <c r="P4205" s="4" t="s">
        <v>62143</v>
      </c>
      <c r="Q4205" s="4" t="s">
        <v>65497</v>
      </c>
      <c r="R4205" s="4">
        <v>13.44</v>
      </c>
      <c r="S4205" s="4">
        <v>4</v>
      </c>
      <c r="T4205" s="4">
        <v>0.2</v>
      </c>
      <c r="U4205" s="4">
        <f>Sheet1!$R4205-T4205*Sheet1!$R4205</f>
        <v>10.751999999999999</v>
      </c>
      <c r="V4205" s="4">
        <v>3.36</v>
      </c>
    </row>
    <row r="4206" spans="1:22" x14ac:dyDescent="0.25">
      <c r="A4206" s="2">
        <v>4205</v>
      </c>
      <c r="B4206" s="2" t="s">
        <v>4204</v>
      </c>
      <c r="C4206" s="3">
        <v>45468</v>
      </c>
      <c r="D4206" s="3">
        <v>45802</v>
      </c>
      <c r="E4206" s="2" t="s">
        <v>11000</v>
      </c>
      <c r="F4206" s="2" t="s">
        <v>15207</v>
      </c>
      <c r="G4206" s="2" t="s">
        <v>26097</v>
      </c>
      <c r="H4206" s="2" t="s">
        <v>32306</v>
      </c>
      <c r="I4206" s="2" t="s">
        <v>32307</v>
      </c>
      <c r="J4206" s="2" t="s">
        <v>35970</v>
      </c>
      <c r="K4206" s="2" t="s">
        <v>40656</v>
      </c>
      <c r="L4206" s="2" t="s">
        <v>44804</v>
      </c>
      <c r="M4206" s="2" t="s">
        <v>51132</v>
      </c>
      <c r="N4206" s="2" t="s">
        <v>55340</v>
      </c>
      <c r="O4206" s="2" t="s">
        <v>62137</v>
      </c>
      <c r="P4206" s="2" t="s">
        <v>62146</v>
      </c>
      <c r="Q4206" s="2" t="s">
        <v>65498</v>
      </c>
      <c r="R4206" s="2">
        <v>533.28</v>
      </c>
      <c r="S4206" s="2">
        <v>6</v>
      </c>
      <c r="T4206" s="2">
        <v>0.1</v>
      </c>
      <c r="U4206" s="2">
        <f>Sheet1!$R4206-T4206*Sheet1!$R4206</f>
        <v>479.952</v>
      </c>
      <c r="V4206" s="2">
        <v>88.88</v>
      </c>
    </row>
    <row r="4207" spans="1:22" x14ac:dyDescent="0.25">
      <c r="A4207" s="4">
        <v>4206</v>
      </c>
      <c r="B4207" s="4" t="s">
        <v>4205</v>
      </c>
      <c r="C4207" s="5">
        <v>45685</v>
      </c>
      <c r="D4207" s="5">
        <v>45805</v>
      </c>
      <c r="E4207" s="4" t="s">
        <v>11003</v>
      </c>
      <c r="F4207" s="4" t="s">
        <v>15208</v>
      </c>
      <c r="G4207" s="4" t="s">
        <v>26098</v>
      </c>
      <c r="H4207" s="4" t="s">
        <v>32305</v>
      </c>
      <c r="I4207" s="4" t="s">
        <v>32307</v>
      </c>
      <c r="J4207" s="4" t="s">
        <v>35971</v>
      </c>
      <c r="K4207" s="4" t="s">
        <v>40650</v>
      </c>
      <c r="L4207" s="4" t="s">
        <v>44805</v>
      </c>
      <c r="M4207" s="4" t="s">
        <v>51135</v>
      </c>
      <c r="N4207" s="4" t="s">
        <v>55341</v>
      </c>
      <c r="O4207" s="4" t="s">
        <v>62137</v>
      </c>
      <c r="P4207" s="4" t="s">
        <v>62140</v>
      </c>
      <c r="Q4207" s="4" t="s">
        <v>63003</v>
      </c>
      <c r="R4207" s="4">
        <v>5676.4</v>
      </c>
      <c r="S4207" s="4">
        <v>8</v>
      </c>
      <c r="T4207" s="4">
        <v>0.1</v>
      </c>
      <c r="U4207" s="4">
        <f>Sheet1!$R4207-T4207*Sheet1!$R4207</f>
        <v>5108.7599999999993</v>
      </c>
      <c r="V4207" s="4">
        <v>709.55</v>
      </c>
    </row>
    <row r="4208" spans="1:22" x14ac:dyDescent="0.25">
      <c r="A4208" s="2">
        <v>4207</v>
      </c>
      <c r="B4208" s="2" t="s">
        <v>4206</v>
      </c>
      <c r="C4208" s="3">
        <v>45500</v>
      </c>
      <c r="D4208" s="3">
        <v>45799</v>
      </c>
      <c r="E4208" s="2" t="s">
        <v>11002</v>
      </c>
      <c r="F4208" s="2" t="s">
        <v>15209</v>
      </c>
      <c r="G4208" s="2" t="s">
        <v>26099</v>
      </c>
      <c r="H4208" s="2" t="s">
        <v>32304</v>
      </c>
      <c r="I4208" s="2" t="s">
        <v>32307</v>
      </c>
      <c r="J4208" s="2" t="s">
        <v>35837</v>
      </c>
      <c r="K4208" s="2" t="s">
        <v>40668</v>
      </c>
      <c r="L4208" s="2" t="s">
        <v>44806</v>
      </c>
      <c r="M4208" s="2" t="s">
        <v>51133</v>
      </c>
      <c r="N4208" s="2" t="s">
        <v>55342</v>
      </c>
      <c r="O4208" s="2" t="s">
        <v>62136</v>
      </c>
      <c r="P4208" s="2" t="s">
        <v>62144</v>
      </c>
      <c r="Q4208" s="2" t="s">
        <v>65499</v>
      </c>
      <c r="R4208" s="2">
        <v>1246.05</v>
      </c>
      <c r="S4208" s="2">
        <v>3</v>
      </c>
      <c r="T4208" s="2">
        <v>0.2</v>
      </c>
      <c r="U4208" s="2">
        <f>Sheet1!$R4208-T4208*Sheet1!$R4208</f>
        <v>996.83999999999992</v>
      </c>
      <c r="V4208" s="2">
        <v>415.35</v>
      </c>
    </row>
    <row r="4209" spans="1:22" x14ac:dyDescent="0.25">
      <c r="A4209" s="4">
        <v>4208</v>
      </c>
      <c r="B4209" s="4" t="s">
        <v>4207</v>
      </c>
      <c r="C4209" s="5">
        <v>45559</v>
      </c>
      <c r="D4209" s="5">
        <v>45797</v>
      </c>
      <c r="E4209" s="4" t="s">
        <v>11001</v>
      </c>
      <c r="F4209" s="4" t="s">
        <v>15210</v>
      </c>
      <c r="G4209" s="4" t="s">
        <v>26100</v>
      </c>
      <c r="H4209" s="4" t="s">
        <v>32305</v>
      </c>
      <c r="I4209" s="4" t="s">
        <v>32307</v>
      </c>
      <c r="J4209" s="4" t="s">
        <v>35972</v>
      </c>
      <c r="K4209" s="4" t="s">
        <v>40669</v>
      </c>
      <c r="L4209" s="4" t="s">
        <v>44807</v>
      </c>
      <c r="M4209" s="4" t="s">
        <v>51135</v>
      </c>
      <c r="N4209" s="4" t="s">
        <v>55343</v>
      </c>
      <c r="O4209" s="4" t="s">
        <v>62137</v>
      </c>
      <c r="P4209" s="4" t="s">
        <v>62146</v>
      </c>
      <c r="Q4209" s="4" t="s">
        <v>63429</v>
      </c>
      <c r="R4209" s="4">
        <v>269.75</v>
      </c>
      <c r="S4209" s="4">
        <v>1</v>
      </c>
      <c r="T4209" s="4">
        <v>0.2</v>
      </c>
      <c r="U4209" s="4">
        <f>Sheet1!$R4209-T4209*Sheet1!$R4209</f>
        <v>215.8</v>
      </c>
      <c r="V4209" s="4">
        <v>269.75</v>
      </c>
    </row>
    <row r="4210" spans="1:22" x14ac:dyDescent="0.25">
      <c r="A4210" s="2">
        <v>4209</v>
      </c>
      <c r="B4210" s="2" t="s">
        <v>4208</v>
      </c>
      <c r="C4210" s="3">
        <v>45614</v>
      </c>
      <c r="D4210" s="3">
        <v>45802</v>
      </c>
      <c r="E4210" s="2" t="s">
        <v>11001</v>
      </c>
      <c r="F4210" s="2" t="s">
        <v>15211</v>
      </c>
      <c r="G4210" s="2" t="s">
        <v>26101</v>
      </c>
      <c r="H4210" s="2" t="s">
        <v>32304</v>
      </c>
      <c r="I4210" s="2" t="s">
        <v>32307</v>
      </c>
      <c r="J4210" s="2" t="s">
        <v>33029</v>
      </c>
      <c r="K4210" s="2" t="s">
        <v>40665</v>
      </c>
      <c r="L4210" s="2" t="s">
        <v>44808</v>
      </c>
      <c r="M4210" s="2" t="s">
        <v>51133</v>
      </c>
      <c r="N4210" s="2" t="s">
        <v>55344</v>
      </c>
      <c r="O4210" s="2" t="s">
        <v>62137</v>
      </c>
      <c r="P4210" s="2" t="s">
        <v>62140</v>
      </c>
      <c r="Q4210" s="2" t="s">
        <v>65500</v>
      </c>
      <c r="R4210" s="2">
        <v>2880.88</v>
      </c>
      <c r="S4210" s="2">
        <v>8</v>
      </c>
      <c r="T4210" s="2">
        <v>0.1</v>
      </c>
      <c r="U4210" s="2">
        <f>Sheet1!$R4210-T4210*Sheet1!$R4210</f>
        <v>2592.7919999999999</v>
      </c>
      <c r="V4210" s="2">
        <v>360.11</v>
      </c>
    </row>
    <row r="4211" spans="1:22" x14ac:dyDescent="0.25">
      <c r="A4211" s="4">
        <v>4210</v>
      </c>
      <c r="B4211" s="4" t="s">
        <v>4209</v>
      </c>
      <c r="C4211" s="5">
        <v>45761</v>
      </c>
      <c r="D4211" s="5">
        <v>45801</v>
      </c>
      <c r="E4211" s="4" t="s">
        <v>11001</v>
      </c>
      <c r="F4211" s="4" t="s">
        <v>15212</v>
      </c>
      <c r="G4211" s="4" t="s">
        <v>26102</v>
      </c>
      <c r="H4211" s="4" t="s">
        <v>32306</v>
      </c>
      <c r="I4211" s="4" t="s">
        <v>32307</v>
      </c>
      <c r="J4211" s="4" t="s">
        <v>35973</v>
      </c>
      <c r="K4211" s="4" t="s">
        <v>40669</v>
      </c>
      <c r="L4211" s="4" t="s">
        <v>44809</v>
      </c>
      <c r="M4211" s="4" t="s">
        <v>51133</v>
      </c>
      <c r="N4211" s="4" t="s">
        <v>55345</v>
      </c>
      <c r="O4211" s="4" t="s">
        <v>62136</v>
      </c>
      <c r="P4211" s="4" t="s">
        <v>62139</v>
      </c>
      <c r="Q4211" s="4" t="s">
        <v>65501</v>
      </c>
      <c r="R4211" s="4">
        <v>370.59</v>
      </c>
      <c r="S4211" s="4">
        <v>1</v>
      </c>
      <c r="T4211" s="4">
        <v>0.2</v>
      </c>
      <c r="U4211" s="4">
        <f>Sheet1!$R4211-T4211*Sheet1!$R4211</f>
        <v>296.47199999999998</v>
      </c>
      <c r="V4211" s="4">
        <v>370.59</v>
      </c>
    </row>
    <row r="4212" spans="1:22" x14ac:dyDescent="0.25">
      <c r="A4212" s="2">
        <v>4211</v>
      </c>
      <c r="B4212" s="2" t="s">
        <v>4210</v>
      </c>
      <c r="C4212" s="3">
        <v>45778</v>
      </c>
      <c r="D4212" s="3">
        <v>45798</v>
      </c>
      <c r="E4212" s="2" t="s">
        <v>11002</v>
      </c>
      <c r="F4212" s="2" t="s">
        <v>15213</v>
      </c>
      <c r="G4212" s="2" t="s">
        <v>26103</v>
      </c>
      <c r="H4212" s="2" t="s">
        <v>32305</v>
      </c>
      <c r="I4212" s="2" t="s">
        <v>32307</v>
      </c>
      <c r="J4212" s="2" t="s">
        <v>35974</v>
      </c>
      <c r="K4212" s="2" t="s">
        <v>40643</v>
      </c>
      <c r="L4212" s="2" t="s">
        <v>44810</v>
      </c>
      <c r="M4212" s="2" t="s">
        <v>51135</v>
      </c>
      <c r="N4212" s="2" t="s">
        <v>55346</v>
      </c>
      <c r="O4212" s="2" t="s">
        <v>62136</v>
      </c>
      <c r="P4212" s="2" t="s">
        <v>62145</v>
      </c>
      <c r="Q4212" s="2" t="s">
        <v>64324</v>
      </c>
      <c r="R4212" s="2">
        <v>598.20000000000005</v>
      </c>
      <c r="S4212" s="2">
        <v>4</v>
      </c>
      <c r="T4212" s="2">
        <v>0.2</v>
      </c>
      <c r="U4212" s="2">
        <f>Sheet1!$R4212-T4212*Sheet1!$R4212</f>
        <v>478.56000000000006</v>
      </c>
      <c r="V4212" s="2">
        <v>149.55000000000001</v>
      </c>
    </row>
    <row r="4213" spans="1:22" x14ac:dyDescent="0.25">
      <c r="A4213" s="4">
        <v>4212</v>
      </c>
      <c r="B4213" s="4" t="s">
        <v>4211</v>
      </c>
      <c r="C4213" s="5">
        <v>45600</v>
      </c>
      <c r="D4213" s="5">
        <v>45803</v>
      </c>
      <c r="E4213" s="4" t="s">
        <v>11001</v>
      </c>
      <c r="F4213" s="4" t="s">
        <v>15214</v>
      </c>
      <c r="G4213" s="4" t="s">
        <v>26104</v>
      </c>
      <c r="H4213" s="4" t="s">
        <v>32304</v>
      </c>
      <c r="I4213" s="4" t="s">
        <v>32307</v>
      </c>
      <c r="J4213" s="4" t="s">
        <v>32987</v>
      </c>
      <c r="K4213" s="4" t="s">
        <v>40679</v>
      </c>
      <c r="L4213" s="4" t="s">
        <v>44811</v>
      </c>
      <c r="M4213" s="4" t="s">
        <v>51134</v>
      </c>
      <c r="N4213" s="4" t="s">
        <v>55347</v>
      </c>
      <c r="O4213" s="4" t="s">
        <v>62137</v>
      </c>
      <c r="P4213" s="4" t="s">
        <v>62141</v>
      </c>
      <c r="Q4213" s="4" t="s">
        <v>65502</v>
      </c>
      <c r="R4213" s="4">
        <v>6688.88</v>
      </c>
      <c r="S4213" s="4">
        <v>4</v>
      </c>
      <c r="T4213" s="4">
        <v>0.2</v>
      </c>
      <c r="U4213" s="4">
        <f>Sheet1!$R4213-T4213*Sheet1!$R4213</f>
        <v>5351.1040000000003</v>
      </c>
      <c r="V4213" s="4">
        <v>1672.22</v>
      </c>
    </row>
    <row r="4214" spans="1:22" x14ac:dyDescent="0.25">
      <c r="A4214" s="2">
        <v>4213</v>
      </c>
      <c r="B4214" s="2" t="s">
        <v>4212</v>
      </c>
      <c r="C4214" s="3">
        <v>45689</v>
      </c>
      <c r="D4214" s="3">
        <v>45805</v>
      </c>
      <c r="E4214" s="2" t="s">
        <v>11003</v>
      </c>
      <c r="F4214" s="2" t="s">
        <v>15215</v>
      </c>
      <c r="G4214" s="2" t="s">
        <v>26105</v>
      </c>
      <c r="H4214" s="2" t="s">
        <v>32304</v>
      </c>
      <c r="I4214" s="2" t="s">
        <v>32307</v>
      </c>
      <c r="J4214" s="2" t="s">
        <v>35975</v>
      </c>
      <c r="K4214" s="2" t="s">
        <v>40638</v>
      </c>
      <c r="L4214" s="2" t="s">
        <v>44812</v>
      </c>
      <c r="M4214" s="2" t="s">
        <v>51133</v>
      </c>
      <c r="N4214" s="2" t="s">
        <v>55348</v>
      </c>
      <c r="O4214" s="2" t="s">
        <v>62136</v>
      </c>
      <c r="P4214" s="2" t="s">
        <v>62145</v>
      </c>
      <c r="Q4214" s="2" t="s">
        <v>65503</v>
      </c>
      <c r="R4214" s="2">
        <v>1690.83</v>
      </c>
      <c r="S4214" s="2">
        <v>9</v>
      </c>
      <c r="T4214" s="2">
        <v>0.1</v>
      </c>
      <c r="U4214" s="2">
        <f>Sheet1!$R4214-T4214*Sheet1!$R4214</f>
        <v>1521.7469999999998</v>
      </c>
      <c r="V4214" s="2">
        <v>187.87</v>
      </c>
    </row>
    <row r="4215" spans="1:22" x14ac:dyDescent="0.25">
      <c r="A4215" s="4">
        <v>4214</v>
      </c>
      <c r="B4215" s="4" t="s">
        <v>4213</v>
      </c>
      <c r="C4215" s="5">
        <v>45695</v>
      </c>
      <c r="D4215" s="5">
        <v>45805</v>
      </c>
      <c r="E4215" s="4" t="s">
        <v>11001</v>
      </c>
      <c r="F4215" s="4" t="s">
        <v>15216</v>
      </c>
      <c r="G4215" s="4" t="s">
        <v>26106</v>
      </c>
      <c r="H4215" s="4" t="s">
        <v>32305</v>
      </c>
      <c r="I4215" s="4" t="s">
        <v>32307</v>
      </c>
      <c r="J4215" s="4" t="s">
        <v>35976</v>
      </c>
      <c r="K4215" s="4" t="s">
        <v>40685</v>
      </c>
      <c r="L4215" s="4" t="s">
        <v>44813</v>
      </c>
      <c r="M4215" s="4" t="s">
        <v>51132</v>
      </c>
      <c r="N4215" s="4" t="s">
        <v>55349</v>
      </c>
      <c r="O4215" s="4" t="s">
        <v>62137</v>
      </c>
      <c r="P4215" s="4" t="s">
        <v>62140</v>
      </c>
      <c r="Q4215" s="4" t="s">
        <v>65504</v>
      </c>
      <c r="R4215" s="4">
        <v>2234.85</v>
      </c>
      <c r="S4215" s="4">
        <v>5</v>
      </c>
      <c r="T4215" s="4">
        <v>0.1</v>
      </c>
      <c r="U4215" s="4">
        <f>Sheet1!$R4215-T4215*Sheet1!$R4215</f>
        <v>2011.3649999999998</v>
      </c>
      <c r="V4215" s="4">
        <v>446.97</v>
      </c>
    </row>
    <row r="4216" spans="1:22" x14ac:dyDescent="0.25">
      <c r="A4216" s="2">
        <v>4215</v>
      </c>
      <c r="B4216" s="2" t="s">
        <v>4214</v>
      </c>
      <c r="C4216" s="3">
        <v>45443</v>
      </c>
      <c r="D4216" s="3">
        <v>45804</v>
      </c>
      <c r="E4216" s="2" t="s">
        <v>11001</v>
      </c>
      <c r="F4216" s="2" t="s">
        <v>15217</v>
      </c>
      <c r="G4216" s="2" t="s">
        <v>25401</v>
      </c>
      <c r="H4216" s="2" t="s">
        <v>32306</v>
      </c>
      <c r="I4216" s="2" t="s">
        <v>32307</v>
      </c>
      <c r="J4216" s="2" t="s">
        <v>34309</v>
      </c>
      <c r="K4216" s="2" t="s">
        <v>40670</v>
      </c>
      <c r="L4216" s="2" t="s">
        <v>44814</v>
      </c>
      <c r="M4216" s="2" t="s">
        <v>51135</v>
      </c>
      <c r="N4216" s="2" t="s">
        <v>55350</v>
      </c>
      <c r="O4216" s="2" t="s">
        <v>62138</v>
      </c>
      <c r="P4216" s="2" t="s">
        <v>62147</v>
      </c>
      <c r="Q4216" s="2" t="s">
        <v>63297</v>
      </c>
      <c r="R4216" s="2">
        <v>344.43</v>
      </c>
      <c r="S4216" s="2">
        <v>9</v>
      </c>
      <c r="T4216" s="2">
        <v>0.1</v>
      </c>
      <c r="U4216" s="2">
        <f>Sheet1!$R4216-T4216*Sheet1!$R4216</f>
        <v>309.98700000000002</v>
      </c>
      <c r="V4216" s="2">
        <v>38.270000000000003</v>
      </c>
    </row>
    <row r="4217" spans="1:22" x14ac:dyDescent="0.25">
      <c r="A4217" s="4">
        <v>4216</v>
      </c>
      <c r="B4217" s="4" t="s">
        <v>4215</v>
      </c>
      <c r="C4217" s="5">
        <v>45651</v>
      </c>
      <c r="D4217" s="5">
        <v>45799</v>
      </c>
      <c r="E4217" s="4" t="s">
        <v>11001</v>
      </c>
      <c r="F4217" s="4" t="s">
        <v>15218</v>
      </c>
      <c r="G4217" s="4" t="s">
        <v>26107</v>
      </c>
      <c r="H4217" s="4" t="s">
        <v>32304</v>
      </c>
      <c r="I4217" s="4" t="s">
        <v>32307</v>
      </c>
      <c r="J4217" s="4" t="s">
        <v>35977</v>
      </c>
      <c r="K4217" s="4" t="s">
        <v>40668</v>
      </c>
      <c r="L4217" s="4" t="s">
        <v>44815</v>
      </c>
      <c r="M4217" s="4" t="s">
        <v>51133</v>
      </c>
      <c r="N4217" s="4" t="s">
        <v>55351</v>
      </c>
      <c r="O4217" s="4" t="s">
        <v>62136</v>
      </c>
      <c r="P4217" s="4" t="s">
        <v>62144</v>
      </c>
      <c r="Q4217" s="4" t="s">
        <v>63505</v>
      </c>
      <c r="R4217" s="4">
        <v>216.19</v>
      </c>
      <c r="S4217" s="4">
        <v>1</v>
      </c>
      <c r="T4217" s="4">
        <v>0.1</v>
      </c>
      <c r="U4217" s="4">
        <f>Sheet1!$R4217-T4217*Sheet1!$R4217</f>
        <v>194.571</v>
      </c>
      <c r="V4217" s="4">
        <v>216.19</v>
      </c>
    </row>
    <row r="4218" spans="1:22" x14ac:dyDescent="0.25">
      <c r="A4218" s="2">
        <v>4217</v>
      </c>
      <c r="B4218" s="2" t="s">
        <v>4216</v>
      </c>
      <c r="C4218" s="3">
        <v>45512</v>
      </c>
      <c r="D4218" s="3">
        <v>45802</v>
      </c>
      <c r="E4218" s="2" t="s">
        <v>11002</v>
      </c>
      <c r="F4218" s="2" t="s">
        <v>15219</v>
      </c>
      <c r="G4218" s="2" t="s">
        <v>26108</v>
      </c>
      <c r="H4218" s="2" t="s">
        <v>32306</v>
      </c>
      <c r="I4218" s="2" t="s">
        <v>32307</v>
      </c>
      <c r="J4218" s="2" t="s">
        <v>35978</v>
      </c>
      <c r="K4218" s="2" t="s">
        <v>40646</v>
      </c>
      <c r="L4218" s="2" t="s">
        <v>44816</v>
      </c>
      <c r="M4218" s="2" t="s">
        <v>51135</v>
      </c>
      <c r="N4218" s="2" t="s">
        <v>55352</v>
      </c>
      <c r="O4218" s="2" t="s">
        <v>62137</v>
      </c>
      <c r="P4218" s="2" t="s">
        <v>62140</v>
      </c>
      <c r="Q4218" s="2" t="s">
        <v>65505</v>
      </c>
      <c r="R4218" s="2">
        <v>450.08</v>
      </c>
      <c r="S4218" s="2">
        <v>1</v>
      </c>
      <c r="T4218" s="2">
        <v>0</v>
      </c>
      <c r="U4218" s="2">
        <f>Sheet1!$R4218-T4218*Sheet1!$R4218</f>
        <v>450.08</v>
      </c>
      <c r="V4218" s="2">
        <v>450.08</v>
      </c>
    </row>
    <row r="4219" spans="1:22" x14ac:dyDescent="0.25">
      <c r="A4219" s="4">
        <v>4218</v>
      </c>
      <c r="B4219" s="4" t="s">
        <v>4217</v>
      </c>
      <c r="C4219" s="5">
        <v>45647</v>
      </c>
      <c r="D4219" s="5">
        <v>45805</v>
      </c>
      <c r="E4219" s="4" t="s">
        <v>11002</v>
      </c>
      <c r="F4219" s="4" t="s">
        <v>15220</v>
      </c>
      <c r="G4219" s="4" t="s">
        <v>26109</v>
      </c>
      <c r="H4219" s="4" t="s">
        <v>32304</v>
      </c>
      <c r="I4219" s="4" t="s">
        <v>32307</v>
      </c>
      <c r="J4219" s="4" t="s">
        <v>35979</v>
      </c>
      <c r="K4219" s="4" t="s">
        <v>40685</v>
      </c>
      <c r="L4219" s="4" t="s">
        <v>44817</v>
      </c>
      <c r="M4219" s="4" t="s">
        <v>51132</v>
      </c>
      <c r="N4219" s="4" t="s">
        <v>55353</v>
      </c>
      <c r="O4219" s="4" t="s">
        <v>62137</v>
      </c>
      <c r="P4219" s="4" t="s">
        <v>62140</v>
      </c>
      <c r="Q4219" s="4" t="s">
        <v>65429</v>
      </c>
      <c r="R4219" s="4">
        <v>1235.44</v>
      </c>
      <c r="S4219" s="4">
        <v>4</v>
      </c>
      <c r="T4219" s="4">
        <v>0.2</v>
      </c>
      <c r="U4219" s="4">
        <f>Sheet1!$R4219-T4219*Sheet1!$R4219</f>
        <v>988.35200000000009</v>
      </c>
      <c r="V4219" s="4">
        <v>308.86</v>
      </c>
    </row>
    <row r="4220" spans="1:22" x14ac:dyDescent="0.25">
      <c r="A4220" s="2">
        <v>4219</v>
      </c>
      <c r="B4220" s="2" t="s">
        <v>4218</v>
      </c>
      <c r="C4220" s="3">
        <v>45609</v>
      </c>
      <c r="D4220" s="3">
        <v>45802</v>
      </c>
      <c r="E4220" s="2" t="s">
        <v>11003</v>
      </c>
      <c r="F4220" s="2" t="s">
        <v>15221</v>
      </c>
      <c r="G4220" s="2" t="s">
        <v>26110</v>
      </c>
      <c r="H4220" s="2" t="s">
        <v>32306</v>
      </c>
      <c r="I4220" s="2" t="s">
        <v>32307</v>
      </c>
      <c r="J4220" s="2" t="s">
        <v>35980</v>
      </c>
      <c r="K4220" s="2" t="s">
        <v>40641</v>
      </c>
      <c r="L4220" s="2" t="s">
        <v>44818</v>
      </c>
      <c r="M4220" s="2" t="s">
        <v>51133</v>
      </c>
      <c r="N4220" s="2" t="s">
        <v>55354</v>
      </c>
      <c r="O4220" s="2" t="s">
        <v>62137</v>
      </c>
      <c r="P4220" s="2" t="s">
        <v>62141</v>
      </c>
      <c r="Q4220" s="2" t="s">
        <v>65506</v>
      </c>
      <c r="R4220" s="2">
        <v>4718.5600000000004</v>
      </c>
      <c r="S4220" s="2">
        <v>7</v>
      </c>
      <c r="T4220" s="2">
        <v>0.1</v>
      </c>
      <c r="U4220" s="2">
        <f>Sheet1!$R4220-T4220*Sheet1!$R4220</f>
        <v>4246.7040000000006</v>
      </c>
      <c r="V4220" s="2">
        <v>674.08</v>
      </c>
    </row>
    <row r="4221" spans="1:22" x14ac:dyDescent="0.25">
      <c r="A4221" s="4">
        <v>4220</v>
      </c>
      <c r="B4221" s="4" t="s">
        <v>4219</v>
      </c>
      <c r="C4221" s="5">
        <v>45501</v>
      </c>
      <c r="D4221" s="5">
        <v>45804</v>
      </c>
      <c r="E4221" s="4" t="s">
        <v>11003</v>
      </c>
      <c r="F4221" s="4" t="s">
        <v>15222</v>
      </c>
      <c r="G4221" s="4" t="s">
        <v>26111</v>
      </c>
      <c r="H4221" s="4" t="s">
        <v>32306</v>
      </c>
      <c r="I4221" s="4" t="s">
        <v>32307</v>
      </c>
      <c r="J4221" s="4" t="s">
        <v>35981</v>
      </c>
      <c r="K4221" s="4" t="s">
        <v>40670</v>
      </c>
      <c r="L4221" s="4" t="s">
        <v>44819</v>
      </c>
      <c r="M4221" s="4" t="s">
        <v>51133</v>
      </c>
      <c r="N4221" s="4" t="s">
        <v>55355</v>
      </c>
      <c r="O4221" s="4" t="s">
        <v>62136</v>
      </c>
      <c r="P4221" s="4" t="s">
        <v>62145</v>
      </c>
      <c r="Q4221" s="4" t="s">
        <v>62433</v>
      </c>
      <c r="R4221" s="4">
        <v>547</v>
      </c>
      <c r="S4221" s="4">
        <v>2</v>
      </c>
      <c r="T4221" s="4">
        <v>0.2</v>
      </c>
      <c r="U4221" s="4">
        <f>Sheet1!$R4221-T4221*Sheet1!$R4221</f>
        <v>437.6</v>
      </c>
      <c r="V4221" s="4">
        <v>273.5</v>
      </c>
    </row>
    <row r="4222" spans="1:22" x14ac:dyDescent="0.25">
      <c r="A4222" s="2">
        <v>4221</v>
      </c>
      <c r="B4222" s="2" t="s">
        <v>4220</v>
      </c>
      <c r="C4222" s="3">
        <v>45532</v>
      </c>
      <c r="D4222" s="3">
        <v>45796</v>
      </c>
      <c r="E4222" s="2" t="s">
        <v>11003</v>
      </c>
      <c r="F4222" s="2" t="s">
        <v>15223</v>
      </c>
      <c r="G4222" s="2" t="s">
        <v>26112</v>
      </c>
      <c r="H4222" s="2" t="s">
        <v>32305</v>
      </c>
      <c r="I4222" s="2" t="s">
        <v>32307</v>
      </c>
      <c r="J4222" s="2" t="s">
        <v>35982</v>
      </c>
      <c r="K4222" s="2" t="s">
        <v>40642</v>
      </c>
      <c r="L4222" s="2" t="s">
        <v>44820</v>
      </c>
      <c r="M4222" s="2" t="s">
        <v>51133</v>
      </c>
      <c r="N4222" s="2" t="s">
        <v>55356</v>
      </c>
      <c r="O4222" s="2" t="s">
        <v>62136</v>
      </c>
      <c r="P4222" s="2" t="s">
        <v>62139</v>
      </c>
      <c r="Q4222" s="2" t="s">
        <v>64495</v>
      </c>
      <c r="R4222" s="2">
        <v>2775.9</v>
      </c>
      <c r="S4222" s="2">
        <v>10</v>
      </c>
      <c r="T4222" s="2">
        <v>0.2</v>
      </c>
      <c r="U4222" s="2">
        <f>Sheet1!$R4222-T4222*Sheet1!$R4222</f>
        <v>2220.7200000000003</v>
      </c>
      <c r="V4222" s="2">
        <v>277.58999999999997</v>
      </c>
    </row>
    <row r="4223" spans="1:22" x14ac:dyDescent="0.25">
      <c r="A4223" s="4">
        <v>4222</v>
      </c>
      <c r="B4223" s="4" t="s">
        <v>4221</v>
      </c>
      <c r="C4223" s="5">
        <v>45588</v>
      </c>
      <c r="D4223" s="5">
        <v>45804</v>
      </c>
      <c r="E4223" s="4" t="s">
        <v>11000</v>
      </c>
      <c r="F4223" s="4" t="s">
        <v>15224</v>
      </c>
      <c r="G4223" s="4" t="s">
        <v>26113</v>
      </c>
      <c r="H4223" s="4" t="s">
        <v>32305</v>
      </c>
      <c r="I4223" s="4" t="s">
        <v>32307</v>
      </c>
      <c r="J4223" s="4" t="s">
        <v>35983</v>
      </c>
      <c r="K4223" s="4" t="s">
        <v>40645</v>
      </c>
      <c r="L4223" s="4" t="s">
        <v>44821</v>
      </c>
      <c r="M4223" s="4" t="s">
        <v>51134</v>
      </c>
      <c r="N4223" s="4" t="s">
        <v>55357</v>
      </c>
      <c r="O4223" s="4" t="s">
        <v>62138</v>
      </c>
      <c r="P4223" s="4" t="s">
        <v>62143</v>
      </c>
      <c r="Q4223" s="4" t="s">
        <v>65507</v>
      </c>
      <c r="R4223" s="4">
        <v>59.85</v>
      </c>
      <c r="S4223" s="4">
        <v>5</v>
      </c>
      <c r="T4223" s="4">
        <v>0.2</v>
      </c>
      <c r="U4223" s="4">
        <f>Sheet1!$R4223-T4223*Sheet1!$R4223</f>
        <v>47.88</v>
      </c>
      <c r="V4223" s="4">
        <v>11.97</v>
      </c>
    </row>
    <row r="4224" spans="1:22" x14ac:dyDescent="0.25">
      <c r="A4224" s="2">
        <v>4223</v>
      </c>
      <c r="B4224" s="2" t="s">
        <v>4222</v>
      </c>
      <c r="C4224" s="3">
        <v>45727</v>
      </c>
      <c r="D4224" s="3">
        <v>45797</v>
      </c>
      <c r="E4224" s="2" t="s">
        <v>11001</v>
      </c>
      <c r="F4224" s="2" t="s">
        <v>15225</v>
      </c>
      <c r="G4224" s="2" t="s">
        <v>26114</v>
      </c>
      <c r="H4224" s="2" t="s">
        <v>32305</v>
      </c>
      <c r="I4224" s="2" t="s">
        <v>32307</v>
      </c>
      <c r="J4224" s="2" t="s">
        <v>35984</v>
      </c>
      <c r="K4224" s="2" t="s">
        <v>40661</v>
      </c>
      <c r="L4224" s="2" t="s">
        <v>41898</v>
      </c>
      <c r="M4224" s="2" t="s">
        <v>51132</v>
      </c>
      <c r="N4224" s="2" t="s">
        <v>55358</v>
      </c>
      <c r="O4224" s="2" t="s">
        <v>62138</v>
      </c>
      <c r="P4224" s="2" t="s">
        <v>62147</v>
      </c>
      <c r="Q4224" s="2" t="s">
        <v>65508</v>
      </c>
      <c r="R4224" s="2">
        <v>23.24</v>
      </c>
      <c r="S4224" s="2">
        <v>2</v>
      </c>
      <c r="T4224" s="2">
        <v>0.1</v>
      </c>
      <c r="U4224" s="2">
        <f>Sheet1!$R4224-T4224*Sheet1!$R4224</f>
        <v>20.915999999999997</v>
      </c>
      <c r="V4224" s="2">
        <v>11.62</v>
      </c>
    </row>
    <row r="4225" spans="1:22" x14ac:dyDescent="0.25">
      <c r="A4225" s="4">
        <v>4224</v>
      </c>
      <c r="B4225" s="4" t="s">
        <v>4223</v>
      </c>
      <c r="C4225" s="5">
        <v>45747</v>
      </c>
      <c r="D4225" s="5">
        <v>45798</v>
      </c>
      <c r="E4225" s="4" t="s">
        <v>11003</v>
      </c>
      <c r="F4225" s="4" t="s">
        <v>15226</v>
      </c>
      <c r="G4225" s="4" t="s">
        <v>26115</v>
      </c>
      <c r="H4225" s="4" t="s">
        <v>32305</v>
      </c>
      <c r="I4225" s="4" t="s">
        <v>32307</v>
      </c>
      <c r="J4225" s="4" t="s">
        <v>34698</v>
      </c>
      <c r="K4225" s="4" t="s">
        <v>40677</v>
      </c>
      <c r="L4225" s="4" t="s">
        <v>44822</v>
      </c>
      <c r="M4225" s="4" t="s">
        <v>51133</v>
      </c>
      <c r="N4225" s="4" t="s">
        <v>55359</v>
      </c>
      <c r="O4225" s="4" t="s">
        <v>62138</v>
      </c>
      <c r="P4225" s="4" t="s">
        <v>62142</v>
      </c>
      <c r="Q4225" s="4" t="s">
        <v>65509</v>
      </c>
      <c r="R4225" s="4">
        <v>45.99</v>
      </c>
      <c r="S4225" s="4">
        <v>9</v>
      </c>
      <c r="T4225" s="4">
        <v>0.1</v>
      </c>
      <c r="U4225" s="4">
        <f>Sheet1!$R4225-T4225*Sheet1!$R4225</f>
        <v>41.391000000000005</v>
      </c>
      <c r="V4225" s="4">
        <v>5.1100000000000003</v>
      </c>
    </row>
    <row r="4226" spans="1:22" x14ac:dyDescent="0.25">
      <c r="A4226" s="2">
        <v>4225</v>
      </c>
      <c r="B4226" s="2" t="s">
        <v>4224</v>
      </c>
      <c r="C4226" s="3">
        <v>45569</v>
      </c>
      <c r="D4226" s="3">
        <v>45801</v>
      </c>
      <c r="E4226" s="2" t="s">
        <v>11002</v>
      </c>
      <c r="F4226" s="2" t="s">
        <v>15227</v>
      </c>
      <c r="G4226" s="2" t="s">
        <v>26116</v>
      </c>
      <c r="H4226" s="2" t="s">
        <v>32305</v>
      </c>
      <c r="I4226" s="2" t="s">
        <v>32307</v>
      </c>
      <c r="J4226" s="2" t="s">
        <v>35985</v>
      </c>
      <c r="K4226" s="2" t="s">
        <v>40642</v>
      </c>
      <c r="L4226" s="2" t="s">
        <v>44823</v>
      </c>
      <c r="M4226" s="2" t="s">
        <v>51133</v>
      </c>
      <c r="N4226" s="2" t="s">
        <v>55360</v>
      </c>
      <c r="O4226" s="2" t="s">
        <v>62138</v>
      </c>
      <c r="P4226" s="2" t="s">
        <v>62142</v>
      </c>
      <c r="Q4226" s="2" t="s">
        <v>62811</v>
      </c>
      <c r="R4226" s="2">
        <v>42.56</v>
      </c>
      <c r="S4226" s="2">
        <v>4</v>
      </c>
      <c r="T4226" s="2">
        <v>0.1</v>
      </c>
      <c r="U4226" s="2">
        <f>Sheet1!$R4226-T4226*Sheet1!$R4226</f>
        <v>38.304000000000002</v>
      </c>
      <c r="V4226" s="2">
        <v>10.64</v>
      </c>
    </row>
    <row r="4227" spans="1:22" x14ac:dyDescent="0.25">
      <c r="A4227" s="4">
        <v>4226</v>
      </c>
      <c r="B4227" s="4" t="s">
        <v>4225</v>
      </c>
      <c r="C4227" s="5">
        <v>45494</v>
      </c>
      <c r="D4227" s="5">
        <v>45801</v>
      </c>
      <c r="E4227" s="4" t="s">
        <v>11001</v>
      </c>
      <c r="F4227" s="4" t="s">
        <v>15228</v>
      </c>
      <c r="G4227" s="4" t="s">
        <v>26117</v>
      </c>
      <c r="H4227" s="4" t="s">
        <v>32305</v>
      </c>
      <c r="I4227" s="4" t="s">
        <v>32307</v>
      </c>
      <c r="J4227" s="4" t="s">
        <v>35986</v>
      </c>
      <c r="K4227" s="4" t="s">
        <v>40650</v>
      </c>
      <c r="L4227" s="4" t="s">
        <v>42276</v>
      </c>
      <c r="M4227" s="4" t="s">
        <v>51133</v>
      </c>
      <c r="N4227" s="4" t="s">
        <v>55361</v>
      </c>
      <c r="O4227" s="4" t="s">
        <v>62138</v>
      </c>
      <c r="P4227" s="4" t="s">
        <v>62147</v>
      </c>
      <c r="Q4227" s="4" t="s">
        <v>65510</v>
      </c>
      <c r="R4227" s="4">
        <v>58.04</v>
      </c>
      <c r="S4227" s="4">
        <v>4</v>
      </c>
      <c r="T4227" s="4">
        <v>0</v>
      </c>
      <c r="U4227" s="4">
        <f>Sheet1!$R4227-T4227*Sheet1!$R4227</f>
        <v>58.04</v>
      </c>
      <c r="V4227" s="4">
        <v>14.51</v>
      </c>
    </row>
    <row r="4228" spans="1:22" x14ac:dyDescent="0.25">
      <c r="A4228" s="2">
        <v>4227</v>
      </c>
      <c r="B4228" s="2" t="s">
        <v>4226</v>
      </c>
      <c r="C4228" s="3">
        <v>45669</v>
      </c>
      <c r="D4228" s="3">
        <v>45799</v>
      </c>
      <c r="E4228" s="2" t="s">
        <v>11001</v>
      </c>
      <c r="F4228" s="2" t="s">
        <v>15229</v>
      </c>
      <c r="G4228" s="2" t="s">
        <v>26118</v>
      </c>
      <c r="H4228" s="2" t="s">
        <v>32304</v>
      </c>
      <c r="I4228" s="2" t="s">
        <v>32307</v>
      </c>
      <c r="J4228" s="2" t="s">
        <v>35987</v>
      </c>
      <c r="K4228" s="2" t="s">
        <v>40670</v>
      </c>
      <c r="L4228" s="2" t="s">
        <v>44824</v>
      </c>
      <c r="M4228" s="2" t="s">
        <v>51132</v>
      </c>
      <c r="N4228" s="2" t="s">
        <v>55362</v>
      </c>
      <c r="O4228" s="2" t="s">
        <v>62138</v>
      </c>
      <c r="P4228" s="2" t="s">
        <v>62142</v>
      </c>
      <c r="Q4228" s="2" t="s">
        <v>62993</v>
      </c>
      <c r="R4228" s="2">
        <v>144</v>
      </c>
      <c r="S4228" s="2">
        <v>10</v>
      </c>
      <c r="T4228" s="2">
        <v>0</v>
      </c>
      <c r="U4228" s="2">
        <f>Sheet1!$R4228-T4228*Sheet1!$R4228</f>
        <v>144</v>
      </c>
      <c r="V4228" s="2">
        <v>14.4</v>
      </c>
    </row>
    <row r="4229" spans="1:22" x14ac:dyDescent="0.25">
      <c r="A4229" s="4">
        <v>4228</v>
      </c>
      <c r="B4229" s="4" t="s">
        <v>4227</v>
      </c>
      <c r="C4229" s="5">
        <v>45667</v>
      </c>
      <c r="D4229" s="5">
        <v>45801</v>
      </c>
      <c r="E4229" s="4" t="s">
        <v>11000</v>
      </c>
      <c r="F4229" s="4" t="s">
        <v>15230</v>
      </c>
      <c r="G4229" s="4" t="s">
        <v>26119</v>
      </c>
      <c r="H4229" s="4" t="s">
        <v>32304</v>
      </c>
      <c r="I4229" s="4" t="s">
        <v>32307</v>
      </c>
      <c r="J4229" s="4" t="s">
        <v>32550</v>
      </c>
      <c r="K4229" s="4" t="s">
        <v>40667</v>
      </c>
      <c r="L4229" s="4" t="s">
        <v>44825</v>
      </c>
      <c r="M4229" s="4" t="s">
        <v>51135</v>
      </c>
      <c r="N4229" s="4" t="s">
        <v>55363</v>
      </c>
      <c r="O4229" s="4" t="s">
        <v>62137</v>
      </c>
      <c r="P4229" s="4" t="s">
        <v>62146</v>
      </c>
      <c r="Q4229" s="4" t="s">
        <v>65511</v>
      </c>
      <c r="R4229" s="4">
        <v>662.7</v>
      </c>
      <c r="S4229" s="4">
        <v>10</v>
      </c>
      <c r="T4229" s="4">
        <v>0.2</v>
      </c>
      <c r="U4229" s="4">
        <f>Sheet1!$R4229-T4229*Sheet1!$R4229</f>
        <v>530.16000000000008</v>
      </c>
      <c r="V4229" s="4">
        <v>66.27</v>
      </c>
    </row>
    <row r="4230" spans="1:22" x14ac:dyDescent="0.25">
      <c r="A4230" s="2">
        <v>4229</v>
      </c>
      <c r="B4230" s="2" t="s">
        <v>4228</v>
      </c>
      <c r="C4230" s="3">
        <v>45593</v>
      </c>
      <c r="D4230" s="3">
        <v>45801</v>
      </c>
      <c r="E4230" s="2" t="s">
        <v>11001</v>
      </c>
      <c r="F4230" s="2" t="s">
        <v>15231</v>
      </c>
      <c r="G4230" s="2" t="s">
        <v>26120</v>
      </c>
      <c r="H4230" s="2" t="s">
        <v>32305</v>
      </c>
      <c r="I4230" s="2" t="s">
        <v>32307</v>
      </c>
      <c r="J4230" s="2" t="s">
        <v>35110</v>
      </c>
      <c r="K4230" s="2" t="s">
        <v>40656</v>
      </c>
      <c r="L4230" s="2" t="s">
        <v>44826</v>
      </c>
      <c r="M4230" s="2" t="s">
        <v>51132</v>
      </c>
      <c r="N4230" s="2" t="s">
        <v>55364</v>
      </c>
      <c r="O4230" s="2" t="s">
        <v>62136</v>
      </c>
      <c r="P4230" s="2" t="s">
        <v>62144</v>
      </c>
      <c r="Q4230" s="2" t="s">
        <v>65512</v>
      </c>
      <c r="R4230" s="2">
        <v>4487.9399999999996</v>
      </c>
      <c r="S4230" s="2">
        <v>9</v>
      </c>
      <c r="T4230" s="2">
        <v>0.2</v>
      </c>
      <c r="U4230" s="2">
        <f>Sheet1!$R4230-T4230*Sheet1!$R4230</f>
        <v>3590.3519999999999</v>
      </c>
      <c r="V4230" s="2">
        <v>498.66</v>
      </c>
    </row>
    <row r="4231" spans="1:22" x14ac:dyDescent="0.25">
      <c r="A4231" s="4">
        <v>4230</v>
      </c>
      <c r="B4231" s="4" t="s">
        <v>4229</v>
      </c>
      <c r="C4231" s="5">
        <v>45483</v>
      </c>
      <c r="D4231" s="5">
        <v>45803</v>
      </c>
      <c r="E4231" s="4" t="s">
        <v>11002</v>
      </c>
      <c r="F4231" s="4" t="s">
        <v>15232</v>
      </c>
      <c r="G4231" s="4" t="s">
        <v>26121</v>
      </c>
      <c r="H4231" s="4" t="s">
        <v>32304</v>
      </c>
      <c r="I4231" s="4" t="s">
        <v>32307</v>
      </c>
      <c r="J4231" s="4" t="s">
        <v>33734</v>
      </c>
      <c r="K4231" s="4" t="s">
        <v>40660</v>
      </c>
      <c r="L4231" s="4" t="s">
        <v>44827</v>
      </c>
      <c r="M4231" s="4" t="s">
        <v>51133</v>
      </c>
      <c r="N4231" s="4" t="s">
        <v>55365</v>
      </c>
      <c r="O4231" s="4" t="s">
        <v>62138</v>
      </c>
      <c r="P4231" s="4" t="s">
        <v>62147</v>
      </c>
      <c r="Q4231" s="4" t="s">
        <v>64143</v>
      </c>
      <c r="R4231" s="4">
        <v>45.4</v>
      </c>
      <c r="S4231" s="4">
        <v>1</v>
      </c>
      <c r="T4231" s="4">
        <v>0</v>
      </c>
      <c r="U4231" s="4">
        <f>Sheet1!$R4231-T4231*Sheet1!$R4231</f>
        <v>45.4</v>
      </c>
      <c r="V4231" s="4">
        <v>45.4</v>
      </c>
    </row>
    <row r="4232" spans="1:22" x14ac:dyDescent="0.25">
      <c r="A4232" s="2">
        <v>4231</v>
      </c>
      <c r="B4232" s="2" t="s">
        <v>4230</v>
      </c>
      <c r="C4232" s="3">
        <v>45593</v>
      </c>
      <c r="D4232" s="3">
        <v>45801</v>
      </c>
      <c r="E4232" s="2" t="s">
        <v>11000</v>
      </c>
      <c r="F4232" s="2" t="s">
        <v>15233</v>
      </c>
      <c r="G4232" s="2" t="s">
        <v>26122</v>
      </c>
      <c r="H4232" s="2" t="s">
        <v>32305</v>
      </c>
      <c r="I4232" s="2" t="s">
        <v>32307</v>
      </c>
      <c r="J4232" s="2" t="s">
        <v>35988</v>
      </c>
      <c r="K4232" s="2" t="s">
        <v>40640</v>
      </c>
      <c r="L4232" s="2" t="s">
        <v>44828</v>
      </c>
      <c r="M4232" s="2" t="s">
        <v>51133</v>
      </c>
      <c r="N4232" s="2" t="s">
        <v>55366</v>
      </c>
      <c r="O4232" s="2" t="s">
        <v>62137</v>
      </c>
      <c r="P4232" s="2" t="s">
        <v>62141</v>
      </c>
      <c r="Q4232" s="2" t="s">
        <v>65513</v>
      </c>
      <c r="R4232" s="2">
        <v>5857.4</v>
      </c>
      <c r="S4232" s="2">
        <v>5</v>
      </c>
      <c r="T4232" s="2">
        <v>0</v>
      </c>
      <c r="U4232" s="2">
        <f>Sheet1!$R4232-T4232*Sheet1!$R4232</f>
        <v>5857.4</v>
      </c>
      <c r="V4232" s="2">
        <v>1171.48</v>
      </c>
    </row>
    <row r="4233" spans="1:22" x14ac:dyDescent="0.25">
      <c r="A4233" s="4">
        <v>4232</v>
      </c>
      <c r="B4233" s="4" t="s">
        <v>4231</v>
      </c>
      <c r="C4233" s="5">
        <v>45535</v>
      </c>
      <c r="D4233" s="5">
        <v>45802</v>
      </c>
      <c r="E4233" s="4" t="s">
        <v>11001</v>
      </c>
      <c r="F4233" s="4" t="s">
        <v>15234</v>
      </c>
      <c r="G4233" s="4" t="s">
        <v>26123</v>
      </c>
      <c r="H4233" s="4" t="s">
        <v>32305</v>
      </c>
      <c r="I4233" s="4" t="s">
        <v>32307</v>
      </c>
      <c r="J4233" s="4" t="s">
        <v>35989</v>
      </c>
      <c r="K4233" s="4" t="s">
        <v>40677</v>
      </c>
      <c r="L4233" s="4" t="s">
        <v>44829</v>
      </c>
      <c r="M4233" s="4" t="s">
        <v>51133</v>
      </c>
      <c r="N4233" s="4" t="s">
        <v>55367</v>
      </c>
      <c r="O4233" s="4" t="s">
        <v>62137</v>
      </c>
      <c r="P4233" s="4" t="s">
        <v>62140</v>
      </c>
      <c r="Q4233" s="4" t="s">
        <v>65514</v>
      </c>
      <c r="R4233" s="4">
        <v>1898.76</v>
      </c>
      <c r="S4233" s="4">
        <v>2</v>
      </c>
      <c r="T4233" s="4">
        <v>0.1</v>
      </c>
      <c r="U4233" s="4">
        <f>Sheet1!$R4233-T4233*Sheet1!$R4233</f>
        <v>1708.884</v>
      </c>
      <c r="V4233" s="4">
        <v>949.38</v>
      </c>
    </row>
    <row r="4234" spans="1:22" x14ac:dyDescent="0.25">
      <c r="A4234" s="2">
        <v>4233</v>
      </c>
      <c r="B4234" s="2" t="s">
        <v>4232</v>
      </c>
      <c r="C4234" s="3">
        <v>45673</v>
      </c>
      <c r="D4234" s="3">
        <v>45800</v>
      </c>
      <c r="E4234" s="2" t="s">
        <v>11003</v>
      </c>
      <c r="F4234" s="2" t="s">
        <v>15235</v>
      </c>
      <c r="G4234" s="2" t="s">
        <v>26124</v>
      </c>
      <c r="H4234" s="2" t="s">
        <v>32305</v>
      </c>
      <c r="I4234" s="2" t="s">
        <v>32307</v>
      </c>
      <c r="J4234" s="2" t="s">
        <v>35990</v>
      </c>
      <c r="K4234" s="2" t="s">
        <v>40682</v>
      </c>
      <c r="L4234" s="2" t="s">
        <v>44830</v>
      </c>
      <c r="M4234" s="2" t="s">
        <v>51135</v>
      </c>
      <c r="N4234" s="2" t="s">
        <v>55368</v>
      </c>
      <c r="O4234" s="2" t="s">
        <v>62138</v>
      </c>
      <c r="P4234" s="2" t="s">
        <v>62143</v>
      </c>
      <c r="Q4234" s="2" t="s">
        <v>65515</v>
      </c>
      <c r="R4234" s="2">
        <v>88.11</v>
      </c>
      <c r="S4234" s="2">
        <v>9</v>
      </c>
      <c r="T4234" s="2">
        <v>0</v>
      </c>
      <c r="U4234" s="2">
        <f>Sheet1!$R4234-T4234*Sheet1!$R4234</f>
        <v>88.11</v>
      </c>
      <c r="V4234" s="2">
        <v>9.7899999999999991</v>
      </c>
    </row>
    <row r="4235" spans="1:22" x14ac:dyDescent="0.25">
      <c r="A4235" s="4">
        <v>4234</v>
      </c>
      <c r="B4235" s="4" t="s">
        <v>4233</v>
      </c>
      <c r="C4235" s="5">
        <v>45498</v>
      </c>
      <c r="D4235" s="5">
        <v>45803</v>
      </c>
      <c r="E4235" s="4" t="s">
        <v>11000</v>
      </c>
      <c r="F4235" s="4" t="s">
        <v>15236</v>
      </c>
      <c r="G4235" s="4" t="s">
        <v>26125</v>
      </c>
      <c r="H4235" s="4" t="s">
        <v>32305</v>
      </c>
      <c r="I4235" s="4" t="s">
        <v>32307</v>
      </c>
      <c r="J4235" s="4" t="s">
        <v>34318</v>
      </c>
      <c r="K4235" s="4" t="s">
        <v>40681</v>
      </c>
      <c r="L4235" s="4" t="s">
        <v>44831</v>
      </c>
      <c r="M4235" s="4" t="s">
        <v>51134</v>
      </c>
      <c r="N4235" s="4" t="s">
        <v>55369</v>
      </c>
      <c r="O4235" s="4" t="s">
        <v>62138</v>
      </c>
      <c r="P4235" s="4" t="s">
        <v>62147</v>
      </c>
      <c r="Q4235" s="4" t="s">
        <v>65516</v>
      </c>
      <c r="R4235" s="4">
        <v>38.56</v>
      </c>
      <c r="S4235" s="4">
        <v>2</v>
      </c>
      <c r="T4235" s="4">
        <v>0.2</v>
      </c>
      <c r="U4235" s="4">
        <f>Sheet1!$R4235-T4235*Sheet1!$R4235</f>
        <v>30.848000000000003</v>
      </c>
      <c r="V4235" s="4">
        <v>19.28</v>
      </c>
    </row>
    <row r="4236" spans="1:22" x14ac:dyDescent="0.25">
      <c r="A4236" s="2">
        <v>4235</v>
      </c>
      <c r="B4236" s="2" t="s">
        <v>4234</v>
      </c>
      <c r="C4236" s="3">
        <v>45449</v>
      </c>
      <c r="D4236" s="3">
        <v>45804</v>
      </c>
      <c r="E4236" s="2" t="s">
        <v>11002</v>
      </c>
      <c r="F4236" s="2" t="s">
        <v>15237</v>
      </c>
      <c r="G4236" s="2" t="s">
        <v>26126</v>
      </c>
      <c r="H4236" s="2" t="s">
        <v>32306</v>
      </c>
      <c r="I4236" s="2" t="s">
        <v>32307</v>
      </c>
      <c r="J4236" s="2" t="s">
        <v>35991</v>
      </c>
      <c r="K4236" s="2" t="s">
        <v>40640</v>
      </c>
      <c r="L4236" s="2" t="s">
        <v>44832</v>
      </c>
      <c r="M4236" s="2" t="s">
        <v>51134</v>
      </c>
      <c r="N4236" s="2" t="s">
        <v>55370</v>
      </c>
      <c r="O4236" s="2" t="s">
        <v>62137</v>
      </c>
      <c r="P4236" s="2" t="s">
        <v>62140</v>
      </c>
      <c r="Q4236" s="2" t="s">
        <v>65517</v>
      </c>
      <c r="R4236" s="2">
        <v>2985.42</v>
      </c>
      <c r="S4236" s="2">
        <v>3</v>
      </c>
      <c r="T4236" s="2">
        <v>0.1</v>
      </c>
      <c r="U4236" s="2">
        <f>Sheet1!$R4236-T4236*Sheet1!$R4236</f>
        <v>2686.8780000000002</v>
      </c>
      <c r="V4236" s="2">
        <v>995.14</v>
      </c>
    </row>
    <row r="4237" spans="1:22" x14ac:dyDescent="0.25">
      <c r="A4237" s="4">
        <v>4236</v>
      </c>
      <c r="B4237" s="4" t="s">
        <v>4235</v>
      </c>
      <c r="C4237" s="5">
        <v>45617</v>
      </c>
      <c r="D4237" s="5">
        <v>45800</v>
      </c>
      <c r="E4237" s="4" t="s">
        <v>11003</v>
      </c>
      <c r="F4237" s="4" t="s">
        <v>15238</v>
      </c>
      <c r="G4237" s="4" t="s">
        <v>26127</v>
      </c>
      <c r="H4237" s="4" t="s">
        <v>32306</v>
      </c>
      <c r="I4237" s="4" t="s">
        <v>32307</v>
      </c>
      <c r="J4237" s="4" t="s">
        <v>35992</v>
      </c>
      <c r="K4237" s="4" t="s">
        <v>40667</v>
      </c>
      <c r="L4237" s="4" t="s">
        <v>44833</v>
      </c>
      <c r="M4237" s="4" t="s">
        <v>51133</v>
      </c>
      <c r="N4237" s="4" t="s">
        <v>55371</v>
      </c>
      <c r="O4237" s="4" t="s">
        <v>62138</v>
      </c>
      <c r="P4237" s="4" t="s">
        <v>62147</v>
      </c>
      <c r="Q4237" s="4" t="s">
        <v>65518</v>
      </c>
      <c r="R4237" s="4">
        <v>72.66</v>
      </c>
      <c r="S4237" s="4">
        <v>2</v>
      </c>
      <c r="T4237" s="4">
        <v>0</v>
      </c>
      <c r="U4237" s="4">
        <f>Sheet1!$R4237-T4237*Sheet1!$R4237</f>
        <v>72.66</v>
      </c>
      <c r="V4237" s="4">
        <v>36.33</v>
      </c>
    </row>
    <row r="4238" spans="1:22" x14ac:dyDescent="0.25">
      <c r="A4238" s="2">
        <v>4237</v>
      </c>
      <c r="B4238" s="2" t="s">
        <v>4236</v>
      </c>
      <c r="C4238" s="3">
        <v>45764</v>
      </c>
      <c r="D4238" s="3">
        <v>45800</v>
      </c>
      <c r="E4238" s="2" t="s">
        <v>11003</v>
      </c>
      <c r="F4238" s="2" t="s">
        <v>15239</v>
      </c>
      <c r="G4238" s="2" t="s">
        <v>26128</v>
      </c>
      <c r="H4238" s="2" t="s">
        <v>32305</v>
      </c>
      <c r="I4238" s="2" t="s">
        <v>32307</v>
      </c>
      <c r="J4238" s="2" t="s">
        <v>35993</v>
      </c>
      <c r="K4238" s="2" t="s">
        <v>40638</v>
      </c>
      <c r="L4238" s="2" t="s">
        <v>44834</v>
      </c>
      <c r="M4238" s="2" t="s">
        <v>51132</v>
      </c>
      <c r="N4238" s="2" t="s">
        <v>55372</v>
      </c>
      <c r="O4238" s="2" t="s">
        <v>62136</v>
      </c>
      <c r="P4238" s="2" t="s">
        <v>62144</v>
      </c>
      <c r="Q4238" s="2" t="s">
        <v>65519</v>
      </c>
      <c r="R4238" s="2">
        <v>2239.7600000000002</v>
      </c>
      <c r="S4238" s="2">
        <v>8</v>
      </c>
      <c r="T4238" s="2">
        <v>0.1</v>
      </c>
      <c r="U4238" s="2">
        <f>Sheet1!$R4238-T4238*Sheet1!$R4238</f>
        <v>2015.7840000000001</v>
      </c>
      <c r="V4238" s="2">
        <v>279.97000000000003</v>
      </c>
    </row>
    <row r="4239" spans="1:22" x14ac:dyDescent="0.25">
      <c r="A4239" s="4">
        <v>4238</v>
      </c>
      <c r="B4239" s="4" t="s">
        <v>4237</v>
      </c>
      <c r="C4239" s="5">
        <v>45772</v>
      </c>
      <c r="D4239" s="5">
        <v>45805</v>
      </c>
      <c r="E4239" s="4" t="s">
        <v>11001</v>
      </c>
      <c r="F4239" s="4" t="s">
        <v>15240</v>
      </c>
      <c r="G4239" s="4" t="s">
        <v>26129</v>
      </c>
      <c r="H4239" s="4" t="s">
        <v>32306</v>
      </c>
      <c r="I4239" s="4" t="s">
        <v>32307</v>
      </c>
      <c r="J4239" s="4" t="s">
        <v>35994</v>
      </c>
      <c r="K4239" s="4" t="s">
        <v>34975</v>
      </c>
      <c r="L4239" s="4" t="s">
        <v>41163</v>
      </c>
      <c r="M4239" s="4" t="s">
        <v>51134</v>
      </c>
      <c r="N4239" s="4" t="s">
        <v>55373</v>
      </c>
      <c r="O4239" s="4" t="s">
        <v>62136</v>
      </c>
      <c r="P4239" s="4" t="s">
        <v>62139</v>
      </c>
      <c r="Q4239" s="4" t="s">
        <v>65520</v>
      </c>
      <c r="R4239" s="4">
        <v>498.52</v>
      </c>
      <c r="S4239" s="4">
        <v>1</v>
      </c>
      <c r="T4239" s="4">
        <v>0</v>
      </c>
      <c r="U4239" s="4">
        <f>Sheet1!$R4239-T4239*Sheet1!$R4239</f>
        <v>498.52</v>
      </c>
      <c r="V4239" s="4">
        <v>498.52</v>
      </c>
    </row>
    <row r="4240" spans="1:22" x14ac:dyDescent="0.25">
      <c r="A4240" s="2">
        <v>4239</v>
      </c>
      <c r="B4240" s="2" t="s">
        <v>4238</v>
      </c>
      <c r="C4240" s="3">
        <v>45654</v>
      </c>
      <c r="D4240" s="3">
        <v>45796</v>
      </c>
      <c r="E4240" s="2" t="s">
        <v>11002</v>
      </c>
      <c r="F4240" s="2" t="s">
        <v>15241</v>
      </c>
      <c r="G4240" s="2" t="s">
        <v>26130</v>
      </c>
      <c r="H4240" s="2" t="s">
        <v>32306</v>
      </c>
      <c r="I4240" s="2" t="s">
        <v>32307</v>
      </c>
      <c r="J4240" s="2" t="s">
        <v>34720</v>
      </c>
      <c r="K4240" s="2" t="s">
        <v>40643</v>
      </c>
      <c r="L4240" s="2" t="s">
        <v>44835</v>
      </c>
      <c r="M4240" s="2" t="s">
        <v>51135</v>
      </c>
      <c r="N4240" s="2" t="s">
        <v>55374</v>
      </c>
      <c r="O4240" s="2" t="s">
        <v>62138</v>
      </c>
      <c r="P4240" s="2" t="s">
        <v>62142</v>
      </c>
      <c r="Q4240" s="2" t="s">
        <v>65521</v>
      </c>
      <c r="R4240" s="2">
        <v>120.61</v>
      </c>
      <c r="S4240" s="2">
        <v>7</v>
      </c>
      <c r="T4240" s="2">
        <v>0.1</v>
      </c>
      <c r="U4240" s="2">
        <f>Sheet1!$R4240-T4240*Sheet1!$R4240</f>
        <v>108.54900000000001</v>
      </c>
      <c r="V4240" s="2">
        <v>17.23</v>
      </c>
    </row>
    <row r="4241" spans="1:22" x14ac:dyDescent="0.25">
      <c r="A4241" s="4">
        <v>4240</v>
      </c>
      <c r="B4241" s="4" t="s">
        <v>4239</v>
      </c>
      <c r="C4241" s="5">
        <v>45579</v>
      </c>
      <c r="D4241" s="5">
        <v>45797</v>
      </c>
      <c r="E4241" s="4" t="s">
        <v>11001</v>
      </c>
      <c r="F4241" s="4" t="s">
        <v>15242</v>
      </c>
      <c r="G4241" s="4" t="s">
        <v>26131</v>
      </c>
      <c r="H4241" s="4" t="s">
        <v>32305</v>
      </c>
      <c r="I4241" s="4" t="s">
        <v>32307</v>
      </c>
      <c r="J4241" s="4" t="s">
        <v>35995</v>
      </c>
      <c r="K4241" s="4" t="s">
        <v>40674</v>
      </c>
      <c r="L4241" s="4" t="s">
        <v>44836</v>
      </c>
      <c r="M4241" s="4" t="s">
        <v>51135</v>
      </c>
      <c r="N4241" s="4" t="s">
        <v>55375</v>
      </c>
      <c r="O4241" s="4" t="s">
        <v>62137</v>
      </c>
      <c r="P4241" s="4" t="s">
        <v>62141</v>
      </c>
      <c r="Q4241" s="4" t="s">
        <v>65522</v>
      </c>
      <c r="R4241" s="4">
        <v>9682</v>
      </c>
      <c r="S4241" s="4">
        <v>5</v>
      </c>
      <c r="T4241" s="4">
        <v>0</v>
      </c>
      <c r="U4241" s="4">
        <f>Sheet1!$R4241-T4241*Sheet1!$R4241</f>
        <v>9682</v>
      </c>
      <c r="V4241" s="4">
        <v>1936.4</v>
      </c>
    </row>
    <row r="4242" spans="1:22" x14ac:dyDescent="0.25">
      <c r="A4242" s="2">
        <v>4241</v>
      </c>
      <c r="B4242" s="2" t="s">
        <v>4240</v>
      </c>
      <c r="C4242" s="3">
        <v>45567</v>
      </c>
      <c r="D4242" s="3">
        <v>45805</v>
      </c>
      <c r="E4242" s="2" t="s">
        <v>11003</v>
      </c>
      <c r="F4242" s="2" t="s">
        <v>15243</v>
      </c>
      <c r="G4242" s="2" t="s">
        <v>26132</v>
      </c>
      <c r="H4242" s="2" t="s">
        <v>32305</v>
      </c>
      <c r="I4242" s="2" t="s">
        <v>32307</v>
      </c>
      <c r="J4242" s="2" t="s">
        <v>35996</v>
      </c>
      <c r="K4242" s="2" t="s">
        <v>40683</v>
      </c>
      <c r="L4242" s="2" t="s">
        <v>44837</v>
      </c>
      <c r="M4242" s="2" t="s">
        <v>51135</v>
      </c>
      <c r="N4242" s="2" t="s">
        <v>55376</v>
      </c>
      <c r="O4242" s="2" t="s">
        <v>62136</v>
      </c>
      <c r="P4242" s="2" t="s">
        <v>62144</v>
      </c>
      <c r="Q4242" s="2" t="s">
        <v>65523</v>
      </c>
      <c r="R4242" s="2">
        <v>1428.21</v>
      </c>
      <c r="S4242" s="2">
        <v>3</v>
      </c>
      <c r="T4242" s="2">
        <v>0.2</v>
      </c>
      <c r="U4242" s="2">
        <f>Sheet1!$R4242-T4242*Sheet1!$R4242</f>
        <v>1142.568</v>
      </c>
      <c r="V4242" s="2">
        <v>476.07</v>
      </c>
    </row>
    <row r="4243" spans="1:22" x14ac:dyDescent="0.25">
      <c r="A4243" s="4">
        <v>4242</v>
      </c>
      <c r="B4243" s="4" t="s">
        <v>4241</v>
      </c>
      <c r="C4243" s="5">
        <v>45541</v>
      </c>
      <c r="D4243" s="5">
        <v>45799</v>
      </c>
      <c r="E4243" s="4" t="s">
        <v>11000</v>
      </c>
      <c r="F4243" s="4" t="s">
        <v>15244</v>
      </c>
      <c r="G4243" s="4" t="s">
        <v>26133</v>
      </c>
      <c r="H4243" s="4" t="s">
        <v>32305</v>
      </c>
      <c r="I4243" s="4" t="s">
        <v>32307</v>
      </c>
      <c r="J4243" s="4" t="s">
        <v>35997</v>
      </c>
      <c r="K4243" s="4" t="s">
        <v>40644</v>
      </c>
      <c r="L4243" s="4" t="s">
        <v>44838</v>
      </c>
      <c r="M4243" s="4" t="s">
        <v>51135</v>
      </c>
      <c r="N4243" s="4" t="s">
        <v>55377</v>
      </c>
      <c r="O4243" s="4" t="s">
        <v>62138</v>
      </c>
      <c r="P4243" s="4" t="s">
        <v>62143</v>
      </c>
      <c r="Q4243" s="4" t="s">
        <v>65524</v>
      </c>
      <c r="R4243" s="4">
        <v>74.2</v>
      </c>
      <c r="S4243" s="4">
        <v>10</v>
      </c>
      <c r="T4243" s="4">
        <v>0.1</v>
      </c>
      <c r="U4243" s="4">
        <f>Sheet1!$R4243-T4243*Sheet1!$R4243</f>
        <v>66.78</v>
      </c>
      <c r="V4243" s="4">
        <v>7.42</v>
      </c>
    </row>
    <row r="4244" spans="1:22" x14ac:dyDescent="0.25">
      <c r="A4244" s="2">
        <v>4243</v>
      </c>
      <c r="B4244" s="2" t="s">
        <v>4242</v>
      </c>
      <c r="C4244" s="3">
        <v>45479</v>
      </c>
      <c r="D4244" s="3">
        <v>45800</v>
      </c>
      <c r="E4244" s="2" t="s">
        <v>11001</v>
      </c>
      <c r="F4244" s="2" t="s">
        <v>15245</v>
      </c>
      <c r="G4244" s="2" t="s">
        <v>26134</v>
      </c>
      <c r="H4244" s="2" t="s">
        <v>32305</v>
      </c>
      <c r="I4244" s="2" t="s">
        <v>32307</v>
      </c>
      <c r="J4244" s="2" t="s">
        <v>35998</v>
      </c>
      <c r="K4244" s="2" t="s">
        <v>40676</v>
      </c>
      <c r="L4244" s="2" t="s">
        <v>44839</v>
      </c>
      <c r="M4244" s="2" t="s">
        <v>51135</v>
      </c>
      <c r="N4244" s="2" t="s">
        <v>55378</v>
      </c>
      <c r="O4244" s="2" t="s">
        <v>62138</v>
      </c>
      <c r="P4244" s="2" t="s">
        <v>62143</v>
      </c>
      <c r="Q4244" s="2" t="s">
        <v>62611</v>
      </c>
      <c r="R4244" s="2">
        <v>35.85</v>
      </c>
      <c r="S4244" s="2">
        <v>3</v>
      </c>
      <c r="T4244" s="2">
        <v>0.2</v>
      </c>
      <c r="U4244" s="2">
        <f>Sheet1!$R4244-T4244*Sheet1!$R4244</f>
        <v>28.68</v>
      </c>
      <c r="V4244" s="2">
        <v>11.95</v>
      </c>
    </row>
    <row r="4245" spans="1:22" x14ac:dyDescent="0.25">
      <c r="A4245" s="4">
        <v>4244</v>
      </c>
      <c r="B4245" s="4" t="s">
        <v>4243</v>
      </c>
      <c r="C4245" s="5">
        <v>45543</v>
      </c>
      <c r="D4245" s="5">
        <v>45803</v>
      </c>
      <c r="E4245" s="4" t="s">
        <v>11003</v>
      </c>
      <c r="F4245" s="4" t="s">
        <v>15246</v>
      </c>
      <c r="G4245" s="4" t="s">
        <v>26135</v>
      </c>
      <c r="H4245" s="4" t="s">
        <v>32305</v>
      </c>
      <c r="I4245" s="4" t="s">
        <v>32307</v>
      </c>
      <c r="J4245" s="4" t="s">
        <v>35999</v>
      </c>
      <c r="K4245" s="4" t="s">
        <v>40652</v>
      </c>
      <c r="L4245" s="4" t="s">
        <v>44840</v>
      </c>
      <c r="M4245" s="4" t="s">
        <v>51135</v>
      </c>
      <c r="N4245" s="4" t="s">
        <v>55379</v>
      </c>
      <c r="O4245" s="4" t="s">
        <v>62138</v>
      </c>
      <c r="P4245" s="4" t="s">
        <v>62142</v>
      </c>
      <c r="Q4245" s="4" t="s">
        <v>65525</v>
      </c>
      <c r="R4245" s="4">
        <v>19.11</v>
      </c>
      <c r="S4245" s="4">
        <v>7</v>
      </c>
      <c r="T4245" s="4">
        <v>0</v>
      </c>
      <c r="U4245" s="4">
        <f>Sheet1!$R4245-T4245*Sheet1!$R4245</f>
        <v>19.11</v>
      </c>
      <c r="V4245" s="4">
        <v>2.73</v>
      </c>
    </row>
    <row r="4246" spans="1:22" x14ac:dyDescent="0.25">
      <c r="A4246" s="2">
        <v>4245</v>
      </c>
      <c r="B4246" s="2" t="s">
        <v>4244</v>
      </c>
      <c r="C4246" s="3">
        <v>45665</v>
      </c>
      <c r="D4246" s="3">
        <v>45805</v>
      </c>
      <c r="E4246" s="2" t="s">
        <v>11001</v>
      </c>
      <c r="F4246" s="2" t="s">
        <v>15247</v>
      </c>
      <c r="G4246" s="2" t="s">
        <v>26136</v>
      </c>
      <c r="H4246" s="2" t="s">
        <v>32305</v>
      </c>
      <c r="I4246" s="2" t="s">
        <v>32307</v>
      </c>
      <c r="J4246" s="2" t="s">
        <v>36000</v>
      </c>
      <c r="K4246" s="2" t="s">
        <v>40648</v>
      </c>
      <c r="L4246" s="2" t="s">
        <v>44841</v>
      </c>
      <c r="M4246" s="2" t="s">
        <v>51133</v>
      </c>
      <c r="N4246" s="2" t="s">
        <v>55380</v>
      </c>
      <c r="O4246" s="2" t="s">
        <v>62137</v>
      </c>
      <c r="P4246" s="2" t="s">
        <v>62146</v>
      </c>
      <c r="Q4246" s="2" t="s">
        <v>63930</v>
      </c>
      <c r="R4246" s="2">
        <v>720.4</v>
      </c>
      <c r="S4246" s="2">
        <v>5</v>
      </c>
      <c r="T4246" s="2">
        <v>0.2</v>
      </c>
      <c r="U4246" s="2">
        <f>Sheet1!$R4246-T4246*Sheet1!$R4246</f>
        <v>576.31999999999994</v>
      </c>
      <c r="V4246" s="2">
        <v>144.08000000000001</v>
      </c>
    </row>
    <row r="4247" spans="1:22" x14ac:dyDescent="0.25">
      <c r="A4247" s="4">
        <v>4246</v>
      </c>
      <c r="B4247" s="4" t="s">
        <v>4245</v>
      </c>
      <c r="C4247" s="5">
        <v>45550</v>
      </c>
      <c r="D4247" s="5">
        <v>45800</v>
      </c>
      <c r="E4247" s="4" t="s">
        <v>11001</v>
      </c>
      <c r="F4247" s="4" t="s">
        <v>15248</v>
      </c>
      <c r="G4247" s="4" t="s">
        <v>26137</v>
      </c>
      <c r="H4247" s="4" t="s">
        <v>32306</v>
      </c>
      <c r="I4247" s="4" t="s">
        <v>32307</v>
      </c>
      <c r="J4247" s="4" t="s">
        <v>32791</v>
      </c>
      <c r="K4247" s="4" t="s">
        <v>40672</v>
      </c>
      <c r="L4247" s="4" t="s">
        <v>44842</v>
      </c>
      <c r="M4247" s="4" t="s">
        <v>51132</v>
      </c>
      <c r="N4247" s="4" t="s">
        <v>55381</v>
      </c>
      <c r="O4247" s="4" t="s">
        <v>62137</v>
      </c>
      <c r="P4247" s="4" t="s">
        <v>62146</v>
      </c>
      <c r="Q4247" s="4" t="s">
        <v>65526</v>
      </c>
      <c r="R4247" s="4">
        <v>294.88</v>
      </c>
      <c r="S4247" s="4">
        <v>2</v>
      </c>
      <c r="T4247" s="4">
        <v>0</v>
      </c>
      <c r="U4247" s="4">
        <f>Sheet1!$R4247-T4247*Sheet1!$R4247</f>
        <v>294.88</v>
      </c>
      <c r="V4247" s="4">
        <v>147.44</v>
      </c>
    </row>
    <row r="4248" spans="1:22" x14ac:dyDescent="0.25">
      <c r="A4248" s="2">
        <v>4247</v>
      </c>
      <c r="B4248" s="2" t="s">
        <v>4246</v>
      </c>
      <c r="C4248" s="3">
        <v>45695</v>
      </c>
      <c r="D4248" s="3">
        <v>45805</v>
      </c>
      <c r="E4248" s="2" t="s">
        <v>11003</v>
      </c>
      <c r="F4248" s="2" t="s">
        <v>15249</v>
      </c>
      <c r="G4248" s="2" t="s">
        <v>26138</v>
      </c>
      <c r="H4248" s="2" t="s">
        <v>32304</v>
      </c>
      <c r="I4248" s="2" t="s">
        <v>32307</v>
      </c>
      <c r="J4248" s="2" t="s">
        <v>36001</v>
      </c>
      <c r="K4248" s="2" t="s">
        <v>34975</v>
      </c>
      <c r="L4248" s="2" t="s">
        <v>44843</v>
      </c>
      <c r="M4248" s="2" t="s">
        <v>51135</v>
      </c>
      <c r="N4248" s="2" t="s">
        <v>55382</v>
      </c>
      <c r="O4248" s="2" t="s">
        <v>62136</v>
      </c>
      <c r="P4248" s="2" t="s">
        <v>62145</v>
      </c>
      <c r="Q4248" s="2" t="s">
        <v>65527</v>
      </c>
      <c r="R4248" s="2">
        <v>1029.78</v>
      </c>
      <c r="S4248" s="2">
        <v>6</v>
      </c>
      <c r="T4248" s="2">
        <v>0.2</v>
      </c>
      <c r="U4248" s="2">
        <f>Sheet1!$R4248-T4248*Sheet1!$R4248</f>
        <v>823.82399999999996</v>
      </c>
      <c r="V4248" s="2">
        <v>171.63</v>
      </c>
    </row>
    <row r="4249" spans="1:22" x14ac:dyDescent="0.25">
      <c r="A4249" s="4">
        <v>4248</v>
      </c>
      <c r="B4249" s="4" t="s">
        <v>4247</v>
      </c>
      <c r="C4249" s="5">
        <v>45695</v>
      </c>
      <c r="D4249" s="5">
        <v>45801</v>
      </c>
      <c r="E4249" s="4" t="s">
        <v>11001</v>
      </c>
      <c r="F4249" s="4" t="s">
        <v>15250</v>
      </c>
      <c r="G4249" s="4" t="s">
        <v>26139</v>
      </c>
      <c r="H4249" s="4" t="s">
        <v>32306</v>
      </c>
      <c r="I4249" s="4" t="s">
        <v>32307</v>
      </c>
      <c r="J4249" s="4" t="s">
        <v>34898</v>
      </c>
      <c r="K4249" s="4" t="s">
        <v>40653</v>
      </c>
      <c r="L4249" s="4" t="s">
        <v>44844</v>
      </c>
      <c r="M4249" s="4" t="s">
        <v>51132</v>
      </c>
      <c r="N4249" s="4" t="s">
        <v>55383</v>
      </c>
      <c r="O4249" s="4" t="s">
        <v>62136</v>
      </c>
      <c r="P4249" s="4" t="s">
        <v>62144</v>
      </c>
      <c r="Q4249" s="4" t="s">
        <v>64501</v>
      </c>
      <c r="R4249" s="4">
        <v>3744.56</v>
      </c>
      <c r="S4249" s="4">
        <v>8</v>
      </c>
      <c r="T4249" s="4">
        <v>0.1</v>
      </c>
      <c r="U4249" s="4">
        <f>Sheet1!$R4249-T4249*Sheet1!$R4249</f>
        <v>3370.1039999999998</v>
      </c>
      <c r="V4249" s="4">
        <v>468.07</v>
      </c>
    </row>
    <row r="4250" spans="1:22" x14ac:dyDescent="0.25">
      <c r="A4250" s="2">
        <v>4249</v>
      </c>
      <c r="B4250" s="2" t="s">
        <v>4248</v>
      </c>
      <c r="C4250" s="3">
        <v>45597</v>
      </c>
      <c r="D4250" s="3">
        <v>45805</v>
      </c>
      <c r="E4250" s="2" t="s">
        <v>11002</v>
      </c>
      <c r="F4250" s="2" t="s">
        <v>15251</v>
      </c>
      <c r="G4250" s="2" t="s">
        <v>26140</v>
      </c>
      <c r="H4250" s="2" t="s">
        <v>32304</v>
      </c>
      <c r="I4250" s="2" t="s">
        <v>32307</v>
      </c>
      <c r="J4250" s="2" t="s">
        <v>36002</v>
      </c>
      <c r="K4250" s="2" t="s">
        <v>40679</v>
      </c>
      <c r="L4250" s="2" t="s">
        <v>41333</v>
      </c>
      <c r="M4250" s="2" t="s">
        <v>51133</v>
      </c>
      <c r="N4250" s="2" t="s">
        <v>55384</v>
      </c>
      <c r="O4250" s="2" t="s">
        <v>62138</v>
      </c>
      <c r="P4250" s="2" t="s">
        <v>62142</v>
      </c>
      <c r="Q4250" s="2" t="s">
        <v>65528</v>
      </c>
      <c r="R4250" s="2">
        <v>98</v>
      </c>
      <c r="S4250" s="2">
        <v>5</v>
      </c>
      <c r="T4250" s="2">
        <v>0.1</v>
      </c>
      <c r="U4250" s="2">
        <f>Sheet1!$R4250-T4250*Sheet1!$R4250</f>
        <v>88.2</v>
      </c>
      <c r="V4250" s="2">
        <v>19.600000000000001</v>
      </c>
    </row>
    <row r="4251" spans="1:22" x14ac:dyDescent="0.25">
      <c r="A4251" s="4">
        <v>4250</v>
      </c>
      <c r="B4251" s="4" t="s">
        <v>4249</v>
      </c>
      <c r="C4251" s="5">
        <v>45448</v>
      </c>
      <c r="D4251" s="5">
        <v>45805</v>
      </c>
      <c r="E4251" s="4" t="s">
        <v>11003</v>
      </c>
      <c r="F4251" s="4" t="s">
        <v>15252</v>
      </c>
      <c r="G4251" s="4" t="s">
        <v>26141</v>
      </c>
      <c r="H4251" s="4" t="s">
        <v>32304</v>
      </c>
      <c r="I4251" s="4" t="s">
        <v>32307</v>
      </c>
      <c r="J4251" s="4" t="s">
        <v>36003</v>
      </c>
      <c r="K4251" s="4" t="s">
        <v>40642</v>
      </c>
      <c r="L4251" s="4" t="s">
        <v>44845</v>
      </c>
      <c r="M4251" s="4" t="s">
        <v>51134</v>
      </c>
      <c r="N4251" s="4" t="s">
        <v>55385</v>
      </c>
      <c r="O4251" s="4" t="s">
        <v>62136</v>
      </c>
      <c r="P4251" s="4" t="s">
        <v>62144</v>
      </c>
      <c r="Q4251" s="4" t="s">
        <v>65529</v>
      </c>
      <c r="R4251" s="4">
        <v>1149.5</v>
      </c>
      <c r="S4251" s="4">
        <v>2</v>
      </c>
      <c r="T4251" s="4">
        <v>0.1</v>
      </c>
      <c r="U4251" s="4">
        <f>Sheet1!$R4251-T4251*Sheet1!$R4251</f>
        <v>1034.55</v>
      </c>
      <c r="V4251" s="4">
        <v>574.75</v>
      </c>
    </row>
    <row r="4252" spans="1:22" x14ac:dyDescent="0.25">
      <c r="A4252" s="2">
        <v>4251</v>
      </c>
      <c r="B4252" s="2" t="s">
        <v>4250</v>
      </c>
      <c r="C4252" s="3">
        <v>45548</v>
      </c>
      <c r="D4252" s="3">
        <v>45801</v>
      </c>
      <c r="E4252" s="2" t="s">
        <v>11001</v>
      </c>
      <c r="F4252" s="2" t="s">
        <v>15253</v>
      </c>
      <c r="G4252" s="2" t="s">
        <v>26142</v>
      </c>
      <c r="H4252" s="2" t="s">
        <v>32304</v>
      </c>
      <c r="I4252" s="2" t="s">
        <v>32307</v>
      </c>
      <c r="J4252" s="2" t="s">
        <v>34674</v>
      </c>
      <c r="K4252" s="2" t="s">
        <v>40666</v>
      </c>
      <c r="L4252" s="2" t="s">
        <v>44846</v>
      </c>
      <c r="M4252" s="2" t="s">
        <v>51135</v>
      </c>
      <c r="N4252" s="2" t="s">
        <v>55386</v>
      </c>
      <c r="O4252" s="2" t="s">
        <v>62137</v>
      </c>
      <c r="P4252" s="2" t="s">
        <v>62141</v>
      </c>
      <c r="Q4252" s="2" t="s">
        <v>65530</v>
      </c>
      <c r="R4252" s="2">
        <v>3958.02</v>
      </c>
      <c r="S4252" s="2">
        <v>3</v>
      </c>
      <c r="T4252" s="2">
        <v>0.1</v>
      </c>
      <c r="U4252" s="2">
        <f>Sheet1!$R4252-T4252*Sheet1!$R4252</f>
        <v>3562.2179999999998</v>
      </c>
      <c r="V4252" s="2">
        <v>1319.34</v>
      </c>
    </row>
    <row r="4253" spans="1:22" x14ac:dyDescent="0.25">
      <c r="A4253" s="4">
        <v>4252</v>
      </c>
      <c r="B4253" s="4" t="s">
        <v>4251</v>
      </c>
      <c r="C4253" s="5">
        <v>45637</v>
      </c>
      <c r="D4253" s="5">
        <v>45800</v>
      </c>
      <c r="E4253" s="4" t="s">
        <v>11001</v>
      </c>
      <c r="F4253" s="4" t="s">
        <v>15254</v>
      </c>
      <c r="G4253" s="4" t="s">
        <v>26143</v>
      </c>
      <c r="H4253" s="4" t="s">
        <v>32306</v>
      </c>
      <c r="I4253" s="4" t="s">
        <v>32307</v>
      </c>
      <c r="J4253" s="4" t="s">
        <v>32914</v>
      </c>
      <c r="K4253" s="4" t="s">
        <v>40651</v>
      </c>
      <c r="L4253" s="4" t="s">
        <v>44847</v>
      </c>
      <c r="M4253" s="4" t="s">
        <v>51135</v>
      </c>
      <c r="N4253" s="4" t="s">
        <v>55387</v>
      </c>
      <c r="O4253" s="4" t="s">
        <v>62137</v>
      </c>
      <c r="P4253" s="4" t="s">
        <v>62140</v>
      </c>
      <c r="Q4253" s="4" t="s">
        <v>64020</v>
      </c>
      <c r="R4253" s="4">
        <v>3454.48</v>
      </c>
      <c r="S4253" s="4">
        <v>8</v>
      </c>
      <c r="T4253" s="4">
        <v>0.1</v>
      </c>
      <c r="U4253" s="4">
        <f>Sheet1!$R4253-T4253*Sheet1!$R4253</f>
        <v>3109.0320000000002</v>
      </c>
      <c r="V4253" s="4">
        <v>431.81</v>
      </c>
    </row>
    <row r="4254" spans="1:22" x14ac:dyDescent="0.25">
      <c r="A4254" s="2">
        <v>4253</v>
      </c>
      <c r="B4254" s="2" t="s">
        <v>4252</v>
      </c>
      <c r="C4254" s="3">
        <v>45475</v>
      </c>
      <c r="D4254" s="3">
        <v>45796</v>
      </c>
      <c r="E4254" s="2" t="s">
        <v>11003</v>
      </c>
      <c r="F4254" s="2" t="s">
        <v>15255</v>
      </c>
      <c r="G4254" s="2" t="s">
        <v>26144</v>
      </c>
      <c r="H4254" s="2" t="s">
        <v>32305</v>
      </c>
      <c r="I4254" s="2" t="s">
        <v>32307</v>
      </c>
      <c r="J4254" s="2" t="s">
        <v>36004</v>
      </c>
      <c r="K4254" s="2" t="s">
        <v>40653</v>
      </c>
      <c r="L4254" s="2" t="s">
        <v>44848</v>
      </c>
      <c r="M4254" s="2" t="s">
        <v>51133</v>
      </c>
      <c r="N4254" s="2" t="s">
        <v>55388</v>
      </c>
      <c r="O4254" s="2" t="s">
        <v>62137</v>
      </c>
      <c r="P4254" s="2" t="s">
        <v>62146</v>
      </c>
      <c r="Q4254" s="2" t="s">
        <v>65531</v>
      </c>
      <c r="R4254" s="2">
        <v>1407.78</v>
      </c>
      <c r="S4254" s="2">
        <v>9</v>
      </c>
      <c r="T4254" s="2">
        <v>0.2</v>
      </c>
      <c r="U4254" s="2">
        <f>Sheet1!$R4254-T4254*Sheet1!$R4254</f>
        <v>1126.2239999999999</v>
      </c>
      <c r="V4254" s="2">
        <v>156.41999999999999</v>
      </c>
    </row>
    <row r="4255" spans="1:22" x14ac:dyDescent="0.25">
      <c r="A4255" s="4">
        <v>4254</v>
      </c>
      <c r="B4255" s="4" t="s">
        <v>4253</v>
      </c>
      <c r="C4255" s="5">
        <v>45539</v>
      </c>
      <c r="D4255" s="5">
        <v>45797</v>
      </c>
      <c r="E4255" s="4" t="s">
        <v>11002</v>
      </c>
      <c r="F4255" s="4" t="s">
        <v>15256</v>
      </c>
      <c r="G4255" s="4" t="s">
        <v>26145</v>
      </c>
      <c r="H4255" s="4" t="s">
        <v>32304</v>
      </c>
      <c r="I4255" s="4" t="s">
        <v>32307</v>
      </c>
      <c r="J4255" s="4" t="s">
        <v>33220</v>
      </c>
      <c r="K4255" s="4" t="s">
        <v>40660</v>
      </c>
      <c r="L4255" s="4" t="s">
        <v>44849</v>
      </c>
      <c r="M4255" s="4" t="s">
        <v>51135</v>
      </c>
      <c r="N4255" s="4" t="s">
        <v>55389</v>
      </c>
      <c r="O4255" s="4" t="s">
        <v>62138</v>
      </c>
      <c r="P4255" s="4" t="s">
        <v>62142</v>
      </c>
      <c r="Q4255" s="4" t="s">
        <v>65532</v>
      </c>
      <c r="R4255" s="4">
        <v>55.38</v>
      </c>
      <c r="S4255" s="4">
        <v>3</v>
      </c>
      <c r="T4255" s="4">
        <v>0.1</v>
      </c>
      <c r="U4255" s="4">
        <f>Sheet1!$R4255-T4255*Sheet1!$R4255</f>
        <v>49.841999999999999</v>
      </c>
      <c r="V4255" s="4">
        <v>18.46</v>
      </c>
    </row>
    <row r="4256" spans="1:22" x14ac:dyDescent="0.25">
      <c r="A4256" s="2">
        <v>4255</v>
      </c>
      <c r="B4256" s="2" t="s">
        <v>4254</v>
      </c>
      <c r="C4256" s="3">
        <v>45699</v>
      </c>
      <c r="D4256" s="3">
        <v>45797</v>
      </c>
      <c r="E4256" s="2" t="s">
        <v>11002</v>
      </c>
      <c r="F4256" s="2" t="s">
        <v>15257</v>
      </c>
      <c r="G4256" s="2" t="s">
        <v>26146</v>
      </c>
      <c r="H4256" s="2" t="s">
        <v>32305</v>
      </c>
      <c r="I4256" s="2" t="s">
        <v>32307</v>
      </c>
      <c r="J4256" s="2" t="s">
        <v>36005</v>
      </c>
      <c r="K4256" s="2" t="s">
        <v>38575</v>
      </c>
      <c r="L4256" s="2" t="s">
        <v>44850</v>
      </c>
      <c r="M4256" s="2" t="s">
        <v>51132</v>
      </c>
      <c r="N4256" s="2" t="s">
        <v>55390</v>
      </c>
      <c r="O4256" s="2" t="s">
        <v>62138</v>
      </c>
      <c r="P4256" s="2" t="s">
        <v>62142</v>
      </c>
      <c r="Q4256" s="2" t="s">
        <v>65533</v>
      </c>
      <c r="R4256" s="2">
        <v>14.42</v>
      </c>
      <c r="S4256" s="2">
        <v>7</v>
      </c>
      <c r="T4256" s="2">
        <v>0</v>
      </c>
      <c r="U4256" s="2">
        <f>Sheet1!$R4256-T4256*Sheet1!$R4256</f>
        <v>14.42</v>
      </c>
      <c r="V4256" s="2">
        <v>2.06</v>
      </c>
    </row>
    <row r="4257" spans="1:22" x14ac:dyDescent="0.25">
      <c r="A4257" s="4">
        <v>4256</v>
      </c>
      <c r="B4257" s="4" t="s">
        <v>4255</v>
      </c>
      <c r="C4257" s="5">
        <v>45751</v>
      </c>
      <c r="D4257" s="5">
        <v>45802</v>
      </c>
      <c r="E4257" s="4" t="s">
        <v>11000</v>
      </c>
      <c r="F4257" s="4" t="s">
        <v>15258</v>
      </c>
      <c r="G4257" s="4" t="s">
        <v>26147</v>
      </c>
      <c r="H4257" s="4" t="s">
        <v>32305</v>
      </c>
      <c r="I4257" s="4" t="s">
        <v>32307</v>
      </c>
      <c r="J4257" s="4" t="s">
        <v>36006</v>
      </c>
      <c r="K4257" s="4" t="s">
        <v>40640</v>
      </c>
      <c r="L4257" s="4" t="s">
        <v>44851</v>
      </c>
      <c r="M4257" s="4" t="s">
        <v>51134</v>
      </c>
      <c r="N4257" s="4" t="s">
        <v>55391</v>
      </c>
      <c r="O4257" s="4" t="s">
        <v>62137</v>
      </c>
      <c r="P4257" s="4" t="s">
        <v>62140</v>
      </c>
      <c r="Q4257" s="4" t="s">
        <v>65534</v>
      </c>
      <c r="R4257" s="4">
        <v>5304</v>
      </c>
      <c r="S4257" s="4">
        <v>10</v>
      </c>
      <c r="T4257" s="4">
        <v>0</v>
      </c>
      <c r="U4257" s="4">
        <f>Sheet1!$R4257-T4257*Sheet1!$R4257</f>
        <v>5304</v>
      </c>
      <c r="V4257" s="4">
        <v>530.4</v>
      </c>
    </row>
    <row r="4258" spans="1:22" x14ac:dyDescent="0.25">
      <c r="A4258" s="2">
        <v>4257</v>
      </c>
      <c r="B4258" s="2" t="s">
        <v>4256</v>
      </c>
      <c r="C4258" s="3">
        <v>45700</v>
      </c>
      <c r="D4258" s="3">
        <v>45803</v>
      </c>
      <c r="E4258" s="2" t="s">
        <v>11002</v>
      </c>
      <c r="F4258" s="2" t="s">
        <v>15259</v>
      </c>
      <c r="G4258" s="2" t="s">
        <v>26148</v>
      </c>
      <c r="H4258" s="2" t="s">
        <v>32306</v>
      </c>
      <c r="I4258" s="2" t="s">
        <v>32307</v>
      </c>
      <c r="J4258" s="2" t="s">
        <v>36007</v>
      </c>
      <c r="K4258" s="2" t="s">
        <v>40677</v>
      </c>
      <c r="L4258" s="2" t="s">
        <v>44852</v>
      </c>
      <c r="M4258" s="2" t="s">
        <v>51132</v>
      </c>
      <c r="N4258" s="2" t="s">
        <v>55392</v>
      </c>
      <c r="O4258" s="2" t="s">
        <v>62137</v>
      </c>
      <c r="P4258" s="2" t="s">
        <v>62146</v>
      </c>
      <c r="Q4258" s="2" t="s">
        <v>65535</v>
      </c>
      <c r="R4258" s="2">
        <v>171.51</v>
      </c>
      <c r="S4258" s="2">
        <v>1</v>
      </c>
      <c r="T4258" s="2">
        <v>0</v>
      </c>
      <c r="U4258" s="2">
        <f>Sheet1!$R4258-T4258*Sheet1!$R4258</f>
        <v>171.51</v>
      </c>
      <c r="V4258" s="2">
        <v>171.51</v>
      </c>
    </row>
    <row r="4259" spans="1:22" x14ac:dyDescent="0.25">
      <c r="A4259" s="4">
        <v>4258</v>
      </c>
      <c r="B4259" s="4" t="s">
        <v>4257</v>
      </c>
      <c r="C4259" s="5">
        <v>45631</v>
      </c>
      <c r="D4259" s="5">
        <v>45802</v>
      </c>
      <c r="E4259" s="4" t="s">
        <v>11001</v>
      </c>
      <c r="F4259" s="4" t="s">
        <v>15260</v>
      </c>
      <c r="G4259" s="4" t="s">
        <v>26149</v>
      </c>
      <c r="H4259" s="4" t="s">
        <v>32305</v>
      </c>
      <c r="I4259" s="4" t="s">
        <v>32307</v>
      </c>
      <c r="J4259" s="4" t="s">
        <v>35582</v>
      </c>
      <c r="K4259" s="4" t="s">
        <v>40661</v>
      </c>
      <c r="L4259" s="4" t="s">
        <v>44853</v>
      </c>
      <c r="M4259" s="4" t="s">
        <v>51133</v>
      </c>
      <c r="N4259" s="4" t="s">
        <v>55393</v>
      </c>
      <c r="O4259" s="4" t="s">
        <v>62136</v>
      </c>
      <c r="P4259" s="4" t="s">
        <v>62139</v>
      </c>
      <c r="Q4259" s="4" t="s">
        <v>65536</v>
      </c>
      <c r="R4259" s="4">
        <v>417.32</v>
      </c>
      <c r="S4259" s="4">
        <v>1</v>
      </c>
      <c r="T4259" s="4">
        <v>0.1</v>
      </c>
      <c r="U4259" s="4">
        <f>Sheet1!$R4259-T4259*Sheet1!$R4259</f>
        <v>375.58799999999997</v>
      </c>
      <c r="V4259" s="4">
        <v>417.32</v>
      </c>
    </row>
    <row r="4260" spans="1:22" x14ac:dyDescent="0.25">
      <c r="A4260" s="2">
        <v>4259</v>
      </c>
      <c r="B4260" s="2" t="s">
        <v>4258</v>
      </c>
      <c r="C4260" s="3">
        <v>45690</v>
      </c>
      <c r="D4260" s="3">
        <v>45805</v>
      </c>
      <c r="E4260" s="2" t="s">
        <v>11000</v>
      </c>
      <c r="F4260" s="2" t="s">
        <v>15261</v>
      </c>
      <c r="G4260" s="2" t="s">
        <v>23462</v>
      </c>
      <c r="H4260" s="2" t="s">
        <v>32306</v>
      </c>
      <c r="I4260" s="2" t="s">
        <v>32307</v>
      </c>
      <c r="J4260" s="2" t="s">
        <v>35569</v>
      </c>
      <c r="K4260" s="2" t="s">
        <v>40648</v>
      </c>
      <c r="L4260" s="2" t="s">
        <v>44854</v>
      </c>
      <c r="M4260" s="2" t="s">
        <v>51135</v>
      </c>
      <c r="N4260" s="2" t="s">
        <v>55394</v>
      </c>
      <c r="O4260" s="2" t="s">
        <v>62137</v>
      </c>
      <c r="P4260" s="2" t="s">
        <v>62140</v>
      </c>
      <c r="Q4260" s="2" t="s">
        <v>65537</v>
      </c>
      <c r="R4260" s="2">
        <v>687.15</v>
      </c>
      <c r="S4260" s="2">
        <v>1</v>
      </c>
      <c r="T4260" s="2">
        <v>0.1</v>
      </c>
      <c r="U4260" s="2">
        <f>Sheet1!$R4260-T4260*Sheet1!$R4260</f>
        <v>618.43499999999995</v>
      </c>
      <c r="V4260" s="2">
        <v>687.15</v>
      </c>
    </row>
    <row r="4261" spans="1:22" x14ac:dyDescent="0.25">
      <c r="A4261" s="4">
        <v>4260</v>
      </c>
      <c r="B4261" s="4" t="s">
        <v>4259</v>
      </c>
      <c r="C4261" s="5">
        <v>45437</v>
      </c>
      <c r="D4261" s="5">
        <v>45798</v>
      </c>
      <c r="E4261" s="4" t="s">
        <v>11003</v>
      </c>
      <c r="F4261" s="4" t="s">
        <v>15262</v>
      </c>
      <c r="G4261" s="4" t="s">
        <v>26150</v>
      </c>
      <c r="H4261" s="4" t="s">
        <v>32304</v>
      </c>
      <c r="I4261" s="4" t="s">
        <v>32307</v>
      </c>
      <c r="J4261" s="4" t="s">
        <v>36008</v>
      </c>
      <c r="K4261" s="4" t="s">
        <v>40676</v>
      </c>
      <c r="L4261" s="4" t="s">
        <v>44855</v>
      </c>
      <c r="M4261" s="4" t="s">
        <v>51132</v>
      </c>
      <c r="N4261" s="4" t="s">
        <v>55395</v>
      </c>
      <c r="O4261" s="4" t="s">
        <v>62137</v>
      </c>
      <c r="P4261" s="4" t="s">
        <v>62141</v>
      </c>
      <c r="Q4261" s="4" t="s">
        <v>64443</v>
      </c>
      <c r="R4261" s="4">
        <v>17356.8</v>
      </c>
      <c r="S4261" s="4">
        <v>10</v>
      </c>
      <c r="T4261" s="4">
        <v>0.2</v>
      </c>
      <c r="U4261" s="4">
        <f>Sheet1!$R4261-T4261*Sheet1!$R4261</f>
        <v>13885.439999999999</v>
      </c>
      <c r="V4261" s="4">
        <v>1735.68</v>
      </c>
    </row>
    <row r="4262" spans="1:22" x14ac:dyDescent="0.25">
      <c r="A4262" s="2">
        <v>4261</v>
      </c>
      <c r="B4262" s="2" t="s">
        <v>4260</v>
      </c>
      <c r="C4262" s="3">
        <v>45554</v>
      </c>
      <c r="D4262" s="3">
        <v>45797</v>
      </c>
      <c r="E4262" s="2" t="s">
        <v>11003</v>
      </c>
      <c r="F4262" s="2" t="s">
        <v>15263</v>
      </c>
      <c r="G4262" s="2" t="s">
        <v>26151</v>
      </c>
      <c r="H4262" s="2" t="s">
        <v>32306</v>
      </c>
      <c r="I4262" s="2" t="s">
        <v>32307</v>
      </c>
      <c r="J4262" s="2" t="s">
        <v>36009</v>
      </c>
      <c r="K4262" s="2" t="s">
        <v>40660</v>
      </c>
      <c r="L4262" s="2" t="s">
        <v>44856</v>
      </c>
      <c r="M4262" s="2" t="s">
        <v>51132</v>
      </c>
      <c r="N4262" s="2" t="s">
        <v>55396</v>
      </c>
      <c r="O4262" s="2" t="s">
        <v>62137</v>
      </c>
      <c r="P4262" s="2" t="s">
        <v>62146</v>
      </c>
      <c r="Q4262" s="2" t="s">
        <v>65538</v>
      </c>
      <c r="R4262" s="2">
        <v>247.62</v>
      </c>
      <c r="S4262" s="2">
        <v>2</v>
      </c>
      <c r="T4262" s="2">
        <v>0.2</v>
      </c>
      <c r="U4262" s="2">
        <f>Sheet1!$R4262-T4262*Sheet1!$R4262</f>
        <v>198.096</v>
      </c>
      <c r="V4262" s="2">
        <v>123.81</v>
      </c>
    </row>
    <row r="4263" spans="1:22" x14ac:dyDescent="0.25">
      <c r="A4263" s="4">
        <v>4262</v>
      </c>
      <c r="B4263" s="4" t="s">
        <v>4261</v>
      </c>
      <c r="C4263" s="5">
        <v>45480</v>
      </c>
      <c r="D4263" s="5">
        <v>45802</v>
      </c>
      <c r="E4263" s="4" t="s">
        <v>11001</v>
      </c>
      <c r="F4263" s="4" t="s">
        <v>15264</v>
      </c>
      <c r="G4263" s="4" t="s">
        <v>26152</v>
      </c>
      <c r="H4263" s="4" t="s">
        <v>32304</v>
      </c>
      <c r="I4263" s="4" t="s">
        <v>32307</v>
      </c>
      <c r="J4263" s="4" t="s">
        <v>36010</v>
      </c>
      <c r="K4263" s="4" t="s">
        <v>40642</v>
      </c>
      <c r="L4263" s="4" t="s">
        <v>44857</v>
      </c>
      <c r="M4263" s="4" t="s">
        <v>51132</v>
      </c>
      <c r="N4263" s="4" t="s">
        <v>55397</v>
      </c>
      <c r="O4263" s="4" t="s">
        <v>62136</v>
      </c>
      <c r="P4263" s="4" t="s">
        <v>62144</v>
      </c>
      <c r="Q4263" s="4" t="s">
        <v>62403</v>
      </c>
      <c r="R4263" s="4">
        <v>2058.6</v>
      </c>
      <c r="S4263" s="4">
        <v>5</v>
      </c>
      <c r="T4263" s="4">
        <v>0</v>
      </c>
      <c r="U4263" s="4">
        <f>Sheet1!$R4263-T4263*Sheet1!$R4263</f>
        <v>2058.6</v>
      </c>
      <c r="V4263" s="4">
        <v>411.72</v>
      </c>
    </row>
    <row r="4264" spans="1:22" x14ac:dyDescent="0.25">
      <c r="A4264" s="2">
        <v>4263</v>
      </c>
      <c r="B4264" s="2" t="s">
        <v>4262</v>
      </c>
      <c r="C4264" s="3">
        <v>45670</v>
      </c>
      <c r="D4264" s="3">
        <v>45803</v>
      </c>
      <c r="E4264" s="2" t="s">
        <v>11002</v>
      </c>
      <c r="F4264" s="2" t="s">
        <v>15265</v>
      </c>
      <c r="G4264" s="2" t="s">
        <v>26153</v>
      </c>
      <c r="H4264" s="2" t="s">
        <v>32304</v>
      </c>
      <c r="I4264" s="2" t="s">
        <v>32307</v>
      </c>
      <c r="J4264" s="2" t="s">
        <v>36011</v>
      </c>
      <c r="K4264" s="2" t="s">
        <v>40683</v>
      </c>
      <c r="L4264" s="2" t="s">
        <v>44858</v>
      </c>
      <c r="M4264" s="2" t="s">
        <v>51135</v>
      </c>
      <c r="N4264" s="2" t="s">
        <v>55398</v>
      </c>
      <c r="O4264" s="2" t="s">
        <v>62138</v>
      </c>
      <c r="P4264" s="2" t="s">
        <v>62147</v>
      </c>
      <c r="Q4264" s="2" t="s">
        <v>65539</v>
      </c>
      <c r="R4264" s="2">
        <v>90.27</v>
      </c>
      <c r="S4264" s="2">
        <v>9</v>
      </c>
      <c r="T4264" s="2">
        <v>0</v>
      </c>
      <c r="U4264" s="2">
        <f>Sheet1!$R4264-T4264*Sheet1!$R4264</f>
        <v>90.27</v>
      </c>
      <c r="V4264" s="2">
        <v>10.029999999999999</v>
      </c>
    </row>
    <row r="4265" spans="1:22" x14ac:dyDescent="0.25">
      <c r="A4265" s="4">
        <v>4264</v>
      </c>
      <c r="B4265" s="4" t="s">
        <v>4263</v>
      </c>
      <c r="C4265" s="5">
        <v>45648</v>
      </c>
      <c r="D4265" s="5">
        <v>45798</v>
      </c>
      <c r="E4265" s="4" t="s">
        <v>11001</v>
      </c>
      <c r="F4265" s="4" t="s">
        <v>15266</v>
      </c>
      <c r="G4265" s="4" t="s">
        <v>26154</v>
      </c>
      <c r="H4265" s="4" t="s">
        <v>32304</v>
      </c>
      <c r="I4265" s="4" t="s">
        <v>32307</v>
      </c>
      <c r="J4265" s="4" t="s">
        <v>36012</v>
      </c>
      <c r="K4265" s="4" t="s">
        <v>40682</v>
      </c>
      <c r="L4265" s="4" t="s">
        <v>44859</v>
      </c>
      <c r="M4265" s="4" t="s">
        <v>51132</v>
      </c>
      <c r="N4265" s="4" t="s">
        <v>55399</v>
      </c>
      <c r="O4265" s="4" t="s">
        <v>62136</v>
      </c>
      <c r="P4265" s="4" t="s">
        <v>62139</v>
      </c>
      <c r="Q4265" s="4" t="s">
        <v>63674</v>
      </c>
      <c r="R4265" s="4">
        <v>1920.35</v>
      </c>
      <c r="S4265" s="4">
        <v>5</v>
      </c>
      <c r="T4265" s="4">
        <v>0.2</v>
      </c>
      <c r="U4265" s="4">
        <f>Sheet1!$R4265-T4265*Sheet1!$R4265</f>
        <v>1536.28</v>
      </c>
      <c r="V4265" s="4">
        <v>384.07</v>
      </c>
    </row>
    <row r="4266" spans="1:22" x14ac:dyDescent="0.25">
      <c r="A4266" s="2">
        <v>4265</v>
      </c>
      <c r="B4266" s="2" t="s">
        <v>4264</v>
      </c>
      <c r="C4266" s="3">
        <v>45537</v>
      </c>
      <c r="D4266" s="3">
        <v>45804</v>
      </c>
      <c r="E4266" s="2" t="s">
        <v>11000</v>
      </c>
      <c r="F4266" s="2" t="s">
        <v>15267</v>
      </c>
      <c r="G4266" s="2" t="s">
        <v>25283</v>
      </c>
      <c r="H4266" s="2" t="s">
        <v>32305</v>
      </c>
      <c r="I4266" s="2" t="s">
        <v>32307</v>
      </c>
      <c r="J4266" s="2" t="s">
        <v>36013</v>
      </c>
      <c r="K4266" s="2" t="s">
        <v>40652</v>
      </c>
      <c r="L4266" s="2" t="s">
        <v>44860</v>
      </c>
      <c r="M4266" s="2" t="s">
        <v>51135</v>
      </c>
      <c r="N4266" s="2" t="s">
        <v>55400</v>
      </c>
      <c r="O4266" s="2" t="s">
        <v>62137</v>
      </c>
      <c r="P4266" s="2" t="s">
        <v>62146</v>
      </c>
      <c r="Q4266" s="2" t="s">
        <v>65540</v>
      </c>
      <c r="R4266" s="2">
        <v>543.96</v>
      </c>
      <c r="S4266" s="2">
        <v>3</v>
      </c>
      <c r="T4266" s="2">
        <v>0.1</v>
      </c>
      <c r="U4266" s="2">
        <f>Sheet1!$R4266-T4266*Sheet1!$R4266</f>
        <v>489.56400000000002</v>
      </c>
      <c r="V4266" s="2">
        <v>181.32</v>
      </c>
    </row>
    <row r="4267" spans="1:22" x14ac:dyDescent="0.25">
      <c r="A4267" s="4">
        <v>4266</v>
      </c>
      <c r="B4267" s="4" t="s">
        <v>4265</v>
      </c>
      <c r="C4267" s="5">
        <v>45437</v>
      </c>
      <c r="D4267" s="5">
        <v>45800</v>
      </c>
      <c r="E4267" s="4" t="s">
        <v>11001</v>
      </c>
      <c r="F4267" s="4" t="s">
        <v>15268</v>
      </c>
      <c r="G4267" s="4" t="s">
        <v>26155</v>
      </c>
      <c r="H4267" s="4" t="s">
        <v>32306</v>
      </c>
      <c r="I4267" s="4" t="s">
        <v>32307</v>
      </c>
      <c r="J4267" s="4" t="s">
        <v>36014</v>
      </c>
      <c r="K4267" s="4" t="s">
        <v>40666</v>
      </c>
      <c r="L4267" s="4" t="s">
        <v>44861</v>
      </c>
      <c r="M4267" s="4" t="s">
        <v>51133</v>
      </c>
      <c r="N4267" s="4" t="s">
        <v>55401</v>
      </c>
      <c r="O4267" s="4" t="s">
        <v>62138</v>
      </c>
      <c r="P4267" s="4" t="s">
        <v>62143</v>
      </c>
      <c r="Q4267" s="4" t="s">
        <v>65541</v>
      </c>
      <c r="R4267" s="4">
        <v>55.98</v>
      </c>
      <c r="S4267" s="4">
        <v>6</v>
      </c>
      <c r="T4267" s="4">
        <v>0</v>
      </c>
      <c r="U4267" s="4">
        <f>Sheet1!$R4267-T4267*Sheet1!$R4267</f>
        <v>55.98</v>
      </c>
      <c r="V4267" s="4">
        <v>9.33</v>
      </c>
    </row>
    <row r="4268" spans="1:22" x14ac:dyDescent="0.25">
      <c r="A4268" s="2">
        <v>4267</v>
      </c>
      <c r="B4268" s="2" t="s">
        <v>4266</v>
      </c>
      <c r="C4268" s="3">
        <v>45791</v>
      </c>
      <c r="D4268" s="3">
        <v>45804</v>
      </c>
      <c r="E4268" s="2" t="s">
        <v>11000</v>
      </c>
      <c r="F4268" s="2" t="s">
        <v>15269</v>
      </c>
      <c r="G4268" s="2" t="s">
        <v>26156</v>
      </c>
      <c r="H4268" s="2" t="s">
        <v>32304</v>
      </c>
      <c r="I4268" s="2" t="s">
        <v>32307</v>
      </c>
      <c r="J4268" s="2" t="s">
        <v>36015</v>
      </c>
      <c r="K4268" s="2" t="s">
        <v>40649</v>
      </c>
      <c r="L4268" s="2" t="s">
        <v>44862</v>
      </c>
      <c r="M4268" s="2" t="s">
        <v>51134</v>
      </c>
      <c r="N4268" s="2" t="s">
        <v>55402</v>
      </c>
      <c r="O4268" s="2" t="s">
        <v>62136</v>
      </c>
      <c r="P4268" s="2" t="s">
        <v>62144</v>
      </c>
      <c r="Q4268" s="2" t="s">
        <v>65542</v>
      </c>
      <c r="R4268" s="2">
        <v>485.56</v>
      </c>
      <c r="S4268" s="2">
        <v>1</v>
      </c>
      <c r="T4268" s="2">
        <v>0.1</v>
      </c>
      <c r="U4268" s="2">
        <f>Sheet1!$R4268-T4268*Sheet1!$R4268</f>
        <v>437.00400000000002</v>
      </c>
      <c r="V4268" s="2">
        <v>485.56</v>
      </c>
    </row>
    <row r="4269" spans="1:22" x14ac:dyDescent="0.25">
      <c r="A4269" s="4">
        <v>4268</v>
      </c>
      <c r="B4269" s="4" t="s">
        <v>4267</v>
      </c>
      <c r="C4269" s="5">
        <v>45708</v>
      </c>
      <c r="D4269" s="5">
        <v>45800</v>
      </c>
      <c r="E4269" s="4" t="s">
        <v>11003</v>
      </c>
      <c r="F4269" s="4" t="s">
        <v>15270</v>
      </c>
      <c r="G4269" s="4" t="s">
        <v>26157</v>
      </c>
      <c r="H4269" s="4" t="s">
        <v>32304</v>
      </c>
      <c r="I4269" s="4" t="s">
        <v>32307</v>
      </c>
      <c r="J4269" s="4" t="s">
        <v>36016</v>
      </c>
      <c r="K4269" s="4" t="s">
        <v>40682</v>
      </c>
      <c r="L4269" s="4" t="s">
        <v>44863</v>
      </c>
      <c r="M4269" s="4" t="s">
        <v>51134</v>
      </c>
      <c r="N4269" s="4" t="s">
        <v>55403</v>
      </c>
      <c r="O4269" s="4" t="s">
        <v>62136</v>
      </c>
      <c r="P4269" s="4" t="s">
        <v>62145</v>
      </c>
      <c r="Q4269" s="4" t="s">
        <v>65543</v>
      </c>
      <c r="R4269" s="4">
        <v>101.72</v>
      </c>
      <c r="S4269" s="4">
        <v>1</v>
      </c>
      <c r="T4269" s="4">
        <v>0.2</v>
      </c>
      <c r="U4269" s="4">
        <f>Sheet1!$R4269-T4269*Sheet1!$R4269</f>
        <v>81.376000000000005</v>
      </c>
      <c r="V4269" s="4">
        <v>101.72</v>
      </c>
    </row>
    <row r="4270" spans="1:22" x14ac:dyDescent="0.25">
      <c r="A4270" s="2">
        <v>4269</v>
      </c>
      <c r="B4270" s="2" t="s">
        <v>4268</v>
      </c>
      <c r="C4270" s="3">
        <v>45726</v>
      </c>
      <c r="D4270" s="3">
        <v>45803</v>
      </c>
      <c r="E4270" s="2" t="s">
        <v>11003</v>
      </c>
      <c r="F4270" s="2" t="s">
        <v>15271</v>
      </c>
      <c r="G4270" s="2" t="s">
        <v>26158</v>
      </c>
      <c r="H4270" s="2" t="s">
        <v>32305</v>
      </c>
      <c r="I4270" s="2" t="s">
        <v>32307</v>
      </c>
      <c r="J4270" s="2" t="s">
        <v>36017</v>
      </c>
      <c r="K4270" s="2" t="s">
        <v>40672</v>
      </c>
      <c r="L4270" s="2" t="s">
        <v>44864</v>
      </c>
      <c r="M4270" s="2" t="s">
        <v>51135</v>
      </c>
      <c r="N4270" s="2" t="s">
        <v>55404</v>
      </c>
      <c r="O4270" s="2" t="s">
        <v>62137</v>
      </c>
      <c r="P4270" s="2" t="s">
        <v>62146</v>
      </c>
      <c r="Q4270" s="2" t="s">
        <v>65544</v>
      </c>
      <c r="R4270" s="2">
        <v>1288.98</v>
      </c>
      <c r="S4270" s="2">
        <v>9</v>
      </c>
      <c r="T4270" s="2">
        <v>0.2</v>
      </c>
      <c r="U4270" s="2">
        <f>Sheet1!$R4270-T4270*Sheet1!$R4270</f>
        <v>1031.184</v>
      </c>
      <c r="V4270" s="2">
        <v>143.22</v>
      </c>
    </row>
    <row r="4271" spans="1:22" x14ac:dyDescent="0.25">
      <c r="A4271" s="4">
        <v>4270</v>
      </c>
      <c r="B4271" s="4" t="s">
        <v>4269</v>
      </c>
      <c r="C4271" s="5">
        <v>45597</v>
      </c>
      <c r="D4271" s="5">
        <v>45801</v>
      </c>
      <c r="E4271" s="4" t="s">
        <v>11000</v>
      </c>
      <c r="F4271" s="4" t="s">
        <v>15272</v>
      </c>
      <c r="G4271" s="4" t="s">
        <v>26159</v>
      </c>
      <c r="H4271" s="4" t="s">
        <v>32304</v>
      </c>
      <c r="I4271" s="4" t="s">
        <v>32307</v>
      </c>
      <c r="J4271" s="4" t="s">
        <v>36018</v>
      </c>
      <c r="K4271" s="4" t="s">
        <v>40656</v>
      </c>
      <c r="L4271" s="4" t="s">
        <v>44865</v>
      </c>
      <c r="M4271" s="4" t="s">
        <v>51134</v>
      </c>
      <c r="N4271" s="4" t="s">
        <v>55405</v>
      </c>
      <c r="O4271" s="4" t="s">
        <v>62137</v>
      </c>
      <c r="P4271" s="4" t="s">
        <v>62140</v>
      </c>
      <c r="Q4271" s="4" t="s">
        <v>62882</v>
      </c>
      <c r="R4271" s="4">
        <v>3089.4</v>
      </c>
      <c r="S4271" s="4">
        <v>6</v>
      </c>
      <c r="T4271" s="4">
        <v>0.2</v>
      </c>
      <c r="U4271" s="4">
        <f>Sheet1!$R4271-T4271*Sheet1!$R4271</f>
        <v>2471.52</v>
      </c>
      <c r="V4271" s="4">
        <v>514.9</v>
      </c>
    </row>
    <row r="4272" spans="1:22" x14ac:dyDescent="0.25">
      <c r="A4272" s="2">
        <v>4271</v>
      </c>
      <c r="B4272" s="2" t="s">
        <v>4270</v>
      </c>
      <c r="C4272" s="3">
        <v>45746</v>
      </c>
      <c r="D4272" s="3">
        <v>45805</v>
      </c>
      <c r="E4272" s="2" t="s">
        <v>11000</v>
      </c>
      <c r="F4272" s="2" t="s">
        <v>15273</v>
      </c>
      <c r="G4272" s="2" t="s">
        <v>26160</v>
      </c>
      <c r="H4272" s="2" t="s">
        <v>32305</v>
      </c>
      <c r="I4272" s="2" t="s">
        <v>32307</v>
      </c>
      <c r="J4272" s="2" t="s">
        <v>36019</v>
      </c>
      <c r="K4272" s="2" t="s">
        <v>40647</v>
      </c>
      <c r="L4272" s="2" t="s">
        <v>44866</v>
      </c>
      <c r="M4272" s="2" t="s">
        <v>51132</v>
      </c>
      <c r="N4272" s="2" t="s">
        <v>55406</v>
      </c>
      <c r="O4272" s="2" t="s">
        <v>62138</v>
      </c>
      <c r="P4272" s="2" t="s">
        <v>62143</v>
      </c>
      <c r="Q4272" s="2" t="s">
        <v>62654</v>
      </c>
      <c r="R4272" s="2">
        <v>101.01</v>
      </c>
      <c r="S4272" s="2">
        <v>7</v>
      </c>
      <c r="T4272" s="2">
        <v>0</v>
      </c>
      <c r="U4272" s="2">
        <f>Sheet1!$R4272-T4272*Sheet1!$R4272</f>
        <v>101.01</v>
      </c>
      <c r="V4272" s="2">
        <v>14.43</v>
      </c>
    </row>
    <row r="4273" spans="1:22" x14ac:dyDescent="0.25">
      <c r="A4273" s="4">
        <v>4272</v>
      </c>
      <c r="B4273" s="4" t="s">
        <v>4271</v>
      </c>
      <c r="C4273" s="5">
        <v>45431</v>
      </c>
      <c r="D4273" s="5">
        <v>45800</v>
      </c>
      <c r="E4273" s="4" t="s">
        <v>11002</v>
      </c>
      <c r="F4273" s="4" t="s">
        <v>15274</v>
      </c>
      <c r="G4273" s="4" t="s">
        <v>26161</v>
      </c>
      <c r="H4273" s="4" t="s">
        <v>32305</v>
      </c>
      <c r="I4273" s="4" t="s">
        <v>32307</v>
      </c>
      <c r="J4273" s="4" t="s">
        <v>36020</v>
      </c>
      <c r="K4273" s="4" t="s">
        <v>40645</v>
      </c>
      <c r="L4273" s="4" t="s">
        <v>44867</v>
      </c>
      <c r="M4273" s="4" t="s">
        <v>51134</v>
      </c>
      <c r="N4273" s="4" t="s">
        <v>55407</v>
      </c>
      <c r="O4273" s="4" t="s">
        <v>62137</v>
      </c>
      <c r="P4273" s="4" t="s">
        <v>62141</v>
      </c>
      <c r="Q4273" s="4" t="s">
        <v>65545</v>
      </c>
      <c r="R4273" s="4">
        <v>2274.5</v>
      </c>
      <c r="S4273" s="4">
        <v>2</v>
      </c>
      <c r="T4273" s="4">
        <v>0</v>
      </c>
      <c r="U4273" s="4">
        <f>Sheet1!$R4273-T4273*Sheet1!$R4273</f>
        <v>2274.5</v>
      </c>
      <c r="V4273" s="4">
        <v>1137.25</v>
      </c>
    </row>
    <row r="4274" spans="1:22" x14ac:dyDescent="0.25">
      <c r="A4274" s="2">
        <v>4273</v>
      </c>
      <c r="B4274" s="2" t="s">
        <v>4272</v>
      </c>
      <c r="C4274" s="3">
        <v>45656</v>
      </c>
      <c r="D4274" s="3">
        <v>45802</v>
      </c>
      <c r="E4274" s="2" t="s">
        <v>11000</v>
      </c>
      <c r="F4274" s="2" t="s">
        <v>15275</v>
      </c>
      <c r="G4274" s="2" t="s">
        <v>26162</v>
      </c>
      <c r="H4274" s="2" t="s">
        <v>32304</v>
      </c>
      <c r="I4274" s="2" t="s">
        <v>32307</v>
      </c>
      <c r="J4274" s="2" t="s">
        <v>36021</v>
      </c>
      <c r="K4274" s="2" t="s">
        <v>40670</v>
      </c>
      <c r="L4274" s="2" t="s">
        <v>44868</v>
      </c>
      <c r="M4274" s="2" t="s">
        <v>51135</v>
      </c>
      <c r="N4274" s="2" t="s">
        <v>55408</v>
      </c>
      <c r="O4274" s="2" t="s">
        <v>62136</v>
      </c>
      <c r="P4274" s="2" t="s">
        <v>62139</v>
      </c>
      <c r="Q4274" s="2" t="s">
        <v>65546</v>
      </c>
      <c r="R4274" s="2">
        <v>711.72</v>
      </c>
      <c r="S4274" s="2">
        <v>3</v>
      </c>
      <c r="T4274" s="2">
        <v>0.1</v>
      </c>
      <c r="U4274" s="2">
        <f>Sheet1!$R4274-T4274*Sheet1!$R4274</f>
        <v>640.548</v>
      </c>
      <c r="V4274" s="2">
        <v>237.24</v>
      </c>
    </row>
    <row r="4275" spans="1:22" x14ac:dyDescent="0.25">
      <c r="A4275" s="4">
        <v>4274</v>
      </c>
      <c r="B4275" s="4" t="s">
        <v>4273</v>
      </c>
      <c r="C4275" s="5">
        <v>45483</v>
      </c>
      <c r="D4275" s="5">
        <v>45801</v>
      </c>
      <c r="E4275" s="4" t="s">
        <v>11000</v>
      </c>
      <c r="F4275" s="4" t="s">
        <v>15276</v>
      </c>
      <c r="G4275" s="4" t="s">
        <v>24434</v>
      </c>
      <c r="H4275" s="4" t="s">
        <v>32306</v>
      </c>
      <c r="I4275" s="4" t="s">
        <v>32307</v>
      </c>
      <c r="J4275" s="4" t="s">
        <v>33220</v>
      </c>
      <c r="K4275" s="4" t="s">
        <v>40665</v>
      </c>
      <c r="L4275" s="4" t="s">
        <v>44869</v>
      </c>
      <c r="M4275" s="4" t="s">
        <v>51132</v>
      </c>
      <c r="N4275" s="4" t="s">
        <v>55409</v>
      </c>
      <c r="O4275" s="4" t="s">
        <v>62138</v>
      </c>
      <c r="P4275" s="4" t="s">
        <v>62143</v>
      </c>
      <c r="Q4275" s="4" t="s">
        <v>64468</v>
      </c>
      <c r="R4275" s="4">
        <v>63.48</v>
      </c>
      <c r="S4275" s="4">
        <v>6</v>
      </c>
      <c r="T4275" s="4">
        <v>0.2</v>
      </c>
      <c r="U4275" s="4">
        <f>Sheet1!$R4275-T4275*Sheet1!$R4275</f>
        <v>50.783999999999999</v>
      </c>
      <c r="V4275" s="4">
        <v>10.58</v>
      </c>
    </row>
    <row r="4276" spans="1:22" x14ac:dyDescent="0.25">
      <c r="A4276" s="2">
        <v>4275</v>
      </c>
      <c r="B4276" s="2" t="s">
        <v>4274</v>
      </c>
      <c r="C4276" s="3">
        <v>45745</v>
      </c>
      <c r="D4276" s="3">
        <v>45802</v>
      </c>
      <c r="E4276" s="2" t="s">
        <v>11002</v>
      </c>
      <c r="F4276" s="2" t="s">
        <v>15277</v>
      </c>
      <c r="G4276" s="2" t="s">
        <v>26163</v>
      </c>
      <c r="H4276" s="2" t="s">
        <v>32305</v>
      </c>
      <c r="I4276" s="2" t="s">
        <v>32307</v>
      </c>
      <c r="J4276" s="2" t="s">
        <v>35908</v>
      </c>
      <c r="K4276" s="2" t="s">
        <v>40684</v>
      </c>
      <c r="L4276" s="2" t="s">
        <v>44870</v>
      </c>
      <c r="M4276" s="2" t="s">
        <v>51135</v>
      </c>
      <c r="N4276" s="2" t="s">
        <v>55410</v>
      </c>
      <c r="O4276" s="2" t="s">
        <v>62137</v>
      </c>
      <c r="P4276" s="2" t="s">
        <v>62146</v>
      </c>
      <c r="Q4276" s="2" t="s">
        <v>62397</v>
      </c>
      <c r="R4276" s="2">
        <v>1624.86</v>
      </c>
      <c r="S4276" s="2">
        <v>6</v>
      </c>
      <c r="T4276" s="2">
        <v>0.2</v>
      </c>
      <c r="U4276" s="2">
        <f>Sheet1!$R4276-T4276*Sheet1!$R4276</f>
        <v>1299.8879999999999</v>
      </c>
      <c r="V4276" s="2">
        <v>270.81</v>
      </c>
    </row>
    <row r="4277" spans="1:22" x14ac:dyDescent="0.25">
      <c r="A4277" s="4">
        <v>4276</v>
      </c>
      <c r="B4277" s="4" t="s">
        <v>4275</v>
      </c>
      <c r="C4277" s="5">
        <v>45460</v>
      </c>
      <c r="D4277" s="5">
        <v>45797</v>
      </c>
      <c r="E4277" s="4" t="s">
        <v>11000</v>
      </c>
      <c r="F4277" s="4" t="s">
        <v>15278</v>
      </c>
      <c r="G4277" s="4" t="s">
        <v>26164</v>
      </c>
      <c r="H4277" s="4" t="s">
        <v>32306</v>
      </c>
      <c r="I4277" s="4" t="s">
        <v>32307</v>
      </c>
      <c r="J4277" s="4" t="s">
        <v>36022</v>
      </c>
      <c r="K4277" s="4" t="s">
        <v>40651</v>
      </c>
      <c r="L4277" s="4" t="s">
        <v>44871</v>
      </c>
      <c r="M4277" s="4" t="s">
        <v>51133</v>
      </c>
      <c r="N4277" s="4" t="s">
        <v>55411</v>
      </c>
      <c r="O4277" s="4" t="s">
        <v>62137</v>
      </c>
      <c r="P4277" s="4" t="s">
        <v>62146</v>
      </c>
      <c r="Q4277" s="4" t="s">
        <v>64489</v>
      </c>
      <c r="R4277" s="4">
        <v>144.61000000000001</v>
      </c>
      <c r="S4277" s="4">
        <v>1</v>
      </c>
      <c r="T4277" s="4">
        <v>0</v>
      </c>
      <c r="U4277" s="4">
        <f>Sheet1!$R4277-T4277*Sheet1!$R4277</f>
        <v>144.61000000000001</v>
      </c>
      <c r="V4277" s="4">
        <v>144.61000000000001</v>
      </c>
    </row>
    <row r="4278" spans="1:22" x14ac:dyDescent="0.25">
      <c r="A4278" s="2">
        <v>4277</v>
      </c>
      <c r="B4278" s="2" t="s">
        <v>4276</v>
      </c>
      <c r="C4278" s="3">
        <v>45662</v>
      </c>
      <c r="D4278" s="3">
        <v>45799</v>
      </c>
      <c r="E4278" s="2" t="s">
        <v>11002</v>
      </c>
      <c r="F4278" s="2" t="s">
        <v>15279</v>
      </c>
      <c r="G4278" s="2" t="s">
        <v>26165</v>
      </c>
      <c r="H4278" s="2" t="s">
        <v>32306</v>
      </c>
      <c r="I4278" s="2" t="s">
        <v>32307</v>
      </c>
      <c r="J4278" s="2" t="s">
        <v>36023</v>
      </c>
      <c r="K4278" s="2" t="s">
        <v>40666</v>
      </c>
      <c r="L4278" s="2" t="s">
        <v>42453</v>
      </c>
      <c r="M4278" s="2" t="s">
        <v>51132</v>
      </c>
      <c r="N4278" s="2" t="s">
        <v>55412</v>
      </c>
      <c r="O4278" s="2" t="s">
        <v>62136</v>
      </c>
      <c r="P4278" s="2" t="s">
        <v>62144</v>
      </c>
      <c r="Q4278" s="2" t="s">
        <v>65547</v>
      </c>
      <c r="R4278" s="2">
        <v>225.65</v>
      </c>
      <c r="S4278" s="2">
        <v>1</v>
      </c>
      <c r="T4278" s="2">
        <v>0.2</v>
      </c>
      <c r="U4278" s="2">
        <f>Sheet1!$R4278-T4278*Sheet1!$R4278</f>
        <v>180.52</v>
      </c>
      <c r="V4278" s="2">
        <v>225.65</v>
      </c>
    </row>
    <row r="4279" spans="1:22" x14ac:dyDescent="0.25">
      <c r="A4279" s="4">
        <v>4278</v>
      </c>
      <c r="B4279" s="4" t="s">
        <v>4277</v>
      </c>
      <c r="C4279" s="5">
        <v>45565</v>
      </c>
      <c r="D4279" s="5">
        <v>45797</v>
      </c>
      <c r="E4279" s="4" t="s">
        <v>11003</v>
      </c>
      <c r="F4279" s="4" t="s">
        <v>15280</v>
      </c>
      <c r="G4279" s="4" t="s">
        <v>26166</v>
      </c>
      <c r="H4279" s="4" t="s">
        <v>32304</v>
      </c>
      <c r="I4279" s="4" t="s">
        <v>32307</v>
      </c>
      <c r="J4279" s="4" t="s">
        <v>32720</v>
      </c>
      <c r="K4279" s="4" t="s">
        <v>40683</v>
      </c>
      <c r="L4279" s="4" t="s">
        <v>44872</v>
      </c>
      <c r="M4279" s="4" t="s">
        <v>51134</v>
      </c>
      <c r="N4279" s="4" t="s">
        <v>55413</v>
      </c>
      <c r="O4279" s="4" t="s">
        <v>62136</v>
      </c>
      <c r="P4279" s="4" t="s">
        <v>62144</v>
      </c>
      <c r="Q4279" s="4" t="s">
        <v>65548</v>
      </c>
      <c r="R4279" s="4">
        <v>2608.35</v>
      </c>
      <c r="S4279" s="4">
        <v>5</v>
      </c>
      <c r="T4279" s="4">
        <v>0.1</v>
      </c>
      <c r="U4279" s="4">
        <f>Sheet1!$R4279-T4279*Sheet1!$R4279</f>
        <v>2347.5149999999999</v>
      </c>
      <c r="V4279" s="4">
        <v>521.66999999999996</v>
      </c>
    </row>
    <row r="4280" spans="1:22" x14ac:dyDescent="0.25">
      <c r="A4280" s="2">
        <v>4279</v>
      </c>
      <c r="B4280" s="2" t="s">
        <v>4278</v>
      </c>
      <c r="C4280" s="3">
        <v>45535</v>
      </c>
      <c r="D4280" s="3">
        <v>45798</v>
      </c>
      <c r="E4280" s="2" t="s">
        <v>11000</v>
      </c>
      <c r="F4280" s="2" t="s">
        <v>15281</v>
      </c>
      <c r="G4280" s="2" t="s">
        <v>26167</v>
      </c>
      <c r="H4280" s="2" t="s">
        <v>32306</v>
      </c>
      <c r="I4280" s="2" t="s">
        <v>32307</v>
      </c>
      <c r="J4280" s="2" t="s">
        <v>36024</v>
      </c>
      <c r="K4280" s="2" t="s">
        <v>40669</v>
      </c>
      <c r="L4280" s="2" t="s">
        <v>44873</v>
      </c>
      <c r="M4280" s="2" t="s">
        <v>51134</v>
      </c>
      <c r="N4280" s="2" t="s">
        <v>55414</v>
      </c>
      <c r="O4280" s="2" t="s">
        <v>62138</v>
      </c>
      <c r="P4280" s="2" t="s">
        <v>62147</v>
      </c>
      <c r="Q4280" s="2" t="s">
        <v>65549</v>
      </c>
      <c r="R4280" s="2">
        <v>168.84</v>
      </c>
      <c r="S4280" s="2">
        <v>6</v>
      </c>
      <c r="T4280" s="2">
        <v>0</v>
      </c>
      <c r="U4280" s="2">
        <f>Sheet1!$R4280-T4280*Sheet1!$R4280</f>
        <v>168.84</v>
      </c>
      <c r="V4280" s="2">
        <v>28.14</v>
      </c>
    </row>
    <row r="4281" spans="1:22" x14ac:dyDescent="0.25">
      <c r="A4281" s="4">
        <v>4280</v>
      </c>
      <c r="B4281" s="4" t="s">
        <v>4279</v>
      </c>
      <c r="C4281" s="5">
        <v>45738</v>
      </c>
      <c r="D4281" s="5">
        <v>45799</v>
      </c>
      <c r="E4281" s="4" t="s">
        <v>11001</v>
      </c>
      <c r="F4281" s="4" t="s">
        <v>15282</v>
      </c>
      <c r="G4281" s="4" t="s">
        <v>26168</v>
      </c>
      <c r="H4281" s="4" t="s">
        <v>32305</v>
      </c>
      <c r="I4281" s="4" t="s">
        <v>32307</v>
      </c>
      <c r="J4281" s="4" t="s">
        <v>36025</v>
      </c>
      <c r="K4281" s="4" t="s">
        <v>40650</v>
      </c>
      <c r="L4281" s="4" t="s">
        <v>44874</v>
      </c>
      <c r="M4281" s="4" t="s">
        <v>51135</v>
      </c>
      <c r="N4281" s="4" t="s">
        <v>55415</v>
      </c>
      <c r="O4281" s="4" t="s">
        <v>62138</v>
      </c>
      <c r="P4281" s="4" t="s">
        <v>62142</v>
      </c>
      <c r="Q4281" s="4" t="s">
        <v>65550</v>
      </c>
      <c r="R4281" s="4">
        <v>22.68</v>
      </c>
      <c r="S4281" s="4">
        <v>3</v>
      </c>
      <c r="T4281" s="4">
        <v>0.1</v>
      </c>
      <c r="U4281" s="4">
        <f>Sheet1!$R4281-T4281*Sheet1!$R4281</f>
        <v>20.411999999999999</v>
      </c>
      <c r="V4281" s="4">
        <v>7.56</v>
      </c>
    </row>
    <row r="4282" spans="1:22" x14ac:dyDescent="0.25">
      <c r="A4282" s="2">
        <v>4281</v>
      </c>
      <c r="B4282" s="2" t="s">
        <v>4280</v>
      </c>
      <c r="C4282" s="3">
        <v>45615</v>
      </c>
      <c r="D4282" s="3">
        <v>45805</v>
      </c>
      <c r="E4282" s="2" t="s">
        <v>11001</v>
      </c>
      <c r="F4282" s="2" t="s">
        <v>15283</v>
      </c>
      <c r="G4282" s="2" t="s">
        <v>26169</v>
      </c>
      <c r="H4282" s="2" t="s">
        <v>32306</v>
      </c>
      <c r="I4282" s="2" t="s">
        <v>32307</v>
      </c>
      <c r="J4282" s="2" t="s">
        <v>35242</v>
      </c>
      <c r="K4282" s="2" t="s">
        <v>40654</v>
      </c>
      <c r="L4282" s="2" t="s">
        <v>44875</v>
      </c>
      <c r="M4282" s="2" t="s">
        <v>51133</v>
      </c>
      <c r="N4282" s="2" t="s">
        <v>55416</v>
      </c>
      <c r="O4282" s="2" t="s">
        <v>62138</v>
      </c>
      <c r="P4282" s="2" t="s">
        <v>62142</v>
      </c>
      <c r="Q4282" s="2" t="s">
        <v>65323</v>
      </c>
      <c r="R4282" s="2">
        <v>89.9</v>
      </c>
      <c r="S4282" s="2">
        <v>10</v>
      </c>
      <c r="T4282" s="2">
        <v>0.1</v>
      </c>
      <c r="U4282" s="2">
        <f>Sheet1!$R4282-T4282*Sheet1!$R4282</f>
        <v>80.910000000000011</v>
      </c>
      <c r="V4282" s="2">
        <v>8.99</v>
      </c>
    </row>
    <row r="4283" spans="1:22" x14ac:dyDescent="0.25">
      <c r="A4283" s="4">
        <v>4282</v>
      </c>
      <c r="B4283" s="4" t="s">
        <v>4281</v>
      </c>
      <c r="C4283" s="5">
        <v>45624</v>
      </c>
      <c r="D4283" s="5">
        <v>45803</v>
      </c>
      <c r="E4283" s="4" t="s">
        <v>11000</v>
      </c>
      <c r="F4283" s="4" t="s">
        <v>15284</v>
      </c>
      <c r="G4283" s="4" t="s">
        <v>26170</v>
      </c>
      <c r="H4283" s="4" t="s">
        <v>32306</v>
      </c>
      <c r="I4283" s="4" t="s">
        <v>32307</v>
      </c>
      <c r="J4283" s="4" t="s">
        <v>36026</v>
      </c>
      <c r="K4283" s="4" t="s">
        <v>40659</v>
      </c>
      <c r="L4283" s="4" t="s">
        <v>44876</v>
      </c>
      <c r="M4283" s="4" t="s">
        <v>51135</v>
      </c>
      <c r="N4283" s="4" t="s">
        <v>55417</v>
      </c>
      <c r="O4283" s="4" t="s">
        <v>62136</v>
      </c>
      <c r="P4283" s="4" t="s">
        <v>62144</v>
      </c>
      <c r="Q4283" s="4" t="s">
        <v>62693</v>
      </c>
      <c r="R4283" s="4">
        <v>983.66</v>
      </c>
      <c r="S4283" s="4">
        <v>2</v>
      </c>
      <c r="T4283" s="4">
        <v>0.1</v>
      </c>
      <c r="U4283" s="4">
        <f>Sheet1!$R4283-T4283*Sheet1!$R4283</f>
        <v>885.29399999999998</v>
      </c>
      <c r="V4283" s="4">
        <v>491.83</v>
      </c>
    </row>
    <row r="4284" spans="1:22" x14ac:dyDescent="0.25">
      <c r="A4284" s="2">
        <v>4283</v>
      </c>
      <c r="B4284" s="2" t="s">
        <v>4282</v>
      </c>
      <c r="C4284" s="3">
        <v>45442</v>
      </c>
      <c r="D4284" s="3">
        <v>45799</v>
      </c>
      <c r="E4284" s="2" t="s">
        <v>11003</v>
      </c>
      <c r="F4284" s="2" t="s">
        <v>15285</v>
      </c>
      <c r="G4284" s="2" t="s">
        <v>26171</v>
      </c>
      <c r="H4284" s="2" t="s">
        <v>32306</v>
      </c>
      <c r="I4284" s="2" t="s">
        <v>32307</v>
      </c>
      <c r="J4284" s="2" t="s">
        <v>36027</v>
      </c>
      <c r="K4284" s="2" t="s">
        <v>40673</v>
      </c>
      <c r="L4284" s="2" t="s">
        <v>44877</v>
      </c>
      <c r="M4284" s="2" t="s">
        <v>51135</v>
      </c>
      <c r="N4284" s="2" t="s">
        <v>55418</v>
      </c>
      <c r="O4284" s="2" t="s">
        <v>62136</v>
      </c>
      <c r="P4284" s="2" t="s">
        <v>62139</v>
      </c>
      <c r="Q4284" s="2" t="s">
        <v>65551</v>
      </c>
      <c r="R4284" s="2">
        <v>327.49</v>
      </c>
      <c r="S4284" s="2">
        <v>1</v>
      </c>
      <c r="T4284" s="2">
        <v>0</v>
      </c>
      <c r="U4284" s="2">
        <f>Sheet1!$R4284-T4284*Sheet1!$R4284</f>
        <v>327.49</v>
      </c>
      <c r="V4284" s="2">
        <v>327.49</v>
      </c>
    </row>
    <row r="4285" spans="1:22" x14ac:dyDescent="0.25">
      <c r="A4285" s="4">
        <v>4284</v>
      </c>
      <c r="B4285" s="4" t="s">
        <v>4283</v>
      </c>
      <c r="C4285" s="5">
        <v>45790</v>
      </c>
      <c r="D4285" s="5">
        <v>45804</v>
      </c>
      <c r="E4285" s="4" t="s">
        <v>11002</v>
      </c>
      <c r="F4285" s="4" t="s">
        <v>15286</v>
      </c>
      <c r="G4285" s="4" t="s">
        <v>25444</v>
      </c>
      <c r="H4285" s="4" t="s">
        <v>32304</v>
      </c>
      <c r="I4285" s="4" t="s">
        <v>32307</v>
      </c>
      <c r="J4285" s="4" t="s">
        <v>36028</v>
      </c>
      <c r="K4285" s="4" t="s">
        <v>40650</v>
      </c>
      <c r="L4285" s="4" t="s">
        <v>44878</v>
      </c>
      <c r="M4285" s="4" t="s">
        <v>51132</v>
      </c>
      <c r="N4285" s="4" t="s">
        <v>55419</v>
      </c>
      <c r="O4285" s="4" t="s">
        <v>62136</v>
      </c>
      <c r="P4285" s="4" t="s">
        <v>62139</v>
      </c>
      <c r="Q4285" s="4" t="s">
        <v>63196</v>
      </c>
      <c r="R4285" s="4">
        <v>1353.36</v>
      </c>
      <c r="S4285" s="4">
        <v>4</v>
      </c>
      <c r="T4285" s="4">
        <v>0.1</v>
      </c>
      <c r="U4285" s="4">
        <f>Sheet1!$R4285-T4285*Sheet1!$R4285</f>
        <v>1218.0239999999999</v>
      </c>
      <c r="V4285" s="4">
        <v>338.34</v>
      </c>
    </row>
    <row r="4286" spans="1:22" x14ac:dyDescent="0.25">
      <c r="A4286" s="2">
        <v>4285</v>
      </c>
      <c r="B4286" s="2" t="s">
        <v>4284</v>
      </c>
      <c r="C4286" s="3">
        <v>45601</v>
      </c>
      <c r="D4286" s="3">
        <v>45805</v>
      </c>
      <c r="E4286" s="2" t="s">
        <v>11000</v>
      </c>
      <c r="F4286" s="2" t="s">
        <v>15287</v>
      </c>
      <c r="G4286" s="2" t="s">
        <v>26172</v>
      </c>
      <c r="H4286" s="2" t="s">
        <v>32306</v>
      </c>
      <c r="I4286" s="2" t="s">
        <v>32307</v>
      </c>
      <c r="J4286" s="2" t="s">
        <v>33939</v>
      </c>
      <c r="K4286" s="2" t="s">
        <v>40654</v>
      </c>
      <c r="L4286" s="2" t="s">
        <v>44879</v>
      </c>
      <c r="M4286" s="2" t="s">
        <v>51133</v>
      </c>
      <c r="N4286" s="2" t="s">
        <v>55420</v>
      </c>
      <c r="O4286" s="2" t="s">
        <v>62136</v>
      </c>
      <c r="P4286" s="2" t="s">
        <v>62144</v>
      </c>
      <c r="Q4286" s="2" t="s">
        <v>65552</v>
      </c>
      <c r="R4286" s="2">
        <v>3281.34</v>
      </c>
      <c r="S4286" s="2">
        <v>6</v>
      </c>
      <c r="T4286" s="2">
        <v>0.2</v>
      </c>
      <c r="U4286" s="2">
        <f>Sheet1!$R4286-T4286*Sheet1!$R4286</f>
        <v>2625.0720000000001</v>
      </c>
      <c r="V4286" s="2">
        <v>546.89</v>
      </c>
    </row>
    <row r="4287" spans="1:22" x14ac:dyDescent="0.25">
      <c r="A4287" s="4">
        <v>4286</v>
      </c>
      <c r="B4287" s="4" t="s">
        <v>4285</v>
      </c>
      <c r="C4287" s="5">
        <v>45676</v>
      </c>
      <c r="D4287" s="5">
        <v>45798</v>
      </c>
      <c r="E4287" s="4" t="s">
        <v>11002</v>
      </c>
      <c r="F4287" s="4" t="s">
        <v>15288</v>
      </c>
      <c r="G4287" s="4" t="s">
        <v>26173</v>
      </c>
      <c r="H4287" s="4" t="s">
        <v>32305</v>
      </c>
      <c r="I4287" s="4" t="s">
        <v>32307</v>
      </c>
      <c r="J4287" s="4" t="s">
        <v>36029</v>
      </c>
      <c r="K4287" s="4" t="s">
        <v>40662</v>
      </c>
      <c r="L4287" s="4" t="s">
        <v>44880</v>
      </c>
      <c r="M4287" s="4" t="s">
        <v>51134</v>
      </c>
      <c r="N4287" s="4" t="s">
        <v>55421</v>
      </c>
      <c r="O4287" s="4" t="s">
        <v>62138</v>
      </c>
      <c r="P4287" s="4" t="s">
        <v>62147</v>
      </c>
      <c r="Q4287" s="4" t="s">
        <v>65553</v>
      </c>
      <c r="R4287" s="4">
        <v>464.3</v>
      </c>
      <c r="S4287" s="4">
        <v>10</v>
      </c>
      <c r="T4287" s="4">
        <v>0.2</v>
      </c>
      <c r="U4287" s="4">
        <f>Sheet1!$R4287-T4287*Sheet1!$R4287</f>
        <v>371.44</v>
      </c>
      <c r="V4287" s="4">
        <v>46.43</v>
      </c>
    </row>
    <row r="4288" spans="1:22" x14ac:dyDescent="0.25">
      <c r="A4288" s="2">
        <v>4287</v>
      </c>
      <c r="B4288" s="2" t="s">
        <v>4286</v>
      </c>
      <c r="C4288" s="3">
        <v>45636</v>
      </c>
      <c r="D4288" s="3">
        <v>45800</v>
      </c>
      <c r="E4288" s="2" t="s">
        <v>11002</v>
      </c>
      <c r="F4288" s="2" t="s">
        <v>15289</v>
      </c>
      <c r="G4288" s="2" t="s">
        <v>26174</v>
      </c>
      <c r="H4288" s="2" t="s">
        <v>32306</v>
      </c>
      <c r="I4288" s="2" t="s">
        <v>32307</v>
      </c>
      <c r="J4288" s="2" t="s">
        <v>36030</v>
      </c>
      <c r="K4288" s="2" t="s">
        <v>38575</v>
      </c>
      <c r="L4288" s="2" t="s">
        <v>44881</v>
      </c>
      <c r="M4288" s="2" t="s">
        <v>51134</v>
      </c>
      <c r="N4288" s="2" t="s">
        <v>55422</v>
      </c>
      <c r="O4288" s="2" t="s">
        <v>62136</v>
      </c>
      <c r="P4288" s="2" t="s">
        <v>62139</v>
      </c>
      <c r="Q4288" s="2" t="s">
        <v>62559</v>
      </c>
      <c r="R4288" s="2">
        <v>2888.28</v>
      </c>
      <c r="S4288" s="2">
        <v>9</v>
      </c>
      <c r="T4288" s="2">
        <v>0.1</v>
      </c>
      <c r="U4288" s="2">
        <f>Sheet1!$R4288-T4288*Sheet1!$R4288</f>
        <v>2599.4520000000002</v>
      </c>
      <c r="V4288" s="2">
        <v>320.92</v>
      </c>
    </row>
    <row r="4289" spans="1:22" x14ac:dyDescent="0.25">
      <c r="A4289" s="4">
        <v>4288</v>
      </c>
      <c r="B4289" s="4" t="s">
        <v>4287</v>
      </c>
      <c r="C4289" s="5">
        <v>45435</v>
      </c>
      <c r="D4289" s="5">
        <v>45800</v>
      </c>
      <c r="E4289" s="4" t="s">
        <v>11003</v>
      </c>
      <c r="F4289" s="4" t="s">
        <v>15290</v>
      </c>
      <c r="G4289" s="4" t="s">
        <v>26175</v>
      </c>
      <c r="H4289" s="4" t="s">
        <v>32305</v>
      </c>
      <c r="I4289" s="4" t="s">
        <v>32307</v>
      </c>
      <c r="J4289" s="4" t="s">
        <v>36031</v>
      </c>
      <c r="K4289" s="4" t="s">
        <v>40667</v>
      </c>
      <c r="L4289" s="4" t="s">
        <v>44882</v>
      </c>
      <c r="M4289" s="4" t="s">
        <v>51134</v>
      </c>
      <c r="N4289" s="4" t="s">
        <v>55423</v>
      </c>
      <c r="O4289" s="4" t="s">
        <v>62137</v>
      </c>
      <c r="P4289" s="4" t="s">
        <v>62146</v>
      </c>
      <c r="Q4289" s="4" t="s">
        <v>64985</v>
      </c>
      <c r="R4289" s="4">
        <v>1325.7</v>
      </c>
      <c r="S4289" s="4">
        <v>10</v>
      </c>
      <c r="T4289" s="4">
        <v>0</v>
      </c>
      <c r="U4289" s="4">
        <f>Sheet1!$R4289-T4289*Sheet1!$R4289</f>
        <v>1325.7</v>
      </c>
      <c r="V4289" s="4">
        <v>132.57</v>
      </c>
    </row>
    <row r="4290" spans="1:22" x14ac:dyDescent="0.25">
      <c r="A4290" s="2">
        <v>4289</v>
      </c>
      <c r="B4290" s="2" t="s">
        <v>4288</v>
      </c>
      <c r="C4290" s="3">
        <v>45493</v>
      </c>
      <c r="D4290" s="3">
        <v>45805</v>
      </c>
      <c r="E4290" s="2" t="s">
        <v>11003</v>
      </c>
      <c r="F4290" s="2" t="s">
        <v>15291</v>
      </c>
      <c r="G4290" s="2" t="s">
        <v>26176</v>
      </c>
      <c r="H4290" s="2" t="s">
        <v>32305</v>
      </c>
      <c r="I4290" s="2" t="s">
        <v>32307</v>
      </c>
      <c r="J4290" s="2" t="s">
        <v>36032</v>
      </c>
      <c r="K4290" s="2" t="s">
        <v>40667</v>
      </c>
      <c r="L4290" s="2" t="s">
        <v>44883</v>
      </c>
      <c r="M4290" s="2" t="s">
        <v>51133</v>
      </c>
      <c r="N4290" s="2" t="s">
        <v>55424</v>
      </c>
      <c r="O4290" s="2" t="s">
        <v>62137</v>
      </c>
      <c r="P4290" s="2" t="s">
        <v>62141</v>
      </c>
      <c r="Q4290" s="2" t="s">
        <v>64907</v>
      </c>
      <c r="R4290" s="2">
        <v>8937.7999999999993</v>
      </c>
      <c r="S4290" s="2">
        <v>5</v>
      </c>
      <c r="T4290" s="2">
        <v>0</v>
      </c>
      <c r="U4290" s="2">
        <f>Sheet1!$R4290-T4290*Sheet1!$R4290</f>
        <v>8937.7999999999993</v>
      </c>
      <c r="V4290" s="2">
        <v>1787.56</v>
      </c>
    </row>
    <row r="4291" spans="1:22" x14ac:dyDescent="0.25">
      <c r="A4291" s="4">
        <v>4290</v>
      </c>
      <c r="B4291" s="4" t="s">
        <v>4289</v>
      </c>
      <c r="C4291" s="5">
        <v>45743</v>
      </c>
      <c r="D4291" s="5">
        <v>45796</v>
      </c>
      <c r="E4291" s="4" t="s">
        <v>11003</v>
      </c>
      <c r="F4291" s="4" t="s">
        <v>15292</v>
      </c>
      <c r="G4291" s="4" t="s">
        <v>26177</v>
      </c>
      <c r="H4291" s="4" t="s">
        <v>32306</v>
      </c>
      <c r="I4291" s="4" t="s">
        <v>32307</v>
      </c>
      <c r="J4291" s="4" t="s">
        <v>36033</v>
      </c>
      <c r="K4291" s="4" t="s">
        <v>40682</v>
      </c>
      <c r="L4291" s="4" t="s">
        <v>44884</v>
      </c>
      <c r="M4291" s="4" t="s">
        <v>51134</v>
      </c>
      <c r="N4291" s="4" t="s">
        <v>55425</v>
      </c>
      <c r="O4291" s="4" t="s">
        <v>62138</v>
      </c>
      <c r="P4291" s="4" t="s">
        <v>62143</v>
      </c>
      <c r="Q4291" s="4" t="s">
        <v>65554</v>
      </c>
      <c r="R4291" s="4">
        <v>60.32</v>
      </c>
      <c r="S4291" s="4">
        <v>8</v>
      </c>
      <c r="T4291" s="4">
        <v>0.2</v>
      </c>
      <c r="U4291" s="4">
        <f>Sheet1!$R4291-T4291*Sheet1!$R4291</f>
        <v>48.256</v>
      </c>
      <c r="V4291" s="4">
        <v>7.54</v>
      </c>
    </row>
    <row r="4292" spans="1:22" x14ac:dyDescent="0.25">
      <c r="A4292" s="2">
        <v>4291</v>
      </c>
      <c r="B4292" s="2" t="s">
        <v>4290</v>
      </c>
      <c r="C4292" s="3">
        <v>45438</v>
      </c>
      <c r="D4292" s="3">
        <v>45801</v>
      </c>
      <c r="E4292" s="2" t="s">
        <v>11000</v>
      </c>
      <c r="F4292" s="2" t="s">
        <v>15293</v>
      </c>
      <c r="G4292" s="2" t="s">
        <v>26178</v>
      </c>
      <c r="H4292" s="2" t="s">
        <v>32306</v>
      </c>
      <c r="I4292" s="2" t="s">
        <v>32307</v>
      </c>
      <c r="J4292" s="2" t="s">
        <v>36034</v>
      </c>
      <c r="K4292" s="2" t="s">
        <v>40663</v>
      </c>
      <c r="L4292" s="2" t="s">
        <v>44885</v>
      </c>
      <c r="M4292" s="2" t="s">
        <v>51134</v>
      </c>
      <c r="N4292" s="2" t="s">
        <v>55426</v>
      </c>
      <c r="O4292" s="2" t="s">
        <v>62137</v>
      </c>
      <c r="P4292" s="2" t="s">
        <v>62140</v>
      </c>
      <c r="Q4292" s="2" t="s">
        <v>65555</v>
      </c>
      <c r="R4292" s="2">
        <v>1827.27</v>
      </c>
      <c r="S4292" s="2">
        <v>3</v>
      </c>
      <c r="T4292" s="2">
        <v>0</v>
      </c>
      <c r="U4292" s="2">
        <f>Sheet1!$R4292-T4292*Sheet1!$R4292</f>
        <v>1827.27</v>
      </c>
      <c r="V4292" s="2">
        <v>609.09</v>
      </c>
    </row>
    <row r="4293" spans="1:22" x14ac:dyDescent="0.25">
      <c r="A4293" s="4">
        <v>4292</v>
      </c>
      <c r="B4293" s="4" t="s">
        <v>4291</v>
      </c>
      <c r="C4293" s="5">
        <v>45709</v>
      </c>
      <c r="D4293" s="5">
        <v>45800</v>
      </c>
      <c r="E4293" s="4" t="s">
        <v>11003</v>
      </c>
      <c r="F4293" s="4" t="s">
        <v>15294</v>
      </c>
      <c r="G4293" s="4" t="s">
        <v>26179</v>
      </c>
      <c r="H4293" s="4" t="s">
        <v>32305</v>
      </c>
      <c r="I4293" s="4" t="s">
        <v>32307</v>
      </c>
      <c r="J4293" s="4" t="s">
        <v>36035</v>
      </c>
      <c r="K4293" s="4" t="s">
        <v>40642</v>
      </c>
      <c r="L4293" s="4" t="s">
        <v>44886</v>
      </c>
      <c r="M4293" s="4" t="s">
        <v>51133</v>
      </c>
      <c r="N4293" s="4" t="s">
        <v>55427</v>
      </c>
      <c r="O4293" s="4" t="s">
        <v>62138</v>
      </c>
      <c r="P4293" s="4" t="s">
        <v>62143</v>
      </c>
      <c r="Q4293" s="4" t="s">
        <v>63869</v>
      </c>
      <c r="R4293" s="4">
        <v>4.42</v>
      </c>
      <c r="S4293" s="4">
        <v>1</v>
      </c>
      <c r="T4293" s="4">
        <v>0</v>
      </c>
      <c r="U4293" s="4">
        <f>Sheet1!$R4293-T4293*Sheet1!$R4293</f>
        <v>4.42</v>
      </c>
      <c r="V4293" s="4">
        <v>4.42</v>
      </c>
    </row>
    <row r="4294" spans="1:22" x14ac:dyDescent="0.25">
      <c r="A4294" s="2">
        <v>4293</v>
      </c>
      <c r="B4294" s="2" t="s">
        <v>4292</v>
      </c>
      <c r="C4294" s="3">
        <v>45552</v>
      </c>
      <c r="D4294" s="3">
        <v>45796</v>
      </c>
      <c r="E4294" s="2" t="s">
        <v>11001</v>
      </c>
      <c r="F4294" s="2" t="s">
        <v>15295</v>
      </c>
      <c r="G4294" s="2" t="s">
        <v>26180</v>
      </c>
      <c r="H4294" s="2" t="s">
        <v>32304</v>
      </c>
      <c r="I4294" s="2" t="s">
        <v>32307</v>
      </c>
      <c r="J4294" s="2" t="s">
        <v>36036</v>
      </c>
      <c r="K4294" s="2" t="s">
        <v>40660</v>
      </c>
      <c r="L4294" s="2" t="s">
        <v>44887</v>
      </c>
      <c r="M4294" s="2" t="s">
        <v>51133</v>
      </c>
      <c r="N4294" s="2" t="s">
        <v>55428</v>
      </c>
      <c r="O4294" s="2" t="s">
        <v>62138</v>
      </c>
      <c r="P4294" s="2" t="s">
        <v>62143</v>
      </c>
      <c r="Q4294" s="2" t="s">
        <v>62875</v>
      </c>
      <c r="R4294" s="2">
        <v>107.36</v>
      </c>
      <c r="S4294" s="2">
        <v>8</v>
      </c>
      <c r="T4294" s="2">
        <v>0.1</v>
      </c>
      <c r="U4294" s="2">
        <f>Sheet1!$R4294-T4294*Sheet1!$R4294</f>
        <v>96.623999999999995</v>
      </c>
      <c r="V4294" s="2">
        <v>13.42</v>
      </c>
    </row>
    <row r="4295" spans="1:22" x14ac:dyDescent="0.25">
      <c r="A4295" s="4">
        <v>4294</v>
      </c>
      <c r="B4295" s="4" t="s">
        <v>4293</v>
      </c>
      <c r="C4295" s="5">
        <v>45591</v>
      </c>
      <c r="D4295" s="5">
        <v>45805</v>
      </c>
      <c r="E4295" s="4" t="s">
        <v>11003</v>
      </c>
      <c r="F4295" s="4" t="s">
        <v>15296</v>
      </c>
      <c r="G4295" s="4" t="s">
        <v>26181</v>
      </c>
      <c r="H4295" s="4" t="s">
        <v>32305</v>
      </c>
      <c r="I4295" s="4" t="s">
        <v>32307</v>
      </c>
      <c r="J4295" s="4" t="s">
        <v>34681</v>
      </c>
      <c r="K4295" s="4" t="s">
        <v>40642</v>
      </c>
      <c r="L4295" s="4" t="s">
        <v>44888</v>
      </c>
      <c r="M4295" s="4" t="s">
        <v>51133</v>
      </c>
      <c r="N4295" s="4" t="s">
        <v>55429</v>
      </c>
      <c r="O4295" s="4" t="s">
        <v>62137</v>
      </c>
      <c r="P4295" s="4" t="s">
        <v>62146</v>
      </c>
      <c r="Q4295" s="4" t="s">
        <v>65556</v>
      </c>
      <c r="R4295" s="4">
        <v>712.6</v>
      </c>
      <c r="S4295" s="4">
        <v>5</v>
      </c>
      <c r="T4295" s="4">
        <v>0</v>
      </c>
      <c r="U4295" s="4">
        <f>Sheet1!$R4295-T4295*Sheet1!$R4295</f>
        <v>712.6</v>
      </c>
      <c r="V4295" s="4">
        <v>142.52000000000001</v>
      </c>
    </row>
    <row r="4296" spans="1:22" x14ac:dyDescent="0.25">
      <c r="A4296" s="2">
        <v>4295</v>
      </c>
      <c r="B4296" s="2" t="s">
        <v>4294</v>
      </c>
      <c r="C4296" s="3">
        <v>45761</v>
      </c>
      <c r="D4296" s="3">
        <v>45804</v>
      </c>
      <c r="E4296" s="2" t="s">
        <v>11002</v>
      </c>
      <c r="F4296" s="2" t="s">
        <v>15297</v>
      </c>
      <c r="G4296" s="2" t="s">
        <v>26182</v>
      </c>
      <c r="H4296" s="2" t="s">
        <v>32304</v>
      </c>
      <c r="I4296" s="2" t="s">
        <v>32307</v>
      </c>
      <c r="J4296" s="2" t="s">
        <v>36037</v>
      </c>
      <c r="K4296" s="2" t="s">
        <v>40674</v>
      </c>
      <c r="L4296" s="2" t="s">
        <v>44889</v>
      </c>
      <c r="M4296" s="2" t="s">
        <v>51135</v>
      </c>
      <c r="N4296" s="2" t="s">
        <v>55430</v>
      </c>
      <c r="O4296" s="2" t="s">
        <v>62137</v>
      </c>
      <c r="P4296" s="2" t="s">
        <v>62141</v>
      </c>
      <c r="Q4296" s="2" t="s">
        <v>62401</v>
      </c>
      <c r="R4296" s="2">
        <v>10967.67</v>
      </c>
      <c r="S4296" s="2">
        <v>9</v>
      </c>
      <c r="T4296" s="2">
        <v>0</v>
      </c>
      <c r="U4296" s="2">
        <f>Sheet1!$R4296-T4296*Sheet1!$R4296</f>
        <v>10967.67</v>
      </c>
      <c r="V4296" s="2">
        <v>1218.6300000000001</v>
      </c>
    </row>
    <row r="4297" spans="1:22" x14ac:dyDescent="0.25">
      <c r="A4297" s="4">
        <v>4296</v>
      </c>
      <c r="B4297" s="4" t="s">
        <v>4295</v>
      </c>
      <c r="C4297" s="5">
        <v>45726</v>
      </c>
      <c r="D4297" s="5">
        <v>45801</v>
      </c>
      <c r="E4297" s="4" t="s">
        <v>11002</v>
      </c>
      <c r="F4297" s="4" t="s">
        <v>15298</v>
      </c>
      <c r="G4297" s="4" t="s">
        <v>26183</v>
      </c>
      <c r="H4297" s="4" t="s">
        <v>32304</v>
      </c>
      <c r="I4297" s="4" t="s">
        <v>32307</v>
      </c>
      <c r="J4297" s="4" t="s">
        <v>36038</v>
      </c>
      <c r="K4297" s="4" t="s">
        <v>40675</v>
      </c>
      <c r="L4297" s="4" t="s">
        <v>43622</v>
      </c>
      <c r="M4297" s="4" t="s">
        <v>51132</v>
      </c>
      <c r="N4297" s="4" t="s">
        <v>55431</v>
      </c>
      <c r="O4297" s="4" t="s">
        <v>62137</v>
      </c>
      <c r="P4297" s="4" t="s">
        <v>62141</v>
      </c>
      <c r="Q4297" s="4" t="s">
        <v>65557</v>
      </c>
      <c r="R4297" s="4">
        <v>8341.76</v>
      </c>
      <c r="S4297" s="4">
        <v>7</v>
      </c>
      <c r="T4297" s="4">
        <v>0</v>
      </c>
      <c r="U4297" s="4">
        <f>Sheet1!$R4297-T4297*Sheet1!$R4297</f>
        <v>8341.76</v>
      </c>
      <c r="V4297" s="4">
        <v>1191.68</v>
      </c>
    </row>
    <row r="4298" spans="1:22" x14ac:dyDescent="0.25">
      <c r="A4298" s="2">
        <v>4297</v>
      </c>
      <c r="B4298" s="2" t="s">
        <v>4296</v>
      </c>
      <c r="C4298" s="3">
        <v>45777</v>
      </c>
      <c r="D4298" s="3">
        <v>45801</v>
      </c>
      <c r="E4298" s="2" t="s">
        <v>11001</v>
      </c>
      <c r="F4298" s="2" t="s">
        <v>15299</v>
      </c>
      <c r="G4298" s="2" t="s">
        <v>26184</v>
      </c>
      <c r="H4298" s="2" t="s">
        <v>32306</v>
      </c>
      <c r="I4298" s="2" t="s">
        <v>32307</v>
      </c>
      <c r="J4298" s="2" t="s">
        <v>36039</v>
      </c>
      <c r="K4298" s="2" t="s">
        <v>40679</v>
      </c>
      <c r="L4298" s="2" t="s">
        <v>44890</v>
      </c>
      <c r="M4298" s="2" t="s">
        <v>51134</v>
      </c>
      <c r="N4298" s="2" t="s">
        <v>55432</v>
      </c>
      <c r="O4298" s="2" t="s">
        <v>62137</v>
      </c>
      <c r="P4298" s="2" t="s">
        <v>62140</v>
      </c>
      <c r="Q4298" s="2" t="s">
        <v>64062</v>
      </c>
      <c r="R4298" s="2">
        <v>2403.84</v>
      </c>
      <c r="S4298" s="2">
        <v>8</v>
      </c>
      <c r="T4298" s="2">
        <v>0.2</v>
      </c>
      <c r="U4298" s="2">
        <f>Sheet1!$R4298-T4298*Sheet1!$R4298</f>
        <v>1923.0720000000001</v>
      </c>
      <c r="V4298" s="2">
        <v>300.48</v>
      </c>
    </row>
    <row r="4299" spans="1:22" x14ac:dyDescent="0.25">
      <c r="A4299" s="4">
        <v>4298</v>
      </c>
      <c r="B4299" s="4" t="s">
        <v>4297</v>
      </c>
      <c r="C4299" s="5">
        <v>45505</v>
      </c>
      <c r="D4299" s="5">
        <v>45797</v>
      </c>
      <c r="E4299" s="4" t="s">
        <v>11000</v>
      </c>
      <c r="F4299" s="4" t="s">
        <v>15300</v>
      </c>
      <c r="G4299" s="4" t="s">
        <v>26185</v>
      </c>
      <c r="H4299" s="4" t="s">
        <v>32304</v>
      </c>
      <c r="I4299" s="4" t="s">
        <v>32307</v>
      </c>
      <c r="J4299" s="4" t="s">
        <v>36040</v>
      </c>
      <c r="K4299" s="4" t="s">
        <v>40665</v>
      </c>
      <c r="L4299" s="4" t="s">
        <v>44891</v>
      </c>
      <c r="M4299" s="4" t="s">
        <v>51132</v>
      </c>
      <c r="N4299" s="4" t="s">
        <v>55433</v>
      </c>
      <c r="O4299" s="4" t="s">
        <v>62136</v>
      </c>
      <c r="P4299" s="4" t="s">
        <v>62145</v>
      </c>
      <c r="Q4299" s="4" t="s">
        <v>64852</v>
      </c>
      <c r="R4299" s="4">
        <v>734.6</v>
      </c>
      <c r="S4299" s="4">
        <v>5</v>
      </c>
      <c r="T4299" s="4">
        <v>0.1</v>
      </c>
      <c r="U4299" s="4">
        <f>Sheet1!$R4299-T4299*Sheet1!$R4299</f>
        <v>661.14</v>
      </c>
      <c r="V4299" s="4">
        <v>146.91999999999999</v>
      </c>
    </row>
    <row r="4300" spans="1:22" x14ac:dyDescent="0.25">
      <c r="A4300" s="2">
        <v>4299</v>
      </c>
      <c r="B4300" s="2" t="s">
        <v>4298</v>
      </c>
      <c r="C4300" s="3">
        <v>45730</v>
      </c>
      <c r="D4300" s="3">
        <v>45799</v>
      </c>
      <c r="E4300" s="2" t="s">
        <v>11001</v>
      </c>
      <c r="F4300" s="2" t="s">
        <v>15301</v>
      </c>
      <c r="G4300" s="2" t="s">
        <v>26186</v>
      </c>
      <c r="H4300" s="2" t="s">
        <v>32305</v>
      </c>
      <c r="I4300" s="2" t="s">
        <v>32307</v>
      </c>
      <c r="J4300" s="2" t="s">
        <v>36041</v>
      </c>
      <c r="K4300" s="2" t="s">
        <v>40664</v>
      </c>
      <c r="L4300" s="2" t="s">
        <v>44892</v>
      </c>
      <c r="M4300" s="2" t="s">
        <v>51133</v>
      </c>
      <c r="N4300" s="2" t="s">
        <v>55434</v>
      </c>
      <c r="O4300" s="2" t="s">
        <v>62137</v>
      </c>
      <c r="P4300" s="2" t="s">
        <v>62140</v>
      </c>
      <c r="Q4300" s="2" t="s">
        <v>63166</v>
      </c>
      <c r="R4300" s="2">
        <v>2464.25</v>
      </c>
      <c r="S4300" s="2">
        <v>5</v>
      </c>
      <c r="T4300" s="2">
        <v>0</v>
      </c>
      <c r="U4300" s="2">
        <f>Sheet1!$R4300-T4300*Sheet1!$R4300</f>
        <v>2464.25</v>
      </c>
      <c r="V4300" s="2">
        <v>492.85</v>
      </c>
    </row>
    <row r="4301" spans="1:22" x14ac:dyDescent="0.25">
      <c r="A4301" s="4">
        <v>4300</v>
      </c>
      <c r="B4301" s="4" t="s">
        <v>4299</v>
      </c>
      <c r="C4301" s="5">
        <v>45443</v>
      </c>
      <c r="D4301" s="5">
        <v>45797</v>
      </c>
      <c r="E4301" s="4" t="s">
        <v>11000</v>
      </c>
      <c r="F4301" s="4" t="s">
        <v>15302</v>
      </c>
      <c r="G4301" s="4" t="s">
        <v>26187</v>
      </c>
      <c r="H4301" s="4" t="s">
        <v>32305</v>
      </c>
      <c r="I4301" s="4" t="s">
        <v>32307</v>
      </c>
      <c r="J4301" s="4" t="s">
        <v>36042</v>
      </c>
      <c r="K4301" s="4" t="s">
        <v>40682</v>
      </c>
      <c r="L4301" s="4" t="s">
        <v>44893</v>
      </c>
      <c r="M4301" s="4" t="s">
        <v>51135</v>
      </c>
      <c r="N4301" s="4" t="s">
        <v>55435</v>
      </c>
      <c r="O4301" s="4" t="s">
        <v>62137</v>
      </c>
      <c r="P4301" s="4" t="s">
        <v>62146</v>
      </c>
      <c r="Q4301" s="4" t="s">
        <v>65535</v>
      </c>
      <c r="R4301" s="4">
        <v>185.51</v>
      </c>
      <c r="S4301" s="4">
        <v>1</v>
      </c>
      <c r="T4301" s="4">
        <v>0.1</v>
      </c>
      <c r="U4301" s="4">
        <f>Sheet1!$R4301-T4301*Sheet1!$R4301</f>
        <v>166.959</v>
      </c>
      <c r="V4301" s="4">
        <v>185.51</v>
      </c>
    </row>
    <row r="4302" spans="1:22" x14ac:dyDescent="0.25">
      <c r="A4302" s="2">
        <v>4301</v>
      </c>
      <c r="B4302" s="2" t="s">
        <v>4300</v>
      </c>
      <c r="C4302" s="3">
        <v>45653</v>
      </c>
      <c r="D4302" s="3">
        <v>45797</v>
      </c>
      <c r="E4302" s="2" t="s">
        <v>11000</v>
      </c>
      <c r="F4302" s="2" t="s">
        <v>15303</v>
      </c>
      <c r="G4302" s="2" t="s">
        <v>26188</v>
      </c>
      <c r="H4302" s="2" t="s">
        <v>32304</v>
      </c>
      <c r="I4302" s="2" t="s">
        <v>32307</v>
      </c>
      <c r="J4302" s="2" t="s">
        <v>36043</v>
      </c>
      <c r="K4302" s="2" t="s">
        <v>40649</v>
      </c>
      <c r="L4302" s="2" t="s">
        <v>44894</v>
      </c>
      <c r="M4302" s="2" t="s">
        <v>51133</v>
      </c>
      <c r="N4302" s="2" t="s">
        <v>55436</v>
      </c>
      <c r="O4302" s="2" t="s">
        <v>62136</v>
      </c>
      <c r="P4302" s="2" t="s">
        <v>62144</v>
      </c>
      <c r="Q4302" s="2" t="s">
        <v>65558</v>
      </c>
      <c r="R4302" s="2">
        <v>2716.56</v>
      </c>
      <c r="S4302" s="2">
        <v>6</v>
      </c>
      <c r="T4302" s="2">
        <v>0.2</v>
      </c>
      <c r="U4302" s="2">
        <f>Sheet1!$R4302-T4302*Sheet1!$R4302</f>
        <v>2173.248</v>
      </c>
      <c r="V4302" s="2">
        <v>452.76</v>
      </c>
    </row>
    <row r="4303" spans="1:22" x14ac:dyDescent="0.25">
      <c r="A4303" s="4">
        <v>4302</v>
      </c>
      <c r="B4303" s="4" t="s">
        <v>4301</v>
      </c>
      <c r="C4303" s="5">
        <v>45726</v>
      </c>
      <c r="D4303" s="5">
        <v>45798</v>
      </c>
      <c r="E4303" s="4" t="s">
        <v>11001</v>
      </c>
      <c r="F4303" s="4" t="s">
        <v>15304</v>
      </c>
      <c r="G4303" s="4" t="s">
        <v>26189</v>
      </c>
      <c r="H4303" s="4" t="s">
        <v>32304</v>
      </c>
      <c r="I4303" s="4" t="s">
        <v>32307</v>
      </c>
      <c r="J4303" s="4" t="s">
        <v>36044</v>
      </c>
      <c r="K4303" s="4" t="s">
        <v>40639</v>
      </c>
      <c r="L4303" s="4" t="s">
        <v>44895</v>
      </c>
      <c r="M4303" s="4" t="s">
        <v>51135</v>
      </c>
      <c r="N4303" s="4" t="s">
        <v>55437</v>
      </c>
      <c r="O4303" s="4" t="s">
        <v>62137</v>
      </c>
      <c r="P4303" s="4" t="s">
        <v>62140</v>
      </c>
      <c r="Q4303" s="4" t="s">
        <v>65559</v>
      </c>
      <c r="R4303" s="4">
        <v>1269.2</v>
      </c>
      <c r="S4303" s="4">
        <v>2</v>
      </c>
      <c r="T4303" s="4">
        <v>0.2</v>
      </c>
      <c r="U4303" s="4">
        <f>Sheet1!$R4303-T4303*Sheet1!$R4303</f>
        <v>1015.36</v>
      </c>
      <c r="V4303" s="4">
        <v>634.6</v>
      </c>
    </row>
    <row r="4304" spans="1:22" x14ac:dyDescent="0.25">
      <c r="A4304" s="2">
        <v>4303</v>
      </c>
      <c r="B4304" s="2" t="s">
        <v>4302</v>
      </c>
      <c r="C4304" s="3">
        <v>45509</v>
      </c>
      <c r="D4304" s="3">
        <v>45799</v>
      </c>
      <c r="E4304" s="2" t="s">
        <v>11001</v>
      </c>
      <c r="F4304" s="2" t="s">
        <v>15305</v>
      </c>
      <c r="G4304" s="2" t="s">
        <v>26190</v>
      </c>
      <c r="H4304" s="2" t="s">
        <v>32305</v>
      </c>
      <c r="I4304" s="2" t="s">
        <v>32307</v>
      </c>
      <c r="J4304" s="2" t="s">
        <v>36045</v>
      </c>
      <c r="K4304" s="2" t="s">
        <v>40642</v>
      </c>
      <c r="L4304" s="2" t="s">
        <v>44896</v>
      </c>
      <c r="M4304" s="2" t="s">
        <v>51132</v>
      </c>
      <c r="N4304" s="2" t="s">
        <v>55438</v>
      </c>
      <c r="O4304" s="2" t="s">
        <v>62136</v>
      </c>
      <c r="P4304" s="2" t="s">
        <v>62145</v>
      </c>
      <c r="Q4304" s="2" t="s">
        <v>65560</v>
      </c>
      <c r="R4304" s="2">
        <v>672.15</v>
      </c>
      <c r="S4304" s="2">
        <v>3</v>
      </c>
      <c r="T4304" s="2">
        <v>0</v>
      </c>
      <c r="U4304" s="2">
        <f>Sheet1!$R4304-T4304*Sheet1!$R4304</f>
        <v>672.15</v>
      </c>
      <c r="V4304" s="2">
        <v>224.05</v>
      </c>
    </row>
    <row r="4305" spans="1:22" x14ac:dyDescent="0.25">
      <c r="A4305" s="4">
        <v>4304</v>
      </c>
      <c r="B4305" s="4" t="s">
        <v>4303</v>
      </c>
      <c r="C4305" s="5">
        <v>45524</v>
      </c>
      <c r="D4305" s="5">
        <v>45801</v>
      </c>
      <c r="E4305" s="4" t="s">
        <v>11000</v>
      </c>
      <c r="F4305" s="4" t="s">
        <v>15306</v>
      </c>
      <c r="G4305" s="4" t="s">
        <v>26191</v>
      </c>
      <c r="H4305" s="4" t="s">
        <v>32304</v>
      </c>
      <c r="I4305" s="4" t="s">
        <v>32307</v>
      </c>
      <c r="J4305" s="4" t="s">
        <v>36046</v>
      </c>
      <c r="K4305" s="4" t="s">
        <v>40685</v>
      </c>
      <c r="L4305" s="4" t="s">
        <v>44897</v>
      </c>
      <c r="M4305" s="4" t="s">
        <v>51132</v>
      </c>
      <c r="N4305" s="4" t="s">
        <v>55439</v>
      </c>
      <c r="O4305" s="4" t="s">
        <v>62138</v>
      </c>
      <c r="P4305" s="4" t="s">
        <v>62142</v>
      </c>
      <c r="Q4305" s="4" t="s">
        <v>65453</v>
      </c>
      <c r="R4305" s="4">
        <v>84.8</v>
      </c>
      <c r="S4305" s="4">
        <v>8</v>
      </c>
      <c r="T4305" s="4">
        <v>0.2</v>
      </c>
      <c r="U4305" s="4">
        <f>Sheet1!$R4305-T4305*Sheet1!$R4305</f>
        <v>67.84</v>
      </c>
      <c r="V4305" s="4">
        <v>10.6</v>
      </c>
    </row>
    <row r="4306" spans="1:22" x14ac:dyDescent="0.25">
      <c r="A4306" s="2">
        <v>4305</v>
      </c>
      <c r="B4306" s="2" t="s">
        <v>4304</v>
      </c>
      <c r="C4306" s="3">
        <v>45620</v>
      </c>
      <c r="D4306" s="3">
        <v>45802</v>
      </c>
      <c r="E4306" s="2" t="s">
        <v>11000</v>
      </c>
      <c r="F4306" s="2" t="s">
        <v>15307</v>
      </c>
      <c r="G4306" s="2" t="s">
        <v>26192</v>
      </c>
      <c r="H4306" s="2" t="s">
        <v>32306</v>
      </c>
      <c r="I4306" s="2" t="s">
        <v>32307</v>
      </c>
      <c r="J4306" s="2" t="s">
        <v>36047</v>
      </c>
      <c r="K4306" s="2" t="s">
        <v>40670</v>
      </c>
      <c r="L4306" s="2" t="s">
        <v>44898</v>
      </c>
      <c r="M4306" s="2" t="s">
        <v>51132</v>
      </c>
      <c r="N4306" s="2" t="s">
        <v>55440</v>
      </c>
      <c r="O4306" s="2" t="s">
        <v>62136</v>
      </c>
      <c r="P4306" s="2" t="s">
        <v>62144</v>
      </c>
      <c r="Q4306" s="2" t="s">
        <v>65561</v>
      </c>
      <c r="R4306" s="2">
        <v>1372.47</v>
      </c>
      <c r="S4306" s="2">
        <v>3</v>
      </c>
      <c r="T4306" s="2">
        <v>0</v>
      </c>
      <c r="U4306" s="2">
        <f>Sheet1!$R4306-T4306*Sheet1!$R4306</f>
        <v>1372.47</v>
      </c>
      <c r="V4306" s="2">
        <v>457.49</v>
      </c>
    </row>
    <row r="4307" spans="1:22" x14ac:dyDescent="0.25">
      <c r="A4307" s="4">
        <v>4306</v>
      </c>
      <c r="B4307" s="4" t="s">
        <v>4305</v>
      </c>
      <c r="C4307" s="5">
        <v>45506</v>
      </c>
      <c r="D4307" s="5">
        <v>45798</v>
      </c>
      <c r="E4307" s="4" t="s">
        <v>11002</v>
      </c>
      <c r="F4307" s="4" t="s">
        <v>15308</v>
      </c>
      <c r="G4307" s="4" t="s">
        <v>26193</v>
      </c>
      <c r="H4307" s="4" t="s">
        <v>32305</v>
      </c>
      <c r="I4307" s="4" t="s">
        <v>32307</v>
      </c>
      <c r="J4307" s="4" t="s">
        <v>36048</v>
      </c>
      <c r="K4307" s="4" t="s">
        <v>40666</v>
      </c>
      <c r="L4307" s="4" t="s">
        <v>44899</v>
      </c>
      <c r="M4307" s="4" t="s">
        <v>51135</v>
      </c>
      <c r="N4307" s="4" t="s">
        <v>55441</v>
      </c>
      <c r="O4307" s="4" t="s">
        <v>62137</v>
      </c>
      <c r="P4307" s="4" t="s">
        <v>62146</v>
      </c>
      <c r="Q4307" s="4" t="s">
        <v>64799</v>
      </c>
      <c r="R4307" s="4">
        <v>1616.49</v>
      </c>
      <c r="S4307" s="4">
        <v>9</v>
      </c>
      <c r="T4307" s="4">
        <v>0.1</v>
      </c>
      <c r="U4307" s="4">
        <f>Sheet1!$R4307-T4307*Sheet1!$R4307</f>
        <v>1454.8409999999999</v>
      </c>
      <c r="V4307" s="4">
        <v>179.61</v>
      </c>
    </row>
    <row r="4308" spans="1:22" x14ac:dyDescent="0.25">
      <c r="A4308" s="2">
        <v>4307</v>
      </c>
      <c r="B4308" s="2" t="s">
        <v>4306</v>
      </c>
      <c r="C4308" s="3">
        <v>45675</v>
      </c>
      <c r="D4308" s="3">
        <v>45798</v>
      </c>
      <c r="E4308" s="2" t="s">
        <v>11002</v>
      </c>
      <c r="F4308" s="2" t="s">
        <v>15309</v>
      </c>
      <c r="G4308" s="2" t="s">
        <v>26194</v>
      </c>
      <c r="H4308" s="2" t="s">
        <v>32305</v>
      </c>
      <c r="I4308" s="2" t="s">
        <v>32307</v>
      </c>
      <c r="J4308" s="2" t="s">
        <v>36049</v>
      </c>
      <c r="K4308" s="2" t="s">
        <v>40644</v>
      </c>
      <c r="L4308" s="2" t="s">
        <v>44900</v>
      </c>
      <c r="M4308" s="2" t="s">
        <v>51134</v>
      </c>
      <c r="N4308" s="2" t="s">
        <v>55442</v>
      </c>
      <c r="O4308" s="2" t="s">
        <v>62137</v>
      </c>
      <c r="P4308" s="2" t="s">
        <v>62141</v>
      </c>
      <c r="Q4308" s="2" t="s">
        <v>65562</v>
      </c>
      <c r="R4308" s="2">
        <v>12653.36</v>
      </c>
      <c r="S4308" s="2">
        <v>8</v>
      </c>
      <c r="T4308" s="2">
        <v>0.2</v>
      </c>
      <c r="U4308" s="2">
        <f>Sheet1!$R4308-T4308*Sheet1!$R4308</f>
        <v>10122.688</v>
      </c>
      <c r="V4308" s="2">
        <v>1581.67</v>
      </c>
    </row>
    <row r="4309" spans="1:22" x14ac:dyDescent="0.25">
      <c r="A4309" s="4">
        <v>4308</v>
      </c>
      <c r="B4309" s="4" t="s">
        <v>4307</v>
      </c>
      <c r="C4309" s="5">
        <v>45740</v>
      </c>
      <c r="D4309" s="5">
        <v>45796</v>
      </c>
      <c r="E4309" s="4" t="s">
        <v>11000</v>
      </c>
      <c r="F4309" s="4" t="s">
        <v>15310</v>
      </c>
      <c r="G4309" s="4" t="s">
        <v>26195</v>
      </c>
      <c r="H4309" s="4" t="s">
        <v>32305</v>
      </c>
      <c r="I4309" s="4" t="s">
        <v>32307</v>
      </c>
      <c r="J4309" s="4" t="s">
        <v>36050</v>
      </c>
      <c r="K4309" s="4" t="s">
        <v>40642</v>
      </c>
      <c r="L4309" s="4" t="s">
        <v>44901</v>
      </c>
      <c r="M4309" s="4" t="s">
        <v>51135</v>
      </c>
      <c r="N4309" s="4" t="s">
        <v>55443</v>
      </c>
      <c r="O4309" s="4" t="s">
        <v>62137</v>
      </c>
      <c r="P4309" s="4" t="s">
        <v>62146</v>
      </c>
      <c r="Q4309" s="4" t="s">
        <v>63315</v>
      </c>
      <c r="R4309" s="4">
        <v>164.62</v>
      </c>
      <c r="S4309" s="4">
        <v>2</v>
      </c>
      <c r="T4309" s="4">
        <v>0.2</v>
      </c>
      <c r="U4309" s="4">
        <f>Sheet1!$R4309-T4309*Sheet1!$R4309</f>
        <v>131.696</v>
      </c>
      <c r="V4309" s="4">
        <v>82.31</v>
      </c>
    </row>
    <row r="4310" spans="1:22" x14ac:dyDescent="0.25">
      <c r="A4310" s="2">
        <v>4309</v>
      </c>
      <c r="B4310" s="2" t="s">
        <v>4308</v>
      </c>
      <c r="C4310" s="3">
        <v>45753</v>
      </c>
      <c r="D4310" s="3">
        <v>45799</v>
      </c>
      <c r="E4310" s="2" t="s">
        <v>11003</v>
      </c>
      <c r="F4310" s="2" t="s">
        <v>15311</v>
      </c>
      <c r="G4310" s="2" t="s">
        <v>26196</v>
      </c>
      <c r="H4310" s="2" t="s">
        <v>32304</v>
      </c>
      <c r="I4310" s="2" t="s">
        <v>32307</v>
      </c>
      <c r="J4310" s="2" t="s">
        <v>33603</v>
      </c>
      <c r="K4310" s="2" t="s">
        <v>40656</v>
      </c>
      <c r="L4310" s="2" t="s">
        <v>44902</v>
      </c>
      <c r="M4310" s="2" t="s">
        <v>51133</v>
      </c>
      <c r="N4310" s="2" t="s">
        <v>55444</v>
      </c>
      <c r="O4310" s="2" t="s">
        <v>62137</v>
      </c>
      <c r="P4310" s="2" t="s">
        <v>62141</v>
      </c>
      <c r="Q4310" s="2" t="s">
        <v>65563</v>
      </c>
      <c r="R4310" s="2">
        <v>6603.87</v>
      </c>
      <c r="S4310" s="2">
        <v>7</v>
      </c>
      <c r="T4310" s="2">
        <v>0.1</v>
      </c>
      <c r="U4310" s="2">
        <f>Sheet1!$R4310-T4310*Sheet1!$R4310</f>
        <v>5943.4830000000002</v>
      </c>
      <c r="V4310" s="2">
        <v>943.41</v>
      </c>
    </row>
    <row r="4311" spans="1:22" x14ac:dyDescent="0.25">
      <c r="A4311" s="4">
        <v>4310</v>
      </c>
      <c r="B4311" s="4" t="s">
        <v>4309</v>
      </c>
      <c r="C4311" s="5">
        <v>45713</v>
      </c>
      <c r="D4311" s="5">
        <v>45797</v>
      </c>
      <c r="E4311" s="4" t="s">
        <v>11001</v>
      </c>
      <c r="F4311" s="4" t="s">
        <v>15312</v>
      </c>
      <c r="G4311" s="4" t="s">
        <v>26197</v>
      </c>
      <c r="H4311" s="4" t="s">
        <v>32306</v>
      </c>
      <c r="I4311" s="4" t="s">
        <v>32307</v>
      </c>
      <c r="J4311" s="4" t="s">
        <v>36051</v>
      </c>
      <c r="K4311" s="4" t="s">
        <v>40650</v>
      </c>
      <c r="L4311" s="4" t="s">
        <v>44903</v>
      </c>
      <c r="M4311" s="4" t="s">
        <v>51135</v>
      </c>
      <c r="N4311" s="4" t="s">
        <v>55445</v>
      </c>
      <c r="O4311" s="4" t="s">
        <v>62136</v>
      </c>
      <c r="P4311" s="4" t="s">
        <v>62145</v>
      </c>
      <c r="Q4311" s="4" t="s">
        <v>65564</v>
      </c>
      <c r="R4311" s="4">
        <v>1595.52</v>
      </c>
      <c r="S4311" s="4">
        <v>8</v>
      </c>
      <c r="T4311" s="4">
        <v>0</v>
      </c>
      <c r="U4311" s="4">
        <f>Sheet1!$R4311-T4311*Sheet1!$R4311</f>
        <v>1595.52</v>
      </c>
      <c r="V4311" s="4">
        <v>199.44</v>
      </c>
    </row>
    <row r="4312" spans="1:22" x14ac:dyDescent="0.25">
      <c r="A4312" s="2">
        <v>4311</v>
      </c>
      <c r="B4312" s="2" t="s">
        <v>4310</v>
      </c>
      <c r="C4312" s="3">
        <v>45618</v>
      </c>
      <c r="D4312" s="3">
        <v>45805</v>
      </c>
      <c r="E4312" s="2" t="s">
        <v>11003</v>
      </c>
      <c r="F4312" s="2" t="s">
        <v>15313</v>
      </c>
      <c r="G4312" s="2" t="s">
        <v>26198</v>
      </c>
      <c r="H4312" s="2" t="s">
        <v>32304</v>
      </c>
      <c r="I4312" s="2" t="s">
        <v>32307</v>
      </c>
      <c r="J4312" s="2" t="s">
        <v>34383</v>
      </c>
      <c r="K4312" s="2" t="s">
        <v>40646</v>
      </c>
      <c r="L4312" s="2" t="s">
        <v>44904</v>
      </c>
      <c r="M4312" s="2" t="s">
        <v>51133</v>
      </c>
      <c r="N4312" s="2" t="s">
        <v>55446</v>
      </c>
      <c r="O4312" s="2" t="s">
        <v>62138</v>
      </c>
      <c r="P4312" s="2" t="s">
        <v>62143</v>
      </c>
      <c r="Q4312" s="2" t="s">
        <v>65565</v>
      </c>
      <c r="R4312" s="2">
        <v>63.45</v>
      </c>
      <c r="S4312" s="2">
        <v>9</v>
      </c>
      <c r="T4312" s="2">
        <v>0</v>
      </c>
      <c r="U4312" s="2">
        <f>Sheet1!$R4312-T4312*Sheet1!$R4312</f>
        <v>63.45</v>
      </c>
      <c r="V4312" s="2">
        <v>7.05</v>
      </c>
    </row>
    <row r="4313" spans="1:22" x14ac:dyDescent="0.25">
      <c r="A4313" s="4">
        <v>4312</v>
      </c>
      <c r="B4313" s="4" t="s">
        <v>4311</v>
      </c>
      <c r="C4313" s="5">
        <v>45647</v>
      </c>
      <c r="D4313" s="5">
        <v>45797</v>
      </c>
      <c r="E4313" s="4" t="s">
        <v>11003</v>
      </c>
      <c r="F4313" s="4" t="s">
        <v>15314</v>
      </c>
      <c r="G4313" s="4" t="s">
        <v>26199</v>
      </c>
      <c r="H4313" s="4" t="s">
        <v>32305</v>
      </c>
      <c r="I4313" s="4" t="s">
        <v>32307</v>
      </c>
      <c r="J4313" s="4" t="s">
        <v>36052</v>
      </c>
      <c r="K4313" s="4" t="s">
        <v>40647</v>
      </c>
      <c r="L4313" s="4" t="s">
        <v>44905</v>
      </c>
      <c r="M4313" s="4" t="s">
        <v>51134</v>
      </c>
      <c r="N4313" s="4" t="s">
        <v>55447</v>
      </c>
      <c r="O4313" s="4" t="s">
        <v>62137</v>
      </c>
      <c r="P4313" s="4" t="s">
        <v>62140</v>
      </c>
      <c r="Q4313" s="4" t="s">
        <v>65566</v>
      </c>
      <c r="R4313" s="4">
        <v>1712.28</v>
      </c>
      <c r="S4313" s="4">
        <v>3</v>
      </c>
      <c r="T4313" s="4">
        <v>0.1</v>
      </c>
      <c r="U4313" s="4">
        <f>Sheet1!$R4313-T4313*Sheet1!$R4313</f>
        <v>1541.0519999999999</v>
      </c>
      <c r="V4313" s="4">
        <v>570.76</v>
      </c>
    </row>
    <row r="4314" spans="1:22" x14ac:dyDescent="0.25">
      <c r="A4314" s="2">
        <v>4313</v>
      </c>
      <c r="B4314" s="2" t="s">
        <v>4312</v>
      </c>
      <c r="C4314" s="3">
        <v>45462</v>
      </c>
      <c r="D4314" s="3">
        <v>45801</v>
      </c>
      <c r="E4314" s="2" t="s">
        <v>11002</v>
      </c>
      <c r="F4314" s="2" t="s">
        <v>15315</v>
      </c>
      <c r="G4314" s="2" t="s">
        <v>26200</v>
      </c>
      <c r="H4314" s="2" t="s">
        <v>32304</v>
      </c>
      <c r="I4314" s="2" t="s">
        <v>32307</v>
      </c>
      <c r="J4314" s="2" t="s">
        <v>36053</v>
      </c>
      <c r="K4314" s="2" t="s">
        <v>40643</v>
      </c>
      <c r="L4314" s="2" t="s">
        <v>44906</v>
      </c>
      <c r="M4314" s="2" t="s">
        <v>51135</v>
      </c>
      <c r="N4314" s="2" t="s">
        <v>55448</v>
      </c>
      <c r="O4314" s="2" t="s">
        <v>62137</v>
      </c>
      <c r="P4314" s="2" t="s">
        <v>62141</v>
      </c>
      <c r="Q4314" s="2" t="s">
        <v>65567</v>
      </c>
      <c r="R4314" s="2">
        <v>4524.6000000000004</v>
      </c>
      <c r="S4314" s="2">
        <v>4</v>
      </c>
      <c r="T4314" s="2">
        <v>0.2</v>
      </c>
      <c r="U4314" s="2">
        <f>Sheet1!$R4314-T4314*Sheet1!$R4314</f>
        <v>3619.6800000000003</v>
      </c>
      <c r="V4314" s="2">
        <v>1131.1500000000001</v>
      </c>
    </row>
    <row r="4315" spans="1:22" x14ac:dyDescent="0.25">
      <c r="A4315" s="4">
        <v>4314</v>
      </c>
      <c r="B4315" s="4" t="s">
        <v>4313</v>
      </c>
      <c r="C4315" s="5">
        <v>45473</v>
      </c>
      <c r="D4315" s="5">
        <v>45804</v>
      </c>
      <c r="E4315" s="4" t="s">
        <v>11001</v>
      </c>
      <c r="F4315" s="4" t="s">
        <v>15316</v>
      </c>
      <c r="G4315" s="4" t="s">
        <v>26201</v>
      </c>
      <c r="H4315" s="4" t="s">
        <v>32306</v>
      </c>
      <c r="I4315" s="4" t="s">
        <v>32307</v>
      </c>
      <c r="J4315" s="4" t="s">
        <v>36054</v>
      </c>
      <c r="K4315" s="4" t="s">
        <v>40643</v>
      </c>
      <c r="L4315" s="4" t="s">
        <v>44907</v>
      </c>
      <c r="M4315" s="4" t="s">
        <v>51134</v>
      </c>
      <c r="N4315" s="4" t="s">
        <v>55449</v>
      </c>
      <c r="O4315" s="4" t="s">
        <v>62137</v>
      </c>
      <c r="P4315" s="4" t="s">
        <v>62146</v>
      </c>
      <c r="Q4315" s="4" t="s">
        <v>65568</v>
      </c>
      <c r="R4315" s="4">
        <v>455.85</v>
      </c>
      <c r="S4315" s="4">
        <v>9</v>
      </c>
      <c r="T4315" s="4">
        <v>0</v>
      </c>
      <c r="U4315" s="4">
        <f>Sheet1!$R4315-T4315*Sheet1!$R4315</f>
        <v>455.85</v>
      </c>
      <c r="V4315" s="4">
        <v>50.65</v>
      </c>
    </row>
    <row r="4316" spans="1:22" x14ac:dyDescent="0.25">
      <c r="A4316" s="2">
        <v>4315</v>
      </c>
      <c r="B4316" s="2" t="s">
        <v>4314</v>
      </c>
      <c r="C4316" s="3">
        <v>45589</v>
      </c>
      <c r="D4316" s="3">
        <v>45796</v>
      </c>
      <c r="E4316" s="2" t="s">
        <v>11003</v>
      </c>
      <c r="F4316" s="2" t="s">
        <v>15317</v>
      </c>
      <c r="G4316" s="2" t="s">
        <v>26202</v>
      </c>
      <c r="H4316" s="2" t="s">
        <v>32304</v>
      </c>
      <c r="I4316" s="2" t="s">
        <v>32307</v>
      </c>
      <c r="J4316" s="2" t="s">
        <v>36055</v>
      </c>
      <c r="K4316" s="2" t="s">
        <v>40660</v>
      </c>
      <c r="L4316" s="2" t="s">
        <v>44908</v>
      </c>
      <c r="M4316" s="2" t="s">
        <v>51132</v>
      </c>
      <c r="N4316" s="2" t="s">
        <v>55450</v>
      </c>
      <c r="O4316" s="2" t="s">
        <v>62136</v>
      </c>
      <c r="P4316" s="2" t="s">
        <v>62144</v>
      </c>
      <c r="Q4316" s="2" t="s">
        <v>65263</v>
      </c>
      <c r="R4316" s="2">
        <v>791.25</v>
      </c>
      <c r="S4316" s="2">
        <v>3</v>
      </c>
      <c r="T4316" s="2">
        <v>0</v>
      </c>
      <c r="U4316" s="2">
        <f>Sheet1!$R4316-T4316*Sheet1!$R4316</f>
        <v>791.25</v>
      </c>
      <c r="V4316" s="2">
        <v>263.75</v>
      </c>
    </row>
    <row r="4317" spans="1:22" x14ac:dyDescent="0.25">
      <c r="A4317" s="4">
        <v>4316</v>
      </c>
      <c r="B4317" s="4" t="s">
        <v>4315</v>
      </c>
      <c r="C4317" s="5">
        <v>45555</v>
      </c>
      <c r="D4317" s="5">
        <v>45797</v>
      </c>
      <c r="E4317" s="4" t="s">
        <v>11002</v>
      </c>
      <c r="F4317" s="4" t="s">
        <v>15318</v>
      </c>
      <c r="G4317" s="4" t="s">
        <v>26203</v>
      </c>
      <c r="H4317" s="4" t="s">
        <v>32306</v>
      </c>
      <c r="I4317" s="4" t="s">
        <v>32307</v>
      </c>
      <c r="J4317" s="4" t="s">
        <v>36056</v>
      </c>
      <c r="K4317" s="4" t="s">
        <v>40677</v>
      </c>
      <c r="L4317" s="4" t="s">
        <v>44909</v>
      </c>
      <c r="M4317" s="4" t="s">
        <v>51135</v>
      </c>
      <c r="N4317" s="4" t="s">
        <v>55451</v>
      </c>
      <c r="O4317" s="4" t="s">
        <v>62137</v>
      </c>
      <c r="P4317" s="4" t="s">
        <v>62146</v>
      </c>
      <c r="Q4317" s="4" t="s">
        <v>65569</v>
      </c>
      <c r="R4317" s="4">
        <v>1980.08</v>
      </c>
      <c r="S4317" s="4">
        <v>8</v>
      </c>
      <c r="T4317" s="4">
        <v>0.2</v>
      </c>
      <c r="U4317" s="4">
        <f>Sheet1!$R4317-T4317*Sheet1!$R4317</f>
        <v>1584.0639999999999</v>
      </c>
      <c r="V4317" s="4">
        <v>247.51</v>
      </c>
    </row>
    <row r="4318" spans="1:22" x14ac:dyDescent="0.25">
      <c r="A4318" s="2">
        <v>4317</v>
      </c>
      <c r="B4318" s="2" t="s">
        <v>4316</v>
      </c>
      <c r="C4318" s="3">
        <v>45576</v>
      </c>
      <c r="D4318" s="3">
        <v>45797</v>
      </c>
      <c r="E4318" s="2" t="s">
        <v>11000</v>
      </c>
      <c r="F4318" s="2" t="s">
        <v>15319</v>
      </c>
      <c r="G4318" s="2" t="s">
        <v>26204</v>
      </c>
      <c r="H4318" s="2" t="s">
        <v>32305</v>
      </c>
      <c r="I4318" s="2" t="s">
        <v>32307</v>
      </c>
      <c r="J4318" s="2" t="s">
        <v>36057</v>
      </c>
      <c r="K4318" s="2" t="s">
        <v>40683</v>
      </c>
      <c r="L4318" s="2" t="s">
        <v>44910</v>
      </c>
      <c r="M4318" s="2" t="s">
        <v>51133</v>
      </c>
      <c r="N4318" s="2" t="s">
        <v>55452</v>
      </c>
      <c r="O4318" s="2" t="s">
        <v>62136</v>
      </c>
      <c r="P4318" s="2" t="s">
        <v>62144</v>
      </c>
      <c r="Q4318" s="2" t="s">
        <v>65570</v>
      </c>
      <c r="R4318" s="2">
        <v>945.72</v>
      </c>
      <c r="S4318" s="2">
        <v>2</v>
      </c>
      <c r="T4318" s="2">
        <v>0.2</v>
      </c>
      <c r="U4318" s="2">
        <f>Sheet1!$R4318-T4318*Sheet1!$R4318</f>
        <v>756.57600000000002</v>
      </c>
      <c r="V4318" s="2">
        <v>472.86</v>
      </c>
    </row>
    <row r="4319" spans="1:22" x14ac:dyDescent="0.25">
      <c r="A4319" s="4">
        <v>4318</v>
      </c>
      <c r="B4319" s="4" t="s">
        <v>4317</v>
      </c>
      <c r="C4319" s="5">
        <v>45533</v>
      </c>
      <c r="D4319" s="5">
        <v>45802</v>
      </c>
      <c r="E4319" s="4" t="s">
        <v>11002</v>
      </c>
      <c r="F4319" s="4" t="s">
        <v>15320</v>
      </c>
      <c r="G4319" s="4" t="s">
        <v>26205</v>
      </c>
      <c r="H4319" s="4" t="s">
        <v>32305</v>
      </c>
      <c r="I4319" s="4" t="s">
        <v>32307</v>
      </c>
      <c r="J4319" s="4" t="s">
        <v>36058</v>
      </c>
      <c r="K4319" s="4" t="s">
        <v>40650</v>
      </c>
      <c r="L4319" s="4" t="s">
        <v>44911</v>
      </c>
      <c r="M4319" s="4" t="s">
        <v>51135</v>
      </c>
      <c r="N4319" s="4" t="s">
        <v>55453</v>
      </c>
      <c r="O4319" s="4" t="s">
        <v>62136</v>
      </c>
      <c r="P4319" s="4" t="s">
        <v>62144</v>
      </c>
      <c r="Q4319" s="4" t="s">
        <v>65571</v>
      </c>
      <c r="R4319" s="4">
        <v>1070.07</v>
      </c>
      <c r="S4319" s="4">
        <v>3</v>
      </c>
      <c r="T4319" s="4">
        <v>0.1</v>
      </c>
      <c r="U4319" s="4">
        <f>Sheet1!$R4319-T4319*Sheet1!$R4319</f>
        <v>963.06299999999987</v>
      </c>
      <c r="V4319" s="4">
        <v>356.69</v>
      </c>
    </row>
    <row r="4320" spans="1:22" x14ac:dyDescent="0.25">
      <c r="A4320" s="2">
        <v>4319</v>
      </c>
      <c r="B4320" s="2" t="s">
        <v>4318</v>
      </c>
      <c r="C4320" s="3">
        <v>45774</v>
      </c>
      <c r="D4320" s="3">
        <v>45798</v>
      </c>
      <c r="E4320" s="2" t="s">
        <v>11000</v>
      </c>
      <c r="F4320" s="2" t="s">
        <v>15321</v>
      </c>
      <c r="G4320" s="2" t="s">
        <v>26206</v>
      </c>
      <c r="H4320" s="2" t="s">
        <v>32306</v>
      </c>
      <c r="I4320" s="2" t="s">
        <v>32307</v>
      </c>
      <c r="J4320" s="2" t="s">
        <v>36059</v>
      </c>
      <c r="K4320" s="2" t="s">
        <v>40650</v>
      </c>
      <c r="L4320" s="2" t="s">
        <v>44912</v>
      </c>
      <c r="M4320" s="2" t="s">
        <v>51134</v>
      </c>
      <c r="N4320" s="2" t="s">
        <v>55454</v>
      </c>
      <c r="O4320" s="2" t="s">
        <v>62138</v>
      </c>
      <c r="P4320" s="2" t="s">
        <v>62147</v>
      </c>
      <c r="Q4320" s="2" t="s">
        <v>65572</v>
      </c>
      <c r="R4320" s="2">
        <v>30.82</v>
      </c>
      <c r="S4320" s="2">
        <v>2</v>
      </c>
      <c r="T4320" s="2">
        <v>0.1</v>
      </c>
      <c r="U4320" s="2">
        <f>Sheet1!$R4320-T4320*Sheet1!$R4320</f>
        <v>27.738</v>
      </c>
      <c r="V4320" s="2">
        <v>15.41</v>
      </c>
    </row>
    <row r="4321" spans="1:22" x14ac:dyDescent="0.25">
      <c r="A4321" s="4">
        <v>4320</v>
      </c>
      <c r="B4321" s="4" t="s">
        <v>4319</v>
      </c>
      <c r="C4321" s="5">
        <v>45610</v>
      </c>
      <c r="D4321" s="5">
        <v>45796</v>
      </c>
      <c r="E4321" s="4" t="s">
        <v>11002</v>
      </c>
      <c r="F4321" s="4" t="s">
        <v>15322</v>
      </c>
      <c r="G4321" s="4" t="s">
        <v>26207</v>
      </c>
      <c r="H4321" s="4" t="s">
        <v>32305</v>
      </c>
      <c r="I4321" s="4" t="s">
        <v>32307</v>
      </c>
      <c r="J4321" s="4" t="s">
        <v>36060</v>
      </c>
      <c r="K4321" s="4" t="s">
        <v>40666</v>
      </c>
      <c r="L4321" s="4" t="s">
        <v>44913</v>
      </c>
      <c r="M4321" s="4" t="s">
        <v>51134</v>
      </c>
      <c r="N4321" s="4" t="s">
        <v>55455</v>
      </c>
      <c r="O4321" s="4" t="s">
        <v>62138</v>
      </c>
      <c r="P4321" s="4" t="s">
        <v>62142</v>
      </c>
      <c r="Q4321" s="4" t="s">
        <v>65573</v>
      </c>
      <c r="R4321" s="4">
        <v>22.26</v>
      </c>
      <c r="S4321" s="4">
        <v>2</v>
      </c>
      <c r="T4321" s="4">
        <v>0.2</v>
      </c>
      <c r="U4321" s="4">
        <f>Sheet1!$R4321-T4321*Sheet1!$R4321</f>
        <v>17.808</v>
      </c>
      <c r="V4321" s="4">
        <v>11.13</v>
      </c>
    </row>
    <row r="4322" spans="1:22" x14ac:dyDescent="0.25">
      <c r="A4322" s="2">
        <v>4321</v>
      </c>
      <c r="B4322" s="2" t="s">
        <v>4320</v>
      </c>
      <c r="C4322" s="3">
        <v>45550</v>
      </c>
      <c r="D4322" s="3">
        <v>45796</v>
      </c>
      <c r="E4322" s="2" t="s">
        <v>11003</v>
      </c>
      <c r="F4322" s="2" t="s">
        <v>15323</v>
      </c>
      <c r="G4322" s="2" t="s">
        <v>26208</v>
      </c>
      <c r="H4322" s="2" t="s">
        <v>32306</v>
      </c>
      <c r="I4322" s="2" t="s">
        <v>32307</v>
      </c>
      <c r="J4322" s="2" t="s">
        <v>36061</v>
      </c>
      <c r="K4322" s="2" t="s">
        <v>40665</v>
      </c>
      <c r="L4322" s="2" t="s">
        <v>44914</v>
      </c>
      <c r="M4322" s="2" t="s">
        <v>51132</v>
      </c>
      <c r="N4322" s="2" t="s">
        <v>55456</v>
      </c>
      <c r="O4322" s="2" t="s">
        <v>62137</v>
      </c>
      <c r="P4322" s="2" t="s">
        <v>62140</v>
      </c>
      <c r="Q4322" s="2" t="s">
        <v>63890</v>
      </c>
      <c r="R4322" s="2">
        <v>4955.0200000000004</v>
      </c>
      <c r="S4322" s="2">
        <v>7</v>
      </c>
      <c r="T4322" s="2">
        <v>0.1</v>
      </c>
      <c r="U4322" s="2">
        <f>Sheet1!$R4322-T4322*Sheet1!$R4322</f>
        <v>4459.518</v>
      </c>
      <c r="V4322" s="2">
        <v>707.86</v>
      </c>
    </row>
    <row r="4323" spans="1:22" x14ac:dyDescent="0.25">
      <c r="A4323" s="4">
        <v>4322</v>
      </c>
      <c r="B4323" s="4" t="s">
        <v>4321</v>
      </c>
      <c r="C4323" s="5">
        <v>45575</v>
      </c>
      <c r="D4323" s="5">
        <v>45804</v>
      </c>
      <c r="E4323" s="4" t="s">
        <v>11001</v>
      </c>
      <c r="F4323" s="4" t="s">
        <v>15324</v>
      </c>
      <c r="G4323" s="4" t="s">
        <v>26209</v>
      </c>
      <c r="H4323" s="4" t="s">
        <v>32305</v>
      </c>
      <c r="I4323" s="4" t="s">
        <v>32307</v>
      </c>
      <c r="J4323" s="4" t="s">
        <v>36062</v>
      </c>
      <c r="K4323" s="4" t="s">
        <v>40658</v>
      </c>
      <c r="L4323" s="4" t="s">
        <v>44915</v>
      </c>
      <c r="M4323" s="4" t="s">
        <v>51135</v>
      </c>
      <c r="N4323" s="4" t="s">
        <v>55457</v>
      </c>
      <c r="O4323" s="4" t="s">
        <v>62136</v>
      </c>
      <c r="P4323" s="4" t="s">
        <v>62144</v>
      </c>
      <c r="Q4323" s="4" t="s">
        <v>65574</v>
      </c>
      <c r="R4323" s="4">
        <v>2607.5</v>
      </c>
      <c r="S4323" s="4">
        <v>10</v>
      </c>
      <c r="T4323" s="4">
        <v>0</v>
      </c>
      <c r="U4323" s="4">
        <f>Sheet1!$R4323-T4323*Sheet1!$R4323</f>
        <v>2607.5</v>
      </c>
      <c r="V4323" s="4">
        <v>260.75</v>
      </c>
    </row>
    <row r="4324" spans="1:22" x14ac:dyDescent="0.25">
      <c r="A4324" s="2">
        <v>4323</v>
      </c>
      <c r="B4324" s="2" t="s">
        <v>4322</v>
      </c>
      <c r="C4324" s="3">
        <v>45430</v>
      </c>
      <c r="D4324" s="3">
        <v>45805</v>
      </c>
      <c r="E4324" s="2" t="s">
        <v>11002</v>
      </c>
      <c r="F4324" s="2" t="s">
        <v>15325</v>
      </c>
      <c r="G4324" s="2" t="s">
        <v>26210</v>
      </c>
      <c r="H4324" s="2" t="s">
        <v>32304</v>
      </c>
      <c r="I4324" s="2" t="s">
        <v>32307</v>
      </c>
      <c r="J4324" s="2" t="s">
        <v>36063</v>
      </c>
      <c r="K4324" s="2" t="s">
        <v>40639</v>
      </c>
      <c r="L4324" s="2" t="s">
        <v>44916</v>
      </c>
      <c r="M4324" s="2" t="s">
        <v>51134</v>
      </c>
      <c r="N4324" s="2" t="s">
        <v>55458</v>
      </c>
      <c r="O4324" s="2" t="s">
        <v>62137</v>
      </c>
      <c r="P4324" s="2" t="s">
        <v>62140</v>
      </c>
      <c r="Q4324" s="2" t="s">
        <v>65575</v>
      </c>
      <c r="R4324" s="2">
        <v>3976.56</v>
      </c>
      <c r="S4324" s="2">
        <v>9</v>
      </c>
      <c r="T4324" s="2">
        <v>0</v>
      </c>
      <c r="U4324" s="2">
        <f>Sheet1!$R4324-T4324*Sheet1!$R4324</f>
        <v>3976.56</v>
      </c>
      <c r="V4324" s="2">
        <v>441.84</v>
      </c>
    </row>
    <row r="4325" spans="1:22" x14ac:dyDescent="0.25">
      <c r="A4325" s="4">
        <v>4324</v>
      </c>
      <c r="B4325" s="4" t="s">
        <v>4323</v>
      </c>
      <c r="C4325" s="5">
        <v>45703</v>
      </c>
      <c r="D4325" s="5">
        <v>45798</v>
      </c>
      <c r="E4325" s="4" t="s">
        <v>11003</v>
      </c>
      <c r="F4325" s="4" t="s">
        <v>15326</v>
      </c>
      <c r="G4325" s="4" t="s">
        <v>26211</v>
      </c>
      <c r="H4325" s="4" t="s">
        <v>32306</v>
      </c>
      <c r="I4325" s="4" t="s">
        <v>32307</v>
      </c>
      <c r="J4325" s="4" t="s">
        <v>33625</v>
      </c>
      <c r="K4325" s="4" t="s">
        <v>40660</v>
      </c>
      <c r="L4325" s="4" t="s">
        <v>43851</v>
      </c>
      <c r="M4325" s="4" t="s">
        <v>51132</v>
      </c>
      <c r="N4325" s="4" t="s">
        <v>55459</v>
      </c>
      <c r="O4325" s="4" t="s">
        <v>62138</v>
      </c>
      <c r="P4325" s="4" t="s">
        <v>62142</v>
      </c>
      <c r="Q4325" s="4" t="s">
        <v>65576</v>
      </c>
      <c r="R4325" s="4">
        <v>90.72</v>
      </c>
      <c r="S4325" s="4">
        <v>9</v>
      </c>
      <c r="T4325" s="4">
        <v>0.2</v>
      </c>
      <c r="U4325" s="4">
        <f>Sheet1!$R4325-T4325*Sheet1!$R4325</f>
        <v>72.575999999999993</v>
      </c>
      <c r="V4325" s="4">
        <v>10.08</v>
      </c>
    </row>
    <row r="4326" spans="1:22" x14ac:dyDescent="0.25">
      <c r="A4326" s="2">
        <v>4325</v>
      </c>
      <c r="B4326" s="2" t="s">
        <v>4324</v>
      </c>
      <c r="C4326" s="3">
        <v>45795</v>
      </c>
      <c r="D4326" s="3">
        <v>45805</v>
      </c>
      <c r="E4326" s="2" t="s">
        <v>11001</v>
      </c>
      <c r="F4326" s="2" t="s">
        <v>15327</v>
      </c>
      <c r="G4326" s="2" t="s">
        <v>26212</v>
      </c>
      <c r="H4326" s="2" t="s">
        <v>32304</v>
      </c>
      <c r="I4326" s="2" t="s">
        <v>32307</v>
      </c>
      <c r="J4326" s="2" t="s">
        <v>36064</v>
      </c>
      <c r="K4326" s="2" t="s">
        <v>40666</v>
      </c>
      <c r="L4326" s="2" t="s">
        <v>44917</v>
      </c>
      <c r="M4326" s="2" t="s">
        <v>51132</v>
      </c>
      <c r="N4326" s="2" t="s">
        <v>55460</v>
      </c>
      <c r="O4326" s="2" t="s">
        <v>62136</v>
      </c>
      <c r="P4326" s="2" t="s">
        <v>62139</v>
      </c>
      <c r="Q4326" s="2" t="s">
        <v>65577</v>
      </c>
      <c r="R4326" s="2">
        <v>1539.72</v>
      </c>
      <c r="S4326" s="2">
        <v>6</v>
      </c>
      <c r="T4326" s="2">
        <v>0</v>
      </c>
      <c r="U4326" s="2">
        <f>Sheet1!$R4326-T4326*Sheet1!$R4326</f>
        <v>1539.72</v>
      </c>
      <c r="V4326" s="2">
        <v>256.62</v>
      </c>
    </row>
    <row r="4327" spans="1:22" x14ac:dyDescent="0.25">
      <c r="A4327" s="4">
        <v>4326</v>
      </c>
      <c r="B4327" s="4" t="s">
        <v>4325</v>
      </c>
      <c r="C4327" s="5">
        <v>45481</v>
      </c>
      <c r="D4327" s="5">
        <v>45796</v>
      </c>
      <c r="E4327" s="4" t="s">
        <v>11002</v>
      </c>
      <c r="F4327" s="4" t="s">
        <v>15328</v>
      </c>
      <c r="G4327" s="4" t="s">
        <v>23295</v>
      </c>
      <c r="H4327" s="4" t="s">
        <v>32304</v>
      </c>
      <c r="I4327" s="4" t="s">
        <v>32307</v>
      </c>
      <c r="J4327" s="4" t="s">
        <v>34272</v>
      </c>
      <c r="K4327" s="4" t="s">
        <v>40676</v>
      </c>
      <c r="L4327" s="4" t="s">
        <v>44918</v>
      </c>
      <c r="M4327" s="4" t="s">
        <v>51135</v>
      </c>
      <c r="N4327" s="4" t="s">
        <v>55461</v>
      </c>
      <c r="O4327" s="4" t="s">
        <v>62137</v>
      </c>
      <c r="P4327" s="4" t="s">
        <v>62140</v>
      </c>
      <c r="Q4327" s="4" t="s">
        <v>63090</v>
      </c>
      <c r="R4327" s="4">
        <v>2029.4</v>
      </c>
      <c r="S4327" s="4">
        <v>5</v>
      </c>
      <c r="T4327" s="4">
        <v>0</v>
      </c>
      <c r="U4327" s="4">
        <f>Sheet1!$R4327-T4327*Sheet1!$R4327</f>
        <v>2029.4</v>
      </c>
      <c r="V4327" s="4">
        <v>405.88</v>
      </c>
    </row>
    <row r="4328" spans="1:22" x14ac:dyDescent="0.25">
      <c r="A4328" s="2">
        <v>4327</v>
      </c>
      <c r="B4328" s="2" t="s">
        <v>4326</v>
      </c>
      <c r="C4328" s="3">
        <v>45504</v>
      </c>
      <c r="D4328" s="3">
        <v>45801</v>
      </c>
      <c r="E4328" s="2" t="s">
        <v>11001</v>
      </c>
      <c r="F4328" s="2" t="s">
        <v>15329</v>
      </c>
      <c r="G4328" s="2" t="s">
        <v>26213</v>
      </c>
      <c r="H4328" s="2" t="s">
        <v>32305</v>
      </c>
      <c r="I4328" s="2" t="s">
        <v>32307</v>
      </c>
      <c r="J4328" s="2" t="s">
        <v>35620</v>
      </c>
      <c r="K4328" s="2" t="s">
        <v>40674</v>
      </c>
      <c r="L4328" s="2" t="s">
        <v>44919</v>
      </c>
      <c r="M4328" s="2" t="s">
        <v>51133</v>
      </c>
      <c r="N4328" s="2" t="s">
        <v>55462</v>
      </c>
      <c r="O4328" s="2" t="s">
        <v>62138</v>
      </c>
      <c r="P4328" s="2" t="s">
        <v>62143</v>
      </c>
      <c r="Q4328" s="2" t="s">
        <v>63060</v>
      </c>
      <c r="R4328" s="2">
        <v>67.760000000000005</v>
      </c>
      <c r="S4328" s="2">
        <v>7</v>
      </c>
      <c r="T4328" s="2">
        <v>0</v>
      </c>
      <c r="U4328" s="2">
        <f>Sheet1!$R4328-T4328*Sheet1!$R4328</f>
        <v>67.760000000000005</v>
      </c>
      <c r="V4328" s="2">
        <v>9.68</v>
      </c>
    </row>
    <row r="4329" spans="1:22" x14ac:dyDescent="0.25">
      <c r="A4329" s="4">
        <v>4328</v>
      </c>
      <c r="B4329" s="4" t="s">
        <v>4327</v>
      </c>
      <c r="C4329" s="5">
        <v>45705</v>
      </c>
      <c r="D4329" s="5">
        <v>45800</v>
      </c>
      <c r="E4329" s="4" t="s">
        <v>11000</v>
      </c>
      <c r="F4329" s="4" t="s">
        <v>15330</v>
      </c>
      <c r="G4329" s="4" t="s">
        <v>26214</v>
      </c>
      <c r="H4329" s="4" t="s">
        <v>32305</v>
      </c>
      <c r="I4329" s="4" t="s">
        <v>32307</v>
      </c>
      <c r="J4329" s="4" t="s">
        <v>33433</v>
      </c>
      <c r="K4329" s="4" t="s">
        <v>40678</v>
      </c>
      <c r="L4329" s="4" t="s">
        <v>44920</v>
      </c>
      <c r="M4329" s="4" t="s">
        <v>51135</v>
      </c>
      <c r="N4329" s="4" t="s">
        <v>55463</v>
      </c>
      <c r="O4329" s="4" t="s">
        <v>62136</v>
      </c>
      <c r="P4329" s="4" t="s">
        <v>62144</v>
      </c>
      <c r="Q4329" s="4" t="s">
        <v>65578</v>
      </c>
      <c r="R4329" s="4">
        <v>3306.56</v>
      </c>
      <c r="S4329" s="4">
        <v>8</v>
      </c>
      <c r="T4329" s="4">
        <v>0</v>
      </c>
      <c r="U4329" s="4">
        <f>Sheet1!$R4329-T4329*Sheet1!$R4329</f>
        <v>3306.56</v>
      </c>
      <c r="V4329" s="4">
        <v>413.32</v>
      </c>
    </row>
    <row r="4330" spans="1:22" x14ac:dyDescent="0.25">
      <c r="A4330" s="2">
        <v>4329</v>
      </c>
      <c r="B4330" s="2" t="s">
        <v>4328</v>
      </c>
      <c r="C4330" s="3">
        <v>45708</v>
      </c>
      <c r="D4330" s="3">
        <v>45796</v>
      </c>
      <c r="E4330" s="2" t="s">
        <v>11000</v>
      </c>
      <c r="F4330" s="2" t="s">
        <v>15331</v>
      </c>
      <c r="G4330" s="2" t="s">
        <v>26215</v>
      </c>
      <c r="H4330" s="2" t="s">
        <v>32304</v>
      </c>
      <c r="I4330" s="2" t="s">
        <v>32307</v>
      </c>
      <c r="J4330" s="2" t="s">
        <v>35727</v>
      </c>
      <c r="K4330" s="2" t="s">
        <v>40665</v>
      </c>
      <c r="L4330" s="2" t="s">
        <v>44921</v>
      </c>
      <c r="M4330" s="2" t="s">
        <v>51132</v>
      </c>
      <c r="N4330" s="2" t="s">
        <v>55464</v>
      </c>
      <c r="O4330" s="2" t="s">
        <v>62136</v>
      </c>
      <c r="P4330" s="2" t="s">
        <v>62145</v>
      </c>
      <c r="Q4330" s="2" t="s">
        <v>63461</v>
      </c>
      <c r="R4330" s="2">
        <v>572.79999999999995</v>
      </c>
      <c r="S4330" s="2">
        <v>4</v>
      </c>
      <c r="T4330" s="2">
        <v>0.2</v>
      </c>
      <c r="U4330" s="2">
        <f>Sheet1!$R4330-T4330*Sheet1!$R4330</f>
        <v>458.23999999999995</v>
      </c>
      <c r="V4330" s="2">
        <v>143.19999999999999</v>
      </c>
    </row>
    <row r="4331" spans="1:22" x14ac:dyDescent="0.25">
      <c r="A4331" s="4">
        <v>4330</v>
      </c>
      <c r="B4331" s="4" t="s">
        <v>4329</v>
      </c>
      <c r="C4331" s="5">
        <v>45436</v>
      </c>
      <c r="D4331" s="5">
        <v>45796</v>
      </c>
      <c r="E4331" s="4" t="s">
        <v>11002</v>
      </c>
      <c r="F4331" s="4" t="s">
        <v>15332</v>
      </c>
      <c r="G4331" s="4" t="s">
        <v>26216</v>
      </c>
      <c r="H4331" s="4" t="s">
        <v>32305</v>
      </c>
      <c r="I4331" s="4" t="s">
        <v>32307</v>
      </c>
      <c r="J4331" s="4" t="s">
        <v>36065</v>
      </c>
      <c r="K4331" s="4" t="s">
        <v>40655</v>
      </c>
      <c r="L4331" s="4" t="s">
        <v>44922</v>
      </c>
      <c r="M4331" s="4" t="s">
        <v>51132</v>
      </c>
      <c r="N4331" s="4" t="s">
        <v>55465</v>
      </c>
      <c r="O4331" s="4" t="s">
        <v>62137</v>
      </c>
      <c r="P4331" s="4" t="s">
        <v>62141</v>
      </c>
      <c r="Q4331" s="4" t="s">
        <v>65579</v>
      </c>
      <c r="R4331" s="4">
        <v>3336.62</v>
      </c>
      <c r="S4331" s="4">
        <v>2</v>
      </c>
      <c r="T4331" s="4">
        <v>0.1</v>
      </c>
      <c r="U4331" s="4">
        <f>Sheet1!$R4331-T4331*Sheet1!$R4331</f>
        <v>3002.9579999999996</v>
      </c>
      <c r="V4331" s="4">
        <v>1668.31</v>
      </c>
    </row>
    <row r="4332" spans="1:22" x14ac:dyDescent="0.25">
      <c r="A4332" s="2">
        <v>4331</v>
      </c>
      <c r="B4332" s="2" t="s">
        <v>4330</v>
      </c>
      <c r="C4332" s="3">
        <v>45667</v>
      </c>
      <c r="D4332" s="3">
        <v>45800</v>
      </c>
      <c r="E4332" s="2" t="s">
        <v>11003</v>
      </c>
      <c r="F4332" s="2" t="s">
        <v>15333</v>
      </c>
      <c r="G4332" s="2" t="s">
        <v>26217</v>
      </c>
      <c r="H4332" s="2" t="s">
        <v>32306</v>
      </c>
      <c r="I4332" s="2" t="s">
        <v>32307</v>
      </c>
      <c r="J4332" s="2" t="s">
        <v>36066</v>
      </c>
      <c r="K4332" s="2" t="s">
        <v>40659</v>
      </c>
      <c r="L4332" s="2" t="s">
        <v>44923</v>
      </c>
      <c r="M4332" s="2" t="s">
        <v>51133</v>
      </c>
      <c r="N4332" s="2" t="s">
        <v>55466</v>
      </c>
      <c r="O4332" s="2" t="s">
        <v>62136</v>
      </c>
      <c r="P4332" s="2" t="s">
        <v>62145</v>
      </c>
      <c r="Q4332" s="2" t="s">
        <v>63879</v>
      </c>
      <c r="R4332" s="2">
        <v>1904.4</v>
      </c>
      <c r="S4332" s="2">
        <v>8</v>
      </c>
      <c r="T4332" s="2">
        <v>0</v>
      </c>
      <c r="U4332" s="2">
        <f>Sheet1!$R4332-T4332*Sheet1!$R4332</f>
        <v>1904.4</v>
      </c>
      <c r="V4332" s="2">
        <v>238.05</v>
      </c>
    </row>
    <row r="4333" spans="1:22" x14ac:dyDescent="0.25">
      <c r="A4333" s="4">
        <v>4332</v>
      </c>
      <c r="B4333" s="4" t="s">
        <v>4331</v>
      </c>
      <c r="C4333" s="5">
        <v>45583</v>
      </c>
      <c r="D4333" s="5">
        <v>45803</v>
      </c>
      <c r="E4333" s="4" t="s">
        <v>11000</v>
      </c>
      <c r="F4333" s="4" t="s">
        <v>15334</v>
      </c>
      <c r="G4333" s="4" t="s">
        <v>26218</v>
      </c>
      <c r="H4333" s="4" t="s">
        <v>32304</v>
      </c>
      <c r="I4333" s="4" t="s">
        <v>32307</v>
      </c>
      <c r="J4333" s="4" t="s">
        <v>36067</v>
      </c>
      <c r="K4333" s="4" t="s">
        <v>40644</v>
      </c>
      <c r="L4333" s="4" t="s">
        <v>44924</v>
      </c>
      <c r="M4333" s="4" t="s">
        <v>51132</v>
      </c>
      <c r="N4333" s="4" t="s">
        <v>55467</v>
      </c>
      <c r="O4333" s="4" t="s">
        <v>62136</v>
      </c>
      <c r="P4333" s="4" t="s">
        <v>62145</v>
      </c>
      <c r="Q4333" s="4" t="s">
        <v>65580</v>
      </c>
      <c r="R4333" s="4">
        <v>206.99</v>
      </c>
      <c r="S4333" s="4">
        <v>1</v>
      </c>
      <c r="T4333" s="4">
        <v>0.2</v>
      </c>
      <c r="U4333" s="4">
        <f>Sheet1!$R4333-T4333*Sheet1!$R4333</f>
        <v>165.59200000000001</v>
      </c>
      <c r="V4333" s="4">
        <v>206.99</v>
      </c>
    </row>
    <row r="4334" spans="1:22" x14ac:dyDescent="0.25">
      <c r="A4334" s="2">
        <v>4333</v>
      </c>
      <c r="B4334" s="2" t="s">
        <v>4332</v>
      </c>
      <c r="C4334" s="3">
        <v>45594</v>
      </c>
      <c r="D4334" s="3">
        <v>45800</v>
      </c>
      <c r="E4334" s="2" t="s">
        <v>11002</v>
      </c>
      <c r="F4334" s="2" t="s">
        <v>15335</v>
      </c>
      <c r="G4334" s="2" t="s">
        <v>26219</v>
      </c>
      <c r="H4334" s="2" t="s">
        <v>32304</v>
      </c>
      <c r="I4334" s="2" t="s">
        <v>32307</v>
      </c>
      <c r="J4334" s="2" t="s">
        <v>34294</v>
      </c>
      <c r="K4334" s="2" t="s">
        <v>40664</v>
      </c>
      <c r="L4334" s="2" t="s">
        <v>44925</v>
      </c>
      <c r="M4334" s="2" t="s">
        <v>51135</v>
      </c>
      <c r="N4334" s="2" t="s">
        <v>55468</v>
      </c>
      <c r="O4334" s="2" t="s">
        <v>62137</v>
      </c>
      <c r="P4334" s="2" t="s">
        <v>62141</v>
      </c>
      <c r="Q4334" s="2" t="s">
        <v>65581</v>
      </c>
      <c r="R4334" s="2">
        <v>6842.64</v>
      </c>
      <c r="S4334" s="2">
        <v>4</v>
      </c>
      <c r="T4334" s="2">
        <v>0</v>
      </c>
      <c r="U4334" s="2">
        <f>Sheet1!$R4334-T4334*Sheet1!$R4334</f>
        <v>6842.64</v>
      </c>
      <c r="V4334" s="2">
        <v>1710.66</v>
      </c>
    </row>
    <row r="4335" spans="1:22" x14ac:dyDescent="0.25">
      <c r="A4335" s="4">
        <v>4334</v>
      </c>
      <c r="B4335" s="4" t="s">
        <v>4333</v>
      </c>
      <c r="C4335" s="5">
        <v>45649</v>
      </c>
      <c r="D4335" s="5">
        <v>45803</v>
      </c>
      <c r="E4335" s="4" t="s">
        <v>11003</v>
      </c>
      <c r="F4335" s="4" t="s">
        <v>15336</v>
      </c>
      <c r="G4335" s="4" t="s">
        <v>26220</v>
      </c>
      <c r="H4335" s="4" t="s">
        <v>32306</v>
      </c>
      <c r="I4335" s="4" t="s">
        <v>32307</v>
      </c>
      <c r="J4335" s="4" t="s">
        <v>33281</v>
      </c>
      <c r="K4335" s="4" t="s">
        <v>40644</v>
      </c>
      <c r="L4335" s="4" t="s">
        <v>44926</v>
      </c>
      <c r="M4335" s="4" t="s">
        <v>51134</v>
      </c>
      <c r="N4335" s="4" t="s">
        <v>55469</v>
      </c>
      <c r="O4335" s="4" t="s">
        <v>62138</v>
      </c>
      <c r="P4335" s="4" t="s">
        <v>62142</v>
      </c>
      <c r="Q4335" s="4" t="s">
        <v>64457</v>
      </c>
      <c r="R4335" s="4">
        <v>78.400000000000006</v>
      </c>
      <c r="S4335" s="4">
        <v>7</v>
      </c>
      <c r="T4335" s="4">
        <v>0.1</v>
      </c>
      <c r="U4335" s="4">
        <f>Sheet1!$R4335-T4335*Sheet1!$R4335</f>
        <v>70.56</v>
      </c>
      <c r="V4335" s="4">
        <v>11.2</v>
      </c>
    </row>
    <row r="4336" spans="1:22" x14ac:dyDescent="0.25">
      <c r="A4336" s="2">
        <v>4335</v>
      </c>
      <c r="B4336" s="2" t="s">
        <v>4334</v>
      </c>
      <c r="C4336" s="3">
        <v>45595</v>
      </c>
      <c r="D4336" s="3">
        <v>45798</v>
      </c>
      <c r="E4336" s="2" t="s">
        <v>11001</v>
      </c>
      <c r="F4336" s="2" t="s">
        <v>15337</v>
      </c>
      <c r="G4336" s="2" t="s">
        <v>24803</v>
      </c>
      <c r="H4336" s="2" t="s">
        <v>32305</v>
      </c>
      <c r="I4336" s="2" t="s">
        <v>32307</v>
      </c>
      <c r="J4336" s="2" t="s">
        <v>36068</v>
      </c>
      <c r="K4336" s="2" t="s">
        <v>40662</v>
      </c>
      <c r="L4336" s="2" t="s">
        <v>44927</v>
      </c>
      <c r="M4336" s="2" t="s">
        <v>51135</v>
      </c>
      <c r="N4336" s="2" t="s">
        <v>55470</v>
      </c>
      <c r="O4336" s="2" t="s">
        <v>62137</v>
      </c>
      <c r="P4336" s="2" t="s">
        <v>62146</v>
      </c>
      <c r="Q4336" s="2" t="s">
        <v>62323</v>
      </c>
      <c r="R4336" s="2">
        <v>2107.8000000000002</v>
      </c>
      <c r="S4336" s="2">
        <v>9</v>
      </c>
      <c r="T4336" s="2">
        <v>0.2</v>
      </c>
      <c r="U4336" s="2">
        <f>Sheet1!$R4336-T4336*Sheet1!$R4336</f>
        <v>1686.2400000000002</v>
      </c>
      <c r="V4336" s="2">
        <v>234.2</v>
      </c>
    </row>
    <row r="4337" spans="1:22" x14ac:dyDescent="0.25">
      <c r="A4337" s="4">
        <v>4336</v>
      </c>
      <c r="B4337" s="4" t="s">
        <v>4335</v>
      </c>
      <c r="C4337" s="5">
        <v>45589</v>
      </c>
      <c r="D4337" s="5">
        <v>45801</v>
      </c>
      <c r="E4337" s="4" t="s">
        <v>11002</v>
      </c>
      <c r="F4337" s="4" t="s">
        <v>15338</v>
      </c>
      <c r="G4337" s="4" t="s">
        <v>26221</v>
      </c>
      <c r="H4337" s="4" t="s">
        <v>32306</v>
      </c>
      <c r="I4337" s="4" t="s">
        <v>32307</v>
      </c>
      <c r="J4337" s="4" t="s">
        <v>36069</v>
      </c>
      <c r="K4337" s="4" t="s">
        <v>40653</v>
      </c>
      <c r="L4337" s="4" t="s">
        <v>44928</v>
      </c>
      <c r="M4337" s="4" t="s">
        <v>51134</v>
      </c>
      <c r="N4337" s="4" t="s">
        <v>55471</v>
      </c>
      <c r="O4337" s="4" t="s">
        <v>62136</v>
      </c>
      <c r="P4337" s="4" t="s">
        <v>62145</v>
      </c>
      <c r="Q4337" s="4" t="s">
        <v>62333</v>
      </c>
      <c r="R4337" s="4">
        <v>1370.46</v>
      </c>
      <c r="S4337" s="4">
        <v>7</v>
      </c>
      <c r="T4337" s="4">
        <v>0.2</v>
      </c>
      <c r="U4337" s="4">
        <f>Sheet1!$R4337-T4337*Sheet1!$R4337</f>
        <v>1096.3679999999999</v>
      </c>
      <c r="V4337" s="4">
        <v>195.78</v>
      </c>
    </row>
    <row r="4338" spans="1:22" x14ac:dyDescent="0.25">
      <c r="A4338" s="2">
        <v>4337</v>
      </c>
      <c r="B4338" s="2" t="s">
        <v>4336</v>
      </c>
      <c r="C4338" s="3">
        <v>45625</v>
      </c>
      <c r="D4338" s="3">
        <v>45801</v>
      </c>
      <c r="E4338" s="2" t="s">
        <v>11000</v>
      </c>
      <c r="F4338" s="2" t="s">
        <v>15339</v>
      </c>
      <c r="G4338" s="2" t="s">
        <v>26222</v>
      </c>
      <c r="H4338" s="2" t="s">
        <v>32306</v>
      </c>
      <c r="I4338" s="2" t="s">
        <v>32307</v>
      </c>
      <c r="J4338" s="2" t="s">
        <v>36070</v>
      </c>
      <c r="K4338" s="2" t="s">
        <v>40649</v>
      </c>
      <c r="L4338" s="2" t="s">
        <v>44929</v>
      </c>
      <c r="M4338" s="2" t="s">
        <v>51135</v>
      </c>
      <c r="N4338" s="2" t="s">
        <v>55472</v>
      </c>
      <c r="O4338" s="2" t="s">
        <v>62138</v>
      </c>
      <c r="P4338" s="2" t="s">
        <v>62142</v>
      </c>
      <c r="Q4338" s="2" t="s">
        <v>62486</v>
      </c>
      <c r="R4338" s="2">
        <v>10.08</v>
      </c>
      <c r="S4338" s="2">
        <v>1</v>
      </c>
      <c r="T4338" s="2">
        <v>0.1</v>
      </c>
      <c r="U4338" s="2">
        <f>Sheet1!$R4338-T4338*Sheet1!$R4338</f>
        <v>9.0719999999999992</v>
      </c>
      <c r="V4338" s="2">
        <v>10.08</v>
      </c>
    </row>
    <row r="4339" spans="1:22" x14ac:dyDescent="0.25">
      <c r="A4339" s="4">
        <v>4338</v>
      </c>
      <c r="B4339" s="4" t="s">
        <v>4337</v>
      </c>
      <c r="C4339" s="5">
        <v>45725</v>
      </c>
      <c r="D4339" s="5">
        <v>45797</v>
      </c>
      <c r="E4339" s="4" t="s">
        <v>11003</v>
      </c>
      <c r="F4339" s="4" t="s">
        <v>15340</v>
      </c>
      <c r="G4339" s="4" t="s">
        <v>26223</v>
      </c>
      <c r="H4339" s="4" t="s">
        <v>32306</v>
      </c>
      <c r="I4339" s="4" t="s">
        <v>32307</v>
      </c>
      <c r="J4339" s="4" t="s">
        <v>34015</v>
      </c>
      <c r="K4339" s="4" t="s">
        <v>40640</v>
      </c>
      <c r="L4339" s="4" t="s">
        <v>44930</v>
      </c>
      <c r="M4339" s="4" t="s">
        <v>51132</v>
      </c>
      <c r="N4339" s="4" t="s">
        <v>55473</v>
      </c>
      <c r="O4339" s="4" t="s">
        <v>62137</v>
      </c>
      <c r="P4339" s="4" t="s">
        <v>62140</v>
      </c>
      <c r="Q4339" s="4" t="s">
        <v>65582</v>
      </c>
      <c r="R4339" s="4">
        <v>8704.1</v>
      </c>
      <c r="S4339" s="4">
        <v>10</v>
      </c>
      <c r="T4339" s="4">
        <v>0.2</v>
      </c>
      <c r="U4339" s="4">
        <f>Sheet1!$R4339-T4339*Sheet1!$R4339</f>
        <v>6963.2800000000007</v>
      </c>
      <c r="V4339" s="4">
        <v>870.41</v>
      </c>
    </row>
    <row r="4340" spans="1:22" x14ac:dyDescent="0.25">
      <c r="A4340" s="2">
        <v>4339</v>
      </c>
      <c r="B4340" s="2" t="s">
        <v>4338</v>
      </c>
      <c r="C4340" s="3">
        <v>45756</v>
      </c>
      <c r="D4340" s="3">
        <v>45797</v>
      </c>
      <c r="E4340" s="2" t="s">
        <v>11000</v>
      </c>
      <c r="F4340" s="2" t="s">
        <v>15341</v>
      </c>
      <c r="G4340" s="2" t="s">
        <v>26224</v>
      </c>
      <c r="H4340" s="2" t="s">
        <v>32306</v>
      </c>
      <c r="I4340" s="2" t="s">
        <v>32307</v>
      </c>
      <c r="J4340" s="2" t="s">
        <v>36071</v>
      </c>
      <c r="K4340" s="2" t="s">
        <v>38575</v>
      </c>
      <c r="L4340" s="2" t="s">
        <v>44931</v>
      </c>
      <c r="M4340" s="2" t="s">
        <v>51133</v>
      </c>
      <c r="N4340" s="2" t="s">
        <v>55474</v>
      </c>
      <c r="O4340" s="2" t="s">
        <v>62136</v>
      </c>
      <c r="P4340" s="2" t="s">
        <v>62139</v>
      </c>
      <c r="Q4340" s="2" t="s">
        <v>65583</v>
      </c>
      <c r="R4340" s="2">
        <v>1262.0999999999999</v>
      </c>
      <c r="S4340" s="2">
        <v>3</v>
      </c>
      <c r="T4340" s="2">
        <v>0.2</v>
      </c>
      <c r="U4340" s="2">
        <f>Sheet1!$R4340-T4340*Sheet1!$R4340</f>
        <v>1009.68</v>
      </c>
      <c r="V4340" s="2">
        <v>420.7</v>
      </c>
    </row>
    <row r="4341" spans="1:22" x14ac:dyDescent="0.25">
      <c r="A4341" s="4">
        <v>4340</v>
      </c>
      <c r="B4341" s="4" t="s">
        <v>4339</v>
      </c>
      <c r="C4341" s="5">
        <v>45579</v>
      </c>
      <c r="D4341" s="5">
        <v>45802</v>
      </c>
      <c r="E4341" s="4" t="s">
        <v>11000</v>
      </c>
      <c r="F4341" s="4" t="s">
        <v>15342</v>
      </c>
      <c r="G4341" s="4" t="s">
        <v>26225</v>
      </c>
      <c r="H4341" s="4" t="s">
        <v>32304</v>
      </c>
      <c r="I4341" s="4" t="s">
        <v>32307</v>
      </c>
      <c r="J4341" s="4" t="s">
        <v>36072</v>
      </c>
      <c r="K4341" s="4" t="s">
        <v>40671</v>
      </c>
      <c r="L4341" s="4" t="s">
        <v>44932</v>
      </c>
      <c r="M4341" s="4" t="s">
        <v>51135</v>
      </c>
      <c r="N4341" s="4" t="s">
        <v>55475</v>
      </c>
      <c r="O4341" s="4" t="s">
        <v>62136</v>
      </c>
      <c r="P4341" s="4" t="s">
        <v>62145</v>
      </c>
      <c r="Q4341" s="4" t="s">
        <v>65584</v>
      </c>
      <c r="R4341" s="4">
        <v>515.79999999999995</v>
      </c>
      <c r="S4341" s="4">
        <v>4</v>
      </c>
      <c r="T4341" s="4">
        <v>0</v>
      </c>
      <c r="U4341" s="4">
        <f>Sheet1!$R4341-T4341*Sheet1!$R4341</f>
        <v>515.79999999999995</v>
      </c>
      <c r="V4341" s="4">
        <v>128.94999999999999</v>
      </c>
    </row>
    <row r="4342" spans="1:22" x14ac:dyDescent="0.25">
      <c r="A4342" s="2">
        <v>4341</v>
      </c>
      <c r="B4342" s="2" t="s">
        <v>4340</v>
      </c>
      <c r="C4342" s="3">
        <v>45658</v>
      </c>
      <c r="D4342" s="3">
        <v>45799</v>
      </c>
      <c r="E4342" s="2" t="s">
        <v>11001</v>
      </c>
      <c r="F4342" s="2" t="s">
        <v>15343</v>
      </c>
      <c r="G4342" s="2" t="s">
        <v>26226</v>
      </c>
      <c r="H4342" s="2" t="s">
        <v>32305</v>
      </c>
      <c r="I4342" s="2" t="s">
        <v>32307</v>
      </c>
      <c r="J4342" s="2" t="s">
        <v>36073</v>
      </c>
      <c r="K4342" s="2" t="s">
        <v>40642</v>
      </c>
      <c r="L4342" s="2" t="s">
        <v>44933</v>
      </c>
      <c r="M4342" s="2" t="s">
        <v>51134</v>
      </c>
      <c r="N4342" s="2" t="s">
        <v>55476</v>
      </c>
      <c r="O4342" s="2" t="s">
        <v>62138</v>
      </c>
      <c r="P4342" s="2" t="s">
        <v>62147</v>
      </c>
      <c r="Q4342" s="2" t="s">
        <v>65585</v>
      </c>
      <c r="R4342" s="2">
        <v>337.95</v>
      </c>
      <c r="S4342" s="2">
        <v>9</v>
      </c>
      <c r="T4342" s="2">
        <v>0.2</v>
      </c>
      <c r="U4342" s="2">
        <f>Sheet1!$R4342-T4342*Sheet1!$R4342</f>
        <v>270.36</v>
      </c>
      <c r="V4342" s="2">
        <v>37.549999999999997</v>
      </c>
    </row>
    <row r="4343" spans="1:22" x14ac:dyDescent="0.25">
      <c r="A4343" s="4">
        <v>4342</v>
      </c>
      <c r="B4343" s="4" t="s">
        <v>4341</v>
      </c>
      <c r="C4343" s="5">
        <v>45431</v>
      </c>
      <c r="D4343" s="5">
        <v>45804</v>
      </c>
      <c r="E4343" s="4" t="s">
        <v>11003</v>
      </c>
      <c r="F4343" s="4" t="s">
        <v>15344</v>
      </c>
      <c r="G4343" s="4" t="s">
        <v>26227</v>
      </c>
      <c r="H4343" s="4" t="s">
        <v>32305</v>
      </c>
      <c r="I4343" s="4" t="s">
        <v>32307</v>
      </c>
      <c r="J4343" s="4" t="s">
        <v>33641</v>
      </c>
      <c r="K4343" s="4" t="s">
        <v>40645</v>
      </c>
      <c r="L4343" s="4" t="s">
        <v>44934</v>
      </c>
      <c r="M4343" s="4" t="s">
        <v>51134</v>
      </c>
      <c r="N4343" s="4" t="s">
        <v>55477</v>
      </c>
      <c r="O4343" s="4" t="s">
        <v>62138</v>
      </c>
      <c r="P4343" s="4" t="s">
        <v>62147</v>
      </c>
      <c r="Q4343" s="4" t="s">
        <v>65241</v>
      </c>
      <c r="R4343" s="4">
        <v>397.8</v>
      </c>
      <c r="S4343" s="4">
        <v>10</v>
      </c>
      <c r="T4343" s="4">
        <v>0.1</v>
      </c>
      <c r="U4343" s="4">
        <f>Sheet1!$R4343-T4343*Sheet1!$R4343</f>
        <v>358.02</v>
      </c>
      <c r="V4343" s="4">
        <v>39.78</v>
      </c>
    </row>
    <row r="4344" spans="1:22" x14ac:dyDescent="0.25">
      <c r="A4344" s="2">
        <v>4343</v>
      </c>
      <c r="B4344" s="2" t="s">
        <v>4342</v>
      </c>
      <c r="C4344" s="3">
        <v>45502</v>
      </c>
      <c r="D4344" s="3">
        <v>45804</v>
      </c>
      <c r="E4344" s="2" t="s">
        <v>11000</v>
      </c>
      <c r="F4344" s="2" t="s">
        <v>15345</v>
      </c>
      <c r="G4344" s="2" t="s">
        <v>26228</v>
      </c>
      <c r="H4344" s="2" t="s">
        <v>32306</v>
      </c>
      <c r="I4344" s="2" t="s">
        <v>32307</v>
      </c>
      <c r="J4344" s="2" t="s">
        <v>36074</v>
      </c>
      <c r="K4344" s="2" t="s">
        <v>40677</v>
      </c>
      <c r="L4344" s="2" t="s">
        <v>44935</v>
      </c>
      <c r="M4344" s="2" t="s">
        <v>51135</v>
      </c>
      <c r="N4344" s="2" t="s">
        <v>55478</v>
      </c>
      <c r="O4344" s="2" t="s">
        <v>62137</v>
      </c>
      <c r="P4344" s="2" t="s">
        <v>62146</v>
      </c>
      <c r="Q4344" s="2" t="s">
        <v>64731</v>
      </c>
      <c r="R4344" s="2">
        <v>1029.4000000000001</v>
      </c>
      <c r="S4344" s="2">
        <v>10</v>
      </c>
      <c r="T4344" s="2">
        <v>0.2</v>
      </c>
      <c r="U4344" s="2">
        <f>Sheet1!$R4344-T4344*Sheet1!$R4344</f>
        <v>823.5200000000001</v>
      </c>
      <c r="V4344" s="2">
        <v>102.94</v>
      </c>
    </row>
    <row r="4345" spans="1:22" x14ac:dyDescent="0.25">
      <c r="A4345" s="4">
        <v>4344</v>
      </c>
      <c r="B4345" s="4" t="s">
        <v>4343</v>
      </c>
      <c r="C4345" s="5">
        <v>45774</v>
      </c>
      <c r="D4345" s="5">
        <v>45805</v>
      </c>
      <c r="E4345" s="4" t="s">
        <v>11000</v>
      </c>
      <c r="F4345" s="4" t="s">
        <v>15346</v>
      </c>
      <c r="G4345" s="4" t="s">
        <v>26229</v>
      </c>
      <c r="H4345" s="4" t="s">
        <v>32305</v>
      </c>
      <c r="I4345" s="4" t="s">
        <v>32307</v>
      </c>
      <c r="J4345" s="4" t="s">
        <v>36075</v>
      </c>
      <c r="K4345" s="4" t="s">
        <v>40656</v>
      </c>
      <c r="L4345" s="4" t="s">
        <v>44936</v>
      </c>
      <c r="M4345" s="4" t="s">
        <v>51134</v>
      </c>
      <c r="N4345" s="4" t="s">
        <v>55479</v>
      </c>
      <c r="O4345" s="4" t="s">
        <v>62137</v>
      </c>
      <c r="P4345" s="4" t="s">
        <v>62146</v>
      </c>
      <c r="Q4345" s="4" t="s">
        <v>63372</v>
      </c>
      <c r="R4345" s="4">
        <v>896.7</v>
      </c>
      <c r="S4345" s="4">
        <v>7</v>
      </c>
      <c r="T4345" s="4">
        <v>0</v>
      </c>
      <c r="U4345" s="4">
        <f>Sheet1!$R4345-T4345*Sheet1!$R4345</f>
        <v>896.7</v>
      </c>
      <c r="V4345" s="4">
        <v>128.1</v>
      </c>
    </row>
    <row r="4346" spans="1:22" x14ac:dyDescent="0.25">
      <c r="A4346" s="2">
        <v>4345</v>
      </c>
      <c r="B4346" s="2" t="s">
        <v>4344</v>
      </c>
      <c r="C4346" s="3">
        <v>45592</v>
      </c>
      <c r="D4346" s="3">
        <v>45804</v>
      </c>
      <c r="E4346" s="2" t="s">
        <v>11000</v>
      </c>
      <c r="F4346" s="2" t="s">
        <v>15347</v>
      </c>
      <c r="G4346" s="2" t="s">
        <v>26230</v>
      </c>
      <c r="H4346" s="2" t="s">
        <v>32306</v>
      </c>
      <c r="I4346" s="2" t="s">
        <v>32307</v>
      </c>
      <c r="J4346" s="2" t="s">
        <v>36076</v>
      </c>
      <c r="K4346" s="2" t="s">
        <v>40644</v>
      </c>
      <c r="L4346" s="2" t="s">
        <v>44937</v>
      </c>
      <c r="M4346" s="2" t="s">
        <v>51132</v>
      </c>
      <c r="N4346" s="2" t="s">
        <v>55480</v>
      </c>
      <c r="O4346" s="2" t="s">
        <v>62137</v>
      </c>
      <c r="P4346" s="2" t="s">
        <v>62141</v>
      </c>
      <c r="Q4346" s="2" t="s">
        <v>65586</v>
      </c>
      <c r="R4346" s="2">
        <v>684.76</v>
      </c>
      <c r="S4346" s="2">
        <v>1</v>
      </c>
      <c r="T4346" s="2">
        <v>0</v>
      </c>
      <c r="U4346" s="2">
        <f>Sheet1!$R4346-T4346*Sheet1!$R4346</f>
        <v>684.76</v>
      </c>
      <c r="V4346" s="2">
        <v>684.76</v>
      </c>
    </row>
    <row r="4347" spans="1:22" x14ac:dyDescent="0.25">
      <c r="A4347" s="4">
        <v>4346</v>
      </c>
      <c r="B4347" s="4" t="s">
        <v>4345</v>
      </c>
      <c r="C4347" s="5">
        <v>45462</v>
      </c>
      <c r="D4347" s="5">
        <v>45804</v>
      </c>
      <c r="E4347" s="4" t="s">
        <v>11000</v>
      </c>
      <c r="F4347" s="4" t="s">
        <v>15348</v>
      </c>
      <c r="G4347" s="4" t="s">
        <v>26231</v>
      </c>
      <c r="H4347" s="4" t="s">
        <v>32304</v>
      </c>
      <c r="I4347" s="4" t="s">
        <v>32307</v>
      </c>
      <c r="J4347" s="4" t="s">
        <v>36077</v>
      </c>
      <c r="K4347" s="4" t="s">
        <v>40671</v>
      </c>
      <c r="L4347" s="4" t="s">
        <v>44938</v>
      </c>
      <c r="M4347" s="4" t="s">
        <v>51132</v>
      </c>
      <c r="N4347" s="4" t="s">
        <v>55481</v>
      </c>
      <c r="O4347" s="4" t="s">
        <v>62138</v>
      </c>
      <c r="P4347" s="4" t="s">
        <v>62147</v>
      </c>
      <c r="Q4347" s="4" t="s">
        <v>65587</v>
      </c>
      <c r="R4347" s="4">
        <v>98.94</v>
      </c>
      <c r="S4347" s="4">
        <v>3</v>
      </c>
      <c r="T4347" s="4">
        <v>0.1</v>
      </c>
      <c r="U4347" s="4">
        <f>Sheet1!$R4347-T4347*Sheet1!$R4347</f>
        <v>89.045999999999992</v>
      </c>
      <c r="V4347" s="4">
        <v>32.979999999999997</v>
      </c>
    </row>
    <row r="4348" spans="1:22" x14ac:dyDescent="0.25">
      <c r="A4348" s="2">
        <v>4347</v>
      </c>
      <c r="B4348" s="2" t="s">
        <v>4346</v>
      </c>
      <c r="C4348" s="3">
        <v>45794</v>
      </c>
      <c r="D4348" s="3">
        <v>45801</v>
      </c>
      <c r="E4348" s="2" t="s">
        <v>11003</v>
      </c>
      <c r="F4348" s="2" t="s">
        <v>15349</v>
      </c>
      <c r="G4348" s="2" t="s">
        <v>26232</v>
      </c>
      <c r="H4348" s="2" t="s">
        <v>32305</v>
      </c>
      <c r="I4348" s="2" t="s">
        <v>32307</v>
      </c>
      <c r="J4348" s="2" t="s">
        <v>36078</v>
      </c>
      <c r="K4348" s="2" t="s">
        <v>40667</v>
      </c>
      <c r="L4348" s="2" t="s">
        <v>44939</v>
      </c>
      <c r="M4348" s="2" t="s">
        <v>51133</v>
      </c>
      <c r="N4348" s="2" t="s">
        <v>55482</v>
      </c>
      <c r="O4348" s="2" t="s">
        <v>62136</v>
      </c>
      <c r="P4348" s="2" t="s">
        <v>62145</v>
      </c>
      <c r="Q4348" s="2" t="s">
        <v>65588</v>
      </c>
      <c r="R4348" s="2">
        <v>1377.96</v>
      </c>
      <c r="S4348" s="2">
        <v>6</v>
      </c>
      <c r="T4348" s="2">
        <v>0.2</v>
      </c>
      <c r="U4348" s="2">
        <f>Sheet1!$R4348-T4348*Sheet1!$R4348</f>
        <v>1102.3679999999999</v>
      </c>
      <c r="V4348" s="2">
        <v>229.66</v>
      </c>
    </row>
    <row r="4349" spans="1:22" x14ac:dyDescent="0.25">
      <c r="A4349" s="4">
        <v>4348</v>
      </c>
      <c r="B4349" s="4" t="s">
        <v>4347</v>
      </c>
      <c r="C4349" s="5">
        <v>45431</v>
      </c>
      <c r="D4349" s="5">
        <v>45799</v>
      </c>
      <c r="E4349" s="4" t="s">
        <v>11003</v>
      </c>
      <c r="F4349" s="4" t="s">
        <v>15350</v>
      </c>
      <c r="G4349" s="4" t="s">
        <v>26233</v>
      </c>
      <c r="H4349" s="4" t="s">
        <v>32305</v>
      </c>
      <c r="I4349" s="4" t="s">
        <v>32307</v>
      </c>
      <c r="J4349" s="4" t="s">
        <v>36079</v>
      </c>
      <c r="K4349" s="4" t="s">
        <v>40658</v>
      </c>
      <c r="L4349" s="4" t="s">
        <v>44940</v>
      </c>
      <c r="M4349" s="4" t="s">
        <v>51132</v>
      </c>
      <c r="N4349" s="4" t="s">
        <v>55483</v>
      </c>
      <c r="O4349" s="4" t="s">
        <v>62136</v>
      </c>
      <c r="P4349" s="4" t="s">
        <v>62139</v>
      </c>
      <c r="Q4349" s="4" t="s">
        <v>65589</v>
      </c>
      <c r="R4349" s="4">
        <v>2705.5</v>
      </c>
      <c r="S4349" s="4">
        <v>10</v>
      </c>
      <c r="T4349" s="4">
        <v>0.1</v>
      </c>
      <c r="U4349" s="4">
        <f>Sheet1!$R4349-T4349*Sheet1!$R4349</f>
        <v>2434.9499999999998</v>
      </c>
      <c r="V4349" s="4">
        <v>270.55</v>
      </c>
    </row>
    <row r="4350" spans="1:22" x14ac:dyDescent="0.25">
      <c r="A4350" s="2">
        <v>4349</v>
      </c>
      <c r="B4350" s="2" t="s">
        <v>4348</v>
      </c>
      <c r="C4350" s="3">
        <v>45523</v>
      </c>
      <c r="D4350" s="3">
        <v>45803</v>
      </c>
      <c r="E4350" s="2" t="s">
        <v>11000</v>
      </c>
      <c r="F4350" s="2" t="s">
        <v>15351</v>
      </c>
      <c r="G4350" s="2" t="s">
        <v>26234</v>
      </c>
      <c r="H4350" s="2" t="s">
        <v>32306</v>
      </c>
      <c r="I4350" s="2" t="s">
        <v>32307</v>
      </c>
      <c r="J4350" s="2" t="s">
        <v>36080</v>
      </c>
      <c r="K4350" s="2" t="s">
        <v>40669</v>
      </c>
      <c r="L4350" s="2" t="s">
        <v>44941</v>
      </c>
      <c r="M4350" s="2" t="s">
        <v>51135</v>
      </c>
      <c r="N4350" s="2" t="s">
        <v>55484</v>
      </c>
      <c r="O4350" s="2" t="s">
        <v>62137</v>
      </c>
      <c r="P4350" s="2" t="s">
        <v>62140</v>
      </c>
      <c r="Q4350" s="2" t="s">
        <v>64707</v>
      </c>
      <c r="R4350" s="2">
        <v>1740.84</v>
      </c>
      <c r="S4350" s="2">
        <v>3</v>
      </c>
      <c r="T4350" s="2">
        <v>0</v>
      </c>
      <c r="U4350" s="2">
        <f>Sheet1!$R4350-T4350*Sheet1!$R4350</f>
        <v>1740.84</v>
      </c>
      <c r="V4350" s="2">
        <v>580.28</v>
      </c>
    </row>
    <row r="4351" spans="1:22" x14ac:dyDescent="0.25">
      <c r="A4351" s="4">
        <v>4350</v>
      </c>
      <c r="B4351" s="4" t="s">
        <v>4349</v>
      </c>
      <c r="C4351" s="5">
        <v>45585</v>
      </c>
      <c r="D4351" s="5">
        <v>45800</v>
      </c>
      <c r="E4351" s="4" t="s">
        <v>11000</v>
      </c>
      <c r="F4351" s="4" t="s">
        <v>15352</v>
      </c>
      <c r="G4351" s="4" t="s">
        <v>26235</v>
      </c>
      <c r="H4351" s="4" t="s">
        <v>32305</v>
      </c>
      <c r="I4351" s="4" t="s">
        <v>32307</v>
      </c>
      <c r="J4351" s="4" t="s">
        <v>34269</v>
      </c>
      <c r="K4351" s="4" t="s">
        <v>40683</v>
      </c>
      <c r="L4351" s="4" t="s">
        <v>44942</v>
      </c>
      <c r="M4351" s="4" t="s">
        <v>51133</v>
      </c>
      <c r="N4351" s="4" t="s">
        <v>55485</v>
      </c>
      <c r="O4351" s="4" t="s">
        <v>62136</v>
      </c>
      <c r="P4351" s="4" t="s">
        <v>62144</v>
      </c>
      <c r="Q4351" s="4" t="s">
        <v>65590</v>
      </c>
      <c r="R4351" s="4">
        <v>1234.96</v>
      </c>
      <c r="S4351" s="4">
        <v>4</v>
      </c>
      <c r="T4351" s="4">
        <v>0.1</v>
      </c>
      <c r="U4351" s="4">
        <f>Sheet1!$R4351-T4351*Sheet1!$R4351</f>
        <v>1111.4639999999999</v>
      </c>
      <c r="V4351" s="4">
        <v>308.74</v>
      </c>
    </row>
    <row r="4352" spans="1:22" x14ac:dyDescent="0.25">
      <c r="A4352" s="2">
        <v>4351</v>
      </c>
      <c r="B4352" s="2" t="s">
        <v>4350</v>
      </c>
      <c r="C4352" s="3">
        <v>45509</v>
      </c>
      <c r="D4352" s="3">
        <v>45803</v>
      </c>
      <c r="E4352" s="2" t="s">
        <v>11002</v>
      </c>
      <c r="F4352" s="2" t="s">
        <v>15353</v>
      </c>
      <c r="G4352" s="2" t="s">
        <v>26236</v>
      </c>
      <c r="H4352" s="2" t="s">
        <v>32305</v>
      </c>
      <c r="I4352" s="2" t="s">
        <v>32307</v>
      </c>
      <c r="J4352" s="2" t="s">
        <v>35653</v>
      </c>
      <c r="K4352" s="2" t="s">
        <v>40645</v>
      </c>
      <c r="L4352" s="2" t="s">
        <v>44943</v>
      </c>
      <c r="M4352" s="2" t="s">
        <v>51132</v>
      </c>
      <c r="N4352" s="2" t="s">
        <v>55486</v>
      </c>
      <c r="O4352" s="2" t="s">
        <v>62137</v>
      </c>
      <c r="P4352" s="2" t="s">
        <v>62141</v>
      </c>
      <c r="Q4352" s="2" t="s">
        <v>65591</v>
      </c>
      <c r="R4352" s="2">
        <v>4218.42</v>
      </c>
      <c r="S4352" s="2">
        <v>3</v>
      </c>
      <c r="T4352" s="2">
        <v>0</v>
      </c>
      <c r="U4352" s="2">
        <f>Sheet1!$R4352-T4352*Sheet1!$R4352</f>
        <v>4218.42</v>
      </c>
      <c r="V4352" s="2">
        <v>1406.14</v>
      </c>
    </row>
    <row r="4353" spans="1:22" x14ac:dyDescent="0.25">
      <c r="A4353" s="4">
        <v>4352</v>
      </c>
      <c r="B4353" s="4" t="s">
        <v>4351</v>
      </c>
      <c r="C4353" s="5">
        <v>45549</v>
      </c>
      <c r="D4353" s="5">
        <v>45802</v>
      </c>
      <c r="E4353" s="4" t="s">
        <v>11000</v>
      </c>
      <c r="F4353" s="4" t="s">
        <v>15354</v>
      </c>
      <c r="G4353" s="4" t="s">
        <v>26237</v>
      </c>
      <c r="H4353" s="4" t="s">
        <v>32306</v>
      </c>
      <c r="I4353" s="4" t="s">
        <v>32307</v>
      </c>
      <c r="J4353" s="4" t="s">
        <v>32493</v>
      </c>
      <c r="K4353" s="4" t="s">
        <v>40675</v>
      </c>
      <c r="L4353" s="4" t="s">
        <v>42407</v>
      </c>
      <c r="M4353" s="4" t="s">
        <v>51135</v>
      </c>
      <c r="N4353" s="4" t="s">
        <v>55487</v>
      </c>
      <c r="O4353" s="4" t="s">
        <v>62137</v>
      </c>
      <c r="P4353" s="4" t="s">
        <v>62146</v>
      </c>
      <c r="Q4353" s="4" t="s">
        <v>62334</v>
      </c>
      <c r="R4353" s="4">
        <v>244.49</v>
      </c>
      <c r="S4353" s="4">
        <v>1</v>
      </c>
      <c r="T4353" s="4">
        <v>0.1</v>
      </c>
      <c r="U4353" s="4">
        <f>Sheet1!$R4353-T4353*Sheet1!$R4353</f>
        <v>220.041</v>
      </c>
      <c r="V4353" s="4">
        <v>244.49</v>
      </c>
    </row>
    <row r="4354" spans="1:22" x14ac:dyDescent="0.25">
      <c r="A4354" s="2">
        <v>4353</v>
      </c>
      <c r="B4354" s="2" t="s">
        <v>4352</v>
      </c>
      <c r="C4354" s="3">
        <v>45609</v>
      </c>
      <c r="D4354" s="3">
        <v>45798</v>
      </c>
      <c r="E4354" s="2" t="s">
        <v>11001</v>
      </c>
      <c r="F4354" s="2" t="s">
        <v>15355</v>
      </c>
      <c r="G4354" s="2" t="s">
        <v>26238</v>
      </c>
      <c r="H4354" s="2" t="s">
        <v>32305</v>
      </c>
      <c r="I4354" s="2" t="s">
        <v>32307</v>
      </c>
      <c r="J4354" s="2" t="s">
        <v>36081</v>
      </c>
      <c r="K4354" s="2" t="s">
        <v>40683</v>
      </c>
      <c r="L4354" s="2" t="s">
        <v>44944</v>
      </c>
      <c r="M4354" s="2" t="s">
        <v>51134</v>
      </c>
      <c r="N4354" s="2" t="s">
        <v>55488</v>
      </c>
      <c r="O4354" s="2" t="s">
        <v>62138</v>
      </c>
      <c r="P4354" s="2" t="s">
        <v>62147</v>
      </c>
      <c r="Q4354" s="2" t="s">
        <v>62703</v>
      </c>
      <c r="R4354" s="2">
        <v>190.19</v>
      </c>
      <c r="S4354" s="2">
        <v>7</v>
      </c>
      <c r="T4354" s="2">
        <v>0</v>
      </c>
      <c r="U4354" s="2">
        <f>Sheet1!$R4354-T4354*Sheet1!$R4354</f>
        <v>190.19</v>
      </c>
      <c r="V4354" s="2">
        <v>27.17</v>
      </c>
    </row>
    <row r="4355" spans="1:22" x14ac:dyDescent="0.25">
      <c r="A4355" s="4">
        <v>4354</v>
      </c>
      <c r="B4355" s="4" t="s">
        <v>4353</v>
      </c>
      <c r="C4355" s="5">
        <v>45772</v>
      </c>
      <c r="D4355" s="5">
        <v>45801</v>
      </c>
      <c r="E4355" s="4" t="s">
        <v>11002</v>
      </c>
      <c r="F4355" s="4" t="s">
        <v>15356</v>
      </c>
      <c r="G4355" s="4" t="s">
        <v>26239</v>
      </c>
      <c r="H4355" s="4" t="s">
        <v>32304</v>
      </c>
      <c r="I4355" s="4" t="s">
        <v>32307</v>
      </c>
      <c r="J4355" s="4" t="s">
        <v>36082</v>
      </c>
      <c r="K4355" s="4" t="s">
        <v>40678</v>
      </c>
      <c r="L4355" s="4" t="s">
        <v>44945</v>
      </c>
      <c r="M4355" s="4" t="s">
        <v>51132</v>
      </c>
      <c r="N4355" s="4" t="s">
        <v>55489</v>
      </c>
      <c r="O4355" s="4" t="s">
        <v>62136</v>
      </c>
      <c r="P4355" s="4" t="s">
        <v>62139</v>
      </c>
      <c r="Q4355" s="4" t="s">
        <v>65592</v>
      </c>
      <c r="R4355" s="4">
        <v>803.8</v>
      </c>
      <c r="S4355" s="4">
        <v>2</v>
      </c>
      <c r="T4355" s="4">
        <v>0.1</v>
      </c>
      <c r="U4355" s="4">
        <f>Sheet1!$R4355-T4355*Sheet1!$R4355</f>
        <v>723.42</v>
      </c>
      <c r="V4355" s="4">
        <v>401.9</v>
      </c>
    </row>
    <row r="4356" spans="1:22" x14ac:dyDescent="0.25">
      <c r="A4356" s="2">
        <v>4355</v>
      </c>
      <c r="B4356" s="2" t="s">
        <v>4354</v>
      </c>
      <c r="C4356" s="3">
        <v>45656</v>
      </c>
      <c r="D4356" s="3">
        <v>45801</v>
      </c>
      <c r="E4356" s="2" t="s">
        <v>11003</v>
      </c>
      <c r="F4356" s="2" t="s">
        <v>15357</v>
      </c>
      <c r="G4356" s="2" t="s">
        <v>26240</v>
      </c>
      <c r="H4356" s="2" t="s">
        <v>32305</v>
      </c>
      <c r="I4356" s="2" t="s">
        <v>32307</v>
      </c>
      <c r="J4356" s="2" t="s">
        <v>36083</v>
      </c>
      <c r="K4356" s="2" t="s">
        <v>40655</v>
      </c>
      <c r="L4356" s="2" t="s">
        <v>44946</v>
      </c>
      <c r="M4356" s="2" t="s">
        <v>51133</v>
      </c>
      <c r="N4356" s="2" t="s">
        <v>55490</v>
      </c>
      <c r="O4356" s="2" t="s">
        <v>62137</v>
      </c>
      <c r="P4356" s="2" t="s">
        <v>62141</v>
      </c>
      <c r="Q4356" s="2" t="s">
        <v>65593</v>
      </c>
      <c r="R4356" s="2">
        <v>1771.11</v>
      </c>
      <c r="S4356" s="2">
        <v>1</v>
      </c>
      <c r="T4356" s="2">
        <v>0.1</v>
      </c>
      <c r="U4356" s="2">
        <f>Sheet1!$R4356-T4356*Sheet1!$R4356</f>
        <v>1593.9989999999998</v>
      </c>
      <c r="V4356" s="2">
        <v>1771.11</v>
      </c>
    </row>
    <row r="4357" spans="1:22" x14ac:dyDescent="0.25">
      <c r="A4357" s="4">
        <v>4356</v>
      </c>
      <c r="B4357" s="4" t="s">
        <v>4355</v>
      </c>
      <c r="C4357" s="5">
        <v>45666</v>
      </c>
      <c r="D4357" s="5">
        <v>45800</v>
      </c>
      <c r="E4357" s="4" t="s">
        <v>11000</v>
      </c>
      <c r="F4357" s="4" t="s">
        <v>15358</v>
      </c>
      <c r="G4357" s="4" t="s">
        <v>26241</v>
      </c>
      <c r="H4357" s="4" t="s">
        <v>32305</v>
      </c>
      <c r="I4357" s="4" t="s">
        <v>32307</v>
      </c>
      <c r="J4357" s="4" t="s">
        <v>36084</v>
      </c>
      <c r="K4357" s="4" t="s">
        <v>40679</v>
      </c>
      <c r="L4357" s="4" t="s">
        <v>44947</v>
      </c>
      <c r="M4357" s="4" t="s">
        <v>51132</v>
      </c>
      <c r="N4357" s="4" t="s">
        <v>55491</v>
      </c>
      <c r="O4357" s="4" t="s">
        <v>62137</v>
      </c>
      <c r="P4357" s="4" t="s">
        <v>62146</v>
      </c>
      <c r="Q4357" s="4" t="s">
        <v>65594</v>
      </c>
      <c r="R4357" s="4">
        <v>627</v>
      </c>
      <c r="S4357" s="4">
        <v>4</v>
      </c>
      <c r="T4357" s="4">
        <v>0.2</v>
      </c>
      <c r="U4357" s="4">
        <f>Sheet1!$R4357-T4357*Sheet1!$R4357</f>
        <v>501.6</v>
      </c>
      <c r="V4357" s="4">
        <v>156.75</v>
      </c>
    </row>
    <row r="4358" spans="1:22" x14ac:dyDescent="0.25">
      <c r="A4358" s="2">
        <v>4357</v>
      </c>
      <c r="B4358" s="2" t="s">
        <v>4356</v>
      </c>
      <c r="C4358" s="3">
        <v>45733</v>
      </c>
      <c r="D4358" s="3">
        <v>45801</v>
      </c>
      <c r="E4358" s="2" t="s">
        <v>11003</v>
      </c>
      <c r="F4358" s="2" t="s">
        <v>15359</v>
      </c>
      <c r="G4358" s="2" t="s">
        <v>26242</v>
      </c>
      <c r="H4358" s="2" t="s">
        <v>32306</v>
      </c>
      <c r="I4358" s="2" t="s">
        <v>32307</v>
      </c>
      <c r="J4358" s="2" t="s">
        <v>36085</v>
      </c>
      <c r="K4358" s="2" t="s">
        <v>40647</v>
      </c>
      <c r="L4358" s="2" t="s">
        <v>44948</v>
      </c>
      <c r="M4358" s="2" t="s">
        <v>51135</v>
      </c>
      <c r="N4358" s="2" t="s">
        <v>55492</v>
      </c>
      <c r="O4358" s="2" t="s">
        <v>62136</v>
      </c>
      <c r="P4358" s="2" t="s">
        <v>62145</v>
      </c>
      <c r="Q4358" s="2" t="s">
        <v>65595</v>
      </c>
      <c r="R4358" s="2">
        <v>1119.72</v>
      </c>
      <c r="S4358" s="2">
        <v>7</v>
      </c>
      <c r="T4358" s="2">
        <v>0.1</v>
      </c>
      <c r="U4358" s="2">
        <f>Sheet1!$R4358-T4358*Sheet1!$R4358</f>
        <v>1007.748</v>
      </c>
      <c r="V4358" s="2">
        <v>159.96</v>
      </c>
    </row>
    <row r="4359" spans="1:22" x14ac:dyDescent="0.25">
      <c r="A4359" s="4">
        <v>4358</v>
      </c>
      <c r="B4359" s="4" t="s">
        <v>4357</v>
      </c>
      <c r="C4359" s="5">
        <v>45484</v>
      </c>
      <c r="D4359" s="5">
        <v>45796</v>
      </c>
      <c r="E4359" s="4" t="s">
        <v>11000</v>
      </c>
      <c r="F4359" s="4" t="s">
        <v>15360</v>
      </c>
      <c r="G4359" s="4" t="s">
        <v>26243</v>
      </c>
      <c r="H4359" s="4" t="s">
        <v>32305</v>
      </c>
      <c r="I4359" s="4" t="s">
        <v>32307</v>
      </c>
      <c r="J4359" s="4" t="s">
        <v>36086</v>
      </c>
      <c r="K4359" s="4" t="s">
        <v>40644</v>
      </c>
      <c r="L4359" s="4" t="s">
        <v>44949</v>
      </c>
      <c r="M4359" s="4" t="s">
        <v>51132</v>
      </c>
      <c r="N4359" s="4" t="s">
        <v>55493</v>
      </c>
      <c r="O4359" s="4" t="s">
        <v>62136</v>
      </c>
      <c r="P4359" s="4" t="s">
        <v>62139</v>
      </c>
      <c r="Q4359" s="4" t="s">
        <v>62159</v>
      </c>
      <c r="R4359" s="4">
        <v>675.54</v>
      </c>
      <c r="S4359" s="4">
        <v>2</v>
      </c>
      <c r="T4359" s="4">
        <v>0.2</v>
      </c>
      <c r="U4359" s="4">
        <f>Sheet1!$R4359-T4359*Sheet1!$R4359</f>
        <v>540.43200000000002</v>
      </c>
      <c r="V4359" s="4">
        <v>337.77</v>
      </c>
    </row>
    <row r="4360" spans="1:22" x14ac:dyDescent="0.25">
      <c r="A4360" s="2">
        <v>4359</v>
      </c>
      <c r="B4360" s="2" t="s">
        <v>4358</v>
      </c>
      <c r="C4360" s="3">
        <v>45742</v>
      </c>
      <c r="D4360" s="3">
        <v>45797</v>
      </c>
      <c r="E4360" s="2" t="s">
        <v>11001</v>
      </c>
      <c r="F4360" s="2" t="s">
        <v>15361</v>
      </c>
      <c r="G4360" s="2" t="s">
        <v>26244</v>
      </c>
      <c r="H4360" s="2" t="s">
        <v>32304</v>
      </c>
      <c r="I4360" s="2" t="s">
        <v>32307</v>
      </c>
      <c r="J4360" s="2" t="s">
        <v>36087</v>
      </c>
      <c r="K4360" s="2" t="s">
        <v>40654</v>
      </c>
      <c r="L4360" s="2" t="s">
        <v>44950</v>
      </c>
      <c r="M4360" s="2" t="s">
        <v>51133</v>
      </c>
      <c r="N4360" s="2" t="s">
        <v>55494</v>
      </c>
      <c r="O4360" s="2" t="s">
        <v>62138</v>
      </c>
      <c r="P4360" s="2" t="s">
        <v>62143</v>
      </c>
      <c r="Q4360" s="2" t="s">
        <v>65596</v>
      </c>
      <c r="R4360" s="2">
        <v>31.77</v>
      </c>
      <c r="S4360" s="2">
        <v>3</v>
      </c>
      <c r="T4360" s="2">
        <v>0.1</v>
      </c>
      <c r="U4360" s="2">
        <f>Sheet1!$R4360-T4360*Sheet1!$R4360</f>
        <v>28.593</v>
      </c>
      <c r="V4360" s="2">
        <v>10.59</v>
      </c>
    </row>
    <row r="4361" spans="1:22" x14ac:dyDescent="0.25">
      <c r="A4361" s="4">
        <v>4360</v>
      </c>
      <c r="B4361" s="4" t="s">
        <v>4359</v>
      </c>
      <c r="C4361" s="5">
        <v>45580</v>
      </c>
      <c r="D4361" s="5">
        <v>45799</v>
      </c>
      <c r="E4361" s="4" t="s">
        <v>11002</v>
      </c>
      <c r="F4361" s="4" t="s">
        <v>15362</v>
      </c>
      <c r="G4361" s="4" t="s">
        <v>26245</v>
      </c>
      <c r="H4361" s="4" t="s">
        <v>32305</v>
      </c>
      <c r="I4361" s="4" t="s">
        <v>32307</v>
      </c>
      <c r="J4361" s="4" t="s">
        <v>36088</v>
      </c>
      <c r="K4361" s="4" t="s">
        <v>40680</v>
      </c>
      <c r="L4361" s="4" t="s">
        <v>44951</v>
      </c>
      <c r="M4361" s="4" t="s">
        <v>51132</v>
      </c>
      <c r="N4361" s="4" t="s">
        <v>55495</v>
      </c>
      <c r="O4361" s="4" t="s">
        <v>62136</v>
      </c>
      <c r="P4361" s="4" t="s">
        <v>62145</v>
      </c>
      <c r="Q4361" s="4" t="s">
        <v>65597</v>
      </c>
      <c r="R4361" s="4">
        <v>168.03</v>
      </c>
      <c r="S4361" s="4">
        <v>1</v>
      </c>
      <c r="T4361" s="4">
        <v>0</v>
      </c>
      <c r="U4361" s="4">
        <f>Sheet1!$R4361-T4361*Sheet1!$R4361</f>
        <v>168.03</v>
      </c>
      <c r="V4361" s="4">
        <v>168.03</v>
      </c>
    </row>
    <row r="4362" spans="1:22" x14ac:dyDescent="0.25">
      <c r="A4362" s="2">
        <v>4361</v>
      </c>
      <c r="B4362" s="2" t="s">
        <v>4360</v>
      </c>
      <c r="C4362" s="3">
        <v>45664</v>
      </c>
      <c r="D4362" s="3">
        <v>45798</v>
      </c>
      <c r="E4362" s="2" t="s">
        <v>11001</v>
      </c>
      <c r="F4362" s="2" t="s">
        <v>15363</v>
      </c>
      <c r="G4362" s="2" t="s">
        <v>26246</v>
      </c>
      <c r="H4362" s="2" t="s">
        <v>32305</v>
      </c>
      <c r="I4362" s="2" t="s">
        <v>32307</v>
      </c>
      <c r="J4362" s="2" t="s">
        <v>36089</v>
      </c>
      <c r="K4362" s="2" t="s">
        <v>40661</v>
      </c>
      <c r="L4362" s="2" t="s">
        <v>44952</v>
      </c>
      <c r="M4362" s="2" t="s">
        <v>51132</v>
      </c>
      <c r="N4362" s="2" t="s">
        <v>55496</v>
      </c>
      <c r="O4362" s="2" t="s">
        <v>62136</v>
      </c>
      <c r="P4362" s="2" t="s">
        <v>62144</v>
      </c>
      <c r="Q4362" s="2" t="s">
        <v>65561</v>
      </c>
      <c r="R4362" s="2">
        <v>5188.3</v>
      </c>
      <c r="S4362" s="2">
        <v>10</v>
      </c>
      <c r="T4362" s="2">
        <v>0.2</v>
      </c>
      <c r="U4362" s="2">
        <f>Sheet1!$R4362-T4362*Sheet1!$R4362</f>
        <v>4150.6400000000003</v>
      </c>
      <c r="V4362" s="2">
        <v>518.83000000000004</v>
      </c>
    </row>
    <row r="4363" spans="1:22" x14ac:dyDescent="0.25">
      <c r="A4363" s="4">
        <v>4362</v>
      </c>
      <c r="B4363" s="4" t="s">
        <v>4361</v>
      </c>
      <c r="C4363" s="5">
        <v>45447</v>
      </c>
      <c r="D4363" s="5">
        <v>45798</v>
      </c>
      <c r="E4363" s="4" t="s">
        <v>11003</v>
      </c>
      <c r="F4363" s="4" t="s">
        <v>15364</v>
      </c>
      <c r="G4363" s="4" t="s">
        <v>26247</v>
      </c>
      <c r="H4363" s="4" t="s">
        <v>32306</v>
      </c>
      <c r="I4363" s="4" t="s">
        <v>32307</v>
      </c>
      <c r="J4363" s="4" t="s">
        <v>36090</v>
      </c>
      <c r="K4363" s="4" t="s">
        <v>40639</v>
      </c>
      <c r="L4363" s="4" t="s">
        <v>44953</v>
      </c>
      <c r="M4363" s="4" t="s">
        <v>51135</v>
      </c>
      <c r="N4363" s="4" t="s">
        <v>55497</v>
      </c>
      <c r="O4363" s="4" t="s">
        <v>62138</v>
      </c>
      <c r="P4363" s="4" t="s">
        <v>62143</v>
      </c>
      <c r="Q4363" s="4" t="s">
        <v>63506</v>
      </c>
      <c r="R4363" s="4">
        <v>40</v>
      </c>
      <c r="S4363" s="4">
        <v>10</v>
      </c>
      <c r="T4363" s="4">
        <v>0.1</v>
      </c>
      <c r="U4363" s="4">
        <f>Sheet1!$R4363-T4363*Sheet1!$R4363</f>
        <v>36</v>
      </c>
      <c r="V4363" s="4">
        <v>4</v>
      </c>
    </row>
    <row r="4364" spans="1:22" x14ac:dyDescent="0.25">
      <c r="A4364" s="2">
        <v>4363</v>
      </c>
      <c r="B4364" s="2" t="s">
        <v>4362</v>
      </c>
      <c r="C4364" s="3">
        <v>45590</v>
      </c>
      <c r="D4364" s="3">
        <v>45796</v>
      </c>
      <c r="E4364" s="2" t="s">
        <v>11000</v>
      </c>
      <c r="F4364" s="2" t="s">
        <v>15365</v>
      </c>
      <c r="G4364" s="2" t="s">
        <v>26248</v>
      </c>
      <c r="H4364" s="2" t="s">
        <v>32304</v>
      </c>
      <c r="I4364" s="2" t="s">
        <v>32307</v>
      </c>
      <c r="J4364" s="2" t="s">
        <v>36091</v>
      </c>
      <c r="K4364" s="2" t="s">
        <v>40659</v>
      </c>
      <c r="L4364" s="2" t="s">
        <v>44954</v>
      </c>
      <c r="M4364" s="2" t="s">
        <v>51135</v>
      </c>
      <c r="N4364" s="2" t="s">
        <v>55498</v>
      </c>
      <c r="O4364" s="2" t="s">
        <v>62138</v>
      </c>
      <c r="P4364" s="2" t="s">
        <v>62142</v>
      </c>
      <c r="Q4364" s="2" t="s">
        <v>65598</v>
      </c>
      <c r="R4364" s="2">
        <v>37.1</v>
      </c>
      <c r="S4364" s="2">
        <v>5</v>
      </c>
      <c r="T4364" s="2">
        <v>0.1</v>
      </c>
      <c r="U4364" s="2">
        <f>Sheet1!$R4364-T4364*Sheet1!$R4364</f>
        <v>33.39</v>
      </c>
      <c r="V4364" s="2">
        <v>7.42</v>
      </c>
    </row>
    <row r="4365" spans="1:22" x14ac:dyDescent="0.25">
      <c r="A4365" s="4">
        <v>4364</v>
      </c>
      <c r="B4365" s="4" t="s">
        <v>4363</v>
      </c>
      <c r="C4365" s="5">
        <v>45697</v>
      </c>
      <c r="D4365" s="5">
        <v>45796</v>
      </c>
      <c r="E4365" s="4" t="s">
        <v>11003</v>
      </c>
      <c r="F4365" s="4" t="s">
        <v>15366</v>
      </c>
      <c r="G4365" s="4" t="s">
        <v>26249</v>
      </c>
      <c r="H4365" s="4" t="s">
        <v>32306</v>
      </c>
      <c r="I4365" s="4" t="s">
        <v>32307</v>
      </c>
      <c r="J4365" s="4" t="s">
        <v>36092</v>
      </c>
      <c r="K4365" s="4" t="s">
        <v>40681</v>
      </c>
      <c r="L4365" s="4" t="s">
        <v>44955</v>
      </c>
      <c r="M4365" s="4" t="s">
        <v>51135</v>
      </c>
      <c r="N4365" s="4" t="s">
        <v>55499</v>
      </c>
      <c r="O4365" s="4" t="s">
        <v>62136</v>
      </c>
      <c r="P4365" s="4" t="s">
        <v>62145</v>
      </c>
      <c r="Q4365" s="4" t="s">
        <v>65599</v>
      </c>
      <c r="R4365" s="4">
        <v>1295.9100000000001</v>
      </c>
      <c r="S4365" s="4">
        <v>7</v>
      </c>
      <c r="T4365" s="4">
        <v>0.1</v>
      </c>
      <c r="U4365" s="4">
        <f>Sheet1!$R4365-T4365*Sheet1!$R4365</f>
        <v>1166.319</v>
      </c>
      <c r="V4365" s="4">
        <v>185.13</v>
      </c>
    </row>
    <row r="4366" spans="1:22" x14ac:dyDescent="0.25">
      <c r="A4366" s="2">
        <v>4365</v>
      </c>
      <c r="B4366" s="2" t="s">
        <v>4364</v>
      </c>
      <c r="C4366" s="3">
        <v>45737</v>
      </c>
      <c r="D4366" s="3">
        <v>45803</v>
      </c>
      <c r="E4366" s="2" t="s">
        <v>11002</v>
      </c>
      <c r="F4366" s="2" t="s">
        <v>15367</v>
      </c>
      <c r="G4366" s="2" t="s">
        <v>26250</v>
      </c>
      <c r="H4366" s="2" t="s">
        <v>32304</v>
      </c>
      <c r="I4366" s="2" t="s">
        <v>32307</v>
      </c>
      <c r="J4366" s="2" t="s">
        <v>36093</v>
      </c>
      <c r="K4366" s="2" t="s">
        <v>40653</v>
      </c>
      <c r="L4366" s="2" t="s">
        <v>44956</v>
      </c>
      <c r="M4366" s="2" t="s">
        <v>51132</v>
      </c>
      <c r="N4366" s="2" t="s">
        <v>55500</v>
      </c>
      <c r="O4366" s="2" t="s">
        <v>62136</v>
      </c>
      <c r="P4366" s="2" t="s">
        <v>62145</v>
      </c>
      <c r="Q4366" s="2" t="s">
        <v>65368</v>
      </c>
      <c r="R4366" s="2">
        <v>507.72</v>
      </c>
      <c r="S4366" s="2">
        <v>3</v>
      </c>
      <c r="T4366" s="2">
        <v>0.1</v>
      </c>
      <c r="U4366" s="2">
        <f>Sheet1!$R4366-T4366*Sheet1!$R4366</f>
        <v>456.94800000000004</v>
      </c>
      <c r="V4366" s="2">
        <v>169.24</v>
      </c>
    </row>
    <row r="4367" spans="1:22" x14ac:dyDescent="0.25">
      <c r="A4367" s="4">
        <v>4366</v>
      </c>
      <c r="B4367" s="4" t="s">
        <v>4365</v>
      </c>
      <c r="C4367" s="5">
        <v>45699</v>
      </c>
      <c r="D4367" s="5">
        <v>45800</v>
      </c>
      <c r="E4367" s="4" t="s">
        <v>11003</v>
      </c>
      <c r="F4367" s="4" t="s">
        <v>15368</v>
      </c>
      <c r="G4367" s="4" t="s">
        <v>26251</v>
      </c>
      <c r="H4367" s="4" t="s">
        <v>32305</v>
      </c>
      <c r="I4367" s="4" t="s">
        <v>32307</v>
      </c>
      <c r="J4367" s="4" t="s">
        <v>32567</v>
      </c>
      <c r="K4367" s="4" t="s">
        <v>40641</v>
      </c>
      <c r="L4367" s="4" t="s">
        <v>44957</v>
      </c>
      <c r="M4367" s="4" t="s">
        <v>51133</v>
      </c>
      <c r="N4367" s="4" t="s">
        <v>55501</v>
      </c>
      <c r="O4367" s="4" t="s">
        <v>62137</v>
      </c>
      <c r="P4367" s="4" t="s">
        <v>62146</v>
      </c>
      <c r="Q4367" s="4" t="s">
        <v>62188</v>
      </c>
      <c r="R4367" s="4">
        <v>330.98</v>
      </c>
      <c r="S4367" s="4">
        <v>2</v>
      </c>
      <c r="T4367" s="4">
        <v>0.2</v>
      </c>
      <c r="U4367" s="4">
        <f>Sheet1!$R4367-T4367*Sheet1!$R4367</f>
        <v>264.78399999999999</v>
      </c>
      <c r="V4367" s="4">
        <v>165.49</v>
      </c>
    </row>
    <row r="4368" spans="1:22" x14ac:dyDescent="0.25">
      <c r="A4368" s="2">
        <v>4367</v>
      </c>
      <c r="B4368" s="2" t="s">
        <v>4366</v>
      </c>
      <c r="C4368" s="3">
        <v>45603</v>
      </c>
      <c r="D4368" s="3">
        <v>45800</v>
      </c>
      <c r="E4368" s="2" t="s">
        <v>11001</v>
      </c>
      <c r="F4368" s="2" t="s">
        <v>15369</v>
      </c>
      <c r="G4368" s="2" t="s">
        <v>26252</v>
      </c>
      <c r="H4368" s="2" t="s">
        <v>32304</v>
      </c>
      <c r="I4368" s="2" t="s">
        <v>32307</v>
      </c>
      <c r="J4368" s="2" t="s">
        <v>35322</v>
      </c>
      <c r="K4368" s="2" t="s">
        <v>40684</v>
      </c>
      <c r="L4368" s="2" t="s">
        <v>44958</v>
      </c>
      <c r="M4368" s="2" t="s">
        <v>51135</v>
      </c>
      <c r="N4368" s="2" t="s">
        <v>55502</v>
      </c>
      <c r="O4368" s="2" t="s">
        <v>62136</v>
      </c>
      <c r="P4368" s="2" t="s">
        <v>62145</v>
      </c>
      <c r="Q4368" s="2" t="s">
        <v>65600</v>
      </c>
      <c r="R4368" s="2">
        <v>1822.2</v>
      </c>
      <c r="S4368" s="2">
        <v>10</v>
      </c>
      <c r="T4368" s="2">
        <v>0.2</v>
      </c>
      <c r="U4368" s="2">
        <f>Sheet1!$R4368-T4368*Sheet1!$R4368</f>
        <v>1457.76</v>
      </c>
      <c r="V4368" s="2">
        <v>182.22</v>
      </c>
    </row>
    <row r="4369" spans="1:22" x14ac:dyDescent="0.25">
      <c r="A4369" s="4">
        <v>4368</v>
      </c>
      <c r="B4369" s="4" t="s">
        <v>4367</v>
      </c>
      <c r="C4369" s="5">
        <v>45793</v>
      </c>
      <c r="D4369" s="5">
        <v>45797</v>
      </c>
      <c r="E4369" s="4" t="s">
        <v>11001</v>
      </c>
      <c r="F4369" s="4" t="s">
        <v>15370</v>
      </c>
      <c r="G4369" s="4" t="s">
        <v>26253</v>
      </c>
      <c r="H4369" s="4" t="s">
        <v>32304</v>
      </c>
      <c r="I4369" s="4" t="s">
        <v>32307</v>
      </c>
      <c r="J4369" s="4" t="s">
        <v>36094</v>
      </c>
      <c r="K4369" s="4" t="s">
        <v>40683</v>
      </c>
      <c r="L4369" s="4" t="s">
        <v>44959</v>
      </c>
      <c r="M4369" s="4" t="s">
        <v>51135</v>
      </c>
      <c r="N4369" s="4" t="s">
        <v>55503</v>
      </c>
      <c r="O4369" s="4" t="s">
        <v>62136</v>
      </c>
      <c r="P4369" s="4" t="s">
        <v>62139</v>
      </c>
      <c r="Q4369" s="4" t="s">
        <v>64756</v>
      </c>
      <c r="R4369" s="4">
        <v>2174.4</v>
      </c>
      <c r="S4369" s="4">
        <v>10</v>
      </c>
      <c r="T4369" s="4">
        <v>0.2</v>
      </c>
      <c r="U4369" s="4">
        <f>Sheet1!$R4369-T4369*Sheet1!$R4369</f>
        <v>1739.52</v>
      </c>
      <c r="V4369" s="4">
        <v>217.44</v>
      </c>
    </row>
    <row r="4370" spans="1:22" x14ac:dyDescent="0.25">
      <c r="A4370" s="2">
        <v>4369</v>
      </c>
      <c r="B4370" s="2" t="s">
        <v>4368</v>
      </c>
      <c r="C4370" s="3">
        <v>45694</v>
      </c>
      <c r="D4370" s="3">
        <v>45804</v>
      </c>
      <c r="E4370" s="2" t="s">
        <v>11002</v>
      </c>
      <c r="F4370" s="2" t="s">
        <v>15371</v>
      </c>
      <c r="G4370" s="2" t="s">
        <v>26254</v>
      </c>
      <c r="H4370" s="2" t="s">
        <v>32304</v>
      </c>
      <c r="I4370" s="2" t="s">
        <v>32307</v>
      </c>
      <c r="J4370" s="2" t="s">
        <v>33864</v>
      </c>
      <c r="K4370" s="2" t="s">
        <v>40659</v>
      </c>
      <c r="L4370" s="2" t="s">
        <v>44960</v>
      </c>
      <c r="M4370" s="2" t="s">
        <v>51134</v>
      </c>
      <c r="N4370" s="2" t="s">
        <v>55504</v>
      </c>
      <c r="O4370" s="2" t="s">
        <v>62137</v>
      </c>
      <c r="P4370" s="2" t="s">
        <v>62141</v>
      </c>
      <c r="Q4370" s="2" t="s">
        <v>64773</v>
      </c>
      <c r="R4370" s="2">
        <v>7725.05</v>
      </c>
      <c r="S4370" s="2">
        <v>5</v>
      </c>
      <c r="T4370" s="2">
        <v>0.2</v>
      </c>
      <c r="U4370" s="2">
        <f>Sheet1!$R4370-T4370*Sheet1!$R4370</f>
        <v>6180.04</v>
      </c>
      <c r="V4370" s="2">
        <v>1545.01</v>
      </c>
    </row>
    <row r="4371" spans="1:22" x14ac:dyDescent="0.25">
      <c r="A4371" s="4">
        <v>4370</v>
      </c>
      <c r="B4371" s="4" t="s">
        <v>4369</v>
      </c>
      <c r="C4371" s="5">
        <v>45648</v>
      </c>
      <c r="D4371" s="5">
        <v>45797</v>
      </c>
      <c r="E4371" s="4" t="s">
        <v>11001</v>
      </c>
      <c r="F4371" s="4" t="s">
        <v>15372</v>
      </c>
      <c r="G4371" s="4" t="s">
        <v>26255</v>
      </c>
      <c r="H4371" s="4" t="s">
        <v>32305</v>
      </c>
      <c r="I4371" s="4" t="s">
        <v>32307</v>
      </c>
      <c r="J4371" s="4" t="s">
        <v>33891</v>
      </c>
      <c r="K4371" s="4" t="s">
        <v>40649</v>
      </c>
      <c r="L4371" s="4" t="s">
        <v>44961</v>
      </c>
      <c r="M4371" s="4" t="s">
        <v>51132</v>
      </c>
      <c r="N4371" s="4" t="s">
        <v>55505</v>
      </c>
      <c r="O4371" s="4" t="s">
        <v>62137</v>
      </c>
      <c r="P4371" s="4" t="s">
        <v>62140</v>
      </c>
      <c r="Q4371" s="4" t="s">
        <v>65601</v>
      </c>
      <c r="R4371" s="4">
        <v>989.88</v>
      </c>
      <c r="S4371" s="4">
        <v>3</v>
      </c>
      <c r="T4371" s="4">
        <v>0</v>
      </c>
      <c r="U4371" s="4">
        <f>Sheet1!$R4371-T4371*Sheet1!$R4371</f>
        <v>989.88</v>
      </c>
      <c r="V4371" s="4">
        <v>329.96</v>
      </c>
    </row>
    <row r="4372" spans="1:22" x14ac:dyDescent="0.25">
      <c r="A4372" s="2">
        <v>4371</v>
      </c>
      <c r="B4372" s="2" t="s">
        <v>4370</v>
      </c>
      <c r="C4372" s="3">
        <v>45472</v>
      </c>
      <c r="D4372" s="3">
        <v>45803</v>
      </c>
      <c r="E4372" s="2" t="s">
        <v>11003</v>
      </c>
      <c r="F4372" s="2" t="s">
        <v>15373</v>
      </c>
      <c r="G4372" s="2" t="s">
        <v>26256</v>
      </c>
      <c r="H4372" s="2" t="s">
        <v>32304</v>
      </c>
      <c r="I4372" s="2" t="s">
        <v>32307</v>
      </c>
      <c r="J4372" s="2" t="s">
        <v>32723</v>
      </c>
      <c r="K4372" s="2" t="s">
        <v>40669</v>
      </c>
      <c r="L4372" s="2" t="s">
        <v>44962</v>
      </c>
      <c r="M4372" s="2" t="s">
        <v>51132</v>
      </c>
      <c r="N4372" s="2" t="s">
        <v>55506</v>
      </c>
      <c r="O4372" s="2" t="s">
        <v>62138</v>
      </c>
      <c r="P4372" s="2" t="s">
        <v>62142</v>
      </c>
      <c r="Q4372" s="2" t="s">
        <v>65602</v>
      </c>
      <c r="R4372" s="2">
        <v>15.9</v>
      </c>
      <c r="S4372" s="2">
        <v>6</v>
      </c>
      <c r="T4372" s="2">
        <v>0.1</v>
      </c>
      <c r="U4372" s="2">
        <f>Sheet1!$R4372-T4372*Sheet1!$R4372</f>
        <v>14.31</v>
      </c>
      <c r="V4372" s="2">
        <v>2.65</v>
      </c>
    </row>
    <row r="4373" spans="1:22" x14ac:dyDescent="0.25">
      <c r="A4373" s="4">
        <v>4372</v>
      </c>
      <c r="B4373" s="4" t="s">
        <v>4371</v>
      </c>
      <c r="C4373" s="5">
        <v>45776</v>
      </c>
      <c r="D4373" s="5">
        <v>45797</v>
      </c>
      <c r="E4373" s="4" t="s">
        <v>11003</v>
      </c>
      <c r="F4373" s="4" t="s">
        <v>15374</v>
      </c>
      <c r="G4373" s="4" t="s">
        <v>26257</v>
      </c>
      <c r="H4373" s="4" t="s">
        <v>32305</v>
      </c>
      <c r="I4373" s="4" t="s">
        <v>32307</v>
      </c>
      <c r="J4373" s="4" t="s">
        <v>36095</v>
      </c>
      <c r="K4373" s="4" t="s">
        <v>40685</v>
      </c>
      <c r="L4373" s="4" t="s">
        <v>44963</v>
      </c>
      <c r="M4373" s="4" t="s">
        <v>51134</v>
      </c>
      <c r="N4373" s="4" t="s">
        <v>55507</v>
      </c>
      <c r="O4373" s="4" t="s">
        <v>62137</v>
      </c>
      <c r="P4373" s="4" t="s">
        <v>62146</v>
      </c>
      <c r="Q4373" s="4" t="s">
        <v>62549</v>
      </c>
      <c r="R4373" s="4">
        <v>484.02</v>
      </c>
      <c r="S4373" s="4">
        <v>2</v>
      </c>
      <c r="T4373" s="4">
        <v>0.1</v>
      </c>
      <c r="U4373" s="4">
        <f>Sheet1!$R4373-T4373*Sheet1!$R4373</f>
        <v>435.61799999999999</v>
      </c>
      <c r="V4373" s="4">
        <v>242.01</v>
      </c>
    </row>
    <row r="4374" spans="1:22" x14ac:dyDescent="0.25">
      <c r="A4374" s="2">
        <v>4373</v>
      </c>
      <c r="B4374" s="2" t="s">
        <v>4372</v>
      </c>
      <c r="C4374" s="3">
        <v>45651</v>
      </c>
      <c r="D4374" s="3">
        <v>45803</v>
      </c>
      <c r="E4374" s="2" t="s">
        <v>11003</v>
      </c>
      <c r="F4374" s="2" t="s">
        <v>15375</v>
      </c>
      <c r="G4374" s="2" t="s">
        <v>26258</v>
      </c>
      <c r="H4374" s="2" t="s">
        <v>32306</v>
      </c>
      <c r="I4374" s="2" t="s">
        <v>32307</v>
      </c>
      <c r="J4374" s="2" t="s">
        <v>36096</v>
      </c>
      <c r="K4374" s="2" t="s">
        <v>40647</v>
      </c>
      <c r="L4374" s="2" t="s">
        <v>42380</v>
      </c>
      <c r="M4374" s="2" t="s">
        <v>51133</v>
      </c>
      <c r="N4374" s="2" t="s">
        <v>55508</v>
      </c>
      <c r="O4374" s="2" t="s">
        <v>62136</v>
      </c>
      <c r="P4374" s="2" t="s">
        <v>62145</v>
      </c>
      <c r="Q4374" s="2" t="s">
        <v>64598</v>
      </c>
      <c r="R4374" s="2">
        <v>262.88</v>
      </c>
      <c r="S4374" s="2">
        <v>2</v>
      </c>
      <c r="T4374" s="2">
        <v>0.1</v>
      </c>
      <c r="U4374" s="2">
        <f>Sheet1!$R4374-T4374*Sheet1!$R4374</f>
        <v>236.59199999999998</v>
      </c>
      <c r="V4374" s="2">
        <v>131.44</v>
      </c>
    </row>
    <row r="4375" spans="1:22" x14ac:dyDescent="0.25">
      <c r="A4375" s="4">
        <v>4374</v>
      </c>
      <c r="B4375" s="4" t="s">
        <v>4373</v>
      </c>
      <c r="C4375" s="5">
        <v>45674</v>
      </c>
      <c r="D4375" s="5">
        <v>45796</v>
      </c>
      <c r="E4375" s="4" t="s">
        <v>11001</v>
      </c>
      <c r="F4375" s="4" t="s">
        <v>15376</v>
      </c>
      <c r="G4375" s="4" t="s">
        <v>26259</v>
      </c>
      <c r="H4375" s="4" t="s">
        <v>32305</v>
      </c>
      <c r="I4375" s="4" t="s">
        <v>32307</v>
      </c>
      <c r="J4375" s="4" t="s">
        <v>36097</v>
      </c>
      <c r="K4375" s="4" t="s">
        <v>40664</v>
      </c>
      <c r="L4375" s="4" t="s">
        <v>44964</v>
      </c>
      <c r="M4375" s="4" t="s">
        <v>51135</v>
      </c>
      <c r="N4375" s="4" t="s">
        <v>55509</v>
      </c>
      <c r="O4375" s="4" t="s">
        <v>62136</v>
      </c>
      <c r="P4375" s="4" t="s">
        <v>62145</v>
      </c>
      <c r="Q4375" s="4" t="s">
        <v>65603</v>
      </c>
      <c r="R4375" s="4">
        <v>560.19000000000005</v>
      </c>
      <c r="S4375" s="4">
        <v>3</v>
      </c>
      <c r="T4375" s="4">
        <v>0</v>
      </c>
      <c r="U4375" s="4">
        <f>Sheet1!$R4375-T4375*Sheet1!$R4375</f>
        <v>560.19000000000005</v>
      </c>
      <c r="V4375" s="4">
        <v>186.73</v>
      </c>
    </row>
    <row r="4376" spans="1:22" x14ac:dyDescent="0.25">
      <c r="A4376" s="2">
        <v>4375</v>
      </c>
      <c r="B4376" s="2" t="s">
        <v>4374</v>
      </c>
      <c r="C4376" s="3">
        <v>45737</v>
      </c>
      <c r="D4376" s="3">
        <v>45796</v>
      </c>
      <c r="E4376" s="2" t="s">
        <v>11003</v>
      </c>
      <c r="F4376" s="2" t="s">
        <v>15377</v>
      </c>
      <c r="G4376" s="2" t="s">
        <v>26260</v>
      </c>
      <c r="H4376" s="2" t="s">
        <v>32305</v>
      </c>
      <c r="I4376" s="2" t="s">
        <v>32307</v>
      </c>
      <c r="J4376" s="2" t="s">
        <v>33618</v>
      </c>
      <c r="K4376" s="2" t="s">
        <v>40642</v>
      </c>
      <c r="L4376" s="2" t="s">
        <v>44965</v>
      </c>
      <c r="M4376" s="2" t="s">
        <v>51133</v>
      </c>
      <c r="N4376" s="2" t="s">
        <v>55510</v>
      </c>
      <c r="O4376" s="2" t="s">
        <v>62137</v>
      </c>
      <c r="P4376" s="2" t="s">
        <v>62141</v>
      </c>
      <c r="Q4376" s="2" t="s">
        <v>65604</v>
      </c>
      <c r="R4376" s="2">
        <v>7725.7</v>
      </c>
      <c r="S4376" s="2">
        <v>10</v>
      </c>
      <c r="T4376" s="2">
        <v>0</v>
      </c>
      <c r="U4376" s="2">
        <f>Sheet1!$R4376-T4376*Sheet1!$R4376</f>
        <v>7725.7</v>
      </c>
      <c r="V4376" s="2">
        <v>772.57</v>
      </c>
    </row>
    <row r="4377" spans="1:22" x14ac:dyDescent="0.25">
      <c r="A4377" s="4">
        <v>4376</v>
      </c>
      <c r="B4377" s="4" t="s">
        <v>4375</v>
      </c>
      <c r="C4377" s="5">
        <v>45634</v>
      </c>
      <c r="D4377" s="5">
        <v>45798</v>
      </c>
      <c r="E4377" s="4" t="s">
        <v>11001</v>
      </c>
      <c r="F4377" s="4" t="s">
        <v>15378</v>
      </c>
      <c r="G4377" s="4" t="s">
        <v>26261</v>
      </c>
      <c r="H4377" s="4" t="s">
        <v>32304</v>
      </c>
      <c r="I4377" s="4" t="s">
        <v>32307</v>
      </c>
      <c r="J4377" s="4" t="s">
        <v>34176</v>
      </c>
      <c r="K4377" s="4" t="s">
        <v>40675</v>
      </c>
      <c r="L4377" s="4" t="s">
        <v>44966</v>
      </c>
      <c r="M4377" s="4" t="s">
        <v>51134</v>
      </c>
      <c r="N4377" s="4" t="s">
        <v>55511</v>
      </c>
      <c r="O4377" s="4" t="s">
        <v>62138</v>
      </c>
      <c r="P4377" s="4" t="s">
        <v>62147</v>
      </c>
      <c r="Q4377" s="4" t="s">
        <v>64254</v>
      </c>
      <c r="R4377" s="4">
        <v>178.7</v>
      </c>
      <c r="S4377" s="4">
        <v>5</v>
      </c>
      <c r="T4377" s="4">
        <v>0.1</v>
      </c>
      <c r="U4377" s="4">
        <f>Sheet1!$R4377-T4377*Sheet1!$R4377</f>
        <v>160.82999999999998</v>
      </c>
      <c r="V4377" s="4">
        <v>35.74</v>
      </c>
    </row>
    <row r="4378" spans="1:22" x14ac:dyDescent="0.25">
      <c r="A4378" s="2">
        <v>4377</v>
      </c>
      <c r="B4378" s="2" t="s">
        <v>4376</v>
      </c>
      <c r="C4378" s="3">
        <v>45522</v>
      </c>
      <c r="D4378" s="3">
        <v>45803</v>
      </c>
      <c r="E4378" s="2" t="s">
        <v>11003</v>
      </c>
      <c r="F4378" s="2" t="s">
        <v>15379</v>
      </c>
      <c r="G4378" s="2" t="s">
        <v>26262</v>
      </c>
      <c r="H4378" s="2" t="s">
        <v>32305</v>
      </c>
      <c r="I4378" s="2" t="s">
        <v>32307</v>
      </c>
      <c r="J4378" s="2" t="s">
        <v>36098</v>
      </c>
      <c r="K4378" s="2" t="s">
        <v>40682</v>
      </c>
      <c r="L4378" s="2" t="s">
        <v>44967</v>
      </c>
      <c r="M4378" s="2" t="s">
        <v>51133</v>
      </c>
      <c r="N4378" s="2" t="s">
        <v>55512</v>
      </c>
      <c r="O4378" s="2" t="s">
        <v>62137</v>
      </c>
      <c r="P4378" s="2" t="s">
        <v>62140</v>
      </c>
      <c r="Q4378" s="2" t="s">
        <v>65605</v>
      </c>
      <c r="R4378" s="2">
        <v>1684.14</v>
      </c>
      <c r="S4378" s="2">
        <v>3</v>
      </c>
      <c r="T4378" s="2">
        <v>0.2</v>
      </c>
      <c r="U4378" s="2">
        <f>Sheet1!$R4378-T4378*Sheet1!$R4378</f>
        <v>1347.3120000000001</v>
      </c>
      <c r="V4378" s="2">
        <v>561.38</v>
      </c>
    </row>
    <row r="4379" spans="1:22" x14ac:dyDescent="0.25">
      <c r="A4379" s="4">
        <v>4378</v>
      </c>
      <c r="B4379" s="4" t="s">
        <v>4377</v>
      </c>
      <c r="C4379" s="5">
        <v>45700</v>
      </c>
      <c r="D4379" s="5">
        <v>45805</v>
      </c>
      <c r="E4379" s="4" t="s">
        <v>11002</v>
      </c>
      <c r="F4379" s="4" t="s">
        <v>15380</v>
      </c>
      <c r="G4379" s="4" t="s">
        <v>26263</v>
      </c>
      <c r="H4379" s="4" t="s">
        <v>32304</v>
      </c>
      <c r="I4379" s="4" t="s">
        <v>32307</v>
      </c>
      <c r="J4379" s="4" t="s">
        <v>36099</v>
      </c>
      <c r="K4379" s="4" t="s">
        <v>40682</v>
      </c>
      <c r="L4379" s="4" t="s">
        <v>44968</v>
      </c>
      <c r="M4379" s="4" t="s">
        <v>51133</v>
      </c>
      <c r="N4379" s="4" t="s">
        <v>55513</v>
      </c>
      <c r="O4379" s="4" t="s">
        <v>62137</v>
      </c>
      <c r="P4379" s="4" t="s">
        <v>62140</v>
      </c>
      <c r="Q4379" s="4" t="s">
        <v>65606</v>
      </c>
      <c r="R4379" s="4">
        <v>3107.28</v>
      </c>
      <c r="S4379" s="4">
        <v>4</v>
      </c>
      <c r="T4379" s="4">
        <v>0</v>
      </c>
      <c r="U4379" s="4">
        <f>Sheet1!$R4379-T4379*Sheet1!$R4379</f>
        <v>3107.28</v>
      </c>
      <c r="V4379" s="4">
        <v>776.82</v>
      </c>
    </row>
    <row r="4380" spans="1:22" x14ac:dyDescent="0.25">
      <c r="A4380" s="2">
        <v>4379</v>
      </c>
      <c r="B4380" s="2" t="s">
        <v>4378</v>
      </c>
      <c r="C4380" s="3">
        <v>45793</v>
      </c>
      <c r="D4380" s="3">
        <v>45803</v>
      </c>
      <c r="E4380" s="2" t="s">
        <v>11003</v>
      </c>
      <c r="F4380" s="2" t="s">
        <v>15381</v>
      </c>
      <c r="G4380" s="2" t="s">
        <v>26264</v>
      </c>
      <c r="H4380" s="2" t="s">
        <v>32304</v>
      </c>
      <c r="I4380" s="2" t="s">
        <v>32307</v>
      </c>
      <c r="J4380" s="2" t="s">
        <v>33265</v>
      </c>
      <c r="K4380" s="2" t="s">
        <v>40666</v>
      </c>
      <c r="L4380" s="2" t="s">
        <v>44969</v>
      </c>
      <c r="M4380" s="2" t="s">
        <v>51134</v>
      </c>
      <c r="N4380" s="2" t="s">
        <v>55514</v>
      </c>
      <c r="O4380" s="2" t="s">
        <v>62138</v>
      </c>
      <c r="P4380" s="2" t="s">
        <v>62147</v>
      </c>
      <c r="Q4380" s="2" t="s">
        <v>65607</v>
      </c>
      <c r="R4380" s="2">
        <v>113.52</v>
      </c>
      <c r="S4380" s="2">
        <v>3</v>
      </c>
      <c r="T4380" s="2">
        <v>0.1</v>
      </c>
      <c r="U4380" s="2">
        <f>Sheet1!$R4380-T4380*Sheet1!$R4380</f>
        <v>102.16799999999999</v>
      </c>
      <c r="V4380" s="2">
        <v>37.840000000000003</v>
      </c>
    </row>
    <row r="4381" spans="1:22" x14ac:dyDescent="0.25">
      <c r="A4381" s="4">
        <v>4380</v>
      </c>
      <c r="B4381" s="4" t="s">
        <v>4379</v>
      </c>
      <c r="C4381" s="5">
        <v>45711</v>
      </c>
      <c r="D4381" s="5">
        <v>45802</v>
      </c>
      <c r="E4381" s="4" t="s">
        <v>11001</v>
      </c>
      <c r="F4381" s="4" t="s">
        <v>15382</v>
      </c>
      <c r="G4381" s="4" t="s">
        <v>26265</v>
      </c>
      <c r="H4381" s="4" t="s">
        <v>32304</v>
      </c>
      <c r="I4381" s="4" t="s">
        <v>32307</v>
      </c>
      <c r="J4381" s="4" t="s">
        <v>35484</v>
      </c>
      <c r="K4381" s="4" t="s">
        <v>40640</v>
      </c>
      <c r="L4381" s="4" t="s">
        <v>44970</v>
      </c>
      <c r="M4381" s="4" t="s">
        <v>51134</v>
      </c>
      <c r="N4381" s="4" t="s">
        <v>55515</v>
      </c>
      <c r="O4381" s="4" t="s">
        <v>62138</v>
      </c>
      <c r="P4381" s="4" t="s">
        <v>62143</v>
      </c>
      <c r="Q4381" s="4" t="s">
        <v>65608</v>
      </c>
      <c r="R4381" s="4">
        <v>99.68</v>
      </c>
      <c r="S4381" s="4">
        <v>7</v>
      </c>
      <c r="T4381" s="4">
        <v>0.2</v>
      </c>
      <c r="U4381" s="4">
        <f>Sheet1!$R4381-T4381*Sheet1!$R4381</f>
        <v>79.744</v>
      </c>
      <c r="V4381" s="4">
        <v>14.24</v>
      </c>
    </row>
    <row r="4382" spans="1:22" x14ac:dyDescent="0.25">
      <c r="A4382" s="2">
        <v>4381</v>
      </c>
      <c r="B4382" s="2" t="s">
        <v>4380</v>
      </c>
      <c r="C4382" s="3">
        <v>45692</v>
      </c>
      <c r="D4382" s="3">
        <v>45799</v>
      </c>
      <c r="E4382" s="2" t="s">
        <v>11002</v>
      </c>
      <c r="F4382" s="2" t="s">
        <v>15383</v>
      </c>
      <c r="G4382" s="2" t="s">
        <v>26266</v>
      </c>
      <c r="H4382" s="2" t="s">
        <v>32305</v>
      </c>
      <c r="I4382" s="2" t="s">
        <v>32307</v>
      </c>
      <c r="J4382" s="2" t="s">
        <v>36100</v>
      </c>
      <c r="K4382" s="2" t="s">
        <v>40648</v>
      </c>
      <c r="L4382" s="2" t="s">
        <v>44971</v>
      </c>
      <c r="M4382" s="2" t="s">
        <v>51135</v>
      </c>
      <c r="N4382" s="2" t="s">
        <v>55516</v>
      </c>
      <c r="O4382" s="2" t="s">
        <v>62136</v>
      </c>
      <c r="P4382" s="2" t="s">
        <v>62145</v>
      </c>
      <c r="Q4382" s="2" t="s">
        <v>63068</v>
      </c>
      <c r="R4382" s="2">
        <v>878</v>
      </c>
      <c r="S4382" s="2">
        <v>4</v>
      </c>
      <c r="T4382" s="2">
        <v>0.1</v>
      </c>
      <c r="U4382" s="2">
        <f>Sheet1!$R4382-T4382*Sheet1!$R4382</f>
        <v>790.2</v>
      </c>
      <c r="V4382" s="2">
        <v>219.5</v>
      </c>
    </row>
    <row r="4383" spans="1:22" x14ac:dyDescent="0.25">
      <c r="A4383" s="4">
        <v>4382</v>
      </c>
      <c r="B4383" s="4" t="s">
        <v>4381</v>
      </c>
      <c r="C4383" s="5">
        <v>45543</v>
      </c>
      <c r="D4383" s="5">
        <v>45797</v>
      </c>
      <c r="E4383" s="4" t="s">
        <v>11000</v>
      </c>
      <c r="F4383" s="4" t="s">
        <v>15384</v>
      </c>
      <c r="G4383" s="4" t="s">
        <v>26267</v>
      </c>
      <c r="H4383" s="4" t="s">
        <v>32306</v>
      </c>
      <c r="I4383" s="4" t="s">
        <v>32307</v>
      </c>
      <c r="J4383" s="4" t="s">
        <v>36101</v>
      </c>
      <c r="K4383" s="4" t="s">
        <v>40676</v>
      </c>
      <c r="L4383" s="4" t="s">
        <v>44972</v>
      </c>
      <c r="M4383" s="4" t="s">
        <v>51133</v>
      </c>
      <c r="N4383" s="4" t="s">
        <v>55517</v>
      </c>
      <c r="O4383" s="4" t="s">
        <v>62137</v>
      </c>
      <c r="P4383" s="4" t="s">
        <v>62140</v>
      </c>
      <c r="Q4383" s="4" t="s">
        <v>65609</v>
      </c>
      <c r="R4383" s="4">
        <v>2887.24</v>
      </c>
      <c r="S4383" s="4">
        <v>4</v>
      </c>
      <c r="T4383" s="4">
        <v>0.1</v>
      </c>
      <c r="U4383" s="4">
        <f>Sheet1!$R4383-T4383*Sheet1!$R4383</f>
        <v>2598.5159999999996</v>
      </c>
      <c r="V4383" s="4">
        <v>721.81</v>
      </c>
    </row>
    <row r="4384" spans="1:22" x14ac:dyDescent="0.25">
      <c r="A4384" s="2">
        <v>4383</v>
      </c>
      <c r="B4384" s="2" t="s">
        <v>4382</v>
      </c>
      <c r="C4384" s="3">
        <v>45442</v>
      </c>
      <c r="D4384" s="3">
        <v>45801</v>
      </c>
      <c r="E4384" s="2" t="s">
        <v>11000</v>
      </c>
      <c r="F4384" s="2" t="s">
        <v>15385</v>
      </c>
      <c r="G4384" s="2" t="s">
        <v>26268</v>
      </c>
      <c r="H4384" s="2" t="s">
        <v>32304</v>
      </c>
      <c r="I4384" s="2" t="s">
        <v>32307</v>
      </c>
      <c r="J4384" s="2" t="s">
        <v>36102</v>
      </c>
      <c r="K4384" s="2" t="s">
        <v>40666</v>
      </c>
      <c r="L4384" s="2" t="s">
        <v>44973</v>
      </c>
      <c r="M4384" s="2" t="s">
        <v>51132</v>
      </c>
      <c r="N4384" s="2" t="s">
        <v>55518</v>
      </c>
      <c r="O4384" s="2" t="s">
        <v>62137</v>
      </c>
      <c r="P4384" s="2" t="s">
        <v>62146</v>
      </c>
      <c r="Q4384" s="2" t="s">
        <v>65610</v>
      </c>
      <c r="R4384" s="2">
        <v>254.07</v>
      </c>
      <c r="S4384" s="2">
        <v>3</v>
      </c>
      <c r="T4384" s="2">
        <v>0.1</v>
      </c>
      <c r="U4384" s="2">
        <f>Sheet1!$R4384-T4384*Sheet1!$R4384</f>
        <v>228.66299999999998</v>
      </c>
      <c r="V4384" s="2">
        <v>84.69</v>
      </c>
    </row>
    <row r="4385" spans="1:22" x14ac:dyDescent="0.25">
      <c r="A4385" s="4">
        <v>4384</v>
      </c>
      <c r="B4385" s="4" t="s">
        <v>4383</v>
      </c>
      <c r="C4385" s="5">
        <v>45719</v>
      </c>
      <c r="D4385" s="5">
        <v>45803</v>
      </c>
      <c r="E4385" s="4" t="s">
        <v>11002</v>
      </c>
      <c r="F4385" s="4" t="s">
        <v>15386</v>
      </c>
      <c r="G4385" s="4" t="s">
        <v>26269</v>
      </c>
      <c r="H4385" s="4" t="s">
        <v>32304</v>
      </c>
      <c r="I4385" s="4" t="s">
        <v>32307</v>
      </c>
      <c r="J4385" s="4" t="s">
        <v>36103</v>
      </c>
      <c r="K4385" s="4" t="s">
        <v>40655</v>
      </c>
      <c r="L4385" s="4" t="s">
        <v>44974</v>
      </c>
      <c r="M4385" s="4" t="s">
        <v>51135</v>
      </c>
      <c r="N4385" s="4" t="s">
        <v>55519</v>
      </c>
      <c r="O4385" s="4" t="s">
        <v>62136</v>
      </c>
      <c r="P4385" s="4" t="s">
        <v>62139</v>
      </c>
      <c r="Q4385" s="4" t="s">
        <v>65164</v>
      </c>
      <c r="R4385" s="4">
        <v>4389.93</v>
      </c>
      <c r="S4385" s="4">
        <v>9</v>
      </c>
      <c r="T4385" s="4">
        <v>0.1</v>
      </c>
      <c r="U4385" s="4">
        <f>Sheet1!$R4385-T4385*Sheet1!$R4385</f>
        <v>3950.9370000000004</v>
      </c>
      <c r="V4385" s="4">
        <v>487.77</v>
      </c>
    </row>
    <row r="4386" spans="1:22" x14ac:dyDescent="0.25">
      <c r="A4386" s="2">
        <v>4385</v>
      </c>
      <c r="B4386" s="2" t="s">
        <v>4384</v>
      </c>
      <c r="C4386" s="3">
        <v>45724</v>
      </c>
      <c r="D4386" s="3">
        <v>45805</v>
      </c>
      <c r="E4386" s="2" t="s">
        <v>11002</v>
      </c>
      <c r="F4386" s="2" t="s">
        <v>15387</v>
      </c>
      <c r="G4386" s="2" t="s">
        <v>26270</v>
      </c>
      <c r="H4386" s="2" t="s">
        <v>32305</v>
      </c>
      <c r="I4386" s="2" t="s">
        <v>32307</v>
      </c>
      <c r="J4386" s="2" t="s">
        <v>36104</v>
      </c>
      <c r="K4386" s="2" t="s">
        <v>40674</v>
      </c>
      <c r="L4386" s="2" t="s">
        <v>44975</v>
      </c>
      <c r="M4386" s="2" t="s">
        <v>51135</v>
      </c>
      <c r="N4386" s="2" t="s">
        <v>55520</v>
      </c>
      <c r="O4386" s="2" t="s">
        <v>62137</v>
      </c>
      <c r="P4386" s="2" t="s">
        <v>62146</v>
      </c>
      <c r="Q4386" s="2" t="s">
        <v>62673</v>
      </c>
      <c r="R4386" s="2">
        <v>756.92</v>
      </c>
      <c r="S4386" s="2">
        <v>4</v>
      </c>
      <c r="T4386" s="2">
        <v>0.2</v>
      </c>
      <c r="U4386" s="2">
        <f>Sheet1!$R4386-T4386*Sheet1!$R4386</f>
        <v>605.53599999999994</v>
      </c>
      <c r="V4386" s="2">
        <v>189.23</v>
      </c>
    </row>
    <row r="4387" spans="1:22" x14ac:dyDescent="0.25">
      <c r="A4387" s="4">
        <v>4386</v>
      </c>
      <c r="B4387" s="4" t="s">
        <v>4385</v>
      </c>
      <c r="C4387" s="5">
        <v>45473</v>
      </c>
      <c r="D4387" s="5">
        <v>45804</v>
      </c>
      <c r="E4387" s="4" t="s">
        <v>11001</v>
      </c>
      <c r="F4387" s="4" t="s">
        <v>15388</v>
      </c>
      <c r="G4387" s="4" t="s">
        <v>26271</v>
      </c>
      <c r="H4387" s="4" t="s">
        <v>32306</v>
      </c>
      <c r="I4387" s="4" t="s">
        <v>32307</v>
      </c>
      <c r="J4387" s="4" t="s">
        <v>36105</v>
      </c>
      <c r="K4387" s="4" t="s">
        <v>40654</v>
      </c>
      <c r="L4387" s="4" t="s">
        <v>44976</v>
      </c>
      <c r="M4387" s="4" t="s">
        <v>51132</v>
      </c>
      <c r="N4387" s="4" t="s">
        <v>55521</v>
      </c>
      <c r="O4387" s="4" t="s">
        <v>62136</v>
      </c>
      <c r="P4387" s="4" t="s">
        <v>62139</v>
      </c>
      <c r="Q4387" s="4" t="s">
        <v>64703</v>
      </c>
      <c r="R4387" s="4">
        <v>310.45</v>
      </c>
      <c r="S4387" s="4">
        <v>1</v>
      </c>
      <c r="T4387" s="4">
        <v>0.1</v>
      </c>
      <c r="U4387" s="4">
        <f>Sheet1!$R4387-T4387*Sheet1!$R4387</f>
        <v>279.40499999999997</v>
      </c>
      <c r="V4387" s="4">
        <v>310.45</v>
      </c>
    </row>
    <row r="4388" spans="1:22" x14ac:dyDescent="0.25">
      <c r="A4388" s="2">
        <v>4387</v>
      </c>
      <c r="B4388" s="2" t="s">
        <v>4386</v>
      </c>
      <c r="C4388" s="3">
        <v>45702</v>
      </c>
      <c r="D4388" s="3">
        <v>45796</v>
      </c>
      <c r="E4388" s="2" t="s">
        <v>11002</v>
      </c>
      <c r="F4388" s="2" t="s">
        <v>15389</v>
      </c>
      <c r="G4388" s="2" t="s">
        <v>26272</v>
      </c>
      <c r="H4388" s="2" t="s">
        <v>32305</v>
      </c>
      <c r="I4388" s="2" t="s">
        <v>32307</v>
      </c>
      <c r="J4388" s="2" t="s">
        <v>36106</v>
      </c>
      <c r="K4388" s="2" t="s">
        <v>40665</v>
      </c>
      <c r="L4388" s="2" t="s">
        <v>44977</v>
      </c>
      <c r="M4388" s="2" t="s">
        <v>51135</v>
      </c>
      <c r="N4388" s="2" t="s">
        <v>55522</v>
      </c>
      <c r="O4388" s="2" t="s">
        <v>62137</v>
      </c>
      <c r="P4388" s="2" t="s">
        <v>62141</v>
      </c>
      <c r="Q4388" s="2" t="s">
        <v>65611</v>
      </c>
      <c r="R4388" s="2">
        <v>7939.54</v>
      </c>
      <c r="S4388" s="2">
        <v>7</v>
      </c>
      <c r="T4388" s="2">
        <v>0.1</v>
      </c>
      <c r="U4388" s="2">
        <f>Sheet1!$R4388-T4388*Sheet1!$R4388</f>
        <v>7145.5860000000002</v>
      </c>
      <c r="V4388" s="2">
        <v>1134.22</v>
      </c>
    </row>
    <row r="4389" spans="1:22" x14ac:dyDescent="0.25">
      <c r="A4389" s="4">
        <v>4388</v>
      </c>
      <c r="B4389" s="4" t="s">
        <v>4387</v>
      </c>
      <c r="C4389" s="5">
        <v>45685</v>
      </c>
      <c r="D4389" s="5">
        <v>45799</v>
      </c>
      <c r="E4389" s="4" t="s">
        <v>11003</v>
      </c>
      <c r="F4389" s="4" t="s">
        <v>15390</v>
      </c>
      <c r="G4389" s="4" t="s">
        <v>26273</v>
      </c>
      <c r="H4389" s="4" t="s">
        <v>32304</v>
      </c>
      <c r="I4389" s="4" t="s">
        <v>32307</v>
      </c>
      <c r="J4389" s="4" t="s">
        <v>36107</v>
      </c>
      <c r="K4389" s="4" t="s">
        <v>40677</v>
      </c>
      <c r="L4389" s="4" t="s">
        <v>44978</v>
      </c>
      <c r="M4389" s="4" t="s">
        <v>51133</v>
      </c>
      <c r="N4389" s="4" t="s">
        <v>55523</v>
      </c>
      <c r="O4389" s="4" t="s">
        <v>62136</v>
      </c>
      <c r="P4389" s="4" t="s">
        <v>62139</v>
      </c>
      <c r="Q4389" s="4" t="s">
        <v>65612</v>
      </c>
      <c r="R4389" s="4">
        <v>1214.08</v>
      </c>
      <c r="S4389" s="4">
        <v>8</v>
      </c>
      <c r="T4389" s="4">
        <v>0.2</v>
      </c>
      <c r="U4389" s="4">
        <f>Sheet1!$R4389-T4389*Sheet1!$R4389</f>
        <v>971.2639999999999</v>
      </c>
      <c r="V4389" s="4">
        <v>151.76</v>
      </c>
    </row>
    <row r="4390" spans="1:22" x14ac:dyDescent="0.25">
      <c r="A4390" s="2">
        <v>4389</v>
      </c>
      <c r="B4390" s="2" t="s">
        <v>4388</v>
      </c>
      <c r="C4390" s="3">
        <v>45619</v>
      </c>
      <c r="D4390" s="3">
        <v>45799</v>
      </c>
      <c r="E4390" s="2" t="s">
        <v>11000</v>
      </c>
      <c r="F4390" s="2" t="s">
        <v>15391</v>
      </c>
      <c r="G4390" s="2" t="s">
        <v>26274</v>
      </c>
      <c r="H4390" s="2" t="s">
        <v>32304</v>
      </c>
      <c r="I4390" s="2" t="s">
        <v>32307</v>
      </c>
      <c r="J4390" s="2" t="s">
        <v>36108</v>
      </c>
      <c r="K4390" s="2" t="s">
        <v>40685</v>
      </c>
      <c r="L4390" s="2" t="s">
        <v>41811</v>
      </c>
      <c r="M4390" s="2" t="s">
        <v>51132</v>
      </c>
      <c r="N4390" s="2" t="s">
        <v>55524</v>
      </c>
      <c r="O4390" s="2" t="s">
        <v>62137</v>
      </c>
      <c r="P4390" s="2" t="s">
        <v>62141</v>
      </c>
      <c r="Q4390" s="2" t="s">
        <v>65613</v>
      </c>
      <c r="R4390" s="2">
        <v>10355.49</v>
      </c>
      <c r="S4390" s="2">
        <v>9</v>
      </c>
      <c r="T4390" s="2">
        <v>0.1</v>
      </c>
      <c r="U4390" s="2">
        <f>Sheet1!$R4390-T4390*Sheet1!$R4390</f>
        <v>9319.9409999999989</v>
      </c>
      <c r="V4390" s="2">
        <v>1150.6099999999999</v>
      </c>
    </row>
    <row r="4391" spans="1:22" x14ac:dyDescent="0.25">
      <c r="A4391" s="4">
        <v>4390</v>
      </c>
      <c r="B4391" s="4" t="s">
        <v>4389</v>
      </c>
      <c r="C4391" s="5">
        <v>45702</v>
      </c>
      <c r="D4391" s="5">
        <v>45796</v>
      </c>
      <c r="E4391" s="4" t="s">
        <v>11002</v>
      </c>
      <c r="F4391" s="4" t="s">
        <v>15392</v>
      </c>
      <c r="G4391" s="4" t="s">
        <v>26275</v>
      </c>
      <c r="H4391" s="4" t="s">
        <v>32306</v>
      </c>
      <c r="I4391" s="4" t="s">
        <v>32307</v>
      </c>
      <c r="J4391" s="4" t="s">
        <v>36109</v>
      </c>
      <c r="K4391" s="4" t="s">
        <v>40657</v>
      </c>
      <c r="L4391" s="4" t="s">
        <v>44979</v>
      </c>
      <c r="M4391" s="4" t="s">
        <v>51133</v>
      </c>
      <c r="N4391" s="4" t="s">
        <v>55525</v>
      </c>
      <c r="O4391" s="4" t="s">
        <v>62138</v>
      </c>
      <c r="P4391" s="4" t="s">
        <v>62147</v>
      </c>
      <c r="Q4391" s="4" t="s">
        <v>64343</v>
      </c>
      <c r="R4391" s="4">
        <v>99.96</v>
      </c>
      <c r="S4391" s="4">
        <v>4</v>
      </c>
      <c r="T4391" s="4">
        <v>0.1</v>
      </c>
      <c r="U4391" s="4">
        <f>Sheet1!$R4391-T4391*Sheet1!$R4391</f>
        <v>89.963999999999999</v>
      </c>
      <c r="V4391" s="4">
        <v>24.99</v>
      </c>
    </row>
    <row r="4392" spans="1:22" x14ac:dyDescent="0.25">
      <c r="A4392" s="2">
        <v>4391</v>
      </c>
      <c r="B4392" s="2" t="s">
        <v>4390</v>
      </c>
      <c r="C4392" s="3">
        <v>45717</v>
      </c>
      <c r="D4392" s="3">
        <v>45797</v>
      </c>
      <c r="E4392" s="2" t="s">
        <v>11000</v>
      </c>
      <c r="F4392" s="2" t="s">
        <v>15393</v>
      </c>
      <c r="G4392" s="2" t="s">
        <v>26276</v>
      </c>
      <c r="H4392" s="2" t="s">
        <v>32306</v>
      </c>
      <c r="I4392" s="2" t="s">
        <v>32307</v>
      </c>
      <c r="J4392" s="2" t="s">
        <v>36110</v>
      </c>
      <c r="K4392" s="2" t="s">
        <v>40654</v>
      </c>
      <c r="L4392" s="2" t="s">
        <v>44980</v>
      </c>
      <c r="M4392" s="2" t="s">
        <v>51133</v>
      </c>
      <c r="N4392" s="2" t="s">
        <v>55526</v>
      </c>
      <c r="O4392" s="2" t="s">
        <v>62137</v>
      </c>
      <c r="P4392" s="2" t="s">
        <v>62141</v>
      </c>
      <c r="Q4392" s="2" t="s">
        <v>65614</v>
      </c>
      <c r="R4392" s="2">
        <v>5994</v>
      </c>
      <c r="S4392" s="2">
        <v>3</v>
      </c>
      <c r="T4392" s="2">
        <v>0.1</v>
      </c>
      <c r="U4392" s="2">
        <f>Sheet1!$R4392-T4392*Sheet1!$R4392</f>
        <v>5394.6</v>
      </c>
      <c r="V4392" s="2">
        <v>1998</v>
      </c>
    </row>
    <row r="4393" spans="1:22" x14ac:dyDescent="0.25">
      <c r="A4393" s="4">
        <v>4392</v>
      </c>
      <c r="B4393" s="4" t="s">
        <v>4391</v>
      </c>
      <c r="C4393" s="5">
        <v>45475</v>
      </c>
      <c r="D4393" s="5">
        <v>45796</v>
      </c>
      <c r="E4393" s="4" t="s">
        <v>11002</v>
      </c>
      <c r="F4393" s="4" t="s">
        <v>15394</v>
      </c>
      <c r="G4393" s="4" t="s">
        <v>26277</v>
      </c>
      <c r="H4393" s="4" t="s">
        <v>32304</v>
      </c>
      <c r="I4393" s="4" t="s">
        <v>32307</v>
      </c>
      <c r="J4393" s="4" t="s">
        <v>36111</v>
      </c>
      <c r="K4393" s="4" t="s">
        <v>40673</v>
      </c>
      <c r="L4393" s="4" t="s">
        <v>44981</v>
      </c>
      <c r="M4393" s="4" t="s">
        <v>51132</v>
      </c>
      <c r="N4393" s="4" t="s">
        <v>55527</v>
      </c>
      <c r="O4393" s="4" t="s">
        <v>62137</v>
      </c>
      <c r="P4393" s="4" t="s">
        <v>62140</v>
      </c>
      <c r="Q4393" s="4" t="s">
        <v>65471</v>
      </c>
      <c r="R4393" s="4">
        <v>2548.2399999999998</v>
      </c>
      <c r="S4393" s="4">
        <v>8</v>
      </c>
      <c r="T4393" s="4">
        <v>0.1</v>
      </c>
      <c r="U4393" s="4">
        <f>Sheet1!$R4393-T4393*Sheet1!$R4393</f>
        <v>2293.4159999999997</v>
      </c>
      <c r="V4393" s="4">
        <v>318.52999999999997</v>
      </c>
    </row>
    <row r="4394" spans="1:22" x14ac:dyDescent="0.25">
      <c r="A4394" s="2">
        <v>4393</v>
      </c>
      <c r="B4394" s="2" t="s">
        <v>4392</v>
      </c>
      <c r="C4394" s="3">
        <v>45719</v>
      </c>
      <c r="D4394" s="3">
        <v>45797</v>
      </c>
      <c r="E4394" s="2" t="s">
        <v>11001</v>
      </c>
      <c r="F4394" s="2" t="s">
        <v>15395</v>
      </c>
      <c r="G4394" s="2" t="s">
        <v>26278</v>
      </c>
      <c r="H4394" s="2" t="s">
        <v>32305</v>
      </c>
      <c r="I4394" s="2" t="s">
        <v>32307</v>
      </c>
      <c r="J4394" s="2" t="s">
        <v>36112</v>
      </c>
      <c r="K4394" s="2" t="s">
        <v>40660</v>
      </c>
      <c r="L4394" s="2" t="s">
        <v>44982</v>
      </c>
      <c r="M4394" s="2" t="s">
        <v>51135</v>
      </c>
      <c r="N4394" s="2" t="s">
        <v>55528</v>
      </c>
      <c r="O4394" s="2" t="s">
        <v>62136</v>
      </c>
      <c r="P4394" s="2" t="s">
        <v>62145</v>
      </c>
      <c r="Q4394" s="2" t="s">
        <v>65615</v>
      </c>
      <c r="R4394" s="2">
        <v>565.12</v>
      </c>
      <c r="S4394" s="2">
        <v>2</v>
      </c>
      <c r="T4394" s="2">
        <v>0</v>
      </c>
      <c r="U4394" s="2">
        <f>Sheet1!$R4394-T4394*Sheet1!$R4394</f>
        <v>565.12</v>
      </c>
      <c r="V4394" s="2">
        <v>282.56</v>
      </c>
    </row>
    <row r="4395" spans="1:22" x14ac:dyDescent="0.25">
      <c r="A4395" s="4">
        <v>4394</v>
      </c>
      <c r="B4395" s="4" t="s">
        <v>4393</v>
      </c>
      <c r="C4395" s="5">
        <v>45617</v>
      </c>
      <c r="D4395" s="5">
        <v>45802</v>
      </c>
      <c r="E4395" s="4" t="s">
        <v>11001</v>
      </c>
      <c r="F4395" s="4" t="s">
        <v>15396</v>
      </c>
      <c r="G4395" s="4" t="s">
        <v>26279</v>
      </c>
      <c r="H4395" s="4" t="s">
        <v>32306</v>
      </c>
      <c r="I4395" s="4" t="s">
        <v>32307</v>
      </c>
      <c r="J4395" s="4" t="s">
        <v>36113</v>
      </c>
      <c r="K4395" s="4" t="s">
        <v>40657</v>
      </c>
      <c r="L4395" s="4" t="s">
        <v>44983</v>
      </c>
      <c r="M4395" s="4" t="s">
        <v>51132</v>
      </c>
      <c r="N4395" s="4" t="s">
        <v>55529</v>
      </c>
      <c r="O4395" s="4" t="s">
        <v>62137</v>
      </c>
      <c r="P4395" s="4" t="s">
        <v>62140</v>
      </c>
      <c r="Q4395" s="4" t="s">
        <v>62196</v>
      </c>
      <c r="R4395" s="4">
        <v>4034.75</v>
      </c>
      <c r="S4395" s="4">
        <v>5</v>
      </c>
      <c r="T4395" s="4">
        <v>0</v>
      </c>
      <c r="U4395" s="4">
        <f>Sheet1!$R4395-T4395*Sheet1!$R4395</f>
        <v>4034.75</v>
      </c>
      <c r="V4395" s="4">
        <v>806.95</v>
      </c>
    </row>
    <row r="4396" spans="1:22" x14ac:dyDescent="0.25">
      <c r="A4396" s="2">
        <v>4395</v>
      </c>
      <c r="B4396" s="2" t="s">
        <v>4394</v>
      </c>
      <c r="C4396" s="3">
        <v>45662</v>
      </c>
      <c r="D4396" s="3">
        <v>45805</v>
      </c>
      <c r="E4396" s="2" t="s">
        <v>11003</v>
      </c>
      <c r="F4396" s="2" t="s">
        <v>15397</v>
      </c>
      <c r="G4396" s="2" t="s">
        <v>26280</v>
      </c>
      <c r="H4396" s="2" t="s">
        <v>32306</v>
      </c>
      <c r="I4396" s="2" t="s">
        <v>32307</v>
      </c>
      <c r="J4396" s="2" t="s">
        <v>32580</v>
      </c>
      <c r="K4396" s="2" t="s">
        <v>40654</v>
      </c>
      <c r="L4396" s="2" t="s">
        <v>44984</v>
      </c>
      <c r="M4396" s="2" t="s">
        <v>51134</v>
      </c>
      <c r="N4396" s="2" t="s">
        <v>55530</v>
      </c>
      <c r="O4396" s="2" t="s">
        <v>62138</v>
      </c>
      <c r="P4396" s="2" t="s">
        <v>62142</v>
      </c>
      <c r="Q4396" s="2" t="s">
        <v>65616</v>
      </c>
      <c r="R4396" s="2">
        <v>133.13999999999999</v>
      </c>
      <c r="S4396" s="2">
        <v>7</v>
      </c>
      <c r="T4396" s="2">
        <v>0</v>
      </c>
      <c r="U4396" s="2">
        <f>Sheet1!$R4396-T4396*Sheet1!$R4396</f>
        <v>133.13999999999999</v>
      </c>
      <c r="V4396" s="2">
        <v>19.02</v>
      </c>
    </row>
    <row r="4397" spans="1:22" x14ac:dyDescent="0.25">
      <c r="A4397" s="4">
        <v>4396</v>
      </c>
      <c r="B4397" s="4" t="s">
        <v>4395</v>
      </c>
      <c r="C4397" s="5">
        <v>45659</v>
      </c>
      <c r="D4397" s="5">
        <v>45799</v>
      </c>
      <c r="E4397" s="4" t="s">
        <v>11000</v>
      </c>
      <c r="F4397" s="4" t="s">
        <v>15398</v>
      </c>
      <c r="G4397" s="4" t="s">
        <v>26281</v>
      </c>
      <c r="H4397" s="4" t="s">
        <v>32304</v>
      </c>
      <c r="I4397" s="4" t="s">
        <v>32307</v>
      </c>
      <c r="J4397" s="4" t="s">
        <v>36114</v>
      </c>
      <c r="K4397" s="4" t="s">
        <v>40668</v>
      </c>
      <c r="L4397" s="4" t="s">
        <v>44985</v>
      </c>
      <c r="M4397" s="4" t="s">
        <v>51132</v>
      </c>
      <c r="N4397" s="4" t="s">
        <v>55531</v>
      </c>
      <c r="O4397" s="4" t="s">
        <v>62137</v>
      </c>
      <c r="P4397" s="4" t="s">
        <v>62140</v>
      </c>
      <c r="Q4397" s="4" t="s">
        <v>65617</v>
      </c>
      <c r="R4397" s="4">
        <v>2552.7600000000002</v>
      </c>
      <c r="S4397" s="4">
        <v>7</v>
      </c>
      <c r="T4397" s="4">
        <v>0.1</v>
      </c>
      <c r="U4397" s="4">
        <f>Sheet1!$R4397-T4397*Sheet1!$R4397</f>
        <v>2297.4840000000004</v>
      </c>
      <c r="V4397" s="4">
        <v>364.68</v>
      </c>
    </row>
    <row r="4398" spans="1:22" x14ac:dyDescent="0.25">
      <c r="A4398" s="2">
        <v>4397</v>
      </c>
      <c r="B4398" s="2" t="s">
        <v>4396</v>
      </c>
      <c r="C4398" s="3">
        <v>45646</v>
      </c>
      <c r="D4398" s="3">
        <v>45804</v>
      </c>
      <c r="E4398" s="2" t="s">
        <v>11003</v>
      </c>
      <c r="F4398" s="2" t="s">
        <v>15399</v>
      </c>
      <c r="G4398" s="2" t="s">
        <v>26282</v>
      </c>
      <c r="H4398" s="2" t="s">
        <v>32306</v>
      </c>
      <c r="I4398" s="2" t="s">
        <v>32307</v>
      </c>
      <c r="J4398" s="2" t="s">
        <v>36115</v>
      </c>
      <c r="K4398" s="2" t="s">
        <v>40672</v>
      </c>
      <c r="L4398" s="2" t="s">
        <v>44986</v>
      </c>
      <c r="M4398" s="2" t="s">
        <v>51134</v>
      </c>
      <c r="N4398" s="2" t="s">
        <v>55532</v>
      </c>
      <c r="O4398" s="2" t="s">
        <v>62136</v>
      </c>
      <c r="P4398" s="2" t="s">
        <v>62145</v>
      </c>
      <c r="Q4398" s="2" t="s">
        <v>65046</v>
      </c>
      <c r="R4398" s="2">
        <v>901.02</v>
      </c>
      <c r="S4398" s="2">
        <v>6</v>
      </c>
      <c r="T4398" s="2">
        <v>0.2</v>
      </c>
      <c r="U4398" s="2">
        <f>Sheet1!$R4398-T4398*Sheet1!$R4398</f>
        <v>720.81600000000003</v>
      </c>
      <c r="V4398" s="2">
        <v>150.16999999999999</v>
      </c>
    </row>
    <row r="4399" spans="1:22" x14ac:dyDescent="0.25">
      <c r="A4399" s="4">
        <v>4398</v>
      </c>
      <c r="B4399" s="4" t="s">
        <v>4397</v>
      </c>
      <c r="C4399" s="5">
        <v>45762</v>
      </c>
      <c r="D4399" s="5">
        <v>45802</v>
      </c>
      <c r="E4399" s="4" t="s">
        <v>11003</v>
      </c>
      <c r="F4399" s="4" t="s">
        <v>15400</v>
      </c>
      <c r="G4399" s="4" t="s">
        <v>26283</v>
      </c>
      <c r="H4399" s="4" t="s">
        <v>32304</v>
      </c>
      <c r="I4399" s="4" t="s">
        <v>32307</v>
      </c>
      <c r="J4399" s="4" t="s">
        <v>36116</v>
      </c>
      <c r="K4399" s="4" t="s">
        <v>40653</v>
      </c>
      <c r="L4399" s="4" t="s">
        <v>44987</v>
      </c>
      <c r="M4399" s="4" t="s">
        <v>51133</v>
      </c>
      <c r="N4399" s="4" t="s">
        <v>55533</v>
      </c>
      <c r="O4399" s="4" t="s">
        <v>62138</v>
      </c>
      <c r="P4399" s="4" t="s">
        <v>62147</v>
      </c>
      <c r="Q4399" s="4" t="s">
        <v>65618</v>
      </c>
      <c r="R4399" s="4">
        <v>449</v>
      </c>
      <c r="S4399" s="4">
        <v>10</v>
      </c>
      <c r="T4399" s="4">
        <v>0.2</v>
      </c>
      <c r="U4399" s="4">
        <f>Sheet1!$R4399-T4399*Sheet1!$R4399</f>
        <v>359.2</v>
      </c>
      <c r="V4399" s="4">
        <v>44.9</v>
      </c>
    </row>
    <row r="4400" spans="1:22" x14ac:dyDescent="0.25">
      <c r="A4400" s="2">
        <v>4399</v>
      </c>
      <c r="B4400" s="2" t="s">
        <v>4398</v>
      </c>
      <c r="C4400" s="3">
        <v>45734</v>
      </c>
      <c r="D4400" s="3">
        <v>45801</v>
      </c>
      <c r="E4400" s="2" t="s">
        <v>11002</v>
      </c>
      <c r="F4400" s="2" t="s">
        <v>15401</v>
      </c>
      <c r="G4400" s="2" t="s">
        <v>26284</v>
      </c>
      <c r="H4400" s="2" t="s">
        <v>32305</v>
      </c>
      <c r="I4400" s="2" t="s">
        <v>32307</v>
      </c>
      <c r="J4400" s="2" t="s">
        <v>36117</v>
      </c>
      <c r="K4400" s="2" t="s">
        <v>40677</v>
      </c>
      <c r="L4400" s="2" t="s">
        <v>44988</v>
      </c>
      <c r="M4400" s="2" t="s">
        <v>51135</v>
      </c>
      <c r="N4400" s="2" t="s">
        <v>55534</v>
      </c>
      <c r="O4400" s="2" t="s">
        <v>62138</v>
      </c>
      <c r="P4400" s="2" t="s">
        <v>62147</v>
      </c>
      <c r="Q4400" s="2" t="s">
        <v>65619</v>
      </c>
      <c r="R4400" s="2">
        <v>85.84</v>
      </c>
      <c r="S4400" s="2">
        <v>8</v>
      </c>
      <c r="T4400" s="2">
        <v>0</v>
      </c>
      <c r="U4400" s="2">
        <f>Sheet1!$R4400-T4400*Sheet1!$R4400</f>
        <v>85.84</v>
      </c>
      <c r="V4400" s="2">
        <v>10.73</v>
      </c>
    </row>
    <row r="4401" spans="1:22" x14ac:dyDescent="0.25">
      <c r="A4401" s="4">
        <v>4400</v>
      </c>
      <c r="B4401" s="4" t="s">
        <v>4399</v>
      </c>
      <c r="C4401" s="5">
        <v>45632</v>
      </c>
      <c r="D4401" s="5">
        <v>45796</v>
      </c>
      <c r="E4401" s="4" t="s">
        <v>11000</v>
      </c>
      <c r="F4401" s="4" t="s">
        <v>15402</v>
      </c>
      <c r="G4401" s="4" t="s">
        <v>26285</v>
      </c>
      <c r="H4401" s="4" t="s">
        <v>32305</v>
      </c>
      <c r="I4401" s="4" t="s">
        <v>32307</v>
      </c>
      <c r="J4401" s="4" t="s">
        <v>36118</v>
      </c>
      <c r="K4401" s="4" t="s">
        <v>40653</v>
      </c>
      <c r="L4401" s="4" t="s">
        <v>44989</v>
      </c>
      <c r="M4401" s="4" t="s">
        <v>51133</v>
      </c>
      <c r="N4401" s="4" t="s">
        <v>55535</v>
      </c>
      <c r="O4401" s="4" t="s">
        <v>62138</v>
      </c>
      <c r="P4401" s="4" t="s">
        <v>62143</v>
      </c>
      <c r="Q4401" s="4" t="s">
        <v>65620</v>
      </c>
      <c r="R4401" s="4">
        <v>102.2</v>
      </c>
      <c r="S4401" s="4">
        <v>7</v>
      </c>
      <c r="T4401" s="4">
        <v>0</v>
      </c>
      <c r="U4401" s="4">
        <f>Sheet1!$R4401-T4401*Sheet1!$R4401</f>
        <v>102.2</v>
      </c>
      <c r="V4401" s="4">
        <v>14.6</v>
      </c>
    </row>
    <row r="4402" spans="1:22" x14ac:dyDescent="0.25">
      <c r="A4402" s="2">
        <v>4401</v>
      </c>
      <c r="B4402" s="2" t="s">
        <v>4400</v>
      </c>
      <c r="C4402" s="3">
        <v>45533</v>
      </c>
      <c r="D4402" s="3">
        <v>45798</v>
      </c>
      <c r="E4402" s="2" t="s">
        <v>11000</v>
      </c>
      <c r="F4402" s="2" t="s">
        <v>15403</v>
      </c>
      <c r="G4402" s="2" t="s">
        <v>26286</v>
      </c>
      <c r="H4402" s="2" t="s">
        <v>32304</v>
      </c>
      <c r="I4402" s="2" t="s">
        <v>32307</v>
      </c>
      <c r="J4402" s="2" t="s">
        <v>36119</v>
      </c>
      <c r="K4402" s="2" t="s">
        <v>40660</v>
      </c>
      <c r="L4402" s="2" t="s">
        <v>44990</v>
      </c>
      <c r="M4402" s="2" t="s">
        <v>51132</v>
      </c>
      <c r="N4402" s="2" t="s">
        <v>55536</v>
      </c>
      <c r="O4402" s="2" t="s">
        <v>62138</v>
      </c>
      <c r="P4402" s="2" t="s">
        <v>62142</v>
      </c>
      <c r="Q4402" s="2" t="s">
        <v>65621</v>
      </c>
      <c r="R4402" s="2">
        <v>4.18</v>
      </c>
      <c r="S4402" s="2">
        <v>2</v>
      </c>
      <c r="T4402" s="2">
        <v>0.2</v>
      </c>
      <c r="U4402" s="2">
        <f>Sheet1!$R4402-T4402*Sheet1!$R4402</f>
        <v>3.3439999999999999</v>
      </c>
      <c r="V4402" s="2">
        <v>2.09</v>
      </c>
    </row>
    <row r="4403" spans="1:22" x14ac:dyDescent="0.25">
      <c r="A4403" s="4">
        <v>4402</v>
      </c>
      <c r="B4403" s="4" t="s">
        <v>4401</v>
      </c>
      <c r="C4403" s="5">
        <v>45795</v>
      </c>
      <c r="D4403" s="5">
        <v>45802</v>
      </c>
      <c r="E4403" s="4" t="s">
        <v>11003</v>
      </c>
      <c r="F4403" s="4" t="s">
        <v>15404</v>
      </c>
      <c r="G4403" s="4" t="s">
        <v>26287</v>
      </c>
      <c r="H4403" s="4" t="s">
        <v>32304</v>
      </c>
      <c r="I4403" s="4" t="s">
        <v>32307</v>
      </c>
      <c r="J4403" s="4" t="s">
        <v>36120</v>
      </c>
      <c r="K4403" s="4" t="s">
        <v>40642</v>
      </c>
      <c r="L4403" s="4" t="s">
        <v>44991</v>
      </c>
      <c r="M4403" s="4" t="s">
        <v>51132</v>
      </c>
      <c r="N4403" s="4" t="s">
        <v>55537</v>
      </c>
      <c r="O4403" s="4" t="s">
        <v>62137</v>
      </c>
      <c r="P4403" s="4" t="s">
        <v>62141</v>
      </c>
      <c r="Q4403" s="4" t="s">
        <v>65622</v>
      </c>
      <c r="R4403" s="4">
        <v>612.21</v>
      </c>
      <c r="S4403" s="4">
        <v>1</v>
      </c>
      <c r="T4403" s="4">
        <v>0.2</v>
      </c>
      <c r="U4403" s="4">
        <f>Sheet1!$R4403-T4403*Sheet1!$R4403</f>
        <v>489.76800000000003</v>
      </c>
      <c r="V4403" s="4">
        <v>612.21</v>
      </c>
    </row>
    <row r="4404" spans="1:22" x14ac:dyDescent="0.25">
      <c r="A4404" s="2">
        <v>4403</v>
      </c>
      <c r="B4404" s="2" t="s">
        <v>4402</v>
      </c>
      <c r="C4404" s="3">
        <v>45782</v>
      </c>
      <c r="D4404" s="3">
        <v>45805</v>
      </c>
      <c r="E4404" s="2" t="s">
        <v>11001</v>
      </c>
      <c r="F4404" s="2" t="s">
        <v>15405</v>
      </c>
      <c r="G4404" s="2" t="s">
        <v>26288</v>
      </c>
      <c r="H4404" s="2" t="s">
        <v>32305</v>
      </c>
      <c r="I4404" s="2" t="s">
        <v>32307</v>
      </c>
      <c r="J4404" s="2" t="s">
        <v>36121</v>
      </c>
      <c r="K4404" s="2" t="s">
        <v>40674</v>
      </c>
      <c r="L4404" s="2" t="s">
        <v>44992</v>
      </c>
      <c r="M4404" s="2" t="s">
        <v>51132</v>
      </c>
      <c r="N4404" s="2" t="s">
        <v>55538</v>
      </c>
      <c r="O4404" s="2" t="s">
        <v>62137</v>
      </c>
      <c r="P4404" s="2" t="s">
        <v>62146</v>
      </c>
      <c r="Q4404" s="2" t="s">
        <v>64056</v>
      </c>
      <c r="R4404" s="2">
        <v>150.88</v>
      </c>
      <c r="S4404" s="2">
        <v>2</v>
      </c>
      <c r="T4404" s="2">
        <v>0.1</v>
      </c>
      <c r="U4404" s="2">
        <f>Sheet1!$R4404-T4404*Sheet1!$R4404</f>
        <v>135.792</v>
      </c>
      <c r="V4404" s="2">
        <v>75.44</v>
      </c>
    </row>
    <row r="4405" spans="1:22" x14ac:dyDescent="0.25">
      <c r="A4405" s="4">
        <v>4404</v>
      </c>
      <c r="B4405" s="4" t="s">
        <v>4403</v>
      </c>
      <c r="C4405" s="5">
        <v>45697</v>
      </c>
      <c r="D4405" s="5">
        <v>45796</v>
      </c>
      <c r="E4405" s="4" t="s">
        <v>11002</v>
      </c>
      <c r="F4405" s="4" t="s">
        <v>15406</v>
      </c>
      <c r="G4405" s="4" t="s">
        <v>26289</v>
      </c>
      <c r="H4405" s="4" t="s">
        <v>32304</v>
      </c>
      <c r="I4405" s="4" t="s">
        <v>32307</v>
      </c>
      <c r="J4405" s="4" t="s">
        <v>36122</v>
      </c>
      <c r="K4405" s="4" t="s">
        <v>40664</v>
      </c>
      <c r="L4405" s="4" t="s">
        <v>44993</v>
      </c>
      <c r="M4405" s="4" t="s">
        <v>51133</v>
      </c>
      <c r="N4405" s="4" t="s">
        <v>55539</v>
      </c>
      <c r="O4405" s="4" t="s">
        <v>62136</v>
      </c>
      <c r="P4405" s="4" t="s">
        <v>62139</v>
      </c>
      <c r="Q4405" s="4" t="s">
        <v>63859</v>
      </c>
      <c r="R4405" s="4">
        <v>1503.04</v>
      </c>
      <c r="S4405" s="4">
        <v>7</v>
      </c>
      <c r="T4405" s="4">
        <v>0.2</v>
      </c>
      <c r="U4405" s="4">
        <f>Sheet1!$R4405-T4405*Sheet1!$R4405</f>
        <v>1202.432</v>
      </c>
      <c r="V4405" s="4">
        <v>214.72</v>
      </c>
    </row>
    <row r="4406" spans="1:22" x14ac:dyDescent="0.25">
      <c r="A4406" s="2">
        <v>4405</v>
      </c>
      <c r="B4406" s="2" t="s">
        <v>4404</v>
      </c>
      <c r="C4406" s="3">
        <v>45770</v>
      </c>
      <c r="D4406" s="3">
        <v>45798</v>
      </c>
      <c r="E4406" s="2" t="s">
        <v>11002</v>
      </c>
      <c r="F4406" s="2" t="s">
        <v>15407</v>
      </c>
      <c r="G4406" s="2" t="s">
        <v>23286</v>
      </c>
      <c r="H4406" s="2" t="s">
        <v>32305</v>
      </c>
      <c r="I4406" s="2" t="s">
        <v>32307</v>
      </c>
      <c r="J4406" s="2" t="s">
        <v>36123</v>
      </c>
      <c r="K4406" s="2" t="s">
        <v>40650</v>
      </c>
      <c r="L4406" s="2" t="s">
        <v>44994</v>
      </c>
      <c r="M4406" s="2" t="s">
        <v>51133</v>
      </c>
      <c r="N4406" s="2" t="s">
        <v>55540</v>
      </c>
      <c r="O4406" s="2" t="s">
        <v>62138</v>
      </c>
      <c r="P4406" s="2" t="s">
        <v>62147</v>
      </c>
      <c r="Q4406" s="2" t="s">
        <v>65623</v>
      </c>
      <c r="R4406" s="2">
        <v>158.94</v>
      </c>
      <c r="S4406" s="2">
        <v>6</v>
      </c>
      <c r="T4406" s="2">
        <v>0</v>
      </c>
      <c r="U4406" s="2">
        <f>Sheet1!$R4406-T4406*Sheet1!$R4406</f>
        <v>158.94</v>
      </c>
      <c r="V4406" s="2">
        <v>26.49</v>
      </c>
    </row>
    <row r="4407" spans="1:22" x14ac:dyDescent="0.25">
      <c r="A4407" s="4">
        <v>4406</v>
      </c>
      <c r="B4407" s="4" t="s">
        <v>4405</v>
      </c>
      <c r="C4407" s="5">
        <v>45454</v>
      </c>
      <c r="D4407" s="5">
        <v>45798</v>
      </c>
      <c r="E4407" s="4" t="s">
        <v>11002</v>
      </c>
      <c r="F4407" s="4" t="s">
        <v>15408</v>
      </c>
      <c r="G4407" s="4" t="s">
        <v>26290</v>
      </c>
      <c r="H4407" s="4" t="s">
        <v>32304</v>
      </c>
      <c r="I4407" s="4" t="s">
        <v>32307</v>
      </c>
      <c r="J4407" s="4" t="s">
        <v>36124</v>
      </c>
      <c r="K4407" s="4" t="s">
        <v>40670</v>
      </c>
      <c r="L4407" s="4" t="s">
        <v>44995</v>
      </c>
      <c r="M4407" s="4" t="s">
        <v>51132</v>
      </c>
      <c r="N4407" s="4" t="s">
        <v>55541</v>
      </c>
      <c r="O4407" s="4" t="s">
        <v>62136</v>
      </c>
      <c r="P4407" s="4" t="s">
        <v>62144</v>
      </c>
      <c r="Q4407" s="4" t="s">
        <v>64083</v>
      </c>
      <c r="R4407" s="4">
        <v>1566.08</v>
      </c>
      <c r="S4407" s="4">
        <v>4</v>
      </c>
      <c r="T4407" s="4">
        <v>0</v>
      </c>
      <c r="U4407" s="4">
        <f>Sheet1!$R4407-T4407*Sheet1!$R4407</f>
        <v>1566.08</v>
      </c>
      <c r="V4407" s="4">
        <v>391.52</v>
      </c>
    </row>
    <row r="4408" spans="1:22" x14ac:dyDescent="0.25">
      <c r="A4408" s="2">
        <v>4407</v>
      </c>
      <c r="B4408" s="2" t="s">
        <v>4406</v>
      </c>
      <c r="C4408" s="3">
        <v>45652</v>
      </c>
      <c r="D4408" s="3">
        <v>45803</v>
      </c>
      <c r="E4408" s="2" t="s">
        <v>11001</v>
      </c>
      <c r="F4408" s="2" t="s">
        <v>15409</v>
      </c>
      <c r="G4408" s="2" t="s">
        <v>26291</v>
      </c>
      <c r="H4408" s="2" t="s">
        <v>32304</v>
      </c>
      <c r="I4408" s="2" t="s">
        <v>32307</v>
      </c>
      <c r="J4408" s="2" t="s">
        <v>36125</v>
      </c>
      <c r="K4408" s="2" t="s">
        <v>40673</v>
      </c>
      <c r="L4408" s="2" t="s">
        <v>44996</v>
      </c>
      <c r="M4408" s="2" t="s">
        <v>51132</v>
      </c>
      <c r="N4408" s="2" t="s">
        <v>55542</v>
      </c>
      <c r="O4408" s="2" t="s">
        <v>62138</v>
      </c>
      <c r="P4408" s="2" t="s">
        <v>62143</v>
      </c>
      <c r="Q4408" s="2" t="s">
        <v>65624</v>
      </c>
      <c r="R4408" s="2">
        <v>36.6</v>
      </c>
      <c r="S4408" s="2">
        <v>3</v>
      </c>
      <c r="T4408" s="2">
        <v>0</v>
      </c>
      <c r="U4408" s="2">
        <f>Sheet1!$R4408-T4408*Sheet1!$R4408</f>
        <v>36.6</v>
      </c>
      <c r="V4408" s="2">
        <v>12.2</v>
      </c>
    </row>
    <row r="4409" spans="1:22" x14ac:dyDescent="0.25">
      <c r="A4409" s="4">
        <v>4408</v>
      </c>
      <c r="B4409" s="4" t="s">
        <v>4407</v>
      </c>
      <c r="C4409" s="5">
        <v>45435</v>
      </c>
      <c r="D4409" s="5">
        <v>45800</v>
      </c>
      <c r="E4409" s="4" t="s">
        <v>11001</v>
      </c>
      <c r="F4409" s="4" t="s">
        <v>15410</v>
      </c>
      <c r="G4409" s="4" t="s">
        <v>26292</v>
      </c>
      <c r="H4409" s="4" t="s">
        <v>32306</v>
      </c>
      <c r="I4409" s="4" t="s">
        <v>32307</v>
      </c>
      <c r="J4409" s="4" t="s">
        <v>35197</v>
      </c>
      <c r="K4409" s="4" t="s">
        <v>34975</v>
      </c>
      <c r="L4409" s="4" t="s">
        <v>44997</v>
      </c>
      <c r="M4409" s="4" t="s">
        <v>51134</v>
      </c>
      <c r="N4409" s="4" t="s">
        <v>55543</v>
      </c>
      <c r="O4409" s="4" t="s">
        <v>62136</v>
      </c>
      <c r="P4409" s="4" t="s">
        <v>62139</v>
      </c>
      <c r="Q4409" s="4" t="s">
        <v>65625</v>
      </c>
      <c r="R4409" s="4">
        <v>3502.56</v>
      </c>
      <c r="S4409" s="4">
        <v>8</v>
      </c>
      <c r="T4409" s="4">
        <v>0.1</v>
      </c>
      <c r="U4409" s="4">
        <f>Sheet1!$R4409-T4409*Sheet1!$R4409</f>
        <v>3152.3040000000001</v>
      </c>
      <c r="V4409" s="4">
        <v>437.82</v>
      </c>
    </row>
    <row r="4410" spans="1:22" x14ac:dyDescent="0.25">
      <c r="A4410" s="2">
        <v>4409</v>
      </c>
      <c r="B4410" s="2" t="s">
        <v>4408</v>
      </c>
      <c r="C4410" s="3">
        <v>45580</v>
      </c>
      <c r="D4410" s="3">
        <v>45804</v>
      </c>
      <c r="E4410" s="2" t="s">
        <v>11003</v>
      </c>
      <c r="F4410" s="2" t="s">
        <v>15411</v>
      </c>
      <c r="G4410" s="2" t="s">
        <v>26293</v>
      </c>
      <c r="H4410" s="2" t="s">
        <v>32304</v>
      </c>
      <c r="I4410" s="2" t="s">
        <v>32307</v>
      </c>
      <c r="J4410" s="2" t="s">
        <v>36126</v>
      </c>
      <c r="K4410" s="2" t="s">
        <v>40652</v>
      </c>
      <c r="L4410" s="2" t="s">
        <v>44998</v>
      </c>
      <c r="M4410" s="2" t="s">
        <v>51134</v>
      </c>
      <c r="N4410" s="2" t="s">
        <v>55544</v>
      </c>
      <c r="O4410" s="2" t="s">
        <v>62137</v>
      </c>
      <c r="P4410" s="2" t="s">
        <v>62140</v>
      </c>
      <c r="Q4410" s="2" t="s">
        <v>63863</v>
      </c>
      <c r="R4410" s="2">
        <v>4853.82</v>
      </c>
      <c r="S4410" s="2">
        <v>6</v>
      </c>
      <c r="T4410" s="2">
        <v>0.2</v>
      </c>
      <c r="U4410" s="2">
        <f>Sheet1!$R4410-T4410*Sheet1!$R4410</f>
        <v>3883.0559999999996</v>
      </c>
      <c r="V4410" s="2">
        <v>808.97</v>
      </c>
    </row>
    <row r="4411" spans="1:22" x14ac:dyDescent="0.25">
      <c r="A4411" s="4">
        <v>4410</v>
      </c>
      <c r="B4411" s="4" t="s">
        <v>4409</v>
      </c>
      <c r="C4411" s="5">
        <v>45623</v>
      </c>
      <c r="D4411" s="5">
        <v>45802</v>
      </c>
      <c r="E4411" s="4" t="s">
        <v>11000</v>
      </c>
      <c r="F4411" s="4" t="s">
        <v>15412</v>
      </c>
      <c r="G4411" s="4" t="s">
        <v>26294</v>
      </c>
      <c r="H4411" s="4" t="s">
        <v>32305</v>
      </c>
      <c r="I4411" s="4" t="s">
        <v>32307</v>
      </c>
      <c r="J4411" s="4" t="s">
        <v>36127</v>
      </c>
      <c r="K4411" s="4" t="s">
        <v>40685</v>
      </c>
      <c r="L4411" s="4" t="s">
        <v>44999</v>
      </c>
      <c r="M4411" s="4" t="s">
        <v>51132</v>
      </c>
      <c r="N4411" s="4" t="s">
        <v>55545</v>
      </c>
      <c r="O4411" s="4" t="s">
        <v>62137</v>
      </c>
      <c r="P4411" s="4" t="s">
        <v>62141</v>
      </c>
      <c r="Q4411" s="4" t="s">
        <v>65626</v>
      </c>
      <c r="R4411" s="4">
        <v>11859.4</v>
      </c>
      <c r="S4411" s="4">
        <v>7</v>
      </c>
      <c r="T4411" s="4">
        <v>0</v>
      </c>
      <c r="U4411" s="4">
        <f>Sheet1!$R4411-T4411*Sheet1!$R4411</f>
        <v>11859.4</v>
      </c>
      <c r="V4411" s="4">
        <v>1694.2</v>
      </c>
    </row>
    <row r="4412" spans="1:22" x14ac:dyDescent="0.25">
      <c r="A4412" s="2">
        <v>4411</v>
      </c>
      <c r="B4412" s="2" t="s">
        <v>4410</v>
      </c>
      <c r="C4412" s="3">
        <v>45632</v>
      </c>
      <c r="D4412" s="3">
        <v>45799</v>
      </c>
      <c r="E4412" s="2" t="s">
        <v>11000</v>
      </c>
      <c r="F4412" s="2" t="s">
        <v>15413</v>
      </c>
      <c r="G4412" s="2" t="s">
        <v>23118</v>
      </c>
      <c r="H4412" s="2" t="s">
        <v>32306</v>
      </c>
      <c r="I4412" s="2" t="s">
        <v>32307</v>
      </c>
      <c r="J4412" s="2" t="s">
        <v>36128</v>
      </c>
      <c r="K4412" s="2" t="s">
        <v>40664</v>
      </c>
      <c r="L4412" s="2" t="s">
        <v>45000</v>
      </c>
      <c r="M4412" s="2" t="s">
        <v>51133</v>
      </c>
      <c r="N4412" s="2" t="s">
        <v>55546</v>
      </c>
      <c r="O4412" s="2" t="s">
        <v>62138</v>
      </c>
      <c r="P4412" s="2" t="s">
        <v>62142</v>
      </c>
      <c r="Q4412" s="2" t="s">
        <v>65627</v>
      </c>
      <c r="R4412" s="2">
        <v>83.36</v>
      </c>
      <c r="S4412" s="2">
        <v>8</v>
      </c>
      <c r="T4412" s="2">
        <v>0.2</v>
      </c>
      <c r="U4412" s="2">
        <f>Sheet1!$R4412-T4412*Sheet1!$R4412</f>
        <v>66.688000000000002</v>
      </c>
      <c r="V4412" s="2">
        <v>10.42</v>
      </c>
    </row>
    <row r="4413" spans="1:22" x14ac:dyDescent="0.25">
      <c r="A4413" s="4">
        <v>4412</v>
      </c>
      <c r="B4413" s="4" t="s">
        <v>4411</v>
      </c>
      <c r="C4413" s="5">
        <v>45591</v>
      </c>
      <c r="D4413" s="5">
        <v>45796</v>
      </c>
      <c r="E4413" s="4" t="s">
        <v>11001</v>
      </c>
      <c r="F4413" s="4" t="s">
        <v>15414</v>
      </c>
      <c r="G4413" s="4" t="s">
        <v>26295</v>
      </c>
      <c r="H4413" s="4" t="s">
        <v>32304</v>
      </c>
      <c r="I4413" s="4" t="s">
        <v>32307</v>
      </c>
      <c r="J4413" s="4" t="s">
        <v>36129</v>
      </c>
      <c r="K4413" s="4" t="s">
        <v>40681</v>
      </c>
      <c r="L4413" s="4" t="s">
        <v>45001</v>
      </c>
      <c r="M4413" s="4" t="s">
        <v>51134</v>
      </c>
      <c r="N4413" s="4" t="s">
        <v>55547</v>
      </c>
      <c r="O4413" s="4" t="s">
        <v>62137</v>
      </c>
      <c r="P4413" s="4" t="s">
        <v>62141</v>
      </c>
      <c r="Q4413" s="4" t="s">
        <v>65557</v>
      </c>
      <c r="R4413" s="4">
        <v>1183.29</v>
      </c>
      <c r="S4413" s="4">
        <v>1</v>
      </c>
      <c r="T4413" s="4">
        <v>0.1</v>
      </c>
      <c r="U4413" s="4">
        <f>Sheet1!$R4413-T4413*Sheet1!$R4413</f>
        <v>1064.961</v>
      </c>
      <c r="V4413" s="4">
        <v>1183.29</v>
      </c>
    </row>
    <row r="4414" spans="1:22" x14ac:dyDescent="0.25">
      <c r="A4414" s="2">
        <v>4413</v>
      </c>
      <c r="B4414" s="2" t="s">
        <v>4412</v>
      </c>
      <c r="C4414" s="3">
        <v>45614</v>
      </c>
      <c r="D4414" s="3">
        <v>45804</v>
      </c>
      <c r="E4414" s="2" t="s">
        <v>11002</v>
      </c>
      <c r="F4414" s="2" t="s">
        <v>15415</v>
      </c>
      <c r="G4414" s="2" t="s">
        <v>26296</v>
      </c>
      <c r="H4414" s="2" t="s">
        <v>32304</v>
      </c>
      <c r="I4414" s="2" t="s">
        <v>32307</v>
      </c>
      <c r="J4414" s="2" t="s">
        <v>36130</v>
      </c>
      <c r="K4414" s="2" t="s">
        <v>40672</v>
      </c>
      <c r="L4414" s="2" t="s">
        <v>45002</v>
      </c>
      <c r="M4414" s="2" t="s">
        <v>51134</v>
      </c>
      <c r="N4414" s="2" t="s">
        <v>55548</v>
      </c>
      <c r="O4414" s="2" t="s">
        <v>62136</v>
      </c>
      <c r="P4414" s="2" t="s">
        <v>62144</v>
      </c>
      <c r="Q4414" s="2" t="s">
        <v>65628</v>
      </c>
      <c r="R4414" s="2">
        <v>3620.96</v>
      </c>
      <c r="S4414" s="2">
        <v>7</v>
      </c>
      <c r="T4414" s="2">
        <v>0.2</v>
      </c>
      <c r="U4414" s="2">
        <f>Sheet1!$R4414-T4414*Sheet1!$R4414</f>
        <v>2896.768</v>
      </c>
      <c r="V4414" s="2">
        <v>517.28</v>
      </c>
    </row>
    <row r="4415" spans="1:22" x14ac:dyDescent="0.25">
      <c r="A4415" s="4">
        <v>4414</v>
      </c>
      <c r="B4415" s="4" t="s">
        <v>4413</v>
      </c>
      <c r="C4415" s="5">
        <v>45471</v>
      </c>
      <c r="D4415" s="5">
        <v>45802</v>
      </c>
      <c r="E4415" s="4" t="s">
        <v>11000</v>
      </c>
      <c r="F4415" s="4" t="s">
        <v>15416</v>
      </c>
      <c r="G4415" s="4" t="s">
        <v>26297</v>
      </c>
      <c r="H4415" s="4" t="s">
        <v>32306</v>
      </c>
      <c r="I4415" s="4" t="s">
        <v>32307</v>
      </c>
      <c r="J4415" s="4" t="s">
        <v>35979</v>
      </c>
      <c r="K4415" s="4" t="s">
        <v>40667</v>
      </c>
      <c r="L4415" s="4" t="s">
        <v>45003</v>
      </c>
      <c r="M4415" s="4" t="s">
        <v>51134</v>
      </c>
      <c r="N4415" s="4" t="s">
        <v>55549</v>
      </c>
      <c r="O4415" s="4" t="s">
        <v>62136</v>
      </c>
      <c r="P4415" s="4" t="s">
        <v>62145</v>
      </c>
      <c r="Q4415" s="4" t="s">
        <v>65629</v>
      </c>
      <c r="R4415" s="4">
        <v>803.04</v>
      </c>
      <c r="S4415" s="4">
        <v>3</v>
      </c>
      <c r="T4415" s="4">
        <v>0</v>
      </c>
      <c r="U4415" s="4">
        <f>Sheet1!$R4415-T4415*Sheet1!$R4415</f>
        <v>803.04</v>
      </c>
      <c r="V4415" s="4">
        <v>267.68</v>
      </c>
    </row>
    <row r="4416" spans="1:22" x14ac:dyDescent="0.25">
      <c r="A4416" s="2">
        <v>4415</v>
      </c>
      <c r="B4416" s="2" t="s">
        <v>4414</v>
      </c>
      <c r="C4416" s="3">
        <v>45575</v>
      </c>
      <c r="D4416" s="3">
        <v>45796</v>
      </c>
      <c r="E4416" s="2" t="s">
        <v>11000</v>
      </c>
      <c r="F4416" s="2" t="s">
        <v>15417</v>
      </c>
      <c r="G4416" s="2" t="s">
        <v>26298</v>
      </c>
      <c r="H4416" s="2" t="s">
        <v>32305</v>
      </c>
      <c r="I4416" s="2" t="s">
        <v>32307</v>
      </c>
      <c r="J4416" s="2" t="s">
        <v>36131</v>
      </c>
      <c r="K4416" s="2" t="s">
        <v>40638</v>
      </c>
      <c r="L4416" s="2" t="s">
        <v>45004</v>
      </c>
      <c r="M4416" s="2" t="s">
        <v>51132</v>
      </c>
      <c r="N4416" s="2" t="s">
        <v>55550</v>
      </c>
      <c r="O4416" s="2" t="s">
        <v>62137</v>
      </c>
      <c r="P4416" s="2" t="s">
        <v>62141</v>
      </c>
      <c r="Q4416" s="2" t="s">
        <v>65630</v>
      </c>
      <c r="R4416" s="2">
        <v>3247.76</v>
      </c>
      <c r="S4416" s="2">
        <v>4</v>
      </c>
      <c r="T4416" s="2">
        <v>0.1</v>
      </c>
      <c r="U4416" s="2">
        <f>Sheet1!$R4416-T4416*Sheet1!$R4416</f>
        <v>2922.9840000000004</v>
      </c>
      <c r="V4416" s="2">
        <v>811.94</v>
      </c>
    </row>
    <row r="4417" spans="1:22" x14ac:dyDescent="0.25">
      <c r="A4417" s="4">
        <v>4416</v>
      </c>
      <c r="B4417" s="4" t="s">
        <v>4415</v>
      </c>
      <c r="C4417" s="5">
        <v>45726</v>
      </c>
      <c r="D4417" s="5">
        <v>45803</v>
      </c>
      <c r="E4417" s="4" t="s">
        <v>11002</v>
      </c>
      <c r="F4417" s="4" t="s">
        <v>15418</v>
      </c>
      <c r="G4417" s="4" t="s">
        <v>26299</v>
      </c>
      <c r="H4417" s="4" t="s">
        <v>32306</v>
      </c>
      <c r="I4417" s="4" t="s">
        <v>32307</v>
      </c>
      <c r="J4417" s="4" t="s">
        <v>34413</v>
      </c>
      <c r="K4417" s="4" t="s">
        <v>40674</v>
      </c>
      <c r="L4417" s="4" t="s">
        <v>45005</v>
      </c>
      <c r="M4417" s="4" t="s">
        <v>51133</v>
      </c>
      <c r="N4417" s="4" t="s">
        <v>55551</v>
      </c>
      <c r="O4417" s="4" t="s">
        <v>62137</v>
      </c>
      <c r="P4417" s="4" t="s">
        <v>62146</v>
      </c>
      <c r="Q4417" s="4" t="s">
        <v>65631</v>
      </c>
      <c r="R4417" s="4">
        <v>521.79999999999995</v>
      </c>
      <c r="S4417" s="4">
        <v>5</v>
      </c>
      <c r="T4417" s="4">
        <v>0</v>
      </c>
      <c r="U4417" s="4">
        <f>Sheet1!$R4417-T4417*Sheet1!$R4417</f>
        <v>521.79999999999995</v>
      </c>
      <c r="V4417" s="4">
        <v>104.36</v>
      </c>
    </row>
    <row r="4418" spans="1:22" x14ac:dyDescent="0.25">
      <c r="A4418" s="2">
        <v>4417</v>
      </c>
      <c r="B4418" s="2" t="s">
        <v>4416</v>
      </c>
      <c r="C4418" s="3">
        <v>45599</v>
      </c>
      <c r="D4418" s="3">
        <v>45801</v>
      </c>
      <c r="E4418" s="2" t="s">
        <v>11000</v>
      </c>
      <c r="F4418" s="2" t="s">
        <v>15419</v>
      </c>
      <c r="G4418" s="2" t="s">
        <v>26300</v>
      </c>
      <c r="H4418" s="2" t="s">
        <v>32304</v>
      </c>
      <c r="I4418" s="2" t="s">
        <v>32307</v>
      </c>
      <c r="J4418" s="2" t="s">
        <v>36132</v>
      </c>
      <c r="K4418" s="2" t="s">
        <v>40658</v>
      </c>
      <c r="L4418" s="2" t="s">
        <v>45006</v>
      </c>
      <c r="M4418" s="2" t="s">
        <v>51133</v>
      </c>
      <c r="N4418" s="2" t="s">
        <v>55552</v>
      </c>
      <c r="O4418" s="2" t="s">
        <v>62137</v>
      </c>
      <c r="P4418" s="2" t="s">
        <v>62141</v>
      </c>
      <c r="Q4418" s="2" t="s">
        <v>65632</v>
      </c>
      <c r="R4418" s="2">
        <v>938.28</v>
      </c>
      <c r="S4418" s="2">
        <v>1</v>
      </c>
      <c r="T4418" s="2">
        <v>0.1</v>
      </c>
      <c r="U4418" s="2">
        <f>Sheet1!$R4418-T4418*Sheet1!$R4418</f>
        <v>844.452</v>
      </c>
      <c r="V4418" s="2">
        <v>938.28</v>
      </c>
    </row>
    <row r="4419" spans="1:22" x14ac:dyDescent="0.25">
      <c r="A4419" s="4">
        <v>4418</v>
      </c>
      <c r="B4419" s="4" t="s">
        <v>4417</v>
      </c>
      <c r="C4419" s="5">
        <v>45767</v>
      </c>
      <c r="D4419" s="5">
        <v>45801</v>
      </c>
      <c r="E4419" s="4" t="s">
        <v>11003</v>
      </c>
      <c r="F4419" s="4" t="s">
        <v>15420</v>
      </c>
      <c r="G4419" s="4" t="s">
        <v>26301</v>
      </c>
      <c r="H4419" s="4" t="s">
        <v>32304</v>
      </c>
      <c r="I4419" s="4" t="s">
        <v>32307</v>
      </c>
      <c r="J4419" s="4" t="s">
        <v>36133</v>
      </c>
      <c r="K4419" s="4" t="s">
        <v>40658</v>
      </c>
      <c r="L4419" s="4" t="s">
        <v>45007</v>
      </c>
      <c r="M4419" s="4" t="s">
        <v>51134</v>
      </c>
      <c r="N4419" s="4" t="s">
        <v>55553</v>
      </c>
      <c r="O4419" s="4" t="s">
        <v>62137</v>
      </c>
      <c r="P4419" s="4" t="s">
        <v>62140</v>
      </c>
      <c r="Q4419" s="4" t="s">
        <v>63890</v>
      </c>
      <c r="R4419" s="4">
        <v>2045.96</v>
      </c>
      <c r="S4419" s="4">
        <v>4</v>
      </c>
      <c r="T4419" s="4">
        <v>0.1</v>
      </c>
      <c r="U4419" s="4">
        <f>Sheet1!$R4419-T4419*Sheet1!$R4419</f>
        <v>1841.364</v>
      </c>
      <c r="V4419" s="4">
        <v>511.49</v>
      </c>
    </row>
    <row r="4420" spans="1:22" x14ac:dyDescent="0.25">
      <c r="A4420" s="2">
        <v>4419</v>
      </c>
      <c r="B4420" s="2" t="s">
        <v>4418</v>
      </c>
      <c r="C4420" s="3">
        <v>45673</v>
      </c>
      <c r="D4420" s="3">
        <v>45802</v>
      </c>
      <c r="E4420" s="2" t="s">
        <v>11003</v>
      </c>
      <c r="F4420" s="2" t="s">
        <v>15421</v>
      </c>
      <c r="G4420" s="2" t="s">
        <v>26302</v>
      </c>
      <c r="H4420" s="2" t="s">
        <v>32304</v>
      </c>
      <c r="I4420" s="2" t="s">
        <v>32307</v>
      </c>
      <c r="J4420" s="2" t="s">
        <v>36134</v>
      </c>
      <c r="K4420" s="2" t="s">
        <v>40647</v>
      </c>
      <c r="L4420" s="2" t="s">
        <v>45008</v>
      </c>
      <c r="M4420" s="2" t="s">
        <v>51132</v>
      </c>
      <c r="N4420" s="2" t="s">
        <v>55554</v>
      </c>
      <c r="O4420" s="2" t="s">
        <v>62138</v>
      </c>
      <c r="P4420" s="2" t="s">
        <v>62142</v>
      </c>
      <c r="Q4420" s="2" t="s">
        <v>65633</v>
      </c>
      <c r="R4420" s="2">
        <v>24.4</v>
      </c>
      <c r="S4420" s="2">
        <v>4</v>
      </c>
      <c r="T4420" s="2">
        <v>0</v>
      </c>
      <c r="U4420" s="2">
        <f>Sheet1!$R4420-T4420*Sheet1!$R4420</f>
        <v>24.4</v>
      </c>
      <c r="V4420" s="2">
        <v>6.1</v>
      </c>
    </row>
    <row r="4421" spans="1:22" x14ac:dyDescent="0.25">
      <c r="A4421" s="4">
        <v>4420</v>
      </c>
      <c r="B4421" s="4" t="s">
        <v>4419</v>
      </c>
      <c r="C4421" s="5">
        <v>45627</v>
      </c>
      <c r="D4421" s="5">
        <v>45796</v>
      </c>
      <c r="E4421" s="4" t="s">
        <v>11003</v>
      </c>
      <c r="F4421" s="4" t="s">
        <v>15422</v>
      </c>
      <c r="G4421" s="4" t="s">
        <v>26303</v>
      </c>
      <c r="H4421" s="4" t="s">
        <v>32306</v>
      </c>
      <c r="I4421" s="4" t="s">
        <v>32307</v>
      </c>
      <c r="J4421" s="4" t="s">
        <v>36135</v>
      </c>
      <c r="K4421" s="4" t="s">
        <v>40648</v>
      </c>
      <c r="L4421" s="4" t="s">
        <v>45009</v>
      </c>
      <c r="M4421" s="4" t="s">
        <v>51134</v>
      </c>
      <c r="N4421" s="4" t="s">
        <v>55555</v>
      </c>
      <c r="O4421" s="4" t="s">
        <v>62136</v>
      </c>
      <c r="P4421" s="4" t="s">
        <v>62144</v>
      </c>
      <c r="Q4421" s="4" t="s">
        <v>63120</v>
      </c>
      <c r="R4421" s="4">
        <v>4528.3</v>
      </c>
      <c r="S4421" s="4">
        <v>10</v>
      </c>
      <c r="T4421" s="4">
        <v>0.2</v>
      </c>
      <c r="U4421" s="4">
        <f>Sheet1!$R4421-T4421*Sheet1!$R4421</f>
        <v>3622.6400000000003</v>
      </c>
      <c r="V4421" s="4">
        <v>452.83</v>
      </c>
    </row>
    <row r="4422" spans="1:22" x14ac:dyDescent="0.25">
      <c r="A4422" s="2">
        <v>4421</v>
      </c>
      <c r="B4422" s="2" t="s">
        <v>4420</v>
      </c>
      <c r="C4422" s="3">
        <v>45501</v>
      </c>
      <c r="D4422" s="3">
        <v>45800</v>
      </c>
      <c r="E4422" s="2" t="s">
        <v>11002</v>
      </c>
      <c r="F4422" s="2" t="s">
        <v>15423</v>
      </c>
      <c r="G4422" s="2" t="s">
        <v>26304</v>
      </c>
      <c r="H4422" s="2" t="s">
        <v>32304</v>
      </c>
      <c r="I4422" s="2" t="s">
        <v>32307</v>
      </c>
      <c r="J4422" s="2" t="s">
        <v>36136</v>
      </c>
      <c r="K4422" s="2" t="s">
        <v>40672</v>
      </c>
      <c r="L4422" s="2" t="s">
        <v>45010</v>
      </c>
      <c r="M4422" s="2" t="s">
        <v>51133</v>
      </c>
      <c r="N4422" s="2" t="s">
        <v>55556</v>
      </c>
      <c r="O4422" s="2" t="s">
        <v>62137</v>
      </c>
      <c r="P4422" s="2" t="s">
        <v>62140</v>
      </c>
      <c r="Q4422" s="2" t="s">
        <v>65634</v>
      </c>
      <c r="R4422" s="2">
        <v>4668.6000000000004</v>
      </c>
      <c r="S4422" s="2">
        <v>6</v>
      </c>
      <c r="T4422" s="2">
        <v>0</v>
      </c>
      <c r="U4422" s="2">
        <f>Sheet1!$R4422-T4422*Sheet1!$R4422</f>
        <v>4668.6000000000004</v>
      </c>
      <c r="V4422" s="2">
        <v>778.1</v>
      </c>
    </row>
    <row r="4423" spans="1:22" x14ac:dyDescent="0.25">
      <c r="A4423" s="4">
        <v>4422</v>
      </c>
      <c r="B4423" s="4" t="s">
        <v>4421</v>
      </c>
      <c r="C4423" s="5">
        <v>45767</v>
      </c>
      <c r="D4423" s="5">
        <v>45796</v>
      </c>
      <c r="E4423" s="4" t="s">
        <v>11002</v>
      </c>
      <c r="F4423" s="4" t="s">
        <v>15424</v>
      </c>
      <c r="G4423" s="4" t="s">
        <v>26305</v>
      </c>
      <c r="H4423" s="4" t="s">
        <v>32305</v>
      </c>
      <c r="I4423" s="4" t="s">
        <v>32307</v>
      </c>
      <c r="J4423" s="4" t="s">
        <v>36137</v>
      </c>
      <c r="K4423" s="4" t="s">
        <v>40644</v>
      </c>
      <c r="L4423" s="4" t="s">
        <v>45011</v>
      </c>
      <c r="M4423" s="4" t="s">
        <v>51135</v>
      </c>
      <c r="N4423" s="4" t="s">
        <v>55557</v>
      </c>
      <c r="O4423" s="4" t="s">
        <v>62136</v>
      </c>
      <c r="P4423" s="4" t="s">
        <v>62145</v>
      </c>
      <c r="Q4423" s="4" t="s">
        <v>65635</v>
      </c>
      <c r="R4423" s="4">
        <v>618.52</v>
      </c>
      <c r="S4423" s="4">
        <v>4</v>
      </c>
      <c r="T4423" s="4">
        <v>0.1</v>
      </c>
      <c r="U4423" s="4">
        <f>Sheet1!$R4423-T4423*Sheet1!$R4423</f>
        <v>556.66800000000001</v>
      </c>
      <c r="V4423" s="4">
        <v>154.63</v>
      </c>
    </row>
    <row r="4424" spans="1:22" x14ac:dyDescent="0.25">
      <c r="A4424" s="2">
        <v>4423</v>
      </c>
      <c r="B4424" s="2" t="s">
        <v>4422</v>
      </c>
      <c r="C4424" s="3">
        <v>45541</v>
      </c>
      <c r="D4424" s="3">
        <v>45801</v>
      </c>
      <c r="E4424" s="2" t="s">
        <v>11000</v>
      </c>
      <c r="F4424" s="2" t="s">
        <v>15425</v>
      </c>
      <c r="G4424" s="2" t="s">
        <v>23076</v>
      </c>
      <c r="H4424" s="2" t="s">
        <v>32305</v>
      </c>
      <c r="I4424" s="2" t="s">
        <v>32307</v>
      </c>
      <c r="J4424" s="2" t="s">
        <v>36138</v>
      </c>
      <c r="K4424" s="2" t="s">
        <v>40648</v>
      </c>
      <c r="L4424" s="2" t="s">
        <v>45012</v>
      </c>
      <c r="M4424" s="2" t="s">
        <v>51133</v>
      </c>
      <c r="N4424" s="2" t="s">
        <v>55558</v>
      </c>
      <c r="O4424" s="2" t="s">
        <v>62138</v>
      </c>
      <c r="P4424" s="2" t="s">
        <v>62147</v>
      </c>
      <c r="Q4424" s="2" t="s">
        <v>65420</v>
      </c>
      <c r="R4424" s="2">
        <v>92.54</v>
      </c>
      <c r="S4424" s="2">
        <v>7</v>
      </c>
      <c r="T4424" s="2">
        <v>0</v>
      </c>
      <c r="U4424" s="2">
        <f>Sheet1!$R4424-T4424*Sheet1!$R4424</f>
        <v>92.54</v>
      </c>
      <c r="V4424" s="2">
        <v>13.22</v>
      </c>
    </row>
    <row r="4425" spans="1:22" x14ac:dyDescent="0.25">
      <c r="A4425" s="4">
        <v>4424</v>
      </c>
      <c r="B4425" s="4" t="s">
        <v>4423</v>
      </c>
      <c r="C4425" s="5">
        <v>45763</v>
      </c>
      <c r="D4425" s="5">
        <v>45801</v>
      </c>
      <c r="E4425" s="4" t="s">
        <v>11003</v>
      </c>
      <c r="F4425" s="4" t="s">
        <v>15426</v>
      </c>
      <c r="G4425" s="4" t="s">
        <v>26306</v>
      </c>
      <c r="H4425" s="4" t="s">
        <v>32304</v>
      </c>
      <c r="I4425" s="4" t="s">
        <v>32307</v>
      </c>
      <c r="J4425" s="4" t="s">
        <v>36139</v>
      </c>
      <c r="K4425" s="4" t="s">
        <v>40671</v>
      </c>
      <c r="L4425" s="4" t="s">
        <v>45013</v>
      </c>
      <c r="M4425" s="4" t="s">
        <v>51134</v>
      </c>
      <c r="N4425" s="4" t="s">
        <v>55559</v>
      </c>
      <c r="O4425" s="4" t="s">
        <v>62136</v>
      </c>
      <c r="P4425" s="4" t="s">
        <v>62144</v>
      </c>
      <c r="Q4425" s="4" t="s">
        <v>65636</v>
      </c>
      <c r="R4425" s="4">
        <v>551.13</v>
      </c>
      <c r="S4425" s="4">
        <v>1</v>
      </c>
      <c r="T4425" s="4">
        <v>0</v>
      </c>
      <c r="U4425" s="4">
        <f>Sheet1!$R4425-T4425*Sheet1!$R4425</f>
        <v>551.13</v>
      </c>
      <c r="V4425" s="4">
        <v>551.13</v>
      </c>
    </row>
    <row r="4426" spans="1:22" x14ac:dyDescent="0.25">
      <c r="A4426" s="2">
        <v>4425</v>
      </c>
      <c r="B4426" s="2" t="s">
        <v>4424</v>
      </c>
      <c r="C4426" s="3">
        <v>45526</v>
      </c>
      <c r="D4426" s="3">
        <v>45797</v>
      </c>
      <c r="E4426" s="2" t="s">
        <v>11003</v>
      </c>
      <c r="F4426" s="2" t="s">
        <v>15427</v>
      </c>
      <c r="G4426" s="2" t="s">
        <v>26307</v>
      </c>
      <c r="H4426" s="2" t="s">
        <v>32304</v>
      </c>
      <c r="I4426" s="2" t="s">
        <v>32307</v>
      </c>
      <c r="J4426" s="2" t="s">
        <v>36140</v>
      </c>
      <c r="K4426" s="2" t="s">
        <v>40651</v>
      </c>
      <c r="L4426" s="2" t="s">
        <v>45014</v>
      </c>
      <c r="M4426" s="2" t="s">
        <v>51133</v>
      </c>
      <c r="N4426" s="2" t="s">
        <v>55560</v>
      </c>
      <c r="O4426" s="2" t="s">
        <v>62138</v>
      </c>
      <c r="P4426" s="2" t="s">
        <v>62147</v>
      </c>
      <c r="Q4426" s="2" t="s">
        <v>65637</v>
      </c>
      <c r="R4426" s="2">
        <v>309.12</v>
      </c>
      <c r="S4426" s="2">
        <v>8</v>
      </c>
      <c r="T4426" s="2">
        <v>0</v>
      </c>
      <c r="U4426" s="2">
        <f>Sheet1!$R4426-T4426*Sheet1!$R4426</f>
        <v>309.12</v>
      </c>
      <c r="V4426" s="2">
        <v>38.64</v>
      </c>
    </row>
    <row r="4427" spans="1:22" x14ac:dyDescent="0.25">
      <c r="A4427" s="4">
        <v>4426</v>
      </c>
      <c r="B4427" s="4" t="s">
        <v>4425</v>
      </c>
      <c r="C4427" s="5">
        <v>45720</v>
      </c>
      <c r="D4427" s="5">
        <v>45798</v>
      </c>
      <c r="E4427" s="4" t="s">
        <v>11002</v>
      </c>
      <c r="F4427" s="4" t="s">
        <v>15428</v>
      </c>
      <c r="G4427" s="4" t="s">
        <v>26308</v>
      </c>
      <c r="H4427" s="4" t="s">
        <v>32304</v>
      </c>
      <c r="I4427" s="4" t="s">
        <v>32307</v>
      </c>
      <c r="J4427" s="4" t="s">
        <v>36141</v>
      </c>
      <c r="K4427" s="4" t="s">
        <v>40685</v>
      </c>
      <c r="L4427" s="4" t="s">
        <v>45015</v>
      </c>
      <c r="M4427" s="4" t="s">
        <v>51134</v>
      </c>
      <c r="N4427" s="4" t="s">
        <v>55561</v>
      </c>
      <c r="O4427" s="4" t="s">
        <v>62136</v>
      </c>
      <c r="P4427" s="4" t="s">
        <v>62144</v>
      </c>
      <c r="Q4427" s="4" t="s">
        <v>65638</v>
      </c>
      <c r="R4427" s="4">
        <v>1421.4</v>
      </c>
      <c r="S4427" s="4">
        <v>4</v>
      </c>
      <c r="T4427" s="4">
        <v>0.1</v>
      </c>
      <c r="U4427" s="4">
        <f>Sheet1!$R4427-T4427*Sheet1!$R4427</f>
        <v>1279.26</v>
      </c>
      <c r="V4427" s="4">
        <v>355.35</v>
      </c>
    </row>
    <row r="4428" spans="1:22" x14ac:dyDescent="0.25">
      <c r="A4428" s="2">
        <v>4427</v>
      </c>
      <c r="B4428" s="2" t="s">
        <v>4426</v>
      </c>
      <c r="C4428" s="3">
        <v>45709</v>
      </c>
      <c r="D4428" s="3">
        <v>45797</v>
      </c>
      <c r="E4428" s="2" t="s">
        <v>11002</v>
      </c>
      <c r="F4428" s="2" t="s">
        <v>15429</v>
      </c>
      <c r="G4428" s="2" t="s">
        <v>26309</v>
      </c>
      <c r="H4428" s="2" t="s">
        <v>32306</v>
      </c>
      <c r="I4428" s="2" t="s">
        <v>32307</v>
      </c>
      <c r="J4428" s="2" t="s">
        <v>32510</v>
      </c>
      <c r="K4428" s="2" t="s">
        <v>40684</v>
      </c>
      <c r="L4428" s="2" t="s">
        <v>45016</v>
      </c>
      <c r="M4428" s="2" t="s">
        <v>51133</v>
      </c>
      <c r="N4428" s="2" t="s">
        <v>55562</v>
      </c>
      <c r="O4428" s="2" t="s">
        <v>62137</v>
      </c>
      <c r="P4428" s="2" t="s">
        <v>62140</v>
      </c>
      <c r="Q4428" s="2" t="s">
        <v>62968</v>
      </c>
      <c r="R4428" s="2">
        <v>3301.02</v>
      </c>
      <c r="S4428" s="2">
        <v>6</v>
      </c>
      <c r="T4428" s="2">
        <v>0</v>
      </c>
      <c r="U4428" s="2">
        <f>Sheet1!$R4428-T4428*Sheet1!$R4428</f>
        <v>3301.02</v>
      </c>
      <c r="V4428" s="2">
        <v>550.16999999999996</v>
      </c>
    </row>
    <row r="4429" spans="1:22" x14ac:dyDescent="0.25">
      <c r="A4429" s="4">
        <v>4428</v>
      </c>
      <c r="B4429" s="4" t="s">
        <v>4427</v>
      </c>
      <c r="C4429" s="5">
        <v>45655</v>
      </c>
      <c r="D4429" s="5">
        <v>45802</v>
      </c>
      <c r="E4429" s="4" t="s">
        <v>11001</v>
      </c>
      <c r="F4429" s="4" t="s">
        <v>15430</v>
      </c>
      <c r="G4429" s="4" t="s">
        <v>26310</v>
      </c>
      <c r="H4429" s="4" t="s">
        <v>32304</v>
      </c>
      <c r="I4429" s="4" t="s">
        <v>32307</v>
      </c>
      <c r="J4429" s="4" t="s">
        <v>36142</v>
      </c>
      <c r="K4429" s="4" t="s">
        <v>40667</v>
      </c>
      <c r="L4429" s="4" t="s">
        <v>45017</v>
      </c>
      <c r="M4429" s="4" t="s">
        <v>51134</v>
      </c>
      <c r="N4429" s="4" t="s">
        <v>55563</v>
      </c>
      <c r="O4429" s="4" t="s">
        <v>62138</v>
      </c>
      <c r="P4429" s="4" t="s">
        <v>62143</v>
      </c>
      <c r="Q4429" s="4" t="s">
        <v>65639</v>
      </c>
      <c r="R4429" s="4">
        <v>70.83</v>
      </c>
      <c r="S4429" s="4">
        <v>9</v>
      </c>
      <c r="T4429" s="4">
        <v>0.2</v>
      </c>
      <c r="U4429" s="4">
        <f>Sheet1!$R4429-T4429*Sheet1!$R4429</f>
        <v>56.664000000000001</v>
      </c>
      <c r="V4429" s="4">
        <v>7.87</v>
      </c>
    </row>
    <row r="4430" spans="1:22" x14ac:dyDescent="0.25">
      <c r="A4430" s="2">
        <v>4429</v>
      </c>
      <c r="B4430" s="2" t="s">
        <v>4428</v>
      </c>
      <c r="C4430" s="3">
        <v>45447</v>
      </c>
      <c r="D4430" s="3">
        <v>45800</v>
      </c>
      <c r="E4430" s="2" t="s">
        <v>11001</v>
      </c>
      <c r="F4430" s="2" t="s">
        <v>15431</v>
      </c>
      <c r="G4430" s="2" t="s">
        <v>26311</v>
      </c>
      <c r="H4430" s="2" t="s">
        <v>32304</v>
      </c>
      <c r="I4430" s="2" t="s">
        <v>32307</v>
      </c>
      <c r="J4430" s="2" t="s">
        <v>36143</v>
      </c>
      <c r="K4430" s="2" t="s">
        <v>40654</v>
      </c>
      <c r="L4430" s="2" t="s">
        <v>45018</v>
      </c>
      <c r="M4430" s="2" t="s">
        <v>51133</v>
      </c>
      <c r="N4430" s="2" t="s">
        <v>55564</v>
      </c>
      <c r="O4430" s="2" t="s">
        <v>62138</v>
      </c>
      <c r="P4430" s="2" t="s">
        <v>62147</v>
      </c>
      <c r="Q4430" s="2" t="s">
        <v>65640</v>
      </c>
      <c r="R4430" s="2">
        <v>104.7</v>
      </c>
      <c r="S4430" s="2">
        <v>5</v>
      </c>
      <c r="T4430" s="2">
        <v>0</v>
      </c>
      <c r="U4430" s="2">
        <f>Sheet1!$R4430-T4430*Sheet1!$R4430</f>
        <v>104.7</v>
      </c>
      <c r="V4430" s="2">
        <v>20.94</v>
      </c>
    </row>
    <row r="4431" spans="1:22" x14ac:dyDescent="0.25">
      <c r="A4431" s="4">
        <v>4430</v>
      </c>
      <c r="B4431" s="4" t="s">
        <v>4429</v>
      </c>
      <c r="C4431" s="5">
        <v>45668</v>
      </c>
      <c r="D4431" s="5">
        <v>45801</v>
      </c>
      <c r="E4431" s="4" t="s">
        <v>11003</v>
      </c>
      <c r="F4431" s="4" t="s">
        <v>15432</v>
      </c>
      <c r="G4431" s="4" t="s">
        <v>26312</v>
      </c>
      <c r="H4431" s="4" t="s">
        <v>32304</v>
      </c>
      <c r="I4431" s="4" t="s">
        <v>32307</v>
      </c>
      <c r="J4431" s="4" t="s">
        <v>36144</v>
      </c>
      <c r="K4431" s="4" t="s">
        <v>40649</v>
      </c>
      <c r="L4431" s="4" t="s">
        <v>45019</v>
      </c>
      <c r="M4431" s="4" t="s">
        <v>51134</v>
      </c>
      <c r="N4431" s="4" t="s">
        <v>55565</v>
      </c>
      <c r="O4431" s="4" t="s">
        <v>62137</v>
      </c>
      <c r="P4431" s="4" t="s">
        <v>62140</v>
      </c>
      <c r="Q4431" s="4" t="s">
        <v>65641</v>
      </c>
      <c r="R4431" s="4">
        <v>927.63</v>
      </c>
      <c r="S4431" s="4">
        <v>1</v>
      </c>
      <c r="T4431" s="4">
        <v>0.2</v>
      </c>
      <c r="U4431" s="4">
        <f>Sheet1!$R4431-T4431*Sheet1!$R4431</f>
        <v>742.10400000000004</v>
      </c>
      <c r="V4431" s="4">
        <v>927.63</v>
      </c>
    </row>
    <row r="4432" spans="1:22" x14ac:dyDescent="0.25">
      <c r="A4432" s="2">
        <v>4431</v>
      </c>
      <c r="B4432" s="2" t="s">
        <v>4430</v>
      </c>
      <c r="C4432" s="3">
        <v>45615</v>
      </c>
      <c r="D4432" s="3">
        <v>45801</v>
      </c>
      <c r="E4432" s="2" t="s">
        <v>11001</v>
      </c>
      <c r="F4432" s="2" t="s">
        <v>15433</v>
      </c>
      <c r="G4432" s="2" t="s">
        <v>26313</v>
      </c>
      <c r="H4432" s="2" t="s">
        <v>32305</v>
      </c>
      <c r="I4432" s="2" t="s">
        <v>32307</v>
      </c>
      <c r="J4432" s="2" t="s">
        <v>36145</v>
      </c>
      <c r="K4432" s="2" t="s">
        <v>40662</v>
      </c>
      <c r="L4432" s="2" t="s">
        <v>45020</v>
      </c>
      <c r="M4432" s="2" t="s">
        <v>51133</v>
      </c>
      <c r="N4432" s="2" t="s">
        <v>55566</v>
      </c>
      <c r="O4432" s="2" t="s">
        <v>62137</v>
      </c>
      <c r="P4432" s="2" t="s">
        <v>62141</v>
      </c>
      <c r="Q4432" s="2" t="s">
        <v>65642</v>
      </c>
      <c r="R4432" s="2">
        <v>1673.37</v>
      </c>
      <c r="S4432" s="2">
        <v>1</v>
      </c>
      <c r="T4432" s="2">
        <v>0</v>
      </c>
      <c r="U4432" s="2">
        <f>Sheet1!$R4432-T4432*Sheet1!$R4432</f>
        <v>1673.37</v>
      </c>
      <c r="V4432" s="2">
        <v>1673.37</v>
      </c>
    </row>
    <row r="4433" spans="1:22" x14ac:dyDescent="0.25">
      <c r="A4433" s="4">
        <v>4432</v>
      </c>
      <c r="B4433" s="4" t="s">
        <v>4431</v>
      </c>
      <c r="C4433" s="5">
        <v>45549</v>
      </c>
      <c r="D4433" s="5">
        <v>45800</v>
      </c>
      <c r="E4433" s="4" t="s">
        <v>11001</v>
      </c>
      <c r="F4433" s="4" t="s">
        <v>15434</v>
      </c>
      <c r="G4433" s="4" t="s">
        <v>26314</v>
      </c>
      <c r="H4433" s="4" t="s">
        <v>32305</v>
      </c>
      <c r="I4433" s="4" t="s">
        <v>32307</v>
      </c>
      <c r="J4433" s="4" t="s">
        <v>33581</v>
      </c>
      <c r="K4433" s="4" t="s">
        <v>40643</v>
      </c>
      <c r="L4433" s="4" t="s">
        <v>45021</v>
      </c>
      <c r="M4433" s="4" t="s">
        <v>51134</v>
      </c>
      <c r="N4433" s="4" t="s">
        <v>55567</v>
      </c>
      <c r="O4433" s="4" t="s">
        <v>62138</v>
      </c>
      <c r="P4433" s="4" t="s">
        <v>62142</v>
      </c>
      <c r="Q4433" s="4" t="s">
        <v>65643</v>
      </c>
      <c r="R4433" s="4">
        <v>65.31</v>
      </c>
      <c r="S4433" s="4">
        <v>7</v>
      </c>
      <c r="T4433" s="4">
        <v>0.1</v>
      </c>
      <c r="U4433" s="4">
        <f>Sheet1!$R4433-T4433*Sheet1!$R4433</f>
        <v>58.779000000000003</v>
      </c>
      <c r="V4433" s="4">
        <v>9.33</v>
      </c>
    </row>
    <row r="4434" spans="1:22" x14ac:dyDescent="0.25">
      <c r="A4434" s="2">
        <v>4433</v>
      </c>
      <c r="B4434" s="2" t="s">
        <v>4432</v>
      </c>
      <c r="C4434" s="3">
        <v>45661</v>
      </c>
      <c r="D4434" s="3">
        <v>45801</v>
      </c>
      <c r="E4434" s="2" t="s">
        <v>11001</v>
      </c>
      <c r="F4434" s="2" t="s">
        <v>15435</v>
      </c>
      <c r="G4434" s="2" t="s">
        <v>26315</v>
      </c>
      <c r="H4434" s="2" t="s">
        <v>32306</v>
      </c>
      <c r="I4434" s="2" t="s">
        <v>32307</v>
      </c>
      <c r="J4434" s="2" t="s">
        <v>34645</v>
      </c>
      <c r="K4434" s="2" t="s">
        <v>38575</v>
      </c>
      <c r="L4434" s="2" t="s">
        <v>45022</v>
      </c>
      <c r="M4434" s="2" t="s">
        <v>51133</v>
      </c>
      <c r="N4434" s="2" t="s">
        <v>55568</v>
      </c>
      <c r="O4434" s="2" t="s">
        <v>62138</v>
      </c>
      <c r="P4434" s="2" t="s">
        <v>62142</v>
      </c>
      <c r="Q4434" s="2" t="s">
        <v>64853</v>
      </c>
      <c r="R4434" s="2">
        <v>1.36</v>
      </c>
      <c r="S4434" s="2">
        <v>1</v>
      </c>
      <c r="T4434" s="2">
        <v>0</v>
      </c>
      <c r="U4434" s="2">
        <f>Sheet1!$R4434-T4434*Sheet1!$R4434</f>
        <v>1.36</v>
      </c>
      <c r="V4434" s="2">
        <v>1.36</v>
      </c>
    </row>
    <row r="4435" spans="1:22" x14ac:dyDescent="0.25">
      <c r="A4435" s="4">
        <v>4434</v>
      </c>
      <c r="B4435" s="4" t="s">
        <v>4433</v>
      </c>
      <c r="C4435" s="5">
        <v>45599</v>
      </c>
      <c r="D4435" s="5">
        <v>45800</v>
      </c>
      <c r="E4435" s="4" t="s">
        <v>11001</v>
      </c>
      <c r="F4435" s="4" t="s">
        <v>15436</v>
      </c>
      <c r="G4435" s="4" t="s">
        <v>23076</v>
      </c>
      <c r="H4435" s="4" t="s">
        <v>32306</v>
      </c>
      <c r="I4435" s="4" t="s">
        <v>32307</v>
      </c>
      <c r="J4435" s="4" t="s">
        <v>33695</v>
      </c>
      <c r="K4435" s="4" t="s">
        <v>40668</v>
      </c>
      <c r="L4435" s="4" t="s">
        <v>45023</v>
      </c>
      <c r="M4435" s="4" t="s">
        <v>51132</v>
      </c>
      <c r="N4435" s="4" t="s">
        <v>55569</v>
      </c>
      <c r="O4435" s="4" t="s">
        <v>62136</v>
      </c>
      <c r="P4435" s="4" t="s">
        <v>62144</v>
      </c>
      <c r="Q4435" s="4" t="s">
        <v>65644</v>
      </c>
      <c r="R4435" s="4">
        <v>1032.8</v>
      </c>
      <c r="S4435" s="4">
        <v>5</v>
      </c>
      <c r="T4435" s="4">
        <v>0.1</v>
      </c>
      <c r="U4435" s="4">
        <f>Sheet1!$R4435-T4435*Sheet1!$R4435</f>
        <v>929.52</v>
      </c>
      <c r="V4435" s="4">
        <v>206.56</v>
      </c>
    </row>
    <row r="4436" spans="1:22" x14ac:dyDescent="0.25">
      <c r="A4436" s="2">
        <v>4435</v>
      </c>
      <c r="B4436" s="2" t="s">
        <v>4434</v>
      </c>
      <c r="C4436" s="3">
        <v>45661</v>
      </c>
      <c r="D4436" s="3">
        <v>45799</v>
      </c>
      <c r="E4436" s="2" t="s">
        <v>11002</v>
      </c>
      <c r="F4436" s="2" t="s">
        <v>15437</v>
      </c>
      <c r="G4436" s="2" t="s">
        <v>26316</v>
      </c>
      <c r="H4436" s="2" t="s">
        <v>32304</v>
      </c>
      <c r="I4436" s="2" t="s">
        <v>32307</v>
      </c>
      <c r="J4436" s="2" t="s">
        <v>36146</v>
      </c>
      <c r="K4436" s="2" t="s">
        <v>40671</v>
      </c>
      <c r="L4436" s="2" t="s">
        <v>45024</v>
      </c>
      <c r="M4436" s="2" t="s">
        <v>51135</v>
      </c>
      <c r="N4436" s="2" t="s">
        <v>55570</v>
      </c>
      <c r="O4436" s="2" t="s">
        <v>62137</v>
      </c>
      <c r="P4436" s="2" t="s">
        <v>62140</v>
      </c>
      <c r="Q4436" s="2" t="s">
        <v>65645</v>
      </c>
      <c r="R4436" s="2">
        <v>731.63</v>
      </c>
      <c r="S4436" s="2">
        <v>1</v>
      </c>
      <c r="T4436" s="2">
        <v>0.1</v>
      </c>
      <c r="U4436" s="2">
        <f>Sheet1!$R4436-T4436*Sheet1!$R4436</f>
        <v>658.46699999999998</v>
      </c>
      <c r="V4436" s="2">
        <v>731.63</v>
      </c>
    </row>
    <row r="4437" spans="1:22" x14ac:dyDescent="0.25">
      <c r="A4437" s="4">
        <v>4436</v>
      </c>
      <c r="B4437" s="4" t="s">
        <v>4435</v>
      </c>
      <c r="C4437" s="5">
        <v>45678</v>
      </c>
      <c r="D4437" s="5">
        <v>45803</v>
      </c>
      <c r="E4437" s="4" t="s">
        <v>11003</v>
      </c>
      <c r="F4437" s="4" t="s">
        <v>15438</v>
      </c>
      <c r="G4437" s="4" t="s">
        <v>26317</v>
      </c>
      <c r="H4437" s="4" t="s">
        <v>32306</v>
      </c>
      <c r="I4437" s="4" t="s">
        <v>32307</v>
      </c>
      <c r="J4437" s="4" t="s">
        <v>36147</v>
      </c>
      <c r="K4437" s="4" t="s">
        <v>40681</v>
      </c>
      <c r="L4437" s="4" t="s">
        <v>45025</v>
      </c>
      <c r="M4437" s="4" t="s">
        <v>51133</v>
      </c>
      <c r="N4437" s="4" t="s">
        <v>55571</v>
      </c>
      <c r="O4437" s="4" t="s">
        <v>62138</v>
      </c>
      <c r="P4437" s="4" t="s">
        <v>62147</v>
      </c>
      <c r="Q4437" s="4" t="s">
        <v>65646</v>
      </c>
      <c r="R4437" s="4">
        <v>103.02</v>
      </c>
      <c r="S4437" s="4">
        <v>3</v>
      </c>
      <c r="T4437" s="4">
        <v>0.1</v>
      </c>
      <c r="U4437" s="4">
        <f>Sheet1!$R4437-T4437*Sheet1!$R4437</f>
        <v>92.717999999999989</v>
      </c>
      <c r="V4437" s="4">
        <v>34.340000000000003</v>
      </c>
    </row>
    <row r="4438" spans="1:22" x14ac:dyDescent="0.25">
      <c r="A4438" s="2">
        <v>4437</v>
      </c>
      <c r="B4438" s="2" t="s">
        <v>4436</v>
      </c>
      <c r="C4438" s="3">
        <v>45486</v>
      </c>
      <c r="D4438" s="3">
        <v>45799</v>
      </c>
      <c r="E4438" s="2" t="s">
        <v>11003</v>
      </c>
      <c r="F4438" s="2" t="s">
        <v>15439</v>
      </c>
      <c r="G4438" s="2" t="s">
        <v>26318</v>
      </c>
      <c r="H4438" s="2" t="s">
        <v>32305</v>
      </c>
      <c r="I4438" s="2" t="s">
        <v>32307</v>
      </c>
      <c r="J4438" s="2" t="s">
        <v>36148</v>
      </c>
      <c r="K4438" s="2" t="s">
        <v>40661</v>
      </c>
      <c r="L4438" s="2" t="s">
        <v>45026</v>
      </c>
      <c r="M4438" s="2" t="s">
        <v>51134</v>
      </c>
      <c r="N4438" s="2" t="s">
        <v>55572</v>
      </c>
      <c r="O4438" s="2" t="s">
        <v>62136</v>
      </c>
      <c r="P4438" s="2" t="s">
        <v>62145</v>
      </c>
      <c r="Q4438" s="2" t="s">
        <v>65647</v>
      </c>
      <c r="R4438" s="2">
        <v>203.96</v>
      </c>
      <c r="S4438" s="2">
        <v>1</v>
      </c>
      <c r="T4438" s="2">
        <v>0.2</v>
      </c>
      <c r="U4438" s="2">
        <f>Sheet1!$R4438-T4438*Sheet1!$R4438</f>
        <v>163.16800000000001</v>
      </c>
      <c r="V4438" s="2">
        <v>203.96</v>
      </c>
    </row>
    <row r="4439" spans="1:22" x14ac:dyDescent="0.25">
      <c r="A4439" s="4">
        <v>4438</v>
      </c>
      <c r="B4439" s="4" t="s">
        <v>4437</v>
      </c>
      <c r="C4439" s="5">
        <v>45726</v>
      </c>
      <c r="D4439" s="5">
        <v>45796</v>
      </c>
      <c r="E4439" s="4" t="s">
        <v>11002</v>
      </c>
      <c r="F4439" s="4" t="s">
        <v>15440</v>
      </c>
      <c r="G4439" s="4" t="s">
        <v>26319</v>
      </c>
      <c r="H4439" s="4" t="s">
        <v>32304</v>
      </c>
      <c r="I4439" s="4" t="s">
        <v>32307</v>
      </c>
      <c r="J4439" s="4" t="s">
        <v>36149</v>
      </c>
      <c r="K4439" s="4" t="s">
        <v>40645</v>
      </c>
      <c r="L4439" s="4" t="s">
        <v>43167</v>
      </c>
      <c r="M4439" s="4" t="s">
        <v>51135</v>
      </c>
      <c r="N4439" s="4" t="s">
        <v>55573</v>
      </c>
      <c r="O4439" s="4" t="s">
        <v>62137</v>
      </c>
      <c r="P4439" s="4" t="s">
        <v>62146</v>
      </c>
      <c r="Q4439" s="4" t="s">
        <v>65345</v>
      </c>
      <c r="R4439" s="4">
        <v>1094.8</v>
      </c>
      <c r="S4439" s="4">
        <v>7</v>
      </c>
      <c r="T4439" s="4">
        <v>0.1</v>
      </c>
      <c r="U4439" s="4">
        <f>Sheet1!$R4439-T4439*Sheet1!$R4439</f>
        <v>985.31999999999994</v>
      </c>
      <c r="V4439" s="4">
        <v>156.4</v>
      </c>
    </row>
    <row r="4440" spans="1:22" x14ac:dyDescent="0.25">
      <c r="A4440" s="2">
        <v>4439</v>
      </c>
      <c r="B4440" s="2" t="s">
        <v>4438</v>
      </c>
      <c r="C4440" s="3">
        <v>45455</v>
      </c>
      <c r="D4440" s="3">
        <v>45796</v>
      </c>
      <c r="E4440" s="2" t="s">
        <v>11001</v>
      </c>
      <c r="F4440" s="2" t="s">
        <v>15441</v>
      </c>
      <c r="G4440" s="2" t="s">
        <v>26320</v>
      </c>
      <c r="H4440" s="2" t="s">
        <v>32304</v>
      </c>
      <c r="I4440" s="2" t="s">
        <v>32307</v>
      </c>
      <c r="J4440" s="2" t="s">
        <v>33981</v>
      </c>
      <c r="K4440" s="2" t="s">
        <v>40667</v>
      </c>
      <c r="L4440" s="2" t="s">
        <v>45027</v>
      </c>
      <c r="M4440" s="2" t="s">
        <v>51132</v>
      </c>
      <c r="N4440" s="2" t="s">
        <v>55574</v>
      </c>
      <c r="O4440" s="2" t="s">
        <v>62137</v>
      </c>
      <c r="P4440" s="2" t="s">
        <v>62146</v>
      </c>
      <c r="Q4440" s="2" t="s">
        <v>65648</v>
      </c>
      <c r="R4440" s="2">
        <v>1026.1199999999999</v>
      </c>
      <c r="S4440" s="2">
        <v>6</v>
      </c>
      <c r="T4440" s="2">
        <v>0.2</v>
      </c>
      <c r="U4440" s="2">
        <f>Sheet1!$R4440-T4440*Sheet1!$R4440</f>
        <v>820.89599999999996</v>
      </c>
      <c r="V4440" s="2">
        <v>171.02</v>
      </c>
    </row>
    <row r="4441" spans="1:22" x14ac:dyDescent="0.25">
      <c r="A4441" s="4">
        <v>4440</v>
      </c>
      <c r="B4441" s="4" t="s">
        <v>4439</v>
      </c>
      <c r="C4441" s="5">
        <v>45471</v>
      </c>
      <c r="D4441" s="5">
        <v>45799</v>
      </c>
      <c r="E4441" s="4" t="s">
        <v>11002</v>
      </c>
      <c r="F4441" s="4" t="s">
        <v>15442</v>
      </c>
      <c r="G4441" s="4" t="s">
        <v>26321</v>
      </c>
      <c r="H4441" s="4" t="s">
        <v>32306</v>
      </c>
      <c r="I4441" s="4" t="s">
        <v>32307</v>
      </c>
      <c r="J4441" s="4" t="s">
        <v>32850</v>
      </c>
      <c r="K4441" s="4" t="s">
        <v>40647</v>
      </c>
      <c r="L4441" s="4" t="s">
        <v>45028</v>
      </c>
      <c r="M4441" s="4" t="s">
        <v>51132</v>
      </c>
      <c r="N4441" s="4" t="s">
        <v>55575</v>
      </c>
      <c r="O4441" s="4" t="s">
        <v>62136</v>
      </c>
      <c r="P4441" s="4" t="s">
        <v>62139</v>
      </c>
      <c r="Q4441" s="4" t="s">
        <v>65649</v>
      </c>
      <c r="R4441" s="4">
        <v>817.32</v>
      </c>
      <c r="S4441" s="4">
        <v>3</v>
      </c>
      <c r="T4441" s="4">
        <v>0.2</v>
      </c>
      <c r="U4441" s="4">
        <f>Sheet1!$R4441-T4441*Sheet1!$R4441</f>
        <v>653.85599999999999</v>
      </c>
      <c r="V4441" s="4">
        <v>272.44</v>
      </c>
    </row>
    <row r="4442" spans="1:22" x14ac:dyDescent="0.25">
      <c r="A4442" s="2">
        <v>4441</v>
      </c>
      <c r="B4442" s="2" t="s">
        <v>4440</v>
      </c>
      <c r="C4442" s="3">
        <v>45795</v>
      </c>
      <c r="D4442" s="3">
        <v>45805</v>
      </c>
      <c r="E4442" s="2" t="s">
        <v>11003</v>
      </c>
      <c r="F4442" s="2" t="s">
        <v>15443</v>
      </c>
      <c r="G4442" s="2" t="s">
        <v>26322</v>
      </c>
      <c r="H4442" s="2" t="s">
        <v>32304</v>
      </c>
      <c r="I4442" s="2" t="s">
        <v>32307</v>
      </c>
      <c r="J4442" s="2" t="s">
        <v>36150</v>
      </c>
      <c r="K4442" s="2" t="s">
        <v>40664</v>
      </c>
      <c r="L4442" s="2" t="s">
        <v>45029</v>
      </c>
      <c r="M4442" s="2" t="s">
        <v>51135</v>
      </c>
      <c r="N4442" s="2" t="s">
        <v>55576</v>
      </c>
      <c r="O4442" s="2" t="s">
        <v>62136</v>
      </c>
      <c r="P4442" s="2" t="s">
        <v>62145</v>
      </c>
      <c r="Q4442" s="2" t="s">
        <v>65650</v>
      </c>
      <c r="R4442" s="2">
        <v>367.1</v>
      </c>
      <c r="S4442" s="2">
        <v>2</v>
      </c>
      <c r="T4442" s="2">
        <v>0</v>
      </c>
      <c r="U4442" s="2">
        <f>Sheet1!$R4442-T4442*Sheet1!$R4442</f>
        <v>367.1</v>
      </c>
      <c r="V4442" s="2">
        <v>183.55</v>
      </c>
    </row>
    <row r="4443" spans="1:22" x14ac:dyDescent="0.25">
      <c r="A4443" s="4">
        <v>4442</v>
      </c>
      <c r="B4443" s="4" t="s">
        <v>4441</v>
      </c>
      <c r="C4443" s="5">
        <v>45532</v>
      </c>
      <c r="D4443" s="5">
        <v>45802</v>
      </c>
      <c r="E4443" s="4" t="s">
        <v>11003</v>
      </c>
      <c r="F4443" s="4" t="s">
        <v>15444</v>
      </c>
      <c r="G4443" s="4" t="s">
        <v>26323</v>
      </c>
      <c r="H4443" s="4" t="s">
        <v>32304</v>
      </c>
      <c r="I4443" s="4" t="s">
        <v>32307</v>
      </c>
      <c r="J4443" s="4" t="s">
        <v>36151</v>
      </c>
      <c r="K4443" s="4" t="s">
        <v>40684</v>
      </c>
      <c r="L4443" s="4" t="s">
        <v>45030</v>
      </c>
      <c r="M4443" s="4" t="s">
        <v>51133</v>
      </c>
      <c r="N4443" s="4" t="s">
        <v>55577</v>
      </c>
      <c r="O4443" s="4" t="s">
        <v>62136</v>
      </c>
      <c r="P4443" s="4" t="s">
        <v>62145</v>
      </c>
      <c r="Q4443" s="4" t="s">
        <v>65651</v>
      </c>
      <c r="R4443" s="4">
        <v>192.69</v>
      </c>
      <c r="S4443" s="4">
        <v>1</v>
      </c>
      <c r="T4443" s="4">
        <v>0.1</v>
      </c>
      <c r="U4443" s="4">
        <f>Sheet1!$R4443-T4443*Sheet1!$R4443</f>
        <v>173.42099999999999</v>
      </c>
      <c r="V4443" s="4">
        <v>192.69</v>
      </c>
    </row>
    <row r="4444" spans="1:22" x14ac:dyDescent="0.25">
      <c r="A4444" s="2">
        <v>4443</v>
      </c>
      <c r="B4444" s="2" t="s">
        <v>4442</v>
      </c>
      <c r="C4444" s="3">
        <v>45579</v>
      </c>
      <c r="D4444" s="3">
        <v>45799</v>
      </c>
      <c r="E4444" s="2" t="s">
        <v>11001</v>
      </c>
      <c r="F4444" s="2" t="s">
        <v>15445</v>
      </c>
      <c r="G4444" s="2" t="s">
        <v>26324</v>
      </c>
      <c r="H4444" s="2" t="s">
        <v>32306</v>
      </c>
      <c r="I4444" s="2" t="s">
        <v>32307</v>
      </c>
      <c r="J4444" s="2" t="s">
        <v>36152</v>
      </c>
      <c r="K4444" s="2" t="s">
        <v>40649</v>
      </c>
      <c r="L4444" s="2" t="s">
        <v>45031</v>
      </c>
      <c r="M4444" s="2" t="s">
        <v>51134</v>
      </c>
      <c r="N4444" s="2" t="s">
        <v>55578</v>
      </c>
      <c r="O4444" s="2" t="s">
        <v>62138</v>
      </c>
      <c r="P4444" s="2" t="s">
        <v>62147</v>
      </c>
      <c r="Q4444" s="2" t="s">
        <v>65652</v>
      </c>
      <c r="R4444" s="2">
        <v>266.04000000000002</v>
      </c>
      <c r="S4444" s="2">
        <v>6</v>
      </c>
      <c r="T4444" s="2">
        <v>0.1</v>
      </c>
      <c r="U4444" s="2">
        <f>Sheet1!$R4444-T4444*Sheet1!$R4444</f>
        <v>239.43600000000001</v>
      </c>
      <c r="V4444" s="2">
        <v>44.34</v>
      </c>
    </row>
    <row r="4445" spans="1:22" x14ac:dyDescent="0.25">
      <c r="A4445" s="4">
        <v>4444</v>
      </c>
      <c r="B4445" s="4" t="s">
        <v>4443</v>
      </c>
      <c r="C4445" s="5">
        <v>45721</v>
      </c>
      <c r="D4445" s="5">
        <v>45801</v>
      </c>
      <c r="E4445" s="4" t="s">
        <v>11001</v>
      </c>
      <c r="F4445" s="4" t="s">
        <v>15446</v>
      </c>
      <c r="G4445" s="4" t="s">
        <v>26325</v>
      </c>
      <c r="H4445" s="4" t="s">
        <v>32304</v>
      </c>
      <c r="I4445" s="4" t="s">
        <v>32307</v>
      </c>
      <c r="J4445" s="4" t="s">
        <v>36153</v>
      </c>
      <c r="K4445" s="4" t="s">
        <v>40682</v>
      </c>
      <c r="L4445" s="4" t="s">
        <v>45032</v>
      </c>
      <c r="M4445" s="4" t="s">
        <v>51133</v>
      </c>
      <c r="N4445" s="4" t="s">
        <v>55579</v>
      </c>
      <c r="O4445" s="4" t="s">
        <v>62136</v>
      </c>
      <c r="P4445" s="4" t="s">
        <v>62145</v>
      </c>
      <c r="Q4445" s="4" t="s">
        <v>62849</v>
      </c>
      <c r="R4445" s="4">
        <v>379.56</v>
      </c>
      <c r="S4445" s="4">
        <v>3</v>
      </c>
      <c r="T4445" s="4">
        <v>0.2</v>
      </c>
      <c r="U4445" s="4">
        <f>Sheet1!$R4445-T4445*Sheet1!$R4445</f>
        <v>303.64800000000002</v>
      </c>
      <c r="V4445" s="4">
        <v>126.52</v>
      </c>
    </row>
    <row r="4446" spans="1:22" x14ac:dyDescent="0.25">
      <c r="A4446" s="2">
        <v>4445</v>
      </c>
      <c r="B4446" s="2" t="s">
        <v>4444</v>
      </c>
      <c r="C4446" s="3">
        <v>45715</v>
      </c>
      <c r="D4446" s="3">
        <v>45796</v>
      </c>
      <c r="E4446" s="2" t="s">
        <v>11002</v>
      </c>
      <c r="F4446" s="2" t="s">
        <v>15447</v>
      </c>
      <c r="G4446" s="2" t="s">
        <v>26326</v>
      </c>
      <c r="H4446" s="2" t="s">
        <v>32306</v>
      </c>
      <c r="I4446" s="2" t="s">
        <v>32307</v>
      </c>
      <c r="J4446" s="2" t="s">
        <v>36154</v>
      </c>
      <c r="K4446" s="2" t="s">
        <v>40667</v>
      </c>
      <c r="L4446" s="2" t="s">
        <v>45033</v>
      </c>
      <c r="M4446" s="2" t="s">
        <v>51134</v>
      </c>
      <c r="N4446" s="2" t="s">
        <v>55580</v>
      </c>
      <c r="O4446" s="2" t="s">
        <v>62136</v>
      </c>
      <c r="P4446" s="2" t="s">
        <v>62145</v>
      </c>
      <c r="Q4446" s="2" t="s">
        <v>62858</v>
      </c>
      <c r="R4446" s="2">
        <v>1930.08</v>
      </c>
      <c r="S4446" s="2">
        <v>8</v>
      </c>
      <c r="T4446" s="2">
        <v>0</v>
      </c>
      <c r="U4446" s="2">
        <f>Sheet1!$R4446-T4446*Sheet1!$R4446</f>
        <v>1930.08</v>
      </c>
      <c r="V4446" s="2">
        <v>241.26</v>
      </c>
    </row>
    <row r="4447" spans="1:22" x14ac:dyDescent="0.25">
      <c r="A4447" s="4">
        <v>4446</v>
      </c>
      <c r="B4447" s="4" t="s">
        <v>4445</v>
      </c>
      <c r="C4447" s="5">
        <v>45481</v>
      </c>
      <c r="D4447" s="5">
        <v>45805</v>
      </c>
      <c r="E4447" s="4" t="s">
        <v>11001</v>
      </c>
      <c r="F4447" s="4" t="s">
        <v>15448</v>
      </c>
      <c r="G4447" s="4" t="s">
        <v>26327</v>
      </c>
      <c r="H4447" s="4" t="s">
        <v>32305</v>
      </c>
      <c r="I4447" s="4" t="s">
        <v>32307</v>
      </c>
      <c r="J4447" s="4" t="s">
        <v>36155</v>
      </c>
      <c r="K4447" s="4" t="s">
        <v>40663</v>
      </c>
      <c r="L4447" s="4" t="s">
        <v>45034</v>
      </c>
      <c r="M4447" s="4" t="s">
        <v>51135</v>
      </c>
      <c r="N4447" s="4" t="s">
        <v>55581</v>
      </c>
      <c r="O4447" s="4" t="s">
        <v>62137</v>
      </c>
      <c r="P4447" s="4" t="s">
        <v>62140</v>
      </c>
      <c r="Q4447" s="4" t="s">
        <v>65645</v>
      </c>
      <c r="R4447" s="4">
        <v>4918.96</v>
      </c>
      <c r="S4447" s="4">
        <v>8</v>
      </c>
      <c r="T4447" s="4">
        <v>0.1</v>
      </c>
      <c r="U4447" s="4">
        <f>Sheet1!$R4447-T4447*Sheet1!$R4447</f>
        <v>4427.0640000000003</v>
      </c>
      <c r="V4447" s="4">
        <v>614.87</v>
      </c>
    </row>
    <row r="4448" spans="1:22" x14ac:dyDescent="0.25">
      <c r="A4448" s="2">
        <v>4447</v>
      </c>
      <c r="B4448" s="2" t="s">
        <v>4446</v>
      </c>
      <c r="C4448" s="3">
        <v>45460</v>
      </c>
      <c r="D4448" s="3">
        <v>45802</v>
      </c>
      <c r="E4448" s="2" t="s">
        <v>11000</v>
      </c>
      <c r="F4448" s="2" t="s">
        <v>15449</v>
      </c>
      <c r="G4448" s="2" t="s">
        <v>26328</v>
      </c>
      <c r="H4448" s="2" t="s">
        <v>32304</v>
      </c>
      <c r="I4448" s="2" t="s">
        <v>32307</v>
      </c>
      <c r="J4448" s="2" t="s">
        <v>35462</v>
      </c>
      <c r="K4448" s="2" t="s">
        <v>40678</v>
      </c>
      <c r="L4448" s="2" t="s">
        <v>45035</v>
      </c>
      <c r="M4448" s="2" t="s">
        <v>51133</v>
      </c>
      <c r="N4448" s="2" t="s">
        <v>55582</v>
      </c>
      <c r="O4448" s="2" t="s">
        <v>62137</v>
      </c>
      <c r="P4448" s="2" t="s">
        <v>62140</v>
      </c>
      <c r="Q4448" s="2" t="s">
        <v>64426</v>
      </c>
      <c r="R4448" s="2">
        <v>1030.94</v>
      </c>
      <c r="S4448" s="2">
        <v>2</v>
      </c>
      <c r="T4448" s="2">
        <v>0.2</v>
      </c>
      <c r="U4448" s="2">
        <f>Sheet1!$R4448-T4448*Sheet1!$R4448</f>
        <v>824.75200000000007</v>
      </c>
      <c r="V4448" s="2">
        <v>515.47</v>
      </c>
    </row>
    <row r="4449" spans="1:22" x14ac:dyDescent="0.25">
      <c r="A4449" s="4">
        <v>4448</v>
      </c>
      <c r="B4449" s="4" t="s">
        <v>4447</v>
      </c>
      <c r="C4449" s="5">
        <v>45582</v>
      </c>
      <c r="D4449" s="5">
        <v>45799</v>
      </c>
      <c r="E4449" s="4" t="s">
        <v>11002</v>
      </c>
      <c r="F4449" s="4" t="s">
        <v>15450</v>
      </c>
      <c r="G4449" s="4" t="s">
        <v>26329</v>
      </c>
      <c r="H4449" s="4" t="s">
        <v>32304</v>
      </c>
      <c r="I4449" s="4" t="s">
        <v>32307</v>
      </c>
      <c r="J4449" s="4" t="s">
        <v>36156</v>
      </c>
      <c r="K4449" s="4" t="s">
        <v>40657</v>
      </c>
      <c r="L4449" s="4" t="s">
        <v>45036</v>
      </c>
      <c r="M4449" s="4" t="s">
        <v>51134</v>
      </c>
      <c r="N4449" s="4" t="s">
        <v>55583</v>
      </c>
      <c r="O4449" s="4" t="s">
        <v>62138</v>
      </c>
      <c r="P4449" s="4" t="s">
        <v>62143</v>
      </c>
      <c r="Q4449" s="4" t="s">
        <v>62293</v>
      </c>
      <c r="R4449" s="4">
        <v>100.56</v>
      </c>
      <c r="S4449" s="4">
        <v>8</v>
      </c>
      <c r="T4449" s="4">
        <v>0.1</v>
      </c>
      <c r="U4449" s="4">
        <f>Sheet1!$R4449-T4449*Sheet1!$R4449</f>
        <v>90.504000000000005</v>
      </c>
      <c r="V4449" s="4">
        <v>12.57</v>
      </c>
    </row>
    <row r="4450" spans="1:22" x14ac:dyDescent="0.25">
      <c r="A4450" s="2">
        <v>4449</v>
      </c>
      <c r="B4450" s="2" t="s">
        <v>4448</v>
      </c>
      <c r="C4450" s="3">
        <v>45575</v>
      </c>
      <c r="D4450" s="3">
        <v>45796</v>
      </c>
      <c r="E4450" s="2" t="s">
        <v>11001</v>
      </c>
      <c r="F4450" s="2" t="s">
        <v>15451</v>
      </c>
      <c r="G4450" s="2" t="s">
        <v>26330</v>
      </c>
      <c r="H4450" s="2" t="s">
        <v>32305</v>
      </c>
      <c r="I4450" s="2" t="s">
        <v>32307</v>
      </c>
      <c r="J4450" s="2" t="s">
        <v>36157</v>
      </c>
      <c r="K4450" s="2" t="s">
        <v>40658</v>
      </c>
      <c r="L4450" s="2" t="s">
        <v>45037</v>
      </c>
      <c r="M4450" s="2" t="s">
        <v>51134</v>
      </c>
      <c r="N4450" s="2" t="s">
        <v>55584</v>
      </c>
      <c r="O4450" s="2" t="s">
        <v>62136</v>
      </c>
      <c r="P4450" s="2" t="s">
        <v>62145</v>
      </c>
      <c r="Q4450" s="2" t="s">
        <v>62858</v>
      </c>
      <c r="R4450" s="2">
        <v>426.02</v>
      </c>
      <c r="S4450" s="2">
        <v>2</v>
      </c>
      <c r="T4450" s="2">
        <v>0.1</v>
      </c>
      <c r="U4450" s="2">
        <f>Sheet1!$R4450-T4450*Sheet1!$R4450</f>
        <v>383.41800000000001</v>
      </c>
      <c r="V4450" s="2">
        <v>213.01</v>
      </c>
    </row>
    <row r="4451" spans="1:22" x14ac:dyDescent="0.25">
      <c r="A4451" s="4">
        <v>4450</v>
      </c>
      <c r="B4451" s="4" t="s">
        <v>4449</v>
      </c>
      <c r="C4451" s="5">
        <v>45555</v>
      </c>
      <c r="D4451" s="5">
        <v>45804</v>
      </c>
      <c r="E4451" s="4" t="s">
        <v>11001</v>
      </c>
      <c r="F4451" s="4" t="s">
        <v>15452</v>
      </c>
      <c r="G4451" s="4" t="s">
        <v>26331</v>
      </c>
      <c r="H4451" s="4" t="s">
        <v>32306</v>
      </c>
      <c r="I4451" s="4" t="s">
        <v>32307</v>
      </c>
      <c r="J4451" s="4" t="s">
        <v>36158</v>
      </c>
      <c r="K4451" s="4" t="s">
        <v>40651</v>
      </c>
      <c r="L4451" s="4" t="s">
        <v>45038</v>
      </c>
      <c r="M4451" s="4" t="s">
        <v>51134</v>
      </c>
      <c r="N4451" s="4" t="s">
        <v>55585</v>
      </c>
      <c r="O4451" s="4" t="s">
        <v>62138</v>
      </c>
      <c r="P4451" s="4" t="s">
        <v>62143</v>
      </c>
      <c r="Q4451" s="4" t="s">
        <v>65653</v>
      </c>
      <c r="R4451" s="4">
        <v>17.46</v>
      </c>
      <c r="S4451" s="4">
        <v>2</v>
      </c>
      <c r="T4451" s="4">
        <v>0.2</v>
      </c>
      <c r="U4451" s="4">
        <f>Sheet1!$R4451-T4451*Sheet1!$R4451</f>
        <v>13.968</v>
      </c>
      <c r="V4451" s="4">
        <v>8.73</v>
      </c>
    </row>
    <row r="4452" spans="1:22" x14ac:dyDescent="0.25">
      <c r="A4452" s="2">
        <v>4451</v>
      </c>
      <c r="B4452" s="2" t="s">
        <v>4450</v>
      </c>
      <c r="C4452" s="3">
        <v>45792</v>
      </c>
      <c r="D4452" s="3">
        <v>45803</v>
      </c>
      <c r="E4452" s="2" t="s">
        <v>11000</v>
      </c>
      <c r="F4452" s="2" t="s">
        <v>15453</v>
      </c>
      <c r="G4452" s="2" t="s">
        <v>26332</v>
      </c>
      <c r="H4452" s="2" t="s">
        <v>32305</v>
      </c>
      <c r="I4452" s="2" t="s">
        <v>32307</v>
      </c>
      <c r="J4452" s="2" t="s">
        <v>36159</v>
      </c>
      <c r="K4452" s="2" t="s">
        <v>40649</v>
      </c>
      <c r="L4452" s="2" t="s">
        <v>45039</v>
      </c>
      <c r="M4452" s="2" t="s">
        <v>51135</v>
      </c>
      <c r="N4452" s="2" t="s">
        <v>55586</v>
      </c>
      <c r="O4452" s="2" t="s">
        <v>62136</v>
      </c>
      <c r="P4452" s="2" t="s">
        <v>62145</v>
      </c>
      <c r="Q4452" s="2" t="s">
        <v>65654</v>
      </c>
      <c r="R4452" s="2">
        <v>452.38</v>
      </c>
      <c r="S4452" s="2">
        <v>2</v>
      </c>
      <c r="T4452" s="2">
        <v>0.1</v>
      </c>
      <c r="U4452" s="2">
        <f>Sheet1!$R4452-T4452*Sheet1!$R4452</f>
        <v>407.142</v>
      </c>
      <c r="V4452" s="2">
        <v>226.19</v>
      </c>
    </row>
    <row r="4453" spans="1:22" x14ac:dyDescent="0.25">
      <c r="A4453" s="4">
        <v>4452</v>
      </c>
      <c r="B4453" s="4" t="s">
        <v>4451</v>
      </c>
      <c r="C4453" s="5">
        <v>45623</v>
      </c>
      <c r="D4453" s="5">
        <v>45805</v>
      </c>
      <c r="E4453" s="4" t="s">
        <v>11000</v>
      </c>
      <c r="F4453" s="4" t="s">
        <v>15454</v>
      </c>
      <c r="G4453" s="4" t="s">
        <v>26333</v>
      </c>
      <c r="H4453" s="4" t="s">
        <v>32306</v>
      </c>
      <c r="I4453" s="4" t="s">
        <v>32307</v>
      </c>
      <c r="J4453" s="4" t="s">
        <v>36160</v>
      </c>
      <c r="K4453" s="4" t="s">
        <v>40644</v>
      </c>
      <c r="L4453" s="4" t="s">
        <v>45040</v>
      </c>
      <c r="M4453" s="4" t="s">
        <v>51132</v>
      </c>
      <c r="N4453" s="4" t="s">
        <v>55587</v>
      </c>
      <c r="O4453" s="4" t="s">
        <v>62136</v>
      </c>
      <c r="P4453" s="4" t="s">
        <v>62139</v>
      </c>
      <c r="Q4453" s="4" t="s">
        <v>65655</v>
      </c>
      <c r="R4453" s="4">
        <v>422.94</v>
      </c>
      <c r="S4453" s="4">
        <v>2</v>
      </c>
      <c r="T4453" s="4">
        <v>0.1</v>
      </c>
      <c r="U4453" s="4">
        <f>Sheet1!$R4453-T4453*Sheet1!$R4453</f>
        <v>380.64600000000002</v>
      </c>
      <c r="V4453" s="4">
        <v>211.47</v>
      </c>
    </row>
    <row r="4454" spans="1:22" x14ac:dyDescent="0.25">
      <c r="A4454" s="2">
        <v>4453</v>
      </c>
      <c r="B4454" s="2" t="s">
        <v>4452</v>
      </c>
      <c r="C4454" s="3">
        <v>45436</v>
      </c>
      <c r="D4454" s="3">
        <v>45801</v>
      </c>
      <c r="E4454" s="2" t="s">
        <v>11000</v>
      </c>
      <c r="F4454" s="2" t="s">
        <v>15455</v>
      </c>
      <c r="G4454" s="2" t="s">
        <v>26334</v>
      </c>
      <c r="H4454" s="2" t="s">
        <v>32304</v>
      </c>
      <c r="I4454" s="2" t="s">
        <v>32307</v>
      </c>
      <c r="J4454" s="2" t="s">
        <v>36161</v>
      </c>
      <c r="K4454" s="2" t="s">
        <v>40685</v>
      </c>
      <c r="L4454" s="2" t="s">
        <v>45041</v>
      </c>
      <c r="M4454" s="2" t="s">
        <v>51132</v>
      </c>
      <c r="N4454" s="2" t="s">
        <v>55588</v>
      </c>
      <c r="O4454" s="2" t="s">
        <v>62137</v>
      </c>
      <c r="P4454" s="2" t="s">
        <v>62146</v>
      </c>
      <c r="Q4454" s="2" t="s">
        <v>65656</v>
      </c>
      <c r="R4454" s="2">
        <v>292.70999999999998</v>
      </c>
      <c r="S4454" s="2">
        <v>3</v>
      </c>
      <c r="T4454" s="2">
        <v>0.1</v>
      </c>
      <c r="U4454" s="2">
        <f>Sheet1!$R4454-T4454*Sheet1!$R4454</f>
        <v>263.43899999999996</v>
      </c>
      <c r="V4454" s="2">
        <v>97.57</v>
      </c>
    </row>
    <row r="4455" spans="1:22" x14ac:dyDescent="0.25">
      <c r="A4455" s="4">
        <v>4454</v>
      </c>
      <c r="B4455" s="4" t="s">
        <v>4453</v>
      </c>
      <c r="C4455" s="5">
        <v>45629</v>
      </c>
      <c r="D4455" s="5">
        <v>45804</v>
      </c>
      <c r="E4455" s="4" t="s">
        <v>11001</v>
      </c>
      <c r="F4455" s="4" t="s">
        <v>15456</v>
      </c>
      <c r="G4455" s="4" t="s">
        <v>26335</v>
      </c>
      <c r="H4455" s="4" t="s">
        <v>32306</v>
      </c>
      <c r="I4455" s="4" t="s">
        <v>32307</v>
      </c>
      <c r="J4455" s="4" t="s">
        <v>35462</v>
      </c>
      <c r="K4455" s="4" t="s">
        <v>40639</v>
      </c>
      <c r="L4455" s="4" t="s">
        <v>45042</v>
      </c>
      <c r="M4455" s="4" t="s">
        <v>51135</v>
      </c>
      <c r="N4455" s="4" t="s">
        <v>55589</v>
      </c>
      <c r="O4455" s="4" t="s">
        <v>62137</v>
      </c>
      <c r="P4455" s="4" t="s">
        <v>62146</v>
      </c>
      <c r="Q4455" s="4" t="s">
        <v>65657</v>
      </c>
      <c r="R4455" s="4">
        <v>1301.4000000000001</v>
      </c>
      <c r="S4455" s="4">
        <v>6</v>
      </c>
      <c r="T4455" s="4">
        <v>0.2</v>
      </c>
      <c r="U4455" s="4">
        <f>Sheet1!$R4455-T4455*Sheet1!$R4455</f>
        <v>1041.1200000000001</v>
      </c>
      <c r="V4455" s="4">
        <v>216.9</v>
      </c>
    </row>
    <row r="4456" spans="1:22" x14ac:dyDescent="0.25">
      <c r="A4456" s="2">
        <v>4455</v>
      </c>
      <c r="B4456" s="2" t="s">
        <v>4454</v>
      </c>
      <c r="C4456" s="3">
        <v>45743</v>
      </c>
      <c r="D4456" s="3">
        <v>45800</v>
      </c>
      <c r="E4456" s="2" t="s">
        <v>11003</v>
      </c>
      <c r="F4456" s="2" t="s">
        <v>15457</v>
      </c>
      <c r="G4456" s="2" t="s">
        <v>26336</v>
      </c>
      <c r="H4456" s="2" t="s">
        <v>32306</v>
      </c>
      <c r="I4456" s="2" t="s">
        <v>32307</v>
      </c>
      <c r="J4456" s="2" t="s">
        <v>36162</v>
      </c>
      <c r="K4456" s="2" t="s">
        <v>40646</v>
      </c>
      <c r="L4456" s="2" t="s">
        <v>45043</v>
      </c>
      <c r="M4456" s="2" t="s">
        <v>51132</v>
      </c>
      <c r="N4456" s="2" t="s">
        <v>55590</v>
      </c>
      <c r="O4456" s="2" t="s">
        <v>62137</v>
      </c>
      <c r="P4456" s="2" t="s">
        <v>62140</v>
      </c>
      <c r="Q4456" s="2" t="s">
        <v>65658</v>
      </c>
      <c r="R4456" s="2">
        <v>3973.5</v>
      </c>
      <c r="S4456" s="2">
        <v>6</v>
      </c>
      <c r="T4456" s="2">
        <v>0.2</v>
      </c>
      <c r="U4456" s="2">
        <f>Sheet1!$R4456-T4456*Sheet1!$R4456</f>
        <v>3178.8</v>
      </c>
      <c r="V4456" s="2">
        <v>662.25</v>
      </c>
    </row>
    <row r="4457" spans="1:22" x14ac:dyDescent="0.25">
      <c r="A4457" s="4">
        <v>4456</v>
      </c>
      <c r="B4457" s="4" t="s">
        <v>4455</v>
      </c>
      <c r="C4457" s="5">
        <v>45750</v>
      </c>
      <c r="D4457" s="5">
        <v>45797</v>
      </c>
      <c r="E4457" s="4" t="s">
        <v>11002</v>
      </c>
      <c r="F4457" s="4" t="s">
        <v>15458</v>
      </c>
      <c r="G4457" s="4" t="s">
        <v>26337</v>
      </c>
      <c r="H4457" s="4" t="s">
        <v>32304</v>
      </c>
      <c r="I4457" s="4" t="s">
        <v>32307</v>
      </c>
      <c r="J4457" s="4" t="s">
        <v>36163</v>
      </c>
      <c r="K4457" s="4" t="s">
        <v>40651</v>
      </c>
      <c r="L4457" s="4" t="s">
        <v>45044</v>
      </c>
      <c r="M4457" s="4" t="s">
        <v>51134</v>
      </c>
      <c r="N4457" s="4" t="s">
        <v>55591</v>
      </c>
      <c r="O4457" s="4" t="s">
        <v>62138</v>
      </c>
      <c r="P4457" s="4" t="s">
        <v>62147</v>
      </c>
      <c r="Q4457" s="4" t="s">
        <v>63467</v>
      </c>
      <c r="R4457" s="4">
        <v>69.599999999999994</v>
      </c>
      <c r="S4457" s="4">
        <v>2</v>
      </c>
      <c r="T4457" s="4">
        <v>0.1</v>
      </c>
      <c r="U4457" s="4">
        <f>Sheet1!$R4457-T4457*Sheet1!$R4457</f>
        <v>62.639999999999993</v>
      </c>
      <c r="V4457" s="4">
        <v>34.799999999999997</v>
      </c>
    </row>
    <row r="4458" spans="1:22" x14ac:dyDescent="0.25">
      <c r="A4458" s="2">
        <v>4457</v>
      </c>
      <c r="B4458" s="2" t="s">
        <v>4456</v>
      </c>
      <c r="C4458" s="3">
        <v>45629</v>
      </c>
      <c r="D4458" s="3">
        <v>45804</v>
      </c>
      <c r="E4458" s="2" t="s">
        <v>11002</v>
      </c>
      <c r="F4458" s="2" t="s">
        <v>15459</v>
      </c>
      <c r="G4458" s="2" t="s">
        <v>26338</v>
      </c>
      <c r="H4458" s="2" t="s">
        <v>32304</v>
      </c>
      <c r="I4458" s="2" t="s">
        <v>32307</v>
      </c>
      <c r="J4458" s="2" t="s">
        <v>36164</v>
      </c>
      <c r="K4458" s="2" t="s">
        <v>40674</v>
      </c>
      <c r="L4458" s="2" t="s">
        <v>45045</v>
      </c>
      <c r="M4458" s="2" t="s">
        <v>51133</v>
      </c>
      <c r="N4458" s="2" t="s">
        <v>55592</v>
      </c>
      <c r="O4458" s="2" t="s">
        <v>62136</v>
      </c>
      <c r="P4458" s="2" t="s">
        <v>62145</v>
      </c>
      <c r="Q4458" s="2" t="s">
        <v>65659</v>
      </c>
      <c r="R4458" s="2">
        <v>1031.5999999999999</v>
      </c>
      <c r="S4458" s="2">
        <v>5</v>
      </c>
      <c r="T4458" s="2">
        <v>0.1</v>
      </c>
      <c r="U4458" s="2">
        <f>Sheet1!$R4458-T4458*Sheet1!$R4458</f>
        <v>928.43999999999994</v>
      </c>
      <c r="V4458" s="2">
        <v>206.32</v>
      </c>
    </row>
    <row r="4459" spans="1:22" x14ac:dyDescent="0.25">
      <c r="A4459" s="4">
        <v>4458</v>
      </c>
      <c r="B4459" s="4" t="s">
        <v>4457</v>
      </c>
      <c r="C4459" s="5">
        <v>45544</v>
      </c>
      <c r="D4459" s="5">
        <v>45796</v>
      </c>
      <c r="E4459" s="4" t="s">
        <v>11002</v>
      </c>
      <c r="F4459" s="4" t="s">
        <v>15460</v>
      </c>
      <c r="G4459" s="4" t="s">
        <v>26339</v>
      </c>
      <c r="H4459" s="4" t="s">
        <v>32305</v>
      </c>
      <c r="I4459" s="4" t="s">
        <v>32307</v>
      </c>
      <c r="J4459" s="4" t="s">
        <v>33409</v>
      </c>
      <c r="K4459" s="4" t="s">
        <v>40659</v>
      </c>
      <c r="L4459" s="4" t="s">
        <v>45046</v>
      </c>
      <c r="M4459" s="4" t="s">
        <v>51132</v>
      </c>
      <c r="N4459" s="4" t="s">
        <v>55593</v>
      </c>
      <c r="O4459" s="4" t="s">
        <v>62138</v>
      </c>
      <c r="P4459" s="4" t="s">
        <v>62143</v>
      </c>
      <c r="Q4459" s="4" t="s">
        <v>65660</v>
      </c>
      <c r="R4459" s="4">
        <v>30.38</v>
      </c>
      <c r="S4459" s="4">
        <v>7</v>
      </c>
      <c r="T4459" s="4">
        <v>0</v>
      </c>
      <c r="U4459" s="4">
        <f>Sheet1!$R4459-T4459*Sheet1!$R4459</f>
        <v>30.38</v>
      </c>
      <c r="V4459" s="4">
        <v>4.34</v>
      </c>
    </row>
    <row r="4460" spans="1:22" x14ac:dyDescent="0.25">
      <c r="A4460" s="2">
        <v>4459</v>
      </c>
      <c r="B4460" s="2" t="s">
        <v>4458</v>
      </c>
      <c r="C4460" s="3">
        <v>45506</v>
      </c>
      <c r="D4460" s="3">
        <v>45804</v>
      </c>
      <c r="E4460" s="2" t="s">
        <v>11000</v>
      </c>
      <c r="F4460" s="2" t="s">
        <v>15461</v>
      </c>
      <c r="G4460" s="2" t="s">
        <v>26340</v>
      </c>
      <c r="H4460" s="2" t="s">
        <v>32304</v>
      </c>
      <c r="I4460" s="2" t="s">
        <v>32307</v>
      </c>
      <c r="J4460" s="2" t="s">
        <v>36165</v>
      </c>
      <c r="K4460" s="2" t="s">
        <v>40665</v>
      </c>
      <c r="L4460" s="2" t="s">
        <v>45047</v>
      </c>
      <c r="M4460" s="2" t="s">
        <v>51132</v>
      </c>
      <c r="N4460" s="2" t="s">
        <v>55594</v>
      </c>
      <c r="O4460" s="2" t="s">
        <v>62138</v>
      </c>
      <c r="P4460" s="2" t="s">
        <v>62142</v>
      </c>
      <c r="Q4460" s="2" t="s">
        <v>63571</v>
      </c>
      <c r="R4460" s="2">
        <v>93.7</v>
      </c>
      <c r="S4460" s="2">
        <v>5</v>
      </c>
      <c r="T4460" s="2">
        <v>0.1</v>
      </c>
      <c r="U4460" s="2">
        <f>Sheet1!$R4460-T4460*Sheet1!$R4460</f>
        <v>84.33</v>
      </c>
      <c r="V4460" s="2">
        <v>18.739999999999998</v>
      </c>
    </row>
    <row r="4461" spans="1:22" x14ac:dyDescent="0.25">
      <c r="A4461" s="4">
        <v>4460</v>
      </c>
      <c r="B4461" s="4" t="s">
        <v>4459</v>
      </c>
      <c r="C4461" s="5">
        <v>45709</v>
      </c>
      <c r="D4461" s="5">
        <v>45798</v>
      </c>
      <c r="E4461" s="4" t="s">
        <v>11003</v>
      </c>
      <c r="F4461" s="4" t="s">
        <v>15462</v>
      </c>
      <c r="G4461" s="4" t="s">
        <v>26341</v>
      </c>
      <c r="H4461" s="4" t="s">
        <v>32304</v>
      </c>
      <c r="I4461" s="4" t="s">
        <v>32307</v>
      </c>
      <c r="J4461" s="4" t="s">
        <v>36166</v>
      </c>
      <c r="K4461" s="4" t="s">
        <v>40667</v>
      </c>
      <c r="L4461" s="4" t="s">
        <v>45048</v>
      </c>
      <c r="M4461" s="4" t="s">
        <v>51135</v>
      </c>
      <c r="N4461" s="4" t="s">
        <v>55595</v>
      </c>
      <c r="O4461" s="4" t="s">
        <v>62137</v>
      </c>
      <c r="P4461" s="4" t="s">
        <v>62140</v>
      </c>
      <c r="Q4461" s="4" t="s">
        <v>63308</v>
      </c>
      <c r="R4461" s="4">
        <v>4396.1499999999996</v>
      </c>
      <c r="S4461" s="4">
        <v>5</v>
      </c>
      <c r="T4461" s="4">
        <v>0.2</v>
      </c>
      <c r="U4461" s="4">
        <f>Sheet1!$R4461-T4461*Sheet1!$R4461</f>
        <v>3516.9199999999996</v>
      </c>
      <c r="V4461" s="4">
        <v>879.23</v>
      </c>
    </row>
    <row r="4462" spans="1:22" x14ac:dyDescent="0.25">
      <c r="A4462" s="2">
        <v>4461</v>
      </c>
      <c r="B4462" s="2" t="s">
        <v>4460</v>
      </c>
      <c r="C4462" s="3">
        <v>45580</v>
      </c>
      <c r="D4462" s="3">
        <v>45798</v>
      </c>
      <c r="E4462" s="2" t="s">
        <v>11002</v>
      </c>
      <c r="F4462" s="2" t="s">
        <v>15463</v>
      </c>
      <c r="G4462" s="2" t="s">
        <v>26342</v>
      </c>
      <c r="H4462" s="2" t="s">
        <v>32305</v>
      </c>
      <c r="I4462" s="2" t="s">
        <v>32307</v>
      </c>
      <c r="J4462" s="2" t="s">
        <v>36167</v>
      </c>
      <c r="K4462" s="2" t="s">
        <v>40675</v>
      </c>
      <c r="L4462" s="2" t="s">
        <v>45049</v>
      </c>
      <c r="M4462" s="2" t="s">
        <v>51134</v>
      </c>
      <c r="N4462" s="2" t="s">
        <v>55596</v>
      </c>
      <c r="O4462" s="2" t="s">
        <v>62136</v>
      </c>
      <c r="P4462" s="2" t="s">
        <v>62145</v>
      </c>
      <c r="Q4462" s="2" t="s">
        <v>65661</v>
      </c>
      <c r="R4462" s="2">
        <v>569.36</v>
      </c>
      <c r="S4462" s="2">
        <v>4</v>
      </c>
      <c r="T4462" s="2">
        <v>0</v>
      </c>
      <c r="U4462" s="2">
        <f>Sheet1!$R4462-T4462*Sheet1!$R4462</f>
        <v>569.36</v>
      </c>
      <c r="V4462" s="2">
        <v>142.34</v>
      </c>
    </row>
    <row r="4463" spans="1:22" x14ac:dyDescent="0.25">
      <c r="A4463" s="4">
        <v>4462</v>
      </c>
      <c r="B4463" s="4" t="s">
        <v>4461</v>
      </c>
      <c r="C4463" s="5">
        <v>45614</v>
      </c>
      <c r="D4463" s="5">
        <v>45799</v>
      </c>
      <c r="E4463" s="4" t="s">
        <v>11001</v>
      </c>
      <c r="F4463" s="4" t="s">
        <v>15464</v>
      </c>
      <c r="G4463" s="4" t="s">
        <v>26343</v>
      </c>
      <c r="H4463" s="4" t="s">
        <v>32305</v>
      </c>
      <c r="I4463" s="4" t="s">
        <v>32307</v>
      </c>
      <c r="J4463" s="4" t="s">
        <v>36168</v>
      </c>
      <c r="K4463" s="4" t="s">
        <v>40649</v>
      </c>
      <c r="L4463" s="4" t="s">
        <v>45050</v>
      </c>
      <c r="M4463" s="4" t="s">
        <v>51132</v>
      </c>
      <c r="N4463" s="4" t="s">
        <v>55597</v>
      </c>
      <c r="O4463" s="4" t="s">
        <v>62136</v>
      </c>
      <c r="P4463" s="4" t="s">
        <v>62144</v>
      </c>
      <c r="Q4463" s="4" t="s">
        <v>65662</v>
      </c>
      <c r="R4463" s="4">
        <v>4433.9399999999996</v>
      </c>
      <c r="S4463" s="4">
        <v>9</v>
      </c>
      <c r="T4463" s="4">
        <v>0</v>
      </c>
      <c r="U4463" s="4">
        <f>Sheet1!$R4463-T4463*Sheet1!$R4463</f>
        <v>4433.9399999999996</v>
      </c>
      <c r="V4463" s="4">
        <v>492.66</v>
      </c>
    </row>
    <row r="4464" spans="1:22" x14ac:dyDescent="0.25">
      <c r="A4464" s="2">
        <v>4463</v>
      </c>
      <c r="B4464" s="2" t="s">
        <v>4462</v>
      </c>
      <c r="C4464" s="3">
        <v>45446</v>
      </c>
      <c r="D4464" s="3">
        <v>45802</v>
      </c>
      <c r="E4464" s="2" t="s">
        <v>11003</v>
      </c>
      <c r="F4464" s="2" t="s">
        <v>15465</v>
      </c>
      <c r="G4464" s="2" t="s">
        <v>26344</v>
      </c>
      <c r="H4464" s="2" t="s">
        <v>32306</v>
      </c>
      <c r="I4464" s="2" t="s">
        <v>32307</v>
      </c>
      <c r="J4464" s="2" t="s">
        <v>32379</v>
      </c>
      <c r="K4464" s="2" t="s">
        <v>40671</v>
      </c>
      <c r="L4464" s="2" t="s">
        <v>45051</v>
      </c>
      <c r="M4464" s="2" t="s">
        <v>51135</v>
      </c>
      <c r="N4464" s="2" t="s">
        <v>55598</v>
      </c>
      <c r="O4464" s="2" t="s">
        <v>62138</v>
      </c>
      <c r="P4464" s="2" t="s">
        <v>62142</v>
      </c>
      <c r="Q4464" s="2" t="s">
        <v>65058</v>
      </c>
      <c r="R4464" s="2">
        <v>58.52</v>
      </c>
      <c r="S4464" s="2">
        <v>4</v>
      </c>
      <c r="T4464" s="2">
        <v>0</v>
      </c>
      <c r="U4464" s="2">
        <f>Sheet1!$R4464-T4464*Sheet1!$R4464</f>
        <v>58.52</v>
      </c>
      <c r="V4464" s="2">
        <v>14.63</v>
      </c>
    </row>
    <row r="4465" spans="1:22" x14ac:dyDescent="0.25">
      <c r="A4465" s="4">
        <v>4464</v>
      </c>
      <c r="B4465" s="4" t="s">
        <v>4463</v>
      </c>
      <c r="C4465" s="5">
        <v>45780</v>
      </c>
      <c r="D4465" s="5">
        <v>45796</v>
      </c>
      <c r="E4465" s="4" t="s">
        <v>11002</v>
      </c>
      <c r="F4465" s="4" t="s">
        <v>15466</v>
      </c>
      <c r="G4465" s="4" t="s">
        <v>26345</v>
      </c>
      <c r="H4465" s="4" t="s">
        <v>32305</v>
      </c>
      <c r="I4465" s="4" t="s">
        <v>32307</v>
      </c>
      <c r="J4465" s="4" t="s">
        <v>36169</v>
      </c>
      <c r="K4465" s="4" t="s">
        <v>40673</v>
      </c>
      <c r="L4465" s="4" t="s">
        <v>45052</v>
      </c>
      <c r="M4465" s="4" t="s">
        <v>51135</v>
      </c>
      <c r="N4465" s="4" t="s">
        <v>55599</v>
      </c>
      <c r="O4465" s="4" t="s">
        <v>62138</v>
      </c>
      <c r="P4465" s="4" t="s">
        <v>62142</v>
      </c>
      <c r="Q4465" s="4" t="s">
        <v>65663</v>
      </c>
      <c r="R4465" s="4">
        <v>46.65</v>
      </c>
      <c r="S4465" s="4">
        <v>3</v>
      </c>
      <c r="T4465" s="4">
        <v>0.2</v>
      </c>
      <c r="U4465" s="4">
        <f>Sheet1!$R4465-T4465*Sheet1!$R4465</f>
        <v>37.32</v>
      </c>
      <c r="V4465" s="4">
        <v>15.55</v>
      </c>
    </row>
    <row r="4466" spans="1:22" x14ac:dyDescent="0.25">
      <c r="A4466" s="2">
        <v>4465</v>
      </c>
      <c r="B4466" s="2" t="s">
        <v>4464</v>
      </c>
      <c r="C4466" s="3">
        <v>45642</v>
      </c>
      <c r="D4466" s="3">
        <v>45796</v>
      </c>
      <c r="E4466" s="2" t="s">
        <v>11000</v>
      </c>
      <c r="F4466" s="2" t="s">
        <v>15467</v>
      </c>
      <c r="G4466" s="2" t="s">
        <v>26346</v>
      </c>
      <c r="H4466" s="2" t="s">
        <v>32305</v>
      </c>
      <c r="I4466" s="2" t="s">
        <v>32307</v>
      </c>
      <c r="J4466" s="2" t="s">
        <v>36170</v>
      </c>
      <c r="K4466" s="2" t="s">
        <v>38575</v>
      </c>
      <c r="L4466" s="2" t="s">
        <v>45053</v>
      </c>
      <c r="M4466" s="2" t="s">
        <v>51135</v>
      </c>
      <c r="N4466" s="2" t="s">
        <v>55600</v>
      </c>
      <c r="O4466" s="2" t="s">
        <v>62136</v>
      </c>
      <c r="P4466" s="2" t="s">
        <v>62145</v>
      </c>
      <c r="Q4466" s="2" t="s">
        <v>65664</v>
      </c>
      <c r="R4466" s="2">
        <v>1570.3</v>
      </c>
      <c r="S4466" s="2">
        <v>10</v>
      </c>
      <c r="T4466" s="2">
        <v>0</v>
      </c>
      <c r="U4466" s="2">
        <f>Sheet1!$R4466-T4466*Sheet1!$R4466</f>
        <v>1570.3</v>
      </c>
      <c r="V4466" s="2">
        <v>157.03</v>
      </c>
    </row>
    <row r="4467" spans="1:22" x14ac:dyDescent="0.25">
      <c r="A4467" s="4">
        <v>4466</v>
      </c>
      <c r="B4467" s="4" t="s">
        <v>4465</v>
      </c>
      <c r="C4467" s="5">
        <v>45664</v>
      </c>
      <c r="D4467" s="5">
        <v>45796</v>
      </c>
      <c r="E4467" s="4" t="s">
        <v>11001</v>
      </c>
      <c r="F4467" s="4" t="s">
        <v>15468</v>
      </c>
      <c r="G4467" s="4" t="s">
        <v>22095</v>
      </c>
      <c r="H4467" s="4" t="s">
        <v>32305</v>
      </c>
      <c r="I4467" s="4" t="s">
        <v>32307</v>
      </c>
      <c r="J4467" s="4" t="s">
        <v>36171</v>
      </c>
      <c r="K4467" s="4" t="s">
        <v>40680</v>
      </c>
      <c r="L4467" s="4" t="s">
        <v>45054</v>
      </c>
      <c r="M4467" s="4" t="s">
        <v>51133</v>
      </c>
      <c r="N4467" s="4" t="s">
        <v>55601</v>
      </c>
      <c r="O4467" s="4" t="s">
        <v>62138</v>
      </c>
      <c r="P4467" s="4" t="s">
        <v>62147</v>
      </c>
      <c r="Q4467" s="4" t="s">
        <v>63871</v>
      </c>
      <c r="R4467" s="4">
        <v>42.32</v>
      </c>
      <c r="S4467" s="4">
        <v>4</v>
      </c>
      <c r="T4467" s="4">
        <v>0.2</v>
      </c>
      <c r="U4467" s="4">
        <f>Sheet1!$R4467-T4467*Sheet1!$R4467</f>
        <v>33.856000000000002</v>
      </c>
      <c r="V4467" s="4">
        <v>10.58</v>
      </c>
    </row>
    <row r="4468" spans="1:22" x14ac:dyDescent="0.25">
      <c r="A4468" s="2">
        <v>4467</v>
      </c>
      <c r="B4468" s="2" t="s">
        <v>4466</v>
      </c>
      <c r="C4468" s="3">
        <v>45760</v>
      </c>
      <c r="D4468" s="3">
        <v>45801</v>
      </c>
      <c r="E4468" s="2" t="s">
        <v>11003</v>
      </c>
      <c r="F4468" s="2" t="s">
        <v>15469</v>
      </c>
      <c r="G4468" s="2" t="s">
        <v>26347</v>
      </c>
      <c r="H4468" s="2" t="s">
        <v>32304</v>
      </c>
      <c r="I4468" s="2" t="s">
        <v>32307</v>
      </c>
      <c r="J4468" s="2" t="s">
        <v>36172</v>
      </c>
      <c r="K4468" s="2" t="s">
        <v>40682</v>
      </c>
      <c r="L4468" s="2" t="s">
        <v>45055</v>
      </c>
      <c r="M4468" s="2" t="s">
        <v>51135</v>
      </c>
      <c r="N4468" s="2" t="s">
        <v>55602</v>
      </c>
      <c r="O4468" s="2" t="s">
        <v>62137</v>
      </c>
      <c r="P4468" s="2" t="s">
        <v>62140</v>
      </c>
      <c r="Q4468" s="2" t="s">
        <v>65665</v>
      </c>
      <c r="R4468" s="2">
        <v>3885.85</v>
      </c>
      <c r="S4468" s="2">
        <v>5</v>
      </c>
      <c r="T4468" s="2">
        <v>0.1</v>
      </c>
      <c r="U4468" s="2">
        <f>Sheet1!$R4468-T4468*Sheet1!$R4468</f>
        <v>3497.2649999999999</v>
      </c>
      <c r="V4468" s="2">
        <v>777.17</v>
      </c>
    </row>
    <row r="4469" spans="1:22" x14ac:dyDescent="0.25">
      <c r="A4469" s="4">
        <v>4468</v>
      </c>
      <c r="B4469" s="4" t="s">
        <v>4467</v>
      </c>
      <c r="C4469" s="5">
        <v>45714</v>
      </c>
      <c r="D4469" s="5">
        <v>45797</v>
      </c>
      <c r="E4469" s="4" t="s">
        <v>11002</v>
      </c>
      <c r="F4469" s="4" t="s">
        <v>15470</v>
      </c>
      <c r="G4469" s="4" t="s">
        <v>26348</v>
      </c>
      <c r="H4469" s="4" t="s">
        <v>32306</v>
      </c>
      <c r="I4469" s="4" t="s">
        <v>32307</v>
      </c>
      <c r="J4469" s="4" t="s">
        <v>36173</v>
      </c>
      <c r="K4469" s="4" t="s">
        <v>40648</v>
      </c>
      <c r="L4469" s="4" t="s">
        <v>45056</v>
      </c>
      <c r="M4469" s="4" t="s">
        <v>51134</v>
      </c>
      <c r="N4469" s="4" t="s">
        <v>55603</v>
      </c>
      <c r="O4469" s="4" t="s">
        <v>62136</v>
      </c>
      <c r="P4469" s="4" t="s">
        <v>62145</v>
      </c>
      <c r="Q4469" s="4" t="s">
        <v>63777</v>
      </c>
      <c r="R4469" s="4">
        <v>1182.4000000000001</v>
      </c>
      <c r="S4469" s="4">
        <v>10</v>
      </c>
      <c r="T4469" s="4">
        <v>0.2</v>
      </c>
      <c r="U4469" s="4">
        <f>Sheet1!$R4469-T4469*Sheet1!$R4469</f>
        <v>945.92000000000007</v>
      </c>
      <c r="V4469" s="4">
        <v>118.24</v>
      </c>
    </row>
    <row r="4470" spans="1:22" x14ac:dyDescent="0.25">
      <c r="A4470" s="2">
        <v>4469</v>
      </c>
      <c r="B4470" s="2" t="s">
        <v>4468</v>
      </c>
      <c r="C4470" s="3">
        <v>45553</v>
      </c>
      <c r="D4470" s="3">
        <v>45803</v>
      </c>
      <c r="E4470" s="2" t="s">
        <v>11002</v>
      </c>
      <c r="F4470" s="2" t="s">
        <v>15471</v>
      </c>
      <c r="G4470" s="2" t="s">
        <v>26349</v>
      </c>
      <c r="H4470" s="2" t="s">
        <v>32304</v>
      </c>
      <c r="I4470" s="2" t="s">
        <v>32307</v>
      </c>
      <c r="J4470" s="2" t="s">
        <v>36174</v>
      </c>
      <c r="K4470" s="2" t="s">
        <v>40639</v>
      </c>
      <c r="L4470" s="2" t="s">
        <v>42140</v>
      </c>
      <c r="M4470" s="2" t="s">
        <v>51135</v>
      </c>
      <c r="N4470" s="2" t="s">
        <v>55604</v>
      </c>
      <c r="O4470" s="2" t="s">
        <v>62137</v>
      </c>
      <c r="P4470" s="2" t="s">
        <v>62141</v>
      </c>
      <c r="Q4470" s="2" t="s">
        <v>65666</v>
      </c>
      <c r="R4470" s="2">
        <v>9342.27</v>
      </c>
      <c r="S4470" s="2">
        <v>7</v>
      </c>
      <c r="T4470" s="2">
        <v>0.1</v>
      </c>
      <c r="U4470" s="2">
        <f>Sheet1!$R4470-T4470*Sheet1!$R4470</f>
        <v>8408.0429999999997</v>
      </c>
      <c r="V4470" s="2">
        <v>1334.61</v>
      </c>
    </row>
    <row r="4471" spans="1:22" x14ac:dyDescent="0.25">
      <c r="A4471" s="4">
        <v>4470</v>
      </c>
      <c r="B4471" s="4" t="s">
        <v>4469</v>
      </c>
      <c r="C4471" s="5">
        <v>45455</v>
      </c>
      <c r="D4471" s="5">
        <v>45799</v>
      </c>
      <c r="E4471" s="4" t="s">
        <v>11000</v>
      </c>
      <c r="F4471" s="4" t="s">
        <v>15472</v>
      </c>
      <c r="G4471" s="4" t="s">
        <v>26350</v>
      </c>
      <c r="H4471" s="4" t="s">
        <v>32306</v>
      </c>
      <c r="I4471" s="4" t="s">
        <v>32307</v>
      </c>
      <c r="J4471" s="4" t="s">
        <v>36175</v>
      </c>
      <c r="K4471" s="4" t="s">
        <v>40658</v>
      </c>
      <c r="L4471" s="4" t="s">
        <v>45057</v>
      </c>
      <c r="M4471" s="4" t="s">
        <v>51133</v>
      </c>
      <c r="N4471" s="4" t="s">
        <v>55605</v>
      </c>
      <c r="O4471" s="4" t="s">
        <v>62137</v>
      </c>
      <c r="P4471" s="4" t="s">
        <v>62146</v>
      </c>
      <c r="Q4471" s="4" t="s">
        <v>63370</v>
      </c>
      <c r="R4471" s="4">
        <v>807.4</v>
      </c>
      <c r="S4471" s="4">
        <v>10</v>
      </c>
      <c r="T4471" s="4">
        <v>0</v>
      </c>
      <c r="U4471" s="4">
        <f>Sheet1!$R4471-T4471*Sheet1!$R4471</f>
        <v>807.4</v>
      </c>
      <c r="V4471" s="4">
        <v>80.739999999999995</v>
      </c>
    </row>
    <row r="4472" spans="1:22" x14ac:dyDescent="0.25">
      <c r="A4472" s="2">
        <v>4471</v>
      </c>
      <c r="B4472" s="2" t="s">
        <v>4470</v>
      </c>
      <c r="C4472" s="3">
        <v>45753</v>
      </c>
      <c r="D4472" s="3">
        <v>45800</v>
      </c>
      <c r="E4472" s="2" t="s">
        <v>11003</v>
      </c>
      <c r="F4472" s="2" t="s">
        <v>15473</v>
      </c>
      <c r="G4472" s="2" t="s">
        <v>26351</v>
      </c>
      <c r="H4472" s="2" t="s">
        <v>32305</v>
      </c>
      <c r="I4472" s="2" t="s">
        <v>32307</v>
      </c>
      <c r="J4472" s="2" t="s">
        <v>34251</v>
      </c>
      <c r="K4472" s="2" t="s">
        <v>40670</v>
      </c>
      <c r="L4472" s="2" t="s">
        <v>45058</v>
      </c>
      <c r="M4472" s="2" t="s">
        <v>51132</v>
      </c>
      <c r="N4472" s="2" t="s">
        <v>55606</v>
      </c>
      <c r="O4472" s="2" t="s">
        <v>62138</v>
      </c>
      <c r="P4472" s="2" t="s">
        <v>62143</v>
      </c>
      <c r="Q4472" s="2" t="s">
        <v>65667</v>
      </c>
      <c r="R4472" s="2">
        <v>8.49</v>
      </c>
      <c r="S4472" s="2">
        <v>3</v>
      </c>
      <c r="T4472" s="2">
        <v>0.2</v>
      </c>
      <c r="U4472" s="2">
        <f>Sheet1!$R4472-T4472*Sheet1!$R4472</f>
        <v>6.7919999999999998</v>
      </c>
      <c r="V4472" s="2">
        <v>2.83</v>
      </c>
    </row>
    <row r="4473" spans="1:22" x14ac:dyDescent="0.25">
      <c r="A4473" s="4">
        <v>4472</v>
      </c>
      <c r="B4473" s="4" t="s">
        <v>4471</v>
      </c>
      <c r="C4473" s="5">
        <v>45697</v>
      </c>
      <c r="D4473" s="5">
        <v>45796</v>
      </c>
      <c r="E4473" s="4" t="s">
        <v>11002</v>
      </c>
      <c r="F4473" s="4" t="s">
        <v>15474</v>
      </c>
      <c r="G4473" s="4" t="s">
        <v>26352</v>
      </c>
      <c r="H4473" s="4" t="s">
        <v>32304</v>
      </c>
      <c r="I4473" s="4" t="s">
        <v>32307</v>
      </c>
      <c r="J4473" s="4" t="s">
        <v>36176</v>
      </c>
      <c r="K4473" s="4" t="s">
        <v>40649</v>
      </c>
      <c r="L4473" s="4" t="s">
        <v>45059</v>
      </c>
      <c r="M4473" s="4" t="s">
        <v>51135</v>
      </c>
      <c r="N4473" s="4" t="s">
        <v>55607</v>
      </c>
      <c r="O4473" s="4" t="s">
        <v>62138</v>
      </c>
      <c r="P4473" s="4" t="s">
        <v>62143</v>
      </c>
      <c r="Q4473" s="4" t="s">
        <v>65668</v>
      </c>
      <c r="R4473" s="4">
        <v>44.45</v>
      </c>
      <c r="S4473" s="4">
        <v>5</v>
      </c>
      <c r="T4473" s="4">
        <v>0.2</v>
      </c>
      <c r="U4473" s="4">
        <f>Sheet1!$R4473-T4473*Sheet1!$R4473</f>
        <v>35.56</v>
      </c>
      <c r="V4473" s="4">
        <v>8.89</v>
      </c>
    </row>
    <row r="4474" spans="1:22" x14ac:dyDescent="0.25">
      <c r="A4474" s="2">
        <v>4473</v>
      </c>
      <c r="B4474" s="2" t="s">
        <v>4472</v>
      </c>
      <c r="C4474" s="3">
        <v>45735</v>
      </c>
      <c r="D4474" s="3">
        <v>45804</v>
      </c>
      <c r="E4474" s="2" t="s">
        <v>11002</v>
      </c>
      <c r="F4474" s="2" t="s">
        <v>15475</v>
      </c>
      <c r="G4474" s="2" t="s">
        <v>26353</v>
      </c>
      <c r="H4474" s="2" t="s">
        <v>32306</v>
      </c>
      <c r="I4474" s="2" t="s">
        <v>32307</v>
      </c>
      <c r="J4474" s="2" t="s">
        <v>36177</v>
      </c>
      <c r="K4474" s="2" t="s">
        <v>40685</v>
      </c>
      <c r="L4474" s="2" t="s">
        <v>45060</v>
      </c>
      <c r="M4474" s="2" t="s">
        <v>51133</v>
      </c>
      <c r="N4474" s="2" t="s">
        <v>55608</v>
      </c>
      <c r="O4474" s="2" t="s">
        <v>62137</v>
      </c>
      <c r="P4474" s="2" t="s">
        <v>62140</v>
      </c>
      <c r="Q4474" s="2" t="s">
        <v>65669</v>
      </c>
      <c r="R4474" s="2">
        <v>1417.98</v>
      </c>
      <c r="S4474" s="2">
        <v>3</v>
      </c>
      <c r="T4474" s="2">
        <v>0</v>
      </c>
      <c r="U4474" s="2">
        <f>Sheet1!$R4474-T4474*Sheet1!$R4474</f>
        <v>1417.98</v>
      </c>
      <c r="V4474" s="2">
        <v>472.66</v>
      </c>
    </row>
    <row r="4475" spans="1:22" x14ac:dyDescent="0.25">
      <c r="A4475" s="4">
        <v>4474</v>
      </c>
      <c r="B4475" s="4" t="s">
        <v>4473</v>
      </c>
      <c r="C4475" s="5">
        <v>45565</v>
      </c>
      <c r="D4475" s="5">
        <v>45796</v>
      </c>
      <c r="E4475" s="4" t="s">
        <v>11002</v>
      </c>
      <c r="F4475" s="4" t="s">
        <v>15476</v>
      </c>
      <c r="G4475" s="4" t="s">
        <v>26354</v>
      </c>
      <c r="H4475" s="4" t="s">
        <v>32304</v>
      </c>
      <c r="I4475" s="4" t="s">
        <v>32307</v>
      </c>
      <c r="J4475" s="4" t="s">
        <v>35558</v>
      </c>
      <c r="K4475" s="4" t="s">
        <v>40647</v>
      </c>
      <c r="L4475" s="4" t="s">
        <v>45061</v>
      </c>
      <c r="M4475" s="4" t="s">
        <v>51134</v>
      </c>
      <c r="N4475" s="4" t="s">
        <v>55609</v>
      </c>
      <c r="O4475" s="4" t="s">
        <v>62136</v>
      </c>
      <c r="P4475" s="4" t="s">
        <v>62144</v>
      </c>
      <c r="Q4475" s="4" t="s">
        <v>62187</v>
      </c>
      <c r="R4475" s="4">
        <v>1723.15</v>
      </c>
      <c r="S4475" s="4">
        <v>5</v>
      </c>
      <c r="T4475" s="4">
        <v>0</v>
      </c>
      <c r="U4475" s="4">
        <f>Sheet1!$R4475-T4475*Sheet1!$R4475</f>
        <v>1723.15</v>
      </c>
      <c r="V4475" s="4">
        <v>344.63</v>
      </c>
    </row>
    <row r="4476" spans="1:22" x14ac:dyDescent="0.25">
      <c r="A4476" s="2">
        <v>4475</v>
      </c>
      <c r="B4476" s="2" t="s">
        <v>4474</v>
      </c>
      <c r="C4476" s="3">
        <v>45713</v>
      </c>
      <c r="D4476" s="3">
        <v>45798</v>
      </c>
      <c r="E4476" s="2" t="s">
        <v>11002</v>
      </c>
      <c r="F4476" s="2" t="s">
        <v>15477</v>
      </c>
      <c r="G4476" s="2" t="s">
        <v>26355</v>
      </c>
      <c r="H4476" s="2" t="s">
        <v>32305</v>
      </c>
      <c r="I4476" s="2" t="s">
        <v>32307</v>
      </c>
      <c r="J4476" s="2" t="s">
        <v>35897</v>
      </c>
      <c r="K4476" s="2" t="s">
        <v>40662</v>
      </c>
      <c r="L4476" s="2" t="s">
        <v>45062</v>
      </c>
      <c r="M4476" s="2" t="s">
        <v>51133</v>
      </c>
      <c r="N4476" s="2" t="s">
        <v>55610</v>
      </c>
      <c r="O4476" s="2" t="s">
        <v>62138</v>
      </c>
      <c r="P4476" s="2" t="s">
        <v>62147</v>
      </c>
      <c r="Q4476" s="2" t="s">
        <v>65670</v>
      </c>
      <c r="R4476" s="2">
        <v>169.28</v>
      </c>
      <c r="S4476" s="2">
        <v>4</v>
      </c>
      <c r="T4476" s="2">
        <v>0.2</v>
      </c>
      <c r="U4476" s="2">
        <f>Sheet1!$R4476-T4476*Sheet1!$R4476</f>
        <v>135.42400000000001</v>
      </c>
      <c r="V4476" s="2">
        <v>42.32</v>
      </c>
    </row>
    <row r="4477" spans="1:22" x14ac:dyDescent="0.25">
      <c r="A4477" s="4">
        <v>4476</v>
      </c>
      <c r="B4477" s="4" t="s">
        <v>4475</v>
      </c>
      <c r="C4477" s="5">
        <v>45620</v>
      </c>
      <c r="D4477" s="5">
        <v>45801</v>
      </c>
      <c r="E4477" s="4" t="s">
        <v>11002</v>
      </c>
      <c r="F4477" s="4" t="s">
        <v>15478</v>
      </c>
      <c r="G4477" s="4" t="s">
        <v>26356</v>
      </c>
      <c r="H4477" s="4" t="s">
        <v>32306</v>
      </c>
      <c r="I4477" s="4" t="s">
        <v>32307</v>
      </c>
      <c r="J4477" s="4" t="s">
        <v>36178</v>
      </c>
      <c r="K4477" s="4" t="s">
        <v>40675</v>
      </c>
      <c r="L4477" s="4" t="s">
        <v>45063</v>
      </c>
      <c r="M4477" s="4" t="s">
        <v>51133</v>
      </c>
      <c r="N4477" s="4" t="s">
        <v>55611</v>
      </c>
      <c r="O4477" s="4" t="s">
        <v>62137</v>
      </c>
      <c r="P4477" s="4" t="s">
        <v>62140</v>
      </c>
      <c r="Q4477" s="4" t="s">
        <v>65157</v>
      </c>
      <c r="R4477" s="4">
        <v>753.04</v>
      </c>
      <c r="S4477" s="4">
        <v>1</v>
      </c>
      <c r="T4477" s="4">
        <v>0.2</v>
      </c>
      <c r="U4477" s="4">
        <f>Sheet1!$R4477-T4477*Sheet1!$R4477</f>
        <v>602.43200000000002</v>
      </c>
      <c r="V4477" s="4">
        <v>753.04</v>
      </c>
    </row>
    <row r="4478" spans="1:22" x14ac:dyDescent="0.25">
      <c r="A4478" s="2">
        <v>4477</v>
      </c>
      <c r="B4478" s="2" t="s">
        <v>4476</v>
      </c>
      <c r="C4478" s="3">
        <v>45494</v>
      </c>
      <c r="D4478" s="3">
        <v>45805</v>
      </c>
      <c r="E4478" s="2" t="s">
        <v>11002</v>
      </c>
      <c r="F4478" s="2" t="s">
        <v>15479</v>
      </c>
      <c r="G4478" s="2" t="s">
        <v>26357</v>
      </c>
      <c r="H4478" s="2" t="s">
        <v>32306</v>
      </c>
      <c r="I4478" s="2" t="s">
        <v>32307</v>
      </c>
      <c r="J4478" s="2" t="s">
        <v>36179</v>
      </c>
      <c r="K4478" s="2" t="s">
        <v>40645</v>
      </c>
      <c r="L4478" s="2" t="s">
        <v>45064</v>
      </c>
      <c r="M4478" s="2" t="s">
        <v>51133</v>
      </c>
      <c r="N4478" s="2" t="s">
        <v>55612</v>
      </c>
      <c r="O4478" s="2" t="s">
        <v>62136</v>
      </c>
      <c r="P4478" s="2" t="s">
        <v>62145</v>
      </c>
      <c r="Q4478" s="2" t="s">
        <v>65671</v>
      </c>
      <c r="R4478" s="2">
        <v>280.24</v>
      </c>
      <c r="S4478" s="2">
        <v>2</v>
      </c>
      <c r="T4478" s="2">
        <v>0.2</v>
      </c>
      <c r="U4478" s="2">
        <f>Sheet1!$R4478-T4478*Sheet1!$R4478</f>
        <v>224.19200000000001</v>
      </c>
      <c r="V4478" s="2">
        <v>140.12</v>
      </c>
    </row>
    <row r="4479" spans="1:22" x14ac:dyDescent="0.25">
      <c r="A4479" s="4">
        <v>4478</v>
      </c>
      <c r="B4479" s="4" t="s">
        <v>4477</v>
      </c>
      <c r="C4479" s="5">
        <v>45571</v>
      </c>
      <c r="D4479" s="5">
        <v>45801</v>
      </c>
      <c r="E4479" s="4" t="s">
        <v>11001</v>
      </c>
      <c r="F4479" s="4" t="s">
        <v>15480</v>
      </c>
      <c r="G4479" s="4" t="s">
        <v>26358</v>
      </c>
      <c r="H4479" s="4" t="s">
        <v>32304</v>
      </c>
      <c r="I4479" s="4" t="s">
        <v>32307</v>
      </c>
      <c r="J4479" s="4" t="s">
        <v>36180</v>
      </c>
      <c r="K4479" s="4" t="s">
        <v>40674</v>
      </c>
      <c r="L4479" s="4" t="s">
        <v>45065</v>
      </c>
      <c r="M4479" s="4" t="s">
        <v>51134</v>
      </c>
      <c r="N4479" s="4" t="s">
        <v>55613</v>
      </c>
      <c r="O4479" s="4" t="s">
        <v>62136</v>
      </c>
      <c r="P4479" s="4" t="s">
        <v>62145</v>
      </c>
      <c r="Q4479" s="4" t="s">
        <v>65672</v>
      </c>
      <c r="R4479" s="4">
        <v>561.25</v>
      </c>
      <c r="S4479" s="4">
        <v>5</v>
      </c>
      <c r="T4479" s="4">
        <v>0.2</v>
      </c>
      <c r="U4479" s="4">
        <f>Sheet1!$R4479-T4479*Sheet1!$R4479</f>
        <v>449</v>
      </c>
      <c r="V4479" s="4">
        <v>112.25</v>
      </c>
    </row>
    <row r="4480" spans="1:22" x14ac:dyDescent="0.25">
      <c r="A4480" s="2">
        <v>4479</v>
      </c>
      <c r="B4480" s="2" t="s">
        <v>4478</v>
      </c>
      <c r="C4480" s="3">
        <v>45631</v>
      </c>
      <c r="D4480" s="3">
        <v>45802</v>
      </c>
      <c r="E4480" s="2" t="s">
        <v>11001</v>
      </c>
      <c r="F4480" s="2" t="s">
        <v>15481</v>
      </c>
      <c r="G4480" s="2" t="s">
        <v>26359</v>
      </c>
      <c r="H4480" s="2" t="s">
        <v>32304</v>
      </c>
      <c r="I4480" s="2" t="s">
        <v>32307</v>
      </c>
      <c r="J4480" s="2" t="s">
        <v>36181</v>
      </c>
      <c r="K4480" s="2" t="s">
        <v>40664</v>
      </c>
      <c r="L4480" s="2" t="s">
        <v>45066</v>
      </c>
      <c r="M4480" s="2" t="s">
        <v>51135</v>
      </c>
      <c r="N4480" s="2" t="s">
        <v>55614</v>
      </c>
      <c r="O4480" s="2" t="s">
        <v>62137</v>
      </c>
      <c r="P4480" s="2" t="s">
        <v>62140</v>
      </c>
      <c r="Q4480" s="2" t="s">
        <v>65673</v>
      </c>
      <c r="R4480" s="2">
        <v>3579.4</v>
      </c>
      <c r="S4480" s="2">
        <v>10</v>
      </c>
      <c r="T4480" s="2">
        <v>0.1</v>
      </c>
      <c r="U4480" s="2">
        <f>Sheet1!$R4480-T4480*Sheet1!$R4480</f>
        <v>3221.46</v>
      </c>
      <c r="V4480" s="2">
        <v>357.94</v>
      </c>
    </row>
    <row r="4481" spans="1:22" x14ac:dyDescent="0.25">
      <c r="A4481" s="4">
        <v>4480</v>
      </c>
      <c r="B4481" s="4" t="s">
        <v>4479</v>
      </c>
      <c r="C4481" s="5">
        <v>45731</v>
      </c>
      <c r="D4481" s="5">
        <v>45803</v>
      </c>
      <c r="E4481" s="4" t="s">
        <v>11001</v>
      </c>
      <c r="F4481" s="4" t="s">
        <v>15482</v>
      </c>
      <c r="G4481" s="4" t="s">
        <v>26360</v>
      </c>
      <c r="H4481" s="4" t="s">
        <v>32306</v>
      </c>
      <c r="I4481" s="4" t="s">
        <v>32307</v>
      </c>
      <c r="J4481" s="4" t="s">
        <v>36182</v>
      </c>
      <c r="K4481" s="4" t="s">
        <v>40674</v>
      </c>
      <c r="L4481" s="4" t="s">
        <v>45067</v>
      </c>
      <c r="M4481" s="4" t="s">
        <v>51135</v>
      </c>
      <c r="N4481" s="4" t="s">
        <v>55615</v>
      </c>
      <c r="O4481" s="4" t="s">
        <v>62137</v>
      </c>
      <c r="P4481" s="4" t="s">
        <v>62146</v>
      </c>
      <c r="Q4481" s="4" t="s">
        <v>62246</v>
      </c>
      <c r="R4481" s="4">
        <v>1515.78</v>
      </c>
      <c r="S4481" s="4">
        <v>9</v>
      </c>
      <c r="T4481" s="4">
        <v>0.1</v>
      </c>
      <c r="U4481" s="4">
        <f>Sheet1!$R4481-T4481*Sheet1!$R4481</f>
        <v>1364.202</v>
      </c>
      <c r="V4481" s="4">
        <v>168.42</v>
      </c>
    </row>
    <row r="4482" spans="1:22" x14ac:dyDescent="0.25">
      <c r="A4482" s="2">
        <v>4481</v>
      </c>
      <c r="B4482" s="2" t="s">
        <v>4480</v>
      </c>
      <c r="C4482" s="3">
        <v>45762</v>
      </c>
      <c r="D4482" s="3">
        <v>45796</v>
      </c>
      <c r="E4482" s="2" t="s">
        <v>11003</v>
      </c>
      <c r="F4482" s="2" t="s">
        <v>15483</v>
      </c>
      <c r="G4482" s="2" t="s">
        <v>26361</v>
      </c>
      <c r="H4482" s="2" t="s">
        <v>32305</v>
      </c>
      <c r="I4482" s="2" t="s">
        <v>32307</v>
      </c>
      <c r="J4482" s="2" t="s">
        <v>36183</v>
      </c>
      <c r="K4482" s="2" t="s">
        <v>40660</v>
      </c>
      <c r="L4482" s="2" t="s">
        <v>45068</v>
      </c>
      <c r="M4482" s="2" t="s">
        <v>51134</v>
      </c>
      <c r="N4482" s="2" t="s">
        <v>55616</v>
      </c>
      <c r="O4482" s="2" t="s">
        <v>62136</v>
      </c>
      <c r="P4482" s="2" t="s">
        <v>62139</v>
      </c>
      <c r="Q4482" s="2" t="s">
        <v>62559</v>
      </c>
      <c r="R4482" s="2">
        <v>2356.62</v>
      </c>
      <c r="S4482" s="2">
        <v>7</v>
      </c>
      <c r="T4482" s="2">
        <v>0.1</v>
      </c>
      <c r="U4482" s="2">
        <f>Sheet1!$R4482-T4482*Sheet1!$R4482</f>
        <v>2120.9580000000001</v>
      </c>
      <c r="V4482" s="2">
        <v>336.66</v>
      </c>
    </row>
    <row r="4483" spans="1:22" x14ac:dyDescent="0.25">
      <c r="A4483" s="4">
        <v>4482</v>
      </c>
      <c r="B4483" s="4" t="s">
        <v>4481</v>
      </c>
      <c r="C4483" s="5">
        <v>45769</v>
      </c>
      <c r="D4483" s="5">
        <v>45797</v>
      </c>
      <c r="E4483" s="4" t="s">
        <v>11003</v>
      </c>
      <c r="F4483" s="4" t="s">
        <v>15484</v>
      </c>
      <c r="G4483" s="4" t="s">
        <v>26362</v>
      </c>
      <c r="H4483" s="4" t="s">
        <v>32306</v>
      </c>
      <c r="I4483" s="4" t="s">
        <v>32307</v>
      </c>
      <c r="J4483" s="4" t="s">
        <v>36184</v>
      </c>
      <c r="K4483" s="4" t="s">
        <v>40675</v>
      </c>
      <c r="L4483" s="4" t="s">
        <v>45069</v>
      </c>
      <c r="M4483" s="4" t="s">
        <v>51133</v>
      </c>
      <c r="N4483" s="4" t="s">
        <v>55617</v>
      </c>
      <c r="O4483" s="4" t="s">
        <v>62138</v>
      </c>
      <c r="P4483" s="4" t="s">
        <v>62147</v>
      </c>
      <c r="Q4483" s="4" t="s">
        <v>65674</v>
      </c>
      <c r="R4483" s="4">
        <v>244.92</v>
      </c>
      <c r="S4483" s="4">
        <v>6</v>
      </c>
      <c r="T4483" s="4">
        <v>0</v>
      </c>
      <c r="U4483" s="4">
        <f>Sheet1!$R4483-T4483*Sheet1!$R4483</f>
        <v>244.92</v>
      </c>
      <c r="V4483" s="4">
        <v>40.82</v>
      </c>
    </row>
    <row r="4484" spans="1:22" x14ac:dyDescent="0.25">
      <c r="A4484" s="2">
        <v>4483</v>
      </c>
      <c r="B4484" s="2" t="s">
        <v>4482</v>
      </c>
      <c r="C4484" s="3">
        <v>45548</v>
      </c>
      <c r="D4484" s="3">
        <v>45796</v>
      </c>
      <c r="E4484" s="2" t="s">
        <v>11001</v>
      </c>
      <c r="F4484" s="2" t="s">
        <v>15485</v>
      </c>
      <c r="G4484" s="2" t="s">
        <v>26363</v>
      </c>
      <c r="H4484" s="2" t="s">
        <v>32305</v>
      </c>
      <c r="I4484" s="2" t="s">
        <v>32307</v>
      </c>
      <c r="J4484" s="2" t="s">
        <v>36185</v>
      </c>
      <c r="K4484" s="2" t="s">
        <v>40682</v>
      </c>
      <c r="L4484" s="2" t="s">
        <v>45070</v>
      </c>
      <c r="M4484" s="2" t="s">
        <v>51132</v>
      </c>
      <c r="N4484" s="2" t="s">
        <v>55618</v>
      </c>
      <c r="O4484" s="2" t="s">
        <v>62138</v>
      </c>
      <c r="P4484" s="2" t="s">
        <v>62142</v>
      </c>
      <c r="Q4484" s="2" t="s">
        <v>65675</v>
      </c>
      <c r="R4484" s="2">
        <v>136.1</v>
      </c>
      <c r="S4484" s="2">
        <v>10</v>
      </c>
      <c r="T4484" s="2">
        <v>0.1</v>
      </c>
      <c r="U4484" s="2">
        <f>Sheet1!$R4484-T4484*Sheet1!$R4484</f>
        <v>122.49</v>
      </c>
      <c r="V4484" s="2">
        <v>13.61</v>
      </c>
    </row>
    <row r="4485" spans="1:22" x14ac:dyDescent="0.25">
      <c r="A4485" s="4">
        <v>4484</v>
      </c>
      <c r="B4485" s="4" t="s">
        <v>4483</v>
      </c>
      <c r="C4485" s="5">
        <v>45638</v>
      </c>
      <c r="D4485" s="5">
        <v>45804</v>
      </c>
      <c r="E4485" s="4" t="s">
        <v>11002</v>
      </c>
      <c r="F4485" s="4" t="s">
        <v>15486</v>
      </c>
      <c r="G4485" s="4" t="s">
        <v>26364</v>
      </c>
      <c r="H4485" s="4" t="s">
        <v>32305</v>
      </c>
      <c r="I4485" s="4" t="s">
        <v>32307</v>
      </c>
      <c r="J4485" s="4" t="s">
        <v>36186</v>
      </c>
      <c r="K4485" s="4" t="s">
        <v>40679</v>
      </c>
      <c r="L4485" s="4" t="s">
        <v>45071</v>
      </c>
      <c r="M4485" s="4" t="s">
        <v>51133</v>
      </c>
      <c r="N4485" s="4" t="s">
        <v>55619</v>
      </c>
      <c r="O4485" s="4" t="s">
        <v>62136</v>
      </c>
      <c r="P4485" s="4" t="s">
        <v>62139</v>
      </c>
      <c r="Q4485" s="4" t="s">
        <v>65676</v>
      </c>
      <c r="R4485" s="4">
        <v>1898.19</v>
      </c>
      <c r="S4485" s="4">
        <v>9</v>
      </c>
      <c r="T4485" s="4">
        <v>0</v>
      </c>
      <c r="U4485" s="4">
        <f>Sheet1!$R4485-T4485*Sheet1!$R4485</f>
        <v>1898.19</v>
      </c>
      <c r="V4485" s="4">
        <v>210.91</v>
      </c>
    </row>
    <row r="4486" spans="1:22" x14ac:dyDescent="0.25">
      <c r="A4486" s="2">
        <v>4485</v>
      </c>
      <c r="B4486" s="2" t="s">
        <v>4484</v>
      </c>
      <c r="C4486" s="3">
        <v>45533</v>
      </c>
      <c r="D4486" s="3">
        <v>45800</v>
      </c>
      <c r="E4486" s="2" t="s">
        <v>11003</v>
      </c>
      <c r="F4486" s="2" t="s">
        <v>15487</v>
      </c>
      <c r="G4486" s="2" t="s">
        <v>26365</v>
      </c>
      <c r="H4486" s="2" t="s">
        <v>32304</v>
      </c>
      <c r="I4486" s="2" t="s">
        <v>32307</v>
      </c>
      <c r="J4486" s="2" t="s">
        <v>36187</v>
      </c>
      <c r="K4486" s="2" t="s">
        <v>40640</v>
      </c>
      <c r="L4486" s="2" t="s">
        <v>45072</v>
      </c>
      <c r="M4486" s="2" t="s">
        <v>51134</v>
      </c>
      <c r="N4486" s="2" t="s">
        <v>55620</v>
      </c>
      <c r="O4486" s="2" t="s">
        <v>62136</v>
      </c>
      <c r="P4486" s="2" t="s">
        <v>62144</v>
      </c>
      <c r="Q4486" s="2" t="s">
        <v>65677</v>
      </c>
      <c r="R4486" s="2">
        <v>968.88</v>
      </c>
      <c r="S4486" s="2">
        <v>4</v>
      </c>
      <c r="T4486" s="2">
        <v>0.2</v>
      </c>
      <c r="U4486" s="2">
        <f>Sheet1!$R4486-T4486*Sheet1!$R4486</f>
        <v>775.10400000000004</v>
      </c>
      <c r="V4486" s="2">
        <v>242.22</v>
      </c>
    </row>
    <row r="4487" spans="1:22" x14ac:dyDescent="0.25">
      <c r="A4487" s="4">
        <v>4486</v>
      </c>
      <c r="B4487" s="4" t="s">
        <v>4485</v>
      </c>
      <c r="C4487" s="5">
        <v>45500</v>
      </c>
      <c r="D4487" s="5">
        <v>45797</v>
      </c>
      <c r="E4487" s="4" t="s">
        <v>11001</v>
      </c>
      <c r="F4487" s="4" t="s">
        <v>15488</v>
      </c>
      <c r="G4487" s="4" t="s">
        <v>26366</v>
      </c>
      <c r="H4487" s="4" t="s">
        <v>32304</v>
      </c>
      <c r="I4487" s="4" t="s">
        <v>32307</v>
      </c>
      <c r="J4487" s="4" t="s">
        <v>36188</v>
      </c>
      <c r="K4487" s="4" t="s">
        <v>40649</v>
      </c>
      <c r="L4487" s="4" t="s">
        <v>45073</v>
      </c>
      <c r="M4487" s="4" t="s">
        <v>51132</v>
      </c>
      <c r="N4487" s="4" t="s">
        <v>55621</v>
      </c>
      <c r="O4487" s="4" t="s">
        <v>62138</v>
      </c>
      <c r="P4487" s="4" t="s">
        <v>62143</v>
      </c>
      <c r="Q4487" s="4" t="s">
        <v>63560</v>
      </c>
      <c r="R4487" s="4">
        <v>30.1</v>
      </c>
      <c r="S4487" s="4">
        <v>7</v>
      </c>
      <c r="T4487" s="4">
        <v>0</v>
      </c>
      <c r="U4487" s="4">
        <f>Sheet1!$R4487-T4487*Sheet1!$R4487</f>
        <v>30.1</v>
      </c>
      <c r="V4487" s="4">
        <v>4.3</v>
      </c>
    </row>
    <row r="4488" spans="1:22" x14ac:dyDescent="0.25">
      <c r="A4488" s="2">
        <v>4487</v>
      </c>
      <c r="B4488" s="2" t="s">
        <v>4486</v>
      </c>
      <c r="C4488" s="3">
        <v>45473</v>
      </c>
      <c r="D4488" s="3">
        <v>45799</v>
      </c>
      <c r="E4488" s="2" t="s">
        <v>11003</v>
      </c>
      <c r="F4488" s="2" t="s">
        <v>15489</v>
      </c>
      <c r="G4488" s="2" t="s">
        <v>26367</v>
      </c>
      <c r="H4488" s="2" t="s">
        <v>32306</v>
      </c>
      <c r="I4488" s="2" t="s">
        <v>32307</v>
      </c>
      <c r="J4488" s="2" t="s">
        <v>36189</v>
      </c>
      <c r="K4488" s="2" t="s">
        <v>40644</v>
      </c>
      <c r="L4488" s="2" t="s">
        <v>45074</v>
      </c>
      <c r="M4488" s="2" t="s">
        <v>51135</v>
      </c>
      <c r="N4488" s="2" t="s">
        <v>55622</v>
      </c>
      <c r="O4488" s="2" t="s">
        <v>62136</v>
      </c>
      <c r="P4488" s="2" t="s">
        <v>62144</v>
      </c>
      <c r="Q4488" s="2" t="s">
        <v>65678</v>
      </c>
      <c r="R4488" s="2">
        <v>1820.4</v>
      </c>
      <c r="S4488" s="2">
        <v>5</v>
      </c>
      <c r="T4488" s="2">
        <v>0.2</v>
      </c>
      <c r="U4488" s="2">
        <f>Sheet1!$R4488-T4488*Sheet1!$R4488</f>
        <v>1456.3200000000002</v>
      </c>
      <c r="V4488" s="2">
        <v>364.08</v>
      </c>
    </row>
    <row r="4489" spans="1:22" x14ac:dyDescent="0.25">
      <c r="A4489" s="4">
        <v>4488</v>
      </c>
      <c r="B4489" s="4" t="s">
        <v>4487</v>
      </c>
      <c r="C4489" s="5">
        <v>45435</v>
      </c>
      <c r="D4489" s="5">
        <v>45797</v>
      </c>
      <c r="E4489" s="4" t="s">
        <v>11002</v>
      </c>
      <c r="F4489" s="4" t="s">
        <v>15490</v>
      </c>
      <c r="G4489" s="4" t="s">
        <v>26368</v>
      </c>
      <c r="H4489" s="4" t="s">
        <v>32306</v>
      </c>
      <c r="I4489" s="4" t="s">
        <v>32307</v>
      </c>
      <c r="J4489" s="4" t="s">
        <v>36190</v>
      </c>
      <c r="K4489" s="4" t="s">
        <v>40683</v>
      </c>
      <c r="L4489" s="4" t="s">
        <v>45075</v>
      </c>
      <c r="M4489" s="4" t="s">
        <v>51135</v>
      </c>
      <c r="N4489" s="4" t="s">
        <v>55623</v>
      </c>
      <c r="O4489" s="4" t="s">
        <v>62138</v>
      </c>
      <c r="P4489" s="4" t="s">
        <v>62142</v>
      </c>
      <c r="Q4489" s="4" t="s">
        <v>65679</v>
      </c>
      <c r="R4489" s="4">
        <v>7.67</v>
      </c>
      <c r="S4489" s="4">
        <v>1</v>
      </c>
      <c r="T4489" s="4">
        <v>0</v>
      </c>
      <c r="U4489" s="4">
        <f>Sheet1!$R4489-T4489*Sheet1!$R4489</f>
        <v>7.67</v>
      </c>
      <c r="V4489" s="4">
        <v>7.67</v>
      </c>
    </row>
    <row r="4490" spans="1:22" x14ac:dyDescent="0.25">
      <c r="A4490" s="2">
        <v>4489</v>
      </c>
      <c r="B4490" s="2" t="s">
        <v>4488</v>
      </c>
      <c r="C4490" s="3">
        <v>45790</v>
      </c>
      <c r="D4490" s="3">
        <v>45800</v>
      </c>
      <c r="E4490" s="2" t="s">
        <v>11000</v>
      </c>
      <c r="F4490" s="2" t="s">
        <v>15491</v>
      </c>
      <c r="G4490" s="2" t="s">
        <v>26369</v>
      </c>
      <c r="H4490" s="2" t="s">
        <v>32306</v>
      </c>
      <c r="I4490" s="2" t="s">
        <v>32307</v>
      </c>
      <c r="J4490" s="2" t="s">
        <v>36191</v>
      </c>
      <c r="K4490" s="2" t="s">
        <v>40638</v>
      </c>
      <c r="L4490" s="2" t="s">
        <v>45076</v>
      </c>
      <c r="M4490" s="2" t="s">
        <v>51135</v>
      </c>
      <c r="N4490" s="2" t="s">
        <v>55624</v>
      </c>
      <c r="O4490" s="2" t="s">
        <v>62136</v>
      </c>
      <c r="P4490" s="2" t="s">
        <v>62145</v>
      </c>
      <c r="Q4490" s="2" t="s">
        <v>65680</v>
      </c>
      <c r="R4490" s="2">
        <v>1280.5</v>
      </c>
      <c r="S4490" s="2">
        <v>5</v>
      </c>
      <c r="T4490" s="2">
        <v>0.1</v>
      </c>
      <c r="U4490" s="2">
        <f>Sheet1!$R4490-T4490*Sheet1!$R4490</f>
        <v>1152.45</v>
      </c>
      <c r="V4490" s="2">
        <v>256.10000000000002</v>
      </c>
    </row>
    <row r="4491" spans="1:22" x14ac:dyDescent="0.25">
      <c r="A4491" s="4">
        <v>4490</v>
      </c>
      <c r="B4491" s="4" t="s">
        <v>4489</v>
      </c>
      <c r="C4491" s="5">
        <v>45648</v>
      </c>
      <c r="D4491" s="5">
        <v>45797</v>
      </c>
      <c r="E4491" s="4" t="s">
        <v>11001</v>
      </c>
      <c r="F4491" s="4" t="s">
        <v>15492</v>
      </c>
      <c r="G4491" s="4" t="s">
        <v>26370</v>
      </c>
      <c r="H4491" s="4" t="s">
        <v>32304</v>
      </c>
      <c r="I4491" s="4" t="s">
        <v>32307</v>
      </c>
      <c r="J4491" s="4" t="s">
        <v>36192</v>
      </c>
      <c r="K4491" s="4" t="s">
        <v>40675</v>
      </c>
      <c r="L4491" s="4" t="s">
        <v>45077</v>
      </c>
      <c r="M4491" s="4" t="s">
        <v>51134</v>
      </c>
      <c r="N4491" s="4" t="s">
        <v>55625</v>
      </c>
      <c r="O4491" s="4" t="s">
        <v>62137</v>
      </c>
      <c r="P4491" s="4" t="s">
        <v>62141</v>
      </c>
      <c r="Q4491" s="4" t="s">
        <v>65681</v>
      </c>
      <c r="R4491" s="4">
        <v>8170</v>
      </c>
      <c r="S4491" s="4">
        <v>10</v>
      </c>
      <c r="T4491" s="4">
        <v>0.1</v>
      </c>
      <c r="U4491" s="4">
        <f>Sheet1!$R4491-T4491*Sheet1!$R4491</f>
        <v>7353</v>
      </c>
      <c r="V4491" s="4">
        <v>817</v>
      </c>
    </row>
    <row r="4492" spans="1:22" x14ac:dyDescent="0.25">
      <c r="A4492" s="2">
        <v>4491</v>
      </c>
      <c r="B4492" s="2" t="s">
        <v>4490</v>
      </c>
      <c r="C4492" s="3">
        <v>45750</v>
      </c>
      <c r="D4492" s="3">
        <v>45797</v>
      </c>
      <c r="E4492" s="2" t="s">
        <v>11000</v>
      </c>
      <c r="F4492" s="2" t="s">
        <v>15493</v>
      </c>
      <c r="G4492" s="2" t="s">
        <v>26371</v>
      </c>
      <c r="H4492" s="2" t="s">
        <v>32305</v>
      </c>
      <c r="I4492" s="2" t="s">
        <v>32307</v>
      </c>
      <c r="J4492" s="2" t="s">
        <v>32566</v>
      </c>
      <c r="K4492" s="2" t="s">
        <v>40670</v>
      </c>
      <c r="L4492" s="2" t="s">
        <v>45078</v>
      </c>
      <c r="M4492" s="2" t="s">
        <v>51132</v>
      </c>
      <c r="N4492" s="2" t="s">
        <v>55626</v>
      </c>
      <c r="O4492" s="2" t="s">
        <v>62137</v>
      </c>
      <c r="P4492" s="2" t="s">
        <v>62141</v>
      </c>
      <c r="Q4492" s="2" t="s">
        <v>65682</v>
      </c>
      <c r="R4492" s="2">
        <v>9312.2999999999993</v>
      </c>
      <c r="S4492" s="2">
        <v>9</v>
      </c>
      <c r="T4492" s="2">
        <v>0</v>
      </c>
      <c r="U4492" s="2">
        <f>Sheet1!$R4492-T4492*Sheet1!$R4492</f>
        <v>9312.2999999999993</v>
      </c>
      <c r="V4492" s="2">
        <v>1034.7</v>
      </c>
    </row>
    <row r="4493" spans="1:22" x14ac:dyDescent="0.25">
      <c r="A4493" s="4">
        <v>4492</v>
      </c>
      <c r="B4493" s="4" t="s">
        <v>4491</v>
      </c>
      <c r="C4493" s="5">
        <v>45447</v>
      </c>
      <c r="D4493" s="5">
        <v>45804</v>
      </c>
      <c r="E4493" s="4" t="s">
        <v>11001</v>
      </c>
      <c r="F4493" s="4" t="s">
        <v>15494</v>
      </c>
      <c r="G4493" s="4" t="s">
        <v>26372</v>
      </c>
      <c r="H4493" s="4" t="s">
        <v>32304</v>
      </c>
      <c r="I4493" s="4" t="s">
        <v>32307</v>
      </c>
      <c r="J4493" s="4" t="s">
        <v>36193</v>
      </c>
      <c r="K4493" s="4" t="s">
        <v>40681</v>
      </c>
      <c r="L4493" s="4" t="s">
        <v>45079</v>
      </c>
      <c r="M4493" s="4" t="s">
        <v>51132</v>
      </c>
      <c r="N4493" s="4" t="s">
        <v>55627</v>
      </c>
      <c r="O4493" s="4" t="s">
        <v>62137</v>
      </c>
      <c r="P4493" s="4" t="s">
        <v>62141</v>
      </c>
      <c r="Q4493" s="4" t="s">
        <v>65683</v>
      </c>
      <c r="R4493" s="4">
        <v>5821.3</v>
      </c>
      <c r="S4493" s="4">
        <v>5</v>
      </c>
      <c r="T4493" s="4">
        <v>0.2</v>
      </c>
      <c r="U4493" s="4">
        <f>Sheet1!$R4493-T4493*Sheet1!$R4493</f>
        <v>4657.04</v>
      </c>
      <c r="V4493" s="4">
        <v>1164.26</v>
      </c>
    </row>
    <row r="4494" spans="1:22" x14ac:dyDescent="0.25">
      <c r="A4494" s="2">
        <v>4493</v>
      </c>
      <c r="B4494" s="2" t="s">
        <v>4492</v>
      </c>
      <c r="C4494" s="3">
        <v>45602</v>
      </c>
      <c r="D4494" s="3">
        <v>45796</v>
      </c>
      <c r="E4494" s="2" t="s">
        <v>11003</v>
      </c>
      <c r="F4494" s="2" t="s">
        <v>15495</v>
      </c>
      <c r="G4494" s="2" t="s">
        <v>26373</v>
      </c>
      <c r="H4494" s="2" t="s">
        <v>32306</v>
      </c>
      <c r="I4494" s="2" t="s">
        <v>32307</v>
      </c>
      <c r="J4494" s="2" t="s">
        <v>36194</v>
      </c>
      <c r="K4494" s="2" t="s">
        <v>40666</v>
      </c>
      <c r="L4494" s="2" t="s">
        <v>45080</v>
      </c>
      <c r="M4494" s="2" t="s">
        <v>51133</v>
      </c>
      <c r="N4494" s="2" t="s">
        <v>55628</v>
      </c>
      <c r="O4494" s="2" t="s">
        <v>62138</v>
      </c>
      <c r="P4494" s="2" t="s">
        <v>62142</v>
      </c>
      <c r="Q4494" s="2" t="s">
        <v>62489</v>
      </c>
      <c r="R4494" s="2">
        <v>36.840000000000003</v>
      </c>
      <c r="S4494" s="2">
        <v>4</v>
      </c>
      <c r="T4494" s="2">
        <v>0.1</v>
      </c>
      <c r="U4494" s="2">
        <f>Sheet1!$R4494-T4494*Sheet1!$R4494</f>
        <v>33.156000000000006</v>
      </c>
      <c r="V4494" s="2">
        <v>9.2100000000000009</v>
      </c>
    </row>
    <row r="4495" spans="1:22" x14ac:dyDescent="0.25">
      <c r="A4495" s="4">
        <v>4494</v>
      </c>
      <c r="B4495" s="4" t="s">
        <v>4493</v>
      </c>
      <c r="C4495" s="5">
        <v>45690</v>
      </c>
      <c r="D4495" s="5">
        <v>45796</v>
      </c>
      <c r="E4495" s="4" t="s">
        <v>11003</v>
      </c>
      <c r="F4495" s="4" t="s">
        <v>15496</v>
      </c>
      <c r="G4495" s="4" t="s">
        <v>26374</v>
      </c>
      <c r="H4495" s="4" t="s">
        <v>32306</v>
      </c>
      <c r="I4495" s="4" t="s">
        <v>32307</v>
      </c>
      <c r="J4495" s="4" t="s">
        <v>36195</v>
      </c>
      <c r="K4495" s="4" t="s">
        <v>40645</v>
      </c>
      <c r="L4495" s="4" t="s">
        <v>45081</v>
      </c>
      <c r="M4495" s="4" t="s">
        <v>51135</v>
      </c>
      <c r="N4495" s="4" t="s">
        <v>55629</v>
      </c>
      <c r="O4495" s="4" t="s">
        <v>62138</v>
      </c>
      <c r="P4495" s="4" t="s">
        <v>62143</v>
      </c>
      <c r="Q4495" s="4" t="s">
        <v>65684</v>
      </c>
      <c r="R4495" s="4">
        <v>47.81</v>
      </c>
      <c r="S4495" s="4">
        <v>7</v>
      </c>
      <c r="T4495" s="4">
        <v>0.1</v>
      </c>
      <c r="U4495" s="4">
        <f>Sheet1!$R4495-T4495*Sheet1!$R4495</f>
        <v>43.029000000000003</v>
      </c>
      <c r="V4495" s="4">
        <v>6.83</v>
      </c>
    </row>
    <row r="4496" spans="1:22" x14ac:dyDescent="0.25">
      <c r="A4496" s="2">
        <v>4495</v>
      </c>
      <c r="B4496" s="2" t="s">
        <v>4494</v>
      </c>
      <c r="C4496" s="3">
        <v>45670</v>
      </c>
      <c r="D4496" s="3">
        <v>45803</v>
      </c>
      <c r="E4496" s="2" t="s">
        <v>11000</v>
      </c>
      <c r="F4496" s="2" t="s">
        <v>15497</v>
      </c>
      <c r="G4496" s="2" t="s">
        <v>26375</v>
      </c>
      <c r="H4496" s="2" t="s">
        <v>32306</v>
      </c>
      <c r="I4496" s="2" t="s">
        <v>32307</v>
      </c>
      <c r="J4496" s="2" t="s">
        <v>36196</v>
      </c>
      <c r="K4496" s="2" t="s">
        <v>40652</v>
      </c>
      <c r="L4496" s="2" t="s">
        <v>45082</v>
      </c>
      <c r="M4496" s="2" t="s">
        <v>51135</v>
      </c>
      <c r="N4496" s="2" t="s">
        <v>55630</v>
      </c>
      <c r="O4496" s="2" t="s">
        <v>62138</v>
      </c>
      <c r="P4496" s="2" t="s">
        <v>62142</v>
      </c>
      <c r="Q4496" s="2" t="s">
        <v>65685</v>
      </c>
      <c r="R4496" s="2">
        <v>47.7</v>
      </c>
      <c r="S4496" s="2">
        <v>5</v>
      </c>
      <c r="T4496" s="2">
        <v>0.2</v>
      </c>
      <c r="U4496" s="2">
        <f>Sheet1!$R4496-T4496*Sheet1!$R4496</f>
        <v>38.160000000000004</v>
      </c>
      <c r="V4496" s="2">
        <v>9.5399999999999991</v>
      </c>
    </row>
    <row r="4497" spans="1:22" x14ac:dyDescent="0.25">
      <c r="A4497" s="4">
        <v>4496</v>
      </c>
      <c r="B4497" s="4" t="s">
        <v>4495</v>
      </c>
      <c r="C4497" s="5">
        <v>45542</v>
      </c>
      <c r="D4497" s="5">
        <v>45805</v>
      </c>
      <c r="E4497" s="4" t="s">
        <v>11003</v>
      </c>
      <c r="F4497" s="4" t="s">
        <v>15498</v>
      </c>
      <c r="G4497" s="4" t="s">
        <v>26376</v>
      </c>
      <c r="H4497" s="4" t="s">
        <v>32306</v>
      </c>
      <c r="I4497" s="4" t="s">
        <v>32307</v>
      </c>
      <c r="J4497" s="4" t="s">
        <v>36197</v>
      </c>
      <c r="K4497" s="4" t="s">
        <v>40638</v>
      </c>
      <c r="L4497" s="4" t="s">
        <v>45083</v>
      </c>
      <c r="M4497" s="4" t="s">
        <v>51133</v>
      </c>
      <c r="N4497" s="4" t="s">
        <v>55631</v>
      </c>
      <c r="O4497" s="4" t="s">
        <v>62136</v>
      </c>
      <c r="P4497" s="4" t="s">
        <v>62144</v>
      </c>
      <c r="Q4497" s="4" t="s">
        <v>65263</v>
      </c>
      <c r="R4497" s="4">
        <v>3444.03</v>
      </c>
      <c r="S4497" s="4">
        <v>9</v>
      </c>
      <c r="T4497" s="4">
        <v>0</v>
      </c>
      <c r="U4497" s="4">
        <f>Sheet1!$R4497-T4497*Sheet1!$R4497</f>
        <v>3444.03</v>
      </c>
      <c r="V4497" s="4">
        <v>382.67</v>
      </c>
    </row>
    <row r="4498" spans="1:22" x14ac:dyDescent="0.25">
      <c r="A4498" s="2">
        <v>4497</v>
      </c>
      <c r="B4498" s="2" t="s">
        <v>4496</v>
      </c>
      <c r="C4498" s="3">
        <v>45717</v>
      </c>
      <c r="D4498" s="3">
        <v>45801</v>
      </c>
      <c r="E4498" s="2" t="s">
        <v>11003</v>
      </c>
      <c r="F4498" s="2" t="s">
        <v>15499</v>
      </c>
      <c r="G4498" s="2" t="s">
        <v>26377</v>
      </c>
      <c r="H4498" s="2" t="s">
        <v>32305</v>
      </c>
      <c r="I4498" s="2" t="s">
        <v>32307</v>
      </c>
      <c r="J4498" s="2" t="s">
        <v>36198</v>
      </c>
      <c r="K4498" s="2" t="s">
        <v>40685</v>
      </c>
      <c r="L4498" s="2" t="s">
        <v>45084</v>
      </c>
      <c r="M4498" s="2" t="s">
        <v>51133</v>
      </c>
      <c r="N4498" s="2" t="s">
        <v>55632</v>
      </c>
      <c r="O4498" s="2" t="s">
        <v>62137</v>
      </c>
      <c r="P4498" s="2" t="s">
        <v>62140</v>
      </c>
      <c r="Q4498" s="2" t="s">
        <v>65686</v>
      </c>
      <c r="R4498" s="2">
        <v>6483.15</v>
      </c>
      <c r="S4498" s="2">
        <v>9</v>
      </c>
      <c r="T4498" s="2">
        <v>0.1</v>
      </c>
      <c r="U4498" s="2">
        <f>Sheet1!$R4498-T4498*Sheet1!$R4498</f>
        <v>5834.8349999999991</v>
      </c>
      <c r="V4498" s="2">
        <v>720.35</v>
      </c>
    </row>
    <row r="4499" spans="1:22" x14ac:dyDescent="0.25">
      <c r="A4499" s="4">
        <v>4498</v>
      </c>
      <c r="B4499" s="4" t="s">
        <v>4497</v>
      </c>
      <c r="C4499" s="5">
        <v>45507</v>
      </c>
      <c r="D4499" s="5">
        <v>45801</v>
      </c>
      <c r="E4499" s="4" t="s">
        <v>11001</v>
      </c>
      <c r="F4499" s="4" t="s">
        <v>15500</v>
      </c>
      <c r="G4499" s="4" t="s">
        <v>26378</v>
      </c>
      <c r="H4499" s="4" t="s">
        <v>32304</v>
      </c>
      <c r="I4499" s="4" t="s">
        <v>32307</v>
      </c>
      <c r="J4499" s="4" t="s">
        <v>36199</v>
      </c>
      <c r="K4499" s="4" t="s">
        <v>40666</v>
      </c>
      <c r="L4499" s="4" t="s">
        <v>45085</v>
      </c>
      <c r="M4499" s="4" t="s">
        <v>51134</v>
      </c>
      <c r="N4499" s="4" t="s">
        <v>55633</v>
      </c>
      <c r="O4499" s="4" t="s">
        <v>62137</v>
      </c>
      <c r="P4499" s="4" t="s">
        <v>62141</v>
      </c>
      <c r="Q4499" s="4" t="s">
        <v>65687</v>
      </c>
      <c r="R4499" s="4">
        <v>4655.84</v>
      </c>
      <c r="S4499" s="4">
        <v>4</v>
      </c>
      <c r="T4499" s="4">
        <v>0</v>
      </c>
      <c r="U4499" s="4">
        <f>Sheet1!$R4499-T4499*Sheet1!$R4499</f>
        <v>4655.84</v>
      </c>
      <c r="V4499" s="4">
        <v>1163.96</v>
      </c>
    </row>
    <row r="4500" spans="1:22" x14ac:dyDescent="0.25">
      <c r="A4500" s="2">
        <v>4499</v>
      </c>
      <c r="B4500" s="2" t="s">
        <v>4498</v>
      </c>
      <c r="C4500" s="3">
        <v>45474</v>
      </c>
      <c r="D4500" s="3">
        <v>45803</v>
      </c>
      <c r="E4500" s="2" t="s">
        <v>11003</v>
      </c>
      <c r="F4500" s="2" t="s">
        <v>15501</v>
      </c>
      <c r="G4500" s="2" t="s">
        <v>26379</v>
      </c>
      <c r="H4500" s="2" t="s">
        <v>32304</v>
      </c>
      <c r="I4500" s="2" t="s">
        <v>32307</v>
      </c>
      <c r="J4500" s="2" t="s">
        <v>36200</v>
      </c>
      <c r="K4500" s="2" t="s">
        <v>40656</v>
      </c>
      <c r="L4500" s="2" t="s">
        <v>45086</v>
      </c>
      <c r="M4500" s="2" t="s">
        <v>51133</v>
      </c>
      <c r="N4500" s="2" t="s">
        <v>55634</v>
      </c>
      <c r="O4500" s="2" t="s">
        <v>62136</v>
      </c>
      <c r="P4500" s="2" t="s">
        <v>62144</v>
      </c>
      <c r="Q4500" s="2" t="s">
        <v>65688</v>
      </c>
      <c r="R4500" s="2">
        <v>528.9</v>
      </c>
      <c r="S4500" s="2">
        <v>2</v>
      </c>
      <c r="T4500" s="2">
        <v>0.2</v>
      </c>
      <c r="U4500" s="2">
        <f>Sheet1!$R4500-T4500*Sheet1!$R4500</f>
        <v>423.12</v>
      </c>
      <c r="V4500" s="2">
        <v>264.45</v>
      </c>
    </row>
    <row r="4501" spans="1:22" x14ac:dyDescent="0.25">
      <c r="A4501" s="4">
        <v>4500</v>
      </c>
      <c r="B4501" s="4" t="s">
        <v>4499</v>
      </c>
      <c r="C4501" s="5">
        <v>45555</v>
      </c>
      <c r="D4501" s="5">
        <v>45805</v>
      </c>
      <c r="E4501" s="4" t="s">
        <v>11000</v>
      </c>
      <c r="F4501" s="4" t="s">
        <v>15502</v>
      </c>
      <c r="G4501" s="4" t="s">
        <v>26380</v>
      </c>
      <c r="H4501" s="4" t="s">
        <v>32305</v>
      </c>
      <c r="I4501" s="4" t="s">
        <v>32307</v>
      </c>
      <c r="J4501" s="4" t="s">
        <v>36201</v>
      </c>
      <c r="K4501" s="4" t="s">
        <v>40643</v>
      </c>
      <c r="L4501" s="4" t="s">
        <v>45087</v>
      </c>
      <c r="M4501" s="4" t="s">
        <v>51135</v>
      </c>
      <c r="N4501" s="4" t="s">
        <v>55635</v>
      </c>
      <c r="O4501" s="4" t="s">
        <v>62138</v>
      </c>
      <c r="P4501" s="4" t="s">
        <v>62147</v>
      </c>
      <c r="Q4501" s="4" t="s">
        <v>65689</v>
      </c>
      <c r="R4501" s="4">
        <v>84.06</v>
      </c>
      <c r="S4501" s="4">
        <v>6</v>
      </c>
      <c r="T4501" s="4">
        <v>0</v>
      </c>
      <c r="U4501" s="4">
        <f>Sheet1!$R4501-T4501*Sheet1!$R4501</f>
        <v>84.06</v>
      </c>
      <c r="V4501" s="4">
        <v>14.01</v>
      </c>
    </row>
    <row r="4502" spans="1:22" x14ac:dyDescent="0.25">
      <c r="A4502" s="2">
        <v>4501</v>
      </c>
      <c r="B4502" s="2" t="s">
        <v>4500</v>
      </c>
      <c r="C4502" s="3">
        <v>45582</v>
      </c>
      <c r="D4502" s="3">
        <v>45797</v>
      </c>
      <c r="E4502" s="2" t="s">
        <v>11000</v>
      </c>
      <c r="F4502" s="2" t="s">
        <v>15503</v>
      </c>
      <c r="G4502" s="2" t="s">
        <v>26381</v>
      </c>
      <c r="H4502" s="2" t="s">
        <v>32305</v>
      </c>
      <c r="I4502" s="2" t="s">
        <v>32307</v>
      </c>
      <c r="J4502" s="2" t="s">
        <v>36202</v>
      </c>
      <c r="K4502" s="2" t="s">
        <v>40681</v>
      </c>
      <c r="L4502" s="2" t="s">
        <v>45088</v>
      </c>
      <c r="M4502" s="2" t="s">
        <v>51133</v>
      </c>
      <c r="N4502" s="2" t="s">
        <v>55636</v>
      </c>
      <c r="O4502" s="2" t="s">
        <v>62138</v>
      </c>
      <c r="P4502" s="2" t="s">
        <v>62142</v>
      </c>
      <c r="Q4502" s="2" t="s">
        <v>65690</v>
      </c>
      <c r="R4502" s="2">
        <v>48.5</v>
      </c>
      <c r="S4502" s="2">
        <v>10</v>
      </c>
      <c r="T4502" s="2">
        <v>0.2</v>
      </c>
      <c r="U4502" s="2">
        <f>Sheet1!$R4502-T4502*Sheet1!$R4502</f>
        <v>38.799999999999997</v>
      </c>
      <c r="V4502" s="2">
        <v>4.8499999999999996</v>
      </c>
    </row>
    <row r="4503" spans="1:22" x14ac:dyDescent="0.25">
      <c r="A4503" s="4">
        <v>4502</v>
      </c>
      <c r="B4503" s="4" t="s">
        <v>4501</v>
      </c>
      <c r="C4503" s="5">
        <v>45606</v>
      </c>
      <c r="D4503" s="5">
        <v>45796</v>
      </c>
      <c r="E4503" s="4" t="s">
        <v>11003</v>
      </c>
      <c r="F4503" s="4" t="s">
        <v>15504</v>
      </c>
      <c r="G4503" s="4" t="s">
        <v>26382</v>
      </c>
      <c r="H4503" s="4" t="s">
        <v>32304</v>
      </c>
      <c r="I4503" s="4" t="s">
        <v>32307</v>
      </c>
      <c r="J4503" s="4" t="s">
        <v>36203</v>
      </c>
      <c r="K4503" s="4" t="s">
        <v>40685</v>
      </c>
      <c r="L4503" s="4" t="s">
        <v>45089</v>
      </c>
      <c r="M4503" s="4" t="s">
        <v>51132</v>
      </c>
      <c r="N4503" s="4" t="s">
        <v>55637</v>
      </c>
      <c r="O4503" s="4" t="s">
        <v>62136</v>
      </c>
      <c r="P4503" s="4" t="s">
        <v>62144</v>
      </c>
      <c r="Q4503" s="4" t="s">
        <v>65691</v>
      </c>
      <c r="R4503" s="4">
        <v>3573.9</v>
      </c>
      <c r="S4503" s="4">
        <v>6</v>
      </c>
      <c r="T4503" s="4">
        <v>0</v>
      </c>
      <c r="U4503" s="4">
        <f>Sheet1!$R4503-T4503*Sheet1!$R4503</f>
        <v>3573.9</v>
      </c>
      <c r="V4503" s="4">
        <v>595.65</v>
      </c>
    </row>
    <row r="4504" spans="1:22" x14ac:dyDescent="0.25">
      <c r="A4504" s="2">
        <v>4503</v>
      </c>
      <c r="B4504" s="2" t="s">
        <v>4502</v>
      </c>
      <c r="C4504" s="3">
        <v>45491</v>
      </c>
      <c r="D4504" s="3">
        <v>45797</v>
      </c>
      <c r="E4504" s="2" t="s">
        <v>11001</v>
      </c>
      <c r="F4504" s="2" t="s">
        <v>15505</v>
      </c>
      <c r="G4504" s="2" t="s">
        <v>26383</v>
      </c>
      <c r="H4504" s="2" t="s">
        <v>32305</v>
      </c>
      <c r="I4504" s="2" t="s">
        <v>32307</v>
      </c>
      <c r="J4504" s="2" t="s">
        <v>36204</v>
      </c>
      <c r="K4504" s="2" t="s">
        <v>40638</v>
      </c>
      <c r="L4504" s="2" t="s">
        <v>44244</v>
      </c>
      <c r="M4504" s="2" t="s">
        <v>51134</v>
      </c>
      <c r="N4504" s="2" t="s">
        <v>55638</v>
      </c>
      <c r="O4504" s="2" t="s">
        <v>62138</v>
      </c>
      <c r="P4504" s="2" t="s">
        <v>62147</v>
      </c>
      <c r="Q4504" s="2" t="s">
        <v>65692</v>
      </c>
      <c r="R4504" s="2">
        <v>158.22</v>
      </c>
      <c r="S4504" s="2">
        <v>9</v>
      </c>
      <c r="T4504" s="2">
        <v>0.1</v>
      </c>
      <c r="U4504" s="2">
        <f>Sheet1!$R4504-T4504*Sheet1!$R4504</f>
        <v>142.398</v>
      </c>
      <c r="V4504" s="2">
        <v>17.579999999999998</v>
      </c>
    </row>
    <row r="4505" spans="1:22" x14ac:dyDescent="0.25">
      <c r="A4505" s="4">
        <v>4504</v>
      </c>
      <c r="B4505" s="4" t="s">
        <v>4503</v>
      </c>
      <c r="C4505" s="5">
        <v>45700</v>
      </c>
      <c r="D4505" s="5">
        <v>45797</v>
      </c>
      <c r="E4505" s="4" t="s">
        <v>11003</v>
      </c>
      <c r="F4505" s="4" t="s">
        <v>15506</v>
      </c>
      <c r="G4505" s="4" t="s">
        <v>26384</v>
      </c>
      <c r="H4505" s="4" t="s">
        <v>32305</v>
      </c>
      <c r="I4505" s="4" t="s">
        <v>32307</v>
      </c>
      <c r="J4505" s="4" t="s">
        <v>36205</v>
      </c>
      <c r="K4505" s="4" t="s">
        <v>40680</v>
      </c>
      <c r="L4505" s="4" t="s">
        <v>45090</v>
      </c>
      <c r="M4505" s="4" t="s">
        <v>51133</v>
      </c>
      <c r="N4505" s="4" t="s">
        <v>55639</v>
      </c>
      <c r="O4505" s="4" t="s">
        <v>62137</v>
      </c>
      <c r="P4505" s="4" t="s">
        <v>62146</v>
      </c>
      <c r="Q4505" s="4" t="s">
        <v>65693</v>
      </c>
      <c r="R4505" s="4">
        <v>1910.86</v>
      </c>
      <c r="S4505" s="4">
        <v>7</v>
      </c>
      <c r="T4505" s="4">
        <v>0.2</v>
      </c>
      <c r="U4505" s="4">
        <f>Sheet1!$R4505-T4505*Sheet1!$R4505</f>
        <v>1528.6879999999999</v>
      </c>
      <c r="V4505" s="4">
        <v>272.98</v>
      </c>
    </row>
    <row r="4506" spans="1:22" x14ac:dyDescent="0.25">
      <c r="A4506" s="2">
        <v>4505</v>
      </c>
      <c r="B4506" s="2" t="s">
        <v>4504</v>
      </c>
      <c r="C4506" s="3">
        <v>45795</v>
      </c>
      <c r="D4506" s="3">
        <v>45798</v>
      </c>
      <c r="E4506" s="2" t="s">
        <v>11003</v>
      </c>
      <c r="F4506" s="2" t="s">
        <v>15507</v>
      </c>
      <c r="G4506" s="2" t="s">
        <v>26385</v>
      </c>
      <c r="H4506" s="2" t="s">
        <v>32306</v>
      </c>
      <c r="I4506" s="2" t="s">
        <v>32307</v>
      </c>
      <c r="J4506" s="2" t="s">
        <v>36206</v>
      </c>
      <c r="K4506" s="2" t="s">
        <v>40653</v>
      </c>
      <c r="L4506" s="2" t="s">
        <v>45091</v>
      </c>
      <c r="M4506" s="2" t="s">
        <v>51132</v>
      </c>
      <c r="N4506" s="2" t="s">
        <v>55640</v>
      </c>
      <c r="O4506" s="2" t="s">
        <v>62136</v>
      </c>
      <c r="P4506" s="2" t="s">
        <v>62145</v>
      </c>
      <c r="Q4506" s="2" t="s">
        <v>63461</v>
      </c>
      <c r="R4506" s="2">
        <v>535.38</v>
      </c>
      <c r="S4506" s="2">
        <v>2</v>
      </c>
      <c r="T4506" s="2">
        <v>0.2</v>
      </c>
      <c r="U4506" s="2">
        <f>Sheet1!$R4506-T4506*Sheet1!$R4506</f>
        <v>428.30399999999997</v>
      </c>
      <c r="V4506" s="2">
        <v>267.69</v>
      </c>
    </row>
    <row r="4507" spans="1:22" x14ac:dyDescent="0.25">
      <c r="A4507" s="4">
        <v>4506</v>
      </c>
      <c r="B4507" s="4" t="s">
        <v>4505</v>
      </c>
      <c r="C4507" s="5">
        <v>45634</v>
      </c>
      <c r="D4507" s="5">
        <v>45796</v>
      </c>
      <c r="E4507" s="4" t="s">
        <v>11003</v>
      </c>
      <c r="F4507" s="4" t="s">
        <v>15508</v>
      </c>
      <c r="G4507" s="4" t="s">
        <v>26386</v>
      </c>
      <c r="H4507" s="4" t="s">
        <v>32306</v>
      </c>
      <c r="I4507" s="4" t="s">
        <v>32307</v>
      </c>
      <c r="J4507" s="4" t="s">
        <v>36207</v>
      </c>
      <c r="K4507" s="4" t="s">
        <v>40674</v>
      </c>
      <c r="L4507" s="4" t="s">
        <v>45092</v>
      </c>
      <c r="M4507" s="4" t="s">
        <v>51135</v>
      </c>
      <c r="N4507" s="4" t="s">
        <v>55641</v>
      </c>
      <c r="O4507" s="4" t="s">
        <v>62138</v>
      </c>
      <c r="P4507" s="4" t="s">
        <v>62142</v>
      </c>
      <c r="Q4507" s="4" t="s">
        <v>65694</v>
      </c>
      <c r="R4507" s="4">
        <v>11.71</v>
      </c>
      <c r="S4507" s="4">
        <v>1</v>
      </c>
      <c r="T4507" s="4">
        <v>0.1</v>
      </c>
      <c r="U4507" s="4">
        <f>Sheet1!$R4507-T4507*Sheet1!$R4507</f>
        <v>10.539000000000001</v>
      </c>
      <c r="V4507" s="4">
        <v>11.71</v>
      </c>
    </row>
    <row r="4508" spans="1:22" x14ac:dyDescent="0.25">
      <c r="A4508" s="2">
        <v>4507</v>
      </c>
      <c r="B4508" s="2" t="s">
        <v>4506</v>
      </c>
      <c r="C4508" s="3">
        <v>45771</v>
      </c>
      <c r="D4508" s="3">
        <v>45796</v>
      </c>
      <c r="E4508" s="2" t="s">
        <v>11001</v>
      </c>
      <c r="F4508" s="2" t="s">
        <v>15509</v>
      </c>
      <c r="G4508" s="2" t="s">
        <v>26387</v>
      </c>
      <c r="H4508" s="2" t="s">
        <v>32305</v>
      </c>
      <c r="I4508" s="2" t="s">
        <v>32307</v>
      </c>
      <c r="J4508" s="2" t="s">
        <v>36208</v>
      </c>
      <c r="K4508" s="2" t="s">
        <v>40638</v>
      </c>
      <c r="L4508" s="2" t="s">
        <v>45093</v>
      </c>
      <c r="M4508" s="2" t="s">
        <v>51135</v>
      </c>
      <c r="N4508" s="2" t="s">
        <v>55642</v>
      </c>
      <c r="O4508" s="2" t="s">
        <v>62137</v>
      </c>
      <c r="P4508" s="2" t="s">
        <v>62146</v>
      </c>
      <c r="Q4508" s="2" t="s">
        <v>65695</v>
      </c>
      <c r="R4508" s="2">
        <v>480.58</v>
      </c>
      <c r="S4508" s="2">
        <v>2</v>
      </c>
      <c r="T4508" s="2">
        <v>0.2</v>
      </c>
      <c r="U4508" s="2">
        <f>Sheet1!$R4508-T4508*Sheet1!$R4508</f>
        <v>384.464</v>
      </c>
      <c r="V4508" s="2">
        <v>240.29</v>
      </c>
    </row>
    <row r="4509" spans="1:22" x14ac:dyDescent="0.25">
      <c r="A4509" s="4">
        <v>4508</v>
      </c>
      <c r="B4509" s="4" t="s">
        <v>4507</v>
      </c>
      <c r="C4509" s="5">
        <v>45648</v>
      </c>
      <c r="D4509" s="5">
        <v>45803</v>
      </c>
      <c r="E4509" s="4" t="s">
        <v>11003</v>
      </c>
      <c r="F4509" s="4" t="s">
        <v>15510</v>
      </c>
      <c r="G4509" s="4" t="s">
        <v>26388</v>
      </c>
      <c r="H4509" s="4" t="s">
        <v>32306</v>
      </c>
      <c r="I4509" s="4" t="s">
        <v>32307</v>
      </c>
      <c r="J4509" s="4" t="s">
        <v>36209</v>
      </c>
      <c r="K4509" s="4" t="s">
        <v>38575</v>
      </c>
      <c r="L4509" s="4" t="s">
        <v>45094</v>
      </c>
      <c r="M4509" s="4" t="s">
        <v>51134</v>
      </c>
      <c r="N4509" s="4" t="s">
        <v>55643</v>
      </c>
      <c r="O4509" s="4" t="s">
        <v>62137</v>
      </c>
      <c r="P4509" s="4" t="s">
        <v>62141</v>
      </c>
      <c r="Q4509" s="4" t="s">
        <v>65696</v>
      </c>
      <c r="R4509" s="4">
        <v>642.84</v>
      </c>
      <c r="S4509" s="4">
        <v>1</v>
      </c>
      <c r="T4509" s="4">
        <v>0.2</v>
      </c>
      <c r="U4509" s="4">
        <f>Sheet1!$R4509-T4509*Sheet1!$R4509</f>
        <v>514.27200000000005</v>
      </c>
      <c r="V4509" s="4">
        <v>642.84</v>
      </c>
    </row>
    <row r="4510" spans="1:22" x14ac:dyDescent="0.25">
      <c r="A4510" s="2">
        <v>4509</v>
      </c>
      <c r="B4510" s="2" t="s">
        <v>4508</v>
      </c>
      <c r="C4510" s="3">
        <v>45711</v>
      </c>
      <c r="D4510" s="3">
        <v>45803</v>
      </c>
      <c r="E4510" s="2" t="s">
        <v>11000</v>
      </c>
      <c r="F4510" s="2" t="s">
        <v>15511</v>
      </c>
      <c r="G4510" s="2" t="s">
        <v>26389</v>
      </c>
      <c r="H4510" s="2" t="s">
        <v>32305</v>
      </c>
      <c r="I4510" s="2" t="s">
        <v>32307</v>
      </c>
      <c r="J4510" s="2" t="s">
        <v>36210</v>
      </c>
      <c r="K4510" s="2" t="s">
        <v>40654</v>
      </c>
      <c r="L4510" s="2" t="s">
        <v>45095</v>
      </c>
      <c r="M4510" s="2" t="s">
        <v>51134</v>
      </c>
      <c r="N4510" s="2" t="s">
        <v>55644</v>
      </c>
      <c r="O4510" s="2" t="s">
        <v>62138</v>
      </c>
      <c r="P4510" s="2" t="s">
        <v>62142</v>
      </c>
      <c r="Q4510" s="2" t="s">
        <v>65697</v>
      </c>
      <c r="R4510" s="2">
        <v>16.440000000000001</v>
      </c>
      <c r="S4510" s="2">
        <v>1</v>
      </c>
      <c r="T4510" s="2">
        <v>0.1</v>
      </c>
      <c r="U4510" s="2">
        <f>Sheet1!$R4510-T4510*Sheet1!$R4510</f>
        <v>14.796000000000001</v>
      </c>
      <c r="V4510" s="2">
        <v>16.440000000000001</v>
      </c>
    </row>
    <row r="4511" spans="1:22" x14ac:dyDescent="0.25">
      <c r="A4511" s="4">
        <v>4510</v>
      </c>
      <c r="B4511" s="4" t="s">
        <v>4509</v>
      </c>
      <c r="C4511" s="5">
        <v>45455</v>
      </c>
      <c r="D4511" s="5">
        <v>45805</v>
      </c>
      <c r="E4511" s="4" t="s">
        <v>11002</v>
      </c>
      <c r="F4511" s="4" t="s">
        <v>15512</v>
      </c>
      <c r="G4511" s="4" t="s">
        <v>26390</v>
      </c>
      <c r="H4511" s="4" t="s">
        <v>32306</v>
      </c>
      <c r="I4511" s="4" t="s">
        <v>32307</v>
      </c>
      <c r="J4511" s="4" t="s">
        <v>32936</v>
      </c>
      <c r="K4511" s="4" t="s">
        <v>40640</v>
      </c>
      <c r="L4511" s="4" t="s">
        <v>45096</v>
      </c>
      <c r="M4511" s="4" t="s">
        <v>51132</v>
      </c>
      <c r="N4511" s="4" t="s">
        <v>55645</v>
      </c>
      <c r="O4511" s="4" t="s">
        <v>62137</v>
      </c>
      <c r="P4511" s="4" t="s">
        <v>62140</v>
      </c>
      <c r="Q4511" s="4" t="s">
        <v>65698</v>
      </c>
      <c r="R4511" s="4">
        <v>9756.4</v>
      </c>
      <c r="S4511" s="4">
        <v>10</v>
      </c>
      <c r="T4511" s="4">
        <v>0.1</v>
      </c>
      <c r="U4511" s="4">
        <f>Sheet1!$R4511-T4511*Sheet1!$R4511</f>
        <v>8780.76</v>
      </c>
      <c r="V4511" s="4">
        <v>975.64</v>
      </c>
    </row>
    <row r="4512" spans="1:22" x14ac:dyDescent="0.25">
      <c r="A4512" s="2">
        <v>4511</v>
      </c>
      <c r="B4512" s="2" t="s">
        <v>4510</v>
      </c>
      <c r="C4512" s="3">
        <v>45596</v>
      </c>
      <c r="D4512" s="3">
        <v>45803</v>
      </c>
      <c r="E4512" s="2" t="s">
        <v>11002</v>
      </c>
      <c r="F4512" s="2" t="s">
        <v>15513</v>
      </c>
      <c r="G4512" s="2" t="s">
        <v>26391</v>
      </c>
      <c r="H4512" s="2" t="s">
        <v>32305</v>
      </c>
      <c r="I4512" s="2" t="s">
        <v>32307</v>
      </c>
      <c r="J4512" s="2" t="s">
        <v>36211</v>
      </c>
      <c r="K4512" s="2" t="s">
        <v>40652</v>
      </c>
      <c r="L4512" s="2" t="s">
        <v>45097</v>
      </c>
      <c r="M4512" s="2" t="s">
        <v>51132</v>
      </c>
      <c r="N4512" s="2" t="s">
        <v>55646</v>
      </c>
      <c r="O4512" s="2" t="s">
        <v>62136</v>
      </c>
      <c r="P4512" s="2" t="s">
        <v>62145</v>
      </c>
      <c r="Q4512" s="2" t="s">
        <v>65699</v>
      </c>
      <c r="R4512" s="2">
        <v>360.98</v>
      </c>
      <c r="S4512" s="2">
        <v>2</v>
      </c>
      <c r="T4512" s="2">
        <v>0</v>
      </c>
      <c r="U4512" s="2">
        <f>Sheet1!$R4512-T4512*Sheet1!$R4512</f>
        <v>360.98</v>
      </c>
      <c r="V4512" s="2">
        <v>180.49</v>
      </c>
    </row>
    <row r="4513" spans="1:22" x14ac:dyDescent="0.25">
      <c r="A4513" s="4">
        <v>4512</v>
      </c>
      <c r="B4513" s="4" t="s">
        <v>4511</v>
      </c>
      <c r="C4513" s="5">
        <v>45464</v>
      </c>
      <c r="D4513" s="5">
        <v>45800</v>
      </c>
      <c r="E4513" s="4" t="s">
        <v>11002</v>
      </c>
      <c r="F4513" s="4" t="s">
        <v>15514</v>
      </c>
      <c r="G4513" s="4" t="s">
        <v>26392</v>
      </c>
      <c r="H4513" s="4" t="s">
        <v>32306</v>
      </c>
      <c r="I4513" s="4" t="s">
        <v>32307</v>
      </c>
      <c r="J4513" s="4" t="s">
        <v>36212</v>
      </c>
      <c r="K4513" s="4" t="s">
        <v>40647</v>
      </c>
      <c r="L4513" s="4" t="s">
        <v>45098</v>
      </c>
      <c r="M4513" s="4" t="s">
        <v>51134</v>
      </c>
      <c r="N4513" s="4" t="s">
        <v>55647</v>
      </c>
      <c r="O4513" s="4" t="s">
        <v>62137</v>
      </c>
      <c r="P4513" s="4" t="s">
        <v>62141</v>
      </c>
      <c r="Q4513" s="4" t="s">
        <v>63782</v>
      </c>
      <c r="R4513" s="4">
        <v>5400.16</v>
      </c>
      <c r="S4513" s="4">
        <v>8</v>
      </c>
      <c r="T4513" s="4">
        <v>0.1</v>
      </c>
      <c r="U4513" s="4">
        <f>Sheet1!$R4513-T4513*Sheet1!$R4513</f>
        <v>4860.1440000000002</v>
      </c>
      <c r="V4513" s="4">
        <v>675.02</v>
      </c>
    </row>
    <row r="4514" spans="1:22" x14ac:dyDescent="0.25">
      <c r="A4514" s="2">
        <v>4513</v>
      </c>
      <c r="B4514" s="2" t="s">
        <v>4512</v>
      </c>
      <c r="C4514" s="3">
        <v>45466</v>
      </c>
      <c r="D4514" s="3">
        <v>45801</v>
      </c>
      <c r="E4514" s="2" t="s">
        <v>11003</v>
      </c>
      <c r="F4514" s="2" t="s">
        <v>15515</v>
      </c>
      <c r="G4514" s="2" t="s">
        <v>26393</v>
      </c>
      <c r="H4514" s="2" t="s">
        <v>32304</v>
      </c>
      <c r="I4514" s="2" t="s">
        <v>32307</v>
      </c>
      <c r="J4514" s="2" t="s">
        <v>35061</v>
      </c>
      <c r="K4514" s="2" t="s">
        <v>34975</v>
      </c>
      <c r="L4514" s="2" t="s">
        <v>45099</v>
      </c>
      <c r="M4514" s="2" t="s">
        <v>51133</v>
      </c>
      <c r="N4514" s="2" t="s">
        <v>55648</v>
      </c>
      <c r="O4514" s="2" t="s">
        <v>62138</v>
      </c>
      <c r="P4514" s="2" t="s">
        <v>62142</v>
      </c>
      <c r="Q4514" s="2" t="s">
        <v>65643</v>
      </c>
      <c r="R4514" s="2">
        <v>15.48</v>
      </c>
      <c r="S4514" s="2">
        <v>1</v>
      </c>
      <c r="T4514" s="2">
        <v>0</v>
      </c>
      <c r="U4514" s="2">
        <f>Sheet1!$R4514-T4514*Sheet1!$R4514</f>
        <v>15.48</v>
      </c>
      <c r="V4514" s="2">
        <v>15.48</v>
      </c>
    </row>
    <row r="4515" spans="1:22" x14ac:dyDescent="0.25">
      <c r="A4515" s="4">
        <v>4514</v>
      </c>
      <c r="B4515" s="4" t="s">
        <v>4513</v>
      </c>
      <c r="C4515" s="5">
        <v>45777</v>
      </c>
      <c r="D4515" s="5">
        <v>45802</v>
      </c>
      <c r="E4515" s="4" t="s">
        <v>11002</v>
      </c>
      <c r="F4515" s="4" t="s">
        <v>15516</v>
      </c>
      <c r="G4515" s="4" t="s">
        <v>26394</v>
      </c>
      <c r="H4515" s="4" t="s">
        <v>32304</v>
      </c>
      <c r="I4515" s="4" t="s">
        <v>32307</v>
      </c>
      <c r="J4515" s="4" t="s">
        <v>36213</v>
      </c>
      <c r="K4515" s="4" t="s">
        <v>40676</v>
      </c>
      <c r="L4515" s="4" t="s">
        <v>45100</v>
      </c>
      <c r="M4515" s="4" t="s">
        <v>51134</v>
      </c>
      <c r="N4515" s="4" t="s">
        <v>55649</v>
      </c>
      <c r="O4515" s="4" t="s">
        <v>62138</v>
      </c>
      <c r="P4515" s="4" t="s">
        <v>62143</v>
      </c>
      <c r="Q4515" s="4" t="s">
        <v>65700</v>
      </c>
      <c r="R4515" s="4">
        <v>14.58</v>
      </c>
      <c r="S4515" s="4">
        <v>1</v>
      </c>
      <c r="T4515" s="4">
        <v>0.2</v>
      </c>
      <c r="U4515" s="4">
        <f>Sheet1!$R4515-T4515*Sheet1!$R4515</f>
        <v>11.664</v>
      </c>
      <c r="V4515" s="4">
        <v>14.58</v>
      </c>
    </row>
    <row r="4516" spans="1:22" x14ac:dyDescent="0.25">
      <c r="A4516" s="2">
        <v>4515</v>
      </c>
      <c r="B4516" s="2" t="s">
        <v>4514</v>
      </c>
      <c r="C4516" s="3">
        <v>45672</v>
      </c>
      <c r="D4516" s="3">
        <v>45800</v>
      </c>
      <c r="E4516" s="2" t="s">
        <v>11000</v>
      </c>
      <c r="F4516" s="2" t="s">
        <v>15517</v>
      </c>
      <c r="G4516" s="2" t="s">
        <v>26395</v>
      </c>
      <c r="H4516" s="2" t="s">
        <v>32304</v>
      </c>
      <c r="I4516" s="2" t="s">
        <v>32307</v>
      </c>
      <c r="J4516" s="2" t="s">
        <v>36214</v>
      </c>
      <c r="K4516" s="2" t="s">
        <v>40674</v>
      </c>
      <c r="L4516" s="2" t="s">
        <v>45101</v>
      </c>
      <c r="M4516" s="2" t="s">
        <v>51133</v>
      </c>
      <c r="N4516" s="2" t="s">
        <v>55650</v>
      </c>
      <c r="O4516" s="2" t="s">
        <v>62138</v>
      </c>
      <c r="P4516" s="2" t="s">
        <v>62147</v>
      </c>
      <c r="Q4516" s="2" t="s">
        <v>65701</v>
      </c>
      <c r="R4516" s="2">
        <v>120.48</v>
      </c>
      <c r="S4516" s="2">
        <v>3</v>
      </c>
      <c r="T4516" s="2">
        <v>0.2</v>
      </c>
      <c r="U4516" s="2">
        <f>Sheet1!$R4516-T4516*Sheet1!$R4516</f>
        <v>96.384</v>
      </c>
      <c r="V4516" s="2">
        <v>40.159999999999997</v>
      </c>
    </row>
    <row r="4517" spans="1:22" x14ac:dyDescent="0.25">
      <c r="A4517" s="4">
        <v>4516</v>
      </c>
      <c r="B4517" s="4" t="s">
        <v>4515</v>
      </c>
      <c r="C4517" s="5">
        <v>45683</v>
      </c>
      <c r="D4517" s="5">
        <v>45803</v>
      </c>
      <c r="E4517" s="4" t="s">
        <v>11001</v>
      </c>
      <c r="F4517" s="4" t="s">
        <v>15518</v>
      </c>
      <c r="G4517" s="4" t="s">
        <v>26396</v>
      </c>
      <c r="H4517" s="4" t="s">
        <v>32305</v>
      </c>
      <c r="I4517" s="4" t="s">
        <v>32307</v>
      </c>
      <c r="J4517" s="4" t="s">
        <v>36215</v>
      </c>
      <c r="K4517" s="4" t="s">
        <v>40655</v>
      </c>
      <c r="L4517" s="4" t="s">
        <v>45102</v>
      </c>
      <c r="M4517" s="4" t="s">
        <v>51133</v>
      </c>
      <c r="N4517" s="4" t="s">
        <v>55651</v>
      </c>
      <c r="O4517" s="4" t="s">
        <v>62137</v>
      </c>
      <c r="P4517" s="4" t="s">
        <v>62141</v>
      </c>
      <c r="Q4517" s="4" t="s">
        <v>65702</v>
      </c>
      <c r="R4517" s="4">
        <v>3102.06</v>
      </c>
      <c r="S4517" s="4">
        <v>2</v>
      </c>
      <c r="T4517" s="4">
        <v>0</v>
      </c>
      <c r="U4517" s="4">
        <f>Sheet1!$R4517-T4517*Sheet1!$R4517</f>
        <v>3102.06</v>
      </c>
      <c r="V4517" s="4">
        <v>1551.03</v>
      </c>
    </row>
    <row r="4518" spans="1:22" x14ac:dyDescent="0.25">
      <c r="A4518" s="2">
        <v>4517</v>
      </c>
      <c r="B4518" s="2" t="s">
        <v>4516</v>
      </c>
      <c r="C4518" s="3">
        <v>45445</v>
      </c>
      <c r="D4518" s="3">
        <v>45803</v>
      </c>
      <c r="E4518" s="2" t="s">
        <v>11003</v>
      </c>
      <c r="F4518" s="2" t="s">
        <v>15519</v>
      </c>
      <c r="G4518" s="2" t="s">
        <v>26397</v>
      </c>
      <c r="H4518" s="2" t="s">
        <v>32304</v>
      </c>
      <c r="I4518" s="2" t="s">
        <v>32307</v>
      </c>
      <c r="J4518" s="2" t="s">
        <v>36216</v>
      </c>
      <c r="K4518" s="2" t="s">
        <v>40678</v>
      </c>
      <c r="L4518" s="2" t="s">
        <v>44158</v>
      </c>
      <c r="M4518" s="2" t="s">
        <v>51135</v>
      </c>
      <c r="N4518" s="2" t="s">
        <v>55652</v>
      </c>
      <c r="O4518" s="2" t="s">
        <v>62138</v>
      </c>
      <c r="P4518" s="2" t="s">
        <v>62147</v>
      </c>
      <c r="Q4518" s="2" t="s">
        <v>65703</v>
      </c>
      <c r="R4518" s="2">
        <v>52.82</v>
      </c>
      <c r="S4518" s="2">
        <v>2</v>
      </c>
      <c r="T4518" s="2">
        <v>0</v>
      </c>
      <c r="U4518" s="2">
        <f>Sheet1!$R4518-T4518*Sheet1!$R4518</f>
        <v>52.82</v>
      </c>
      <c r="V4518" s="2">
        <v>26.41</v>
      </c>
    </row>
    <row r="4519" spans="1:22" x14ac:dyDescent="0.25">
      <c r="A4519" s="4">
        <v>4518</v>
      </c>
      <c r="B4519" s="4" t="s">
        <v>4517</v>
      </c>
      <c r="C4519" s="5">
        <v>45593</v>
      </c>
      <c r="D4519" s="5">
        <v>45798</v>
      </c>
      <c r="E4519" s="4" t="s">
        <v>11001</v>
      </c>
      <c r="F4519" s="4" t="s">
        <v>15520</v>
      </c>
      <c r="G4519" s="4" t="s">
        <v>26398</v>
      </c>
      <c r="H4519" s="4" t="s">
        <v>32304</v>
      </c>
      <c r="I4519" s="4" t="s">
        <v>32307</v>
      </c>
      <c r="J4519" s="4" t="s">
        <v>34145</v>
      </c>
      <c r="K4519" s="4" t="s">
        <v>40679</v>
      </c>
      <c r="L4519" s="4" t="s">
        <v>45103</v>
      </c>
      <c r="M4519" s="4" t="s">
        <v>51134</v>
      </c>
      <c r="N4519" s="4" t="s">
        <v>55653</v>
      </c>
      <c r="O4519" s="4" t="s">
        <v>62137</v>
      </c>
      <c r="P4519" s="4" t="s">
        <v>62146</v>
      </c>
      <c r="Q4519" s="4" t="s">
        <v>65704</v>
      </c>
      <c r="R4519" s="4">
        <v>500.88</v>
      </c>
      <c r="S4519" s="4">
        <v>4</v>
      </c>
      <c r="T4519" s="4">
        <v>0.2</v>
      </c>
      <c r="U4519" s="4">
        <f>Sheet1!$R4519-T4519*Sheet1!$R4519</f>
        <v>400.70400000000001</v>
      </c>
      <c r="V4519" s="4">
        <v>125.22</v>
      </c>
    </row>
    <row r="4520" spans="1:22" x14ac:dyDescent="0.25">
      <c r="A4520" s="2">
        <v>4519</v>
      </c>
      <c r="B4520" s="2" t="s">
        <v>4518</v>
      </c>
      <c r="C4520" s="3">
        <v>45720</v>
      </c>
      <c r="D4520" s="3">
        <v>45798</v>
      </c>
      <c r="E4520" s="2" t="s">
        <v>11000</v>
      </c>
      <c r="F4520" s="2" t="s">
        <v>15521</v>
      </c>
      <c r="G4520" s="2" t="s">
        <v>26399</v>
      </c>
      <c r="H4520" s="2" t="s">
        <v>32304</v>
      </c>
      <c r="I4520" s="2" t="s">
        <v>32307</v>
      </c>
      <c r="J4520" s="2" t="s">
        <v>34880</v>
      </c>
      <c r="K4520" s="2" t="s">
        <v>40682</v>
      </c>
      <c r="L4520" s="2" t="s">
        <v>45104</v>
      </c>
      <c r="M4520" s="2" t="s">
        <v>51133</v>
      </c>
      <c r="N4520" s="2" t="s">
        <v>55654</v>
      </c>
      <c r="O4520" s="2" t="s">
        <v>62136</v>
      </c>
      <c r="P4520" s="2" t="s">
        <v>62144</v>
      </c>
      <c r="Q4520" s="2" t="s">
        <v>65705</v>
      </c>
      <c r="R4520" s="2">
        <v>1302.5999999999999</v>
      </c>
      <c r="S4520" s="2">
        <v>4</v>
      </c>
      <c r="T4520" s="2">
        <v>0.2</v>
      </c>
      <c r="U4520" s="2">
        <f>Sheet1!$R4520-T4520*Sheet1!$R4520</f>
        <v>1042.08</v>
      </c>
      <c r="V4520" s="2">
        <v>325.64999999999998</v>
      </c>
    </row>
    <row r="4521" spans="1:22" x14ac:dyDescent="0.25">
      <c r="A4521" s="4">
        <v>4520</v>
      </c>
      <c r="B4521" s="4" t="s">
        <v>4519</v>
      </c>
      <c r="C4521" s="5">
        <v>45780</v>
      </c>
      <c r="D4521" s="5">
        <v>45805</v>
      </c>
      <c r="E4521" s="4" t="s">
        <v>11001</v>
      </c>
      <c r="F4521" s="4" t="s">
        <v>15522</v>
      </c>
      <c r="G4521" s="4" t="s">
        <v>26400</v>
      </c>
      <c r="H4521" s="4" t="s">
        <v>32306</v>
      </c>
      <c r="I4521" s="4" t="s">
        <v>32307</v>
      </c>
      <c r="J4521" s="4" t="s">
        <v>36217</v>
      </c>
      <c r="K4521" s="4" t="s">
        <v>40681</v>
      </c>
      <c r="L4521" s="4" t="s">
        <v>43974</v>
      </c>
      <c r="M4521" s="4" t="s">
        <v>51134</v>
      </c>
      <c r="N4521" s="4" t="s">
        <v>55655</v>
      </c>
      <c r="O4521" s="4" t="s">
        <v>62137</v>
      </c>
      <c r="P4521" s="4" t="s">
        <v>62141</v>
      </c>
      <c r="Q4521" s="4" t="s">
        <v>65706</v>
      </c>
      <c r="R4521" s="4">
        <v>2823.6</v>
      </c>
      <c r="S4521" s="4">
        <v>2</v>
      </c>
      <c r="T4521" s="4">
        <v>0.1</v>
      </c>
      <c r="U4521" s="4">
        <f>Sheet1!$R4521-T4521*Sheet1!$R4521</f>
        <v>2541.2399999999998</v>
      </c>
      <c r="V4521" s="4">
        <v>1411.8</v>
      </c>
    </row>
    <row r="4522" spans="1:22" x14ac:dyDescent="0.25">
      <c r="A4522" s="2">
        <v>4521</v>
      </c>
      <c r="B4522" s="2" t="s">
        <v>4520</v>
      </c>
      <c r="C4522" s="3">
        <v>45722</v>
      </c>
      <c r="D4522" s="3">
        <v>45799</v>
      </c>
      <c r="E4522" s="2" t="s">
        <v>11001</v>
      </c>
      <c r="F4522" s="2" t="s">
        <v>15523</v>
      </c>
      <c r="G4522" s="2" t="s">
        <v>26401</v>
      </c>
      <c r="H4522" s="2" t="s">
        <v>32304</v>
      </c>
      <c r="I4522" s="2" t="s">
        <v>32307</v>
      </c>
      <c r="J4522" s="2" t="s">
        <v>33124</v>
      </c>
      <c r="K4522" s="2" t="s">
        <v>40680</v>
      </c>
      <c r="L4522" s="2" t="s">
        <v>45105</v>
      </c>
      <c r="M4522" s="2" t="s">
        <v>51134</v>
      </c>
      <c r="N4522" s="2" t="s">
        <v>55656</v>
      </c>
      <c r="O4522" s="2" t="s">
        <v>62137</v>
      </c>
      <c r="P4522" s="2" t="s">
        <v>62146</v>
      </c>
      <c r="Q4522" s="2" t="s">
        <v>65693</v>
      </c>
      <c r="R4522" s="2">
        <v>1269.3599999999999</v>
      </c>
      <c r="S4522" s="2">
        <v>6</v>
      </c>
      <c r="T4522" s="2">
        <v>0</v>
      </c>
      <c r="U4522" s="2">
        <f>Sheet1!$R4522-T4522*Sheet1!$R4522</f>
        <v>1269.3599999999999</v>
      </c>
      <c r="V4522" s="2">
        <v>211.56</v>
      </c>
    </row>
    <row r="4523" spans="1:22" x14ac:dyDescent="0.25">
      <c r="A4523" s="4">
        <v>4522</v>
      </c>
      <c r="B4523" s="4" t="s">
        <v>4521</v>
      </c>
      <c r="C4523" s="5">
        <v>45501</v>
      </c>
      <c r="D4523" s="5">
        <v>45802</v>
      </c>
      <c r="E4523" s="4" t="s">
        <v>11003</v>
      </c>
      <c r="F4523" s="4" t="s">
        <v>15524</v>
      </c>
      <c r="G4523" s="4" t="s">
        <v>26402</v>
      </c>
      <c r="H4523" s="4" t="s">
        <v>32304</v>
      </c>
      <c r="I4523" s="4" t="s">
        <v>32307</v>
      </c>
      <c r="J4523" s="4" t="s">
        <v>36218</v>
      </c>
      <c r="K4523" s="4" t="s">
        <v>40678</v>
      </c>
      <c r="L4523" s="4" t="s">
        <v>45106</v>
      </c>
      <c r="M4523" s="4" t="s">
        <v>51134</v>
      </c>
      <c r="N4523" s="4" t="s">
        <v>55657</v>
      </c>
      <c r="O4523" s="4" t="s">
        <v>62136</v>
      </c>
      <c r="P4523" s="4" t="s">
        <v>62145</v>
      </c>
      <c r="Q4523" s="4" t="s">
        <v>65707</v>
      </c>
      <c r="R4523" s="4">
        <v>1610.88</v>
      </c>
      <c r="S4523" s="4">
        <v>8</v>
      </c>
      <c r="T4523" s="4">
        <v>0</v>
      </c>
      <c r="U4523" s="4">
        <f>Sheet1!$R4523-T4523*Sheet1!$R4523</f>
        <v>1610.88</v>
      </c>
      <c r="V4523" s="4">
        <v>201.36</v>
      </c>
    </row>
    <row r="4524" spans="1:22" x14ac:dyDescent="0.25">
      <c r="A4524" s="2">
        <v>4523</v>
      </c>
      <c r="B4524" s="2" t="s">
        <v>4522</v>
      </c>
      <c r="C4524" s="3">
        <v>45435</v>
      </c>
      <c r="D4524" s="3">
        <v>45799</v>
      </c>
      <c r="E4524" s="2" t="s">
        <v>11001</v>
      </c>
      <c r="F4524" s="2" t="s">
        <v>15525</v>
      </c>
      <c r="G4524" s="2" t="s">
        <v>26403</v>
      </c>
      <c r="H4524" s="2" t="s">
        <v>32304</v>
      </c>
      <c r="I4524" s="2" t="s">
        <v>32307</v>
      </c>
      <c r="J4524" s="2" t="s">
        <v>36219</v>
      </c>
      <c r="K4524" s="2" t="s">
        <v>40643</v>
      </c>
      <c r="L4524" s="2" t="s">
        <v>42676</v>
      </c>
      <c r="M4524" s="2" t="s">
        <v>51133</v>
      </c>
      <c r="N4524" s="2" t="s">
        <v>55658</v>
      </c>
      <c r="O4524" s="2" t="s">
        <v>62136</v>
      </c>
      <c r="P4524" s="2" t="s">
        <v>62139</v>
      </c>
      <c r="Q4524" s="2" t="s">
        <v>63436</v>
      </c>
      <c r="R4524" s="2">
        <v>1311.76</v>
      </c>
      <c r="S4524" s="2">
        <v>4</v>
      </c>
      <c r="T4524" s="2">
        <v>0</v>
      </c>
      <c r="U4524" s="2">
        <f>Sheet1!$R4524-T4524*Sheet1!$R4524</f>
        <v>1311.76</v>
      </c>
      <c r="V4524" s="2">
        <v>327.94</v>
      </c>
    </row>
    <row r="4525" spans="1:22" x14ac:dyDescent="0.25">
      <c r="A4525" s="4">
        <v>4524</v>
      </c>
      <c r="B4525" s="4" t="s">
        <v>4523</v>
      </c>
      <c r="C4525" s="5">
        <v>45455</v>
      </c>
      <c r="D4525" s="5">
        <v>45798</v>
      </c>
      <c r="E4525" s="4" t="s">
        <v>11002</v>
      </c>
      <c r="F4525" s="4" t="s">
        <v>15526</v>
      </c>
      <c r="G4525" s="4" t="s">
        <v>26404</v>
      </c>
      <c r="H4525" s="4" t="s">
        <v>32305</v>
      </c>
      <c r="I4525" s="4" t="s">
        <v>32307</v>
      </c>
      <c r="J4525" s="4" t="s">
        <v>36220</v>
      </c>
      <c r="K4525" s="4" t="s">
        <v>40648</v>
      </c>
      <c r="L4525" s="4" t="s">
        <v>45107</v>
      </c>
      <c r="M4525" s="4" t="s">
        <v>51133</v>
      </c>
      <c r="N4525" s="4" t="s">
        <v>55659</v>
      </c>
      <c r="O4525" s="4" t="s">
        <v>62138</v>
      </c>
      <c r="P4525" s="4" t="s">
        <v>62147</v>
      </c>
      <c r="Q4525" s="4" t="s">
        <v>63283</v>
      </c>
      <c r="R4525" s="4">
        <v>71.22</v>
      </c>
      <c r="S4525" s="4">
        <v>3</v>
      </c>
      <c r="T4525" s="4">
        <v>0.2</v>
      </c>
      <c r="U4525" s="4">
        <f>Sheet1!$R4525-T4525*Sheet1!$R4525</f>
        <v>56.975999999999999</v>
      </c>
      <c r="V4525" s="4">
        <v>23.74</v>
      </c>
    </row>
    <row r="4526" spans="1:22" x14ac:dyDescent="0.25">
      <c r="A4526" s="2">
        <v>4525</v>
      </c>
      <c r="B4526" s="2" t="s">
        <v>4524</v>
      </c>
      <c r="C4526" s="3">
        <v>45716</v>
      </c>
      <c r="D4526" s="3">
        <v>45797</v>
      </c>
      <c r="E4526" s="2" t="s">
        <v>11000</v>
      </c>
      <c r="F4526" s="2" t="s">
        <v>15527</v>
      </c>
      <c r="G4526" s="2" t="s">
        <v>26405</v>
      </c>
      <c r="H4526" s="2" t="s">
        <v>32304</v>
      </c>
      <c r="I4526" s="2" t="s">
        <v>32307</v>
      </c>
      <c r="J4526" s="2" t="s">
        <v>36221</v>
      </c>
      <c r="K4526" s="2" t="s">
        <v>40642</v>
      </c>
      <c r="L4526" s="2" t="s">
        <v>45108</v>
      </c>
      <c r="M4526" s="2" t="s">
        <v>51134</v>
      </c>
      <c r="N4526" s="2" t="s">
        <v>55660</v>
      </c>
      <c r="O4526" s="2" t="s">
        <v>62136</v>
      </c>
      <c r="P4526" s="2" t="s">
        <v>62139</v>
      </c>
      <c r="Q4526" s="2" t="s">
        <v>65708</v>
      </c>
      <c r="R4526" s="2">
        <v>1725.4</v>
      </c>
      <c r="S4526" s="2">
        <v>5</v>
      </c>
      <c r="T4526" s="2">
        <v>0.2</v>
      </c>
      <c r="U4526" s="2">
        <f>Sheet1!$R4526-T4526*Sheet1!$R4526</f>
        <v>1380.3200000000002</v>
      </c>
      <c r="V4526" s="2">
        <v>345.08</v>
      </c>
    </row>
    <row r="4527" spans="1:22" x14ac:dyDescent="0.25">
      <c r="A4527" s="4">
        <v>4526</v>
      </c>
      <c r="B4527" s="4" t="s">
        <v>4525</v>
      </c>
      <c r="C4527" s="5">
        <v>45674</v>
      </c>
      <c r="D4527" s="5">
        <v>45804</v>
      </c>
      <c r="E4527" s="4" t="s">
        <v>11000</v>
      </c>
      <c r="F4527" s="4" t="s">
        <v>15528</v>
      </c>
      <c r="G4527" s="4" t="s">
        <v>26406</v>
      </c>
      <c r="H4527" s="4" t="s">
        <v>32305</v>
      </c>
      <c r="I4527" s="4" t="s">
        <v>32307</v>
      </c>
      <c r="J4527" s="4" t="s">
        <v>36222</v>
      </c>
      <c r="K4527" s="4" t="s">
        <v>40675</v>
      </c>
      <c r="L4527" s="4" t="s">
        <v>45109</v>
      </c>
      <c r="M4527" s="4" t="s">
        <v>51132</v>
      </c>
      <c r="N4527" s="4" t="s">
        <v>55661</v>
      </c>
      <c r="O4527" s="4" t="s">
        <v>62136</v>
      </c>
      <c r="P4527" s="4" t="s">
        <v>62139</v>
      </c>
      <c r="Q4527" s="4" t="s">
        <v>62200</v>
      </c>
      <c r="R4527" s="4">
        <v>4685</v>
      </c>
      <c r="S4527" s="4">
        <v>10</v>
      </c>
      <c r="T4527" s="4">
        <v>0</v>
      </c>
      <c r="U4527" s="4">
        <f>Sheet1!$R4527-T4527*Sheet1!$R4527</f>
        <v>4685</v>
      </c>
      <c r="V4527" s="4">
        <v>468.5</v>
      </c>
    </row>
    <row r="4528" spans="1:22" x14ac:dyDescent="0.25">
      <c r="A4528" s="2">
        <v>4527</v>
      </c>
      <c r="B4528" s="2" t="s">
        <v>4526</v>
      </c>
      <c r="C4528" s="3">
        <v>45543</v>
      </c>
      <c r="D4528" s="3">
        <v>45799</v>
      </c>
      <c r="E4528" s="2" t="s">
        <v>11000</v>
      </c>
      <c r="F4528" s="2" t="s">
        <v>15529</v>
      </c>
      <c r="G4528" s="2" t="s">
        <v>26407</v>
      </c>
      <c r="H4528" s="2" t="s">
        <v>32304</v>
      </c>
      <c r="I4528" s="2" t="s">
        <v>32307</v>
      </c>
      <c r="J4528" s="2" t="s">
        <v>34288</v>
      </c>
      <c r="K4528" s="2" t="s">
        <v>40655</v>
      </c>
      <c r="L4528" s="2" t="s">
        <v>43037</v>
      </c>
      <c r="M4528" s="2" t="s">
        <v>51135</v>
      </c>
      <c r="N4528" s="2" t="s">
        <v>55662</v>
      </c>
      <c r="O4528" s="2" t="s">
        <v>62138</v>
      </c>
      <c r="P4528" s="2" t="s">
        <v>62147</v>
      </c>
      <c r="Q4528" s="2" t="s">
        <v>65709</v>
      </c>
      <c r="R4528" s="2">
        <v>287.88</v>
      </c>
      <c r="S4528" s="2">
        <v>6</v>
      </c>
      <c r="T4528" s="2">
        <v>0</v>
      </c>
      <c r="U4528" s="2">
        <f>Sheet1!$R4528-T4528*Sheet1!$R4528</f>
        <v>287.88</v>
      </c>
      <c r="V4528" s="2">
        <v>47.98</v>
      </c>
    </row>
    <row r="4529" spans="1:22" x14ac:dyDescent="0.25">
      <c r="A4529" s="4">
        <v>4528</v>
      </c>
      <c r="B4529" s="4" t="s">
        <v>4527</v>
      </c>
      <c r="C4529" s="5">
        <v>45780</v>
      </c>
      <c r="D4529" s="5">
        <v>45802</v>
      </c>
      <c r="E4529" s="4" t="s">
        <v>11001</v>
      </c>
      <c r="F4529" s="4" t="s">
        <v>15530</v>
      </c>
      <c r="G4529" s="4" t="s">
        <v>26408</v>
      </c>
      <c r="H4529" s="4" t="s">
        <v>32306</v>
      </c>
      <c r="I4529" s="4" t="s">
        <v>32307</v>
      </c>
      <c r="J4529" s="4" t="s">
        <v>36223</v>
      </c>
      <c r="K4529" s="4" t="s">
        <v>40657</v>
      </c>
      <c r="L4529" s="4" t="s">
        <v>45110</v>
      </c>
      <c r="M4529" s="4" t="s">
        <v>51133</v>
      </c>
      <c r="N4529" s="4" t="s">
        <v>55663</v>
      </c>
      <c r="O4529" s="4" t="s">
        <v>62136</v>
      </c>
      <c r="P4529" s="4" t="s">
        <v>62139</v>
      </c>
      <c r="Q4529" s="4" t="s">
        <v>64716</v>
      </c>
      <c r="R4529" s="4">
        <v>2562.6999999999998</v>
      </c>
      <c r="S4529" s="4">
        <v>7</v>
      </c>
      <c r="T4529" s="4">
        <v>0.2</v>
      </c>
      <c r="U4529" s="4">
        <f>Sheet1!$R4529-T4529*Sheet1!$R4529</f>
        <v>2050.16</v>
      </c>
      <c r="V4529" s="4">
        <v>366.1</v>
      </c>
    </row>
    <row r="4530" spans="1:22" x14ac:dyDescent="0.25">
      <c r="A4530" s="2">
        <v>4529</v>
      </c>
      <c r="B4530" s="2" t="s">
        <v>4528</v>
      </c>
      <c r="C4530" s="3">
        <v>45604</v>
      </c>
      <c r="D4530" s="3">
        <v>45801</v>
      </c>
      <c r="E4530" s="2" t="s">
        <v>11000</v>
      </c>
      <c r="F4530" s="2" t="s">
        <v>15531</v>
      </c>
      <c r="G4530" s="2" t="s">
        <v>26409</v>
      </c>
      <c r="H4530" s="2" t="s">
        <v>32305</v>
      </c>
      <c r="I4530" s="2" t="s">
        <v>32307</v>
      </c>
      <c r="J4530" s="2" t="s">
        <v>36224</v>
      </c>
      <c r="K4530" s="2" t="s">
        <v>40672</v>
      </c>
      <c r="L4530" s="2" t="s">
        <v>45111</v>
      </c>
      <c r="M4530" s="2" t="s">
        <v>51135</v>
      </c>
      <c r="N4530" s="2" t="s">
        <v>55664</v>
      </c>
      <c r="O4530" s="2" t="s">
        <v>62136</v>
      </c>
      <c r="P4530" s="2" t="s">
        <v>62145</v>
      </c>
      <c r="Q4530" s="2" t="s">
        <v>63538</v>
      </c>
      <c r="R4530" s="2">
        <v>1765.47</v>
      </c>
      <c r="S4530" s="2">
        <v>7</v>
      </c>
      <c r="T4530" s="2">
        <v>0.2</v>
      </c>
      <c r="U4530" s="2">
        <f>Sheet1!$R4530-T4530*Sheet1!$R4530</f>
        <v>1412.376</v>
      </c>
      <c r="V4530" s="2">
        <v>252.21</v>
      </c>
    </row>
    <row r="4531" spans="1:22" x14ac:dyDescent="0.25">
      <c r="A4531" s="4">
        <v>4530</v>
      </c>
      <c r="B4531" s="4" t="s">
        <v>4529</v>
      </c>
      <c r="C4531" s="5">
        <v>45689</v>
      </c>
      <c r="D4531" s="5">
        <v>45804</v>
      </c>
      <c r="E4531" s="4" t="s">
        <v>11002</v>
      </c>
      <c r="F4531" s="4" t="s">
        <v>15532</v>
      </c>
      <c r="G4531" s="4" t="s">
        <v>26410</v>
      </c>
      <c r="H4531" s="4" t="s">
        <v>32305</v>
      </c>
      <c r="I4531" s="4" t="s">
        <v>32307</v>
      </c>
      <c r="J4531" s="4" t="s">
        <v>34802</v>
      </c>
      <c r="K4531" s="4" t="s">
        <v>40678</v>
      </c>
      <c r="L4531" s="4" t="s">
        <v>45112</v>
      </c>
      <c r="M4531" s="4" t="s">
        <v>51135</v>
      </c>
      <c r="N4531" s="4" t="s">
        <v>55665</v>
      </c>
      <c r="O4531" s="4" t="s">
        <v>62137</v>
      </c>
      <c r="P4531" s="4" t="s">
        <v>62141</v>
      </c>
      <c r="Q4531" s="4" t="s">
        <v>65710</v>
      </c>
      <c r="R4531" s="4">
        <v>7956.76</v>
      </c>
      <c r="S4531" s="4">
        <v>7</v>
      </c>
      <c r="T4531" s="4">
        <v>0.2</v>
      </c>
      <c r="U4531" s="4">
        <f>Sheet1!$R4531-T4531*Sheet1!$R4531</f>
        <v>6365.4080000000004</v>
      </c>
      <c r="V4531" s="4">
        <v>1136.68</v>
      </c>
    </row>
    <row r="4532" spans="1:22" x14ac:dyDescent="0.25">
      <c r="A4532" s="2">
        <v>4531</v>
      </c>
      <c r="B4532" s="2" t="s">
        <v>4530</v>
      </c>
      <c r="C4532" s="3">
        <v>45438</v>
      </c>
      <c r="D4532" s="3">
        <v>45800</v>
      </c>
      <c r="E4532" s="2" t="s">
        <v>11002</v>
      </c>
      <c r="F4532" s="2" t="s">
        <v>15533</v>
      </c>
      <c r="G4532" s="2" t="s">
        <v>26411</v>
      </c>
      <c r="H4532" s="2" t="s">
        <v>32304</v>
      </c>
      <c r="I4532" s="2" t="s">
        <v>32307</v>
      </c>
      <c r="J4532" s="2" t="s">
        <v>36225</v>
      </c>
      <c r="K4532" s="2" t="s">
        <v>40665</v>
      </c>
      <c r="L4532" s="2" t="s">
        <v>45113</v>
      </c>
      <c r="M4532" s="2" t="s">
        <v>51135</v>
      </c>
      <c r="N4532" s="2" t="s">
        <v>55666</v>
      </c>
      <c r="O4532" s="2" t="s">
        <v>62138</v>
      </c>
      <c r="P4532" s="2" t="s">
        <v>62147</v>
      </c>
      <c r="Q4532" s="2" t="s">
        <v>65711</v>
      </c>
      <c r="R4532" s="2">
        <v>78.400000000000006</v>
      </c>
      <c r="S4532" s="2">
        <v>4</v>
      </c>
      <c r="T4532" s="2">
        <v>0.2</v>
      </c>
      <c r="U4532" s="2">
        <f>Sheet1!$R4532-T4532*Sheet1!$R4532</f>
        <v>62.720000000000006</v>
      </c>
      <c r="V4532" s="2">
        <v>19.600000000000001</v>
      </c>
    </row>
    <row r="4533" spans="1:22" x14ac:dyDescent="0.25">
      <c r="A4533" s="4">
        <v>4532</v>
      </c>
      <c r="B4533" s="4" t="s">
        <v>4531</v>
      </c>
      <c r="C4533" s="5">
        <v>45584</v>
      </c>
      <c r="D4533" s="5">
        <v>45802</v>
      </c>
      <c r="E4533" s="4" t="s">
        <v>11003</v>
      </c>
      <c r="F4533" s="4" t="s">
        <v>15534</v>
      </c>
      <c r="G4533" s="4" t="s">
        <v>26412</v>
      </c>
      <c r="H4533" s="4" t="s">
        <v>32305</v>
      </c>
      <c r="I4533" s="4" t="s">
        <v>32307</v>
      </c>
      <c r="J4533" s="4" t="s">
        <v>36226</v>
      </c>
      <c r="K4533" s="4" t="s">
        <v>40645</v>
      </c>
      <c r="L4533" s="4" t="s">
        <v>45114</v>
      </c>
      <c r="M4533" s="4" t="s">
        <v>51135</v>
      </c>
      <c r="N4533" s="4" t="s">
        <v>55667</v>
      </c>
      <c r="O4533" s="4" t="s">
        <v>62137</v>
      </c>
      <c r="P4533" s="4" t="s">
        <v>62146</v>
      </c>
      <c r="Q4533" s="4" t="s">
        <v>64579</v>
      </c>
      <c r="R4533" s="4">
        <v>375.04</v>
      </c>
      <c r="S4533" s="4">
        <v>2</v>
      </c>
      <c r="T4533" s="4">
        <v>0.1</v>
      </c>
      <c r="U4533" s="4">
        <f>Sheet1!$R4533-T4533*Sheet1!$R4533</f>
        <v>337.536</v>
      </c>
      <c r="V4533" s="4">
        <v>187.52</v>
      </c>
    </row>
    <row r="4534" spans="1:22" x14ac:dyDescent="0.25">
      <c r="A4534" s="2">
        <v>4533</v>
      </c>
      <c r="B4534" s="2" t="s">
        <v>4532</v>
      </c>
      <c r="C4534" s="3">
        <v>45570</v>
      </c>
      <c r="D4534" s="3">
        <v>45800</v>
      </c>
      <c r="E4534" s="2" t="s">
        <v>11001</v>
      </c>
      <c r="F4534" s="2" t="s">
        <v>15535</v>
      </c>
      <c r="G4534" s="2" t="s">
        <v>26413</v>
      </c>
      <c r="H4534" s="2" t="s">
        <v>32304</v>
      </c>
      <c r="I4534" s="2" t="s">
        <v>32307</v>
      </c>
      <c r="J4534" s="2" t="s">
        <v>36227</v>
      </c>
      <c r="K4534" s="2" t="s">
        <v>40674</v>
      </c>
      <c r="L4534" s="2" t="s">
        <v>45115</v>
      </c>
      <c r="M4534" s="2" t="s">
        <v>51132</v>
      </c>
      <c r="N4534" s="2" t="s">
        <v>55668</v>
      </c>
      <c r="O4534" s="2" t="s">
        <v>62138</v>
      </c>
      <c r="P4534" s="2" t="s">
        <v>62142</v>
      </c>
      <c r="Q4534" s="2" t="s">
        <v>65712</v>
      </c>
      <c r="R4534" s="2">
        <v>25.68</v>
      </c>
      <c r="S4534" s="2">
        <v>4</v>
      </c>
      <c r="T4534" s="2">
        <v>0.1</v>
      </c>
      <c r="U4534" s="2">
        <f>Sheet1!$R4534-T4534*Sheet1!$R4534</f>
        <v>23.111999999999998</v>
      </c>
      <c r="V4534" s="2">
        <v>6.42</v>
      </c>
    </row>
    <row r="4535" spans="1:22" x14ac:dyDescent="0.25">
      <c r="A4535" s="4">
        <v>4534</v>
      </c>
      <c r="B4535" s="4" t="s">
        <v>4533</v>
      </c>
      <c r="C4535" s="5">
        <v>45769</v>
      </c>
      <c r="D4535" s="5">
        <v>45805</v>
      </c>
      <c r="E4535" s="4" t="s">
        <v>11002</v>
      </c>
      <c r="F4535" s="4" t="s">
        <v>15536</v>
      </c>
      <c r="G4535" s="4" t="s">
        <v>26414</v>
      </c>
      <c r="H4535" s="4" t="s">
        <v>32304</v>
      </c>
      <c r="I4535" s="4" t="s">
        <v>32307</v>
      </c>
      <c r="J4535" s="4" t="s">
        <v>35284</v>
      </c>
      <c r="K4535" s="4" t="s">
        <v>40647</v>
      </c>
      <c r="L4535" s="4" t="s">
        <v>44047</v>
      </c>
      <c r="M4535" s="4" t="s">
        <v>51134</v>
      </c>
      <c r="N4535" s="4" t="s">
        <v>55669</v>
      </c>
      <c r="O4535" s="4" t="s">
        <v>62136</v>
      </c>
      <c r="P4535" s="4" t="s">
        <v>62145</v>
      </c>
      <c r="Q4535" s="4" t="s">
        <v>64698</v>
      </c>
      <c r="R4535" s="4">
        <v>1415.26</v>
      </c>
      <c r="S4535" s="4">
        <v>7</v>
      </c>
      <c r="T4535" s="4">
        <v>0.1</v>
      </c>
      <c r="U4535" s="4">
        <f>Sheet1!$R4535-T4535*Sheet1!$R4535</f>
        <v>1273.7339999999999</v>
      </c>
      <c r="V4535" s="4">
        <v>202.18</v>
      </c>
    </row>
    <row r="4536" spans="1:22" x14ac:dyDescent="0.25">
      <c r="A4536" s="2">
        <v>4535</v>
      </c>
      <c r="B4536" s="2" t="s">
        <v>4534</v>
      </c>
      <c r="C4536" s="3">
        <v>45435</v>
      </c>
      <c r="D4536" s="3">
        <v>45805</v>
      </c>
      <c r="E4536" s="2" t="s">
        <v>11001</v>
      </c>
      <c r="F4536" s="2" t="s">
        <v>15537</v>
      </c>
      <c r="G4536" s="2" t="s">
        <v>26415</v>
      </c>
      <c r="H4536" s="2" t="s">
        <v>32305</v>
      </c>
      <c r="I4536" s="2" t="s">
        <v>32307</v>
      </c>
      <c r="J4536" s="2" t="s">
        <v>36228</v>
      </c>
      <c r="K4536" s="2" t="s">
        <v>40651</v>
      </c>
      <c r="L4536" s="2" t="s">
        <v>45116</v>
      </c>
      <c r="M4536" s="2" t="s">
        <v>51132</v>
      </c>
      <c r="N4536" s="2" t="s">
        <v>55670</v>
      </c>
      <c r="O4536" s="2" t="s">
        <v>62136</v>
      </c>
      <c r="P4536" s="2" t="s">
        <v>62144</v>
      </c>
      <c r="Q4536" s="2" t="s">
        <v>65713</v>
      </c>
      <c r="R4536" s="2">
        <v>3812.16</v>
      </c>
      <c r="S4536" s="2">
        <v>8</v>
      </c>
      <c r="T4536" s="2">
        <v>0</v>
      </c>
      <c r="U4536" s="2">
        <f>Sheet1!$R4536-T4536*Sheet1!$R4536</f>
        <v>3812.16</v>
      </c>
      <c r="V4536" s="2">
        <v>476.52</v>
      </c>
    </row>
    <row r="4537" spans="1:22" x14ac:dyDescent="0.25">
      <c r="A4537" s="4">
        <v>4536</v>
      </c>
      <c r="B4537" s="4" t="s">
        <v>4535</v>
      </c>
      <c r="C4537" s="5">
        <v>45581</v>
      </c>
      <c r="D4537" s="5">
        <v>45801</v>
      </c>
      <c r="E4537" s="4" t="s">
        <v>11002</v>
      </c>
      <c r="F4537" s="4" t="s">
        <v>15538</v>
      </c>
      <c r="G4537" s="4" t="s">
        <v>22329</v>
      </c>
      <c r="H4537" s="4" t="s">
        <v>32306</v>
      </c>
      <c r="I4537" s="4" t="s">
        <v>32307</v>
      </c>
      <c r="J4537" s="4" t="s">
        <v>36229</v>
      </c>
      <c r="K4537" s="4" t="s">
        <v>40655</v>
      </c>
      <c r="L4537" s="4" t="s">
        <v>45117</v>
      </c>
      <c r="M4537" s="4" t="s">
        <v>51135</v>
      </c>
      <c r="N4537" s="4" t="s">
        <v>55671</v>
      </c>
      <c r="O4537" s="4" t="s">
        <v>62136</v>
      </c>
      <c r="P4537" s="4" t="s">
        <v>62139</v>
      </c>
      <c r="Q4537" s="4" t="s">
        <v>65714</v>
      </c>
      <c r="R4537" s="4">
        <v>488.77</v>
      </c>
      <c r="S4537" s="4">
        <v>1</v>
      </c>
      <c r="T4537" s="4">
        <v>0.2</v>
      </c>
      <c r="U4537" s="4">
        <f>Sheet1!$R4537-T4537*Sheet1!$R4537</f>
        <v>391.01599999999996</v>
      </c>
      <c r="V4537" s="4">
        <v>488.77</v>
      </c>
    </row>
    <row r="4538" spans="1:22" x14ac:dyDescent="0.25">
      <c r="A4538" s="2">
        <v>4537</v>
      </c>
      <c r="B4538" s="2" t="s">
        <v>4536</v>
      </c>
      <c r="C4538" s="3">
        <v>45717</v>
      </c>
      <c r="D4538" s="3">
        <v>45800</v>
      </c>
      <c r="E4538" s="2" t="s">
        <v>11003</v>
      </c>
      <c r="F4538" s="2" t="s">
        <v>15539</v>
      </c>
      <c r="G4538" s="2" t="s">
        <v>26416</v>
      </c>
      <c r="H4538" s="2" t="s">
        <v>32304</v>
      </c>
      <c r="I4538" s="2" t="s">
        <v>32307</v>
      </c>
      <c r="J4538" s="2" t="s">
        <v>36230</v>
      </c>
      <c r="K4538" s="2" t="s">
        <v>40663</v>
      </c>
      <c r="L4538" s="2" t="s">
        <v>45118</v>
      </c>
      <c r="M4538" s="2" t="s">
        <v>51134</v>
      </c>
      <c r="N4538" s="2" t="s">
        <v>55672</v>
      </c>
      <c r="O4538" s="2" t="s">
        <v>62136</v>
      </c>
      <c r="P4538" s="2" t="s">
        <v>62144</v>
      </c>
      <c r="Q4538" s="2" t="s">
        <v>62789</v>
      </c>
      <c r="R4538" s="2">
        <v>3572.3</v>
      </c>
      <c r="S4538" s="2">
        <v>10</v>
      </c>
      <c r="T4538" s="2">
        <v>0.2</v>
      </c>
      <c r="U4538" s="2">
        <f>Sheet1!$R4538-T4538*Sheet1!$R4538</f>
        <v>2857.84</v>
      </c>
      <c r="V4538" s="2">
        <v>357.23</v>
      </c>
    </row>
    <row r="4539" spans="1:22" x14ac:dyDescent="0.25">
      <c r="A4539" s="4">
        <v>4538</v>
      </c>
      <c r="B4539" s="4" t="s">
        <v>4537</v>
      </c>
      <c r="C4539" s="5">
        <v>45507</v>
      </c>
      <c r="D4539" s="5">
        <v>45798</v>
      </c>
      <c r="E4539" s="4" t="s">
        <v>11000</v>
      </c>
      <c r="F4539" s="4" t="s">
        <v>15540</v>
      </c>
      <c r="G4539" s="4" t="s">
        <v>26417</v>
      </c>
      <c r="H4539" s="4" t="s">
        <v>32305</v>
      </c>
      <c r="I4539" s="4" t="s">
        <v>32307</v>
      </c>
      <c r="J4539" s="4" t="s">
        <v>36231</v>
      </c>
      <c r="K4539" s="4" t="s">
        <v>40680</v>
      </c>
      <c r="L4539" s="4" t="s">
        <v>45119</v>
      </c>
      <c r="M4539" s="4" t="s">
        <v>51135</v>
      </c>
      <c r="N4539" s="4" t="s">
        <v>55673</v>
      </c>
      <c r="O4539" s="4" t="s">
        <v>62137</v>
      </c>
      <c r="P4539" s="4" t="s">
        <v>62141</v>
      </c>
      <c r="Q4539" s="4" t="s">
        <v>65715</v>
      </c>
      <c r="R4539" s="4">
        <v>2645.24</v>
      </c>
      <c r="S4539" s="4">
        <v>4</v>
      </c>
      <c r="T4539" s="4">
        <v>0.1</v>
      </c>
      <c r="U4539" s="4">
        <f>Sheet1!$R4539-T4539*Sheet1!$R4539</f>
        <v>2380.7159999999999</v>
      </c>
      <c r="V4539" s="4">
        <v>661.31</v>
      </c>
    </row>
    <row r="4540" spans="1:22" x14ac:dyDescent="0.25">
      <c r="A4540" s="2">
        <v>4539</v>
      </c>
      <c r="B4540" s="2" t="s">
        <v>4538</v>
      </c>
      <c r="C4540" s="3">
        <v>45633</v>
      </c>
      <c r="D4540" s="3">
        <v>45800</v>
      </c>
      <c r="E4540" s="2" t="s">
        <v>11002</v>
      </c>
      <c r="F4540" s="2" t="s">
        <v>15541</v>
      </c>
      <c r="G4540" s="2" t="s">
        <v>26418</v>
      </c>
      <c r="H4540" s="2" t="s">
        <v>32306</v>
      </c>
      <c r="I4540" s="2" t="s">
        <v>32307</v>
      </c>
      <c r="J4540" s="2" t="s">
        <v>36232</v>
      </c>
      <c r="K4540" s="2" t="s">
        <v>40670</v>
      </c>
      <c r="L4540" s="2" t="s">
        <v>45120</v>
      </c>
      <c r="M4540" s="2" t="s">
        <v>51133</v>
      </c>
      <c r="N4540" s="2" t="s">
        <v>55674</v>
      </c>
      <c r="O4540" s="2" t="s">
        <v>62137</v>
      </c>
      <c r="P4540" s="2" t="s">
        <v>62146</v>
      </c>
      <c r="Q4540" s="2" t="s">
        <v>63268</v>
      </c>
      <c r="R4540" s="2">
        <v>443.28</v>
      </c>
      <c r="S4540" s="2">
        <v>6</v>
      </c>
      <c r="T4540" s="2">
        <v>0.2</v>
      </c>
      <c r="U4540" s="2">
        <f>Sheet1!$R4540-T4540*Sheet1!$R4540</f>
        <v>354.62399999999997</v>
      </c>
      <c r="V4540" s="2">
        <v>73.88</v>
      </c>
    </row>
    <row r="4541" spans="1:22" x14ac:dyDescent="0.25">
      <c r="A4541" s="4">
        <v>4540</v>
      </c>
      <c r="B4541" s="4" t="s">
        <v>4539</v>
      </c>
      <c r="C4541" s="5">
        <v>45619</v>
      </c>
      <c r="D4541" s="5">
        <v>45796</v>
      </c>
      <c r="E4541" s="4" t="s">
        <v>11002</v>
      </c>
      <c r="F4541" s="4" t="s">
        <v>15542</v>
      </c>
      <c r="G4541" s="4" t="s">
        <v>26419</v>
      </c>
      <c r="H4541" s="4" t="s">
        <v>32304</v>
      </c>
      <c r="I4541" s="4" t="s">
        <v>32307</v>
      </c>
      <c r="J4541" s="4" t="s">
        <v>36233</v>
      </c>
      <c r="K4541" s="4" t="s">
        <v>40641</v>
      </c>
      <c r="L4541" s="4" t="s">
        <v>45121</v>
      </c>
      <c r="M4541" s="4" t="s">
        <v>51135</v>
      </c>
      <c r="N4541" s="4" t="s">
        <v>55675</v>
      </c>
      <c r="O4541" s="4" t="s">
        <v>62138</v>
      </c>
      <c r="P4541" s="4" t="s">
        <v>62147</v>
      </c>
      <c r="Q4541" s="4" t="s">
        <v>62542</v>
      </c>
      <c r="R4541" s="4">
        <v>26.38</v>
      </c>
      <c r="S4541" s="4">
        <v>1</v>
      </c>
      <c r="T4541" s="4">
        <v>0</v>
      </c>
      <c r="U4541" s="4">
        <f>Sheet1!$R4541-T4541*Sheet1!$R4541</f>
        <v>26.38</v>
      </c>
      <c r="V4541" s="4">
        <v>26.38</v>
      </c>
    </row>
    <row r="4542" spans="1:22" x14ac:dyDescent="0.25">
      <c r="A4542" s="2">
        <v>4541</v>
      </c>
      <c r="B4542" s="2" t="s">
        <v>4540</v>
      </c>
      <c r="C4542" s="3">
        <v>45748</v>
      </c>
      <c r="D4542" s="3">
        <v>45803</v>
      </c>
      <c r="E4542" s="2" t="s">
        <v>11002</v>
      </c>
      <c r="F4542" s="2" t="s">
        <v>15543</v>
      </c>
      <c r="G4542" s="2" t="s">
        <v>26130</v>
      </c>
      <c r="H4542" s="2" t="s">
        <v>32306</v>
      </c>
      <c r="I4542" s="2" t="s">
        <v>32307</v>
      </c>
      <c r="J4542" s="2" t="s">
        <v>36234</v>
      </c>
      <c r="K4542" s="2" t="s">
        <v>40671</v>
      </c>
      <c r="L4542" s="2" t="s">
        <v>45122</v>
      </c>
      <c r="M4542" s="2" t="s">
        <v>51134</v>
      </c>
      <c r="N4542" s="2" t="s">
        <v>55676</v>
      </c>
      <c r="O4542" s="2" t="s">
        <v>62138</v>
      </c>
      <c r="P4542" s="2" t="s">
        <v>62142</v>
      </c>
      <c r="Q4542" s="2" t="s">
        <v>63298</v>
      </c>
      <c r="R4542" s="2">
        <v>26</v>
      </c>
      <c r="S4542" s="2">
        <v>2</v>
      </c>
      <c r="T4542" s="2">
        <v>0</v>
      </c>
      <c r="U4542" s="2">
        <f>Sheet1!$R4542-T4542*Sheet1!$R4542</f>
        <v>26</v>
      </c>
      <c r="V4542" s="2">
        <v>13</v>
      </c>
    </row>
    <row r="4543" spans="1:22" x14ac:dyDescent="0.25">
      <c r="A4543" s="4">
        <v>4542</v>
      </c>
      <c r="B4543" s="4" t="s">
        <v>4541</v>
      </c>
      <c r="C4543" s="5">
        <v>45725</v>
      </c>
      <c r="D4543" s="5">
        <v>45797</v>
      </c>
      <c r="E4543" s="4" t="s">
        <v>11001</v>
      </c>
      <c r="F4543" s="4" t="s">
        <v>15544</v>
      </c>
      <c r="G4543" s="4" t="s">
        <v>26420</v>
      </c>
      <c r="H4543" s="4" t="s">
        <v>32304</v>
      </c>
      <c r="I4543" s="4" t="s">
        <v>32307</v>
      </c>
      <c r="J4543" s="4" t="s">
        <v>36235</v>
      </c>
      <c r="K4543" s="4" t="s">
        <v>40654</v>
      </c>
      <c r="L4543" s="4" t="s">
        <v>45123</v>
      </c>
      <c r="M4543" s="4" t="s">
        <v>51133</v>
      </c>
      <c r="N4543" s="4" t="s">
        <v>55677</v>
      </c>
      <c r="O4543" s="4" t="s">
        <v>62138</v>
      </c>
      <c r="P4543" s="4" t="s">
        <v>62143</v>
      </c>
      <c r="Q4543" s="4" t="s">
        <v>63550</v>
      </c>
      <c r="R4543" s="4">
        <v>36.24</v>
      </c>
      <c r="S4543" s="4">
        <v>6</v>
      </c>
      <c r="T4543" s="4">
        <v>0.1</v>
      </c>
      <c r="U4543" s="4">
        <f>Sheet1!$R4543-T4543*Sheet1!$R4543</f>
        <v>32.616</v>
      </c>
      <c r="V4543" s="4">
        <v>6.04</v>
      </c>
    </row>
    <row r="4544" spans="1:22" x14ac:dyDescent="0.25">
      <c r="A4544" s="2">
        <v>4543</v>
      </c>
      <c r="B4544" s="2" t="s">
        <v>4542</v>
      </c>
      <c r="C4544" s="3">
        <v>45671</v>
      </c>
      <c r="D4544" s="3">
        <v>45799</v>
      </c>
      <c r="E4544" s="2" t="s">
        <v>11000</v>
      </c>
      <c r="F4544" s="2" t="s">
        <v>15545</v>
      </c>
      <c r="G4544" s="2" t="s">
        <v>26421</v>
      </c>
      <c r="H4544" s="2" t="s">
        <v>32305</v>
      </c>
      <c r="I4544" s="2" t="s">
        <v>32307</v>
      </c>
      <c r="J4544" s="2" t="s">
        <v>36236</v>
      </c>
      <c r="K4544" s="2" t="s">
        <v>40646</v>
      </c>
      <c r="L4544" s="2" t="s">
        <v>45124</v>
      </c>
      <c r="M4544" s="2" t="s">
        <v>51134</v>
      </c>
      <c r="N4544" s="2" t="s">
        <v>55678</v>
      </c>
      <c r="O4544" s="2" t="s">
        <v>62138</v>
      </c>
      <c r="P4544" s="2" t="s">
        <v>62142</v>
      </c>
      <c r="Q4544" s="2" t="s">
        <v>65716</v>
      </c>
      <c r="R4544" s="2">
        <v>133.47</v>
      </c>
      <c r="S4544" s="2">
        <v>9</v>
      </c>
      <c r="T4544" s="2">
        <v>0.1</v>
      </c>
      <c r="U4544" s="2">
        <f>Sheet1!$R4544-T4544*Sheet1!$R4544</f>
        <v>120.12299999999999</v>
      </c>
      <c r="V4544" s="2">
        <v>14.83</v>
      </c>
    </row>
    <row r="4545" spans="1:22" x14ac:dyDescent="0.25">
      <c r="A4545" s="4">
        <v>4544</v>
      </c>
      <c r="B4545" s="4" t="s">
        <v>4543</v>
      </c>
      <c r="C4545" s="5">
        <v>45746</v>
      </c>
      <c r="D4545" s="5">
        <v>45796</v>
      </c>
      <c r="E4545" s="4" t="s">
        <v>11000</v>
      </c>
      <c r="F4545" s="4" t="s">
        <v>15546</v>
      </c>
      <c r="G4545" s="4" t="s">
        <v>26422</v>
      </c>
      <c r="H4545" s="4" t="s">
        <v>32306</v>
      </c>
      <c r="I4545" s="4" t="s">
        <v>32307</v>
      </c>
      <c r="J4545" s="4" t="s">
        <v>32914</v>
      </c>
      <c r="K4545" s="4" t="s">
        <v>40650</v>
      </c>
      <c r="L4545" s="4" t="s">
        <v>45125</v>
      </c>
      <c r="M4545" s="4" t="s">
        <v>51135</v>
      </c>
      <c r="N4545" s="4" t="s">
        <v>55679</v>
      </c>
      <c r="O4545" s="4" t="s">
        <v>62136</v>
      </c>
      <c r="P4545" s="4" t="s">
        <v>62144</v>
      </c>
      <c r="Q4545" s="4" t="s">
        <v>65717</v>
      </c>
      <c r="R4545" s="4">
        <v>1650.93</v>
      </c>
      <c r="S4545" s="4">
        <v>3</v>
      </c>
      <c r="T4545" s="4">
        <v>0.2</v>
      </c>
      <c r="U4545" s="4">
        <f>Sheet1!$R4545-T4545*Sheet1!$R4545</f>
        <v>1320.7440000000001</v>
      </c>
      <c r="V4545" s="4">
        <v>550.30999999999995</v>
      </c>
    </row>
    <row r="4546" spans="1:22" x14ac:dyDescent="0.25">
      <c r="A4546" s="2">
        <v>4545</v>
      </c>
      <c r="B4546" s="2" t="s">
        <v>4544</v>
      </c>
      <c r="C4546" s="3">
        <v>45456</v>
      </c>
      <c r="D4546" s="3">
        <v>45800</v>
      </c>
      <c r="E4546" s="2" t="s">
        <v>11001</v>
      </c>
      <c r="F4546" s="2" t="s">
        <v>15547</v>
      </c>
      <c r="G4546" s="2" t="s">
        <v>26423</v>
      </c>
      <c r="H4546" s="2" t="s">
        <v>32306</v>
      </c>
      <c r="I4546" s="2" t="s">
        <v>32307</v>
      </c>
      <c r="J4546" s="2" t="s">
        <v>36237</v>
      </c>
      <c r="K4546" s="2" t="s">
        <v>40647</v>
      </c>
      <c r="L4546" s="2" t="s">
        <v>45126</v>
      </c>
      <c r="M4546" s="2" t="s">
        <v>51132</v>
      </c>
      <c r="N4546" s="2" t="s">
        <v>55680</v>
      </c>
      <c r="O4546" s="2" t="s">
        <v>62137</v>
      </c>
      <c r="P4546" s="2" t="s">
        <v>62140</v>
      </c>
      <c r="Q4546" s="2" t="s">
        <v>64109</v>
      </c>
      <c r="R4546" s="2">
        <v>9102.2000000000007</v>
      </c>
      <c r="S4546" s="2">
        <v>10</v>
      </c>
      <c r="T4546" s="2">
        <v>0</v>
      </c>
      <c r="U4546" s="2">
        <f>Sheet1!$R4546-T4546*Sheet1!$R4546</f>
        <v>9102.2000000000007</v>
      </c>
      <c r="V4546" s="2">
        <v>910.22</v>
      </c>
    </row>
    <row r="4547" spans="1:22" x14ac:dyDescent="0.25">
      <c r="A4547" s="4">
        <v>4546</v>
      </c>
      <c r="B4547" s="4" t="s">
        <v>4545</v>
      </c>
      <c r="C4547" s="5">
        <v>45514</v>
      </c>
      <c r="D4547" s="5">
        <v>45797</v>
      </c>
      <c r="E4547" s="4" t="s">
        <v>11002</v>
      </c>
      <c r="F4547" s="4" t="s">
        <v>15548</v>
      </c>
      <c r="G4547" s="4" t="s">
        <v>26424</v>
      </c>
      <c r="H4547" s="4" t="s">
        <v>32306</v>
      </c>
      <c r="I4547" s="4" t="s">
        <v>32307</v>
      </c>
      <c r="J4547" s="4" t="s">
        <v>35901</v>
      </c>
      <c r="K4547" s="4" t="s">
        <v>40654</v>
      </c>
      <c r="L4547" s="4" t="s">
        <v>45127</v>
      </c>
      <c r="M4547" s="4" t="s">
        <v>51133</v>
      </c>
      <c r="N4547" s="4" t="s">
        <v>55681</v>
      </c>
      <c r="O4547" s="4" t="s">
        <v>62138</v>
      </c>
      <c r="P4547" s="4" t="s">
        <v>62143</v>
      </c>
      <c r="Q4547" s="4" t="s">
        <v>65718</v>
      </c>
      <c r="R4547" s="4">
        <v>11.84</v>
      </c>
      <c r="S4547" s="4">
        <v>2</v>
      </c>
      <c r="T4547" s="4">
        <v>0</v>
      </c>
      <c r="U4547" s="4">
        <f>Sheet1!$R4547-T4547*Sheet1!$R4547</f>
        <v>11.84</v>
      </c>
      <c r="V4547" s="4">
        <v>5.92</v>
      </c>
    </row>
    <row r="4548" spans="1:22" x14ac:dyDescent="0.25">
      <c r="A4548" s="2">
        <v>4547</v>
      </c>
      <c r="B4548" s="2" t="s">
        <v>4546</v>
      </c>
      <c r="C4548" s="3">
        <v>45520</v>
      </c>
      <c r="D4548" s="3">
        <v>45797</v>
      </c>
      <c r="E4548" s="2" t="s">
        <v>11000</v>
      </c>
      <c r="F4548" s="2" t="s">
        <v>15549</v>
      </c>
      <c r="G4548" s="2" t="s">
        <v>26425</v>
      </c>
      <c r="H4548" s="2" t="s">
        <v>32306</v>
      </c>
      <c r="I4548" s="2" t="s">
        <v>32307</v>
      </c>
      <c r="J4548" s="2" t="s">
        <v>36220</v>
      </c>
      <c r="K4548" s="2" t="s">
        <v>40642</v>
      </c>
      <c r="L4548" s="2" t="s">
        <v>45128</v>
      </c>
      <c r="M4548" s="2" t="s">
        <v>51134</v>
      </c>
      <c r="N4548" s="2" t="s">
        <v>55682</v>
      </c>
      <c r="O4548" s="2" t="s">
        <v>62138</v>
      </c>
      <c r="P4548" s="2" t="s">
        <v>62147</v>
      </c>
      <c r="Q4548" s="2" t="s">
        <v>65719</v>
      </c>
      <c r="R4548" s="2">
        <v>299.44</v>
      </c>
      <c r="S4548" s="2">
        <v>8</v>
      </c>
      <c r="T4548" s="2">
        <v>0.1</v>
      </c>
      <c r="U4548" s="2">
        <f>Sheet1!$R4548-T4548*Sheet1!$R4548</f>
        <v>269.49599999999998</v>
      </c>
      <c r="V4548" s="2">
        <v>37.43</v>
      </c>
    </row>
    <row r="4549" spans="1:22" x14ac:dyDescent="0.25">
      <c r="A4549" s="4">
        <v>4548</v>
      </c>
      <c r="B4549" s="4" t="s">
        <v>4547</v>
      </c>
      <c r="C4549" s="5">
        <v>45713</v>
      </c>
      <c r="D4549" s="5">
        <v>45803</v>
      </c>
      <c r="E4549" s="4" t="s">
        <v>11002</v>
      </c>
      <c r="F4549" s="4" t="s">
        <v>15550</v>
      </c>
      <c r="G4549" s="4" t="s">
        <v>26426</v>
      </c>
      <c r="H4549" s="4" t="s">
        <v>32306</v>
      </c>
      <c r="I4549" s="4" t="s">
        <v>32307</v>
      </c>
      <c r="J4549" s="4" t="s">
        <v>36238</v>
      </c>
      <c r="K4549" s="4" t="s">
        <v>40640</v>
      </c>
      <c r="L4549" s="4" t="s">
        <v>45129</v>
      </c>
      <c r="M4549" s="4" t="s">
        <v>51135</v>
      </c>
      <c r="N4549" s="4" t="s">
        <v>55683</v>
      </c>
      <c r="O4549" s="4" t="s">
        <v>62138</v>
      </c>
      <c r="P4549" s="4" t="s">
        <v>62147</v>
      </c>
      <c r="Q4549" s="4" t="s">
        <v>65720</v>
      </c>
      <c r="R4549" s="4">
        <v>437.8</v>
      </c>
      <c r="S4549" s="4">
        <v>10</v>
      </c>
      <c r="T4549" s="4">
        <v>0</v>
      </c>
      <c r="U4549" s="4">
        <f>Sheet1!$R4549-T4549*Sheet1!$R4549</f>
        <v>437.8</v>
      </c>
      <c r="V4549" s="4">
        <v>43.78</v>
      </c>
    </row>
    <row r="4550" spans="1:22" x14ac:dyDescent="0.25">
      <c r="A4550" s="2">
        <v>4549</v>
      </c>
      <c r="B4550" s="2" t="s">
        <v>4548</v>
      </c>
      <c r="C4550" s="3">
        <v>45650</v>
      </c>
      <c r="D4550" s="3">
        <v>45803</v>
      </c>
      <c r="E4550" s="2" t="s">
        <v>11000</v>
      </c>
      <c r="F4550" s="2" t="s">
        <v>15551</v>
      </c>
      <c r="G4550" s="2" t="s">
        <v>26427</v>
      </c>
      <c r="H4550" s="2" t="s">
        <v>32305</v>
      </c>
      <c r="I4550" s="2" t="s">
        <v>32307</v>
      </c>
      <c r="J4550" s="2" t="s">
        <v>33180</v>
      </c>
      <c r="K4550" s="2" t="s">
        <v>40663</v>
      </c>
      <c r="L4550" s="2" t="s">
        <v>45130</v>
      </c>
      <c r="M4550" s="2" t="s">
        <v>51133</v>
      </c>
      <c r="N4550" s="2" t="s">
        <v>55684</v>
      </c>
      <c r="O4550" s="2" t="s">
        <v>62137</v>
      </c>
      <c r="P4550" s="2" t="s">
        <v>62140</v>
      </c>
      <c r="Q4550" s="2" t="s">
        <v>65721</v>
      </c>
      <c r="R4550" s="2">
        <v>2647.33</v>
      </c>
      <c r="S4550" s="2">
        <v>7</v>
      </c>
      <c r="T4550" s="2">
        <v>0.1</v>
      </c>
      <c r="U4550" s="2">
        <f>Sheet1!$R4550-T4550*Sheet1!$R4550</f>
        <v>2382.5969999999998</v>
      </c>
      <c r="V4550" s="2">
        <v>378.19</v>
      </c>
    </row>
    <row r="4551" spans="1:22" x14ac:dyDescent="0.25">
      <c r="A4551" s="4">
        <v>4550</v>
      </c>
      <c r="B4551" s="4" t="s">
        <v>4549</v>
      </c>
      <c r="C4551" s="5">
        <v>45763</v>
      </c>
      <c r="D4551" s="5">
        <v>45802</v>
      </c>
      <c r="E4551" s="4" t="s">
        <v>11000</v>
      </c>
      <c r="F4551" s="4" t="s">
        <v>15552</v>
      </c>
      <c r="G4551" s="4" t="s">
        <v>26428</v>
      </c>
      <c r="H4551" s="4" t="s">
        <v>32304</v>
      </c>
      <c r="I4551" s="4" t="s">
        <v>32307</v>
      </c>
      <c r="J4551" s="4" t="s">
        <v>36239</v>
      </c>
      <c r="K4551" s="4" t="s">
        <v>40646</v>
      </c>
      <c r="L4551" s="4" t="s">
        <v>45131</v>
      </c>
      <c r="M4551" s="4" t="s">
        <v>51134</v>
      </c>
      <c r="N4551" s="4" t="s">
        <v>55685</v>
      </c>
      <c r="O4551" s="4" t="s">
        <v>62136</v>
      </c>
      <c r="P4551" s="4" t="s">
        <v>62145</v>
      </c>
      <c r="Q4551" s="4" t="s">
        <v>65722</v>
      </c>
      <c r="R4551" s="4">
        <v>743.75</v>
      </c>
      <c r="S4551" s="4">
        <v>5</v>
      </c>
      <c r="T4551" s="4">
        <v>0.1</v>
      </c>
      <c r="U4551" s="4">
        <f>Sheet1!$R4551-T4551*Sheet1!$R4551</f>
        <v>669.375</v>
      </c>
      <c r="V4551" s="4">
        <v>148.75</v>
      </c>
    </row>
    <row r="4552" spans="1:22" x14ac:dyDescent="0.25">
      <c r="A4552" s="2">
        <v>4551</v>
      </c>
      <c r="B4552" s="2" t="s">
        <v>4550</v>
      </c>
      <c r="C4552" s="3">
        <v>45766</v>
      </c>
      <c r="D4552" s="3">
        <v>45804</v>
      </c>
      <c r="E4552" s="2" t="s">
        <v>11002</v>
      </c>
      <c r="F4552" s="2" t="s">
        <v>15553</v>
      </c>
      <c r="G4552" s="2" t="s">
        <v>26429</v>
      </c>
      <c r="H4552" s="2" t="s">
        <v>32306</v>
      </c>
      <c r="I4552" s="2" t="s">
        <v>32307</v>
      </c>
      <c r="J4552" s="2" t="s">
        <v>34690</v>
      </c>
      <c r="K4552" s="2" t="s">
        <v>40682</v>
      </c>
      <c r="L4552" s="2" t="s">
        <v>45132</v>
      </c>
      <c r="M4552" s="2" t="s">
        <v>51134</v>
      </c>
      <c r="N4552" s="2" t="s">
        <v>55686</v>
      </c>
      <c r="O4552" s="2" t="s">
        <v>62136</v>
      </c>
      <c r="P4552" s="2" t="s">
        <v>62144</v>
      </c>
      <c r="Q4552" s="2" t="s">
        <v>65723</v>
      </c>
      <c r="R4552" s="2">
        <v>834.6</v>
      </c>
      <c r="S4552" s="2">
        <v>3</v>
      </c>
      <c r="T4552" s="2">
        <v>0</v>
      </c>
      <c r="U4552" s="2">
        <f>Sheet1!$R4552-T4552*Sheet1!$R4552</f>
        <v>834.6</v>
      </c>
      <c r="V4552" s="2">
        <v>278.2</v>
      </c>
    </row>
    <row r="4553" spans="1:22" x14ac:dyDescent="0.25">
      <c r="A4553" s="4">
        <v>4552</v>
      </c>
      <c r="B4553" s="4" t="s">
        <v>4551</v>
      </c>
      <c r="C4553" s="5">
        <v>45604</v>
      </c>
      <c r="D4553" s="5">
        <v>45805</v>
      </c>
      <c r="E4553" s="4" t="s">
        <v>11001</v>
      </c>
      <c r="F4553" s="4" t="s">
        <v>15554</v>
      </c>
      <c r="G4553" s="4" t="s">
        <v>26430</v>
      </c>
      <c r="H4553" s="4" t="s">
        <v>32304</v>
      </c>
      <c r="I4553" s="4" t="s">
        <v>32307</v>
      </c>
      <c r="J4553" s="4" t="s">
        <v>34948</v>
      </c>
      <c r="K4553" s="4" t="s">
        <v>40684</v>
      </c>
      <c r="L4553" s="4" t="s">
        <v>45133</v>
      </c>
      <c r="M4553" s="4" t="s">
        <v>51132</v>
      </c>
      <c r="N4553" s="4" t="s">
        <v>55687</v>
      </c>
      <c r="O4553" s="4" t="s">
        <v>62138</v>
      </c>
      <c r="P4553" s="4" t="s">
        <v>62143</v>
      </c>
      <c r="Q4553" s="4" t="s">
        <v>62226</v>
      </c>
      <c r="R4553" s="4">
        <v>11.1</v>
      </c>
      <c r="S4553" s="4">
        <v>3</v>
      </c>
      <c r="T4553" s="4">
        <v>0.2</v>
      </c>
      <c r="U4553" s="4">
        <f>Sheet1!$R4553-T4553*Sheet1!$R4553</f>
        <v>8.879999999999999</v>
      </c>
      <c r="V4553" s="4">
        <v>3.7</v>
      </c>
    </row>
    <row r="4554" spans="1:22" x14ac:dyDescent="0.25">
      <c r="A4554" s="2">
        <v>4553</v>
      </c>
      <c r="B4554" s="2" t="s">
        <v>4552</v>
      </c>
      <c r="C4554" s="3">
        <v>45642</v>
      </c>
      <c r="D4554" s="3">
        <v>45797</v>
      </c>
      <c r="E4554" s="2" t="s">
        <v>11000</v>
      </c>
      <c r="F4554" s="2" t="s">
        <v>15555</v>
      </c>
      <c r="G4554" s="2" t="s">
        <v>26431</v>
      </c>
      <c r="H4554" s="2" t="s">
        <v>32306</v>
      </c>
      <c r="I4554" s="2" t="s">
        <v>32307</v>
      </c>
      <c r="J4554" s="2" t="s">
        <v>36240</v>
      </c>
      <c r="K4554" s="2" t="s">
        <v>40674</v>
      </c>
      <c r="L4554" s="2" t="s">
        <v>45134</v>
      </c>
      <c r="M4554" s="2" t="s">
        <v>51134</v>
      </c>
      <c r="N4554" s="2" t="s">
        <v>55688</v>
      </c>
      <c r="O4554" s="2" t="s">
        <v>62136</v>
      </c>
      <c r="P4554" s="2" t="s">
        <v>62145</v>
      </c>
      <c r="Q4554" s="2" t="s">
        <v>63953</v>
      </c>
      <c r="R4554" s="2">
        <v>1724</v>
      </c>
      <c r="S4554" s="2">
        <v>8</v>
      </c>
      <c r="T4554" s="2">
        <v>0</v>
      </c>
      <c r="U4554" s="2">
        <f>Sheet1!$R4554-T4554*Sheet1!$R4554</f>
        <v>1724</v>
      </c>
      <c r="V4554" s="2">
        <v>215.5</v>
      </c>
    </row>
    <row r="4555" spans="1:22" x14ac:dyDescent="0.25">
      <c r="A4555" s="4">
        <v>4554</v>
      </c>
      <c r="B4555" s="4" t="s">
        <v>4553</v>
      </c>
      <c r="C4555" s="5">
        <v>45724</v>
      </c>
      <c r="D4555" s="5">
        <v>45801</v>
      </c>
      <c r="E4555" s="4" t="s">
        <v>11001</v>
      </c>
      <c r="F4555" s="4" t="s">
        <v>15556</v>
      </c>
      <c r="G4555" s="4" t="s">
        <v>26432</v>
      </c>
      <c r="H4555" s="4" t="s">
        <v>32304</v>
      </c>
      <c r="I4555" s="4" t="s">
        <v>32307</v>
      </c>
      <c r="J4555" s="4" t="s">
        <v>34498</v>
      </c>
      <c r="K4555" s="4" t="s">
        <v>40660</v>
      </c>
      <c r="L4555" s="4" t="s">
        <v>45135</v>
      </c>
      <c r="M4555" s="4" t="s">
        <v>51133</v>
      </c>
      <c r="N4555" s="4" t="s">
        <v>55689</v>
      </c>
      <c r="O4555" s="4" t="s">
        <v>62138</v>
      </c>
      <c r="P4555" s="4" t="s">
        <v>62147</v>
      </c>
      <c r="Q4555" s="4" t="s">
        <v>62928</v>
      </c>
      <c r="R4555" s="4">
        <v>152.16</v>
      </c>
      <c r="S4555" s="4">
        <v>4</v>
      </c>
      <c r="T4555" s="4">
        <v>0.2</v>
      </c>
      <c r="U4555" s="4">
        <f>Sheet1!$R4555-T4555*Sheet1!$R4555</f>
        <v>121.72799999999999</v>
      </c>
      <c r="V4555" s="4">
        <v>38.04</v>
      </c>
    </row>
    <row r="4556" spans="1:22" x14ac:dyDescent="0.25">
      <c r="A4556" s="2">
        <v>4555</v>
      </c>
      <c r="B4556" s="2" t="s">
        <v>4554</v>
      </c>
      <c r="C4556" s="3">
        <v>45742</v>
      </c>
      <c r="D4556" s="3">
        <v>45803</v>
      </c>
      <c r="E4556" s="2" t="s">
        <v>11000</v>
      </c>
      <c r="F4556" s="2" t="s">
        <v>15557</v>
      </c>
      <c r="G4556" s="2" t="s">
        <v>26433</v>
      </c>
      <c r="H4556" s="2" t="s">
        <v>32305</v>
      </c>
      <c r="I4556" s="2" t="s">
        <v>32307</v>
      </c>
      <c r="J4556" s="2" t="s">
        <v>33355</v>
      </c>
      <c r="K4556" s="2" t="s">
        <v>40667</v>
      </c>
      <c r="L4556" s="2" t="s">
        <v>45136</v>
      </c>
      <c r="M4556" s="2" t="s">
        <v>51134</v>
      </c>
      <c r="N4556" s="2" t="s">
        <v>55690</v>
      </c>
      <c r="O4556" s="2" t="s">
        <v>62138</v>
      </c>
      <c r="P4556" s="2" t="s">
        <v>62143</v>
      </c>
      <c r="Q4556" s="2" t="s">
        <v>64815</v>
      </c>
      <c r="R4556" s="2">
        <v>65.2</v>
      </c>
      <c r="S4556" s="2">
        <v>5</v>
      </c>
      <c r="T4556" s="2">
        <v>0.1</v>
      </c>
      <c r="U4556" s="2">
        <f>Sheet1!$R4556-T4556*Sheet1!$R4556</f>
        <v>58.68</v>
      </c>
      <c r="V4556" s="2">
        <v>13.04</v>
      </c>
    </row>
    <row r="4557" spans="1:22" x14ac:dyDescent="0.25">
      <c r="A4557" s="4">
        <v>4556</v>
      </c>
      <c r="B4557" s="4" t="s">
        <v>4555</v>
      </c>
      <c r="C4557" s="5">
        <v>45497</v>
      </c>
      <c r="D4557" s="5">
        <v>45803</v>
      </c>
      <c r="E4557" s="4" t="s">
        <v>11001</v>
      </c>
      <c r="F4557" s="4" t="s">
        <v>15558</v>
      </c>
      <c r="G4557" s="4" t="s">
        <v>26434</v>
      </c>
      <c r="H4557" s="4" t="s">
        <v>32304</v>
      </c>
      <c r="I4557" s="4" t="s">
        <v>32307</v>
      </c>
      <c r="J4557" s="4" t="s">
        <v>36241</v>
      </c>
      <c r="K4557" s="4" t="s">
        <v>40650</v>
      </c>
      <c r="L4557" s="4" t="s">
        <v>45137</v>
      </c>
      <c r="M4557" s="4" t="s">
        <v>51134</v>
      </c>
      <c r="N4557" s="4" t="s">
        <v>55691</v>
      </c>
      <c r="O4557" s="4" t="s">
        <v>62137</v>
      </c>
      <c r="P4557" s="4" t="s">
        <v>62140</v>
      </c>
      <c r="Q4557" s="4" t="s">
        <v>65724</v>
      </c>
      <c r="R4557" s="4">
        <v>1312.94</v>
      </c>
      <c r="S4557" s="4">
        <v>2</v>
      </c>
      <c r="T4557" s="4">
        <v>0</v>
      </c>
      <c r="U4557" s="4">
        <f>Sheet1!$R4557-T4557*Sheet1!$R4557</f>
        <v>1312.94</v>
      </c>
      <c r="V4557" s="4">
        <v>656.47</v>
      </c>
    </row>
    <row r="4558" spans="1:22" x14ac:dyDescent="0.25">
      <c r="A4558" s="2">
        <v>4557</v>
      </c>
      <c r="B4558" s="2" t="s">
        <v>4556</v>
      </c>
      <c r="C4558" s="3">
        <v>45784</v>
      </c>
      <c r="D4558" s="3">
        <v>45798</v>
      </c>
      <c r="E4558" s="2" t="s">
        <v>11003</v>
      </c>
      <c r="F4558" s="2" t="s">
        <v>15559</v>
      </c>
      <c r="G4558" s="2" t="s">
        <v>26435</v>
      </c>
      <c r="H4558" s="2" t="s">
        <v>32305</v>
      </c>
      <c r="I4558" s="2" t="s">
        <v>32307</v>
      </c>
      <c r="J4558" s="2" t="s">
        <v>36242</v>
      </c>
      <c r="K4558" s="2" t="s">
        <v>40677</v>
      </c>
      <c r="L4558" s="2" t="s">
        <v>45138</v>
      </c>
      <c r="M4558" s="2" t="s">
        <v>51133</v>
      </c>
      <c r="N4558" s="2" t="s">
        <v>55692</v>
      </c>
      <c r="O4558" s="2" t="s">
        <v>62138</v>
      </c>
      <c r="P4558" s="2" t="s">
        <v>62147</v>
      </c>
      <c r="Q4558" s="2" t="s">
        <v>64253</v>
      </c>
      <c r="R4558" s="2">
        <v>238.62</v>
      </c>
      <c r="S4558" s="2">
        <v>6</v>
      </c>
      <c r="T4558" s="2">
        <v>0.1</v>
      </c>
      <c r="U4558" s="2">
        <f>Sheet1!$R4558-T4558*Sheet1!$R4558</f>
        <v>214.75800000000001</v>
      </c>
      <c r="V4558" s="2">
        <v>39.770000000000003</v>
      </c>
    </row>
    <row r="4559" spans="1:22" x14ac:dyDescent="0.25">
      <c r="A4559" s="4">
        <v>4558</v>
      </c>
      <c r="B4559" s="4" t="s">
        <v>4557</v>
      </c>
      <c r="C4559" s="5">
        <v>45491</v>
      </c>
      <c r="D4559" s="5">
        <v>45801</v>
      </c>
      <c r="E4559" s="4" t="s">
        <v>11002</v>
      </c>
      <c r="F4559" s="4" t="s">
        <v>15560</v>
      </c>
      <c r="G4559" s="4" t="s">
        <v>26436</v>
      </c>
      <c r="H4559" s="4" t="s">
        <v>32305</v>
      </c>
      <c r="I4559" s="4" t="s">
        <v>32307</v>
      </c>
      <c r="J4559" s="4" t="s">
        <v>36243</v>
      </c>
      <c r="K4559" s="4" t="s">
        <v>40682</v>
      </c>
      <c r="L4559" s="4" t="s">
        <v>45139</v>
      </c>
      <c r="M4559" s="4" t="s">
        <v>51133</v>
      </c>
      <c r="N4559" s="4" t="s">
        <v>55693</v>
      </c>
      <c r="O4559" s="4" t="s">
        <v>62138</v>
      </c>
      <c r="P4559" s="4" t="s">
        <v>62147</v>
      </c>
      <c r="Q4559" s="4" t="s">
        <v>62625</v>
      </c>
      <c r="R4559" s="4">
        <v>183.08</v>
      </c>
      <c r="S4559" s="4">
        <v>4</v>
      </c>
      <c r="T4559" s="4">
        <v>0.2</v>
      </c>
      <c r="U4559" s="4">
        <f>Sheet1!$R4559-T4559*Sheet1!$R4559</f>
        <v>146.464</v>
      </c>
      <c r="V4559" s="4">
        <v>45.77</v>
      </c>
    </row>
    <row r="4560" spans="1:22" x14ac:dyDescent="0.25">
      <c r="A4560" s="2">
        <v>4559</v>
      </c>
      <c r="B4560" s="2" t="s">
        <v>4558</v>
      </c>
      <c r="C4560" s="3">
        <v>45791</v>
      </c>
      <c r="D4560" s="3">
        <v>45803</v>
      </c>
      <c r="E4560" s="2" t="s">
        <v>11003</v>
      </c>
      <c r="F4560" s="2" t="s">
        <v>15561</v>
      </c>
      <c r="G4560" s="2" t="s">
        <v>26437</v>
      </c>
      <c r="H4560" s="2" t="s">
        <v>32305</v>
      </c>
      <c r="I4560" s="2" t="s">
        <v>32307</v>
      </c>
      <c r="J4560" s="2" t="s">
        <v>36244</v>
      </c>
      <c r="K4560" s="2" t="s">
        <v>40678</v>
      </c>
      <c r="L4560" s="2" t="s">
        <v>45140</v>
      </c>
      <c r="M4560" s="2" t="s">
        <v>51132</v>
      </c>
      <c r="N4560" s="2" t="s">
        <v>55694</v>
      </c>
      <c r="O4560" s="2" t="s">
        <v>62136</v>
      </c>
      <c r="P4560" s="2" t="s">
        <v>62144</v>
      </c>
      <c r="Q4560" s="2" t="s">
        <v>63594</v>
      </c>
      <c r="R4560" s="2">
        <v>1366.5</v>
      </c>
      <c r="S4560" s="2">
        <v>3</v>
      </c>
      <c r="T4560" s="2">
        <v>0</v>
      </c>
      <c r="U4560" s="2">
        <f>Sheet1!$R4560-T4560*Sheet1!$R4560</f>
        <v>1366.5</v>
      </c>
      <c r="V4560" s="2">
        <v>455.5</v>
      </c>
    </row>
    <row r="4561" spans="1:22" x14ac:dyDescent="0.25">
      <c r="A4561" s="4">
        <v>4560</v>
      </c>
      <c r="B4561" s="4" t="s">
        <v>4559</v>
      </c>
      <c r="C4561" s="5">
        <v>45749</v>
      </c>
      <c r="D4561" s="5">
        <v>45796</v>
      </c>
      <c r="E4561" s="4" t="s">
        <v>11003</v>
      </c>
      <c r="F4561" s="4" t="s">
        <v>15562</v>
      </c>
      <c r="G4561" s="4" t="s">
        <v>26438</v>
      </c>
      <c r="H4561" s="4" t="s">
        <v>32306</v>
      </c>
      <c r="I4561" s="4" t="s">
        <v>32307</v>
      </c>
      <c r="J4561" s="4" t="s">
        <v>34273</v>
      </c>
      <c r="K4561" s="4" t="s">
        <v>40682</v>
      </c>
      <c r="L4561" s="4" t="s">
        <v>45141</v>
      </c>
      <c r="M4561" s="4" t="s">
        <v>51135</v>
      </c>
      <c r="N4561" s="4" t="s">
        <v>55695</v>
      </c>
      <c r="O4561" s="4" t="s">
        <v>62136</v>
      </c>
      <c r="P4561" s="4" t="s">
        <v>62145</v>
      </c>
      <c r="Q4561" s="4" t="s">
        <v>63282</v>
      </c>
      <c r="R4561" s="4">
        <v>1297.56</v>
      </c>
      <c r="S4561" s="4">
        <v>6</v>
      </c>
      <c r="T4561" s="4">
        <v>0.2</v>
      </c>
      <c r="U4561" s="4">
        <f>Sheet1!$R4561-T4561*Sheet1!$R4561</f>
        <v>1038.048</v>
      </c>
      <c r="V4561" s="4">
        <v>216.26</v>
      </c>
    </row>
    <row r="4562" spans="1:22" x14ac:dyDescent="0.25">
      <c r="A4562" s="2">
        <v>4561</v>
      </c>
      <c r="B4562" s="2" t="s">
        <v>4560</v>
      </c>
      <c r="C4562" s="3">
        <v>45576</v>
      </c>
      <c r="D4562" s="3">
        <v>45798</v>
      </c>
      <c r="E4562" s="2" t="s">
        <v>11001</v>
      </c>
      <c r="F4562" s="2" t="s">
        <v>15563</v>
      </c>
      <c r="G4562" s="2" t="s">
        <v>26439</v>
      </c>
      <c r="H4562" s="2" t="s">
        <v>32306</v>
      </c>
      <c r="I4562" s="2" t="s">
        <v>32307</v>
      </c>
      <c r="J4562" s="2" t="s">
        <v>36245</v>
      </c>
      <c r="K4562" s="2" t="s">
        <v>40650</v>
      </c>
      <c r="L4562" s="2" t="s">
        <v>45142</v>
      </c>
      <c r="M4562" s="2" t="s">
        <v>51134</v>
      </c>
      <c r="N4562" s="2" t="s">
        <v>55696</v>
      </c>
      <c r="O4562" s="2" t="s">
        <v>62136</v>
      </c>
      <c r="P4562" s="2" t="s">
        <v>62144</v>
      </c>
      <c r="Q4562" s="2" t="s">
        <v>65725</v>
      </c>
      <c r="R4562" s="2">
        <v>989.74</v>
      </c>
      <c r="S4562" s="2">
        <v>2</v>
      </c>
      <c r="T4562" s="2">
        <v>0.2</v>
      </c>
      <c r="U4562" s="2">
        <f>Sheet1!$R4562-T4562*Sheet1!$R4562</f>
        <v>791.79200000000003</v>
      </c>
      <c r="V4562" s="2">
        <v>494.87</v>
      </c>
    </row>
    <row r="4563" spans="1:22" x14ac:dyDescent="0.25">
      <c r="A4563" s="4">
        <v>4562</v>
      </c>
      <c r="B4563" s="4" t="s">
        <v>4561</v>
      </c>
      <c r="C4563" s="5">
        <v>45719</v>
      </c>
      <c r="D4563" s="5">
        <v>45805</v>
      </c>
      <c r="E4563" s="4" t="s">
        <v>11000</v>
      </c>
      <c r="F4563" s="4" t="s">
        <v>15564</v>
      </c>
      <c r="G4563" s="4" t="s">
        <v>24659</v>
      </c>
      <c r="H4563" s="4" t="s">
        <v>32304</v>
      </c>
      <c r="I4563" s="4" t="s">
        <v>32307</v>
      </c>
      <c r="J4563" s="4" t="s">
        <v>36246</v>
      </c>
      <c r="K4563" s="4" t="s">
        <v>40668</v>
      </c>
      <c r="L4563" s="4" t="s">
        <v>45143</v>
      </c>
      <c r="M4563" s="4" t="s">
        <v>51135</v>
      </c>
      <c r="N4563" s="4" t="s">
        <v>55697</v>
      </c>
      <c r="O4563" s="4" t="s">
        <v>62136</v>
      </c>
      <c r="P4563" s="4" t="s">
        <v>62144</v>
      </c>
      <c r="Q4563" s="4" t="s">
        <v>65644</v>
      </c>
      <c r="R4563" s="4">
        <v>3719.44</v>
      </c>
      <c r="S4563" s="4">
        <v>8</v>
      </c>
      <c r="T4563" s="4">
        <v>0.2</v>
      </c>
      <c r="U4563" s="4">
        <f>Sheet1!$R4563-T4563*Sheet1!$R4563</f>
        <v>2975.5520000000001</v>
      </c>
      <c r="V4563" s="4">
        <v>464.93</v>
      </c>
    </row>
    <row r="4564" spans="1:22" x14ac:dyDescent="0.25">
      <c r="A4564" s="2">
        <v>4563</v>
      </c>
      <c r="B4564" s="2" t="s">
        <v>4562</v>
      </c>
      <c r="C4564" s="3">
        <v>45513</v>
      </c>
      <c r="D4564" s="3">
        <v>45797</v>
      </c>
      <c r="E4564" s="2" t="s">
        <v>11002</v>
      </c>
      <c r="F4564" s="2" t="s">
        <v>15565</v>
      </c>
      <c r="G4564" s="2" t="s">
        <v>26440</v>
      </c>
      <c r="H4564" s="2" t="s">
        <v>32306</v>
      </c>
      <c r="I4564" s="2" t="s">
        <v>32307</v>
      </c>
      <c r="J4564" s="2" t="s">
        <v>36247</v>
      </c>
      <c r="K4564" s="2" t="s">
        <v>40645</v>
      </c>
      <c r="L4564" s="2" t="s">
        <v>45144</v>
      </c>
      <c r="M4564" s="2" t="s">
        <v>51132</v>
      </c>
      <c r="N4564" s="2" t="s">
        <v>55698</v>
      </c>
      <c r="O4564" s="2" t="s">
        <v>62137</v>
      </c>
      <c r="P4564" s="2" t="s">
        <v>62141</v>
      </c>
      <c r="Q4564" s="2" t="s">
        <v>65726</v>
      </c>
      <c r="R4564" s="2">
        <v>5004.0200000000004</v>
      </c>
      <c r="S4564" s="2">
        <v>7</v>
      </c>
      <c r="T4564" s="2">
        <v>0.1</v>
      </c>
      <c r="U4564" s="2">
        <f>Sheet1!$R4564-T4564*Sheet1!$R4564</f>
        <v>4503.6180000000004</v>
      </c>
      <c r="V4564" s="2">
        <v>714.86</v>
      </c>
    </row>
    <row r="4565" spans="1:22" x14ac:dyDescent="0.25">
      <c r="A4565" s="4">
        <v>4564</v>
      </c>
      <c r="B4565" s="4" t="s">
        <v>4563</v>
      </c>
      <c r="C4565" s="5">
        <v>45605</v>
      </c>
      <c r="D4565" s="5">
        <v>45798</v>
      </c>
      <c r="E4565" s="4" t="s">
        <v>11001</v>
      </c>
      <c r="F4565" s="4" t="s">
        <v>15566</v>
      </c>
      <c r="G4565" s="4" t="s">
        <v>26441</v>
      </c>
      <c r="H4565" s="4" t="s">
        <v>32305</v>
      </c>
      <c r="I4565" s="4" t="s">
        <v>32307</v>
      </c>
      <c r="J4565" s="4" t="s">
        <v>36248</v>
      </c>
      <c r="K4565" s="4" t="s">
        <v>40648</v>
      </c>
      <c r="L4565" s="4" t="s">
        <v>45145</v>
      </c>
      <c r="M4565" s="4" t="s">
        <v>51132</v>
      </c>
      <c r="N4565" s="4" t="s">
        <v>55699</v>
      </c>
      <c r="O4565" s="4" t="s">
        <v>62136</v>
      </c>
      <c r="P4565" s="4" t="s">
        <v>62139</v>
      </c>
      <c r="Q4565" s="4" t="s">
        <v>65727</v>
      </c>
      <c r="R4565" s="4">
        <v>3819.15</v>
      </c>
      <c r="S4565" s="4">
        <v>9</v>
      </c>
      <c r="T4565" s="4">
        <v>0.2</v>
      </c>
      <c r="U4565" s="4">
        <f>Sheet1!$R4565-T4565*Sheet1!$R4565</f>
        <v>3055.32</v>
      </c>
      <c r="V4565" s="4">
        <v>424.35</v>
      </c>
    </row>
    <row r="4566" spans="1:22" x14ac:dyDescent="0.25">
      <c r="A4566" s="2">
        <v>4565</v>
      </c>
      <c r="B4566" s="2" t="s">
        <v>4564</v>
      </c>
      <c r="C4566" s="3">
        <v>45500</v>
      </c>
      <c r="D4566" s="3">
        <v>45799</v>
      </c>
      <c r="E4566" s="2" t="s">
        <v>11001</v>
      </c>
      <c r="F4566" s="2" t="s">
        <v>15567</v>
      </c>
      <c r="G4566" s="2" t="s">
        <v>23975</v>
      </c>
      <c r="H4566" s="2" t="s">
        <v>32304</v>
      </c>
      <c r="I4566" s="2" t="s">
        <v>32307</v>
      </c>
      <c r="J4566" s="2" t="s">
        <v>36249</v>
      </c>
      <c r="K4566" s="2" t="s">
        <v>40660</v>
      </c>
      <c r="L4566" s="2" t="s">
        <v>45146</v>
      </c>
      <c r="M4566" s="2" t="s">
        <v>51135</v>
      </c>
      <c r="N4566" s="2" t="s">
        <v>55700</v>
      </c>
      <c r="O4566" s="2" t="s">
        <v>62136</v>
      </c>
      <c r="P4566" s="2" t="s">
        <v>62145</v>
      </c>
      <c r="Q4566" s="2" t="s">
        <v>65728</v>
      </c>
      <c r="R4566" s="2">
        <v>656.4</v>
      </c>
      <c r="S4566" s="2">
        <v>6</v>
      </c>
      <c r="T4566" s="2">
        <v>0</v>
      </c>
      <c r="U4566" s="2">
        <f>Sheet1!$R4566-T4566*Sheet1!$R4566</f>
        <v>656.4</v>
      </c>
      <c r="V4566" s="2">
        <v>109.4</v>
      </c>
    </row>
    <row r="4567" spans="1:22" x14ac:dyDescent="0.25">
      <c r="A4567" s="4">
        <v>4566</v>
      </c>
      <c r="B4567" s="4" t="s">
        <v>4565</v>
      </c>
      <c r="C4567" s="5">
        <v>45578</v>
      </c>
      <c r="D4567" s="5">
        <v>45797</v>
      </c>
      <c r="E4567" s="4" t="s">
        <v>11002</v>
      </c>
      <c r="F4567" s="4" t="s">
        <v>15568</v>
      </c>
      <c r="G4567" s="4" t="s">
        <v>26442</v>
      </c>
      <c r="H4567" s="4" t="s">
        <v>32305</v>
      </c>
      <c r="I4567" s="4" t="s">
        <v>32307</v>
      </c>
      <c r="J4567" s="4" t="s">
        <v>36250</v>
      </c>
      <c r="K4567" s="4" t="s">
        <v>40675</v>
      </c>
      <c r="L4567" s="4" t="s">
        <v>45147</v>
      </c>
      <c r="M4567" s="4" t="s">
        <v>51135</v>
      </c>
      <c r="N4567" s="4" t="s">
        <v>55701</v>
      </c>
      <c r="O4567" s="4" t="s">
        <v>62138</v>
      </c>
      <c r="P4567" s="4" t="s">
        <v>62143</v>
      </c>
      <c r="Q4567" s="4" t="s">
        <v>62216</v>
      </c>
      <c r="R4567" s="4">
        <v>81.84</v>
      </c>
      <c r="S4567" s="4">
        <v>6</v>
      </c>
      <c r="T4567" s="4">
        <v>0.2</v>
      </c>
      <c r="U4567" s="4">
        <f>Sheet1!$R4567-T4567*Sheet1!$R4567</f>
        <v>65.472000000000008</v>
      </c>
      <c r="V4567" s="4">
        <v>13.64</v>
      </c>
    </row>
    <row r="4568" spans="1:22" x14ac:dyDescent="0.25">
      <c r="A4568" s="2">
        <v>4567</v>
      </c>
      <c r="B4568" s="2" t="s">
        <v>4566</v>
      </c>
      <c r="C4568" s="3">
        <v>45694</v>
      </c>
      <c r="D4568" s="3">
        <v>45805</v>
      </c>
      <c r="E4568" s="2" t="s">
        <v>11000</v>
      </c>
      <c r="F4568" s="2" t="s">
        <v>15569</v>
      </c>
      <c r="G4568" s="2" t="s">
        <v>26443</v>
      </c>
      <c r="H4568" s="2" t="s">
        <v>32304</v>
      </c>
      <c r="I4568" s="2" t="s">
        <v>32307</v>
      </c>
      <c r="J4568" s="2" t="s">
        <v>36251</v>
      </c>
      <c r="K4568" s="2" t="s">
        <v>34975</v>
      </c>
      <c r="L4568" s="2" t="s">
        <v>45148</v>
      </c>
      <c r="M4568" s="2" t="s">
        <v>51135</v>
      </c>
      <c r="N4568" s="2" t="s">
        <v>55702</v>
      </c>
      <c r="O4568" s="2" t="s">
        <v>62136</v>
      </c>
      <c r="P4568" s="2" t="s">
        <v>62145</v>
      </c>
      <c r="Q4568" s="2" t="s">
        <v>65729</v>
      </c>
      <c r="R4568" s="2">
        <v>189.46</v>
      </c>
      <c r="S4568" s="2">
        <v>1</v>
      </c>
      <c r="T4568" s="2">
        <v>0</v>
      </c>
      <c r="U4568" s="2">
        <f>Sheet1!$R4568-T4568*Sheet1!$R4568</f>
        <v>189.46</v>
      </c>
      <c r="V4568" s="2">
        <v>189.46</v>
      </c>
    </row>
    <row r="4569" spans="1:22" x14ac:dyDescent="0.25">
      <c r="A4569" s="4">
        <v>4568</v>
      </c>
      <c r="B4569" s="4" t="s">
        <v>4567</v>
      </c>
      <c r="C4569" s="5">
        <v>45511</v>
      </c>
      <c r="D4569" s="5">
        <v>45799</v>
      </c>
      <c r="E4569" s="4" t="s">
        <v>11000</v>
      </c>
      <c r="F4569" s="4" t="s">
        <v>15570</v>
      </c>
      <c r="G4569" s="4" t="s">
        <v>26444</v>
      </c>
      <c r="H4569" s="4" t="s">
        <v>32306</v>
      </c>
      <c r="I4569" s="4" t="s">
        <v>32307</v>
      </c>
      <c r="J4569" s="4" t="s">
        <v>36252</v>
      </c>
      <c r="K4569" s="4" t="s">
        <v>40658</v>
      </c>
      <c r="L4569" s="4" t="s">
        <v>45149</v>
      </c>
      <c r="M4569" s="4" t="s">
        <v>51132</v>
      </c>
      <c r="N4569" s="4" t="s">
        <v>55703</v>
      </c>
      <c r="O4569" s="4" t="s">
        <v>62138</v>
      </c>
      <c r="P4569" s="4" t="s">
        <v>62147</v>
      </c>
      <c r="Q4569" s="4" t="s">
        <v>65730</v>
      </c>
      <c r="R4569" s="4">
        <v>56.46</v>
      </c>
      <c r="S4569" s="4">
        <v>3</v>
      </c>
      <c r="T4569" s="4">
        <v>0.1</v>
      </c>
      <c r="U4569" s="4">
        <f>Sheet1!$R4569-T4569*Sheet1!$R4569</f>
        <v>50.814</v>
      </c>
      <c r="V4569" s="4">
        <v>18.82</v>
      </c>
    </row>
    <row r="4570" spans="1:22" x14ac:dyDescent="0.25">
      <c r="A4570" s="2">
        <v>4569</v>
      </c>
      <c r="B4570" s="2" t="s">
        <v>4568</v>
      </c>
      <c r="C4570" s="3">
        <v>45433</v>
      </c>
      <c r="D4570" s="3">
        <v>45805</v>
      </c>
      <c r="E4570" s="2" t="s">
        <v>11002</v>
      </c>
      <c r="F4570" s="2" t="s">
        <v>15571</v>
      </c>
      <c r="G4570" s="2" t="s">
        <v>26445</v>
      </c>
      <c r="H4570" s="2" t="s">
        <v>32304</v>
      </c>
      <c r="I4570" s="2" t="s">
        <v>32307</v>
      </c>
      <c r="J4570" s="2" t="s">
        <v>36253</v>
      </c>
      <c r="K4570" s="2" t="s">
        <v>40676</v>
      </c>
      <c r="L4570" s="2" t="s">
        <v>45150</v>
      </c>
      <c r="M4570" s="2" t="s">
        <v>51135</v>
      </c>
      <c r="N4570" s="2" t="s">
        <v>55704</v>
      </c>
      <c r="O4570" s="2" t="s">
        <v>62138</v>
      </c>
      <c r="P4570" s="2" t="s">
        <v>62142</v>
      </c>
      <c r="Q4570" s="2" t="s">
        <v>64129</v>
      </c>
      <c r="R4570" s="2">
        <v>86.67</v>
      </c>
      <c r="S4570" s="2">
        <v>9</v>
      </c>
      <c r="T4570" s="2">
        <v>0.1</v>
      </c>
      <c r="U4570" s="2">
        <f>Sheet1!$R4570-T4570*Sheet1!$R4570</f>
        <v>78.003</v>
      </c>
      <c r="V4570" s="2">
        <v>9.6300000000000008</v>
      </c>
    </row>
    <row r="4571" spans="1:22" x14ac:dyDescent="0.25">
      <c r="A4571" s="4">
        <v>4570</v>
      </c>
      <c r="B4571" s="4" t="s">
        <v>4569</v>
      </c>
      <c r="C4571" s="5">
        <v>45521</v>
      </c>
      <c r="D4571" s="5">
        <v>45801</v>
      </c>
      <c r="E4571" s="4" t="s">
        <v>11001</v>
      </c>
      <c r="F4571" s="4" t="s">
        <v>15572</v>
      </c>
      <c r="G4571" s="4" t="s">
        <v>26446</v>
      </c>
      <c r="H4571" s="4" t="s">
        <v>32306</v>
      </c>
      <c r="I4571" s="4" t="s">
        <v>32307</v>
      </c>
      <c r="J4571" s="4" t="s">
        <v>35317</v>
      </c>
      <c r="K4571" s="4" t="s">
        <v>40644</v>
      </c>
      <c r="L4571" s="4" t="s">
        <v>45151</v>
      </c>
      <c r="M4571" s="4" t="s">
        <v>51132</v>
      </c>
      <c r="N4571" s="4" t="s">
        <v>55705</v>
      </c>
      <c r="O4571" s="4" t="s">
        <v>62138</v>
      </c>
      <c r="P4571" s="4" t="s">
        <v>62147</v>
      </c>
      <c r="Q4571" s="4" t="s">
        <v>64996</v>
      </c>
      <c r="R4571" s="4">
        <v>95.83</v>
      </c>
      <c r="S4571" s="4">
        <v>7</v>
      </c>
      <c r="T4571" s="4">
        <v>0</v>
      </c>
      <c r="U4571" s="4">
        <f>Sheet1!$R4571-T4571*Sheet1!$R4571</f>
        <v>95.83</v>
      </c>
      <c r="V4571" s="4">
        <v>13.69</v>
      </c>
    </row>
    <row r="4572" spans="1:22" x14ac:dyDescent="0.25">
      <c r="A4572" s="2">
        <v>4571</v>
      </c>
      <c r="B4572" s="2" t="s">
        <v>4570</v>
      </c>
      <c r="C4572" s="3">
        <v>45457</v>
      </c>
      <c r="D4572" s="3">
        <v>45796</v>
      </c>
      <c r="E4572" s="2" t="s">
        <v>11001</v>
      </c>
      <c r="F4572" s="2" t="s">
        <v>15573</v>
      </c>
      <c r="G4572" s="2" t="s">
        <v>26447</v>
      </c>
      <c r="H4572" s="2" t="s">
        <v>32305</v>
      </c>
      <c r="I4572" s="2" t="s">
        <v>32307</v>
      </c>
      <c r="J4572" s="2" t="s">
        <v>36254</v>
      </c>
      <c r="K4572" s="2" t="s">
        <v>40655</v>
      </c>
      <c r="L4572" s="2" t="s">
        <v>45152</v>
      </c>
      <c r="M4572" s="2" t="s">
        <v>51133</v>
      </c>
      <c r="N4572" s="2" t="s">
        <v>55706</v>
      </c>
      <c r="O4572" s="2" t="s">
        <v>62137</v>
      </c>
      <c r="P4572" s="2" t="s">
        <v>62141</v>
      </c>
      <c r="Q4572" s="2" t="s">
        <v>65731</v>
      </c>
      <c r="R4572" s="2">
        <v>6013.6</v>
      </c>
      <c r="S4572" s="2">
        <v>4</v>
      </c>
      <c r="T4572" s="2">
        <v>0.2</v>
      </c>
      <c r="U4572" s="2">
        <f>Sheet1!$R4572-T4572*Sheet1!$R4572</f>
        <v>4810.88</v>
      </c>
      <c r="V4572" s="2">
        <v>1503.4</v>
      </c>
    </row>
    <row r="4573" spans="1:22" x14ac:dyDescent="0.25">
      <c r="A4573" s="4">
        <v>4572</v>
      </c>
      <c r="B4573" s="4" t="s">
        <v>4571</v>
      </c>
      <c r="C4573" s="5">
        <v>45449</v>
      </c>
      <c r="D4573" s="5">
        <v>45801</v>
      </c>
      <c r="E4573" s="4" t="s">
        <v>11002</v>
      </c>
      <c r="F4573" s="4" t="s">
        <v>15574</v>
      </c>
      <c r="G4573" s="4" t="s">
        <v>26448</v>
      </c>
      <c r="H4573" s="4" t="s">
        <v>32304</v>
      </c>
      <c r="I4573" s="4" t="s">
        <v>32307</v>
      </c>
      <c r="J4573" s="4" t="s">
        <v>36255</v>
      </c>
      <c r="K4573" s="4" t="s">
        <v>40676</v>
      </c>
      <c r="L4573" s="4" t="s">
        <v>45153</v>
      </c>
      <c r="M4573" s="4" t="s">
        <v>51133</v>
      </c>
      <c r="N4573" s="4" t="s">
        <v>55707</v>
      </c>
      <c r="O4573" s="4" t="s">
        <v>62137</v>
      </c>
      <c r="P4573" s="4" t="s">
        <v>62146</v>
      </c>
      <c r="Q4573" s="4" t="s">
        <v>65732</v>
      </c>
      <c r="R4573" s="4">
        <v>613.28</v>
      </c>
      <c r="S4573" s="4">
        <v>8</v>
      </c>
      <c r="T4573" s="4">
        <v>0.2</v>
      </c>
      <c r="U4573" s="4">
        <f>Sheet1!$R4573-T4573*Sheet1!$R4573</f>
        <v>490.62399999999997</v>
      </c>
      <c r="V4573" s="4">
        <v>76.66</v>
      </c>
    </row>
    <row r="4574" spans="1:22" x14ac:dyDescent="0.25">
      <c r="A4574" s="2">
        <v>4573</v>
      </c>
      <c r="B4574" s="2" t="s">
        <v>4572</v>
      </c>
      <c r="C4574" s="3">
        <v>45633</v>
      </c>
      <c r="D4574" s="3">
        <v>45799</v>
      </c>
      <c r="E4574" s="2" t="s">
        <v>11001</v>
      </c>
      <c r="F4574" s="2" t="s">
        <v>15575</v>
      </c>
      <c r="G4574" s="2" t="s">
        <v>26449</v>
      </c>
      <c r="H4574" s="2" t="s">
        <v>32306</v>
      </c>
      <c r="I4574" s="2" t="s">
        <v>32307</v>
      </c>
      <c r="J4574" s="2" t="s">
        <v>36256</v>
      </c>
      <c r="K4574" s="2" t="s">
        <v>40683</v>
      </c>
      <c r="L4574" s="2" t="s">
        <v>45154</v>
      </c>
      <c r="M4574" s="2" t="s">
        <v>51132</v>
      </c>
      <c r="N4574" s="2" t="s">
        <v>55708</v>
      </c>
      <c r="O4574" s="2" t="s">
        <v>62136</v>
      </c>
      <c r="P4574" s="2" t="s">
        <v>62144</v>
      </c>
      <c r="Q4574" s="2" t="s">
        <v>65733</v>
      </c>
      <c r="R4574" s="2">
        <v>5221.71</v>
      </c>
      <c r="S4574" s="2">
        <v>9</v>
      </c>
      <c r="T4574" s="2">
        <v>0</v>
      </c>
      <c r="U4574" s="2">
        <f>Sheet1!$R4574-T4574*Sheet1!$R4574</f>
        <v>5221.71</v>
      </c>
      <c r="V4574" s="2">
        <v>580.19000000000005</v>
      </c>
    </row>
    <row r="4575" spans="1:22" x14ac:dyDescent="0.25">
      <c r="A4575" s="4">
        <v>4574</v>
      </c>
      <c r="B4575" s="4" t="s">
        <v>4573</v>
      </c>
      <c r="C4575" s="5">
        <v>45452</v>
      </c>
      <c r="D4575" s="5">
        <v>45802</v>
      </c>
      <c r="E4575" s="4" t="s">
        <v>11001</v>
      </c>
      <c r="F4575" s="4" t="s">
        <v>15576</v>
      </c>
      <c r="G4575" s="4" t="s">
        <v>26450</v>
      </c>
      <c r="H4575" s="4" t="s">
        <v>32305</v>
      </c>
      <c r="I4575" s="4" t="s">
        <v>32307</v>
      </c>
      <c r="J4575" s="4" t="s">
        <v>34780</v>
      </c>
      <c r="K4575" s="4" t="s">
        <v>40658</v>
      </c>
      <c r="L4575" s="4" t="s">
        <v>45155</v>
      </c>
      <c r="M4575" s="4" t="s">
        <v>51135</v>
      </c>
      <c r="N4575" s="4" t="s">
        <v>55709</v>
      </c>
      <c r="O4575" s="4" t="s">
        <v>62138</v>
      </c>
      <c r="P4575" s="4" t="s">
        <v>62147</v>
      </c>
      <c r="Q4575" s="4" t="s">
        <v>65325</v>
      </c>
      <c r="R4575" s="4">
        <v>70.56</v>
      </c>
      <c r="S4575" s="4">
        <v>4</v>
      </c>
      <c r="T4575" s="4">
        <v>0.2</v>
      </c>
      <c r="U4575" s="4">
        <f>Sheet1!$R4575-T4575*Sheet1!$R4575</f>
        <v>56.448</v>
      </c>
      <c r="V4575" s="4">
        <v>17.64</v>
      </c>
    </row>
    <row r="4576" spans="1:22" x14ac:dyDescent="0.25">
      <c r="A4576" s="2">
        <v>4575</v>
      </c>
      <c r="B4576" s="2" t="s">
        <v>4574</v>
      </c>
      <c r="C4576" s="3">
        <v>45512</v>
      </c>
      <c r="D4576" s="3">
        <v>45805</v>
      </c>
      <c r="E4576" s="2" t="s">
        <v>11003</v>
      </c>
      <c r="F4576" s="2" t="s">
        <v>15577</v>
      </c>
      <c r="G4576" s="2" t="s">
        <v>26451</v>
      </c>
      <c r="H4576" s="2" t="s">
        <v>32305</v>
      </c>
      <c r="I4576" s="2" t="s">
        <v>32307</v>
      </c>
      <c r="J4576" s="2" t="s">
        <v>36257</v>
      </c>
      <c r="K4576" s="2" t="s">
        <v>40668</v>
      </c>
      <c r="L4576" s="2" t="s">
        <v>45156</v>
      </c>
      <c r="M4576" s="2" t="s">
        <v>51134</v>
      </c>
      <c r="N4576" s="2" t="s">
        <v>55710</v>
      </c>
      <c r="O4576" s="2" t="s">
        <v>62137</v>
      </c>
      <c r="P4576" s="2" t="s">
        <v>62146</v>
      </c>
      <c r="Q4576" s="2" t="s">
        <v>63384</v>
      </c>
      <c r="R4576" s="2">
        <v>1335.45</v>
      </c>
      <c r="S4576" s="2">
        <v>5</v>
      </c>
      <c r="T4576" s="2">
        <v>0.2</v>
      </c>
      <c r="U4576" s="2">
        <f>Sheet1!$R4576-T4576*Sheet1!$R4576</f>
        <v>1068.3600000000001</v>
      </c>
      <c r="V4576" s="2">
        <v>267.08999999999997</v>
      </c>
    </row>
    <row r="4577" spans="1:22" x14ac:dyDescent="0.25">
      <c r="A4577" s="4">
        <v>4576</v>
      </c>
      <c r="B4577" s="4" t="s">
        <v>4575</v>
      </c>
      <c r="C4577" s="5">
        <v>45522</v>
      </c>
      <c r="D4577" s="5">
        <v>45796</v>
      </c>
      <c r="E4577" s="4" t="s">
        <v>11002</v>
      </c>
      <c r="F4577" s="4" t="s">
        <v>15578</v>
      </c>
      <c r="G4577" s="4" t="s">
        <v>22883</v>
      </c>
      <c r="H4577" s="4" t="s">
        <v>32305</v>
      </c>
      <c r="I4577" s="4" t="s">
        <v>32307</v>
      </c>
      <c r="J4577" s="4" t="s">
        <v>36258</v>
      </c>
      <c r="K4577" s="4" t="s">
        <v>40644</v>
      </c>
      <c r="L4577" s="4" t="s">
        <v>45157</v>
      </c>
      <c r="M4577" s="4" t="s">
        <v>51135</v>
      </c>
      <c r="N4577" s="4" t="s">
        <v>55711</v>
      </c>
      <c r="O4577" s="4" t="s">
        <v>62138</v>
      </c>
      <c r="P4577" s="4" t="s">
        <v>62147</v>
      </c>
      <c r="Q4577" s="4" t="s">
        <v>65734</v>
      </c>
      <c r="R4577" s="4">
        <v>103.32</v>
      </c>
      <c r="S4577" s="4">
        <v>6</v>
      </c>
      <c r="T4577" s="4">
        <v>0.1</v>
      </c>
      <c r="U4577" s="4">
        <f>Sheet1!$R4577-T4577*Sheet1!$R4577</f>
        <v>92.988</v>
      </c>
      <c r="V4577" s="4">
        <v>17.22</v>
      </c>
    </row>
    <row r="4578" spans="1:22" x14ac:dyDescent="0.25">
      <c r="A4578" s="2">
        <v>4577</v>
      </c>
      <c r="B4578" s="2" t="s">
        <v>4576</v>
      </c>
      <c r="C4578" s="3">
        <v>45483</v>
      </c>
      <c r="D4578" s="3">
        <v>45800</v>
      </c>
      <c r="E4578" s="2" t="s">
        <v>11001</v>
      </c>
      <c r="F4578" s="2" t="s">
        <v>15579</v>
      </c>
      <c r="G4578" s="2" t="s">
        <v>26452</v>
      </c>
      <c r="H4578" s="2" t="s">
        <v>32306</v>
      </c>
      <c r="I4578" s="2" t="s">
        <v>32307</v>
      </c>
      <c r="J4578" s="2" t="s">
        <v>36259</v>
      </c>
      <c r="K4578" s="2" t="s">
        <v>40655</v>
      </c>
      <c r="L4578" s="2" t="s">
        <v>45158</v>
      </c>
      <c r="M4578" s="2" t="s">
        <v>51132</v>
      </c>
      <c r="N4578" s="2" t="s">
        <v>55712</v>
      </c>
      <c r="O4578" s="2" t="s">
        <v>62138</v>
      </c>
      <c r="P4578" s="2" t="s">
        <v>62143</v>
      </c>
      <c r="Q4578" s="2" t="s">
        <v>65735</v>
      </c>
      <c r="R4578" s="2">
        <v>112.8</v>
      </c>
      <c r="S4578" s="2">
        <v>8</v>
      </c>
      <c r="T4578" s="2">
        <v>0.1</v>
      </c>
      <c r="U4578" s="2">
        <f>Sheet1!$R4578-T4578*Sheet1!$R4578</f>
        <v>101.52</v>
      </c>
      <c r="V4578" s="2">
        <v>14.1</v>
      </c>
    </row>
    <row r="4579" spans="1:22" x14ac:dyDescent="0.25">
      <c r="A4579" s="4">
        <v>4578</v>
      </c>
      <c r="B4579" s="4" t="s">
        <v>4577</v>
      </c>
      <c r="C4579" s="5">
        <v>45757</v>
      </c>
      <c r="D4579" s="5">
        <v>45801</v>
      </c>
      <c r="E4579" s="4" t="s">
        <v>11000</v>
      </c>
      <c r="F4579" s="4" t="s">
        <v>15580</v>
      </c>
      <c r="G4579" s="4" t="s">
        <v>26453</v>
      </c>
      <c r="H4579" s="4" t="s">
        <v>32305</v>
      </c>
      <c r="I4579" s="4" t="s">
        <v>32307</v>
      </c>
      <c r="J4579" s="4" t="s">
        <v>36260</v>
      </c>
      <c r="K4579" s="4" t="s">
        <v>40647</v>
      </c>
      <c r="L4579" s="4" t="s">
        <v>45159</v>
      </c>
      <c r="M4579" s="4" t="s">
        <v>51133</v>
      </c>
      <c r="N4579" s="4" t="s">
        <v>55713</v>
      </c>
      <c r="O4579" s="4" t="s">
        <v>62138</v>
      </c>
      <c r="P4579" s="4" t="s">
        <v>62142</v>
      </c>
      <c r="Q4579" s="4" t="s">
        <v>65736</v>
      </c>
      <c r="R4579" s="4">
        <v>44.12</v>
      </c>
      <c r="S4579" s="4">
        <v>4</v>
      </c>
      <c r="T4579" s="4">
        <v>0.1</v>
      </c>
      <c r="U4579" s="4">
        <f>Sheet1!$R4579-T4579*Sheet1!$R4579</f>
        <v>39.707999999999998</v>
      </c>
      <c r="V4579" s="4">
        <v>11.03</v>
      </c>
    </row>
    <row r="4580" spans="1:22" x14ac:dyDescent="0.25">
      <c r="A4580" s="2">
        <v>4579</v>
      </c>
      <c r="B4580" s="2" t="s">
        <v>4578</v>
      </c>
      <c r="C4580" s="3">
        <v>45431</v>
      </c>
      <c r="D4580" s="3">
        <v>45802</v>
      </c>
      <c r="E4580" s="2" t="s">
        <v>11001</v>
      </c>
      <c r="F4580" s="2" t="s">
        <v>15581</v>
      </c>
      <c r="G4580" s="2" t="s">
        <v>26454</v>
      </c>
      <c r="H4580" s="2" t="s">
        <v>32305</v>
      </c>
      <c r="I4580" s="2" t="s">
        <v>32307</v>
      </c>
      <c r="J4580" s="2" t="s">
        <v>36261</v>
      </c>
      <c r="K4580" s="2" t="s">
        <v>40657</v>
      </c>
      <c r="L4580" s="2" t="s">
        <v>45160</v>
      </c>
      <c r="M4580" s="2" t="s">
        <v>51133</v>
      </c>
      <c r="N4580" s="2" t="s">
        <v>55714</v>
      </c>
      <c r="O4580" s="2" t="s">
        <v>62136</v>
      </c>
      <c r="P4580" s="2" t="s">
        <v>62145</v>
      </c>
      <c r="Q4580" s="2" t="s">
        <v>62990</v>
      </c>
      <c r="R4580" s="2">
        <v>2635.7</v>
      </c>
      <c r="S4580" s="2">
        <v>10</v>
      </c>
      <c r="T4580" s="2">
        <v>0.2</v>
      </c>
      <c r="U4580" s="2">
        <f>Sheet1!$R4580-T4580*Sheet1!$R4580</f>
        <v>2108.56</v>
      </c>
      <c r="V4580" s="2">
        <v>263.57</v>
      </c>
    </row>
    <row r="4581" spans="1:22" x14ac:dyDescent="0.25">
      <c r="A4581" s="4">
        <v>4580</v>
      </c>
      <c r="B4581" s="4" t="s">
        <v>4579</v>
      </c>
      <c r="C4581" s="5">
        <v>45787</v>
      </c>
      <c r="D4581" s="5">
        <v>45802</v>
      </c>
      <c r="E4581" s="4" t="s">
        <v>11001</v>
      </c>
      <c r="F4581" s="4" t="s">
        <v>15582</v>
      </c>
      <c r="G4581" s="4" t="s">
        <v>26455</v>
      </c>
      <c r="H4581" s="4" t="s">
        <v>32305</v>
      </c>
      <c r="I4581" s="4" t="s">
        <v>32307</v>
      </c>
      <c r="J4581" s="4" t="s">
        <v>36262</v>
      </c>
      <c r="K4581" s="4" t="s">
        <v>40674</v>
      </c>
      <c r="L4581" s="4" t="s">
        <v>45161</v>
      </c>
      <c r="M4581" s="4" t="s">
        <v>51135</v>
      </c>
      <c r="N4581" s="4" t="s">
        <v>55715</v>
      </c>
      <c r="O4581" s="4" t="s">
        <v>62138</v>
      </c>
      <c r="P4581" s="4" t="s">
        <v>62147</v>
      </c>
      <c r="Q4581" s="4" t="s">
        <v>64395</v>
      </c>
      <c r="R4581" s="4">
        <v>50.79</v>
      </c>
      <c r="S4581" s="4">
        <v>3</v>
      </c>
      <c r="T4581" s="4">
        <v>0</v>
      </c>
      <c r="U4581" s="4">
        <f>Sheet1!$R4581-T4581*Sheet1!$R4581</f>
        <v>50.79</v>
      </c>
      <c r="V4581" s="4">
        <v>16.93</v>
      </c>
    </row>
    <row r="4582" spans="1:22" x14ac:dyDescent="0.25">
      <c r="A4582" s="2">
        <v>4581</v>
      </c>
      <c r="B4582" s="2" t="s">
        <v>4580</v>
      </c>
      <c r="C4582" s="3">
        <v>45781</v>
      </c>
      <c r="D4582" s="3">
        <v>45798</v>
      </c>
      <c r="E4582" s="2" t="s">
        <v>11002</v>
      </c>
      <c r="F4582" s="2" t="s">
        <v>15583</v>
      </c>
      <c r="G4582" s="2" t="s">
        <v>26456</v>
      </c>
      <c r="H4582" s="2" t="s">
        <v>32305</v>
      </c>
      <c r="I4582" s="2" t="s">
        <v>32307</v>
      </c>
      <c r="J4582" s="2" t="s">
        <v>35925</v>
      </c>
      <c r="K4582" s="2" t="s">
        <v>40654</v>
      </c>
      <c r="L4582" s="2" t="s">
        <v>45162</v>
      </c>
      <c r="M4582" s="2" t="s">
        <v>51135</v>
      </c>
      <c r="N4582" s="2" t="s">
        <v>55716</v>
      </c>
      <c r="O4582" s="2" t="s">
        <v>62137</v>
      </c>
      <c r="P4582" s="2" t="s">
        <v>62140</v>
      </c>
      <c r="Q4582" s="2" t="s">
        <v>63292</v>
      </c>
      <c r="R4582" s="2">
        <v>7449.66</v>
      </c>
      <c r="S4582" s="2">
        <v>9</v>
      </c>
      <c r="T4582" s="2">
        <v>0.1</v>
      </c>
      <c r="U4582" s="2">
        <f>Sheet1!$R4582-T4582*Sheet1!$R4582</f>
        <v>6704.6939999999995</v>
      </c>
      <c r="V4582" s="2">
        <v>827.74</v>
      </c>
    </row>
    <row r="4583" spans="1:22" x14ac:dyDescent="0.25">
      <c r="A4583" s="4">
        <v>4582</v>
      </c>
      <c r="B4583" s="4" t="s">
        <v>4581</v>
      </c>
      <c r="C4583" s="5">
        <v>45787</v>
      </c>
      <c r="D4583" s="5">
        <v>45800</v>
      </c>
      <c r="E4583" s="4" t="s">
        <v>11000</v>
      </c>
      <c r="F4583" s="4" t="s">
        <v>15584</v>
      </c>
      <c r="G4583" s="4" t="s">
        <v>26457</v>
      </c>
      <c r="H4583" s="4" t="s">
        <v>32304</v>
      </c>
      <c r="I4583" s="4" t="s">
        <v>32307</v>
      </c>
      <c r="J4583" s="4" t="s">
        <v>36263</v>
      </c>
      <c r="K4583" s="4" t="s">
        <v>40657</v>
      </c>
      <c r="L4583" s="4" t="s">
        <v>45163</v>
      </c>
      <c r="M4583" s="4" t="s">
        <v>51133</v>
      </c>
      <c r="N4583" s="4" t="s">
        <v>55717</v>
      </c>
      <c r="O4583" s="4" t="s">
        <v>62136</v>
      </c>
      <c r="P4583" s="4" t="s">
        <v>62139</v>
      </c>
      <c r="Q4583" s="4" t="s">
        <v>64429</v>
      </c>
      <c r="R4583" s="4">
        <v>1183.8</v>
      </c>
      <c r="S4583" s="4">
        <v>6</v>
      </c>
      <c r="T4583" s="4">
        <v>0.2</v>
      </c>
      <c r="U4583" s="4">
        <f>Sheet1!$R4583-T4583*Sheet1!$R4583</f>
        <v>947.04</v>
      </c>
      <c r="V4583" s="4">
        <v>197.3</v>
      </c>
    </row>
    <row r="4584" spans="1:22" x14ac:dyDescent="0.25">
      <c r="A4584" s="2">
        <v>4583</v>
      </c>
      <c r="B4584" s="2" t="s">
        <v>4582</v>
      </c>
      <c r="C4584" s="3">
        <v>45576</v>
      </c>
      <c r="D4584" s="3">
        <v>45805</v>
      </c>
      <c r="E4584" s="2" t="s">
        <v>11002</v>
      </c>
      <c r="F4584" s="2" t="s">
        <v>15585</v>
      </c>
      <c r="G4584" s="2" t="s">
        <v>26458</v>
      </c>
      <c r="H4584" s="2" t="s">
        <v>32304</v>
      </c>
      <c r="I4584" s="2" t="s">
        <v>32307</v>
      </c>
      <c r="J4584" s="2" t="s">
        <v>36264</v>
      </c>
      <c r="K4584" s="2" t="s">
        <v>40670</v>
      </c>
      <c r="L4584" s="2" t="s">
        <v>45164</v>
      </c>
      <c r="M4584" s="2" t="s">
        <v>51134</v>
      </c>
      <c r="N4584" s="2" t="s">
        <v>55718</v>
      </c>
      <c r="O4584" s="2" t="s">
        <v>62136</v>
      </c>
      <c r="P4584" s="2" t="s">
        <v>62139</v>
      </c>
      <c r="Q4584" s="2" t="s">
        <v>65737</v>
      </c>
      <c r="R4584" s="2">
        <v>2930.5</v>
      </c>
      <c r="S4584" s="2">
        <v>10</v>
      </c>
      <c r="T4584" s="2">
        <v>0.2</v>
      </c>
      <c r="U4584" s="2">
        <f>Sheet1!$R4584-T4584*Sheet1!$R4584</f>
        <v>2344.4</v>
      </c>
      <c r="V4584" s="2">
        <v>293.05</v>
      </c>
    </row>
    <row r="4585" spans="1:22" x14ac:dyDescent="0.25">
      <c r="A4585" s="4">
        <v>4584</v>
      </c>
      <c r="B4585" s="4" t="s">
        <v>4583</v>
      </c>
      <c r="C4585" s="5">
        <v>45652</v>
      </c>
      <c r="D4585" s="5">
        <v>45797</v>
      </c>
      <c r="E4585" s="4" t="s">
        <v>11000</v>
      </c>
      <c r="F4585" s="4" t="s">
        <v>15586</v>
      </c>
      <c r="G4585" s="4" t="s">
        <v>26459</v>
      </c>
      <c r="H4585" s="4" t="s">
        <v>32306</v>
      </c>
      <c r="I4585" s="4" t="s">
        <v>32307</v>
      </c>
      <c r="J4585" s="4" t="s">
        <v>36265</v>
      </c>
      <c r="K4585" s="4" t="s">
        <v>40672</v>
      </c>
      <c r="L4585" s="4" t="s">
        <v>45165</v>
      </c>
      <c r="M4585" s="4" t="s">
        <v>51133</v>
      </c>
      <c r="N4585" s="4" t="s">
        <v>55719</v>
      </c>
      <c r="O4585" s="4" t="s">
        <v>62138</v>
      </c>
      <c r="P4585" s="4" t="s">
        <v>62142</v>
      </c>
      <c r="Q4585" s="4" t="s">
        <v>65738</v>
      </c>
      <c r="R4585" s="4">
        <v>36.18</v>
      </c>
      <c r="S4585" s="4">
        <v>9</v>
      </c>
      <c r="T4585" s="4">
        <v>0.2</v>
      </c>
      <c r="U4585" s="4">
        <f>Sheet1!$R4585-T4585*Sheet1!$R4585</f>
        <v>28.943999999999999</v>
      </c>
      <c r="V4585" s="4">
        <v>4.0199999999999996</v>
      </c>
    </row>
    <row r="4586" spans="1:22" x14ac:dyDescent="0.25">
      <c r="A4586" s="2">
        <v>4585</v>
      </c>
      <c r="B4586" s="2" t="s">
        <v>4584</v>
      </c>
      <c r="C4586" s="3">
        <v>45646</v>
      </c>
      <c r="D4586" s="3">
        <v>45802</v>
      </c>
      <c r="E4586" s="2" t="s">
        <v>11000</v>
      </c>
      <c r="F4586" s="2" t="s">
        <v>15587</v>
      </c>
      <c r="G4586" s="2" t="s">
        <v>26460</v>
      </c>
      <c r="H4586" s="2" t="s">
        <v>32306</v>
      </c>
      <c r="I4586" s="2" t="s">
        <v>32307</v>
      </c>
      <c r="J4586" s="2" t="s">
        <v>32994</v>
      </c>
      <c r="K4586" s="2" t="s">
        <v>40647</v>
      </c>
      <c r="L4586" s="2" t="s">
        <v>45166</v>
      </c>
      <c r="M4586" s="2" t="s">
        <v>51133</v>
      </c>
      <c r="N4586" s="2" t="s">
        <v>55720</v>
      </c>
      <c r="O4586" s="2" t="s">
        <v>62136</v>
      </c>
      <c r="P4586" s="2" t="s">
        <v>62139</v>
      </c>
      <c r="Q4586" s="2" t="s">
        <v>63288</v>
      </c>
      <c r="R4586" s="2">
        <v>2132.69</v>
      </c>
      <c r="S4586" s="2">
        <v>7</v>
      </c>
      <c r="T4586" s="2">
        <v>0</v>
      </c>
      <c r="U4586" s="2">
        <f>Sheet1!$R4586-T4586*Sheet1!$R4586</f>
        <v>2132.69</v>
      </c>
      <c r="V4586" s="2">
        <v>304.67</v>
      </c>
    </row>
    <row r="4587" spans="1:22" x14ac:dyDescent="0.25">
      <c r="A4587" s="4">
        <v>4586</v>
      </c>
      <c r="B4587" s="4" t="s">
        <v>4585</v>
      </c>
      <c r="C4587" s="5">
        <v>45789</v>
      </c>
      <c r="D4587" s="5">
        <v>45796</v>
      </c>
      <c r="E4587" s="4" t="s">
        <v>11003</v>
      </c>
      <c r="F4587" s="4" t="s">
        <v>15588</v>
      </c>
      <c r="G4587" s="4" t="s">
        <v>26461</v>
      </c>
      <c r="H4587" s="4" t="s">
        <v>32305</v>
      </c>
      <c r="I4587" s="4" t="s">
        <v>32307</v>
      </c>
      <c r="J4587" s="4" t="s">
        <v>36266</v>
      </c>
      <c r="K4587" s="4" t="s">
        <v>40639</v>
      </c>
      <c r="L4587" s="4" t="s">
        <v>45167</v>
      </c>
      <c r="M4587" s="4" t="s">
        <v>51132</v>
      </c>
      <c r="N4587" s="4" t="s">
        <v>55721</v>
      </c>
      <c r="O4587" s="4" t="s">
        <v>62136</v>
      </c>
      <c r="P4587" s="4" t="s">
        <v>62139</v>
      </c>
      <c r="Q4587" s="4" t="s">
        <v>65739</v>
      </c>
      <c r="R4587" s="4">
        <v>1578.04</v>
      </c>
      <c r="S4587" s="4">
        <v>4</v>
      </c>
      <c r="T4587" s="4">
        <v>0.2</v>
      </c>
      <c r="U4587" s="4">
        <f>Sheet1!$R4587-T4587*Sheet1!$R4587</f>
        <v>1262.432</v>
      </c>
      <c r="V4587" s="4">
        <v>394.51</v>
      </c>
    </row>
    <row r="4588" spans="1:22" x14ac:dyDescent="0.25">
      <c r="A4588" s="2">
        <v>4587</v>
      </c>
      <c r="B4588" s="2" t="s">
        <v>4586</v>
      </c>
      <c r="C4588" s="3">
        <v>45708</v>
      </c>
      <c r="D4588" s="3">
        <v>45805</v>
      </c>
      <c r="E4588" s="2" t="s">
        <v>11002</v>
      </c>
      <c r="F4588" s="2" t="s">
        <v>15589</v>
      </c>
      <c r="G4588" s="2" t="s">
        <v>26462</v>
      </c>
      <c r="H4588" s="2" t="s">
        <v>32305</v>
      </c>
      <c r="I4588" s="2" t="s">
        <v>32307</v>
      </c>
      <c r="J4588" s="2" t="s">
        <v>35515</v>
      </c>
      <c r="K4588" s="2" t="s">
        <v>40662</v>
      </c>
      <c r="L4588" s="2" t="s">
        <v>45168</v>
      </c>
      <c r="M4588" s="2" t="s">
        <v>51132</v>
      </c>
      <c r="N4588" s="2" t="s">
        <v>55722</v>
      </c>
      <c r="O4588" s="2" t="s">
        <v>62136</v>
      </c>
      <c r="P4588" s="2" t="s">
        <v>62139</v>
      </c>
      <c r="Q4588" s="2" t="s">
        <v>65740</v>
      </c>
      <c r="R4588" s="2">
        <v>916.56</v>
      </c>
      <c r="S4588" s="2">
        <v>4</v>
      </c>
      <c r="T4588" s="2">
        <v>0</v>
      </c>
      <c r="U4588" s="2">
        <f>Sheet1!$R4588-T4588*Sheet1!$R4588</f>
        <v>916.56</v>
      </c>
      <c r="V4588" s="2">
        <v>229.14</v>
      </c>
    </row>
    <row r="4589" spans="1:22" x14ac:dyDescent="0.25">
      <c r="A4589" s="4">
        <v>4588</v>
      </c>
      <c r="B4589" s="4" t="s">
        <v>4587</v>
      </c>
      <c r="C4589" s="5">
        <v>45619</v>
      </c>
      <c r="D4589" s="5">
        <v>45802</v>
      </c>
      <c r="E4589" s="4" t="s">
        <v>11001</v>
      </c>
      <c r="F4589" s="4" t="s">
        <v>15590</v>
      </c>
      <c r="G4589" s="4" t="s">
        <v>26463</v>
      </c>
      <c r="H4589" s="4" t="s">
        <v>32304</v>
      </c>
      <c r="I4589" s="4" t="s">
        <v>32307</v>
      </c>
      <c r="J4589" s="4" t="s">
        <v>36267</v>
      </c>
      <c r="K4589" s="4" t="s">
        <v>40650</v>
      </c>
      <c r="L4589" s="4" t="s">
        <v>45169</v>
      </c>
      <c r="M4589" s="4" t="s">
        <v>51132</v>
      </c>
      <c r="N4589" s="4" t="s">
        <v>55723</v>
      </c>
      <c r="O4589" s="4" t="s">
        <v>62138</v>
      </c>
      <c r="P4589" s="4" t="s">
        <v>62142</v>
      </c>
      <c r="Q4589" s="4" t="s">
        <v>65741</v>
      </c>
      <c r="R4589" s="4">
        <v>48.63</v>
      </c>
      <c r="S4589" s="4">
        <v>3</v>
      </c>
      <c r="T4589" s="4">
        <v>0.2</v>
      </c>
      <c r="U4589" s="4">
        <f>Sheet1!$R4589-T4589*Sheet1!$R4589</f>
        <v>38.904000000000003</v>
      </c>
      <c r="V4589" s="4">
        <v>16.21</v>
      </c>
    </row>
    <row r="4590" spans="1:22" x14ac:dyDescent="0.25">
      <c r="A4590" s="2">
        <v>4589</v>
      </c>
      <c r="B4590" s="2" t="s">
        <v>4588</v>
      </c>
      <c r="C4590" s="3">
        <v>45559</v>
      </c>
      <c r="D4590" s="3">
        <v>45798</v>
      </c>
      <c r="E4590" s="2" t="s">
        <v>11002</v>
      </c>
      <c r="F4590" s="2" t="s">
        <v>15591</v>
      </c>
      <c r="G4590" s="2" t="s">
        <v>26464</v>
      </c>
      <c r="H4590" s="2" t="s">
        <v>32305</v>
      </c>
      <c r="I4590" s="2" t="s">
        <v>32307</v>
      </c>
      <c r="J4590" s="2" t="s">
        <v>36268</v>
      </c>
      <c r="K4590" s="2" t="s">
        <v>40654</v>
      </c>
      <c r="L4590" s="2" t="s">
        <v>45170</v>
      </c>
      <c r="M4590" s="2" t="s">
        <v>51135</v>
      </c>
      <c r="N4590" s="2" t="s">
        <v>55724</v>
      </c>
      <c r="O4590" s="2" t="s">
        <v>62136</v>
      </c>
      <c r="P4590" s="2" t="s">
        <v>62144</v>
      </c>
      <c r="Q4590" s="2" t="s">
        <v>64414</v>
      </c>
      <c r="R4590" s="2">
        <v>403.68</v>
      </c>
      <c r="S4590" s="2">
        <v>1</v>
      </c>
      <c r="T4590" s="2">
        <v>0.2</v>
      </c>
      <c r="U4590" s="2">
        <f>Sheet1!$R4590-T4590*Sheet1!$R4590</f>
        <v>322.94400000000002</v>
      </c>
      <c r="V4590" s="2">
        <v>403.68</v>
      </c>
    </row>
    <row r="4591" spans="1:22" x14ac:dyDescent="0.25">
      <c r="A4591" s="4">
        <v>4590</v>
      </c>
      <c r="B4591" s="4" t="s">
        <v>4589</v>
      </c>
      <c r="C4591" s="5">
        <v>45795</v>
      </c>
      <c r="D4591" s="5">
        <v>45801</v>
      </c>
      <c r="E4591" s="4" t="s">
        <v>11000</v>
      </c>
      <c r="F4591" s="4" t="s">
        <v>15592</v>
      </c>
      <c r="G4591" s="4" t="s">
        <v>26465</v>
      </c>
      <c r="H4591" s="4" t="s">
        <v>32306</v>
      </c>
      <c r="I4591" s="4" t="s">
        <v>32307</v>
      </c>
      <c r="J4591" s="4" t="s">
        <v>36269</v>
      </c>
      <c r="K4591" s="4" t="s">
        <v>40647</v>
      </c>
      <c r="L4591" s="4" t="s">
        <v>45171</v>
      </c>
      <c r="M4591" s="4" t="s">
        <v>51133</v>
      </c>
      <c r="N4591" s="4" t="s">
        <v>55725</v>
      </c>
      <c r="O4591" s="4" t="s">
        <v>62138</v>
      </c>
      <c r="P4591" s="4" t="s">
        <v>62147</v>
      </c>
      <c r="Q4591" s="4" t="s">
        <v>65742</v>
      </c>
      <c r="R4591" s="4">
        <v>89.46</v>
      </c>
      <c r="S4591" s="4">
        <v>6</v>
      </c>
      <c r="T4591" s="4">
        <v>0</v>
      </c>
      <c r="U4591" s="4">
        <f>Sheet1!$R4591-T4591*Sheet1!$R4591</f>
        <v>89.46</v>
      </c>
      <c r="V4591" s="4">
        <v>14.91</v>
      </c>
    </row>
    <row r="4592" spans="1:22" x14ac:dyDescent="0.25">
      <c r="A4592" s="2">
        <v>4591</v>
      </c>
      <c r="B4592" s="2" t="s">
        <v>4590</v>
      </c>
      <c r="C4592" s="3">
        <v>45752</v>
      </c>
      <c r="D4592" s="3">
        <v>45801</v>
      </c>
      <c r="E4592" s="2" t="s">
        <v>11001</v>
      </c>
      <c r="F4592" s="2" t="s">
        <v>15593</v>
      </c>
      <c r="G4592" s="2" t="s">
        <v>26466</v>
      </c>
      <c r="H4592" s="2" t="s">
        <v>32306</v>
      </c>
      <c r="I4592" s="2" t="s">
        <v>32307</v>
      </c>
      <c r="J4592" s="2" t="s">
        <v>36270</v>
      </c>
      <c r="K4592" s="2" t="s">
        <v>40664</v>
      </c>
      <c r="L4592" s="2" t="s">
        <v>45172</v>
      </c>
      <c r="M4592" s="2" t="s">
        <v>51134</v>
      </c>
      <c r="N4592" s="2" t="s">
        <v>55726</v>
      </c>
      <c r="O4592" s="2" t="s">
        <v>62137</v>
      </c>
      <c r="P4592" s="2" t="s">
        <v>62141</v>
      </c>
      <c r="Q4592" s="2" t="s">
        <v>65743</v>
      </c>
      <c r="R4592" s="2">
        <v>8030.5</v>
      </c>
      <c r="S4592" s="2">
        <v>5</v>
      </c>
      <c r="T4592" s="2">
        <v>0.1</v>
      </c>
      <c r="U4592" s="2">
        <f>Sheet1!$R4592-T4592*Sheet1!$R4592</f>
        <v>7227.45</v>
      </c>
      <c r="V4592" s="2">
        <v>1606.1</v>
      </c>
    </row>
    <row r="4593" spans="1:22" x14ac:dyDescent="0.25">
      <c r="A4593" s="4">
        <v>4592</v>
      </c>
      <c r="B4593" s="4" t="s">
        <v>4591</v>
      </c>
      <c r="C4593" s="5">
        <v>45728</v>
      </c>
      <c r="D4593" s="5">
        <v>45803</v>
      </c>
      <c r="E4593" s="4" t="s">
        <v>11000</v>
      </c>
      <c r="F4593" s="4" t="s">
        <v>15594</v>
      </c>
      <c r="G4593" s="4" t="s">
        <v>26467</v>
      </c>
      <c r="H4593" s="4" t="s">
        <v>32304</v>
      </c>
      <c r="I4593" s="4" t="s">
        <v>32307</v>
      </c>
      <c r="J4593" s="4" t="s">
        <v>36271</v>
      </c>
      <c r="K4593" s="4" t="s">
        <v>40660</v>
      </c>
      <c r="L4593" s="4" t="s">
        <v>45173</v>
      </c>
      <c r="M4593" s="4" t="s">
        <v>51132</v>
      </c>
      <c r="N4593" s="4" t="s">
        <v>55727</v>
      </c>
      <c r="O4593" s="4" t="s">
        <v>62138</v>
      </c>
      <c r="P4593" s="4" t="s">
        <v>62143</v>
      </c>
      <c r="Q4593" s="4" t="s">
        <v>65744</v>
      </c>
      <c r="R4593" s="4">
        <v>84.96</v>
      </c>
      <c r="S4593" s="4">
        <v>8</v>
      </c>
      <c r="T4593" s="4">
        <v>0.2</v>
      </c>
      <c r="U4593" s="4">
        <f>Sheet1!$R4593-T4593*Sheet1!$R4593</f>
        <v>67.967999999999989</v>
      </c>
      <c r="V4593" s="4">
        <v>10.62</v>
      </c>
    </row>
    <row r="4594" spans="1:22" x14ac:dyDescent="0.25">
      <c r="A4594" s="2">
        <v>4593</v>
      </c>
      <c r="B4594" s="2" t="s">
        <v>4592</v>
      </c>
      <c r="C4594" s="3">
        <v>45477</v>
      </c>
      <c r="D4594" s="3">
        <v>45803</v>
      </c>
      <c r="E4594" s="2" t="s">
        <v>11003</v>
      </c>
      <c r="F4594" s="2" t="s">
        <v>15595</v>
      </c>
      <c r="G4594" s="2" t="s">
        <v>23796</v>
      </c>
      <c r="H4594" s="2" t="s">
        <v>32306</v>
      </c>
      <c r="I4594" s="2" t="s">
        <v>32307</v>
      </c>
      <c r="J4594" s="2" t="s">
        <v>36272</v>
      </c>
      <c r="K4594" s="2" t="s">
        <v>40646</v>
      </c>
      <c r="L4594" s="2" t="s">
        <v>45174</v>
      </c>
      <c r="M4594" s="2" t="s">
        <v>51132</v>
      </c>
      <c r="N4594" s="2" t="s">
        <v>55728</v>
      </c>
      <c r="O4594" s="2" t="s">
        <v>62138</v>
      </c>
      <c r="P4594" s="2" t="s">
        <v>62147</v>
      </c>
      <c r="Q4594" s="2" t="s">
        <v>64733</v>
      </c>
      <c r="R4594" s="2">
        <v>321.23</v>
      </c>
      <c r="S4594" s="2">
        <v>7</v>
      </c>
      <c r="T4594" s="2">
        <v>0</v>
      </c>
      <c r="U4594" s="2">
        <f>Sheet1!$R4594-T4594*Sheet1!$R4594</f>
        <v>321.23</v>
      </c>
      <c r="V4594" s="2">
        <v>45.89</v>
      </c>
    </row>
    <row r="4595" spans="1:22" x14ac:dyDescent="0.25">
      <c r="A4595" s="4">
        <v>4594</v>
      </c>
      <c r="B4595" s="4" t="s">
        <v>4593</v>
      </c>
      <c r="C4595" s="5">
        <v>45640</v>
      </c>
      <c r="D4595" s="5">
        <v>45798</v>
      </c>
      <c r="E4595" s="4" t="s">
        <v>11002</v>
      </c>
      <c r="F4595" s="4" t="s">
        <v>15596</v>
      </c>
      <c r="G4595" s="4" t="s">
        <v>26468</v>
      </c>
      <c r="H4595" s="4" t="s">
        <v>32304</v>
      </c>
      <c r="I4595" s="4" t="s">
        <v>32307</v>
      </c>
      <c r="J4595" s="4" t="s">
        <v>33565</v>
      </c>
      <c r="K4595" s="4" t="s">
        <v>40641</v>
      </c>
      <c r="L4595" s="4" t="s">
        <v>45175</v>
      </c>
      <c r="M4595" s="4" t="s">
        <v>51133</v>
      </c>
      <c r="N4595" s="4" t="s">
        <v>55729</v>
      </c>
      <c r="O4595" s="4" t="s">
        <v>62137</v>
      </c>
      <c r="P4595" s="4" t="s">
        <v>62140</v>
      </c>
      <c r="Q4595" s="4" t="s">
        <v>65745</v>
      </c>
      <c r="R4595" s="4">
        <v>7679.44</v>
      </c>
      <c r="S4595" s="4">
        <v>8</v>
      </c>
      <c r="T4595" s="4">
        <v>0</v>
      </c>
      <c r="U4595" s="4">
        <f>Sheet1!$R4595-T4595*Sheet1!$R4595</f>
        <v>7679.44</v>
      </c>
      <c r="V4595" s="4">
        <v>959.93</v>
      </c>
    </row>
    <row r="4596" spans="1:22" x14ac:dyDescent="0.25">
      <c r="A4596" s="2">
        <v>4595</v>
      </c>
      <c r="B4596" s="2" t="s">
        <v>4594</v>
      </c>
      <c r="C4596" s="3">
        <v>45537</v>
      </c>
      <c r="D4596" s="3">
        <v>45801</v>
      </c>
      <c r="E4596" s="2" t="s">
        <v>11003</v>
      </c>
      <c r="F4596" s="2" t="s">
        <v>15597</v>
      </c>
      <c r="G4596" s="2" t="s">
        <v>26469</v>
      </c>
      <c r="H4596" s="2" t="s">
        <v>32306</v>
      </c>
      <c r="I4596" s="2" t="s">
        <v>32307</v>
      </c>
      <c r="J4596" s="2" t="s">
        <v>36273</v>
      </c>
      <c r="K4596" s="2" t="s">
        <v>40671</v>
      </c>
      <c r="L4596" s="2" t="s">
        <v>45176</v>
      </c>
      <c r="M4596" s="2" t="s">
        <v>51132</v>
      </c>
      <c r="N4596" s="2" t="s">
        <v>55730</v>
      </c>
      <c r="O4596" s="2" t="s">
        <v>62136</v>
      </c>
      <c r="P4596" s="2" t="s">
        <v>62139</v>
      </c>
      <c r="Q4596" s="2" t="s">
        <v>65520</v>
      </c>
      <c r="R4596" s="2">
        <v>650.49</v>
      </c>
      <c r="S4596" s="2">
        <v>3</v>
      </c>
      <c r="T4596" s="2">
        <v>0</v>
      </c>
      <c r="U4596" s="2">
        <f>Sheet1!$R4596-T4596*Sheet1!$R4596</f>
        <v>650.49</v>
      </c>
      <c r="V4596" s="2">
        <v>216.83</v>
      </c>
    </row>
    <row r="4597" spans="1:22" x14ac:dyDescent="0.25">
      <c r="A4597" s="4">
        <v>4596</v>
      </c>
      <c r="B4597" s="4" t="s">
        <v>4595</v>
      </c>
      <c r="C4597" s="5">
        <v>45558</v>
      </c>
      <c r="D4597" s="5">
        <v>45801</v>
      </c>
      <c r="E4597" s="4" t="s">
        <v>11000</v>
      </c>
      <c r="F4597" s="4" t="s">
        <v>15598</v>
      </c>
      <c r="G4597" s="4" t="s">
        <v>26470</v>
      </c>
      <c r="H4597" s="4" t="s">
        <v>32304</v>
      </c>
      <c r="I4597" s="4" t="s">
        <v>32307</v>
      </c>
      <c r="J4597" s="4" t="s">
        <v>36274</v>
      </c>
      <c r="K4597" s="4" t="s">
        <v>40646</v>
      </c>
      <c r="L4597" s="4" t="s">
        <v>45177</v>
      </c>
      <c r="M4597" s="4" t="s">
        <v>51132</v>
      </c>
      <c r="N4597" s="4" t="s">
        <v>55731</v>
      </c>
      <c r="O4597" s="4" t="s">
        <v>62136</v>
      </c>
      <c r="P4597" s="4" t="s">
        <v>62139</v>
      </c>
      <c r="Q4597" s="4" t="s">
        <v>65746</v>
      </c>
      <c r="R4597" s="4">
        <v>353.32</v>
      </c>
      <c r="S4597" s="4">
        <v>1</v>
      </c>
      <c r="T4597" s="4">
        <v>0.1</v>
      </c>
      <c r="U4597" s="4">
        <f>Sheet1!$R4597-T4597*Sheet1!$R4597</f>
        <v>317.988</v>
      </c>
      <c r="V4597" s="4">
        <v>353.32</v>
      </c>
    </row>
    <row r="4598" spans="1:22" x14ac:dyDescent="0.25">
      <c r="A4598" s="2">
        <v>4597</v>
      </c>
      <c r="B4598" s="2" t="s">
        <v>4596</v>
      </c>
      <c r="C4598" s="3">
        <v>45619</v>
      </c>
      <c r="D4598" s="3">
        <v>45799</v>
      </c>
      <c r="E4598" s="2" t="s">
        <v>11001</v>
      </c>
      <c r="F4598" s="2" t="s">
        <v>15599</v>
      </c>
      <c r="G4598" s="2" t="s">
        <v>26471</v>
      </c>
      <c r="H4598" s="2" t="s">
        <v>32305</v>
      </c>
      <c r="I4598" s="2" t="s">
        <v>32307</v>
      </c>
      <c r="J4598" s="2" t="s">
        <v>36275</v>
      </c>
      <c r="K4598" s="2" t="s">
        <v>40643</v>
      </c>
      <c r="L4598" s="2" t="s">
        <v>45178</v>
      </c>
      <c r="M4598" s="2" t="s">
        <v>51133</v>
      </c>
      <c r="N4598" s="2" t="s">
        <v>55732</v>
      </c>
      <c r="O4598" s="2" t="s">
        <v>62138</v>
      </c>
      <c r="P4598" s="2" t="s">
        <v>62147</v>
      </c>
      <c r="Q4598" s="2" t="s">
        <v>62775</v>
      </c>
      <c r="R4598" s="2">
        <v>399.6</v>
      </c>
      <c r="S4598" s="2">
        <v>9</v>
      </c>
      <c r="T4598" s="2">
        <v>0.1</v>
      </c>
      <c r="U4598" s="2">
        <f>Sheet1!$R4598-T4598*Sheet1!$R4598</f>
        <v>359.64</v>
      </c>
      <c r="V4598" s="2">
        <v>44.4</v>
      </c>
    </row>
    <row r="4599" spans="1:22" x14ac:dyDescent="0.25">
      <c r="A4599" s="4">
        <v>4598</v>
      </c>
      <c r="B4599" s="4" t="s">
        <v>4597</v>
      </c>
      <c r="C4599" s="5">
        <v>45540</v>
      </c>
      <c r="D4599" s="5">
        <v>45796</v>
      </c>
      <c r="E4599" s="4" t="s">
        <v>11001</v>
      </c>
      <c r="F4599" s="4" t="s">
        <v>15600</v>
      </c>
      <c r="G4599" s="4" t="s">
        <v>25838</v>
      </c>
      <c r="H4599" s="4" t="s">
        <v>32306</v>
      </c>
      <c r="I4599" s="4" t="s">
        <v>32307</v>
      </c>
      <c r="J4599" s="4" t="s">
        <v>36276</v>
      </c>
      <c r="K4599" s="4" t="s">
        <v>40638</v>
      </c>
      <c r="L4599" s="4" t="s">
        <v>45179</v>
      </c>
      <c r="M4599" s="4" t="s">
        <v>51133</v>
      </c>
      <c r="N4599" s="4" t="s">
        <v>55733</v>
      </c>
      <c r="O4599" s="4" t="s">
        <v>62137</v>
      </c>
      <c r="P4599" s="4" t="s">
        <v>62141</v>
      </c>
      <c r="Q4599" s="4" t="s">
        <v>65747</v>
      </c>
      <c r="R4599" s="4">
        <v>8295</v>
      </c>
      <c r="S4599" s="4">
        <v>7</v>
      </c>
      <c r="T4599" s="4">
        <v>0</v>
      </c>
      <c r="U4599" s="4">
        <f>Sheet1!$R4599-T4599*Sheet1!$R4599</f>
        <v>8295</v>
      </c>
      <c r="V4599" s="4">
        <v>1185</v>
      </c>
    </row>
    <row r="4600" spans="1:22" x14ac:dyDescent="0.25">
      <c r="A4600" s="2">
        <v>4599</v>
      </c>
      <c r="B4600" s="2" t="s">
        <v>4598</v>
      </c>
      <c r="C4600" s="3">
        <v>45663</v>
      </c>
      <c r="D4600" s="3">
        <v>45798</v>
      </c>
      <c r="E4600" s="2" t="s">
        <v>11000</v>
      </c>
      <c r="F4600" s="2" t="s">
        <v>15601</v>
      </c>
      <c r="G4600" s="2" t="s">
        <v>26472</v>
      </c>
      <c r="H4600" s="2" t="s">
        <v>32304</v>
      </c>
      <c r="I4600" s="2" t="s">
        <v>32307</v>
      </c>
      <c r="J4600" s="2" t="s">
        <v>36277</v>
      </c>
      <c r="K4600" s="2" t="s">
        <v>40643</v>
      </c>
      <c r="L4600" s="2" t="s">
        <v>45180</v>
      </c>
      <c r="M4600" s="2" t="s">
        <v>51134</v>
      </c>
      <c r="N4600" s="2" t="s">
        <v>55734</v>
      </c>
      <c r="O4600" s="2" t="s">
        <v>62138</v>
      </c>
      <c r="P4600" s="2" t="s">
        <v>62147</v>
      </c>
      <c r="Q4600" s="2" t="s">
        <v>65539</v>
      </c>
      <c r="R4600" s="2">
        <v>325.8</v>
      </c>
      <c r="S4600" s="2">
        <v>10</v>
      </c>
      <c r="T4600" s="2">
        <v>0.2</v>
      </c>
      <c r="U4600" s="2">
        <f>Sheet1!$R4600-T4600*Sheet1!$R4600</f>
        <v>260.64</v>
      </c>
      <c r="V4600" s="2">
        <v>32.58</v>
      </c>
    </row>
    <row r="4601" spans="1:22" x14ac:dyDescent="0.25">
      <c r="A4601" s="4">
        <v>4600</v>
      </c>
      <c r="B4601" s="4" t="s">
        <v>4599</v>
      </c>
      <c r="C4601" s="5">
        <v>45526</v>
      </c>
      <c r="D4601" s="5">
        <v>45798</v>
      </c>
      <c r="E4601" s="4" t="s">
        <v>11001</v>
      </c>
      <c r="F4601" s="4" t="s">
        <v>15602</v>
      </c>
      <c r="G4601" s="4" t="s">
        <v>26473</v>
      </c>
      <c r="H4601" s="4" t="s">
        <v>32304</v>
      </c>
      <c r="I4601" s="4" t="s">
        <v>32307</v>
      </c>
      <c r="J4601" s="4" t="s">
        <v>36278</v>
      </c>
      <c r="K4601" s="4" t="s">
        <v>40661</v>
      </c>
      <c r="L4601" s="4" t="s">
        <v>45181</v>
      </c>
      <c r="M4601" s="4" t="s">
        <v>51135</v>
      </c>
      <c r="N4601" s="4" t="s">
        <v>55735</v>
      </c>
      <c r="O4601" s="4" t="s">
        <v>62138</v>
      </c>
      <c r="P4601" s="4" t="s">
        <v>62143</v>
      </c>
      <c r="Q4601" s="4" t="s">
        <v>65748</v>
      </c>
      <c r="R4601" s="4">
        <v>10</v>
      </c>
      <c r="S4601" s="4">
        <v>2</v>
      </c>
      <c r="T4601" s="4">
        <v>0.1</v>
      </c>
      <c r="U4601" s="4">
        <f>Sheet1!$R4601-T4601*Sheet1!$R4601</f>
        <v>9</v>
      </c>
      <c r="V4601" s="4">
        <v>5</v>
      </c>
    </row>
    <row r="4602" spans="1:22" x14ac:dyDescent="0.25">
      <c r="A4602" s="2">
        <v>4601</v>
      </c>
      <c r="B4602" s="2" t="s">
        <v>4600</v>
      </c>
      <c r="C4602" s="3">
        <v>45619</v>
      </c>
      <c r="D4602" s="3">
        <v>45801</v>
      </c>
      <c r="E4602" s="2" t="s">
        <v>11000</v>
      </c>
      <c r="F4602" s="2" t="s">
        <v>15603</v>
      </c>
      <c r="G4602" s="2" t="s">
        <v>25108</v>
      </c>
      <c r="H4602" s="2" t="s">
        <v>32305</v>
      </c>
      <c r="I4602" s="2" t="s">
        <v>32307</v>
      </c>
      <c r="J4602" s="2" t="s">
        <v>36279</v>
      </c>
      <c r="K4602" s="2" t="s">
        <v>40659</v>
      </c>
      <c r="L4602" s="2" t="s">
        <v>44414</v>
      </c>
      <c r="M4602" s="2" t="s">
        <v>51135</v>
      </c>
      <c r="N4602" s="2" t="s">
        <v>55736</v>
      </c>
      <c r="O4602" s="2" t="s">
        <v>62138</v>
      </c>
      <c r="P4602" s="2" t="s">
        <v>62147</v>
      </c>
      <c r="Q4602" s="2" t="s">
        <v>65749</v>
      </c>
      <c r="R4602" s="2">
        <v>85.18</v>
      </c>
      <c r="S4602" s="2">
        <v>2</v>
      </c>
      <c r="T4602" s="2">
        <v>0</v>
      </c>
      <c r="U4602" s="2">
        <f>Sheet1!$R4602-T4602*Sheet1!$R4602</f>
        <v>85.18</v>
      </c>
      <c r="V4602" s="2">
        <v>42.59</v>
      </c>
    </row>
    <row r="4603" spans="1:22" x14ac:dyDescent="0.25">
      <c r="A4603" s="4">
        <v>4602</v>
      </c>
      <c r="B4603" s="4" t="s">
        <v>4601</v>
      </c>
      <c r="C4603" s="5">
        <v>45590</v>
      </c>
      <c r="D4603" s="5">
        <v>45796</v>
      </c>
      <c r="E4603" s="4" t="s">
        <v>11001</v>
      </c>
      <c r="F4603" s="4" t="s">
        <v>15604</v>
      </c>
      <c r="G4603" s="4" t="s">
        <v>26474</v>
      </c>
      <c r="H4603" s="4" t="s">
        <v>32304</v>
      </c>
      <c r="I4603" s="4" t="s">
        <v>32307</v>
      </c>
      <c r="J4603" s="4" t="s">
        <v>36280</v>
      </c>
      <c r="K4603" s="4" t="s">
        <v>40659</v>
      </c>
      <c r="L4603" s="4" t="s">
        <v>45182</v>
      </c>
      <c r="M4603" s="4" t="s">
        <v>51133</v>
      </c>
      <c r="N4603" s="4" t="s">
        <v>55737</v>
      </c>
      <c r="O4603" s="4" t="s">
        <v>62137</v>
      </c>
      <c r="P4603" s="4" t="s">
        <v>62140</v>
      </c>
      <c r="Q4603" s="4" t="s">
        <v>63009</v>
      </c>
      <c r="R4603" s="4">
        <v>1673.32</v>
      </c>
      <c r="S4603" s="4">
        <v>4</v>
      </c>
      <c r="T4603" s="4">
        <v>0.2</v>
      </c>
      <c r="U4603" s="4">
        <f>Sheet1!$R4603-T4603*Sheet1!$R4603</f>
        <v>1338.6559999999999</v>
      </c>
      <c r="V4603" s="4">
        <v>418.33</v>
      </c>
    </row>
    <row r="4604" spans="1:22" x14ac:dyDescent="0.25">
      <c r="A4604" s="2">
        <v>4603</v>
      </c>
      <c r="B4604" s="2" t="s">
        <v>4602</v>
      </c>
      <c r="C4604" s="3">
        <v>45433</v>
      </c>
      <c r="D4604" s="3">
        <v>45802</v>
      </c>
      <c r="E4604" s="2" t="s">
        <v>11000</v>
      </c>
      <c r="F4604" s="2" t="s">
        <v>15605</v>
      </c>
      <c r="G4604" s="2" t="s">
        <v>26475</v>
      </c>
      <c r="H4604" s="2" t="s">
        <v>32306</v>
      </c>
      <c r="I4604" s="2" t="s">
        <v>32307</v>
      </c>
      <c r="J4604" s="2" t="s">
        <v>36281</v>
      </c>
      <c r="K4604" s="2" t="s">
        <v>40645</v>
      </c>
      <c r="L4604" s="2" t="s">
        <v>45183</v>
      </c>
      <c r="M4604" s="2" t="s">
        <v>51134</v>
      </c>
      <c r="N4604" s="2" t="s">
        <v>55738</v>
      </c>
      <c r="O4604" s="2" t="s">
        <v>62138</v>
      </c>
      <c r="P4604" s="2" t="s">
        <v>62147</v>
      </c>
      <c r="Q4604" s="2" t="s">
        <v>62904</v>
      </c>
      <c r="R4604" s="2">
        <v>116.7</v>
      </c>
      <c r="S4604" s="2">
        <v>6</v>
      </c>
      <c r="T4604" s="2">
        <v>0.2</v>
      </c>
      <c r="U4604" s="2">
        <f>Sheet1!$R4604-T4604*Sheet1!$R4604</f>
        <v>93.36</v>
      </c>
      <c r="V4604" s="2">
        <v>19.45</v>
      </c>
    </row>
    <row r="4605" spans="1:22" x14ac:dyDescent="0.25">
      <c r="A4605" s="4">
        <v>4604</v>
      </c>
      <c r="B4605" s="4" t="s">
        <v>4603</v>
      </c>
      <c r="C4605" s="5">
        <v>45571</v>
      </c>
      <c r="D4605" s="5">
        <v>45797</v>
      </c>
      <c r="E4605" s="4" t="s">
        <v>11002</v>
      </c>
      <c r="F4605" s="4" t="s">
        <v>15606</v>
      </c>
      <c r="G4605" s="4" t="s">
        <v>26476</v>
      </c>
      <c r="H4605" s="4" t="s">
        <v>32305</v>
      </c>
      <c r="I4605" s="4" t="s">
        <v>32307</v>
      </c>
      <c r="J4605" s="4" t="s">
        <v>36282</v>
      </c>
      <c r="K4605" s="4" t="s">
        <v>40685</v>
      </c>
      <c r="L4605" s="4" t="s">
        <v>44288</v>
      </c>
      <c r="M4605" s="4" t="s">
        <v>51133</v>
      </c>
      <c r="N4605" s="4" t="s">
        <v>55739</v>
      </c>
      <c r="O4605" s="4" t="s">
        <v>62138</v>
      </c>
      <c r="P4605" s="4" t="s">
        <v>62142</v>
      </c>
      <c r="Q4605" s="4" t="s">
        <v>63008</v>
      </c>
      <c r="R4605" s="4">
        <v>52.92</v>
      </c>
      <c r="S4605" s="4">
        <v>9</v>
      </c>
      <c r="T4605" s="4">
        <v>0.2</v>
      </c>
      <c r="U4605" s="4">
        <f>Sheet1!$R4605-T4605*Sheet1!$R4605</f>
        <v>42.335999999999999</v>
      </c>
      <c r="V4605" s="4">
        <v>5.88</v>
      </c>
    </row>
    <row r="4606" spans="1:22" x14ac:dyDescent="0.25">
      <c r="A4606" s="2">
        <v>4605</v>
      </c>
      <c r="B4606" s="2" t="s">
        <v>4604</v>
      </c>
      <c r="C4606" s="3">
        <v>45772</v>
      </c>
      <c r="D4606" s="3">
        <v>45796</v>
      </c>
      <c r="E4606" s="2" t="s">
        <v>11003</v>
      </c>
      <c r="F4606" s="2" t="s">
        <v>15607</v>
      </c>
      <c r="G4606" s="2" t="s">
        <v>26477</v>
      </c>
      <c r="H4606" s="2" t="s">
        <v>32305</v>
      </c>
      <c r="I4606" s="2" t="s">
        <v>32307</v>
      </c>
      <c r="J4606" s="2" t="s">
        <v>36283</v>
      </c>
      <c r="K4606" s="2" t="s">
        <v>40639</v>
      </c>
      <c r="L4606" s="2" t="s">
        <v>45184</v>
      </c>
      <c r="M4606" s="2" t="s">
        <v>51135</v>
      </c>
      <c r="N4606" s="2" t="s">
        <v>55740</v>
      </c>
      <c r="O4606" s="2" t="s">
        <v>62137</v>
      </c>
      <c r="P4606" s="2" t="s">
        <v>62141</v>
      </c>
      <c r="Q4606" s="2" t="s">
        <v>64144</v>
      </c>
      <c r="R4606" s="2">
        <v>3450.88</v>
      </c>
      <c r="S4606" s="2">
        <v>2</v>
      </c>
      <c r="T4606" s="2">
        <v>0</v>
      </c>
      <c r="U4606" s="2">
        <f>Sheet1!$R4606-T4606*Sheet1!$R4606</f>
        <v>3450.88</v>
      </c>
      <c r="V4606" s="2">
        <v>1725.44</v>
      </c>
    </row>
    <row r="4607" spans="1:22" x14ac:dyDescent="0.25">
      <c r="A4607" s="4">
        <v>4606</v>
      </c>
      <c r="B4607" s="4" t="s">
        <v>4605</v>
      </c>
      <c r="C4607" s="5">
        <v>45683</v>
      </c>
      <c r="D4607" s="5">
        <v>45803</v>
      </c>
      <c r="E4607" s="4" t="s">
        <v>11003</v>
      </c>
      <c r="F4607" s="4" t="s">
        <v>15608</v>
      </c>
      <c r="G4607" s="4" t="s">
        <v>26478</v>
      </c>
      <c r="H4607" s="4" t="s">
        <v>32305</v>
      </c>
      <c r="I4607" s="4" t="s">
        <v>32307</v>
      </c>
      <c r="J4607" s="4" t="s">
        <v>36284</v>
      </c>
      <c r="K4607" s="4" t="s">
        <v>40641</v>
      </c>
      <c r="L4607" s="4" t="s">
        <v>42047</v>
      </c>
      <c r="M4607" s="4" t="s">
        <v>51134</v>
      </c>
      <c r="N4607" s="4" t="s">
        <v>55741</v>
      </c>
      <c r="O4607" s="4" t="s">
        <v>62138</v>
      </c>
      <c r="P4607" s="4" t="s">
        <v>62147</v>
      </c>
      <c r="Q4607" s="4" t="s">
        <v>62873</v>
      </c>
      <c r="R4607" s="4">
        <v>100.11</v>
      </c>
      <c r="S4607" s="4">
        <v>3</v>
      </c>
      <c r="T4607" s="4">
        <v>0.2</v>
      </c>
      <c r="U4607" s="4">
        <f>Sheet1!$R4607-T4607*Sheet1!$R4607</f>
        <v>80.087999999999994</v>
      </c>
      <c r="V4607" s="4">
        <v>33.369999999999997</v>
      </c>
    </row>
    <row r="4608" spans="1:22" x14ac:dyDescent="0.25">
      <c r="A4608" s="2">
        <v>4607</v>
      </c>
      <c r="B4608" s="2" t="s">
        <v>4606</v>
      </c>
      <c r="C4608" s="3">
        <v>45557</v>
      </c>
      <c r="D4608" s="3">
        <v>45804</v>
      </c>
      <c r="E4608" s="2" t="s">
        <v>11002</v>
      </c>
      <c r="F4608" s="2" t="s">
        <v>15609</v>
      </c>
      <c r="G4608" s="2" t="s">
        <v>26479</v>
      </c>
      <c r="H4608" s="2" t="s">
        <v>32306</v>
      </c>
      <c r="I4608" s="2" t="s">
        <v>32307</v>
      </c>
      <c r="J4608" s="2" t="s">
        <v>36285</v>
      </c>
      <c r="K4608" s="2" t="s">
        <v>40666</v>
      </c>
      <c r="L4608" s="2" t="s">
        <v>45185</v>
      </c>
      <c r="M4608" s="2" t="s">
        <v>51132</v>
      </c>
      <c r="N4608" s="2" t="s">
        <v>55742</v>
      </c>
      <c r="O4608" s="2" t="s">
        <v>62138</v>
      </c>
      <c r="P4608" s="2" t="s">
        <v>62142</v>
      </c>
      <c r="Q4608" s="2" t="s">
        <v>65750</v>
      </c>
      <c r="R4608" s="2">
        <v>39.18</v>
      </c>
      <c r="S4608" s="2">
        <v>2</v>
      </c>
      <c r="T4608" s="2">
        <v>0</v>
      </c>
      <c r="U4608" s="2">
        <f>Sheet1!$R4608-T4608*Sheet1!$R4608</f>
        <v>39.18</v>
      </c>
      <c r="V4608" s="2">
        <v>19.59</v>
      </c>
    </row>
    <row r="4609" spans="1:22" x14ac:dyDescent="0.25">
      <c r="A4609" s="4">
        <v>4608</v>
      </c>
      <c r="B4609" s="4" t="s">
        <v>4607</v>
      </c>
      <c r="C4609" s="5">
        <v>45574</v>
      </c>
      <c r="D4609" s="5">
        <v>45799</v>
      </c>
      <c r="E4609" s="4" t="s">
        <v>11000</v>
      </c>
      <c r="F4609" s="4" t="s">
        <v>15610</v>
      </c>
      <c r="G4609" s="4" t="s">
        <v>26480</v>
      </c>
      <c r="H4609" s="4" t="s">
        <v>32305</v>
      </c>
      <c r="I4609" s="4" t="s">
        <v>32307</v>
      </c>
      <c r="J4609" s="4" t="s">
        <v>33441</v>
      </c>
      <c r="K4609" s="4" t="s">
        <v>40681</v>
      </c>
      <c r="L4609" s="4" t="s">
        <v>45186</v>
      </c>
      <c r="M4609" s="4" t="s">
        <v>51133</v>
      </c>
      <c r="N4609" s="4" t="s">
        <v>55743</v>
      </c>
      <c r="O4609" s="4" t="s">
        <v>62137</v>
      </c>
      <c r="P4609" s="4" t="s">
        <v>62140</v>
      </c>
      <c r="Q4609" s="4" t="s">
        <v>65751</v>
      </c>
      <c r="R4609" s="4">
        <v>7424.7</v>
      </c>
      <c r="S4609" s="4">
        <v>10</v>
      </c>
      <c r="T4609" s="4">
        <v>0.2</v>
      </c>
      <c r="U4609" s="4">
        <f>Sheet1!$R4609-T4609*Sheet1!$R4609</f>
        <v>5939.76</v>
      </c>
      <c r="V4609" s="4">
        <v>742.47</v>
      </c>
    </row>
    <row r="4610" spans="1:22" x14ac:dyDescent="0.25">
      <c r="A4610" s="2">
        <v>4609</v>
      </c>
      <c r="B4610" s="2" t="s">
        <v>4608</v>
      </c>
      <c r="C4610" s="3">
        <v>45472</v>
      </c>
      <c r="D4610" s="3">
        <v>45801</v>
      </c>
      <c r="E4610" s="2" t="s">
        <v>11003</v>
      </c>
      <c r="F4610" s="2" t="s">
        <v>15611</v>
      </c>
      <c r="G4610" s="2" t="s">
        <v>26481</v>
      </c>
      <c r="H4610" s="2" t="s">
        <v>32305</v>
      </c>
      <c r="I4610" s="2" t="s">
        <v>32307</v>
      </c>
      <c r="J4610" s="2" t="s">
        <v>36286</v>
      </c>
      <c r="K4610" s="2" t="s">
        <v>34975</v>
      </c>
      <c r="L4610" s="2" t="s">
        <v>45187</v>
      </c>
      <c r="M4610" s="2" t="s">
        <v>51135</v>
      </c>
      <c r="N4610" s="2" t="s">
        <v>55744</v>
      </c>
      <c r="O4610" s="2" t="s">
        <v>62136</v>
      </c>
      <c r="P4610" s="2" t="s">
        <v>62139</v>
      </c>
      <c r="Q4610" s="2" t="s">
        <v>63425</v>
      </c>
      <c r="R4610" s="2">
        <v>1819.14</v>
      </c>
      <c r="S4610" s="2">
        <v>6</v>
      </c>
      <c r="T4610" s="2">
        <v>0.1</v>
      </c>
      <c r="U4610" s="2">
        <f>Sheet1!$R4610-T4610*Sheet1!$R4610</f>
        <v>1637.2260000000001</v>
      </c>
      <c r="V4610" s="2">
        <v>303.19</v>
      </c>
    </row>
    <row r="4611" spans="1:22" x14ac:dyDescent="0.25">
      <c r="A4611" s="4">
        <v>4610</v>
      </c>
      <c r="B4611" s="4" t="s">
        <v>4609</v>
      </c>
      <c r="C4611" s="5">
        <v>45588</v>
      </c>
      <c r="D4611" s="5">
        <v>45799</v>
      </c>
      <c r="E4611" s="4" t="s">
        <v>11002</v>
      </c>
      <c r="F4611" s="4" t="s">
        <v>15612</v>
      </c>
      <c r="G4611" s="4" t="s">
        <v>26482</v>
      </c>
      <c r="H4611" s="4" t="s">
        <v>32304</v>
      </c>
      <c r="I4611" s="4" t="s">
        <v>32307</v>
      </c>
      <c r="J4611" s="4" t="s">
        <v>36287</v>
      </c>
      <c r="K4611" s="4" t="s">
        <v>40679</v>
      </c>
      <c r="L4611" s="4" t="s">
        <v>45188</v>
      </c>
      <c r="M4611" s="4" t="s">
        <v>51135</v>
      </c>
      <c r="N4611" s="4" t="s">
        <v>55745</v>
      </c>
      <c r="O4611" s="4" t="s">
        <v>62136</v>
      </c>
      <c r="P4611" s="4" t="s">
        <v>62145</v>
      </c>
      <c r="Q4611" s="4" t="s">
        <v>65752</v>
      </c>
      <c r="R4611" s="4">
        <v>1250.08</v>
      </c>
      <c r="S4611" s="4">
        <v>8</v>
      </c>
      <c r="T4611" s="4">
        <v>0.1</v>
      </c>
      <c r="U4611" s="4">
        <f>Sheet1!$R4611-T4611*Sheet1!$R4611</f>
        <v>1125.0719999999999</v>
      </c>
      <c r="V4611" s="4">
        <v>156.26</v>
      </c>
    </row>
    <row r="4612" spans="1:22" x14ac:dyDescent="0.25">
      <c r="A4612" s="2">
        <v>4611</v>
      </c>
      <c r="B4612" s="2" t="s">
        <v>4610</v>
      </c>
      <c r="C4612" s="3">
        <v>45453</v>
      </c>
      <c r="D4612" s="3">
        <v>45803</v>
      </c>
      <c r="E4612" s="2" t="s">
        <v>11001</v>
      </c>
      <c r="F4612" s="2" t="s">
        <v>15613</v>
      </c>
      <c r="G4612" s="2" t="s">
        <v>26483</v>
      </c>
      <c r="H4612" s="2" t="s">
        <v>32305</v>
      </c>
      <c r="I4612" s="2" t="s">
        <v>32307</v>
      </c>
      <c r="J4612" s="2" t="s">
        <v>36288</v>
      </c>
      <c r="K4612" s="2" t="s">
        <v>40673</v>
      </c>
      <c r="L4612" s="2" t="s">
        <v>45189</v>
      </c>
      <c r="M4612" s="2" t="s">
        <v>51135</v>
      </c>
      <c r="N4612" s="2" t="s">
        <v>55746</v>
      </c>
      <c r="O4612" s="2" t="s">
        <v>62136</v>
      </c>
      <c r="P4612" s="2" t="s">
        <v>62145</v>
      </c>
      <c r="Q4612" s="2" t="s">
        <v>65753</v>
      </c>
      <c r="R4612" s="2">
        <v>898.5</v>
      </c>
      <c r="S4612" s="2">
        <v>3</v>
      </c>
      <c r="T4612" s="2">
        <v>0.1</v>
      </c>
      <c r="U4612" s="2">
        <f>Sheet1!$R4612-T4612*Sheet1!$R4612</f>
        <v>808.65</v>
      </c>
      <c r="V4612" s="2">
        <v>299.5</v>
      </c>
    </row>
    <row r="4613" spans="1:22" x14ac:dyDescent="0.25">
      <c r="A4613" s="4">
        <v>4612</v>
      </c>
      <c r="B4613" s="4" t="s">
        <v>4611</v>
      </c>
      <c r="C4613" s="5">
        <v>45623</v>
      </c>
      <c r="D4613" s="5">
        <v>45799</v>
      </c>
      <c r="E4613" s="4" t="s">
        <v>11002</v>
      </c>
      <c r="F4613" s="4" t="s">
        <v>15614</v>
      </c>
      <c r="G4613" s="4" t="s">
        <v>26484</v>
      </c>
      <c r="H4613" s="4" t="s">
        <v>32304</v>
      </c>
      <c r="I4613" s="4" t="s">
        <v>32307</v>
      </c>
      <c r="J4613" s="4" t="s">
        <v>32547</v>
      </c>
      <c r="K4613" s="4" t="s">
        <v>40641</v>
      </c>
      <c r="L4613" s="4" t="s">
        <v>45190</v>
      </c>
      <c r="M4613" s="4" t="s">
        <v>51134</v>
      </c>
      <c r="N4613" s="4" t="s">
        <v>55747</v>
      </c>
      <c r="O4613" s="4" t="s">
        <v>62137</v>
      </c>
      <c r="P4613" s="4" t="s">
        <v>62146</v>
      </c>
      <c r="Q4613" s="4" t="s">
        <v>65754</v>
      </c>
      <c r="R4613" s="4">
        <v>1038.5999999999999</v>
      </c>
      <c r="S4613" s="4">
        <v>10</v>
      </c>
      <c r="T4613" s="4">
        <v>0.1</v>
      </c>
      <c r="U4613" s="4">
        <f>Sheet1!$R4613-T4613*Sheet1!$R4613</f>
        <v>934.7399999999999</v>
      </c>
      <c r="V4613" s="4">
        <v>103.86</v>
      </c>
    </row>
    <row r="4614" spans="1:22" x14ac:dyDescent="0.25">
      <c r="A4614" s="2">
        <v>4613</v>
      </c>
      <c r="B4614" s="2" t="s">
        <v>4612</v>
      </c>
      <c r="C4614" s="3">
        <v>45532</v>
      </c>
      <c r="D4614" s="3">
        <v>45796</v>
      </c>
      <c r="E4614" s="2" t="s">
        <v>11000</v>
      </c>
      <c r="F4614" s="2" t="s">
        <v>15615</v>
      </c>
      <c r="G4614" s="2" t="s">
        <v>26485</v>
      </c>
      <c r="H4614" s="2" t="s">
        <v>32304</v>
      </c>
      <c r="I4614" s="2" t="s">
        <v>32307</v>
      </c>
      <c r="J4614" s="2" t="s">
        <v>36289</v>
      </c>
      <c r="K4614" s="2" t="s">
        <v>40685</v>
      </c>
      <c r="L4614" s="2" t="s">
        <v>45191</v>
      </c>
      <c r="M4614" s="2" t="s">
        <v>51135</v>
      </c>
      <c r="N4614" s="2" t="s">
        <v>55748</v>
      </c>
      <c r="O4614" s="2" t="s">
        <v>62136</v>
      </c>
      <c r="P4614" s="2" t="s">
        <v>62145</v>
      </c>
      <c r="Q4614" s="2" t="s">
        <v>62820</v>
      </c>
      <c r="R4614" s="2">
        <v>2339.5</v>
      </c>
      <c r="S4614" s="2">
        <v>10</v>
      </c>
      <c r="T4614" s="2">
        <v>0.1</v>
      </c>
      <c r="U4614" s="2">
        <f>Sheet1!$R4614-T4614*Sheet1!$R4614</f>
        <v>2105.5500000000002</v>
      </c>
      <c r="V4614" s="2">
        <v>233.95</v>
      </c>
    </row>
    <row r="4615" spans="1:22" x14ac:dyDescent="0.25">
      <c r="A4615" s="4">
        <v>4614</v>
      </c>
      <c r="B4615" s="4" t="s">
        <v>4613</v>
      </c>
      <c r="C4615" s="5">
        <v>45695</v>
      </c>
      <c r="D4615" s="5">
        <v>45802</v>
      </c>
      <c r="E4615" s="4" t="s">
        <v>11000</v>
      </c>
      <c r="F4615" s="4" t="s">
        <v>15616</v>
      </c>
      <c r="G4615" s="4" t="s">
        <v>26171</v>
      </c>
      <c r="H4615" s="4" t="s">
        <v>32304</v>
      </c>
      <c r="I4615" s="4" t="s">
        <v>32307</v>
      </c>
      <c r="J4615" s="4" t="s">
        <v>33891</v>
      </c>
      <c r="K4615" s="4" t="s">
        <v>40679</v>
      </c>
      <c r="L4615" s="4" t="s">
        <v>45192</v>
      </c>
      <c r="M4615" s="4" t="s">
        <v>51135</v>
      </c>
      <c r="N4615" s="4" t="s">
        <v>55749</v>
      </c>
      <c r="O4615" s="4" t="s">
        <v>62136</v>
      </c>
      <c r="P4615" s="4" t="s">
        <v>62145</v>
      </c>
      <c r="Q4615" s="4" t="s">
        <v>64353</v>
      </c>
      <c r="R4615" s="4">
        <v>1528.48</v>
      </c>
      <c r="S4615" s="4">
        <v>8</v>
      </c>
      <c r="T4615" s="4">
        <v>0.2</v>
      </c>
      <c r="U4615" s="4">
        <f>Sheet1!$R4615-T4615*Sheet1!$R4615</f>
        <v>1222.7840000000001</v>
      </c>
      <c r="V4615" s="4">
        <v>191.06</v>
      </c>
    </row>
    <row r="4616" spans="1:22" x14ac:dyDescent="0.25">
      <c r="A4616" s="2">
        <v>4615</v>
      </c>
      <c r="B4616" s="2" t="s">
        <v>4614</v>
      </c>
      <c r="C4616" s="3">
        <v>45761</v>
      </c>
      <c r="D4616" s="3">
        <v>45804</v>
      </c>
      <c r="E4616" s="2" t="s">
        <v>11001</v>
      </c>
      <c r="F4616" s="2" t="s">
        <v>15617</v>
      </c>
      <c r="G4616" s="2" t="s">
        <v>26486</v>
      </c>
      <c r="H4616" s="2" t="s">
        <v>32304</v>
      </c>
      <c r="I4616" s="2" t="s">
        <v>32307</v>
      </c>
      <c r="J4616" s="2" t="s">
        <v>32446</v>
      </c>
      <c r="K4616" s="2" t="s">
        <v>40646</v>
      </c>
      <c r="L4616" s="2" t="s">
        <v>45193</v>
      </c>
      <c r="M4616" s="2" t="s">
        <v>51135</v>
      </c>
      <c r="N4616" s="2" t="s">
        <v>55750</v>
      </c>
      <c r="O4616" s="2" t="s">
        <v>62138</v>
      </c>
      <c r="P4616" s="2" t="s">
        <v>62147</v>
      </c>
      <c r="Q4616" s="2" t="s">
        <v>65755</v>
      </c>
      <c r="R4616" s="2">
        <v>256.77</v>
      </c>
      <c r="S4616" s="2">
        <v>9</v>
      </c>
      <c r="T4616" s="2">
        <v>0.1</v>
      </c>
      <c r="U4616" s="2">
        <f>Sheet1!$R4616-T4616*Sheet1!$R4616</f>
        <v>231.09299999999999</v>
      </c>
      <c r="V4616" s="2">
        <v>28.53</v>
      </c>
    </row>
    <row r="4617" spans="1:22" x14ac:dyDescent="0.25">
      <c r="A4617" s="4">
        <v>4616</v>
      </c>
      <c r="B4617" s="4" t="s">
        <v>4615</v>
      </c>
      <c r="C4617" s="5">
        <v>45600</v>
      </c>
      <c r="D4617" s="5">
        <v>45796</v>
      </c>
      <c r="E4617" s="4" t="s">
        <v>11001</v>
      </c>
      <c r="F4617" s="4" t="s">
        <v>15618</v>
      </c>
      <c r="G4617" s="4" t="s">
        <v>26487</v>
      </c>
      <c r="H4617" s="4" t="s">
        <v>32305</v>
      </c>
      <c r="I4617" s="4" t="s">
        <v>32307</v>
      </c>
      <c r="J4617" s="4" t="s">
        <v>34725</v>
      </c>
      <c r="K4617" s="4" t="s">
        <v>40638</v>
      </c>
      <c r="L4617" s="4" t="s">
        <v>45194</v>
      </c>
      <c r="M4617" s="4" t="s">
        <v>51132</v>
      </c>
      <c r="N4617" s="4" t="s">
        <v>55751</v>
      </c>
      <c r="O4617" s="4" t="s">
        <v>62136</v>
      </c>
      <c r="P4617" s="4" t="s">
        <v>62139</v>
      </c>
      <c r="Q4617" s="4" t="s">
        <v>65756</v>
      </c>
      <c r="R4617" s="4">
        <v>825.18</v>
      </c>
      <c r="S4617" s="4">
        <v>2</v>
      </c>
      <c r="T4617" s="4">
        <v>0.2</v>
      </c>
      <c r="U4617" s="4">
        <f>Sheet1!$R4617-T4617*Sheet1!$R4617</f>
        <v>660.14400000000001</v>
      </c>
      <c r="V4617" s="4">
        <v>412.59</v>
      </c>
    </row>
    <row r="4618" spans="1:22" x14ac:dyDescent="0.25">
      <c r="A4618" s="2">
        <v>4617</v>
      </c>
      <c r="B4618" s="2" t="s">
        <v>4616</v>
      </c>
      <c r="C4618" s="3">
        <v>45458</v>
      </c>
      <c r="D4618" s="3">
        <v>45805</v>
      </c>
      <c r="E4618" s="2" t="s">
        <v>11000</v>
      </c>
      <c r="F4618" s="2" t="s">
        <v>15619</v>
      </c>
      <c r="G4618" s="2" t="s">
        <v>26488</v>
      </c>
      <c r="H4618" s="2" t="s">
        <v>32306</v>
      </c>
      <c r="I4618" s="2" t="s">
        <v>32307</v>
      </c>
      <c r="J4618" s="2" t="s">
        <v>36290</v>
      </c>
      <c r="K4618" s="2" t="s">
        <v>38575</v>
      </c>
      <c r="L4618" s="2" t="s">
        <v>45195</v>
      </c>
      <c r="M4618" s="2" t="s">
        <v>51132</v>
      </c>
      <c r="N4618" s="2" t="s">
        <v>55752</v>
      </c>
      <c r="O4618" s="2" t="s">
        <v>62136</v>
      </c>
      <c r="P4618" s="2" t="s">
        <v>62139</v>
      </c>
      <c r="Q4618" s="2" t="s">
        <v>63878</v>
      </c>
      <c r="R4618" s="2">
        <v>1697.1</v>
      </c>
      <c r="S4618" s="2">
        <v>10</v>
      </c>
      <c r="T4618" s="2">
        <v>0</v>
      </c>
      <c r="U4618" s="2">
        <f>Sheet1!$R4618-T4618*Sheet1!$R4618</f>
        <v>1697.1</v>
      </c>
      <c r="V4618" s="2">
        <v>169.71</v>
      </c>
    </row>
    <row r="4619" spans="1:22" x14ac:dyDescent="0.25">
      <c r="A4619" s="4">
        <v>4618</v>
      </c>
      <c r="B4619" s="4" t="s">
        <v>4617</v>
      </c>
      <c r="C4619" s="5">
        <v>45447</v>
      </c>
      <c r="D4619" s="5">
        <v>45804</v>
      </c>
      <c r="E4619" s="4" t="s">
        <v>11000</v>
      </c>
      <c r="F4619" s="4" t="s">
        <v>15620</v>
      </c>
      <c r="G4619" s="4" t="s">
        <v>26489</v>
      </c>
      <c r="H4619" s="4" t="s">
        <v>32305</v>
      </c>
      <c r="I4619" s="4" t="s">
        <v>32307</v>
      </c>
      <c r="J4619" s="4" t="s">
        <v>36291</v>
      </c>
      <c r="K4619" s="4" t="s">
        <v>40684</v>
      </c>
      <c r="L4619" s="4" t="s">
        <v>45196</v>
      </c>
      <c r="M4619" s="4" t="s">
        <v>51135</v>
      </c>
      <c r="N4619" s="4" t="s">
        <v>55753</v>
      </c>
      <c r="O4619" s="4" t="s">
        <v>62138</v>
      </c>
      <c r="P4619" s="4" t="s">
        <v>62142</v>
      </c>
      <c r="Q4619" s="4" t="s">
        <v>65307</v>
      </c>
      <c r="R4619" s="4">
        <v>20.100000000000001</v>
      </c>
      <c r="S4619" s="4">
        <v>3</v>
      </c>
      <c r="T4619" s="4">
        <v>0.2</v>
      </c>
      <c r="U4619" s="4">
        <f>Sheet1!$R4619-T4619*Sheet1!$R4619</f>
        <v>16.080000000000002</v>
      </c>
      <c r="V4619" s="4">
        <v>6.7</v>
      </c>
    </row>
    <row r="4620" spans="1:22" x14ac:dyDescent="0.25">
      <c r="A4620" s="2">
        <v>4619</v>
      </c>
      <c r="B4620" s="2" t="s">
        <v>4618</v>
      </c>
      <c r="C4620" s="3">
        <v>45687</v>
      </c>
      <c r="D4620" s="3">
        <v>45804</v>
      </c>
      <c r="E4620" s="2" t="s">
        <v>11002</v>
      </c>
      <c r="F4620" s="2" t="s">
        <v>15621</v>
      </c>
      <c r="G4620" s="2" t="s">
        <v>26490</v>
      </c>
      <c r="H4620" s="2" t="s">
        <v>32305</v>
      </c>
      <c r="I4620" s="2" t="s">
        <v>32307</v>
      </c>
      <c r="J4620" s="2" t="s">
        <v>36292</v>
      </c>
      <c r="K4620" s="2" t="s">
        <v>40660</v>
      </c>
      <c r="L4620" s="2" t="s">
        <v>45197</v>
      </c>
      <c r="M4620" s="2" t="s">
        <v>51134</v>
      </c>
      <c r="N4620" s="2" t="s">
        <v>55754</v>
      </c>
      <c r="O4620" s="2" t="s">
        <v>62136</v>
      </c>
      <c r="P4620" s="2" t="s">
        <v>62144</v>
      </c>
      <c r="Q4620" s="2" t="s">
        <v>65057</v>
      </c>
      <c r="R4620" s="2">
        <v>2858.65</v>
      </c>
      <c r="S4620" s="2">
        <v>5</v>
      </c>
      <c r="T4620" s="2">
        <v>0.1</v>
      </c>
      <c r="U4620" s="2">
        <f>Sheet1!$R4620-T4620*Sheet1!$R4620</f>
        <v>2572.7849999999999</v>
      </c>
      <c r="V4620" s="2">
        <v>571.73</v>
      </c>
    </row>
    <row r="4621" spans="1:22" x14ac:dyDescent="0.25">
      <c r="A4621" s="4">
        <v>4620</v>
      </c>
      <c r="B4621" s="4" t="s">
        <v>4619</v>
      </c>
      <c r="C4621" s="5">
        <v>45512</v>
      </c>
      <c r="D4621" s="5">
        <v>45796</v>
      </c>
      <c r="E4621" s="4" t="s">
        <v>11000</v>
      </c>
      <c r="F4621" s="4" t="s">
        <v>15622</v>
      </c>
      <c r="G4621" s="4" t="s">
        <v>26491</v>
      </c>
      <c r="H4621" s="4" t="s">
        <v>32306</v>
      </c>
      <c r="I4621" s="4" t="s">
        <v>32307</v>
      </c>
      <c r="J4621" s="4" t="s">
        <v>36293</v>
      </c>
      <c r="K4621" s="4" t="s">
        <v>40655</v>
      </c>
      <c r="L4621" s="4" t="s">
        <v>45198</v>
      </c>
      <c r="M4621" s="4" t="s">
        <v>51134</v>
      </c>
      <c r="N4621" s="4" t="s">
        <v>55755</v>
      </c>
      <c r="O4621" s="4" t="s">
        <v>62137</v>
      </c>
      <c r="P4621" s="4" t="s">
        <v>62140</v>
      </c>
      <c r="Q4621" s="4" t="s">
        <v>65757</v>
      </c>
      <c r="R4621" s="4">
        <v>773.18</v>
      </c>
      <c r="S4621" s="4">
        <v>2</v>
      </c>
      <c r="T4621" s="4">
        <v>0.1</v>
      </c>
      <c r="U4621" s="4">
        <f>Sheet1!$R4621-T4621*Sheet1!$R4621</f>
        <v>695.86199999999997</v>
      </c>
      <c r="V4621" s="4">
        <v>386.59</v>
      </c>
    </row>
    <row r="4622" spans="1:22" x14ac:dyDescent="0.25">
      <c r="A4622" s="2">
        <v>4621</v>
      </c>
      <c r="B4622" s="2" t="s">
        <v>4620</v>
      </c>
      <c r="C4622" s="3">
        <v>45774</v>
      </c>
      <c r="D4622" s="3">
        <v>45799</v>
      </c>
      <c r="E4622" s="2" t="s">
        <v>11001</v>
      </c>
      <c r="F4622" s="2" t="s">
        <v>15623</v>
      </c>
      <c r="G4622" s="2" t="s">
        <v>26492</v>
      </c>
      <c r="H4622" s="2" t="s">
        <v>32306</v>
      </c>
      <c r="I4622" s="2" t="s">
        <v>32307</v>
      </c>
      <c r="J4622" s="2" t="s">
        <v>36294</v>
      </c>
      <c r="K4622" s="2" t="s">
        <v>40649</v>
      </c>
      <c r="L4622" s="2" t="s">
        <v>45199</v>
      </c>
      <c r="M4622" s="2" t="s">
        <v>51133</v>
      </c>
      <c r="N4622" s="2" t="s">
        <v>55756</v>
      </c>
      <c r="O4622" s="2" t="s">
        <v>62137</v>
      </c>
      <c r="P4622" s="2" t="s">
        <v>62146</v>
      </c>
      <c r="Q4622" s="2" t="s">
        <v>63891</v>
      </c>
      <c r="R4622" s="2">
        <v>705.24</v>
      </c>
      <c r="S4622" s="2">
        <v>3</v>
      </c>
      <c r="T4622" s="2">
        <v>0.1</v>
      </c>
      <c r="U4622" s="2">
        <f>Sheet1!$R4622-T4622*Sheet1!$R4622</f>
        <v>634.71600000000001</v>
      </c>
      <c r="V4622" s="2">
        <v>235.08</v>
      </c>
    </row>
    <row r="4623" spans="1:22" x14ac:dyDescent="0.25">
      <c r="A4623" s="4">
        <v>4622</v>
      </c>
      <c r="B4623" s="4" t="s">
        <v>4621</v>
      </c>
      <c r="C4623" s="5">
        <v>45556</v>
      </c>
      <c r="D4623" s="5">
        <v>45802</v>
      </c>
      <c r="E4623" s="4" t="s">
        <v>11002</v>
      </c>
      <c r="F4623" s="4" t="s">
        <v>15624</v>
      </c>
      <c r="G4623" s="4" t="s">
        <v>26493</v>
      </c>
      <c r="H4623" s="4" t="s">
        <v>32305</v>
      </c>
      <c r="I4623" s="4" t="s">
        <v>32307</v>
      </c>
      <c r="J4623" s="4" t="s">
        <v>36295</v>
      </c>
      <c r="K4623" s="4" t="s">
        <v>40640</v>
      </c>
      <c r="L4623" s="4" t="s">
        <v>45200</v>
      </c>
      <c r="M4623" s="4" t="s">
        <v>51132</v>
      </c>
      <c r="N4623" s="4" t="s">
        <v>55757</v>
      </c>
      <c r="O4623" s="4" t="s">
        <v>62138</v>
      </c>
      <c r="P4623" s="4" t="s">
        <v>62142</v>
      </c>
      <c r="Q4623" s="4" t="s">
        <v>65758</v>
      </c>
      <c r="R4623" s="4">
        <v>52.02</v>
      </c>
      <c r="S4623" s="4">
        <v>9</v>
      </c>
      <c r="T4623" s="4">
        <v>0</v>
      </c>
      <c r="U4623" s="4">
        <f>Sheet1!$R4623-T4623*Sheet1!$R4623</f>
        <v>52.02</v>
      </c>
      <c r="V4623" s="4">
        <v>5.78</v>
      </c>
    </row>
    <row r="4624" spans="1:22" x14ac:dyDescent="0.25">
      <c r="A4624" s="2">
        <v>4623</v>
      </c>
      <c r="B4624" s="2" t="s">
        <v>4622</v>
      </c>
      <c r="C4624" s="3">
        <v>45640</v>
      </c>
      <c r="D4624" s="3">
        <v>45799</v>
      </c>
      <c r="E4624" s="2" t="s">
        <v>11003</v>
      </c>
      <c r="F4624" s="2" t="s">
        <v>15625</v>
      </c>
      <c r="G4624" s="2" t="s">
        <v>26494</v>
      </c>
      <c r="H4624" s="2" t="s">
        <v>32304</v>
      </c>
      <c r="I4624" s="2" t="s">
        <v>32307</v>
      </c>
      <c r="J4624" s="2" t="s">
        <v>36296</v>
      </c>
      <c r="K4624" s="2" t="s">
        <v>40670</v>
      </c>
      <c r="L4624" s="2" t="s">
        <v>45201</v>
      </c>
      <c r="M4624" s="2" t="s">
        <v>51134</v>
      </c>
      <c r="N4624" s="2" t="s">
        <v>55758</v>
      </c>
      <c r="O4624" s="2" t="s">
        <v>62137</v>
      </c>
      <c r="P4624" s="2" t="s">
        <v>62146</v>
      </c>
      <c r="Q4624" s="2" t="s">
        <v>65759</v>
      </c>
      <c r="R4624" s="2">
        <v>1807.38</v>
      </c>
      <c r="S4624" s="2">
        <v>9</v>
      </c>
      <c r="T4624" s="2">
        <v>0</v>
      </c>
      <c r="U4624" s="2">
        <f>Sheet1!$R4624-T4624*Sheet1!$R4624</f>
        <v>1807.38</v>
      </c>
      <c r="V4624" s="2">
        <v>200.82</v>
      </c>
    </row>
    <row r="4625" spans="1:22" x14ac:dyDescent="0.25">
      <c r="A4625" s="4">
        <v>4624</v>
      </c>
      <c r="B4625" s="4" t="s">
        <v>4623</v>
      </c>
      <c r="C4625" s="5">
        <v>45616</v>
      </c>
      <c r="D4625" s="5">
        <v>45803</v>
      </c>
      <c r="E4625" s="4" t="s">
        <v>11001</v>
      </c>
      <c r="F4625" s="4" t="s">
        <v>15626</v>
      </c>
      <c r="G4625" s="4" t="s">
        <v>26495</v>
      </c>
      <c r="H4625" s="4" t="s">
        <v>32304</v>
      </c>
      <c r="I4625" s="4" t="s">
        <v>32307</v>
      </c>
      <c r="J4625" s="4" t="s">
        <v>36297</v>
      </c>
      <c r="K4625" s="4" t="s">
        <v>40676</v>
      </c>
      <c r="L4625" s="4" t="s">
        <v>45202</v>
      </c>
      <c r="M4625" s="4" t="s">
        <v>51132</v>
      </c>
      <c r="N4625" s="4" t="s">
        <v>55759</v>
      </c>
      <c r="O4625" s="4" t="s">
        <v>62137</v>
      </c>
      <c r="P4625" s="4" t="s">
        <v>62146</v>
      </c>
      <c r="Q4625" s="4" t="s">
        <v>62338</v>
      </c>
      <c r="R4625" s="4">
        <v>1725.03</v>
      </c>
      <c r="S4625" s="4">
        <v>9</v>
      </c>
      <c r="T4625" s="4">
        <v>0.1</v>
      </c>
      <c r="U4625" s="4">
        <f>Sheet1!$R4625-T4625*Sheet1!$R4625</f>
        <v>1552.527</v>
      </c>
      <c r="V4625" s="4">
        <v>191.67</v>
      </c>
    </row>
    <row r="4626" spans="1:22" x14ac:dyDescent="0.25">
      <c r="A4626" s="2">
        <v>4625</v>
      </c>
      <c r="B4626" s="2" t="s">
        <v>4624</v>
      </c>
      <c r="C4626" s="3">
        <v>45656</v>
      </c>
      <c r="D4626" s="3">
        <v>45804</v>
      </c>
      <c r="E4626" s="2" t="s">
        <v>11002</v>
      </c>
      <c r="F4626" s="2" t="s">
        <v>15627</v>
      </c>
      <c r="G4626" s="2" t="s">
        <v>26496</v>
      </c>
      <c r="H4626" s="2" t="s">
        <v>32306</v>
      </c>
      <c r="I4626" s="2" t="s">
        <v>32307</v>
      </c>
      <c r="J4626" s="2" t="s">
        <v>36298</v>
      </c>
      <c r="K4626" s="2" t="s">
        <v>40684</v>
      </c>
      <c r="L4626" s="2" t="s">
        <v>45203</v>
      </c>
      <c r="M4626" s="2" t="s">
        <v>51135</v>
      </c>
      <c r="N4626" s="2" t="s">
        <v>55760</v>
      </c>
      <c r="O4626" s="2" t="s">
        <v>62137</v>
      </c>
      <c r="P4626" s="2" t="s">
        <v>62140</v>
      </c>
      <c r="Q4626" s="2" t="s">
        <v>65760</v>
      </c>
      <c r="R4626" s="2">
        <v>2266.9499999999998</v>
      </c>
      <c r="S4626" s="2">
        <v>3</v>
      </c>
      <c r="T4626" s="2">
        <v>0.2</v>
      </c>
      <c r="U4626" s="2">
        <f>Sheet1!$R4626-T4626*Sheet1!$R4626</f>
        <v>1813.56</v>
      </c>
      <c r="V4626" s="2">
        <v>755.65</v>
      </c>
    </row>
    <row r="4627" spans="1:22" x14ac:dyDescent="0.25">
      <c r="A4627" s="4">
        <v>4626</v>
      </c>
      <c r="B4627" s="4" t="s">
        <v>4625</v>
      </c>
      <c r="C4627" s="5">
        <v>45615</v>
      </c>
      <c r="D4627" s="5">
        <v>45803</v>
      </c>
      <c r="E4627" s="4" t="s">
        <v>11003</v>
      </c>
      <c r="F4627" s="4" t="s">
        <v>15628</v>
      </c>
      <c r="G4627" s="4" t="s">
        <v>26497</v>
      </c>
      <c r="H4627" s="4" t="s">
        <v>32306</v>
      </c>
      <c r="I4627" s="4" t="s">
        <v>32307</v>
      </c>
      <c r="J4627" s="4" t="s">
        <v>36299</v>
      </c>
      <c r="K4627" s="4" t="s">
        <v>40673</v>
      </c>
      <c r="L4627" s="4" t="s">
        <v>45204</v>
      </c>
      <c r="M4627" s="4" t="s">
        <v>51133</v>
      </c>
      <c r="N4627" s="4" t="s">
        <v>55761</v>
      </c>
      <c r="O4627" s="4" t="s">
        <v>62137</v>
      </c>
      <c r="P4627" s="4" t="s">
        <v>62141</v>
      </c>
      <c r="Q4627" s="4" t="s">
        <v>65761</v>
      </c>
      <c r="R4627" s="4">
        <v>12564.45</v>
      </c>
      <c r="S4627" s="4">
        <v>9</v>
      </c>
      <c r="T4627" s="4">
        <v>0</v>
      </c>
      <c r="U4627" s="4">
        <f>Sheet1!$R4627-T4627*Sheet1!$R4627</f>
        <v>12564.45</v>
      </c>
      <c r="V4627" s="4">
        <v>1396.05</v>
      </c>
    </row>
    <row r="4628" spans="1:22" x14ac:dyDescent="0.25">
      <c r="A4628" s="2">
        <v>4627</v>
      </c>
      <c r="B4628" s="2" t="s">
        <v>4626</v>
      </c>
      <c r="C4628" s="3">
        <v>45644</v>
      </c>
      <c r="D4628" s="3">
        <v>45796</v>
      </c>
      <c r="E4628" s="2" t="s">
        <v>11000</v>
      </c>
      <c r="F4628" s="2" t="s">
        <v>15629</v>
      </c>
      <c r="G4628" s="2" t="s">
        <v>26498</v>
      </c>
      <c r="H4628" s="2" t="s">
        <v>32305</v>
      </c>
      <c r="I4628" s="2" t="s">
        <v>32307</v>
      </c>
      <c r="J4628" s="2" t="s">
        <v>36300</v>
      </c>
      <c r="K4628" s="2" t="s">
        <v>40642</v>
      </c>
      <c r="L4628" s="2" t="s">
        <v>45205</v>
      </c>
      <c r="M4628" s="2" t="s">
        <v>51135</v>
      </c>
      <c r="N4628" s="2" t="s">
        <v>55762</v>
      </c>
      <c r="O4628" s="2" t="s">
        <v>62136</v>
      </c>
      <c r="P4628" s="2" t="s">
        <v>62139</v>
      </c>
      <c r="Q4628" s="2" t="s">
        <v>62659</v>
      </c>
      <c r="R4628" s="2">
        <v>743.86</v>
      </c>
      <c r="S4628" s="2">
        <v>2</v>
      </c>
      <c r="T4628" s="2">
        <v>0.1</v>
      </c>
      <c r="U4628" s="2">
        <f>Sheet1!$R4628-T4628*Sheet1!$R4628</f>
        <v>669.47400000000005</v>
      </c>
      <c r="V4628" s="2">
        <v>371.93</v>
      </c>
    </row>
    <row r="4629" spans="1:22" x14ac:dyDescent="0.25">
      <c r="A4629" s="4">
        <v>4628</v>
      </c>
      <c r="B4629" s="4" t="s">
        <v>4627</v>
      </c>
      <c r="C4629" s="5">
        <v>45553</v>
      </c>
      <c r="D4629" s="5">
        <v>45801</v>
      </c>
      <c r="E4629" s="4" t="s">
        <v>11002</v>
      </c>
      <c r="F4629" s="4" t="s">
        <v>15630</v>
      </c>
      <c r="G4629" s="4" t="s">
        <v>26499</v>
      </c>
      <c r="H4629" s="4" t="s">
        <v>32306</v>
      </c>
      <c r="I4629" s="4" t="s">
        <v>32307</v>
      </c>
      <c r="J4629" s="4" t="s">
        <v>36301</v>
      </c>
      <c r="K4629" s="4" t="s">
        <v>40662</v>
      </c>
      <c r="L4629" s="4" t="s">
        <v>45206</v>
      </c>
      <c r="M4629" s="4" t="s">
        <v>51134</v>
      </c>
      <c r="N4629" s="4" t="s">
        <v>55763</v>
      </c>
      <c r="O4629" s="4" t="s">
        <v>62137</v>
      </c>
      <c r="P4629" s="4" t="s">
        <v>62146</v>
      </c>
      <c r="Q4629" s="4" t="s">
        <v>65762</v>
      </c>
      <c r="R4629" s="4">
        <v>380.76</v>
      </c>
      <c r="S4629" s="4">
        <v>6</v>
      </c>
      <c r="T4629" s="4">
        <v>0.1</v>
      </c>
      <c r="U4629" s="4">
        <f>Sheet1!$R4629-T4629*Sheet1!$R4629</f>
        <v>342.68399999999997</v>
      </c>
      <c r="V4629" s="4">
        <v>63.46</v>
      </c>
    </row>
    <row r="4630" spans="1:22" x14ac:dyDescent="0.25">
      <c r="A4630" s="2">
        <v>4629</v>
      </c>
      <c r="B4630" s="2" t="s">
        <v>4628</v>
      </c>
      <c r="C4630" s="3">
        <v>45701</v>
      </c>
      <c r="D4630" s="3">
        <v>45797</v>
      </c>
      <c r="E4630" s="2" t="s">
        <v>11002</v>
      </c>
      <c r="F4630" s="2" t="s">
        <v>15631</v>
      </c>
      <c r="G4630" s="2" t="s">
        <v>26500</v>
      </c>
      <c r="H4630" s="2" t="s">
        <v>32306</v>
      </c>
      <c r="I4630" s="2" t="s">
        <v>32307</v>
      </c>
      <c r="J4630" s="2" t="s">
        <v>36302</v>
      </c>
      <c r="K4630" s="2" t="s">
        <v>40650</v>
      </c>
      <c r="L4630" s="2" t="s">
        <v>45207</v>
      </c>
      <c r="M4630" s="2" t="s">
        <v>51133</v>
      </c>
      <c r="N4630" s="2" t="s">
        <v>55764</v>
      </c>
      <c r="O4630" s="2" t="s">
        <v>62138</v>
      </c>
      <c r="P4630" s="2" t="s">
        <v>62147</v>
      </c>
      <c r="Q4630" s="2" t="s">
        <v>65763</v>
      </c>
      <c r="R4630" s="2">
        <v>30.33</v>
      </c>
      <c r="S4630" s="2">
        <v>1</v>
      </c>
      <c r="T4630" s="2">
        <v>0.1</v>
      </c>
      <c r="U4630" s="2">
        <f>Sheet1!$R4630-T4630*Sheet1!$R4630</f>
        <v>27.296999999999997</v>
      </c>
      <c r="V4630" s="2">
        <v>30.33</v>
      </c>
    </row>
    <row r="4631" spans="1:22" x14ac:dyDescent="0.25">
      <c r="A4631" s="4">
        <v>4630</v>
      </c>
      <c r="B4631" s="4" t="s">
        <v>4629</v>
      </c>
      <c r="C4631" s="5">
        <v>45740</v>
      </c>
      <c r="D4631" s="5">
        <v>45802</v>
      </c>
      <c r="E4631" s="4" t="s">
        <v>11002</v>
      </c>
      <c r="F4631" s="4" t="s">
        <v>15632</v>
      </c>
      <c r="G4631" s="4" t="s">
        <v>26501</v>
      </c>
      <c r="H4631" s="4" t="s">
        <v>32305</v>
      </c>
      <c r="I4631" s="4" t="s">
        <v>32307</v>
      </c>
      <c r="J4631" s="4" t="s">
        <v>36303</v>
      </c>
      <c r="K4631" s="4" t="s">
        <v>40659</v>
      </c>
      <c r="L4631" s="4" t="s">
        <v>45208</v>
      </c>
      <c r="M4631" s="4" t="s">
        <v>51132</v>
      </c>
      <c r="N4631" s="4" t="s">
        <v>55765</v>
      </c>
      <c r="O4631" s="4" t="s">
        <v>62137</v>
      </c>
      <c r="P4631" s="4" t="s">
        <v>62140</v>
      </c>
      <c r="Q4631" s="4" t="s">
        <v>64010</v>
      </c>
      <c r="R4631" s="4">
        <v>1018.56</v>
      </c>
      <c r="S4631" s="4">
        <v>3</v>
      </c>
      <c r="T4631" s="4">
        <v>0.2</v>
      </c>
      <c r="U4631" s="4">
        <f>Sheet1!$R4631-T4631*Sheet1!$R4631</f>
        <v>814.84799999999996</v>
      </c>
      <c r="V4631" s="4">
        <v>339.52</v>
      </c>
    </row>
    <row r="4632" spans="1:22" x14ac:dyDescent="0.25">
      <c r="A4632" s="2">
        <v>4631</v>
      </c>
      <c r="B4632" s="2" t="s">
        <v>4630</v>
      </c>
      <c r="C4632" s="3">
        <v>45776</v>
      </c>
      <c r="D4632" s="3">
        <v>45799</v>
      </c>
      <c r="E4632" s="2" t="s">
        <v>11002</v>
      </c>
      <c r="F4632" s="2" t="s">
        <v>15633</v>
      </c>
      <c r="G4632" s="2" t="s">
        <v>26502</v>
      </c>
      <c r="H4632" s="2" t="s">
        <v>32306</v>
      </c>
      <c r="I4632" s="2" t="s">
        <v>32307</v>
      </c>
      <c r="J4632" s="2" t="s">
        <v>36304</v>
      </c>
      <c r="K4632" s="2" t="s">
        <v>40641</v>
      </c>
      <c r="L4632" s="2" t="s">
        <v>45209</v>
      </c>
      <c r="M4632" s="2" t="s">
        <v>51135</v>
      </c>
      <c r="N4632" s="2" t="s">
        <v>55766</v>
      </c>
      <c r="O4632" s="2" t="s">
        <v>62138</v>
      </c>
      <c r="P4632" s="2" t="s">
        <v>62143</v>
      </c>
      <c r="Q4632" s="2" t="s">
        <v>64754</v>
      </c>
      <c r="R4632" s="2">
        <v>13.21</v>
      </c>
      <c r="S4632" s="2">
        <v>1</v>
      </c>
      <c r="T4632" s="2">
        <v>0.2</v>
      </c>
      <c r="U4632" s="2">
        <f>Sheet1!$R4632-T4632*Sheet1!$R4632</f>
        <v>10.568000000000001</v>
      </c>
      <c r="V4632" s="2">
        <v>13.21</v>
      </c>
    </row>
    <row r="4633" spans="1:22" x14ac:dyDescent="0.25">
      <c r="A4633" s="4">
        <v>4632</v>
      </c>
      <c r="B4633" s="4" t="s">
        <v>4631</v>
      </c>
      <c r="C4633" s="5">
        <v>45556</v>
      </c>
      <c r="D4633" s="5">
        <v>45801</v>
      </c>
      <c r="E4633" s="4" t="s">
        <v>11002</v>
      </c>
      <c r="F4633" s="4" t="s">
        <v>15634</v>
      </c>
      <c r="G4633" s="4" t="s">
        <v>26503</v>
      </c>
      <c r="H4633" s="4" t="s">
        <v>32304</v>
      </c>
      <c r="I4633" s="4" t="s">
        <v>32307</v>
      </c>
      <c r="J4633" s="4" t="s">
        <v>36305</v>
      </c>
      <c r="K4633" s="4" t="s">
        <v>40680</v>
      </c>
      <c r="L4633" s="4" t="s">
        <v>45210</v>
      </c>
      <c r="M4633" s="4" t="s">
        <v>51135</v>
      </c>
      <c r="N4633" s="4" t="s">
        <v>55767</v>
      </c>
      <c r="O4633" s="4" t="s">
        <v>62137</v>
      </c>
      <c r="P4633" s="4" t="s">
        <v>62146</v>
      </c>
      <c r="Q4633" s="4" t="s">
        <v>65764</v>
      </c>
      <c r="R4633" s="4">
        <v>281.27999999999997</v>
      </c>
      <c r="S4633" s="4">
        <v>1</v>
      </c>
      <c r="T4633" s="4">
        <v>0</v>
      </c>
      <c r="U4633" s="4">
        <f>Sheet1!$R4633-T4633*Sheet1!$R4633</f>
        <v>281.27999999999997</v>
      </c>
      <c r="V4633" s="4">
        <v>281.27999999999997</v>
      </c>
    </row>
    <row r="4634" spans="1:22" x14ac:dyDescent="0.25">
      <c r="A4634" s="2">
        <v>4633</v>
      </c>
      <c r="B4634" s="2" t="s">
        <v>4632</v>
      </c>
      <c r="C4634" s="3">
        <v>45624</v>
      </c>
      <c r="D4634" s="3">
        <v>45804</v>
      </c>
      <c r="E4634" s="2" t="s">
        <v>11001</v>
      </c>
      <c r="F4634" s="2" t="s">
        <v>15635</v>
      </c>
      <c r="G4634" s="2" t="s">
        <v>26504</v>
      </c>
      <c r="H4634" s="2" t="s">
        <v>32304</v>
      </c>
      <c r="I4634" s="2" t="s">
        <v>32307</v>
      </c>
      <c r="J4634" s="2" t="s">
        <v>36306</v>
      </c>
      <c r="K4634" s="2" t="s">
        <v>40683</v>
      </c>
      <c r="L4634" s="2" t="s">
        <v>45211</v>
      </c>
      <c r="M4634" s="2" t="s">
        <v>51135</v>
      </c>
      <c r="N4634" s="2" t="s">
        <v>55768</v>
      </c>
      <c r="O4634" s="2" t="s">
        <v>62137</v>
      </c>
      <c r="P4634" s="2" t="s">
        <v>62140</v>
      </c>
      <c r="Q4634" s="2" t="s">
        <v>64234</v>
      </c>
      <c r="R4634" s="2">
        <v>4456.2</v>
      </c>
      <c r="S4634" s="2">
        <v>7</v>
      </c>
      <c r="T4634" s="2">
        <v>0.1</v>
      </c>
      <c r="U4634" s="2">
        <f>Sheet1!$R4634-T4634*Sheet1!$R4634</f>
        <v>4010.58</v>
      </c>
      <c r="V4634" s="2">
        <v>636.6</v>
      </c>
    </row>
    <row r="4635" spans="1:22" x14ac:dyDescent="0.25">
      <c r="A4635" s="4">
        <v>4634</v>
      </c>
      <c r="B4635" s="4" t="s">
        <v>4633</v>
      </c>
      <c r="C4635" s="5">
        <v>45517</v>
      </c>
      <c r="D4635" s="5">
        <v>45799</v>
      </c>
      <c r="E4635" s="4" t="s">
        <v>11001</v>
      </c>
      <c r="F4635" s="4" t="s">
        <v>15636</v>
      </c>
      <c r="G4635" s="4" t="s">
        <v>26505</v>
      </c>
      <c r="H4635" s="4" t="s">
        <v>32306</v>
      </c>
      <c r="I4635" s="4" t="s">
        <v>32307</v>
      </c>
      <c r="J4635" s="4" t="s">
        <v>36307</v>
      </c>
      <c r="K4635" s="4" t="s">
        <v>40658</v>
      </c>
      <c r="L4635" s="4" t="s">
        <v>45212</v>
      </c>
      <c r="M4635" s="4" t="s">
        <v>51135</v>
      </c>
      <c r="N4635" s="4" t="s">
        <v>55769</v>
      </c>
      <c r="O4635" s="4" t="s">
        <v>62136</v>
      </c>
      <c r="P4635" s="4" t="s">
        <v>62144</v>
      </c>
      <c r="Q4635" s="4" t="s">
        <v>65765</v>
      </c>
      <c r="R4635" s="4">
        <v>2176.6999999999998</v>
      </c>
      <c r="S4635" s="4">
        <v>10</v>
      </c>
      <c r="T4635" s="4">
        <v>0.2</v>
      </c>
      <c r="U4635" s="4">
        <f>Sheet1!$R4635-T4635*Sheet1!$R4635</f>
        <v>1741.36</v>
      </c>
      <c r="V4635" s="4">
        <v>217.67</v>
      </c>
    </row>
    <row r="4636" spans="1:22" x14ac:dyDescent="0.25">
      <c r="A4636" s="2">
        <v>4635</v>
      </c>
      <c r="B4636" s="2" t="s">
        <v>4634</v>
      </c>
      <c r="C4636" s="3">
        <v>45464</v>
      </c>
      <c r="D4636" s="3">
        <v>45801</v>
      </c>
      <c r="E4636" s="2" t="s">
        <v>11003</v>
      </c>
      <c r="F4636" s="2" t="s">
        <v>15637</v>
      </c>
      <c r="G4636" s="2" t="s">
        <v>22263</v>
      </c>
      <c r="H4636" s="2" t="s">
        <v>32306</v>
      </c>
      <c r="I4636" s="2" t="s">
        <v>32307</v>
      </c>
      <c r="J4636" s="2" t="s">
        <v>36308</v>
      </c>
      <c r="K4636" s="2" t="s">
        <v>38575</v>
      </c>
      <c r="L4636" s="2" t="s">
        <v>45213</v>
      </c>
      <c r="M4636" s="2" t="s">
        <v>51134</v>
      </c>
      <c r="N4636" s="2" t="s">
        <v>55770</v>
      </c>
      <c r="O4636" s="2" t="s">
        <v>62136</v>
      </c>
      <c r="P4636" s="2" t="s">
        <v>62144</v>
      </c>
      <c r="Q4636" s="2" t="s">
        <v>62919</v>
      </c>
      <c r="R4636" s="2">
        <v>1890.54</v>
      </c>
      <c r="S4636" s="2">
        <v>9</v>
      </c>
      <c r="T4636" s="2">
        <v>0</v>
      </c>
      <c r="U4636" s="2">
        <f>Sheet1!$R4636-T4636*Sheet1!$R4636</f>
        <v>1890.54</v>
      </c>
      <c r="V4636" s="2">
        <v>210.06</v>
      </c>
    </row>
    <row r="4637" spans="1:22" x14ac:dyDescent="0.25">
      <c r="A4637" s="4">
        <v>4636</v>
      </c>
      <c r="B4637" s="4" t="s">
        <v>4635</v>
      </c>
      <c r="C4637" s="5">
        <v>45442</v>
      </c>
      <c r="D4637" s="5">
        <v>45798</v>
      </c>
      <c r="E4637" s="4" t="s">
        <v>11001</v>
      </c>
      <c r="F4637" s="4" t="s">
        <v>15638</v>
      </c>
      <c r="G4637" s="4" t="s">
        <v>26506</v>
      </c>
      <c r="H4637" s="4" t="s">
        <v>32304</v>
      </c>
      <c r="I4637" s="4" t="s">
        <v>32307</v>
      </c>
      <c r="J4637" s="4" t="s">
        <v>34669</v>
      </c>
      <c r="K4637" s="4" t="s">
        <v>40664</v>
      </c>
      <c r="L4637" s="4" t="s">
        <v>45214</v>
      </c>
      <c r="M4637" s="4" t="s">
        <v>51135</v>
      </c>
      <c r="N4637" s="4" t="s">
        <v>55771</v>
      </c>
      <c r="O4637" s="4" t="s">
        <v>62138</v>
      </c>
      <c r="P4637" s="4" t="s">
        <v>62142</v>
      </c>
      <c r="Q4637" s="4" t="s">
        <v>63734</v>
      </c>
      <c r="R4637" s="4">
        <v>38.1</v>
      </c>
      <c r="S4637" s="4">
        <v>5</v>
      </c>
      <c r="T4637" s="4">
        <v>0.1</v>
      </c>
      <c r="U4637" s="4">
        <f>Sheet1!$R4637-T4637*Sheet1!$R4637</f>
        <v>34.29</v>
      </c>
      <c r="V4637" s="4">
        <v>7.62</v>
      </c>
    </row>
    <row r="4638" spans="1:22" x14ac:dyDescent="0.25">
      <c r="A4638" s="2">
        <v>4637</v>
      </c>
      <c r="B4638" s="2" t="s">
        <v>4636</v>
      </c>
      <c r="C4638" s="3">
        <v>45753</v>
      </c>
      <c r="D4638" s="3">
        <v>45800</v>
      </c>
      <c r="E4638" s="2" t="s">
        <v>11001</v>
      </c>
      <c r="F4638" s="2" t="s">
        <v>15639</v>
      </c>
      <c r="G4638" s="2" t="s">
        <v>26507</v>
      </c>
      <c r="H4638" s="2" t="s">
        <v>32305</v>
      </c>
      <c r="I4638" s="2" t="s">
        <v>32307</v>
      </c>
      <c r="J4638" s="2" t="s">
        <v>36309</v>
      </c>
      <c r="K4638" s="2" t="s">
        <v>40644</v>
      </c>
      <c r="L4638" s="2" t="s">
        <v>45215</v>
      </c>
      <c r="M4638" s="2" t="s">
        <v>51132</v>
      </c>
      <c r="N4638" s="2" t="s">
        <v>55772</v>
      </c>
      <c r="O4638" s="2" t="s">
        <v>62138</v>
      </c>
      <c r="P4638" s="2" t="s">
        <v>62143</v>
      </c>
      <c r="Q4638" s="2" t="s">
        <v>65016</v>
      </c>
      <c r="R4638" s="2">
        <v>40.68</v>
      </c>
      <c r="S4638" s="2">
        <v>9</v>
      </c>
      <c r="T4638" s="2">
        <v>0.2</v>
      </c>
      <c r="U4638" s="2">
        <f>Sheet1!$R4638-T4638*Sheet1!$R4638</f>
        <v>32.543999999999997</v>
      </c>
      <c r="V4638" s="2">
        <v>4.5199999999999996</v>
      </c>
    </row>
    <row r="4639" spans="1:22" x14ac:dyDescent="0.25">
      <c r="A4639" s="4">
        <v>4638</v>
      </c>
      <c r="B4639" s="4" t="s">
        <v>4637</v>
      </c>
      <c r="C4639" s="5">
        <v>45713</v>
      </c>
      <c r="D4639" s="5">
        <v>45803</v>
      </c>
      <c r="E4639" s="4" t="s">
        <v>11001</v>
      </c>
      <c r="F4639" s="4" t="s">
        <v>15640</v>
      </c>
      <c r="G4639" s="4" t="s">
        <v>26508</v>
      </c>
      <c r="H4639" s="4" t="s">
        <v>32304</v>
      </c>
      <c r="I4639" s="4" t="s">
        <v>32307</v>
      </c>
      <c r="J4639" s="4" t="s">
        <v>36310</v>
      </c>
      <c r="K4639" s="4" t="s">
        <v>40655</v>
      </c>
      <c r="L4639" s="4" t="s">
        <v>45216</v>
      </c>
      <c r="M4639" s="4" t="s">
        <v>51135</v>
      </c>
      <c r="N4639" s="4" t="s">
        <v>55773</v>
      </c>
      <c r="O4639" s="4" t="s">
        <v>62136</v>
      </c>
      <c r="P4639" s="4" t="s">
        <v>62145</v>
      </c>
      <c r="Q4639" s="4" t="s">
        <v>65766</v>
      </c>
      <c r="R4639" s="4">
        <v>566.48</v>
      </c>
      <c r="S4639" s="4">
        <v>2</v>
      </c>
      <c r="T4639" s="4">
        <v>0</v>
      </c>
      <c r="U4639" s="4">
        <f>Sheet1!$R4639-T4639*Sheet1!$R4639</f>
        <v>566.48</v>
      </c>
      <c r="V4639" s="4">
        <v>283.24</v>
      </c>
    </row>
    <row r="4640" spans="1:22" x14ac:dyDescent="0.25">
      <c r="A4640" s="2">
        <v>4639</v>
      </c>
      <c r="B4640" s="2" t="s">
        <v>4638</v>
      </c>
      <c r="C4640" s="3">
        <v>45451</v>
      </c>
      <c r="D4640" s="3">
        <v>45796</v>
      </c>
      <c r="E4640" s="2" t="s">
        <v>11001</v>
      </c>
      <c r="F4640" s="2" t="s">
        <v>15641</v>
      </c>
      <c r="G4640" s="2" t="s">
        <v>25128</v>
      </c>
      <c r="H4640" s="2" t="s">
        <v>32304</v>
      </c>
      <c r="I4640" s="2" t="s">
        <v>32307</v>
      </c>
      <c r="J4640" s="2" t="s">
        <v>36311</v>
      </c>
      <c r="K4640" s="2" t="s">
        <v>40655</v>
      </c>
      <c r="L4640" s="2" t="s">
        <v>45217</v>
      </c>
      <c r="M4640" s="2" t="s">
        <v>51135</v>
      </c>
      <c r="N4640" s="2" t="s">
        <v>55774</v>
      </c>
      <c r="O4640" s="2" t="s">
        <v>62137</v>
      </c>
      <c r="P4640" s="2" t="s">
        <v>62140</v>
      </c>
      <c r="Q4640" s="2" t="s">
        <v>65767</v>
      </c>
      <c r="R4640" s="2">
        <v>1847.96</v>
      </c>
      <c r="S4640" s="2">
        <v>2</v>
      </c>
      <c r="T4640" s="2">
        <v>0</v>
      </c>
      <c r="U4640" s="2">
        <f>Sheet1!$R4640-T4640*Sheet1!$R4640</f>
        <v>1847.96</v>
      </c>
      <c r="V4640" s="2">
        <v>923.98</v>
      </c>
    </row>
    <row r="4641" spans="1:22" x14ac:dyDescent="0.25">
      <c r="A4641" s="4">
        <v>4640</v>
      </c>
      <c r="B4641" s="4" t="s">
        <v>4639</v>
      </c>
      <c r="C4641" s="5">
        <v>45519</v>
      </c>
      <c r="D4641" s="5">
        <v>45801</v>
      </c>
      <c r="E4641" s="4" t="s">
        <v>11000</v>
      </c>
      <c r="F4641" s="4" t="s">
        <v>15642</v>
      </c>
      <c r="G4641" s="4" t="s">
        <v>26509</v>
      </c>
      <c r="H4641" s="4" t="s">
        <v>32306</v>
      </c>
      <c r="I4641" s="4" t="s">
        <v>32307</v>
      </c>
      <c r="J4641" s="4" t="s">
        <v>35365</v>
      </c>
      <c r="K4641" s="4" t="s">
        <v>40672</v>
      </c>
      <c r="L4641" s="4" t="s">
        <v>43541</v>
      </c>
      <c r="M4641" s="4" t="s">
        <v>51132</v>
      </c>
      <c r="N4641" s="4" t="s">
        <v>55775</v>
      </c>
      <c r="O4641" s="4" t="s">
        <v>62138</v>
      </c>
      <c r="P4641" s="4" t="s">
        <v>62142</v>
      </c>
      <c r="Q4641" s="4" t="s">
        <v>65768</v>
      </c>
      <c r="R4641" s="4">
        <v>109.12</v>
      </c>
      <c r="S4641" s="4">
        <v>8</v>
      </c>
      <c r="T4641" s="4">
        <v>0</v>
      </c>
      <c r="U4641" s="4">
        <f>Sheet1!$R4641-T4641*Sheet1!$R4641</f>
        <v>109.12</v>
      </c>
      <c r="V4641" s="4">
        <v>13.64</v>
      </c>
    </row>
    <row r="4642" spans="1:22" x14ac:dyDescent="0.25">
      <c r="A4642" s="2">
        <v>4641</v>
      </c>
      <c r="B4642" s="2" t="s">
        <v>4640</v>
      </c>
      <c r="C4642" s="3">
        <v>45592</v>
      </c>
      <c r="D4642" s="3">
        <v>45800</v>
      </c>
      <c r="E4642" s="2" t="s">
        <v>11002</v>
      </c>
      <c r="F4642" s="2" t="s">
        <v>15643</v>
      </c>
      <c r="G4642" s="2" t="s">
        <v>26510</v>
      </c>
      <c r="H4642" s="2" t="s">
        <v>32305</v>
      </c>
      <c r="I4642" s="2" t="s">
        <v>32307</v>
      </c>
      <c r="J4642" s="2" t="s">
        <v>36312</v>
      </c>
      <c r="K4642" s="2" t="s">
        <v>40684</v>
      </c>
      <c r="L4642" s="2" t="s">
        <v>45218</v>
      </c>
      <c r="M4642" s="2" t="s">
        <v>51133</v>
      </c>
      <c r="N4642" s="2" t="s">
        <v>55776</v>
      </c>
      <c r="O4642" s="2" t="s">
        <v>62138</v>
      </c>
      <c r="P4642" s="2" t="s">
        <v>62147</v>
      </c>
      <c r="Q4642" s="2" t="s">
        <v>65769</v>
      </c>
      <c r="R4642" s="2">
        <v>24.88</v>
      </c>
      <c r="S4642" s="2">
        <v>2</v>
      </c>
      <c r="T4642" s="2">
        <v>0.1</v>
      </c>
      <c r="U4642" s="2">
        <f>Sheet1!$R4642-T4642*Sheet1!$R4642</f>
        <v>22.391999999999999</v>
      </c>
      <c r="V4642" s="2">
        <v>12.44</v>
      </c>
    </row>
    <row r="4643" spans="1:22" x14ac:dyDescent="0.25">
      <c r="A4643" s="4">
        <v>4642</v>
      </c>
      <c r="B4643" s="4" t="s">
        <v>4641</v>
      </c>
      <c r="C4643" s="5">
        <v>45710</v>
      </c>
      <c r="D4643" s="5">
        <v>45804</v>
      </c>
      <c r="E4643" s="4" t="s">
        <v>11002</v>
      </c>
      <c r="F4643" s="4" t="s">
        <v>15644</v>
      </c>
      <c r="G4643" s="4" t="s">
        <v>26511</v>
      </c>
      <c r="H4643" s="4" t="s">
        <v>32305</v>
      </c>
      <c r="I4643" s="4" t="s">
        <v>32307</v>
      </c>
      <c r="J4643" s="4" t="s">
        <v>36313</v>
      </c>
      <c r="K4643" s="4" t="s">
        <v>40647</v>
      </c>
      <c r="L4643" s="4" t="s">
        <v>45219</v>
      </c>
      <c r="M4643" s="4" t="s">
        <v>51133</v>
      </c>
      <c r="N4643" s="4" t="s">
        <v>55777</v>
      </c>
      <c r="O4643" s="4" t="s">
        <v>62138</v>
      </c>
      <c r="P4643" s="4" t="s">
        <v>62143</v>
      </c>
      <c r="Q4643" s="4" t="s">
        <v>65770</v>
      </c>
      <c r="R4643" s="4">
        <v>16.2</v>
      </c>
      <c r="S4643" s="4">
        <v>2</v>
      </c>
      <c r="T4643" s="4">
        <v>0</v>
      </c>
      <c r="U4643" s="4">
        <f>Sheet1!$R4643-T4643*Sheet1!$R4643</f>
        <v>16.2</v>
      </c>
      <c r="V4643" s="4">
        <v>8.1</v>
      </c>
    </row>
    <row r="4644" spans="1:22" x14ac:dyDescent="0.25">
      <c r="A4644" s="2">
        <v>4643</v>
      </c>
      <c r="B4644" s="2" t="s">
        <v>4642</v>
      </c>
      <c r="C4644" s="3">
        <v>45662</v>
      </c>
      <c r="D4644" s="3">
        <v>45797</v>
      </c>
      <c r="E4644" s="2" t="s">
        <v>11001</v>
      </c>
      <c r="F4644" s="2" t="s">
        <v>15645</v>
      </c>
      <c r="G4644" s="2" t="s">
        <v>26512</v>
      </c>
      <c r="H4644" s="2" t="s">
        <v>32306</v>
      </c>
      <c r="I4644" s="2" t="s">
        <v>32307</v>
      </c>
      <c r="J4644" s="2" t="s">
        <v>35289</v>
      </c>
      <c r="K4644" s="2" t="s">
        <v>38575</v>
      </c>
      <c r="L4644" s="2" t="s">
        <v>45220</v>
      </c>
      <c r="M4644" s="2" t="s">
        <v>51132</v>
      </c>
      <c r="N4644" s="2" t="s">
        <v>55778</v>
      </c>
      <c r="O4644" s="2" t="s">
        <v>62136</v>
      </c>
      <c r="P4644" s="2" t="s">
        <v>62144</v>
      </c>
      <c r="Q4644" s="2" t="s">
        <v>65378</v>
      </c>
      <c r="R4644" s="2">
        <v>1403.96</v>
      </c>
      <c r="S4644" s="2">
        <v>4</v>
      </c>
      <c r="T4644" s="2">
        <v>0.2</v>
      </c>
      <c r="U4644" s="2">
        <f>Sheet1!$R4644-T4644*Sheet1!$R4644</f>
        <v>1123.1680000000001</v>
      </c>
      <c r="V4644" s="2">
        <v>350.99</v>
      </c>
    </row>
    <row r="4645" spans="1:22" x14ac:dyDescent="0.25">
      <c r="A4645" s="4">
        <v>4644</v>
      </c>
      <c r="B4645" s="4" t="s">
        <v>4643</v>
      </c>
      <c r="C4645" s="5">
        <v>45519</v>
      </c>
      <c r="D4645" s="5">
        <v>45804</v>
      </c>
      <c r="E4645" s="4" t="s">
        <v>11000</v>
      </c>
      <c r="F4645" s="4" t="s">
        <v>15646</v>
      </c>
      <c r="G4645" s="4" t="s">
        <v>22329</v>
      </c>
      <c r="H4645" s="4" t="s">
        <v>32306</v>
      </c>
      <c r="I4645" s="4" t="s">
        <v>32307</v>
      </c>
      <c r="J4645" s="4" t="s">
        <v>33600</v>
      </c>
      <c r="K4645" s="4" t="s">
        <v>40668</v>
      </c>
      <c r="L4645" s="4" t="s">
        <v>45221</v>
      </c>
      <c r="M4645" s="4" t="s">
        <v>51133</v>
      </c>
      <c r="N4645" s="4" t="s">
        <v>55779</v>
      </c>
      <c r="O4645" s="4" t="s">
        <v>62137</v>
      </c>
      <c r="P4645" s="4" t="s">
        <v>62141</v>
      </c>
      <c r="Q4645" s="4" t="s">
        <v>64867</v>
      </c>
      <c r="R4645" s="4">
        <v>4762.1000000000004</v>
      </c>
      <c r="S4645" s="4">
        <v>7</v>
      </c>
      <c r="T4645" s="4">
        <v>0</v>
      </c>
      <c r="U4645" s="4">
        <f>Sheet1!$R4645-T4645*Sheet1!$R4645</f>
        <v>4762.1000000000004</v>
      </c>
      <c r="V4645" s="4">
        <v>680.3</v>
      </c>
    </row>
    <row r="4646" spans="1:22" x14ac:dyDescent="0.25">
      <c r="A4646" s="2">
        <v>4645</v>
      </c>
      <c r="B4646" s="2" t="s">
        <v>4644</v>
      </c>
      <c r="C4646" s="3">
        <v>45503</v>
      </c>
      <c r="D4646" s="3">
        <v>45798</v>
      </c>
      <c r="E4646" s="2" t="s">
        <v>11000</v>
      </c>
      <c r="F4646" s="2" t="s">
        <v>15647</v>
      </c>
      <c r="G4646" s="2" t="s">
        <v>26513</v>
      </c>
      <c r="H4646" s="2" t="s">
        <v>32305</v>
      </c>
      <c r="I4646" s="2" t="s">
        <v>32307</v>
      </c>
      <c r="J4646" s="2" t="s">
        <v>36314</v>
      </c>
      <c r="K4646" s="2" t="s">
        <v>40640</v>
      </c>
      <c r="L4646" s="2" t="s">
        <v>45222</v>
      </c>
      <c r="M4646" s="2" t="s">
        <v>51133</v>
      </c>
      <c r="N4646" s="2" t="s">
        <v>55780</v>
      </c>
      <c r="O4646" s="2" t="s">
        <v>62137</v>
      </c>
      <c r="P4646" s="2" t="s">
        <v>62146</v>
      </c>
      <c r="Q4646" s="2" t="s">
        <v>65771</v>
      </c>
      <c r="R4646" s="2">
        <v>333.4</v>
      </c>
      <c r="S4646" s="2">
        <v>2</v>
      </c>
      <c r="T4646" s="2">
        <v>0.2</v>
      </c>
      <c r="U4646" s="2">
        <f>Sheet1!$R4646-T4646*Sheet1!$R4646</f>
        <v>266.71999999999997</v>
      </c>
      <c r="V4646" s="2">
        <v>166.7</v>
      </c>
    </row>
    <row r="4647" spans="1:22" x14ac:dyDescent="0.25">
      <c r="A4647" s="4">
        <v>4646</v>
      </c>
      <c r="B4647" s="4" t="s">
        <v>4645</v>
      </c>
      <c r="C4647" s="5">
        <v>45766</v>
      </c>
      <c r="D4647" s="5">
        <v>45799</v>
      </c>
      <c r="E4647" s="4" t="s">
        <v>11000</v>
      </c>
      <c r="F4647" s="4" t="s">
        <v>15648</v>
      </c>
      <c r="G4647" s="4" t="s">
        <v>26514</v>
      </c>
      <c r="H4647" s="4" t="s">
        <v>32304</v>
      </c>
      <c r="I4647" s="4" t="s">
        <v>32307</v>
      </c>
      <c r="J4647" s="4" t="s">
        <v>36315</v>
      </c>
      <c r="K4647" s="4" t="s">
        <v>40644</v>
      </c>
      <c r="L4647" s="4" t="s">
        <v>45223</v>
      </c>
      <c r="M4647" s="4" t="s">
        <v>51135</v>
      </c>
      <c r="N4647" s="4" t="s">
        <v>55781</v>
      </c>
      <c r="O4647" s="4" t="s">
        <v>62137</v>
      </c>
      <c r="P4647" s="4" t="s">
        <v>62140</v>
      </c>
      <c r="Q4647" s="4" t="s">
        <v>65772</v>
      </c>
      <c r="R4647" s="4">
        <v>3130.4</v>
      </c>
      <c r="S4647" s="4">
        <v>7</v>
      </c>
      <c r="T4647" s="4">
        <v>0.2</v>
      </c>
      <c r="U4647" s="4">
        <f>Sheet1!$R4647-T4647*Sheet1!$R4647</f>
        <v>2504.3200000000002</v>
      </c>
      <c r="V4647" s="4">
        <v>447.2</v>
      </c>
    </row>
    <row r="4648" spans="1:22" x14ac:dyDescent="0.25">
      <c r="A4648" s="2">
        <v>4647</v>
      </c>
      <c r="B4648" s="2" t="s">
        <v>4646</v>
      </c>
      <c r="C4648" s="3">
        <v>45753</v>
      </c>
      <c r="D4648" s="3">
        <v>45796</v>
      </c>
      <c r="E4648" s="2" t="s">
        <v>11001</v>
      </c>
      <c r="F4648" s="2" t="s">
        <v>15649</v>
      </c>
      <c r="G4648" s="2" t="s">
        <v>26515</v>
      </c>
      <c r="H4648" s="2" t="s">
        <v>32305</v>
      </c>
      <c r="I4648" s="2" t="s">
        <v>32307</v>
      </c>
      <c r="J4648" s="2" t="s">
        <v>36316</v>
      </c>
      <c r="K4648" s="2" t="s">
        <v>40645</v>
      </c>
      <c r="L4648" s="2" t="s">
        <v>45224</v>
      </c>
      <c r="M4648" s="2" t="s">
        <v>51132</v>
      </c>
      <c r="N4648" s="2" t="s">
        <v>55782</v>
      </c>
      <c r="O4648" s="2" t="s">
        <v>62136</v>
      </c>
      <c r="P4648" s="2" t="s">
        <v>62144</v>
      </c>
      <c r="Q4648" s="2" t="s">
        <v>63350</v>
      </c>
      <c r="R4648" s="2">
        <v>1406.5</v>
      </c>
      <c r="S4648" s="2">
        <v>5</v>
      </c>
      <c r="T4648" s="2">
        <v>0.2</v>
      </c>
      <c r="U4648" s="2">
        <f>Sheet1!$R4648-T4648*Sheet1!$R4648</f>
        <v>1125.2</v>
      </c>
      <c r="V4648" s="2">
        <v>281.3</v>
      </c>
    </row>
    <row r="4649" spans="1:22" x14ac:dyDescent="0.25">
      <c r="A4649" s="4">
        <v>4648</v>
      </c>
      <c r="B4649" s="4" t="s">
        <v>4647</v>
      </c>
      <c r="C4649" s="5">
        <v>45587</v>
      </c>
      <c r="D4649" s="5">
        <v>45804</v>
      </c>
      <c r="E4649" s="4" t="s">
        <v>11003</v>
      </c>
      <c r="F4649" s="4" t="s">
        <v>15650</v>
      </c>
      <c r="G4649" s="4" t="s">
        <v>26516</v>
      </c>
      <c r="H4649" s="4" t="s">
        <v>32305</v>
      </c>
      <c r="I4649" s="4" t="s">
        <v>32307</v>
      </c>
      <c r="J4649" s="4" t="s">
        <v>36317</v>
      </c>
      <c r="K4649" s="4" t="s">
        <v>40654</v>
      </c>
      <c r="L4649" s="4" t="s">
        <v>45225</v>
      </c>
      <c r="M4649" s="4" t="s">
        <v>51134</v>
      </c>
      <c r="N4649" s="4" t="s">
        <v>55783</v>
      </c>
      <c r="O4649" s="4" t="s">
        <v>62136</v>
      </c>
      <c r="P4649" s="4" t="s">
        <v>62144</v>
      </c>
      <c r="Q4649" s="4" t="s">
        <v>63962</v>
      </c>
      <c r="R4649" s="4">
        <v>1488.78</v>
      </c>
      <c r="S4649" s="4">
        <v>3</v>
      </c>
      <c r="T4649" s="4">
        <v>0.1</v>
      </c>
      <c r="U4649" s="4">
        <f>Sheet1!$R4649-T4649*Sheet1!$R4649</f>
        <v>1339.902</v>
      </c>
      <c r="V4649" s="4">
        <v>496.26</v>
      </c>
    </row>
    <row r="4650" spans="1:22" x14ac:dyDescent="0.25">
      <c r="A4650" s="2">
        <v>4649</v>
      </c>
      <c r="B4650" s="2" t="s">
        <v>4648</v>
      </c>
      <c r="C4650" s="3">
        <v>45473</v>
      </c>
      <c r="D4650" s="3">
        <v>45801</v>
      </c>
      <c r="E4650" s="2" t="s">
        <v>11002</v>
      </c>
      <c r="F4650" s="2" t="s">
        <v>15651</v>
      </c>
      <c r="G4650" s="2" t="s">
        <v>26517</v>
      </c>
      <c r="H4650" s="2" t="s">
        <v>32304</v>
      </c>
      <c r="I4650" s="2" t="s">
        <v>32307</v>
      </c>
      <c r="J4650" s="2" t="s">
        <v>36318</v>
      </c>
      <c r="K4650" s="2" t="s">
        <v>40649</v>
      </c>
      <c r="L4650" s="2" t="s">
        <v>45226</v>
      </c>
      <c r="M4650" s="2" t="s">
        <v>51133</v>
      </c>
      <c r="N4650" s="2" t="s">
        <v>55784</v>
      </c>
      <c r="O4650" s="2" t="s">
        <v>62138</v>
      </c>
      <c r="P4650" s="2" t="s">
        <v>62142</v>
      </c>
      <c r="Q4650" s="2" t="s">
        <v>62435</v>
      </c>
      <c r="R4650" s="2">
        <v>19.920000000000002</v>
      </c>
      <c r="S4650" s="2">
        <v>8</v>
      </c>
      <c r="T4650" s="2">
        <v>0.1</v>
      </c>
      <c r="U4650" s="2">
        <f>Sheet1!$R4650-T4650*Sheet1!$R4650</f>
        <v>17.928000000000001</v>
      </c>
      <c r="V4650" s="2">
        <v>2.4900000000000002</v>
      </c>
    </row>
    <row r="4651" spans="1:22" x14ac:dyDescent="0.25">
      <c r="A4651" s="4">
        <v>4650</v>
      </c>
      <c r="B4651" s="4" t="s">
        <v>4649</v>
      </c>
      <c r="C4651" s="5">
        <v>45456</v>
      </c>
      <c r="D4651" s="5">
        <v>45799</v>
      </c>
      <c r="E4651" s="4" t="s">
        <v>11000</v>
      </c>
      <c r="F4651" s="4" t="s">
        <v>15652</v>
      </c>
      <c r="G4651" s="4" t="s">
        <v>26518</v>
      </c>
      <c r="H4651" s="4" t="s">
        <v>32306</v>
      </c>
      <c r="I4651" s="4" t="s">
        <v>32307</v>
      </c>
      <c r="J4651" s="4" t="s">
        <v>36319</v>
      </c>
      <c r="K4651" s="4" t="s">
        <v>40640</v>
      </c>
      <c r="L4651" s="4" t="s">
        <v>45227</v>
      </c>
      <c r="M4651" s="4" t="s">
        <v>51134</v>
      </c>
      <c r="N4651" s="4" t="s">
        <v>55785</v>
      </c>
      <c r="O4651" s="4" t="s">
        <v>62137</v>
      </c>
      <c r="P4651" s="4" t="s">
        <v>62141</v>
      </c>
      <c r="Q4651" s="4" t="s">
        <v>65773</v>
      </c>
      <c r="R4651" s="4">
        <v>5680.92</v>
      </c>
      <c r="S4651" s="4">
        <v>3</v>
      </c>
      <c r="T4651" s="4">
        <v>0</v>
      </c>
      <c r="U4651" s="4">
        <f>Sheet1!$R4651-T4651*Sheet1!$R4651</f>
        <v>5680.92</v>
      </c>
      <c r="V4651" s="4">
        <v>1893.64</v>
      </c>
    </row>
    <row r="4652" spans="1:22" x14ac:dyDescent="0.25">
      <c r="A4652" s="2">
        <v>4651</v>
      </c>
      <c r="B4652" s="2" t="s">
        <v>4650</v>
      </c>
      <c r="C4652" s="3">
        <v>45457</v>
      </c>
      <c r="D4652" s="3">
        <v>45805</v>
      </c>
      <c r="E4652" s="2" t="s">
        <v>11001</v>
      </c>
      <c r="F4652" s="2" t="s">
        <v>15653</v>
      </c>
      <c r="G4652" s="2" t="s">
        <v>26519</v>
      </c>
      <c r="H4652" s="2" t="s">
        <v>32304</v>
      </c>
      <c r="I4652" s="2" t="s">
        <v>32307</v>
      </c>
      <c r="J4652" s="2" t="s">
        <v>36320</v>
      </c>
      <c r="K4652" s="2" t="s">
        <v>40638</v>
      </c>
      <c r="L4652" s="2" t="s">
        <v>45228</v>
      </c>
      <c r="M4652" s="2" t="s">
        <v>51135</v>
      </c>
      <c r="N4652" s="2" t="s">
        <v>55786</v>
      </c>
      <c r="O4652" s="2" t="s">
        <v>62138</v>
      </c>
      <c r="P4652" s="2" t="s">
        <v>62143</v>
      </c>
      <c r="Q4652" s="2" t="s">
        <v>64240</v>
      </c>
      <c r="R4652" s="2">
        <v>16.48</v>
      </c>
      <c r="S4652" s="2">
        <v>2</v>
      </c>
      <c r="T4652" s="2">
        <v>0</v>
      </c>
      <c r="U4652" s="2">
        <f>Sheet1!$R4652-T4652*Sheet1!$R4652</f>
        <v>16.48</v>
      </c>
      <c r="V4652" s="2">
        <v>8.24</v>
      </c>
    </row>
    <row r="4653" spans="1:22" x14ac:dyDescent="0.25">
      <c r="A4653" s="4">
        <v>4652</v>
      </c>
      <c r="B4653" s="4" t="s">
        <v>4651</v>
      </c>
      <c r="C4653" s="5">
        <v>45775</v>
      </c>
      <c r="D4653" s="5">
        <v>45801</v>
      </c>
      <c r="E4653" s="4" t="s">
        <v>11003</v>
      </c>
      <c r="F4653" s="4" t="s">
        <v>15654</v>
      </c>
      <c r="G4653" s="4" t="s">
        <v>26520</v>
      </c>
      <c r="H4653" s="4" t="s">
        <v>32304</v>
      </c>
      <c r="I4653" s="4" t="s">
        <v>32307</v>
      </c>
      <c r="J4653" s="4" t="s">
        <v>33212</v>
      </c>
      <c r="K4653" s="4" t="s">
        <v>40673</v>
      </c>
      <c r="L4653" s="4" t="s">
        <v>45229</v>
      </c>
      <c r="M4653" s="4" t="s">
        <v>51132</v>
      </c>
      <c r="N4653" s="4" t="s">
        <v>55787</v>
      </c>
      <c r="O4653" s="4" t="s">
        <v>62137</v>
      </c>
      <c r="P4653" s="4" t="s">
        <v>62141</v>
      </c>
      <c r="Q4653" s="4" t="s">
        <v>65613</v>
      </c>
      <c r="R4653" s="4">
        <v>1547.97</v>
      </c>
      <c r="S4653" s="4">
        <v>1</v>
      </c>
      <c r="T4653" s="4">
        <v>0.1</v>
      </c>
      <c r="U4653" s="4">
        <f>Sheet1!$R4653-T4653*Sheet1!$R4653</f>
        <v>1393.173</v>
      </c>
      <c r="V4653" s="4">
        <v>1547.97</v>
      </c>
    </row>
    <row r="4654" spans="1:22" x14ac:dyDescent="0.25">
      <c r="A4654" s="2">
        <v>4653</v>
      </c>
      <c r="B4654" s="2" t="s">
        <v>4652</v>
      </c>
      <c r="C4654" s="3">
        <v>45780</v>
      </c>
      <c r="D4654" s="3">
        <v>45803</v>
      </c>
      <c r="E4654" s="2" t="s">
        <v>11001</v>
      </c>
      <c r="F4654" s="2" t="s">
        <v>15655</v>
      </c>
      <c r="G4654" s="2" t="s">
        <v>26521</v>
      </c>
      <c r="H4654" s="2" t="s">
        <v>32305</v>
      </c>
      <c r="I4654" s="2" t="s">
        <v>32307</v>
      </c>
      <c r="J4654" s="2" t="s">
        <v>36321</v>
      </c>
      <c r="K4654" s="2" t="s">
        <v>40684</v>
      </c>
      <c r="L4654" s="2" t="s">
        <v>45230</v>
      </c>
      <c r="M4654" s="2" t="s">
        <v>51133</v>
      </c>
      <c r="N4654" s="2" t="s">
        <v>55788</v>
      </c>
      <c r="O4654" s="2" t="s">
        <v>62138</v>
      </c>
      <c r="P4654" s="2" t="s">
        <v>62142</v>
      </c>
      <c r="Q4654" s="2" t="s">
        <v>65774</v>
      </c>
      <c r="R4654" s="2">
        <v>39.28</v>
      </c>
      <c r="S4654" s="2">
        <v>4</v>
      </c>
      <c r="T4654" s="2">
        <v>0.2</v>
      </c>
      <c r="U4654" s="2">
        <f>Sheet1!$R4654-T4654*Sheet1!$R4654</f>
        <v>31.423999999999999</v>
      </c>
      <c r="V4654" s="2">
        <v>9.82</v>
      </c>
    </row>
    <row r="4655" spans="1:22" x14ac:dyDescent="0.25">
      <c r="A4655" s="4">
        <v>4654</v>
      </c>
      <c r="B4655" s="4" t="s">
        <v>4653</v>
      </c>
      <c r="C4655" s="5">
        <v>45769</v>
      </c>
      <c r="D4655" s="5">
        <v>45799</v>
      </c>
      <c r="E4655" s="4" t="s">
        <v>11000</v>
      </c>
      <c r="F4655" s="4" t="s">
        <v>15656</v>
      </c>
      <c r="G4655" s="4" t="s">
        <v>26522</v>
      </c>
      <c r="H4655" s="4" t="s">
        <v>32304</v>
      </c>
      <c r="I4655" s="4" t="s">
        <v>32307</v>
      </c>
      <c r="J4655" s="4" t="s">
        <v>36322</v>
      </c>
      <c r="K4655" s="4" t="s">
        <v>40673</v>
      </c>
      <c r="L4655" s="4" t="s">
        <v>45231</v>
      </c>
      <c r="M4655" s="4" t="s">
        <v>51132</v>
      </c>
      <c r="N4655" s="4" t="s">
        <v>55789</v>
      </c>
      <c r="O4655" s="4" t="s">
        <v>62138</v>
      </c>
      <c r="P4655" s="4" t="s">
        <v>62142</v>
      </c>
      <c r="Q4655" s="4" t="s">
        <v>65775</v>
      </c>
      <c r="R4655" s="4">
        <v>52.71</v>
      </c>
      <c r="S4655" s="4">
        <v>7</v>
      </c>
      <c r="T4655" s="4">
        <v>0</v>
      </c>
      <c r="U4655" s="4">
        <f>Sheet1!$R4655-T4655*Sheet1!$R4655</f>
        <v>52.71</v>
      </c>
      <c r="V4655" s="4">
        <v>7.53</v>
      </c>
    </row>
    <row r="4656" spans="1:22" x14ac:dyDescent="0.25">
      <c r="A4656" s="2">
        <v>4655</v>
      </c>
      <c r="B4656" s="2" t="s">
        <v>4654</v>
      </c>
      <c r="C4656" s="3">
        <v>45600</v>
      </c>
      <c r="D4656" s="3">
        <v>45800</v>
      </c>
      <c r="E4656" s="2" t="s">
        <v>11003</v>
      </c>
      <c r="F4656" s="2" t="s">
        <v>15657</v>
      </c>
      <c r="G4656" s="2" t="s">
        <v>26523</v>
      </c>
      <c r="H4656" s="2" t="s">
        <v>32304</v>
      </c>
      <c r="I4656" s="2" t="s">
        <v>32307</v>
      </c>
      <c r="J4656" s="2" t="s">
        <v>32741</v>
      </c>
      <c r="K4656" s="2" t="s">
        <v>40674</v>
      </c>
      <c r="L4656" s="2" t="s">
        <v>45232</v>
      </c>
      <c r="M4656" s="2" t="s">
        <v>51132</v>
      </c>
      <c r="N4656" s="2" t="s">
        <v>55790</v>
      </c>
      <c r="O4656" s="2" t="s">
        <v>62137</v>
      </c>
      <c r="P4656" s="2" t="s">
        <v>62140</v>
      </c>
      <c r="Q4656" s="2" t="s">
        <v>63471</v>
      </c>
      <c r="R4656" s="2">
        <v>2253.33</v>
      </c>
      <c r="S4656" s="2">
        <v>3</v>
      </c>
      <c r="T4656" s="2">
        <v>0.1</v>
      </c>
      <c r="U4656" s="2">
        <f>Sheet1!$R4656-T4656*Sheet1!$R4656</f>
        <v>2027.9969999999998</v>
      </c>
      <c r="V4656" s="2">
        <v>751.11</v>
      </c>
    </row>
    <row r="4657" spans="1:22" x14ac:dyDescent="0.25">
      <c r="A4657" s="4">
        <v>4656</v>
      </c>
      <c r="B4657" s="4" t="s">
        <v>4655</v>
      </c>
      <c r="C4657" s="5">
        <v>45677</v>
      </c>
      <c r="D4657" s="5">
        <v>45796</v>
      </c>
      <c r="E4657" s="4" t="s">
        <v>11000</v>
      </c>
      <c r="F4657" s="4" t="s">
        <v>15658</v>
      </c>
      <c r="G4657" s="4" t="s">
        <v>26524</v>
      </c>
      <c r="H4657" s="4" t="s">
        <v>32305</v>
      </c>
      <c r="I4657" s="4" t="s">
        <v>32307</v>
      </c>
      <c r="J4657" s="4" t="s">
        <v>36323</v>
      </c>
      <c r="K4657" s="4" t="s">
        <v>40684</v>
      </c>
      <c r="L4657" s="4" t="s">
        <v>45233</v>
      </c>
      <c r="M4657" s="4" t="s">
        <v>51133</v>
      </c>
      <c r="N4657" s="4" t="s">
        <v>55791</v>
      </c>
      <c r="O4657" s="4" t="s">
        <v>62136</v>
      </c>
      <c r="P4657" s="4" t="s">
        <v>62139</v>
      </c>
      <c r="Q4657" s="4" t="s">
        <v>62356</v>
      </c>
      <c r="R4657" s="4">
        <v>2272.83</v>
      </c>
      <c r="S4657" s="4">
        <v>7</v>
      </c>
      <c r="T4657" s="4">
        <v>0.1</v>
      </c>
      <c r="U4657" s="4">
        <f>Sheet1!$R4657-T4657*Sheet1!$R4657</f>
        <v>2045.547</v>
      </c>
      <c r="V4657" s="4">
        <v>324.69</v>
      </c>
    </row>
    <row r="4658" spans="1:22" x14ac:dyDescent="0.25">
      <c r="A4658" s="2">
        <v>4657</v>
      </c>
      <c r="B4658" s="2" t="s">
        <v>4656</v>
      </c>
      <c r="C4658" s="3">
        <v>45687</v>
      </c>
      <c r="D4658" s="3">
        <v>45798</v>
      </c>
      <c r="E4658" s="2" t="s">
        <v>11000</v>
      </c>
      <c r="F4658" s="2" t="s">
        <v>15659</v>
      </c>
      <c r="G4658" s="2" t="s">
        <v>26525</v>
      </c>
      <c r="H4658" s="2" t="s">
        <v>32306</v>
      </c>
      <c r="I4658" s="2" t="s">
        <v>32307</v>
      </c>
      <c r="J4658" s="2" t="s">
        <v>36324</v>
      </c>
      <c r="K4658" s="2" t="s">
        <v>40664</v>
      </c>
      <c r="L4658" s="2" t="s">
        <v>45234</v>
      </c>
      <c r="M4658" s="2" t="s">
        <v>51134</v>
      </c>
      <c r="N4658" s="2" t="s">
        <v>55792</v>
      </c>
      <c r="O4658" s="2" t="s">
        <v>62137</v>
      </c>
      <c r="P4658" s="2" t="s">
        <v>62141</v>
      </c>
      <c r="Q4658" s="2" t="s">
        <v>65776</v>
      </c>
      <c r="R4658" s="2">
        <v>3428.26</v>
      </c>
      <c r="S4658" s="2">
        <v>2</v>
      </c>
      <c r="T4658" s="2">
        <v>0.1</v>
      </c>
      <c r="U4658" s="2">
        <f>Sheet1!$R4658-T4658*Sheet1!$R4658</f>
        <v>3085.4340000000002</v>
      </c>
      <c r="V4658" s="2">
        <v>1714.13</v>
      </c>
    </row>
    <row r="4659" spans="1:22" x14ac:dyDescent="0.25">
      <c r="A4659" s="4">
        <v>4658</v>
      </c>
      <c r="B4659" s="4" t="s">
        <v>4657</v>
      </c>
      <c r="C4659" s="5">
        <v>45502</v>
      </c>
      <c r="D4659" s="5">
        <v>45801</v>
      </c>
      <c r="E4659" s="4" t="s">
        <v>11003</v>
      </c>
      <c r="F4659" s="4" t="s">
        <v>15660</v>
      </c>
      <c r="G4659" s="4" t="s">
        <v>26526</v>
      </c>
      <c r="H4659" s="4" t="s">
        <v>32305</v>
      </c>
      <c r="I4659" s="4" t="s">
        <v>32307</v>
      </c>
      <c r="J4659" s="4" t="s">
        <v>34101</v>
      </c>
      <c r="K4659" s="4" t="s">
        <v>40645</v>
      </c>
      <c r="L4659" s="4" t="s">
        <v>45235</v>
      </c>
      <c r="M4659" s="4" t="s">
        <v>51134</v>
      </c>
      <c r="N4659" s="4" t="s">
        <v>55793</v>
      </c>
      <c r="O4659" s="4" t="s">
        <v>62136</v>
      </c>
      <c r="P4659" s="4" t="s">
        <v>62144</v>
      </c>
      <c r="Q4659" s="4" t="s">
        <v>65777</v>
      </c>
      <c r="R4659" s="4">
        <v>532.29999999999995</v>
      </c>
      <c r="S4659" s="4">
        <v>1</v>
      </c>
      <c r="T4659" s="4">
        <v>0</v>
      </c>
      <c r="U4659" s="4">
        <f>Sheet1!$R4659-T4659*Sheet1!$R4659</f>
        <v>532.29999999999995</v>
      </c>
      <c r="V4659" s="4">
        <v>532.29999999999995</v>
      </c>
    </row>
    <row r="4660" spans="1:22" x14ac:dyDescent="0.25">
      <c r="A4660" s="2">
        <v>4659</v>
      </c>
      <c r="B4660" s="2" t="s">
        <v>4658</v>
      </c>
      <c r="C4660" s="3">
        <v>45705</v>
      </c>
      <c r="D4660" s="3">
        <v>45797</v>
      </c>
      <c r="E4660" s="2" t="s">
        <v>11003</v>
      </c>
      <c r="F4660" s="2" t="s">
        <v>15661</v>
      </c>
      <c r="G4660" s="2" t="s">
        <v>26527</v>
      </c>
      <c r="H4660" s="2" t="s">
        <v>32306</v>
      </c>
      <c r="I4660" s="2" t="s">
        <v>32307</v>
      </c>
      <c r="J4660" s="2" t="s">
        <v>36325</v>
      </c>
      <c r="K4660" s="2" t="s">
        <v>40654</v>
      </c>
      <c r="L4660" s="2" t="s">
        <v>45236</v>
      </c>
      <c r="M4660" s="2" t="s">
        <v>51134</v>
      </c>
      <c r="N4660" s="2" t="s">
        <v>55794</v>
      </c>
      <c r="O4660" s="2" t="s">
        <v>62138</v>
      </c>
      <c r="P4660" s="2" t="s">
        <v>62142</v>
      </c>
      <c r="Q4660" s="2" t="s">
        <v>65778</v>
      </c>
      <c r="R4660" s="2">
        <v>14.52</v>
      </c>
      <c r="S4660" s="2">
        <v>1</v>
      </c>
      <c r="T4660" s="2">
        <v>0.1</v>
      </c>
      <c r="U4660" s="2">
        <f>Sheet1!$R4660-T4660*Sheet1!$R4660</f>
        <v>13.068</v>
      </c>
      <c r="V4660" s="2">
        <v>14.52</v>
      </c>
    </row>
    <row r="4661" spans="1:22" x14ac:dyDescent="0.25">
      <c r="A4661" s="4">
        <v>4660</v>
      </c>
      <c r="B4661" s="4" t="s">
        <v>4659</v>
      </c>
      <c r="C4661" s="5">
        <v>45463</v>
      </c>
      <c r="D4661" s="5">
        <v>45802</v>
      </c>
      <c r="E4661" s="4" t="s">
        <v>11001</v>
      </c>
      <c r="F4661" s="4" t="s">
        <v>15662</v>
      </c>
      <c r="G4661" s="4" t="s">
        <v>26528</v>
      </c>
      <c r="H4661" s="4" t="s">
        <v>32306</v>
      </c>
      <c r="I4661" s="4" t="s">
        <v>32307</v>
      </c>
      <c r="J4661" s="4" t="s">
        <v>36326</v>
      </c>
      <c r="K4661" s="4" t="s">
        <v>40651</v>
      </c>
      <c r="L4661" s="4" t="s">
        <v>45237</v>
      </c>
      <c r="M4661" s="4" t="s">
        <v>51132</v>
      </c>
      <c r="N4661" s="4" t="s">
        <v>55795</v>
      </c>
      <c r="O4661" s="4" t="s">
        <v>62136</v>
      </c>
      <c r="P4661" s="4" t="s">
        <v>62145</v>
      </c>
      <c r="Q4661" s="4" t="s">
        <v>62447</v>
      </c>
      <c r="R4661" s="4">
        <v>1934.46</v>
      </c>
      <c r="S4661" s="4">
        <v>9</v>
      </c>
      <c r="T4661" s="4">
        <v>0.2</v>
      </c>
      <c r="U4661" s="4">
        <f>Sheet1!$R4661-T4661*Sheet1!$R4661</f>
        <v>1547.568</v>
      </c>
      <c r="V4661" s="4">
        <v>214.94</v>
      </c>
    </row>
    <row r="4662" spans="1:22" x14ac:dyDescent="0.25">
      <c r="A4662" s="2">
        <v>4661</v>
      </c>
      <c r="B4662" s="2" t="s">
        <v>4660</v>
      </c>
      <c r="C4662" s="3">
        <v>45661</v>
      </c>
      <c r="D4662" s="3">
        <v>45797</v>
      </c>
      <c r="E4662" s="2" t="s">
        <v>11000</v>
      </c>
      <c r="F4662" s="2" t="s">
        <v>15663</v>
      </c>
      <c r="G4662" s="2" t="s">
        <v>26529</v>
      </c>
      <c r="H4662" s="2" t="s">
        <v>32306</v>
      </c>
      <c r="I4662" s="2" t="s">
        <v>32307</v>
      </c>
      <c r="J4662" s="2" t="s">
        <v>35854</v>
      </c>
      <c r="K4662" s="2" t="s">
        <v>40668</v>
      </c>
      <c r="L4662" s="2" t="s">
        <v>45238</v>
      </c>
      <c r="M4662" s="2" t="s">
        <v>51132</v>
      </c>
      <c r="N4662" s="2" t="s">
        <v>55796</v>
      </c>
      <c r="O4662" s="2" t="s">
        <v>62136</v>
      </c>
      <c r="P4662" s="2" t="s">
        <v>62145</v>
      </c>
      <c r="Q4662" s="2" t="s">
        <v>63022</v>
      </c>
      <c r="R4662" s="2">
        <v>855.44</v>
      </c>
      <c r="S4662" s="2">
        <v>4</v>
      </c>
      <c r="T4662" s="2">
        <v>0</v>
      </c>
      <c r="U4662" s="2">
        <f>Sheet1!$R4662-T4662*Sheet1!$R4662</f>
        <v>855.44</v>
      </c>
      <c r="V4662" s="2">
        <v>213.86</v>
      </c>
    </row>
    <row r="4663" spans="1:22" x14ac:dyDescent="0.25">
      <c r="A4663" s="4">
        <v>4662</v>
      </c>
      <c r="B4663" s="4" t="s">
        <v>4661</v>
      </c>
      <c r="C4663" s="5">
        <v>45743</v>
      </c>
      <c r="D4663" s="5">
        <v>45804</v>
      </c>
      <c r="E4663" s="4" t="s">
        <v>11000</v>
      </c>
      <c r="F4663" s="4" t="s">
        <v>15664</v>
      </c>
      <c r="G4663" s="4" t="s">
        <v>26530</v>
      </c>
      <c r="H4663" s="4" t="s">
        <v>32305</v>
      </c>
      <c r="I4663" s="4" t="s">
        <v>32307</v>
      </c>
      <c r="J4663" s="4" t="s">
        <v>36327</v>
      </c>
      <c r="K4663" s="4" t="s">
        <v>40684</v>
      </c>
      <c r="L4663" s="4" t="s">
        <v>45239</v>
      </c>
      <c r="M4663" s="4" t="s">
        <v>51134</v>
      </c>
      <c r="N4663" s="4" t="s">
        <v>55797</v>
      </c>
      <c r="O4663" s="4" t="s">
        <v>62137</v>
      </c>
      <c r="P4663" s="4" t="s">
        <v>62141</v>
      </c>
      <c r="Q4663" s="4" t="s">
        <v>63752</v>
      </c>
      <c r="R4663" s="4">
        <v>6987.51</v>
      </c>
      <c r="S4663" s="4">
        <v>9</v>
      </c>
      <c r="T4663" s="4">
        <v>0.2</v>
      </c>
      <c r="U4663" s="4">
        <f>Sheet1!$R4663-T4663*Sheet1!$R4663</f>
        <v>5590.0079999999998</v>
      </c>
      <c r="V4663" s="4">
        <v>776.39</v>
      </c>
    </row>
    <row r="4664" spans="1:22" x14ac:dyDescent="0.25">
      <c r="A4664" s="2">
        <v>4663</v>
      </c>
      <c r="B4664" s="2" t="s">
        <v>4662</v>
      </c>
      <c r="C4664" s="3">
        <v>45786</v>
      </c>
      <c r="D4664" s="3">
        <v>45800</v>
      </c>
      <c r="E4664" s="2" t="s">
        <v>11003</v>
      </c>
      <c r="F4664" s="2" t="s">
        <v>15665</v>
      </c>
      <c r="G4664" s="2" t="s">
        <v>26531</v>
      </c>
      <c r="H4664" s="2" t="s">
        <v>32304</v>
      </c>
      <c r="I4664" s="2" t="s">
        <v>32307</v>
      </c>
      <c r="J4664" s="2" t="s">
        <v>36328</v>
      </c>
      <c r="K4664" s="2" t="s">
        <v>40676</v>
      </c>
      <c r="L4664" s="2" t="s">
        <v>45240</v>
      </c>
      <c r="M4664" s="2" t="s">
        <v>51135</v>
      </c>
      <c r="N4664" s="2" t="s">
        <v>55798</v>
      </c>
      <c r="O4664" s="2" t="s">
        <v>62138</v>
      </c>
      <c r="P4664" s="2" t="s">
        <v>62142</v>
      </c>
      <c r="Q4664" s="2" t="s">
        <v>65779</v>
      </c>
      <c r="R4664" s="2">
        <v>94.38</v>
      </c>
      <c r="S4664" s="2">
        <v>6</v>
      </c>
      <c r="T4664" s="2">
        <v>0.1</v>
      </c>
      <c r="U4664" s="2">
        <f>Sheet1!$R4664-T4664*Sheet1!$R4664</f>
        <v>84.941999999999993</v>
      </c>
      <c r="V4664" s="2">
        <v>15.73</v>
      </c>
    </row>
    <row r="4665" spans="1:22" x14ac:dyDescent="0.25">
      <c r="A4665" s="4">
        <v>4664</v>
      </c>
      <c r="B4665" s="4" t="s">
        <v>4663</v>
      </c>
      <c r="C4665" s="5">
        <v>45763</v>
      </c>
      <c r="D4665" s="5">
        <v>45796</v>
      </c>
      <c r="E4665" s="4" t="s">
        <v>11002</v>
      </c>
      <c r="F4665" s="4" t="s">
        <v>15666</v>
      </c>
      <c r="G4665" s="4" t="s">
        <v>26532</v>
      </c>
      <c r="H4665" s="4" t="s">
        <v>32304</v>
      </c>
      <c r="I4665" s="4" t="s">
        <v>32307</v>
      </c>
      <c r="J4665" s="4" t="s">
        <v>35734</v>
      </c>
      <c r="K4665" s="4" t="s">
        <v>40671</v>
      </c>
      <c r="L4665" s="4" t="s">
        <v>45241</v>
      </c>
      <c r="M4665" s="4" t="s">
        <v>51134</v>
      </c>
      <c r="N4665" s="4" t="s">
        <v>55799</v>
      </c>
      <c r="O4665" s="4" t="s">
        <v>62136</v>
      </c>
      <c r="P4665" s="4" t="s">
        <v>62139</v>
      </c>
      <c r="Q4665" s="4" t="s">
        <v>64398</v>
      </c>
      <c r="R4665" s="4">
        <v>397.16</v>
      </c>
      <c r="S4665" s="4">
        <v>2</v>
      </c>
      <c r="T4665" s="4">
        <v>0.2</v>
      </c>
      <c r="U4665" s="4">
        <f>Sheet1!$R4665-T4665*Sheet1!$R4665</f>
        <v>317.72800000000001</v>
      </c>
      <c r="V4665" s="4">
        <v>198.58</v>
      </c>
    </row>
    <row r="4666" spans="1:22" x14ac:dyDescent="0.25">
      <c r="A4666" s="2">
        <v>4665</v>
      </c>
      <c r="B4666" s="2" t="s">
        <v>4664</v>
      </c>
      <c r="C4666" s="3">
        <v>45540</v>
      </c>
      <c r="D4666" s="3">
        <v>45801</v>
      </c>
      <c r="E4666" s="2" t="s">
        <v>11000</v>
      </c>
      <c r="F4666" s="2" t="s">
        <v>15667</v>
      </c>
      <c r="G4666" s="2" t="s">
        <v>26533</v>
      </c>
      <c r="H4666" s="2" t="s">
        <v>32306</v>
      </c>
      <c r="I4666" s="2" t="s">
        <v>32307</v>
      </c>
      <c r="J4666" s="2" t="s">
        <v>36329</v>
      </c>
      <c r="K4666" s="2" t="s">
        <v>40643</v>
      </c>
      <c r="L4666" s="2" t="s">
        <v>45242</v>
      </c>
      <c r="M4666" s="2" t="s">
        <v>51135</v>
      </c>
      <c r="N4666" s="2" t="s">
        <v>55800</v>
      </c>
      <c r="O4666" s="2" t="s">
        <v>62136</v>
      </c>
      <c r="P4666" s="2" t="s">
        <v>62144</v>
      </c>
      <c r="Q4666" s="2" t="s">
        <v>65780</v>
      </c>
      <c r="R4666" s="2">
        <v>3376.92</v>
      </c>
      <c r="S4666" s="2">
        <v>6</v>
      </c>
      <c r="T4666" s="2">
        <v>0</v>
      </c>
      <c r="U4666" s="2">
        <f>Sheet1!$R4666-T4666*Sheet1!$R4666</f>
        <v>3376.92</v>
      </c>
      <c r="V4666" s="2">
        <v>562.82000000000005</v>
      </c>
    </row>
    <row r="4667" spans="1:22" x14ac:dyDescent="0.25">
      <c r="A4667" s="4">
        <v>4666</v>
      </c>
      <c r="B4667" s="4" t="s">
        <v>4665</v>
      </c>
      <c r="C4667" s="5">
        <v>45468</v>
      </c>
      <c r="D4667" s="5">
        <v>45801</v>
      </c>
      <c r="E4667" s="4" t="s">
        <v>11001</v>
      </c>
      <c r="F4667" s="4" t="s">
        <v>15668</v>
      </c>
      <c r="G4667" s="4" t="s">
        <v>26534</v>
      </c>
      <c r="H4667" s="4" t="s">
        <v>32306</v>
      </c>
      <c r="I4667" s="4" t="s">
        <v>32307</v>
      </c>
      <c r="J4667" s="4" t="s">
        <v>35419</v>
      </c>
      <c r="K4667" s="4" t="s">
        <v>40641</v>
      </c>
      <c r="L4667" s="4" t="s">
        <v>45243</v>
      </c>
      <c r="M4667" s="4" t="s">
        <v>51135</v>
      </c>
      <c r="N4667" s="4" t="s">
        <v>55801</v>
      </c>
      <c r="O4667" s="4" t="s">
        <v>62138</v>
      </c>
      <c r="P4667" s="4" t="s">
        <v>62142</v>
      </c>
      <c r="Q4667" s="4" t="s">
        <v>65781</v>
      </c>
      <c r="R4667" s="4">
        <v>68.11</v>
      </c>
      <c r="S4667" s="4">
        <v>7</v>
      </c>
      <c r="T4667" s="4">
        <v>0.1</v>
      </c>
      <c r="U4667" s="4">
        <f>Sheet1!$R4667-T4667*Sheet1!$R4667</f>
        <v>61.298999999999999</v>
      </c>
      <c r="V4667" s="4">
        <v>9.73</v>
      </c>
    </row>
    <row r="4668" spans="1:22" x14ac:dyDescent="0.25">
      <c r="A4668" s="2">
        <v>4667</v>
      </c>
      <c r="B4668" s="2" t="s">
        <v>4666</v>
      </c>
      <c r="C4668" s="3">
        <v>45690</v>
      </c>
      <c r="D4668" s="3">
        <v>45797</v>
      </c>
      <c r="E4668" s="2" t="s">
        <v>11003</v>
      </c>
      <c r="F4668" s="2" t="s">
        <v>15669</v>
      </c>
      <c r="G4668" s="2" t="s">
        <v>26535</v>
      </c>
      <c r="H4668" s="2" t="s">
        <v>32306</v>
      </c>
      <c r="I4668" s="2" t="s">
        <v>32307</v>
      </c>
      <c r="J4668" s="2" t="s">
        <v>36330</v>
      </c>
      <c r="K4668" s="2" t="s">
        <v>40684</v>
      </c>
      <c r="L4668" s="2" t="s">
        <v>45244</v>
      </c>
      <c r="M4668" s="2" t="s">
        <v>51133</v>
      </c>
      <c r="N4668" s="2" t="s">
        <v>55802</v>
      </c>
      <c r="O4668" s="2" t="s">
        <v>62136</v>
      </c>
      <c r="P4668" s="2" t="s">
        <v>62145</v>
      </c>
      <c r="Q4668" s="2" t="s">
        <v>65782</v>
      </c>
      <c r="R4668" s="2">
        <v>171.87</v>
      </c>
      <c r="S4668" s="2">
        <v>1</v>
      </c>
      <c r="T4668" s="2">
        <v>0.1</v>
      </c>
      <c r="U4668" s="2">
        <f>Sheet1!$R4668-T4668*Sheet1!$R4668</f>
        <v>154.68299999999999</v>
      </c>
      <c r="V4668" s="2">
        <v>171.87</v>
      </c>
    </row>
    <row r="4669" spans="1:22" x14ac:dyDescent="0.25">
      <c r="A4669" s="4">
        <v>4668</v>
      </c>
      <c r="B4669" s="4" t="s">
        <v>4667</v>
      </c>
      <c r="C4669" s="5">
        <v>45677</v>
      </c>
      <c r="D4669" s="5">
        <v>45803</v>
      </c>
      <c r="E4669" s="4" t="s">
        <v>11001</v>
      </c>
      <c r="F4669" s="4" t="s">
        <v>15670</v>
      </c>
      <c r="G4669" s="4" t="s">
        <v>26536</v>
      </c>
      <c r="H4669" s="4" t="s">
        <v>32305</v>
      </c>
      <c r="I4669" s="4" t="s">
        <v>32307</v>
      </c>
      <c r="J4669" s="4" t="s">
        <v>34286</v>
      </c>
      <c r="K4669" s="4" t="s">
        <v>40675</v>
      </c>
      <c r="L4669" s="4" t="s">
        <v>45245</v>
      </c>
      <c r="M4669" s="4" t="s">
        <v>51134</v>
      </c>
      <c r="N4669" s="4" t="s">
        <v>55803</v>
      </c>
      <c r="O4669" s="4" t="s">
        <v>62138</v>
      </c>
      <c r="P4669" s="4" t="s">
        <v>62143</v>
      </c>
      <c r="Q4669" s="4" t="s">
        <v>65783</v>
      </c>
      <c r="R4669" s="4">
        <v>29.4</v>
      </c>
      <c r="S4669" s="4">
        <v>10</v>
      </c>
      <c r="T4669" s="4">
        <v>0.1</v>
      </c>
      <c r="U4669" s="4">
        <f>Sheet1!$R4669-T4669*Sheet1!$R4669</f>
        <v>26.459999999999997</v>
      </c>
      <c r="V4669" s="4">
        <v>2.94</v>
      </c>
    </row>
    <row r="4670" spans="1:22" x14ac:dyDescent="0.25">
      <c r="A4670" s="2">
        <v>4669</v>
      </c>
      <c r="B4670" s="2" t="s">
        <v>4668</v>
      </c>
      <c r="C4670" s="3">
        <v>45560</v>
      </c>
      <c r="D4670" s="3">
        <v>45802</v>
      </c>
      <c r="E4670" s="2" t="s">
        <v>11001</v>
      </c>
      <c r="F4670" s="2" t="s">
        <v>15671</v>
      </c>
      <c r="G4670" s="2" t="s">
        <v>26537</v>
      </c>
      <c r="H4670" s="2" t="s">
        <v>32305</v>
      </c>
      <c r="I4670" s="2" t="s">
        <v>32307</v>
      </c>
      <c r="J4670" s="2" t="s">
        <v>36331</v>
      </c>
      <c r="K4670" s="2" t="s">
        <v>40654</v>
      </c>
      <c r="L4670" s="2" t="s">
        <v>45246</v>
      </c>
      <c r="M4670" s="2" t="s">
        <v>51134</v>
      </c>
      <c r="N4670" s="2" t="s">
        <v>55804</v>
      </c>
      <c r="O4670" s="2" t="s">
        <v>62138</v>
      </c>
      <c r="P4670" s="2" t="s">
        <v>62142</v>
      </c>
      <c r="Q4670" s="2" t="s">
        <v>65784</v>
      </c>
      <c r="R4670" s="2">
        <v>117.36</v>
      </c>
      <c r="S4670" s="2">
        <v>6</v>
      </c>
      <c r="T4670" s="2">
        <v>0.2</v>
      </c>
      <c r="U4670" s="2">
        <f>Sheet1!$R4670-T4670*Sheet1!$R4670</f>
        <v>93.888000000000005</v>
      </c>
      <c r="V4670" s="2">
        <v>19.559999999999999</v>
      </c>
    </row>
    <row r="4671" spans="1:22" x14ac:dyDescent="0.25">
      <c r="A4671" s="4">
        <v>4670</v>
      </c>
      <c r="B4671" s="4" t="s">
        <v>4669</v>
      </c>
      <c r="C4671" s="5">
        <v>45643</v>
      </c>
      <c r="D4671" s="5">
        <v>45804</v>
      </c>
      <c r="E4671" s="4" t="s">
        <v>11002</v>
      </c>
      <c r="F4671" s="4" t="s">
        <v>15672</v>
      </c>
      <c r="G4671" s="4" t="s">
        <v>24773</v>
      </c>
      <c r="H4671" s="4" t="s">
        <v>32306</v>
      </c>
      <c r="I4671" s="4" t="s">
        <v>32307</v>
      </c>
      <c r="J4671" s="4" t="s">
        <v>36332</v>
      </c>
      <c r="K4671" s="4" t="s">
        <v>34975</v>
      </c>
      <c r="L4671" s="4" t="s">
        <v>45247</v>
      </c>
      <c r="M4671" s="4" t="s">
        <v>51135</v>
      </c>
      <c r="N4671" s="4" t="s">
        <v>55805</v>
      </c>
      <c r="O4671" s="4" t="s">
        <v>62138</v>
      </c>
      <c r="P4671" s="4" t="s">
        <v>62143</v>
      </c>
      <c r="Q4671" s="4" t="s">
        <v>63249</v>
      </c>
      <c r="R4671" s="4">
        <v>58.8</v>
      </c>
      <c r="S4671" s="4">
        <v>10</v>
      </c>
      <c r="T4671" s="4">
        <v>0.1</v>
      </c>
      <c r="U4671" s="4">
        <f>Sheet1!$R4671-T4671*Sheet1!$R4671</f>
        <v>52.919999999999995</v>
      </c>
      <c r="V4671" s="4">
        <v>5.88</v>
      </c>
    </row>
    <row r="4672" spans="1:22" x14ac:dyDescent="0.25">
      <c r="A4672" s="2">
        <v>4671</v>
      </c>
      <c r="B4672" s="2" t="s">
        <v>4670</v>
      </c>
      <c r="C4672" s="3">
        <v>45687</v>
      </c>
      <c r="D4672" s="3">
        <v>45804</v>
      </c>
      <c r="E4672" s="2" t="s">
        <v>11000</v>
      </c>
      <c r="F4672" s="2" t="s">
        <v>15673</v>
      </c>
      <c r="G4672" s="2" t="s">
        <v>26538</v>
      </c>
      <c r="H4672" s="2" t="s">
        <v>32305</v>
      </c>
      <c r="I4672" s="2" t="s">
        <v>32307</v>
      </c>
      <c r="J4672" s="2" t="s">
        <v>35144</v>
      </c>
      <c r="K4672" s="2" t="s">
        <v>34975</v>
      </c>
      <c r="L4672" s="2" t="s">
        <v>45248</v>
      </c>
      <c r="M4672" s="2" t="s">
        <v>51134</v>
      </c>
      <c r="N4672" s="2" t="s">
        <v>55806</v>
      </c>
      <c r="O4672" s="2" t="s">
        <v>62136</v>
      </c>
      <c r="P4672" s="2" t="s">
        <v>62145</v>
      </c>
      <c r="Q4672" s="2" t="s">
        <v>63414</v>
      </c>
      <c r="R4672" s="2">
        <v>1472.48</v>
      </c>
      <c r="S4672" s="2">
        <v>8</v>
      </c>
      <c r="T4672" s="2">
        <v>0.2</v>
      </c>
      <c r="U4672" s="2">
        <f>Sheet1!$R4672-T4672*Sheet1!$R4672</f>
        <v>1177.9839999999999</v>
      </c>
      <c r="V4672" s="2">
        <v>184.06</v>
      </c>
    </row>
    <row r="4673" spans="1:22" x14ac:dyDescent="0.25">
      <c r="A4673" s="4">
        <v>4672</v>
      </c>
      <c r="B4673" s="4" t="s">
        <v>4671</v>
      </c>
      <c r="C4673" s="5">
        <v>45492</v>
      </c>
      <c r="D4673" s="5">
        <v>45801</v>
      </c>
      <c r="E4673" s="4" t="s">
        <v>11003</v>
      </c>
      <c r="F4673" s="4" t="s">
        <v>15674</v>
      </c>
      <c r="G4673" s="4" t="s">
        <v>26539</v>
      </c>
      <c r="H4673" s="4" t="s">
        <v>32305</v>
      </c>
      <c r="I4673" s="4" t="s">
        <v>32307</v>
      </c>
      <c r="J4673" s="4" t="s">
        <v>36333</v>
      </c>
      <c r="K4673" s="4" t="s">
        <v>40674</v>
      </c>
      <c r="L4673" s="4" t="s">
        <v>45249</v>
      </c>
      <c r="M4673" s="4" t="s">
        <v>51133</v>
      </c>
      <c r="N4673" s="4" t="s">
        <v>55807</v>
      </c>
      <c r="O4673" s="4" t="s">
        <v>62137</v>
      </c>
      <c r="P4673" s="4" t="s">
        <v>62140</v>
      </c>
      <c r="Q4673" s="4" t="s">
        <v>65785</v>
      </c>
      <c r="R4673" s="4">
        <v>3169.67</v>
      </c>
      <c r="S4673" s="4">
        <v>7</v>
      </c>
      <c r="T4673" s="4">
        <v>0.2</v>
      </c>
      <c r="U4673" s="4">
        <f>Sheet1!$R4673-T4673*Sheet1!$R4673</f>
        <v>2535.7359999999999</v>
      </c>
      <c r="V4673" s="4">
        <v>452.81</v>
      </c>
    </row>
    <row r="4674" spans="1:22" x14ac:dyDescent="0.25">
      <c r="A4674" s="2">
        <v>4673</v>
      </c>
      <c r="B4674" s="2" t="s">
        <v>4672</v>
      </c>
      <c r="C4674" s="3">
        <v>45494</v>
      </c>
      <c r="D4674" s="3">
        <v>45801</v>
      </c>
      <c r="E4674" s="2" t="s">
        <v>11002</v>
      </c>
      <c r="F4674" s="2" t="s">
        <v>15675</v>
      </c>
      <c r="G4674" s="2" t="s">
        <v>26540</v>
      </c>
      <c r="H4674" s="2" t="s">
        <v>32305</v>
      </c>
      <c r="I4674" s="2" t="s">
        <v>32307</v>
      </c>
      <c r="J4674" s="2" t="s">
        <v>36334</v>
      </c>
      <c r="K4674" s="2" t="s">
        <v>40679</v>
      </c>
      <c r="L4674" s="2" t="s">
        <v>45250</v>
      </c>
      <c r="M4674" s="2" t="s">
        <v>51133</v>
      </c>
      <c r="N4674" s="2" t="s">
        <v>55808</v>
      </c>
      <c r="O4674" s="2" t="s">
        <v>62137</v>
      </c>
      <c r="P4674" s="2" t="s">
        <v>62146</v>
      </c>
      <c r="Q4674" s="2" t="s">
        <v>64984</v>
      </c>
      <c r="R4674" s="2">
        <v>110.64</v>
      </c>
      <c r="S4674" s="2">
        <v>1</v>
      </c>
      <c r="T4674" s="2">
        <v>0</v>
      </c>
      <c r="U4674" s="2">
        <f>Sheet1!$R4674-T4674*Sheet1!$R4674</f>
        <v>110.64</v>
      </c>
      <c r="V4674" s="2">
        <v>110.64</v>
      </c>
    </row>
    <row r="4675" spans="1:22" x14ac:dyDescent="0.25">
      <c r="A4675" s="4">
        <v>4674</v>
      </c>
      <c r="B4675" s="4" t="s">
        <v>4673</v>
      </c>
      <c r="C4675" s="5">
        <v>45587</v>
      </c>
      <c r="D4675" s="5">
        <v>45797</v>
      </c>
      <c r="E4675" s="4" t="s">
        <v>11003</v>
      </c>
      <c r="F4675" s="4" t="s">
        <v>15676</v>
      </c>
      <c r="G4675" s="4" t="s">
        <v>26541</v>
      </c>
      <c r="H4675" s="4" t="s">
        <v>32306</v>
      </c>
      <c r="I4675" s="4" t="s">
        <v>32307</v>
      </c>
      <c r="J4675" s="4" t="s">
        <v>33891</v>
      </c>
      <c r="K4675" s="4" t="s">
        <v>40655</v>
      </c>
      <c r="L4675" s="4" t="s">
        <v>45251</v>
      </c>
      <c r="M4675" s="4" t="s">
        <v>51134</v>
      </c>
      <c r="N4675" s="4" t="s">
        <v>55809</v>
      </c>
      <c r="O4675" s="4" t="s">
        <v>62138</v>
      </c>
      <c r="P4675" s="4" t="s">
        <v>62143</v>
      </c>
      <c r="Q4675" s="4" t="s">
        <v>64295</v>
      </c>
      <c r="R4675" s="4">
        <v>20.3</v>
      </c>
      <c r="S4675" s="4">
        <v>5</v>
      </c>
      <c r="T4675" s="4">
        <v>0</v>
      </c>
      <c r="U4675" s="4">
        <f>Sheet1!$R4675-T4675*Sheet1!$R4675</f>
        <v>20.3</v>
      </c>
      <c r="V4675" s="4">
        <v>4.0599999999999996</v>
      </c>
    </row>
    <row r="4676" spans="1:22" x14ac:dyDescent="0.25">
      <c r="A4676" s="2">
        <v>4675</v>
      </c>
      <c r="B4676" s="2" t="s">
        <v>4674</v>
      </c>
      <c r="C4676" s="3">
        <v>45587</v>
      </c>
      <c r="D4676" s="3">
        <v>45800</v>
      </c>
      <c r="E4676" s="2" t="s">
        <v>11000</v>
      </c>
      <c r="F4676" s="2" t="s">
        <v>15677</v>
      </c>
      <c r="G4676" s="2" t="s">
        <v>26542</v>
      </c>
      <c r="H4676" s="2" t="s">
        <v>32306</v>
      </c>
      <c r="I4676" s="2" t="s">
        <v>32307</v>
      </c>
      <c r="J4676" s="2" t="s">
        <v>36335</v>
      </c>
      <c r="K4676" s="2" t="s">
        <v>40680</v>
      </c>
      <c r="L4676" s="2" t="s">
        <v>45252</v>
      </c>
      <c r="M4676" s="2" t="s">
        <v>51134</v>
      </c>
      <c r="N4676" s="2" t="s">
        <v>55810</v>
      </c>
      <c r="O4676" s="2" t="s">
        <v>62136</v>
      </c>
      <c r="P4676" s="2" t="s">
        <v>62145</v>
      </c>
      <c r="Q4676" s="2" t="s">
        <v>65786</v>
      </c>
      <c r="R4676" s="2">
        <v>960</v>
      </c>
      <c r="S4676" s="2">
        <v>8</v>
      </c>
      <c r="T4676" s="2">
        <v>0.2</v>
      </c>
      <c r="U4676" s="2">
        <f>Sheet1!$R4676-T4676*Sheet1!$R4676</f>
        <v>768</v>
      </c>
      <c r="V4676" s="2">
        <v>120</v>
      </c>
    </row>
    <row r="4677" spans="1:22" x14ac:dyDescent="0.25">
      <c r="A4677" s="4">
        <v>4676</v>
      </c>
      <c r="B4677" s="4" t="s">
        <v>4675</v>
      </c>
      <c r="C4677" s="5">
        <v>45779</v>
      </c>
      <c r="D4677" s="5">
        <v>45797</v>
      </c>
      <c r="E4677" s="4" t="s">
        <v>11002</v>
      </c>
      <c r="F4677" s="4" t="s">
        <v>15678</v>
      </c>
      <c r="G4677" s="4" t="s">
        <v>26543</v>
      </c>
      <c r="H4677" s="4" t="s">
        <v>32304</v>
      </c>
      <c r="I4677" s="4" t="s">
        <v>32307</v>
      </c>
      <c r="J4677" s="4" t="s">
        <v>36336</v>
      </c>
      <c r="K4677" s="4" t="s">
        <v>40668</v>
      </c>
      <c r="L4677" s="4" t="s">
        <v>45253</v>
      </c>
      <c r="M4677" s="4" t="s">
        <v>51132</v>
      </c>
      <c r="N4677" s="4" t="s">
        <v>55811</v>
      </c>
      <c r="O4677" s="4" t="s">
        <v>62137</v>
      </c>
      <c r="P4677" s="4" t="s">
        <v>62140</v>
      </c>
      <c r="Q4677" s="4" t="s">
        <v>62570</v>
      </c>
      <c r="R4677" s="4">
        <v>1424.16</v>
      </c>
      <c r="S4677" s="4">
        <v>2</v>
      </c>
      <c r="T4677" s="4">
        <v>0</v>
      </c>
      <c r="U4677" s="4">
        <f>Sheet1!$R4677-T4677*Sheet1!$R4677</f>
        <v>1424.16</v>
      </c>
      <c r="V4677" s="4">
        <v>712.08</v>
      </c>
    </row>
    <row r="4678" spans="1:22" x14ac:dyDescent="0.25">
      <c r="A4678" s="2">
        <v>4677</v>
      </c>
      <c r="B4678" s="2" t="s">
        <v>4676</v>
      </c>
      <c r="C4678" s="3">
        <v>45525</v>
      </c>
      <c r="D4678" s="3">
        <v>45797</v>
      </c>
      <c r="E4678" s="2" t="s">
        <v>11000</v>
      </c>
      <c r="F4678" s="2" t="s">
        <v>15679</v>
      </c>
      <c r="G4678" s="2" t="s">
        <v>26544</v>
      </c>
      <c r="H4678" s="2" t="s">
        <v>32304</v>
      </c>
      <c r="I4678" s="2" t="s">
        <v>32307</v>
      </c>
      <c r="J4678" s="2" t="s">
        <v>36337</v>
      </c>
      <c r="K4678" s="2" t="s">
        <v>40667</v>
      </c>
      <c r="L4678" s="2" t="s">
        <v>45254</v>
      </c>
      <c r="M4678" s="2" t="s">
        <v>51132</v>
      </c>
      <c r="N4678" s="2" t="s">
        <v>55812</v>
      </c>
      <c r="O4678" s="2" t="s">
        <v>62137</v>
      </c>
      <c r="P4678" s="2" t="s">
        <v>62140</v>
      </c>
      <c r="Q4678" s="2" t="s">
        <v>63141</v>
      </c>
      <c r="R4678" s="2">
        <v>5864</v>
      </c>
      <c r="S4678" s="2">
        <v>10</v>
      </c>
      <c r="T4678" s="2">
        <v>0.1</v>
      </c>
      <c r="U4678" s="2">
        <f>Sheet1!$R4678-T4678*Sheet1!$R4678</f>
        <v>5277.6</v>
      </c>
      <c r="V4678" s="2">
        <v>586.4</v>
      </c>
    </row>
    <row r="4679" spans="1:22" x14ac:dyDescent="0.25">
      <c r="A4679" s="4">
        <v>4678</v>
      </c>
      <c r="B4679" s="4" t="s">
        <v>4677</v>
      </c>
      <c r="C4679" s="5">
        <v>45625</v>
      </c>
      <c r="D4679" s="5">
        <v>45800</v>
      </c>
      <c r="E4679" s="4" t="s">
        <v>11002</v>
      </c>
      <c r="F4679" s="4" t="s">
        <v>15680</v>
      </c>
      <c r="G4679" s="4" t="s">
        <v>23077</v>
      </c>
      <c r="H4679" s="4" t="s">
        <v>32304</v>
      </c>
      <c r="I4679" s="4" t="s">
        <v>32307</v>
      </c>
      <c r="J4679" s="4" t="s">
        <v>36338</v>
      </c>
      <c r="K4679" s="4" t="s">
        <v>40657</v>
      </c>
      <c r="L4679" s="4" t="s">
        <v>45255</v>
      </c>
      <c r="M4679" s="4" t="s">
        <v>51134</v>
      </c>
      <c r="N4679" s="4" t="s">
        <v>55813</v>
      </c>
      <c r="O4679" s="4" t="s">
        <v>62138</v>
      </c>
      <c r="P4679" s="4" t="s">
        <v>62147</v>
      </c>
      <c r="Q4679" s="4" t="s">
        <v>65787</v>
      </c>
      <c r="R4679" s="4">
        <v>193.62</v>
      </c>
      <c r="S4679" s="4">
        <v>6</v>
      </c>
      <c r="T4679" s="4">
        <v>0.1</v>
      </c>
      <c r="U4679" s="4">
        <f>Sheet1!$R4679-T4679*Sheet1!$R4679</f>
        <v>174.25800000000001</v>
      </c>
      <c r="V4679" s="4">
        <v>32.270000000000003</v>
      </c>
    </row>
    <row r="4680" spans="1:22" x14ac:dyDescent="0.25">
      <c r="A4680" s="2">
        <v>4679</v>
      </c>
      <c r="B4680" s="2" t="s">
        <v>4678</v>
      </c>
      <c r="C4680" s="3">
        <v>45607</v>
      </c>
      <c r="D4680" s="3">
        <v>45801</v>
      </c>
      <c r="E4680" s="2" t="s">
        <v>11003</v>
      </c>
      <c r="F4680" s="2" t="s">
        <v>15681</v>
      </c>
      <c r="G4680" s="2" t="s">
        <v>26545</v>
      </c>
      <c r="H4680" s="2" t="s">
        <v>32304</v>
      </c>
      <c r="I4680" s="2" t="s">
        <v>32307</v>
      </c>
      <c r="J4680" s="2" t="s">
        <v>36339</v>
      </c>
      <c r="K4680" s="2" t="s">
        <v>40672</v>
      </c>
      <c r="L4680" s="2" t="s">
        <v>45256</v>
      </c>
      <c r="M4680" s="2" t="s">
        <v>51134</v>
      </c>
      <c r="N4680" s="2" t="s">
        <v>55814</v>
      </c>
      <c r="O4680" s="2" t="s">
        <v>62138</v>
      </c>
      <c r="P4680" s="2" t="s">
        <v>62142</v>
      </c>
      <c r="Q4680" s="2" t="s">
        <v>63971</v>
      </c>
      <c r="R4680" s="2">
        <v>79.2</v>
      </c>
      <c r="S4680" s="2">
        <v>9</v>
      </c>
      <c r="T4680" s="2">
        <v>0</v>
      </c>
      <c r="U4680" s="2">
        <f>Sheet1!$R4680-T4680*Sheet1!$R4680</f>
        <v>79.2</v>
      </c>
      <c r="V4680" s="2">
        <v>8.8000000000000007</v>
      </c>
    </row>
    <row r="4681" spans="1:22" x14ac:dyDescent="0.25">
      <c r="A4681" s="4">
        <v>4680</v>
      </c>
      <c r="B4681" s="4" t="s">
        <v>4679</v>
      </c>
      <c r="C4681" s="5">
        <v>45777</v>
      </c>
      <c r="D4681" s="5">
        <v>45802</v>
      </c>
      <c r="E4681" s="4" t="s">
        <v>11001</v>
      </c>
      <c r="F4681" s="4" t="s">
        <v>15682</v>
      </c>
      <c r="G4681" s="4" t="s">
        <v>26546</v>
      </c>
      <c r="H4681" s="4" t="s">
        <v>32304</v>
      </c>
      <c r="I4681" s="4" t="s">
        <v>32307</v>
      </c>
      <c r="J4681" s="4" t="s">
        <v>36340</v>
      </c>
      <c r="K4681" s="4" t="s">
        <v>34975</v>
      </c>
      <c r="L4681" s="4" t="s">
        <v>45257</v>
      </c>
      <c r="M4681" s="4" t="s">
        <v>51133</v>
      </c>
      <c r="N4681" s="4" t="s">
        <v>55815</v>
      </c>
      <c r="O4681" s="4" t="s">
        <v>62136</v>
      </c>
      <c r="P4681" s="4" t="s">
        <v>62145</v>
      </c>
      <c r="Q4681" s="4" t="s">
        <v>63892</v>
      </c>
      <c r="R4681" s="4">
        <v>463.04</v>
      </c>
      <c r="S4681" s="4">
        <v>4</v>
      </c>
      <c r="T4681" s="4">
        <v>0.1</v>
      </c>
      <c r="U4681" s="4">
        <f>Sheet1!$R4681-T4681*Sheet1!$R4681</f>
        <v>416.73599999999999</v>
      </c>
      <c r="V4681" s="4">
        <v>115.76</v>
      </c>
    </row>
    <row r="4682" spans="1:22" x14ac:dyDescent="0.25">
      <c r="A4682" s="2">
        <v>4681</v>
      </c>
      <c r="B4682" s="2" t="s">
        <v>4680</v>
      </c>
      <c r="C4682" s="3">
        <v>45454</v>
      </c>
      <c r="D4682" s="3">
        <v>45800</v>
      </c>
      <c r="E4682" s="2" t="s">
        <v>11000</v>
      </c>
      <c r="F4682" s="2" t="s">
        <v>15683</v>
      </c>
      <c r="G4682" s="2" t="s">
        <v>25128</v>
      </c>
      <c r="H4682" s="2" t="s">
        <v>32306</v>
      </c>
      <c r="I4682" s="2" t="s">
        <v>32307</v>
      </c>
      <c r="J4682" s="2" t="s">
        <v>33059</v>
      </c>
      <c r="K4682" s="2" t="s">
        <v>40650</v>
      </c>
      <c r="L4682" s="2" t="s">
        <v>45258</v>
      </c>
      <c r="M4682" s="2" t="s">
        <v>51135</v>
      </c>
      <c r="N4682" s="2" t="s">
        <v>55816</v>
      </c>
      <c r="O4682" s="2" t="s">
        <v>62136</v>
      </c>
      <c r="P4682" s="2" t="s">
        <v>62145</v>
      </c>
      <c r="Q4682" s="2" t="s">
        <v>65788</v>
      </c>
      <c r="R4682" s="2">
        <v>1303.5999999999999</v>
      </c>
      <c r="S4682" s="2">
        <v>10</v>
      </c>
      <c r="T4682" s="2">
        <v>0.2</v>
      </c>
      <c r="U4682" s="2">
        <f>Sheet1!$R4682-T4682*Sheet1!$R4682</f>
        <v>1042.8799999999999</v>
      </c>
      <c r="V4682" s="2">
        <v>130.36000000000001</v>
      </c>
    </row>
    <row r="4683" spans="1:22" x14ac:dyDescent="0.25">
      <c r="A4683" s="4">
        <v>4682</v>
      </c>
      <c r="B4683" s="4" t="s">
        <v>4681</v>
      </c>
      <c r="C4683" s="5">
        <v>45589</v>
      </c>
      <c r="D4683" s="5">
        <v>45804</v>
      </c>
      <c r="E4683" s="4" t="s">
        <v>11002</v>
      </c>
      <c r="F4683" s="4" t="s">
        <v>15684</v>
      </c>
      <c r="G4683" s="4" t="s">
        <v>26547</v>
      </c>
      <c r="H4683" s="4" t="s">
        <v>32306</v>
      </c>
      <c r="I4683" s="4" t="s">
        <v>32307</v>
      </c>
      <c r="J4683" s="4" t="s">
        <v>33389</v>
      </c>
      <c r="K4683" s="4" t="s">
        <v>40662</v>
      </c>
      <c r="L4683" s="4" t="s">
        <v>45259</v>
      </c>
      <c r="M4683" s="4" t="s">
        <v>51133</v>
      </c>
      <c r="N4683" s="4" t="s">
        <v>55817</v>
      </c>
      <c r="O4683" s="4" t="s">
        <v>62138</v>
      </c>
      <c r="P4683" s="4" t="s">
        <v>62142</v>
      </c>
      <c r="Q4683" s="4" t="s">
        <v>65789</v>
      </c>
      <c r="R4683" s="4">
        <v>16.059999999999999</v>
      </c>
      <c r="S4683" s="4">
        <v>1</v>
      </c>
      <c r="T4683" s="4">
        <v>0.1</v>
      </c>
      <c r="U4683" s="4">
        <f>Sheet1!$R4683-T4683*Sheet1!$R4683</f>
        <v>14.453999999999999</v>
      </c>
      <c r="V4683" s="4">
        <v>16.059999999999999</v>
      </c>
    </row>
    <row r="4684" spans="1:22" x14ac:dyDescent="0.25">
      <c r="A4684" s="2">
        <v>4683</v>
      </c>
      <c r="B4684" s="2" t="s">
        <v>4682</v>
      </c>
      <c r="C4684" s="3">
        <v>45639</v>
      </c>
      <c r="D4684" s="3">
        <v>45798</v>
      </c>
      <c r="E4684" s="2" t="s">
        <v>11001</v>
      </c>
      <c r="F4684" s="2" t="s">
        <v>15685</v>
      </c>
      <c r="G4684" s="2" t="s">
        <v>26548</v>
      </c>
      <c r="H4684" s="2" t="s">
        <v>32306</v>
      </c>
      <c r="I4684" s="2" t="s">
        <v>32307</v>
      </c>
      <c r="J4684" s="2" t="s">
        <v>36341</v>
      </c>
      <c r="K4684" s="2" t="s">
        <v>40650</v>
      </c>
      <c r="L4684" s="2" t="s">
        <v>45260</v>
      </c>
      <c r="M4684" s="2" t="s">
        <v>51132</v>
      </c>
      <c r="N4684" s="2" t="s">
        <v>55818</v>
      </c>
      <c r="O4684" s="2" t="s">
        <v>62137</v>
      </c>
      <c r="P4684" s="2" t="s">
        <v>62146</v>
      </c>
      <c r="Q4684" s="2" t="s">
        <v>62992</v>
      </c>
      <c r="R4684" s="2">
        <v>845.4</v>
      </c>
      <c r="S4684" s="2">
        <v>6</v>
      </c>
      <c r="T4684" s="2">
        <v>0.1</v>
      </c>
      <c r="U4684" s="2">
        <f>Sheet1!$R4684-T4684*Sheet1!$R4684</f>
        <v>760.86</v>
      </c>
      <c r="V4684" s="2">
        <v>140.9</v>
      </c>
    </row>
    <row r="4685" spans="1:22" x14ac:dyDescent="0.25">
      <c r="A4685" s="4">
        <v>4684</v>
      </c>
      <c r="B4685" s="4" t="s">
        <v>4683</v>
      </c>
      <c r="C4685" s="5">
        <v>45576</v>
      </c>
      <c r="D4685" s="5">
        <v>45797</v>
      </c>
      <c r="E4685" s="4" t="s">
        <v>11003</v>
      </c>
      <c r="F4685" s="4" t="s">
        <v>15686</v>
      </c>
      <c r="G4685" s="4" t="s">
        <v>26549</v>
      </c>
      <c r="H4685" s="4" t="s">
        <v>32305</v>
      </c>
      <c r="I4685" s="4" t="s">
        <v>32307</v>
      </c>
      <c r="J4685" s="4" t="s">
        <v>32348</v>
      </c>
      <c r="K4685" s="4" t="s">
        <v>40665</v>
      </c>
      <c r="L4685" s="4" t="s">
        <v>45261</v>
      </c>
      <c r="M4685" s="4" t="s">
        <v>51133</v>
      </c>
      <c r="N4685" s="4" t="s">
        <v>55819</v>
      </c>
      <c r="O4685" s="4" t="s">
        <v>62136</v>
      </c>
      <c r="P4685" s="4" t="s">
        <v>62145</v>
      </c>
      <c r="Q4685" s="4" t="s">
        <v>65790</v>
      </c>
      <c r="R4685" s="4">
        <v>1415.6</v>
      </c>
      <c r="S4685" s="4">
        <v>5</v>
      </c>
      <c r="T4685" s="4">
        <v>0.1</v>
      </c>
      <c r="U4685" s="4">
        <f>Sheet1!$R4685-T4685*Sheet1!$R4685</f>
        <v>1274.04</v>
      </c>
      <c r="V4685" s="4">
        <v>283.12</v>
      </c>
    </row>
    <row r="4686" spans="1:22" x14ac:dyDescent="0.25">
      <c r="A4686" s="2">
        <v>4685</v>
      </c>
      <c r="B4686" s="2" t="s">
        <v>4684</v>
      </c>
      <c r="C4686" s="3">
        <v>45548</v>
      </c>
      <c r="D4686" s="3">
        <v>45804</v>
      </c>
      <c r="E4686" s="2" t="s">
        <v>11000</v>
      </c>
      <c r="F4686" s="2" t="s">
        <v>15687</v>
      </c>
      <c r="G4686" s="2" t="s">
        <v>26550</v>
      </c>
      <c r="H4686" s="2" t="s">
        <v>32304</v>
      </c>
      <c r="I4686" s="2" t="s">
        <v>32307</v>
      </c>
      <c r="J4686" s="2" t="s">
        <v>36342</v>
      </c>
      <c r="K4686" s="2" t="s">
        <v>40667</v>
      </c>
      <c r="L4686" s="2" t="s">
        <v>45262</v>
      </c>
      <c r="M4686" s="2" t="s">
        <v>51135</v>
      </c>
      <c r="N4686" s="2" t="s">
        <v>55820</v>
      </c>
      <c r="O4686" s="2" t="s">
        <v>62137</v>
      </c>
      <c r="P4686" s="2" t="s">
        <v>62141</v>
      </c>
      <c r="Q4686" s="2" t="s">
        <v>65791</v>
      </c>
      <c r="R4686" s="2">
        <v>7466.12</v>
      </c>
      <c r="S4686" s="2">
        <v>4</v>
      </c>
      <c r="T4686" s="2">
        <v>0.2</v>
      </c>
      <c r="U4686" s="2">
        <f>Sheet1!$R4686-T4686*Sheet1!$R4686</f>
        <v>5972.8959999999997</v>
      </c>
      <c r="V4686" s="2">
        <v>1866.53</v>
      </c>
    </row>
    <row r="4687" spans="1:22" x14ac:dyDescent="0.25">
      <c r="A4687" s="4">
        <v>4686</v>
      </c>
      <c r="B4687" s="4" t="s">
        <v>4685</v>
      </c>
      <c r="C4687" s="5">
        <v>45665</v>
      </c>
      <c r="D4687" s="5">
        <v>45805</v>
      </c>
      <c r="E4687" s="4" t="s">
        <v>11001</v>
      </c>
      <c r="F4687" s="4" t="s">
        <v>15688</v>
      </c>
      <c r="G4687" s="4" t="s">
        <v>26551</v>
      </c>
      <c r="H4687" s="4" t="s">
        <v>32305</v>
      </c>
      <c r="I4687" s="4" t="s">
        <v>32307</v>
      </c>
      <c r="J4687" s="4" t="s">
        <v>36343</v>
      </c>
      <c r="K4687" s="4" t="s">
        <v>40682</v>
      </c>
      <c r="L4687" s="4" t="s">
        <v>45263</v>
      </c>
      <c r="M4687" s="4" t="s">
        <v>51132</v>
      </c>
      <c r="N4687" s="4" t="s">
        <v>55821</v>
      </c>
      <c r="O4687" s="4" t="s">
        <v>62136</v>
      </c>
      <c r="P4687" s="4" t="s">
        <v>62144</v>
      </c>
      <c r="Q4687" s="4" t="s">
        <v>62578</v>
      </c>
      <c r="R4687" s="4">
        <v>2217.06</v>
      </c>
      <c r="S4687" s="4">
        <v>9</v>
      </c>
      <c r="T4687" s="4">
        <v>0</v>
      </c>
      <c r="U4687" s="4">
        <f>Sheet1!$R4687-T4687*Sheet1!$R4687</f>
        <v>2217.06</v>
      </c>
      <c r="V4687" s="4">
        <v>246.34</v>
      </c>
    </row>
    <row r="4688" spans="1:22" x14ac:dyDescent="0.25">
      <c r="A4688" s="2">
        <v>4687</v>
      </c>
      <c r="B4688" s="2" t="s">
        <v>4686</v>
      </c>
      <c r="C4688" s="3">
        <v>45719</v>
      </c>
      <c r="D4688" s="3">
        <v>45803</v>
      </c>
      <c r="E4688" s="2" t="s">
        <v>11002</v>
      </c>
      <c r="F4688" s="2" t="s">
        <v>15689</v>
      </c>
      <c r="G4688" s="2" t="s">
        <v>26552</v>
      </c>
      <c r="H4688" s="2" t="s">
        <v>32306</v>
      </c>
      <c r="I4688" s="2" t="s">
        <v>32307</v>
      </c>
      <c r="J4688" s="2" t="s">
        <v>36344</v>
      </c>
      <c r="K4688" s="2" t="s">
        <v>40683</v>
      </c>
      <c r="L4688" s="2" t="s">
        <v>45264</v>
      </c>
      <c r="M4688" s="2" t="s">
        <v>51132</v>
      </c>
      <c r="N4688" s="2" t="s">
        <v>55822</v>
      </c>
      <c r="O4688" s="2" t="s">
        <v>62136</v>
      </c>
      <c r="P4688" s="2" t="s">
        <v>62145</v>
      </c>
      <c r="Q4688" s="2" t="s">
        <v>65792</v>
      </c>
      <c r="R4688" s="2">
        <v>2052.9899999999998</v>
      </c>
      <c r="S4688" s="2">
        <v>9</v>
      </c>
      <c r="T4688" s="2">
        <v>0.2</v>
      </c>
      <c r="U4688" s="2">
        <f>Sheet1!$R4688-T4688*Sheet1!$R4688</f>
        <v>1642.3919999999998</v>
      </c>
      <c r="V4688" s="2">
        <v>228.11</v>
      </c>
    </row>
    <row r="4689" spans="1:22" x14ac:dyDescent="0.25">
      <c r="A4689" s="4">
        <v>4688</v>
      </c>
      <c r="B4689" s="4" t="s">
        <v>4687</v>
      </c>
      <c r="C4689" s="5">
        <v>45635</v>
      </c>
      <c r="D4689" s="5">
        <v>45801</v>
      </c>
      <c r="E4689" s="4" t="s">
        <v>11001</v>
      </c>
      <c r="F4689" s="4" t="s">
        <v>15690</v>
      </c>
      <c r="G4689" s="4" t="s">
        <v>26553</v>
      </c>
      <c r="H4689" s="4" t="s">
        <v>32304</v>
      </c>
      <c r="I4689" s="4" t="s">
        <v>32307</v>
      </c>
      <c r="J4689" s="4" t="s">
        <v>36345</v>
      </c>
      <c r="K4689" s="4" t="s">
        <v>40678</v>
      </c>
      <c r="L4689" s="4" t="s">
        <v>45265</v>
      </c>
      <c r="M4689" s="4" t="s">
        <v>51132</v>
      </c>
      <c r="N4689" s="4" t="s">
        <v>55823</v>
      </c>
      <c r="O4689" s="4" t="s">
        <v>62136</v>
      </c>
      <c r="P4689" s="4" t="s">
        <v>62144</v>
      </c>
      <c r="Q4689" s="4" t="s">
        <v>65793</v>
      </c>
      <c r="R4689" s="4">
        <v>2518.85</v>
      </c>
      <c r="S4689" s="4">
        <v>5</v>
      </c>
      <c r="T4689" s="4">
        <v>0.1</v>
      </c>
      <c r="U4689" s="4">
        <f>Sheet1!$R4689-T4689*Sheet1!$R4689</f>
        <v>2266.9650000000001</v>
      </c>
      <c r="V4689" s="4">
        <v>503.77</v>
      </c>
    </row>
    <row r="4690" spans="1:22" x14ac:dyDescent="0.25">
      <c r="A4690" s="2">
        <v>4689</v>
      </c>
      <c r="B4690" s="2" t="s">
        <v>4688</v>
      </c>
      <c r="C4690" s="3">
        <v>45622</v>
      </c>
      <c r="D4690" s="3">
        <v>45803</v>
      </c>
      <c r="E4690" s="2" t="s">
        <v>11000</v>
      </c>
      <c r="F4690" s="2" t="s">
        <v>15691</v>
      </c>
      <c r="G4690" s="2" t="s">
        <v>23880</v>
      </c>
      <c r="H4690" s="2" t="s">
        <v>32305</v>
      </c>
      <c r="I4690" s="2" t="s">
        <v>32307</v>
      </c>
      <c r="J4690" s="2" t="s">
        <v>36346</v>
      </c>
      <c r="K4690" s="2" t="s">
        <v>40672</v>
      </c>
      <c r="L4690" s="2" t="s">
        <v>45266</v>
      </c>
      <c r="M4690" s="2" t="s">
        <v>51133</v>
      </c>
      <c r="N4690" s="2" t="s">
        <v>55824</v>
      </c>
      <c r="O4690" s="2" t="s">
        <v>62138</v>
      </c>
      <c r="P4690" s="2" t="s">
        <v>62143</v>
      </c>
      <c r="Q4690" s="2" t="s">
        <v>65794</v>
      </c>
      <c r="R4690" s="2">
        <v>7.97</v>
      </c>
      <c r="S4690" s="2">
        <v>1</v>
      </c>
      <c r="T4690" s="2">
        <v>0</v>
      </c>
      <c r="U4690" s="2">
        <f>Sheet1!$R4690-T4690*Sheet1!$R4690</f>
        <v>7.97</v>
      </c>
      <c r="V4690" s="2">
        <v>7.97</v>
      </c>
    </row>
    <row r="4691" spans="1:22" x14ac:dyDescent="0.25">
      <c r="A4691" s="4">
        <v>4690</v>
      </c>
      <c r="B4691" s="4" t="s">
        <v>4689</v>
      </c>
      <c r="C4691" s="5">
        <v>45666</v>
      </c>
      <c r="D4691" s="5">
        <v>45804</v>
      </c>
      <c r="E4691" s="4" t="s">
        <v>11003</v>
      </c>
      <c r="F4691" s="4" t="s">
        <v>15692</v>
      </c>
      <c r="G4691" s="4" t="s">
        <v>26554</v>
      </c>
      <c r="H4691" s="4" t="s">
        <v>32305</v>
      </c>
      <c r="I4691" s="4" t="s">
        <v>32307</v>
      </c>
      <c r="J4691" s="4" t="s">
        <v>36347</v>
      </c>
      <c r="K4691" s="4" t="s">
        <v>40649</v>
      </c>
      <c r="L4691" s="4" t="s">
        <v>45267</v>
      </c>
      <c r="M4691" s="4" t="s">
        <v>51132</v>
      </c>
      <c r="N4691" s="4" t="s">
        <v>55825</v>
      </c>
      <c r="O4691" s="4" t="s">
        <v>62136</v>
      </c>
      <c r="P4691" s="4" t="s">
        <v>62145</v>
      </c>
      <c r="Q4691" s="4" t="s">
        <v>65795</v>
      </c>
      <c r="R4691" s="4">
        <v>473.18</v>
      </c>
      <c r="S4691" s="4">
        <v>2</v>
      </c>
      <c r="T4691" s="4">
        <v>0</v>
      </c>
      <c r="U4691" s="4">
        <f>Sheet1!$R4691-T4691*Sheet1!$R4691</f>
        <v>473.18</v>
      </c>
      <c r="V4691" s="4">
        <v>236.59</v>
      </c>
    </row>
    <row r="4692" spans="1:22" x14ac:dyDescent="0.25">
      <c r="A4692" s="2">
        <v>4691</v>
      </c>
      <c r="B4692" s="2" t="s">
        <v>4690</v>
      </c>
      <c r="C4692" s="3">
        <v>45494</v>
      </c>
      <c r="D4692" s="3">
        <v>45799</v>
      </c>
      <c r="E4692" s="2" t="s">
        <v>11001</v>
      </c>
      <c r="F4692" s="2" t="s">
        <v>15693</v>
      </c>
      <c r="G4692" s="2" t="s">
        <v>26555</v>
      </c>
      <c r="H4692" s="2" t="s">
        <v>32305</v>
      </c>
      <c r="I4692" s="2" t="s">
        <v>32307</v>
      </c>
      <c r="J4692" s="2" t="s">
        <v>36348</v>
      </c>
      <c r="K4692" s="2" t="s">
        <v>40657</v>
      </c>
      <c r="L4692" s="2" t="s">
        <v>45268</v>
      </c>
      <c r="M4692" s="2" t="s">
        <v>51135</v>
      </c>
      <c r="N4692" s="2" t="s">
        <v>55826</v>
      </c>
      <c r="O4692" s="2" t="s">
        <v>62138</v>
      </c>
      <c r="P4692" s="2" t="s">
        <v>62147</v>
      </c>
      <c r="Q4692" s="2" t="s">
        <v>65796</v>
      </c>
      <c r="R4692" s="2">
        <v>60.16</v>
      </c>
      <c r="S4692" s="2">
        <v>2</v>
      </c>
      <c r="T4692" s="2">
        <v>0</v>
      </c>
      <c r="U4692" s="2">
        <f>Sheet1!$R4692-T4692*Sheet1!$R4692</f>
        <v>60.16</v>
      </c>
      <c r="V4692" s="2">
        <v>30.08</v>
      </c>
    </row>
    <row r="4693" spans="1:22" x14ac:dyDescent="0.25">
      <c r="A4693" s="4">
        <v>4692</v>
      </c>
      <c r="B4693" s="4" t="s">
        <v>4691</v>
      </c>
      <c r="C4693" s="5">
        <v>45724</v>
      </c>
      <c r="D4693" s="5">
        <v>45798</v>
      </c>
      <c r="E4693" s="4" t="s">
        <v>11000</v>
      </c>
      <c r="F4693" s="4" t="s">
        <v>15694</v>
      </c>
      <c r="G4693" s="4" t="s">
        <v>26556</v>
      </c>
      <c r="H4693" s="4" t="s">
        <v>32306</v>
      </c>
      <c r="I4693" s="4" t="s">
        <v>32307</v>
      </c>
      <c r="J4693" s="4" t="s">
        <v>36349</v>
      </c>
      <c r="K4693" s="4" t="s">
        <v>40672</v>
      </c>
      <c r="L4693" s="4" t="s">
        <v>45269</v>
      </c>
      <c r="M4693" s="4" t="s">
        <v>51132</v>
      </c>
      <c r="N4693" s="4" t="s">
        <v>55827</v>
      </c>
      <c r="O4693" s="4" t="s">
        <v>62136</v>
      </c>
      <c r="P4693" s="4" t="s">
        <v>62145</v>
      </c>
      <c r="Q4693" s="4" t="s">
        <v>63530</v>
      </c>
      <c r="R4693" s="4">
        <v>1902.08</v>
      </c>
      <c r="S4693" s="4">
        <v>8</v>
      </c>
      <c r="T4693" s="4">
        <v>0.1</v>
      </c>
      <c r="U4693" s="4">
        <f>Sheet1!$R4693-T4693*Sheet1!$R4693</f>
        <v>1711.8719999999998</v>
      </c>
      <c r="V4693" s="4">
        <v>237.76</v>
      </c>
    </row>
    <row r="4694" spans="1:22" x14ac:dyDescent="0.25">
      <c r="A4694" s="2">
        <v>4693</v>
      </c>
      <c r="B4694" s="2" t="s">
        <v>4692</v>
      </c>
      <c r="C4694" s="3">
        <v>45793</v>
      </c>
      <c r="D4694" s="3">
        <v>45805</v>
      </c>
      <c r="E4694" s="2" t="s">
        <v>11001</v>
      </c>
      <c r="F4694" s="2" t="s">
        <v>15695</v>
      </c>
      <c r="G4694" s="2" t="s">
        <v>26557</v>
      </c>
      <c r="H4694" s="2" t="s">
        <v>32304</v>
      </c>
      <c r="I4694" s="2" t="s">
        <v>32307</v>
      </c>
      <c r="J4694" s="2" t="s">
        <v>36350</v>
      </c>
      <c r="K4694" s="2" t="s">
        <v>40675</v>
      </c>
      <c r="L4694" s="2" t="s">
        <v>45270</v>
      </c>
      <c r="M4694" s="2" t="s">
        <v>51135</v>
      </c>
      <c r="N4694" s="2" t="s">
        <v>55828</v>
      </c>
      <c r="O4694" s="2" t="s">
        <v>62138</v>
      </c>
      <c r="P4694" s="2" t="s">
        <v>62143</v>
      </c>
      <c r="Q4694" s="2" t="s">
        <v>65797</v>
      </c>
      <c r="R4694" s="2">
        <v>14.32</v>
      </c>
      <c r="S4694" s="2">
        <v>4</v>
      </c>
      <c r="T4694" s="2">
        <v>0.2</v>
      </c>
      <c r="U4694" s="2">
        <f>Sheet1!$R4694-T4694*Sheet1!$R4694</f>
        <v>11.456</v>
      </c>
      <c r="V4694" s="2">
        <v>3.58</v>
      </c>
    </row>
    <row r="4695" spans="1:22" x14ac:dyDescent="0.25">
      <c r="A4695" s="4">
        <v>4694</v>
      </c>
      <c r="B4695" s="4" t="s">
        <v>4693</v>
      </c>
      <c r="C4695" s="5">
        <v>45617</v>
      </c>
      <c r="D4695" s="5">
        <v>45804</v>
      </c>
      <c r="E4695" s="4" t="s">
        <v>11000</v>
      </c>
      <c r="F4695" s="4" t="s">
        <v>15696</v>
      </c>
      <c r="G4695" s="4" t="s">
        <v>26558</v>
      </c>
      <c r="H4695" s="4" t="s">
        <v>32305</v>
      </c>
      <c r="I4695" s="4" t="s">
        <v>32307</v>
      </c>
      <c r="J4695" s="4" t="s">
        <v>36351</v>
      </c>
      <c r="K4695" s="4" t="s">
        <v>40658</v>
      </c>
      <c r="L4695" s="4" t="s">
        <v>45271</v>
      </c>
      <c r="M4695" s="4" t="s">
        <v>51134</v>
      </c>
      <c r="N4695" s="4" t="s">
        <v>55829</v>
      </c>
      <c r="O4695" s="4" t="s">
        <v>62138</v>
      </c>
      <c r="P4695" s="4" t="s">
        <v>62143</v>
      </c>
      <c r="Q4695" s="4" t="s">
        <v>65798</v>
      </c>
      <c r="R4695" s="4">
        <v>33.6</v>
      </c>
      <c r="S4695" s="4">
        <v>6</v>
      </c>
      <c r="T4695" s="4">
        <v>0.2</v>
      </c>
      <c r="U4695" s="4">
        <f>Sheet1!$R4695-T4695*Sheet1!$R4695</f>
        <v>26.880000000000003</v>
      </c>
      <c r="V4695" s="4">
        <v>5.6</v>
      </c>
    </row>
    <row r="4696" spans="1:22" x14ac:dyDescent="0.25">
      <c r="A4696" s="2">
        <v>4695</v>
      </c>
      <c r="B4696" s="2" t="s">
        <v>4694</v>
      </c>
      <c r="C4696" s="3">
        <v>45793</v>
      </c>
      <c r="D4696" s="3">
        <v>45797</v>
      </c>
      <c r="E4696" s="2" t="s">
        <v>11001</v>
      </c>
      <c r="F4696" s="2" t="s">
        <v>15697</v>
      </c>
      <c r="G4696" s="2" t="s">
        <v>26559</v>
      </c>
      <c r="H4696" s="2" t="s">
        <v>32305</v>
      </c>
      <c r="I4696" s="2" t="s">
        <v>32307</v>
      </c>
      <c r="J4696" s="2" t="s">
        <v>36352</v>
      </c>
      <c r="K4696" s="2" t="s">
        <v>40667</v>
      </c>
      <c r="L4696" s="2" t="s">
        <v>45272</v>
      </c>
      <c r="M4696" s="2" t="s">
        <v>51134</v>
      </c>
      <c r="N4696" s="2" t="s">
        <v>55830</v>
      </c>
      <c r="O4696" s="2" t="s">
        <v>62136</v>
      </c>
      <c r="P4696" s="2" t="s">
        <v>62145</v>
      </c>
      <c r="Q4696" s="2" t="s">
        <v>62328</v>
      </c>
      <c r="R4696" s="2">
        <v>1144.6400000000001</v>
      </c>
      <c r="S4696" s="2">
        <v>7</v>
      </c>
      <c r="T4696" s="2">
        <v>0</v>
      </c>
      <c r="U4696" s="2">
        <f>Sheet1!$R4696-T4696*Sheet1!$R4696</f>
        <v>1144.6400000000001</v>
      </c>
      <c r="V4696" s="2">
        <v>163.52000000000001</v>
      </c>
    </row>
    <row r="4697" spans="1:22" x14ac:dyDescent="0.25">
      <c r="A4697" s="4">
        <v>4696</v>
      </c>
      <c r="B4697" s="4" t="s">
        <v>4695</v>
      </c>
      <c r="C4697" s="5">
        <v>45546</v>
      </c>
      <c r="D4697" s="5">
        <v>45802</v>
      </c>
      <c r="E4697" s="4" t="s">
        <v>11000</v>
      </c>
      <c r="F4697" s="4" t="s">
        <v>15698</v>
      </c>
      <c r="G4697" s="4" t="s">
        <v>26560</v>
      </c>
      <c r="H4697" s="4" t="s">
        <v>32306</v>
      </c>
      <c r="I4697" s="4" t="s">
        <v>32307</v>
      </c>
      <c r="J4697" s="4" t="s">
        <v>36353</v>
      </c>
      <c r="K4697" s="4" t="s">
        <v>40650</v>
      </c>
      <c r="L4697" s="4" t="s">
        <v>45273</v>
      </c>
      <c r="M4697" s="4" t="s">
        <v>51132</v>
      </c>
      <c r="N4697" s="4" t="s">
        <v>55831</v>
      </c>
      <c r="O4697" s="4" t="s">
        <v>62136</v>
      </c>
      <c r="P4697" s="4" t="s">
        <v>62139</v>
      </c>
      <c r="Q4697" s="4" t="s">
        <v>63850</v>
      </c>
      <c r="R4697" s="4">
        <v>323.98</v>
      </c>
      <c r="S4697" s="4">
        <v>2</v>
      </c>
      <c r="T4697" s="4">
        <v>0</v>
      </c>
      <c r="U4697" s="4">
        <f>Sheet1!$R4697-T4697*Sheet1!$R4697</f>
        <v>323.98</v>
      </c>
      <c r="V4697" s="4">
        <v>161.99</v>
      </c>
    </row>
    <row r="4698" spans="1:22" x14ac:dyDescent="0.25">
      <c r="A4698" s="2">
        <v>4697</v>
      </c>
      <c r="B4698" s="2" t="s">
        <v>4696</v>
      </c>
      <c r="C4698" s="3">
        <v>45793</v>
      </c>
      <c r="D4698" s="3">
        <v>45796</v>
      </c>
      <c r="E4698" s="2" t="s">
        <v>11002</v>
      </c>
      <c r="F4698" s="2" t="s">
        <v>15699</v>
      </c>
      <c r="G4698" s="2" t="s">
        <v>26561</v>
      </c>
      <c r="H4698" s="2" t="s">
        <v>32305</v>
      </c>
      <c r="I4698" s="2" t="s">
        <v>32307</v>
      </c>
      <c r="J4698" s="2" t="s">
        <v>36354</v>
      </c>
      <c r="K4698" s="2" t="s">
        <v>40680</v>
      </c>
      <c r="L4698" s="2" t="s">
        <v>45274</v>
      </c>
      <c r="M4698" s="2" t="s">
        <v>51133</v>
      </c>
      <c r="N4698" s="2" t="s">
        <v>55832</v>
      </c>
      <c r="O4698" s="2" t="s">
        <v>62137</v>
      </c>
      <c r="P4698" s="2" t="s">
        <v>62141</v>
      </c>
      <c r="Q4698" s="2" t="s">
        <v>65477</v>
      </c>
      <c r="R4698" s="2">
        <v>2109.62</v>
      </c>
      <c r="S4698" s="2">
        <v>2</v>
      </c>
      <c r="T4698" s="2">
        <v>0</v>
      </c>
      <c r="U4698" s="2">
        <f>Sheet1!$R4698-T4698*Sheet1!$R4698</f>
        <v>2109.62</v>
      </c>
      <c r="V4698" s="2">
        <v>1054.81</v>
      </c>
    </row>
    <row r="4699" spans="1:22" x14ac:dyDescent="0.25">
      <c r="A4699" s="4">
        <v>4698</v>
      </c>
      <c r="B4699" s="4" t="s">
        <v>4697</v>
      </c>
      <c r="C4699" s="5">
        <v>45661</v>
      </c>
      <c r="D4699" s="5">
        <v>45804</v>
      </c>
      <c r="E4699" s="4" t="s">
        <v>11000</v>
      </c>
      <c r="F4699" s="4" t="s">
        <v>15700</v>
      </c>
      <c r="G4699" s="4" t="s">
        <v>26562</v>
      </c>
      <c r="H4699" s="4" t="s">
        <v>32304</v>
      </c>
      <c r="I4699" s="4" t="s">
        <v>32307</v>
      </c>
      <c r="J4699" s="4" t="s">
        <v>36355</v>
      </c>
      <c r="K4699" s="4" t="s">
        <v>40642</v>
      </c>
      <c r="L4699" s="4" t="s">
        <v>45275</v>
      </c>
      <c r="M4699" s="4" t="s">
        <v>51134</v>
      </c>
      <c r="N4699" s="4" t="s">
        <v>55833</v>
      </c>
      <c r="O4699" s="4" t="s">
        <v>62136</v>
      </c>
      <c r="P4699" s="4" t="s">
        <v>62139</v>
      </c>
      <c r="Q4699" s="4" t="s">
        <v>65799</v>
      </c>
      <c r="R4699" s="4">
        <v>736.88</v>
      </c>
      <c r="S4699" s="4">
        <v>2</v>
      </c>
      <c r="T4699" s="4">
        <v>0</v>
      </c>
      <c r="U4699" s="4">
        <f>Sheet1!$R4699-T4699*Sheet1!$R4699</f>
        <v>736.88</v>
      </c>
      <c r="V4699" s="4">
        <v>368.44</v>
      </c>
    </row>
    <row r="4700" spans="1:22" x14ac:dyDescent="0.25">
      <c r="A4700" s="2">
        <v>4699</v>
      </c>
      <c r="B4700" s="2" t="s">
        <v>4698</v>
      </c>
      <c r="C4700" s="3">
        <v>45570</v>
      </c>
      <c r="D4700" s="3">
        <v>45805</v>
      </c>
      <c r="E4700" s="2" t="s">
        <v>11000</v>
      </c>
      <c r="F4700" s="2" t="s">
        <v>15701</v>
      </c>
      <c r="G4700" s="2" t="s">
        <v>26563</v>
      </c>
      <c r="H4700" s="2" t="s">
        <v>32306</v>
      </c>
      <c r="I4700" s="2" t="s">
        <v>32307</v>
      </c>
      <c r="J4700" s="2" t="s">
        <v>36356</v>
      </c>
      <c r="K4700" s="2" t="s">
        <v>40657</v>
      </c>
      <c r="L4700" s="2" t="s">
        <v>44585</v>
      </c>
      <c r="M4700" s="2" t="s">
        <v>51132</v>
      </c>
      <c r="N4700" s="2" t="s">
        <v>55834</v>
      </c>
      <c r="O4700" s="2" t="s">
        <v>62137</v>
      </c>
      <c r="P4700" s="2" t="s">
        <v>62146</v>
      </c>
      <c r="Q4700" s="2" t="s">
        <v>65800</v>
      </c>
      <c r="R4700" s="2">
        <v>151.49</v>
      </c>
      <c r="S4700" s="2">
        <v>1</v>
      </c>
      <c r="T4700" s="2">
        <v>0.2</v>
      </c>
      <c r="U4700" s="2">
        <f>Sheet1!$R4700-T4700*Sheet1!$R4700</f>
        <v>121.19200000000001</v>
      </c>
      <c r="V4700" s="2">
        <v>151.49</v>
      </c>
    </row>
    <row r="4701" spans="1:22" x14ac:dyDescent="0.25">
      <c r="A4701" s="4">
        <v>4700</v>
      </c>
      <c r="B4701" s="4" t="s">
        <v>4699</v>
      </c>
      <c r="C4701" s="5">
        <v>45684</v>
      </c>
      <c r="D4701" s="5">
        <v>45799</v>
      </c>
      <c r="E4701" s="4" t="s">
        <v>11000</v>
      </c>
      <c r="F4701" s="4" t="s">
        <v>15702</v>
      </c>
      <c r="G4701" s="4" t="s">
        <v>26564</v>
      </c>
      <c r="H4701" s="4" t="s">
        <v>32304</v>
      </c>
      <c r="I4701" s="4" t="s">
        <v>32307</v>
      </c>
      <c r="J4701" s="4" t="s">
        <v>36224</v>
      </c>
      <c r="K4701" s="4" t="s">
        <v>40658</v>
      </c>
      <c r="L4701" s="4" t="s">
        <v>45276</v>
      </c>
      <c r="M4701" s="4" t="s">
        <v>51135</v>
      </c>
      <c r="N4701" s="4" t="s">
        <v>55835</v>
      </c>
      <c r="O4701" s="4" t="s">
        <v>62136</v>
      </c>
      <c r="P4701" s="4" t="s">
        <v>62144</v>
      </c>
      <c r="Q4701" s="4" t="s">
        <v>62388</v>
      </c>
      <c r="R4701" s="4">
        <v>5595</v>
      </c>
      <c r="S4701" s="4">
        <v>10</v>
      </c>
      <c r="T4701" s="4">
        <v>0</v>
      </c>
      <c r="U4701" s="4">
        <f>Sheet1!$R4701-T4701*Sheet1!$R4701</f>
        <v>5595</v>
      </c>
      <c r="V4701" s="4">
        <v>559.5</v>
      </c>
    </row>
    <row r="4702" spans="1:22" x14ac:dyDescent="0.25">
      <c r="A4702" s="2">
        <v>4701</v>
      </c>
      <c r="B4702" s="2" t="s">
        <v>4700</v>
      </c>
      <c r="C4702" s="3">
        <v>45665</v>
      </c>
      <c r="D4702" s="3">
        <v>45801</v>
      </c>
      <c r="E4702" s="2" t="s">
        <v>11001</v>
      </c>
      <c r="F4702" s="2" t="s">
        <v>15703</v>
      </c>
      <c r="G4702" s="2" t="s">
        <v>24870</v>
      </c>
      <c r="H4702" s="2" t="s">
        <v>32304</v>
      </c>
      <c r="I4702" s="2" t="s">
        <v>32307</v>
      </c>
      <c r="J4702" s="2" t="s">
        <v>36357</v>
      </c>
      <c r="K4702" s="2" t="s">
        <v>40646</v>
      </c>
      <c r="L4702" s="2" t="s">
        <v>45277</v>
      </c>
      <c r="M4702" s="2" t="s">
        <v>51135</v>
      </c>
      <c r="N4702" s="2" t="s">
        <v>55836</v>
      </c>
      <c r="O4702" s="2" t="s">
        <v>62138</v>
      </c>
      <c r="P4702" s="2" t="s">
        <v>62142</v>
      </c>
      <c r="Q4702" s="2" t="s">
        <v>65801</v>
      </c>
      <c r="R4702" s="2">
        <v>100.8</v>
      </c>
      <c r="S4702" s="2">
        <v>10</v>
      </c>
      <c r="T4702" s="2">
        <v>0</v>
      </c>
      <c r="U4702" s="2">
        <f>Sheet1!$R4702-T4702*Sheet1!$R4702</f>
        <v>100.8</v>
      </c>
      <c r="V4702" s="2">
        <v>10.08</v>
      </c>
    </row>
    <row r="4703" spans="1:22" x14ac:dyDescent="0.25">
      <c r="A4703" s="4">
        <v>4702</v>
      </c>
      <c r="B4703" s="4" t="s">
        <v>4701</v>
      </c>
      <c r="C4703" s="5">
        <v>45448</v>
      </c>
      <c r="D4703" s="5">
        <v>45802</v>
      </c>
      <c r="E4703" s="4" t="s">
        <v>11003</v>
      </c>
      <c r="F4703" s="4" t="s">
        <v>15704</v>
      </c>
      <c r="G4703" s="4" t="s">
        <v>26565</v>
      </c>
      <c r="H4703" s="4" t="s">
        <v>32306</v>
      </c>
      <c r="I4703" s="4" t="s">
        <v>32307</v>
      </c>
      <c r="J4703" s="4" t="s">
        <v>36358</v>
      </c>
      <c r="K4703" s="4" t="s">
        <v>40658</v>
      </c>
      <c r="L4703" s="4" t="s">
        <v>45278</v>
      </c>
      <c r="M4703" s="4" t="s">
        <v>51135</v>
      </c>
      <c r="N4703" s="4" t="s">
        <v>55837</v>
      </c>
      <c r="O4703" s="4" t="s">
        <v>62138</v>
      </c>
      <c r="P4703" s="4" t="s">
        <v>62143</v>
      </c>
      <c r="Q4703" s="4" t="s">
        <v>65802</v>
      </c>
      <c r="R4703" s="4">
        <v>4.4800000000000004</v>
      </c>
      <c r="S4703" s="4">
        <v>2</v>
      </c>
      <c r="T4703" s="4">
        <v>0</v>
      </c>
      <c r="U4703" s="4">
        <f>Sheet1!$R4703-T4703*Sheet1!$R4703</f>
        <v>4.4800000000000004</v>
      </c>
      <c r="V4703" s="4">
        <v>2.2400000000000002</v>
      </c>
    </row>
    <row r="4704" spans="1:22" x14ac:dyDescent="0.25">
      <c r="A4704" s="2">
        <v>4703</v>
      </c>
      <c r="B4704" s="2" t="s">
        <v>4702</v>
      </c>
      <c r="C4704" s="3">
        <v>45679</v>
      </c>
      <c r="D4704" s="3">
        <v>45800</v>
      </c>
      <c r="E4704" s="2" t="s">
        <v>11003</v>
      </c>
      <c r="F4704" s="2" t="s">
        <v>15705</v>
      </c>
      <c r="G4704" s="2" t="s">
        <v>26566</v>
      </c>
      <c r="H4704" s="2" t="s">
        <v>32304</v>
      </c>
      <c r="I4704" s="2" t="s">
        <v>32307</v>
      </c>
      <c r="J4704" s="2" t="s">
        <v>34470</v>
      </c>
      <c r="K4704" s="2" t="s">
        <v>40640</v>
      </c>
      <c r="L4704" s="2" t="s">
        <v>45279</v>
      </c>
      <c r="M4704" s="2" t="s">
        <v>51135</v>
      </c>
      <c r="N4704" s="2" t="s">
        <v>55838</v>
      </c>
      <c r="O4704" s="2" t="s">
        <v>62136</v>
      </c>
      <c r="P4704" s="2" t="s">
        <v>62144</v>
      </c>
      <c r="Q4704" s="2" t="s">
        <v>65803</v>
      </c>
      <c r="R4704" s="2">
        <v>3695.36</v>
      </c>
      <c r="S4704" s="2">
        <v>8</v>
      </c>
      <c r="T4704" s="2">
        <v>0.2</v>
      </c>
      <c r="U4704" s="2">
        <f>Sheet1!$R4704-T4704*Sheet1!$R4704</f>
        <v>2956.288</v>
      </c>
      <c r="V4704" s="2">
        <v>461.92</v>
      </c>
    </row>
    <row r="4705" spans="1:22" x14ac:dyDescent="0.25">
      <c r="A4705" s="4">
        <v>4704</v>
      </c>
      <c r="B4705" s="4" t="s">
        <v>4703</v>
      </c>
      <c r="C4705" s="5">
        <v>45661</v>
      </c>
      <c r="D4705" s="5">
        <v>45801</v>
      </c>
      <c r="E4705" s="4" t="s">
        <v>11003</v>
      </c>
      <c r="F4705" s="4" t="s">
        <v>15706</v>
      </c>
      <c r="G4705" s="4" t="s">
        <v>26567</v>
      </c>
      <c r="H4705" s="4" t="s">
        <v>32304</v>
      </c>
      <c r="I4705" s="4" t="s">
        <v>32307</v>
      </c>
      <c r="J4705" s="4" t="s">
        <v>33909</v>
      </c>
      <c r="K4705" s="4" t="s">
        <v>40656</v>
      </c>
      <c r="L4705" s="4" t="s">
        <v>45280</v>
      </c>
      <c r="M4705" s="4" t="s">
        <v>51132</v>
      </c>
      <c r="N4705" s="4" t="s">
        <v>55839</v>
      </c>
      <c r="O4705" s="4" t="s">
        <v>62138</v>
      </c>
      <c r="P4705" s="4" t="s">
        <v>62143</v>
      </c>
      <c r="Q4705" s="4" t="s">
        <v>63910</v>
      </c>
      <c r="R4705" s="4">
        <v>25.8</v>
      </c>
      <c r="S4705" s="4">
        <v>2</v>
      </c>
      <c r="T4705" s="4">
        <v>0</v>
      </c>
      <c r="U4705" s="4">
        <f>Sheet1!$R4705-T4705*Sheet1!$R4705</f>
        <v>25.8</v>
      </c>
      <c r="V4705" s="4">
        <v>12.9</v>
      </c>
    </row>
    <row r="4706" spans="1:22" x14ac:dyDescent="0.25">
      <c r="A4706" s="2">
        <v>4705</v>
      </c>
      <c r="B4706" s="2" t="s">
        <v>4704</v>
      </c>
      <c r="C4706" s="3">
        <v>45600</v>
      </c>
      <c r="D4706" s="3">
        <v>45797</v>
      </c>
      <c r="E4706" s="2" t="s">
        <v>11001</v>
      </c>
      <c r="F4706" s="2" t="s">
        <v>15707</v>
      </c>
      <c r="G4706" s="2" t="s">
        <v>26568</v>
      </c>
      <c r="H4706" s="2" t="s">
        <v>32306</v>
      </c>
      <c r="I4706" s="2" t="s">
        <v>32307</v>
      </c>
      <c r="J4706" s="2" t="s">
        <v>36359</v>
      </c>
      <c r="K4706" s="2" t="s">
        <v>40642</v>
      </c>
      <c r="L4706" s="2" t="s">
        <v>45281</v>
      </c>
      <c r="M4706" s="2" t="s">
        <v>51133</v>
      </c>
      <c r="N4706" s="2" t="s">
        <v>55840</v>
      </c>
      <c r="O4706" s="2" t="s">
        <v>62138</v>
      </c>
      <c r="P4706" s="2" t="s">
        <v>62142</v>
      </c>
      <c r="Q4706" s="2" t="s">
        <v>63520</v>
      </c>
      <c r="R4706" s="2">
        <v>175.7</v>
      </c>
      <c r="S4706" s="2">
        <v>10</v>
      </c>
      <c r="T4706" s="2">
        <v>0.1</v>
      </c>
      <c r="U4706" s="2">
        <f>Sheet1!$R4706-T4706*Sheet1!$R4706</f>
        <v>158.13</v>
      </c>
      <c r="V4706" s="2">
        <v>17.57</v>
      </c>
    </row>
    <row r="4707" spans="1:22" x14ac:dyDescent="0.25">
      <c r="A4707" s="4">
        <v>4706</v>
      </c>
      <c r="B4707" s="4" t="s">
        <v>4705</v>
      </c>
      <c r="C4707" s="5">
        <v>45462</v>
      </c>
      <c r="D4707" s="5">
        <v>45801</v>
      </c>
      <c r="E4707" s="4" t="s">
        <v>11002</v>
      </c>
      <c r="F4707" s="4" t="s">
        <v>15708</v>
      </c>
      <c r="G4707" s="4" t="s">
        <v>26569</v>
      </c>
      <c r="H4707" s="4" t="s">
        <v>32306</v>
      </c>
      <c r="I4707" s="4" t="s">
        <v>32307</v>
      </c>
      <c r="J4707" s="4" t="s">
        <v>36360</v>
      </c>
      <c r="K4707" s="4" t="s">
        <v>40652</v>
      </c>
      <c r="L4707" s="4" t="s">
        <v>45282</v>
      </c>
      <c r="M4707" s="4" t="s">
        <v>51134</v>
      </c>
      <c r="N4707" s="4" t="s">
        <v>55841</v>
      </c>
      <c r="O4707" s="4" t="s">
        <v>62138</v>
      </c>
      <c r="P4707" s="4" t="s">
        <v>62147</v>
      </c>
      <c r="Q4707" s="4" t="s">
        <v>65804</v>
      </c>
      <c r="R4707" s="4">
        <v>193.5</v>
      </c>
      <c r="S4707" s="4">
        <v>10</v>
      </c>
      <c r="T4707" s="4">
        <v>0</v>
      </c>
      <c r="U4707" s="4">
        <f>Sheet1!$R4707-T4707*Sheet1!$R4707</f>
        <v>193.5</v>
      </c>
      <c r="V4707" s="4">
        <v>19.350000000000001</v>
      </c>
    </row>
    <row r="4708" spans="1:22" x14ac:dyDescent="0.25">
      <c r="A4708" s="2">
        <v>4707</v>
      </c>
      <c r="B4708" s="2" t="s">
        <v>4706</v>
      </c>
      <c r="C4708" s="3">
        <v>45740</v>
      </c>
      <c r="D4708" s="3">
        <v>45797</v>
      </c>
      <c r="E4708" s="2" t="s">
        <v>11001</v>
      </c>
      <c r="F4708" s="2" t="s">
        <v>15709</v>
      </c>
      <c r="G4708" s="2" t="s">
        <v>26570</v>
      </c>
      <c r="H4708" s="2" t="s">
        <v>32306</v>
      </c>
      <c r="I4708" s="2" t="s">
        <v>32307</v>
      </c>
      <c r="J4708" s="2" t="s">
        <v>36361</v>
      </c>
      <c r="K4708" s="2" t="s">
        <v>40664</v>
      </c>
      <c r="L4708" s="2" t="s">
        <v>45283</v>
      </c>
      <c r="M4708" s="2" t="s">
        <v>51133</v>
      </c>
      <c r="N4708" s="2" t="s">
        <v>55842</v>
      </c>
      <c r="O4708" s="2" t="s">
        <v>62138</v>
      </c>
      <c r="P4708" s="2" t="s">
        <v>62142</v>
      </c>
      <c r="Q4708" s="2" t="s">
        <v>65805</v>
      </c>
      <c r="R4708" s="2">
        <v>17.18</v>
      </c>
      <c r="S4708" s="2">
        <v>1</v>
      </c>
      <c r="T4708" s="2">
        <v>0.2</v>
      </c>
      <c r="U4708" s="2">
        <f>Sheet1!$R4708-T4708*Sheet1!$R4708</f>
        <v>13.744</v>
      </c>
      <c r="V4708" s="2">
        <v>17.18</v>
      </c>
    </row>
    <row r="4709" spans="1:22" x14ac:dyDescent="0.25">
      <c r="A4709" s="4">
        <v>4708</v>
      </c>
      <c r="B4709" s="4" t="s">
        <v>4707</v>
      </c>
      <c r="C4709" s="5">
        <v>45583</v>
      </c>
      <c r="D4709" s="5">
        <v>45799</v>
      </c>
      <c r="E4709" s="4" t="s">
        <v>11000</v>
      </c>
      <c r="F4709" s="4" t="s">
        <v>15710</v>
      </c>
      <c r="G4709" s="4" t="s">
        <v>26571</v>
      </c>
      <c r="H4709" s="4" t="s">
        <v>32305</v>
      </c>
      <c r="I4709" s="4" t="s">
        <v>32307</v>
      </c>
      <c r="J4709" s="4" t="s">
        <v>36362</v>
      </c>
      <c r="K4709" s="4" t="s">
        <v>40649</v>
      </c>
      <c r="L4709" s="4" t="s">
        <v>45284</v>
      </c>
      <c r="M4709" s="4" t="s">
        <v>51132</v>
      </c>
      <c r="N4709" s="4" t="s">
        <v>55843</v>
      </c>
      <c r="O4709" s="4" t="s">
        <v>62136</v>
      </c>
      <c r="P4709" s="4" t="s">
        <v>62145</v>
      </c>
      <c r="Q4709" s="4" t="s">
        <v>63071</v>
      </c>
      <c r="R4709" s="4">
        <v>1782.63</v>
      </c>
      <c r="S4709" s="4">
        <v>9</v>
      </c>
      <c r="T4709" s="4">
        <v>0.1</v>
      </c>
      <c r="U4709" s="4">
        <f>Sheet1!$R4709-T4709*Sheet1!$R4709</f>
        <v>1604.3670000000002</v>
      </c>
      <c r="V4709" s="4">
        <v>198.07</v>
      </c>
    </row>
    <row r="4710" spans="1:22" x14ac:dyDescent="0.25">
      <c r="A4710" s="2">
        <v>4709</v>
      </c>
      <c r="B4710" s="2" t="s">
        <v>4708</v>
      </c>
      <c r="C4710" s="3">
        <v>45709</v>
      </c>
      <c r="D4710" s="3">
        <v>45801</v>
      </c>
      <c r="E4710" s="2" t="s">
        <v>11002</v>
      </c>
      <c r="F4710" s="2" t="s">
        <v>15711</v>
      </c>
      <c r="G4710" s="2" t="s">
        <v>26572</v>
      </c>
      <c r="H4710" s="2" t="s">
        <v>32306</v>
      </c>
      <c r="I4710" s="2" t="s">
        <v>32307</v>
      </c>
      <c r="J4710" s="2" t="s">
        <v>36363</v>
      </c>
      <c r="K4710" s="2" t="s">
        <v>40658</v>
      </c>
      <c r="L4710" s="2" t="s">
        <v>45285</v>
      </c>
      <c r="M4710" s="2" t="s">
        <v>51135</v>
      </c>
      <c r="N4710" s="2" t="s">
        <v>55844</v>
      </c>
      <c r="O4710" s="2" t="s">
        <v>62136</v>
      </c>
      <c r="P4710" s="2" t="s">
        <v>62139</v>
      </c>
      <c r="Q4710" s="2" t="s">
        <v>65806</v>
      </c>
      <c r="R4710" s="2">
        <v>698.78</v>
      </c>
      <c r="S4710" s="2">
        <v>2</v>
      </c>
      <c r="T4710" s="2">
        <v>0.1</v>
      </c>
      <c r="U4710" s="2">
        <f>Sheet1!$R4710-T4710*Sheet1!$R4710</f>
        <v>628.90199999999993</v>
      </c>
      <c r="V4710" s="2">
        <v>349.39</v>
      </c>
    </row>
    <row r="4711" spans="1:22" x14ac:dyDescent="0.25">
      <c r="A4711" s="4">
        <v>4710</v>
      </c>
      <c r="B4711" s="4" t="s">
        <v>4709</v>
      </c>
      <c r="C4711" s="5">
        <v>45471</v>
      </c>
      <c r="D4711" s="5">
        <v>45797</v>
      </c>
      <c r="E4711" s="4" t="s">
        <v>11002</v>
      </c>
      <c r="F4711" s="4" t="s">
        <v>15712</v>
      </c>
      <c r="G4711" s="4" t="s">
        <v>26573</v>
      </c>
      <c r="H4711" s="4" t="s">
        <v>32306</v>
      </c>
      <c r="I4711" s="4" t="s">
        <v>32307</v>
      </c>
      <c r="J4711" s="4" t="s">
        <v>36364</v>
      </c>
      <c r="K4711" s="4" t="s">
        <v>40647</v>
      </c>
      <c r="L4711" s="4" t="s">
        <v>45286</v>
      </c>
      <c r="M4711" s="4" t="s">
        <v>51133</v>
      </c>
      <c r="N4711" s="4" t="s">
        <v>55845</v>
      </c>
      <c r="O4711" s="4" t="s">
        <v>62138</v>
      </c>
      <c r="P4711" s="4" t="s">
        <v>62143</v>
      </c>
      <c r="Q4711" s="4" t="s">
        <v>65807</v>
      </c>
      <c r="R4711" s="4">
        <v>57</v>
      </c>
      <c r="S4711" s="4">
        <v>4</v>
      </c>
      <c r="T4711" s="4">
        <v>0.1</v>
      </c>
      <c r="U4711" s="4">
        <f>Sheet1!$R4711-T4711*Sheet1!$R4711</f>
        <v>51.3</v>
      </c>
      <c r="V4711" s="4">
        <v>14.25</v>
      </c>
    </row>
    <row r="4712" spans="1:22" x14ac:dyDescent="0.25">
      <c r="A4712" s="2">
        <v>4711</v>
      </c>
      <c r="B4712" s="2" t="s">
        <v>4710</v>
      </c>
      <c r="C4712" s="3">
        <v>45760</v>
      </c>
      <c r="D4712" s="3">
        <v>45801</v>
      </c>
      <c r="E4712" s="2" t="s">
        <v>11003</v>
      </c>
      <c r="F4712" s="2" t="s">
        <v>15713</v>
      </c>
      <c r="G4712" s="2" t="s">
        <v>22092</v>
      </c>
      <c r="H4712" s="2" t="s">
        <v>32305</v>
      </c>
      <c r="I4712" s="2" t="s">
        <v>32307</v>
      </c>
      <c r="J4712" s="2" t="s">
        <v>36365</v>
      </c>
      <c r="K4712" s="2" t="s">
        <v>40643</v>
      </c>
      <c r="L4712" s="2" t="s">
        <v>45287</v>
      </c>
      <c r="M4712" s="2" t="s">
        <v>51134</v>
      </c>
      <c r="N4712" s="2" t="s">
        <v>55846</v>
      </c>
      <c r="O4712" s="2" t="s">
        <v>62136</v>
      </c>
      <c r="P4712" s="2" t="s">
        <v>62139</v>
      </c>
      <c r="Q4712" s="2" t="s">
        <v>63800</v>
      </c>
      <c r="R4712" s="2">
        <v>1385.24</v>
      </c>
      <c r="S4712" s="2">
        <v>4</v>
      </c>
      <c r="T4712" s="2">
        <v>0.2</v>
      </c>
      <c r="U4712" s="2">
        <f>Sheet1!$R4712-T4712*Sheet1!$R4712</f>
        <v>1108.192</v>
      </c>
      <c r="V4712" s="2">
        <v>346.31</v>
      </c>
    </row>
    <row r="4713" spans="1:22" x14ac:dyDescent="0.25">
      <c r="A4713" s="4">
        <v>4712</v>
      </c>
      <c r="B4713" s="4" t="s">
        <v>4711</v>
      </c>
      <c r="C4713" s="5">
        <v>45489</v>
      </c>
      <c r="D4713" s="5">
        <v>45797</v>
      </c>
      <c r="E4713" s="4" t="s">
        <v>11002</v>
      </c>
      <c r="F4713" s="4" t="s">
        <v>15714</v>
      </c>
      <c r="G4713" s="4" t="s">
        <v>26574</v>
      </c>
      <c r="H4713" s="4" t="s">
        <v>32306</v>
      </c>
      <c r="I4713" s="4" t="s">
        <v>32307</v>
      </c>
      <c r="J4713" s="4" t="s">
        <v>33949</v>
      </c>
      <c r="K4713" s="4" t="s">
        <v>40676</v>
      </c>
      <c r="L4713" s="4" t="s">
        <v>44650</v>
      </c>
      <c r="M4713" s="4" t="s">
        <v>51135</v>
      </c>
      <c r="N4713" s="4" t="s">
        <v>55847</v>
      </c>
      <c r="O4713" s="4" t="s">
        <v>62136</v>
      </c>
      <c r="P4713" s="4" t="s">
        <v>62145</v>
      </c>
      <c r="Q4713" s="4" t="s">
        <v>65808</v>
      </c>
      <c r="R4713" s="4">
        <v>1847.12</v>
      </c>
      <c r="S4713" s="4">
        <v>8</v>
      </c>
      <c r="T4713" s="4">
        <v>0.2</v>
      </c>
      <c r="U4713" s="4">
        <f>Sheet1!$R4713-T4713*Sheet1!$R4713</f>
        <v>1477.6959999999999</v>
      </c>
      <c r="V4713" s="4">
        <v>230.89</v>
      </c>
    </row>
    <row r="4714" spans="1:22" x14ac:dyDescent="0.25">
      <c r="A4714" s="2">
        <v>4713</v>
      </c>
      <c r="B4714" s="2" t="s">
        <v>4712</v>
      </c>
      <c r="C4714" s="3">
        <v>45643</v>
      </c>
      <c r="D4714" s="3">
        <v>45803</v>
      </c>
      <c r="E4714" s="2" t="s">
        <v>11003</v>
      </c>
      <c r="F4714" s="2" t="s">
        <v>15715</v>
      </c>
      <c r="G4714" s="2" t="s">
        <v>26575</v>
      </c>
      <c r="H4714" s="2" t="s">
        <v>32304</v>
      </c>
      <c r="I4714" s="2" t="s">
        <v>32307</v>
      </c>
      <c r="J4714" s="2" t="s">
        <v>36366</v>
      </c>
      <c r="K4714" s="2" t="s">
        <v>40639</v>
      </c>
      <c r="L4714" s="2" t="s">
        <v>45288</v>
      </c>
      <c r="M4714" s="2" t="s">
        <v>51133</v>
      </c>
      <c r="N4714" s="2" t="s">
        <v>55848</v>
      </c>
      <c r="O4714" s="2" t="s">
        <v>62136</v>
      </c>
      <c r="P4714" s="2" t="s">
        <v>62144</v>
      </c>
      <c r="Q4714" s="2" t="s">
        <v>65809</v>
      </c>
      <c r="R4714" s="2">
        <v>2461.62</v>
      </c>
      <c r="S4714" s="2">
        <v>6</v>
      </c>
      <c r="T4714" s="2">
        <v>0</v>
      </c>
      <c r="U4714" s="2">
        <f>Sheet1!$R4714-T4714*Sheet1!$R4714</f>
        <v>2461.62</v>
      </c>
      <c r="V4714" s="2">
        <v>410.27</v>
      </c>
    </row>
    <row r="4715" spans="1:22" x14ac:dyDescent="0.25">
      <c r="A4715" s="4">
        <v>4714</v>
      </c>
      <c r="B4715" s="4" t="s">
        <v>4713</v>
      </c>
      <c r="C4715" s="5">
        <v>45449</v>
      </c>
      <c r="D4715" s="5">
        <v>45798</v>
      </c>
      <c r="E4715" s="4" t="s">
        <v>11002</v>
      </c>
      <c r="F4715" s="4" t="s">
        <v>15716</v>
      </c>
      <c r="G4715" s="4" t="s">
        <v>26576</v>
      </c>
      <c r="H4715" s="4" t="s">
        <v>32305</v>
      </c>
      <c r="I4715" s="4" t="s">
        <v>32307</v>
      </c>
      <c r="J4715" s="4" t="s">
        <v>35021</v>
      </c>
      <c r="K4715" s="4" t="s">
        <v>40679</v>
      </c>
      <c r="L4715" s="4" t="s">
        <v>45289</v>
      </c>
      <c r="M4715" s="4" t="s">
        <v>51132</v>
      </c>
      <c r="N4715" s="4" t="s">
        <v>55849</v>
      </c>
      <c r="O4715" s="4" t="s">
        <v>62137</v>
      </c>
      <c r="P4715" s="4" t="s">
        <v>62141</v>
      </c>
      <c r="Q4715" s="4" t="s">
        <v>64576</v>
      </c>
      <c r="R4715" s="4">
        <v>7203.6</v>
      </c>
      <c r="S4715" s="4">
        <v>6</v>
      </c>
      <c r="T4715" s="4">
        <v>0</v>
      </c>
      <c r="U4715" s="4">
        <f>Sheet1!$R4715-T4715*Sheet1!$R4715</f>
        <v>7203.6</v>
      </c>
      <c r="V4715" s="4">
        <v>1200.5999999999999</v>
      </c>
    </row>
    <row r="4716" spans="1:22" x14ac:dyDescent="0.25">
      <c r="A4716" s="2">
        <v>4715</v>
      </c>
      <c r="B4716" s="2" t="s">
        <v>4714</v>
      </c>
      <c r="C4716" s="3">
        <v>45447</v>
      </c>
      <c r="D4716" s="3">
        <v>45796</v>
      </c>
      <c r="E4716" s="2" t="s">
        <v>11001</v>
      </c>
      <c r="F4716" s="2" t="s">
        <v>15717</v>
      </c>
      <c r="G4716" s="2" t="s">
        <v>26577</v>
      </c>
      <c r="H4716" s="2" t="s">
        <v>32306</v>
      </c>
      <c r="I4716" s="2" t="s">
        <v>32307</v>
      </c>
      <c r="J4716" s="2" t="s">
        <v>33674</v>
      </c>
      <c r="K4716" s="2" t="s">
        <v>38575</v>
      </c>
      <c r="L4716" s="2" t="s">
        <v>45290</v>
      </c>
      <c r="M4716" s="2" t="s">
        <v>51132</v>
      </c>
      <c r="N4716" s="2" t="s">
        <v>55850</v>
      </c>
      <c r="O4716" s="2" t="s">
        <v>62138</v>
      </c>
      <c r="P4716" s="2" t="s">
        <v>62142</v>
      </c>
      <c r="Q4716" s="2" t="s">
        <v>64982</v>
      </c>
      <c r="R4716" s="2">
        <v>59.36</v>
      </c>
      <c r="S4716" s="2">
        <v>7</v>
      </c>
      <c r="T4716" s="2">
        <v>0</v>
      </c>
      <c r="U4716" s="2">
        <f>Sheet1!$R4716-T4716*Sheet1!$R4716</f>
        <v>59.36</v>
      </c>
      <c r="V4716" s="2">
        <v>8.48</v>
      </c>
    </row>
    <row r="4717" spans="1:22" x14ac:dyDescent="0.25">
      <c r="A4717" s="4">
        <v>4716</v>
      </c>
      <c r="B4717" s="4" t="s">
        <v>4715</v>
      </c>
      <c r="C4717" s="5">
        <v>45678</v>
      </c>
      <c r="D4717" s="5">
        <v>45800</v>
      </c>
      <c r="E4717" s="4" t="s">
        <v>11002</v>
      </c>
      <c r="F4717" s="4" t="s">
        <v>15718</v>
      </c>
      <c r="G4717" s="4" t="s">
        <v>26578</v>
      </c>
      <c r="H4717" s="4" t="s">
        <v>32306</v>
      </c>
      <c r="I4717" s="4" t="s">
        <v>32307</v>
      </c>
      <c r="J4717" s="4" t="s">
        <v>36367</v>
      </c>
      <c r="K4717" s="4" t="s">
        <v>40647</v>
      </c>
      <c r="L4717" s="4" t="s">
        <v>45291</v>
      </c>
      <c r="M4717" s="4" t="s">
        <v>51134</v>
      </c>
      <c r="N4717" s="4" t="s">
        <v>55851</v>
      </c>
      <c r="O4717" s="4" t="s">
        <v>62137</v>
      </c>
      <c r="P4717" s="4" t="s">
        <v>62140</v>
      </c>
      <c r="Q4717" s="4" t="s">
        <v>65810</v>
      </c>
      <c r="R4717" s="4">
        <v>2607.6799999999998</v>
      </c>
      <c r="S4717" s="4">
        <v>4</v>
      </c>
      <c r="T4717" s="4">
        <v>0</v>
      </c>
      <c r="U4717" s="4">
        <f>Sheet1!$R4717-T4717*Sheet1!$R4717</f>
        <v>2607.6799999999998</v>
      </c>
      <c r="V4717" s="4">
        <v>651.91999999999996</v>
      </c>
    </row>
    <row r="4718" spans="1:22" x14ac:dyDescent="0.25">
      <c r="A4718" s="2">
        <v>4717</v>
      </c>
      <c r="B4718" s="2" t="s">
        <v>4716</v>
      </c>
      <c r="C4718" s="3">
        <v>45697</v>
      </c>
      <c r="D4718" s="3">
        <v>45798</v>
      </c>
      <c r="E4718" s="2" t="s">
        <v>11000</v>
      </c>
      <c r="F4718" s="2" t="s">
        <v>15719</v>
      </c>
      <c r="G4718" s="2" t="s">
        <v>26579</v>
      </c>
      <c r="H4718" s="2" t="s">
        <v>32305</v>
      </c>
      <c r="I4718" s="2" t="s">
        <v>32307</v>
      </c>
      <c r="J4718" s="2" t="s">
        <v>36368</v>
      </c>
      <c r="K4718" s="2" t="s">
        <v>40647</v>
      </c>
      <c r="L4718" s="2" t="s">
        <v>45292</v>
      </c>
      <c r="M4718" s="2" t="s">
        <v>51134</v>
      </c>
      <c r="N4718" s="2" t="s">
        <v>55852</v>
      </c>
      <c r="O4718" s="2" t="s">
        <v>62137</v>
      </c>
      <c r="P4718" s="2" t="s">
        <v>62146</v>
      </c>
      <c r="Q4718" s="2" t="s">
        <v>63801</v>
      </c>
      <c r="R4718" s="2">
        <v>531.17999999999995</v>
      </c>
      <c r="S4718" s="2">
        <v>6</v>
      </c>
      <c r="T4718" s="2">
        <v>0</v>
      </c>
      <c r="U4718" s="2">
        <f>Sheet1!$R4718-T4718*Sheet1!$R4718</f>
        <v>531.17999999999995</v>
      </c>
      <c r="V4718" s="2">
        <v>88.53</v>
      </c>
    </row>
    <row r="4719" spans="1:22" x14ac:dyDescent="0.25">
      <c r="A4719" s="4">
        <v>4718</v>
      </c>
      <c r="B4719" s="4" t="s">
        <v>4717</v>
      </c>
      <c r="C4719" s="5">
        <v>45770</v>
      </c>
      <c r="D4719" s="5">
        <v>45800</v>
      </c>
      <c r="E4719" s="4" t="s">
        <v>11002</v>
      </c>
      <c r="F4719" s="4" t="s">
        <v>15720</v>
      </c>
      <c r="G4719" s="4" t="s">
        <v>26580</v>
      </c>
      <c r="H4719" s="4" t="s">
        <v>32306</v>
      </c>
      <c r="I4719" s="4" t="s">
        <v>32307</v>
      </c>
      <c r="J4719" s="4" t="s">
        <v>36369</v>
      </c>
      <c r="K4719" s="4" t="s">
        <v>40670</v>
      </c>
      <c r="L4719" s="4" t="s">
        <v>45293</v>
      </c>
      <c r="M4719" s="4" t="s">
        <v>51135</v>
      </c>
      <c r="N4719" s="4" t="s">
        <v>55853</v>
      </c>
      <c r="O4719" s="4" t="s">
        <v>62138</v>
      </c>
      <c r="P4719" s="4" t="s">
        <v>62147</v>
      </c>
      <c r="Q4719" s="4" t="s">
        <v>65811</v>
      </c>
      <c r="R4719" s="4">
        <v>280.32</v>
      </c>
      <c r="S4719" s="4">
        <v>6</v>
      </c>
      <c r="T4719" s="4">
        <v>0.2</v>
      </c>
      <c r="U4719" s="4">
        <f>Sheet1!$R4719-T4719*Sheet1!$R4719</f>
        <v>224.256</v>
      </c>
      <c r="V4719" s="4">
        <v>46.72</v>
      </c>
    </row>
    <row r="4720" spans="1:22" x14ac:dyDescent="0.25">
      <c r="A4720" s="2">
        <v>4719</v>
      </c>
      <c r="B4720" s="2" t="s">
        <v>4718</v>
      </c>
      <c r="C4720" s="3">
        <v>45597</v>
      </c>
      <c r="D4720" s="3">
        <v>45799</v>
      </c>
      <c r="E4720" s="2" t="s">
        <v>11000</v>
      </c>
      <c r="F4720" s="2" t="s">
        <v>15721</v>
      </c>
      <c r="G4720" s="2" t="s">
        <v>26581</v>
      </c>
      <c r="H4720" s="2" t="s">
        <v>32306</v>
      </c>
      <c r="I4720" s="2" t="s">
        <v>32307</v>
      </c>
      <c r="J4720" s="2" t="s">
        <v>36370</v>
      </c>
      <c r="K4720" s="2" t="s">
        <v>40655</v>
      </c>
      <c r="L4720" s="2" t="s">
        <v>45294</v>
      </c>
      <c r="M4720" s="2" t="s">
        <v>51132</v>
      </c>
      <c r="N4720" s="2" t="s">
        <v>55854</v>
      </c>
      <c r="O4720" s="2" t="s">
        <v>62136</v>
      </c>
      <c r="P4720" s="2" t="s">
        <v>62139</v>
      </c>
      <c r="Q4720" s="2" t="s">
        <v>65356</v>
      </c>
      <c r="R4720" s="2">
        <v>213.71</v>
      </c>
      <c r="S4720" s="2">
        <v>1</v>
      </c>
      <c r="T4720" s="2">
        <v>0.1</v>
      </c>
      <c r="U4720" s="2">
        <f>Sheet1!$R4720-T4720*Sheet1!$R4720</f>
        <v>192.339</v>
      </c>
      <c r="V4720" s="2">
        <v>213.71</v>
      </c>
    </row>
    <row r="4721" spans="1:22" x14ac:dyDescent="0.25">
      <c r="A4721" s="4">
        <v>4720</v>
      </c>
      <c r="B4721" s="4" t="s">
        <v>4719</v>
      </c>
      <c r="C4721" s="5">
        <v>45603</v>
      </c>
      <c r="D4721" s="5">
        <v>45796</v>
      </c>
      <c r="E4721" s="4" t="s">
        <v>11000</v>
      </c>
      <c r="F4721" s="4" t="s">
        <v>15722</v>
      </c>
      <c r="G4721" s="4" t="s">
        <v>26582</v>
      </c>
      <c r="H4721" s="4" t="s">
        <v>32305</v>
      </c>
      <c r="I4721" s="4" t="s">
        <v>32307</v>
      </c>
      <c r="J4721" s="4" t="s">
        <v>36371</v>
      </c>
      <c r="K4721" s="4" t="s">
        <v>40641</v>
      </c>
      <c r="L4721" s="4" t="s">
        <v>45295</v>
      </c>
      <c r="M4721" s="4" t="s">
        <v>51132</v>
      </c>
      <c r="N4721" s="4" t="s">
        <v>55855</v>
      </c>
      <c r="O4721" s="4" t="s">
        <v>62136</v>
      </c>
      <c r="P4721" s="4" t="s">
        <v>62139</v>
      </c>
      <c r="Q4721" s="4" t="s">
        <v>65812</v>
      </c>
      <c r="R4721" s="4">
        <v>674.94</v>
      </c>
      <c r="S4721" s="4">
        <v>2</v>
      </c>
      <c r="T4721" s="4">
        <v>0</v>
      </c>
      <c r="U4721" s="4">
        <f>Sheet1!$R4721-T4721*Sheet1!$R4721</f>
        <v>674.94</v>
      </c>
      <c r="V4721" s="4">
        <v>337.47</v>
      </c>
    </row>
    <row r="4722" spans="1:22" x14ac:dyDescent="0.25">
      <c r="A4722" s="2">
        <v>4721</v>
      </c>
      <c r="B4722" s="2" t="s">
        <v>4720</v>
      </c>
      <c r="C4722" s="3">
        <v>45671</v>
      </c>
      <c r="D4722" s="3">
        <v>45803</v>
      </c>
      <c r="E4722" s="2" t="s">
        <v>11000</v>
      </c>
      <c r="F4722" s="2" t="s">
        <v>15723</v>
      </c>
      <c r="G4722" s="2" t="s">
        <v>26583</v>
      </c>
      <c r="H4722" s="2" t="s">
        <v>32305</v>
      </c>
      <c r="I4722" s="2" t="s">
        <v>32307</v>
      </c>
      <c r="J4722" s="2" t="s">
        <v>32393</v>
      </c>
      <c r="K4722" s="2" t="s">
        <v>34975</v>
      </c>
      <c r="L4722" s="2" t="s">
        <v>45296</v>
      </c>
      <c r="M4722" s="2" t="s">
        <v>51132</v>
      </c>
      <c r="N4722" s="2" t="s">
        <v>55856</v>
      </c>
      <c r="O4722" s="2" t="s">
        <v>62136</v>
      </c>
      <c r="P4722" s="2" t="s">
        <v>62144</v>
      </c>
      <c r="Q4722" s="2" t="s">
        <v>64042</v>
      </c>
      <c r="R4722" s="2">
        <v>220.71</v>
      </c>
      <c r="S4722" s="2">
        <v>1</v>
      </c>
      <c r="T4722" s="2">
        <v>0.1</v>
      </c>
      <c r="U4722" s="2">
        <f>Sheet1!$R4722-T4722*Sheet1!$R4722</f>
        <v>198.63900000000001</v>
      </c>
      <c r="V4722" s="2">
        <v>220.71</v>
      </c>
    </row>
    <row r="4723" spans="1:22" x14ac:dyDescent="0.25">
      <c r="A4723" s="4">
        <v>4722</v>
      </c>
      <c r="B4723" s="4" t="s">
        <v>4721</v>
      </c>
      <c r="C4723" s="5">
        <v>45531</v>
      </c>
      <c r="D4723" s="5">
        <v>45798</v>
      </c>
      <c r="E4723" s="4" t="s">
        <v>11000</v>
      </c>
      <c r="F4723" s="4" t="s">
        <v>15724</v>
      </c>
      <c r="G4723" s="4" t="s">
        <v>26584</v>
      </c>
      <c r="H4723" s="4" t="s">
        <v>32305</v>
      </c>
      <c r="I4723" s="4" t="s">
        <v>32307</v>
      </c>
      <c r="J4723" s="4" t="s">
        <v>36372</v>
      </c>
      <c r="K4723" s="4" t="s">
        <v>40682</v>
      </c>
      <c r="L4723" s="4" t="s">
        <v>45297</v>
      </c>
      <c r="M4723" s="4" t="s">
        <v>51133</v>
      </c>
      <c r="N4723" s="4" t="s">
        <v>55857</v>
      </c>
      <c r="O4723" s="4" t="s">
        <v>62137</v>
      </c>
      <c r="P4723" s="4" t="s">
        <v>62140</v>
      </c>
      <c r="Q4723" s="4" t="s">
        <v>65813</v>
      </c>
      <c r="R4723" s="4">
        <v>2542</v>
      </c>
      <c r="S4723" s="4">
        <v>4</v>
      </c>
      <c r="T4723" s="4">
        <v>0</v>
      </c>
      <c r="U4723" s="4">
        <f>Sheet1!$R4723-T4723*Sheet1!$R4723</f>
        <v>2542</v>
      </c>
      <c r="V4723" s="4">
        <v>635.5</v>
      </c>
    </row>
    <row r="4724" spans="1:22" x14ac:dyDescent="0.25">
      <c r="A4724" s="2">
        <v>4723</v>
      </c>
      <c r="B4724" s="2" t="s">
        <v>4722</v>
      </c>
      <c r="C4724" s="3">
        <v>45569</v>
      </c>
      <c r="D4724" s="3">
        <v>45797</v>
      </c>
      <c r="E4724" s="2" t="s">
        <v>11001</v>
      </c>
      <c r="F4724" s="2" t="s">
        <v>15725</v>
      </c>
      <c r="G4724" s="2" t="s">
        <v>26585</v>
      </c>
      <c r="H4724" s="2" t="s">
        <v>32305</v>
      </c>
      <c r="I4724" s="2" t="s">
        <v>32307</v>
      </c>
      <c r="J4724" s="2" t="s">
        <v>36373</v>
      </c>
      <c r="K4724" s="2" t="s">
        <v>40649</v>
      </c>
      <c r="L4724" s="2" t="s">
        <v>45298</v>
      </c>
      <c r="M4724" s="2" t="s">
        <v>51134</v>
      </c>
      <c r="N4724" s="2" t="s">
        <v>55858</v>
      </c>
      <c r="O4724" s="2" t="s">
        <v>62136</v>
      </c>
      <c r="P4724" s="2" t="s">
        <v>62144</v>
      </c>
      <c r="Q4724" s="2" t="s">
        <v>62945</v>
      </c>
      <c r="R4724" s="2">
        <v>2856.36</v>
      </c>
      <c r="S4724" s="2">
        <v>6</v>
      </c>
      <c r="T4724" s="2">
        <v>0.2</v>
      </c>
      <c r="U4724" s="2">
        <f>Sheet1!$R4724-T4724*Sheet1!$R4724</f>
        <v>2285.0880000000002</v>
      </c>
      <c r="V4724" s="2">
        <v>476.06</v>
      </c>
    </row>
    <row r="4725" spans="1:22" x14ac:dyDescent="0.25">
      <c r="A4725" s="4">
        <v>4724</v>
      </c>
      <c r="B4725" s="4" t="s">
        <v>4723</v>
      </c>
      <c r="C4725" s="5">
        <v>45555</v>
      </c>
      <c r="D4725" s="5">
        <v>45803</v>
      </c>
      <c r="E4725" s="4" t="s">
        <v>11002</v>
      </c>
      <c r="F4725" s="4" t="s">
        <v>15726</v>
      </c>
      <c r="G4725" s="4" t="s">
        <v>26586</v>
      </c>
      <c r="H4725" s="4" t="s">
        <v>32305</v>
      </c>
      <c r="I4725" s="4" t="s">
        <v>32307</v>
      </c>
      <c r="J4725" s="4" t="s">
        <v>34259</v>
      </c>
      <c r="K4725" s="4" t="s">
        <v>40673</v>
      </c>
      <c r="L4725" s="4" t="s">
        <v>45299</v>
      </c>
      <c r="M4725" s="4" t="s">
        <v>51134</v>
      </c>
      <c r="N4725" s="4" t="s">
        <v>55859</v>
      </c>
      <c r="O4725" s="4" t="s">
        <v>62136</v>
      </c>
      <c r="P4725" s="4" t="s">
        <v>62144</v>
      </c>
      <c r="Q4725" s="4" t="s">
        <v>65814</v>
      </c>
      <c r="R4725" s="4">
        <v>2399.64</v>
      </c>
      <c r="S4725" s="4">
        <v>6</v>
      </c>
      <c r="T4725" s="4">
        <v>0.2</v>
      </c>
      <c r="U4725" s="4">
        <f>Sheet1!$R4725-T4725*Sheet1!$R4725</f>
        <v>1919.712</v>
      </c>
      <c r="V4725" s="4">
        <v>399.94</v>
      </c>
    </row>
    <row r="4726" spans="1:22" x14ac:dyDescent="0.25">
      <c r="A4726" s="2">
        <v>4725</v>
      </c>
      <c r="B4726" s="2" t="s">
        <v>4724</v>
      </c>
      <c r="C4726" s="3">
        <v>45494</v>
      </c>
      <c r="D4726" s="3">
        <v>45796</v>
      </c>
      <c r="E4726" s="2" t="s">
        <v>11000</v>
      </c>
      <c r="F4726" s="2" t="s">
        <v>15727</v>
      </c>
      <c r="G4726" s="2" t="s">
        <v>26587</v>
      </c>
      <c r="H4726" s="2" t="s">
        <v>32305</v>
      </c>
      <c r="I4726" s="2" t="s">
        <v>32307</v>
      </c>
      <c r="J4726" s="2" t="s">
        <v>36374</v>
      </c>
      <c r="K4726" s="2" t="s">
        <v>40664</v>
      </c>
      <c r="L4726" s="2" t="s">
        <v>45300</v>
      </c>
      <c r="M4726" s="2" t="s">
        <v>51132</v>
      </c>
      <c r="N4726" s="2" t="s">
        <v>55860</v>
      </c>
      <c r="O4726" s="2" t="s">
        <v>62137</v>
      </c>
      <c r="P4726" s="2" t="s">
        <v>62140</v>
      </c>
      <c r="Q4726" s="2" t="s">
        <v>65815</v>
      </c>
      <c r="R4726" s="2">
        <v>1263.6199999999999</v>
      </c>
      <c r="S4726" s="2">
        <v>2</v>
      </c>
      <c r="T4726" s="2">
        <v>0</v>
      </c>
      <c r="U4726" s="2">
        <f>Sheet1!$R4726-T4726*Sheet1!$R4726</f>
        <v>1263.6199999999999</v>
      </c>
      <c r="V4726" s="2">
        <v>631.80999999999995</v>
      </c>
    </row>
    <row r="4727" spans="1:22" x14ac:dyDescent="0.25">
      <c r="A4727" s="4">
        <v>4726</v>
      </c>
      <c r="B4727" s="4" t="s">
        <v>4725</v>
      </c>
      <c r="C4727" s="5">
        <v>45758</v>
      </c>
      <c r="D4727" s="5">
        <v>45804</v>
      </c>
      <c r="E4727" s="4" t="s">
        <v>11001</v>
      </c>
      <c r="F4727" s="4" t="s">
        <v>15728</v>
      </c>
      <c r="G4727" s="4" t="s">
        <v>26588</v>
      </c>
      <c r="H4727" s="4" t="s">
        <v>32304</v>
      </c>
      <c r="I4727" s="4" t="s">
        <v>32307</v>
      </c>
      <c r="J4727" s="4" t="s">
        <v>36375</v>
      </c>
      <c r="K4727" s="4" t="s">
        <v>40661</v>
      </c>
      <c r="L4727" s="4" t="s">
        <v>45301</v>
      </c>
      <c r="M4727" s="4" t="s">
        <v>51135</v>
      </c>
      <c r="N4727" s="4" t="s">
        <v>55861</v>
      </c>
      <c r="O4727" s="4" t="s">
        <v>62137</v>
      </c>
      <c r="P4727" s="4" t="s">
        <v>62141</v>
      </c>
      <c r="Q4727" s="4" t="s">
        <v>65816</v>
      </c>
      <c r="R4727" s="4">
        <v>2824.96</v>
      </c>
      <c r="S4727" s="4">
        <v>4</v>
      </c>
      <c r="T4727" s="4">
        <v>0</v>
      </c>
      <c r="U4727" s="4">
        <f>Sheet1!$R4727-T4727*Sheet1!$R4727</f>
        <v>2824.96</v>
      </c>
      <c r="V4727" s="4">
        <v>706.24</v>
      </c>
    </row>
    <row r="4728" spans="1:22" x14ac:dyDescent="0.25">
      <c r="A4728" s="2">
        <v>4727</v>
      </c>
      <c r="B4728" s="2" t="s">
        <v>4726</v>
      </c>
      <c r="C4728" s="3">
        <v>45721</v>
      </c>
      <c r="D4728" s="3">
        <v>45805</v>
      </c>
      <c r="E4728" s="2" t="s">
        <v>11003</v>
      </c>
      <c r="F4728" s="2" t="s">
        <v>15729</v>
      </c>
      <c r="G4728" s="2" t="s">
        <v>26589</v>
      </c>
      <c r="H4728" s="2" t="s">
        <v>32304</v>
      </c>
      <c r="I4728" s="2" t="s">
        <v>32307</v>
      </c>
      <c r="J4728" s="2" t="s">
        <v>36376</v>
      </c>
      <c r="K4728" s="2" t="s">
        <v>40682</v>
      </c>
      <c r="L4728" s="2" t="s">
        <v>45302</v>
      </c>
      <c r="M4728" s="2" t="s">
        <v>51135</v>
      </c>
      <c r="N4728" s="2" t="s">
        <v>55862</v>
      </c>
      <c r="O4728" s="2" t="s">
        <v>62136</v>
      </c>
      <c r="P4728" s="2" t="s">
        <v>62145</v>
      </c>
      <c r="Q4728" s="2" t="s">
        <v>64093</v>
      </c>
      <c r="R4728" s="2">
        <v>300.45</v>
      </c>
      <c r="S4728" s="2">
        <v>3</v>
      </c>
      <c r="T4728" s="2">
        <v>0.1</v>
      </c>
      <c r="U4728" s="2">
        <f>Sheet1!$R4728-T4728*Sheet1!$R4728</f>
        <v>270.40499999999997</v>
      </c>
      <c r="V4728" s="2">
        <v>100.15</v>
      </c>
    </row>
    <row r="4729" spans="1:22" x14ac:dyDescent="0.25">
      <c r="A4729" s="4">
        <v>4728</v>
      </c>
      <c r="B4729" s="4" t="s">
        <v>4727</v>
      </c>
      <c r="C4729" s="5">
        <v>45536</v>
      </c>
      <c r="D4729" s="5">
        <v>45805</v>
      </c>
      <c r="E4729" s="4" t="s">
        <v>11003</v>
      </c>
      <c r="F4729" s="4" t="s">
        <v>15730</v>
      </c>
      <c r="G4729" s="4" t="s">
        <v>26590</v>
      </c>
      <c r="H4729" s="4" t="s">
        <v>32305</v>
      </c>
      <c r="I4729" s="4" t="s">
        <v>32307</v>
      </c>
      <c r="J4729" s="4" t="s">
        <v>32839</v>
      </c>
      <c r="K4729" s="4" t="s">
        <v>40661</v>
      </c>
      <c r="L4729" s="4" t="s">
        <v>45303</v>
      </c>
      <c r="M4729" s="4" t="s">
        <v>51132</v>
      </c>
      <c r="N4729" s="4" t="s">
        <v>55863</v>
      </c>
      <c r="O4729" s="4" t="s">
        <v>62136</v>
      </c>
      <c r="P4729" s="4" t="s">
        <v>62139</v>
      </c>
      <c r="Q4729" s="4" t="s">
        <v>65817</v>
      </c>
      <c r="R4729" s="4">
        <v>3602.3</v>
      </c>
      <c r="S4729" s="4">
        <v>10</v>
      </c>
      <c r="T4729" s="4">
        <v>0</v>
      </c>
      <c r="U4729" s="4">
        <f>Sheet1!$R4729-T4729*Sheet1!$R4729</f>
        <v>3602.3</v>
      </c>
      <c r="V4729" s="4">
        <v>360.23</v>
      </c>
    </row>
    <row r="4730" spans="1:22" x14ac:dyDescent="0.25">
      <c r="A4730" s="2">
        <v>4729</v>
      </c>
      <c r="B4730" s="2" t="s">
        <v>4728</v>
      </c>
      <c r="C4730" s="3">
        <v>45682</v>
      </c>
      <c r="D4730" s="3">
        <v>45800</v>
      </c>
      <c r="E4730" s="2" t="s">
        <v>11001</v>
      </c>
      <c r="F4730" s="2" t="s">
        <v>15731</v>
      </c>
      <c r="G4730" s="2" t="s">
        <v>26591</v>
      </c>
      <c r="H4730" s="2" t="s">
        <v>32305</v>
      </c>
      <c r="I4730" s="2" t="s">
        <v>32307</v>
      </c>
      <c r="J4730" s="2" t="s">
        <v>33573</v>
      </c>
      <c r="K4730" s="2" t="s">
        <v>40658</v>
      </c>
      <c r="L4730" s="2" t="s">
        <v>45304</v>
      </c>
      <c r="M4730" s="2" t="s">
        <v>51132</v>
      </c>
      <c r="N4730" s="2" t="s">
        <v>55864</v>
      </c>
      <c r="O4730" s="2" t="s">
        <v>62137</v>
      </c>
      <c r="P4730" s="2" t="s">
        <v>62146</v>
      </c>
      <c r="Q4730" s="2" t="s">
        <v>65818</v>
      </c>
      <c r="R4730" s="2">
        <v>519.82000000000005</v>
      </c>
      <c r="S4730" s="2">
        <v>7</v>
      </c>
      <c r="T4730" s="2">
        <v>0.2</v>
      </c>
      <c r="U4730" s="2">
        <f>Sheet1!$R4730-T4730*Sheet1!$R4730</f>
        <v>415.85600000000005</v>
      </c>
      <c r="V4730" s="2">
        <v>74.260000000000005</v>
      </c>
    </row>
    <row r="4731" spans="1:22" x14ac:dyDescent="0.25">
      <c r="A4731" s="4">
        <v>4730</v>
      </c>
      <c r="B4731" s="4" t="s">
        <v>4729</v>
      </c>
      <c r="C4731" s="5">
        <v>45727</v>
      </c>
      <c r="D4731" s="5">
        <v>45800</v>
      </c>
      <c r="E4731" s="4" t="s">
        <v>11000</v>
      </c>
      <c r="F4731" s="4" t="s">
        <v>15732</v>
      </c>
      <c r="G4731" s="4" t="s">
        <v>26592</v>
      </c>
      <c r="H4731" s="4" t="s">
        <v>32304</v>
      </c>
      <c r="I4731" s="4" t="s">
        <v>32307</v>
      </c>
      <c r="J4731" s="4" t="s">
        <v>36377</v>
      </c>
      <c r="K4731" s="4" t="s">
        <v>40674</v>
      </c>
      <c r="L4731" s="4" t="s">
        <v>45305</v>
      </c>
      <c r="M4731" s="4" t="s">
        <v>51135</v>
      </c>
      <c r="N4731" s="4" t="s">
        <v>55865</v>
      </c>
      <c r="O4731" s="4" t="s">
        <v>62136</v>
      </c>
      <c r="P4731" s="4" t="s">
        <v>62139</v>
      </c>
      <c r="Q4731" s="4" t="s">
        <v>65819</v>
      </c>
      <c r="R4731" s="4">
        <v>3418.96</v>
      </c>
      <c r="S4731" s="4">
        <v>8</v>
      </c>
      <c r="T4731" s="4">
        <v>0</v>
      </c>
      <c r="U4731" s="4">
        <f>Sheet1!$R4731-T4731*Sheet1!$R4731</f>
        <v>3418.96</v>
      </c>
      <c r="V4731" s="4">
        <v>427.37</v>
      </c>
    </row>
    <row r="4732" spans="1:22" x14ac:dyDescent="0.25">
      <c r="A4732" s="2">
        <v>4731</v>
      </c>
      <c r="B4732" s="2" t="s">
        <v>4730</v>
      </c>
      <c r="C4732" s="3">
        <v>45591</v>
      </c>
      <c r="D4732" s="3">
        <v>45803</v>
      </c>
      <c r="E4732" s="2" t="s">
        <v>11003</v>
      </c>
      <c r="F4732" s="2" t="s">
        <v>15733</v>
      </c>
      <c r="G4732" s="2" t="s">
        <v>26593</v>
      </c>
      <c r="H4732" s="2" t="s">
        <v>32305</v>
      </c>
      <c r="I4732" s="2" t="s">
        <v>32307</v>
      </c>
      <c r="J4732" s="2" t="s">
        <v>36378</v>
      </c>
      <c r="K4732" s="2" t="s">
        <v>40658</v>
      </c>
      <c r="L4732" s="2" t="s">
        <v>45306</v>
      </c>
      <c r="M4732" s="2" t="s">
        <v>51135</v>
      </c>
      <c r="N4732" s="2" t="s">
        <v>55866</v>
      </c>
      <c r="O4732" s="2" t="s">
        <v>62137</v>
      </c>
      <c r="P4732" s="2" t="s">
        <v>62140</v>
      </c>
      <c r="Q4732" s="2" t="s">
        <v>64709</v>
      </c>
      <c r="R4732" s="2">
        <v>2327.52</v>
      </c>
      <c r="S4732" s="2">
        <v>4</v>
      </c>
      <c r="T4732" s="2">
        <v>0.2</v>
      </c>
      <c r="U4732" s="2">
        <f>Sheet1!$R4732-T4732*Sheet1!$R4732</f>
        <v>1862.0160000000001</v>
      </c>
      <c r="V4732" s="2">
        <v>581.88</v>
      </c>
    </row>
    <row r="4733" spans="1:22" x14ac:dyDescent="0.25">
      <c r="A4733" s="4">
        <v>4732</v>
      </c>
      <c r="B4733" s="4" t="s">
        <v>4731</v>
      </c>
      <c r="C4733" s="5">
        <v>45481</v>
      </c>
      <c r="D4733" s="5">
        <v>45796</v>
      </c>
      <c r="E4733" s="4" t="s">
        <v>11003</v>
      </c>
      <c r="F4733" s="4" t="s">
        <v>15734</v>
      </c>
      <c r="G4733" s="4" t="s">
        <v>26594</v>
      </c>
      <c r="H4733" s="4" t="s">
        <v>32305</v>
      </c>
      <c r="I4733" s="4" t="s">
        <v>32307</v>
      </c>
      <c r="J4733" s="4" t="s">
        <v>36379</v>
      </c>
      <c r="K4733" s="4" t="s">
        <v>40666</v>
      </c>
      <c r="L4733" s="4" t="s">
        <v>45307</v>
      </c>
      <c r="M4733" s="4" t="s">
        <v>51135</v>
      </c>
      <c r="N4733" s="4" t="s">
        <v>55867</v>
      </c>
      <c r="O4733" s="4" t="s">
        <v>62138</v>
      </c>
      <c r="P4733" s="4" t="s">
        <v>62147</v>
      </c>
      <c r="Q4733" s="4" t="s">
        <v>65709</v>
      </c>
      <c r="R4733" s="4">
        <v>141.30000000000001</v>
      </c>
      <c r="S4733" s="4">
        <v>6</v>
      </c>
      <c r="T4733" s="4">
        <v>0</v>
      </c>
      <c r="U4733" s="4">
        <f>Sheet1!$R4733-T4733*Sheet1!$R4733</f>
        <v>141.30000000000001</v>
      </c>
      <c r="V4733" s="4">
        <v>23.55</v>
      </c>
    </row>
    <row r="4734" spans="1:22" x14ac:dyDescent="0.25">
      <c r="A4734" s="2">
        <v>4733</v>
      </c>
      <c r="B4734" s="2" t="s">
        <v>4732</v>
      </c>
      <c r="C4734" s="3">
        <v>45790</v>
      </c>
      <c r="D4734" s="3">
        <v>45803</v>
      </c>
      <c r="E4734" s="2" t="s">
        <v>11001</v>
      </c>
      <c r="F4734" s="2" t="s">
        <v>15735</v>
      </c>
      <c r="G4734" s="2" t="s">
        <v>26595</v>
      </c>
      <c r="H4734" s="2" t="s">
        <v>32305</v>
      </c>
      <c r="I4734" s="2" t="s">
        <v>32307</v>
      </c>
      <c r="J4734" s="2" t="s">
        <v>32966</v>
      </c>
      <c r="K4734" s="2" t="s">
        <v>40653</v>
      </c>
      <c r="L4734" s="2" t="s">
        <v>45308</v>
      </c>
      <c r="M4734" s="2" t="s">
        <v>51133</v>
      </c>
      <c r="N4734" s="2" t="s">
        <v>55868</v>
      </c>
      <c r="O4734" s="2" t="s">
        <v>62137</v>
      </c>
      <c r="P4734" s="2" t="s">
        <v>62146</v>
      </c>
      <c r="Q4734" s="2" t="s">
        <v>65820</v>
      </c>
      <c r="R4734" s="2">
        <v>748.32</v>
      </c>
      <c r="S4734" s="2">
        <v>4</v>
      </c>
      <c r="T4734" s="2">
        <v>0</v>
      </c>
      <c r="U4734" s="2">
        <f>Sheet1!$R4734-T4734*Sheet1!$R4734</f>
        <v>748.32</v>
      </c>
      <c r="V4734" s="2">
        <v>187.08</v>
      </c>
    </row>
    <row r="4735" spans="1:22" x14ac:dyDescent="0.25">
      <c r="A4735" s="4">
        <v>4734</v>
      </c>
      <c r="B4735" s="4" t="s">
        <v>4733</v>
      </c>
      <c r="C4735" s="5">
        <v>45561</v>
      </c>
      <c r="D4735" s="5">
        <v>45800</v>
      </c>
      <c r="E4735" s="4" t="s">
        <v>11000</v>
      </c>
      <c r="F4735" s="4" t="s">
        <v>15736</v>
      </c>
      <c r="G4735" s="4" t="s">
        <v>26596</v>
      </c>
      <c r="H4735" s="4" t="s">
        <v>32306</v>
      </c>
      <c r="I4735" s="4" t="s">
        <v>32307</v>
      </c>
      <c r="J4735" s="4" t="s">
        <v>33867</v>
      </c>
      <c r="K4735" s="4" t="s">
        <v>40648</v>
      </c>
      <c r="L4735" s="4" t="s">
        <v>45309</v>
      </c>
      <c r="M4735" s="4" t="s">
        <v>51132</v>
      </c>
      <c r="N4735" s="4" t="s">
        <v>55869</v>
      </c>
      <c r="O4735" s="4" t="s">
        <v>62138</v>
      </c>
      <c r="P4735" s="4" t="s">
        <v>62142</v>
      </c>
      <c r="Q4735" s="4" t="s">
        <v>63038</v>
      </c>
      <c r="R4735" s="4">
        <v>176.7</v>
      </c>
      <c r="S4735" s="4">
        <v>10</v>
      </c>
      <c r="T4735" s="4">
        <v>0</v>
      </c>
      <c r="U4735" s="4">
        <f>Sheet1!$R4735-T4735*Sheet1!$R4735</f>
        <v>176.7</v>
      </c>
      <c r="V4735" s="4">
        <v>17.670000000000002</v>
      </c>
    </row>
    <row r="4736" spans="1:22" x14ac:dyDescent="0.25">
      <c r="A4736" s="2">
        <v>4735</v>
      </c>
      <c r="B4736" s="2" t="s">
        <v>4734</v>
      </c>
      <c r="C4736" s="3">
        <v>45448</v>
      </c>
      <c r="D4736" s="3">
        <v>45800</v>
      </c>
      <c r="E4736" s="2" t="s">
        <v>11003</v>
      </c>
      <c r="F4736" s="2" t="s">
        <v>15737</v>
      </c>
      <c r="G4736" s="2" t="s">
        <v>24098</v>
      </c>
      <c r="H4736" s="2" t="s">
        <v>32305</v>
      </c>
      <c r="I4736" s="2" t="s">
        <v>32307</v>
      </c>
      <c r="J4736" s="2" t="s">
        <v>36380</v>
      </c>
      <c r="K4736" s="2" t="s">
        <v>40639</v>
      </c>
      <c r="L4736" s="2" t="s">
        <v>45310</v>
      </c>
      <c r="M4736" s="2" t="s">
        <v>51134</v>
      </c>
      <c r="N4736" s="2" t="s">
        <v>55870</v>
      </c>
      <c r="O4736" s="2" t="s">
        <v>62138</v>
      </c>
      <c r="P4736" s="2" t="s">
        <v>62143</v>
      </c>
      <c r="Q4736" s="2" t="s">
        <v>65821</v>
      </c>
      <c r="R4736" s="2">
        <v>25</v>
      </c>
      <c r="S4736" s="2">
        <v>2</v>
      </c>
      <c r="T4736" s="2">
        <v>0</v>
      </c>
      <c r="U4736" s="2">
        <f>Sheet1!$R4736-T4736*Sheet1!$R4736</f>
        <v>25</v>
      </c>
      <c r="V4736" s="2">
        <v>12.5</v>
      </c>
    </row>
    <row r="4737" spans="1:22" x14ac:dyDescent="0.25">
      <c r="A4737" s="4">
        <v>4736</v>
      </c>
      <c r="B4737" s="4" t="s">
        <v>4735</v>
      </c>
      <c r="C4737" s="5">
        <v>45794</v>
      </c>
      <c r="D4737" s="5">
        <v>45796</v>
      </c>
      <c r="E4737" s="4" t="s">
        <v>11000</v>
      </c>
      <c r="F4737" s="4" t="s">
        <v>15738</v>
      </c>
      <c r="G4737" s="4" t="s">
        <v>26597</v>
      </c>
      <c r="H4737" s="4" t="s">
        <v>32305</v>
      </c>
      <c r="I4737" s="4" t="s">
        <v>32307</v>
      </c>
      <c r="J4737" s="4" t="s">
        <v>36381</v>
      </c>
      <c r="K4737" s="4" t="s">
        <v>40659</v>
      </c>
      <c r="L4737" s="4" t="s">
        <v>45311</v>
      </c>
      <c r="M4737" s="4" t="s">
        <v>51133</v>
      </c>
      <c r="N4737" s="4" t="s">
        <v>55871</v>
      </c>
      <c r="O4737" s="4" t="s">
        <v>62138</v>
      </c>
      <c r="P4737" s="4" t="s">
        <v>62142</v>
      </c>
      <c r="Q4737" s="4" t="s">
        <v>65822</v>
      </c>
      <c r="R4737" s="4">
        <v>47.2</v>
      </c>
      <c r="S4737" s="4">
        <v>8</v>
      </c>
      <c r="T4737" s="4">
        <v>0</v>
      </c>
      <c r="U4737" s="4">
        <f>Sheet1!$R4737-T4737*Sheet1!$R4737</f>
        <v>47.2</v>
      </c>
      <c r="V4737" s="4">
        <v>5.9</v>
      </c>
    </row>
    <row r="4738" spans="1:22" x14ac:dyDescent="0.25">
      <c r="A4738" s="2">
        <v>4737</v>
      </c>
      <c r="B4738" s="2" t="s">
        <v>4736</v>
      </c>
      <c r="C4738" s="3">
        <v>45691</v>
      </c>
      <c r="D4738" s="3">
        <v>45801</v>
      </c>
      <c r="E4738" s="2" t="s">
        <v>11001</v>
      </c>
      <c r="F4738" s="2" t="s">
        <v>15739</v>
      </c>
      <c r="G4738" s="2" t="s">
        <v>26598</v>
      </c>
      <c r="H4738" s="2" t="s">
        <v>32305</v>
      </c>
      <c r="I4738" s="2" t="s">
        <v>32307</v>
      </c>
      <c r="J4738" s="2" t="s">
        <v>32883</v>
      </c>
      <c r="K4738" s="2" t="s">
        <v>40684</v>
      </c>
      <c r="L4738" s="2" t="s">
        <v>45312</v>
      </c>
      <c r="M4738" s="2" t="s">
        <v>51132</v>
      </c>
      <c r="N4738" s="2" t="s">
        <v>55872</v>
      </c>
      <c r="O4738" s="2" t="s">
        <v>62136</v>
      </c>
      <c r="P4738" s="2" t="s">
        <v>62139</v>
      </c>
      <c r="Q4738" s="2" t="s">
        <v>62940</v>
      </c>
      <c r="R4738" s="2">
        <v>1689.57</v>
      </c>
      <c r="S4738" s="2">
        <v>9</v>
      </c>
      <c r="T4738" s="2">
        <v>0.2</v>
      </c>
      <c r="U4738" s="2">
        <f>Sheet1!$R4738-T4738*Sheet1!$R4738</f>
        <v>1351.6559999999999</v>
      </c>
      <c r="V4738" s="2">
        <v>187.73</v>
      </c>
    </row>
    <row r="4739" spans="1:22" x14ac:dyDescent="0.25">
      <c r="A4739" s="4">
        <v>4738</v>
      </c>
      <c r="B4739" s="4" t="s">
        <v>4737</v>
      </c>
      <c r="C4739" s="5">
        <v>45538</v>
      </c>
      <c r="D4739" s="5">
        <v>45796</v>
      </c>
      <c r="E4739" s="4" t="s">
        <v>11002</v>
      </c>
      <c r="F4739" s="4" t="s">
        <v>15740</v>
      </c>
      <c r="G4739" s="4" t="s">
        <v>26599</v>
      </c>
      <c r="H4739" s="4" t="s">
        <v>32304</v>
      </c>
      <c r="I4739" s="4" t="s">
        <v>32307</v>
      </c>
      <c r="J4739" s="4" t="s">
        <v>36035</v>
      </c>
      <c r="K4739" s="4" t="s">
        <v>40660</v>
      </c>
      <c r="L4739" s="4" t="s">
        <v>45313</v>
      </c>
      <c r="M4739" s="4" t="s">
        <v>51134</v>
      </c>
      <c r="N4739" s="4" t="s">
        <v>55873</v>
      </c>
      <c r="O4739" s="4" t="s">
        <v>62137</v>
      </c>
      <c r="P4739" s="4" t="s">
        <v>62140</v>
      </c>
      <c r="Q4739" s="4" t="s">
        <v>65823</v>
      </c>
      <c r="R4739" s="4">
        <v>5847.18</v>
      </c>
      <c r="S4739" s="4">
        <v>6</v>
      </c>
      <c r="T4739" s="4">
        <v>0.2</v>
      </c>
      <c r="U4739" s="4">
        <f>Sheet1!$R4739-T4739*Sheet1!$R4739</f>
        <v>4677.7440000000006</v>
      </c>
      <c r="V4739" s="4">
        <v>974.53</v>
      </c>
    </row>
    <row r="4740" spans="1:22" x14ac:dyDescent="0.25">
      <c r="A4740" s="2">
        <v>4739</v>
      </c>
      <c r="B4740" s="2" t="s">
        <v>4738</v>
      </c>
      <c r="C4740" s="3">
        <v>45535</v>
      </c>
      <c r="D4740" s="3">
        <v>45797</v>
      </c>
      <c r="E4740" s="2" t="s">
        <v>11002</v>
      </c>
      <c r="F4740" s="2" t="s">
        <v>15741</v>
      </c>
      <c r="G4740" s="2" t="s">
        <v>26600</v>
      </c>
      <c r="H4740" s="2" t="s">
        <v>32305</v>
      </c>
      <c r="I4740" s="2" t="s">
        <v>32307</v>
      </c>
      <c r="J4740" s="2" t="s">
        <v>36382</v>
      </c>
      <c r="K4740" s="2" t="s">
        <v>40656</v>
      </c>
      <c r="L4740" s="2" t="s">
        <v>45314</v>
      </c>
      <c r="M4740" s="2" t="s">
        <v>51132</v>
      </c>
      <c r="N4740" s="2" t="s">
        <v>55874</v>
      </c>
      <c r="O4740" s="2" t="s">
        <v>62136</v>
      </c>
      <c r="P4740" s="2" t="s">
        <v>62139</v>
      </c>
      <c r="Q4740" s="2" t="s">
        <v>65824</v>
      </c>
      <c r="R4740" s="2">
        <v>3669.93</v>
      </c>
      <c r="S4740" s="2">
        <v>9</v>
      </c>
      <c r="T4740" s="2">
        <v>0.1</v>
      </c>
      <c r="U4740" s="2">
        <f>Sheet1!$R4740-T4740*Sheet1!$R4740</f>
        <v>3302.9369999999999</v>
      </c>
      <c r="V4740" s="2">
        <v>407.77</v>
      </c>
    </row>
    <row r="4741" spans="1:22" x14ac:dyDescent="0.25">
      <c r="A4741" s="4">
        <v>4740</v>
      </c>
      <c r="B4741" s="4" t="s">
        <v>4739</v>
      </c>
      <c r="C4741" s="5">
        <v>45757</v>
      </c>
      <c r="D4741" s="5">
        <v>45803</v>
      </c>
      <c r="E4741" s="4" t="s">
        <v>11001</v>
      </c>
      <c r="F4741" s="4" t="s">
        <v>15742</v>
      </c>
      <c r="G4741" s="4" t="s">
        <v>26601</v>
      </c>
      <c r="H4741" s="4" t="s">
        <v>32305</v>
      </c>
      <c r="I4741" s="4" t="s">
        <v>32307</v>
      </c>
      <c r="J4741" s="4" t="s">
        <v>36383</v>
      </c>
      <c r="K4741" s="4" t="s">
        <v>40640</v>
      </c>
      <c r="L4741" s="4" t="s">
        <v>45315</v>
      </c>
      <c r="M4741" s="4" t="s">
        <v>51133</v>
      </c>
      <c r="N4741" s="4" t="s">
        <v>55875</v>
      </c>
      <c r="O4741" s="4" t="s">
        <v>62138</v>
      </c>
      <c r="P4741" s="4" t="s">
        <v>62142</v>
      </c>
      <c r="Q4741" s="4" t="s">
        <v>62373</v>
      </c>
      <c r="R4741" s="4">
        <v>170</v>
      </c>
      <c r="S4741" s="4">
        <v>10</v>
      </c>
      <c r="T4741" s="4">
        <v>0</v>
      </c>
      <c r="U4741" s="4">
        <f>Sheet1!$R4741-T4741*Sheet1!$R4741</f>
        <v>170</v>
      </c>
      <c r="V4741" s="4">
        <v>17</v>
      </c>
    </row>
    <row r="4742" spans="1:22" x14ac:dyDescent="0.25">
      <c r="A4742" s="2">
        <v>4741</v>
      </c>
      <c r="B4742" s="2" t="s">
        <v>4740</v>
      </c>
      <c r="C4742" s="3">
        <v>45578</v>
      </c>
      <c r="D4742" s="3">
        <v>45803</v>
      </c>
      <c r="E4742" s="2" t="s">
        <v>11003</v>
      </c>
      <c r="F4742" s="2" t="s">
        <v>15743</v>
      </c>
      <c r="G4742" s="2" t="s">
        <v>26602</v>
      </c>
      <c r="H4742" s="2" t="s">
        <v>32305</v>
      </c>
      <c r="I4742" s="2" t="s">
        <v>32307</v>
      </c>
      <c r="J4742" s="2" t="s">
        <v>36384</v>
      </c>
      <c r="K4742" s="2" t="s">
        <v>40666</v>
      </c>
      <c r="L4742" s="2" t="s">
        <v>45316</v>
      </c>
      <c r="M4742" s="2" t="s">
        <v>51133</v>
      </c>
      <c r="N4742" s="2" t="s">
        <v>55876</v>
      </c>
      <c r="O4742" s="2" t="s">
        <v>62136</v>
      </c>
      <c r="P4742" s="2" t="s">
        <v>62144</v>
      </c>
      <c r="Q4742" s="2" t="s">
        <v>63078</v>
      </c>
      <c r="R4742" s="2">
        <v>2632.5</v>
      </c>
      <c r="S4742" s="2">
        <v>6</v>
      </c>
      <c r="T4742" s="2">
        <v>0.1</v>
      </c>
      <c r="U4742" s="2">
        <f>Sheet1!$R4742-T4742*Sheet1!$R4742</f>
        <v>2369.25</v>
      </c>
      <c r="V4742" s="2">
        <v>438.75</v>
      </c>
    </row>
    <row r="4743" spans="1:22" x14ac:dyDescent="0.25">
      <c r="A4743" s="4">
        <v>4742</v>
      </c>
      <c r="B4743" s="4" t="s">
        <v>4741</v>
      </c>
      <c r="C4743" s="5">
        <v>45657</v>
      </c>
      <c r="D4743" s="5">
        <v>45796</v>
      </c>
      <c r="E4743" s="4" t="s">
        <v>11003</v>
      </c>
      <c r="F4743" s="4" t="s">
        <v>15744</v>
      </c>
      <c r="G4743" s="4" t="s">
        <v>26603</v>
      </c>
      <c r="H4743" s="4" t="s">
        <v>32306</v>
      </c>
      <c r="I4743" s="4" t="s">
        <v>32307</v>
      </c>
      <c r="J4743" s="4" t="s">
        <v>36385</v>
      </c>
      <c r="K4743" s="4" t="s">
        <v>40663</v>
      </c>
      <c r="L4743" s="4" t="s">
        <v>45317</v>
      </c>
      <c r="M4743" s="4" t="s">
        <v>51135</v>
      </c>
      <c r="N4743" s="4" t="s">
        <v>55877</v>
      </c>
      <c r="O4743" s="4" t="s">
        <v>62138</v>
      </c>
      <c r="P4743" s="4" t="s">
        <v>62143</v>
      </c>
      <c r="Q4743" s="4" t="s">
        <v>65825</v>
      </c>
      <c r="R4743" s="4">
        <v>8.61</v>
      </c>
      <c r="S4743" s="4">
        <v>1</v>
      </c>
      <c r="T4743" s="4">
        <v>0.1</v>
      </c>
      <c r="U4743" s="4">
        <f>Sheet1!$R4743-T4743*Sheet1!$R4743</f>
        <v>7.7489999999999997</v>
      </c>
      <c r="V4743" s="4">
        <v>8.61</v>
      </c>
    </row>
    <row r="4744" spans="1:22" x14ac:dyDescent="0.25">
      <c r="A4744" s="2">
        <v>4743</v>
      </c>
      <c r="B4744" s="2" t="s">
        <v>4742</v>
      </c>
      <c r="C4744" s="3">
        <v>45602</v>
      </c>
      <c r="D4744" s="3">
        <v>45797</v>
      </c>
      <c r="E4744" s="2" t="s">
        <v>11003</v>
      </c>
      <c r="F4744" s="2" t="s">
        <v>15745</v>
      </c>
      <c r="G4744" s="2" t="s">
        <v>25631</v>
      </c>
      <c r="H4744" s="2" t="s">
        <v>32305</v>
      </c>
      <c r="I4744" s="2" t="s">
        <v>32307</v>
      </c>
      <c r="J4744" s="2" t="s">
        <v>36386</v>
      </c>
      <c r="K4744" s="2" t="s">
        <v>40667</v>
      </c>
      <c r="L4744" s="2" t="s">
        <v>45318</v>
      </c>
      <c r="M4744" s="2" t="s">
        <v>51135</v>
      </c>
      <c r="N4744" s="2" t="s">
        <v>55878</v>
      </c>
      <c r="O4744" s="2" t="s">
        <v>62136</v>
      </c>
      <c r="P4744" s="2" t="s">
        <v>62144</v>
      </c>
      <c r="Q4744" s="2" t="s">
        <v>65826</v>
      </c>
      <c r="R4744" s="2">
        <v>1193.52</v>
      </c>
      <c r="S4744" s="2">
        <v>3</v>
      </c>
      <c r="T4744" s="2">
        <v>0.1</v>
      </c>
      <c r="U4744" s="2">
        <f>Sheet1!$R4744-T4744*Sheet1!$R4744</f>
        <v>1074.1679999999999</v>
      </c>
      <c r="V4744" s="2">
        <v>397.84</v>
      </c>
    </row>
    <row r="4745" spans="1:22" x14ac:dyDescent="0.25">
      <c r="A4745" s="4">
        <v>4744</v>
      </c>
      <c r="B4745" s="4" t="s">
        <v>4743</v>
      </c>
      <c r="C4745" s="5">
        <v>45496</v>
      </c>
      <c r="D4745" s="5">
        <v>45800</v>
      </c>
      <c r="E4745" s="4" t="s">
        <v>11003</v>
      </c>
      <c r="F4745" s="4" t="s">
        <v>15746</v>
      </c>
      <c r="G4745" s="4" t="s">
        <v>26604</v>
      </c>
      <c r="H4745" s="4" t="s">
        <v>32304</v>
      </c>
      <c r="I4745" s="4" t="s">
        <v>32307</v>
      </c>
      <c r="J4745" s="4" t="s">
        <v>36387</v>
      </c>
      <c r="K4745" s="4" t="s">
        <v>40650</v>
      </c>
      <c r="L4745" s="4" t="s">
        <v>45319</v>
      </c>
      <c r="M4745" s="4" t="s">
        <v>51135</v>
      </c>
      <c r="N4745" s="4" t="s">
        <v>55879</v>
      </c>
      <c r="O4745" s="4" t="s">
        <v>62138</v>
      </c>
      <c r="P4745" s="4" t="s">
        <v>62143</v>
      </c>
      <c r="Q4745" s="4" t="s">
        <v>65827</v>
      </c>
      <c r="R4745" s="4">
        <v>101.2</v>
      </c>
      <c r="S4745" s="4">
        <v>8</v>
      </c>
      <c r="T4745" s="4">
        <v>0</v>
      </c>
      <c r="U4745" s="4">
        <f>Sheet1!$R4745-T4745*Sheet1!$R4745</f>
        <v>101.2</v>
      </c>
      <c r="V4745" s="4">
        <v>12.65</v>
      </c>
    </row>
    <row r="4746" spans="1:22" x14ac:dyDescent="0.25">
      <c r="A4746" s="2">
        <v>4745</v>
      </c>
      <c r="B4746" s="2" t="s">
        <v>4744</v>
      </c>
      <c r="C4746" s="3">
        <v>45754</v>
      </c>
      <c r="D4746" s="3">
        <v>45797</v>
      </c>
      <c r="E4746" s="2" t="s">
        <v>11002</v>
      </c>
      <c r="F4746" s="2" t="s">
        <v>15747</v>
      </c>
      <c r="G4746" s="2" t="s">
        <v>26605</v>
      </c>
      <c r="H4746" s="2" t="s">
        <v>32306</v>
      </c>
      <c r="I4746" s="2" t="s">
        <v>32307</v>
      </c>
      <c r="J4746" s="2" t="s">
        <v>36388</v>
      </c>
      <c r="K4746" s="2" t="s">
        <v>40657</v>
      </c>
      <c r="L4746" s="2" t="s">
        <v>45320</v>
      </c>
      <c r="M4746" s="2" t="s">
        <v>51135</v>
      </c>
      <c r="N4746" s="2" t="s">
        <v>55880</v>
      </c>
      <c r="O4746" s="2" t="s">
        <v>62137</v>
      </c>
      <c r="P4746" s="2" t="s">
        <v>62140</v>
      </c>
      <c r="Q4746" s="2" t="s">
        <v>64321</v>
      </c>
      <c r="R4746" s="2">
        <v>3728.2</v>
      </c>
      <c r="S4746" s="2">
        <v>4</v>
      </c>
      <c r="T4746" s="2">
        <v>0.2</v>
      </c>
      <c r="U4746" s="2">
        <f>Sheet1!$R4746-T4746*Sheet1!$R4746</f>
        <v>2982.56</v>
      </c>
      <c r="V4746" s="2">
        <v>932.05</v>
      </c>
    </row>
    <row r="4747" spans="1:22" x14ac:dyDescent="0.25">
      <c r="A4747" s="4">
        <v>4746</v>
      </c>
      <c r="B4747" s="4" t="s">
        <v>4745</v>
      </c>
      <c r="C4747" s="5">
        <v>45684</v>
      </c>
      <c r="D4747" s="5">
        <v>45801</v>
      </c>
      <c r="E4747" s="4" t="s">
        <v>11003</v>
      </c>
      <c r="F4747" s="4" t="s">
        <v>15748</v>
      </c>
      <c r="G4747" s="4" t="s">
        <v>26606</v>
      </c>
      <c r="H4747" s="4" t="s">
        <v>32306</v>
      </c>
      <c r="I4747" s="4" t="s">
        <v>32307</v>
      </c>
      <c r="J4747" s="4" t="s">
        <v>36389</v>
      </c>
      <c r="K4747" s="4" t="s">
        <v>40654</v>
      </c>
      <c r="L4747" s="4" t="s">
        <v>45321</v>
      </c>
      <c r="M4747" s="4" t="s">
        <v>51134</v>
      </c>
      <c r="N4747" s="4" t="s">
        <v>55881</v>
      </c>
      <c r="O4747" s="4" t="s">
        <v>62137</v>
      </c>
      <c r="P4747" s="4" t="s">
        <v>62146</v>
      </c>
      <c r="Q4747" s="4" t="s">
        <v>65828</v>
      </c>
      <c r="R4747" s="4">
        <v>595.64</v>
      </c>
      <c r="S4747" s="4">
        <v>4</v>
      </c>
      <c r="T4747" s="4">
        <v>0.2</v>
      </c>
      <c r="U4747" s="4">
        <f>Sheet1!$R4747-T4747*Sheet1!$R4747</f>
        <v>476.512</v>
      </c>
      <c r="V4747" s="4">
        <v>148.91</v>
      </c>
    </row>
    <row r="4748" spans="1:22" x14ac:dyDescent="0.25">
      <c r="A4748" s="2">
        <v>4747</v>
      </c>
      <c r="B4748" s="2" t="s">
        <v>4746</v>
      </c>
      <c r="C4748" s="3">
        <v>45568</v>
      </c>
      <c r="D4748" s="3">
        <v>45799</v>
      </c>
      <c r="E4748" s="2" t="s">
        <v>11003</v>
      </c>
      <c r="F4748" s="2" t="s">
        <v>15749</v>
      </c>
      <c r="G4748" s="2" t="s">
        <v>26607</v>
      </c>
      <c r="H4748" s="2" t="s">
        <v>32306</v>
      </c>
      <c r="I4748" s="2" t="s">
        <v>32307</v>
      </c>
      <c r="J4748" s="2" t="s">
        <v>35869</v>
      </c>
      <c r="K4748" s="2" t="s">
        <v>40661</v>
      </c>
      <c r="L4748" s="2" t="s">
        <v>45322</v>
      </c>
      <c r="M4748" s="2" t="s">
        <v>51133</v>
      </c>
      <c r="N4748" s="2" t="s">
        <v>55882</v>
      </c>
      <c r="O4748" s="2" t="s">
        <v>62137</v>
      </c>
      <c r="P4748" s="2" t="s">
        <v>62146</v>
      </c>
      <c r="Q4748" s="2" t="s">
        <v>63335</v>
      </c>
      <c r="R4748" s="2">
        <v>1056.72</v>
      </c>
      <c r="S4748" s="2">
        <v>4</v>
      </c>
      <c r="T4748" s="2">
        <v>0.2</v>
      </c>
      <c r="U4748" s="2">
        <f>Sheet1!$R4748-T4748*Sheet1!$R4748</f>
        <v>845.37599999999998</v>
      </c>
      <c r="V4748" s="2">
        <v>264.18</v>
      </c>
    </row>
    <row r="4749" spans="1:22" x14ac:dyDescent="0.25">
      <c r="A4749" s="4">
        <v>4748</v>
      </c>
      <c r="B4749" s="4" t="s">
        <v>4747</v>
      </c>
      <c r="C4749" s="5">
        <v>45481</v>
      </c>
      <c r="D4749" s="5">
        <v>45803</v>
      </c>
      <c r="E4749" s="4" t="s">
        <v>11001</v>
      </c>
      <c r="F4749" s="4" t="s">
        <v>15750</v>
      </c>
      <c r="G4749" s="4" t="s">
        <v>26608</v>
      </c>
      <c r="H4749" s="4" t="s">
        <v>32305</v>
      </c>
      <c r="I4749" s="4" t="s">
        <v>32307</v>
      </c>
      <c r="J4749" s="4" t="s">
        <v>36390</v>
      </c>
      <c r="K4749" s="4" t="s">
        <v>40639</v>
      </c>
      <c r="L4749" s="4" t="s">
        <v>45323</v>
      </c>
      <c r="M4749" s="4" t="s">
        <v>51134</v>
      </c>
      <c r="N4749" s="4" t="s">
        <v>55883</v>
      </c>
      <c r="O4749" s="4" t="s">
        <v>62137</v>
      </c>
      <c r="P4749" s="4" t="s">
        <v>62140</v>
      </c>
      <c r="Q4749" s="4" t="s">
        <v>65829</v>
      </c>
      <c r="R4749" s="4">
        <v>1528.36</v>
      </c>
      <c r="S4749" s="4">
        <v>2</v>
      </c>
      <c r="T4749" s="4">
        <v>0.1</v>
      </c>
      <c r="U4749" s="4">
        <f>Sheet1!$R4749-T4749*Sheet1!$R4749</f>
        <v>1375.5239999999999</v>
      </c>
      <c r="V4749" s="4">
        <v>764.18</v>
      </c>
    </row>
    <row r="4750" spans="1:22" x14ac:dyDescent="0.25">
      <c r="A4750" s="2">
        <v>4749</v>
      </c>
      <c r="B4750" s="2" t="s">
        <v>4748</v>
      </c>
      <c r="C4750" s="3">
        <v>45774</v>
      </c>
      <c r="D4750" s="3">
        <v>45802</v>
      </c>
      <c r="E4750" s="2" t="s">
        <v>11002</v>
      </c>
      <c r="F4750" s="2" t="s">
        <v>15751</v>
      </c>
      <c r="G4750" s="2" t="s">
        <v>26609</v>
      </c>
      <c r="H4750" s="2" t="s">
        <v>32304</v>
      </c>
      <c r="I4750" s="2" t="s">
        <v>32307</v>
      </c>
      <c r="J4750" s="2" t="s">
        <v>36391</v>
      </c>
      <c r="K4750" s="2" t="s">
        <v>40646</v>
      </c>
      <c r="L4750" s="2" t="s">
        <v>45324</v>
      </c>
      <c r="M4750" s="2" t="s">
        <v>51135</v>
      </c>
      <c r="N4750" s="2" t="s">
        <v>55884</v>
      </c>
      <c r="O4750" s="2" t="s">
        <v>62136</v>
      </c>
      <c r="P4750" s="2" t="s">
        <v>62145</v>
      </c>
      <c r="Q4750" s="2" t="s">
        <v>65830</v>
      </c>
      <c r="R4750" s="2">
        <v>1560.6</v>
      </c>
      <c r="S4750" s="2">
        <v>9</v>
      </c>
      <c r="T4750" s="2">
        <v>0</v>
      </c>
      <c r="U4750" s="2">
        <f>Sheet1!$R4750-T4750*Sheet1!$R4750</f>
        <v>1560.6</v>
      </c>
      <c r="V4750" s="2">
        <v>173.4</v>
      </c>
    </row>
    <row r="4751" spans="1:22" x14ac:dyDescent="0.25">
      <c r="A4751" s="4">
        <v>4750</v>
      </c>
      <c r="B4751" s="4" t="s">
        <v>4749</v>
      </c>
      <c r="C4751" s="5">
        <v>45527</v>
      </c>
      <c r="D4751" s="5">
        <v>45804</v>
      </c>
      <c r="E4751" s="4" t="s">
        <v>11003</v>
      </c>
      <c r="F4751" s="4" t="s">
        <v>15752</v>
      </c>
      <c r="G4751" s="4" t="s">
        <v>24590</v>
      </c>
      <c r="H4751" s="4" t="s">
        <v>32305</v>
      </c>
      <c r="I4751" s="4" t="s">
        <v>32307</v>
      </c>
      <c r="J4751" s="4" t="s">
        <v>36392</v>
      </c>
      <c r="K4751" s="4" t="s">
        <v>40674</v>
      </c>
      <c r="L4751" s="4" t="s">
        <v>45325</v>
      </c>
      <c r="M4751" s="4" t="s">
        <v>51135</v>
      </c>
      <c r="N4751" s="4" t="s">
        <v>55885</v>
      </c>
      <c r="O4751" s="4" t="s">
        <v>62136</v>
      </c>
      <c r="P4751" s="4" t="s">
        <v>62145</v>
      </c>
      <c r="Q4751" s="4" t="s">
        <v>65831</v>
      </c>
      <c r="R4751" s="4">
        <v>1545.44</v>
      </c>
      <c r="S4751" s="4">
        <v>8</v>
      </c>
      <c r="T4751" s="4">
        <v>0</v>
      </c>
      <c r="U4751" s="4">
        <f>Sheet1!$R4751-T4751*Sheet1!$R4751</f>
        <v>1545.44</v>
      </c>
      <c r="V4751" s="4">
        <v>193.18</v>
      </c>
    </row>
    <row r="4752" spans="1:22" x14ac:dyDescent="0.25">
      <c r="A4752" s="2">
        <v>4751</v>
      </c>
      <c r="B4752" s="2" t="s">
        <v>4750</v>
      </c>
      <c r="C4752" s="3">
        <v>45694</v>
      </c>
      <c r="D4752" s="3">
        <v>45805</v>
      </c>
      <c r="E4752" s="2" t="s">
        <v>11000</v>
      </c>
      <c r="F4752" s="2" t="s">
        <v>15753</v>
      </c>
      <c r="G4752" s="2" t="s">
        <v>26610</v>
      </c>
      <c r="H4752" s="2" t="s">
        <v>32305</v>
      </c>
      <c r="I4752" s="2" t="s">
        <v>32307</v>
      </c>
      <c r="J4752" s="2" t="s">
        <v>36393</v>
      </c>
      <c r="K4752" s="2" t="s">
        <v>40674</v>
      </c>
      <c r="L4752" s="2" t="s">
        <v>45326</v>
      </c>
      <c r="M4752" s="2" t="s">
        <v>51135</v>
      </c>
      <c r="N4752" s="2" t="s">
        <v>55886</v>
      </c>
      <c r="O4752" s="2" t="s">
        <v>62136</v>
      </c>
      <c r="P4752" s="2" t="s">
        <v>62144</v>
      </c>
      <c r="Q4752" s="2" t="s">
        <v>65832</v>
      </c>
      <c r="R4752" s="2">
        <v>3098.6</v>
      </c>
      <c r="S4752" s="2">
        <v>10</v>
      </c>
      <c r="T4752" s="2">
        <v>0</v>
      </c>
      <c r="U4752" s="2">
        <f>Sheet1!$R4752-T4752*Sheet1!$R4752</f>
        <v>3098.6</v>
      </c>
      <c r="V4752" s="2">
        <v>309.86</v>
      </c>
    </row>
    <row r="4753" spans="1:22" x14ac:dyDescent="0.25">
      <c r="A4753" s="4">
        <v>4752</v>
      </c>
      <c r="B4753" s="4" t="s">
        <v>4751</v>
      </c>
      <c r="C4753" s="5">
        <v>45505</v>
      </c>
      <c r="D4753" s="5">
        <v>45805</v>
      </c>
      <c r="E4753" s="4" t="s">
        <v>11000</v>
      </c>
      <c r="F4753" s="4" t="s">
        <v>15754</v>
      </c>
      <c r="G4753" s="4" t="s">
        <v>26611</v>
      </c>
      <c r="H4753" s="4" t="s">
        <v>32304</v>
      </c>
      <c r="I4753" s="4" t="s">
        <v>32307</v>
      </c>
      <c r="J4753" s="4" t="s">
        <v>32712</v>
      </c>
      <c r="K4753" s="4" t="s">
        <v>40675</v>
      </c>
      <c r="L4753" s="4" t="s">
        <v>45327</v>
      </c>
      <c r="M4753" s="4" t="s">
        <v>51133</v>
      </c>
      <c r="N4753" s="4" t="s">
        <v>55887</v>
      </c>
      <c r="O4753" s="4" t="s">
        <v>62137</v>
      </c>
      <c r="P4753" s="4" t="s">
        <v>62146</v>
      </c>
      <c r="Q4753" s="4" t="s">
        <v>65399</v>
      </c>
      <c r="R4753" s="4">
        <v>110.3</v>
      </c>
      <c r="S4753" s="4">
        <v>1</v>
      </c>
      <c r="T4753" s="4">
        <v>0</v>
      </c>
      <c r="U4753" s="4">
        <f>Sheet1!$R4753-T4753*Sheet1!$R4753</f>
        <v>110.3</v>
      </c>
      <c r="V4753" s="4">
        <v>110.3</v>
      </c>
    </row>
    <row r="4754" spans="1:22" x14ac:dyDescent="0.25">
      <c r="A4754" s="2">
        <v>4753</v>
      </c>
      <c r="B4754" s="2" t="s">
        <v>4752</v>
      </c>
      <c r="C4754" s="3">
        <v>45562</v>
      </c>
      <c r="D4754" s="3">
        <v>45796</v>
      </c>
      <c r="E4754" s="2" t="s">
        <v>11001</v>
      </c>
      <c r="F4754" s="2" t="s">
        <v>15755</v>
      </c>
      <c r="G4754" s="2" t="s">
        <v>26612</v>
      </c>
      <c r="H4754" s="2" t="s">
        <v>32305</v>
      </c>
      <c r="I4754" s="2" t="s">
        <v>32307</v>
      </c>
      <c r="J4754" s="2" t="s">
        <v>36394</v>
      </c>
      <c r="K4754" s="2" t="s">
        <v>40645</v>
      </c>
      <c r="L4754" s="2" t="s">
        <v>45328</v>
      </c>
      <c r="M4754" s="2" t="s">
        <v>51135</v>
      </c>
      <c r="N4754" s="2" t="s">
        <v>55888</v>
      </c>
      <c r="O4754" s="2" t="s">
        <v>62138</v>
      </c>
      <c r="P4754" s="2" t="s">
        <v>62147</v>
      </c>
      <c r="Q4754" s="2" t="s">
        <v>65833</v>
      </c>
      <c r="R4754" s="2">
        <v>99.72</v>
      </c>
      <c r="S4754" s="2">
        <v>2</v>
      </c>
      <c r="T4754" s="2">
        <v>0.2</v>
      </c>
      <c r="U4754" s="2">
        <f>Sheet1!$R4754-T4754*Sheet1!$R4754</f>
        <v>79.775999999999996</v>
      </c>
      <c r="V4754" s="2">
        <v>49.86</v>
      </c>
    </row>
    <row r="4755" spans="1:22" x14ac:dyDescent="0.25">
      <c r="A4755" s="4">
        <v>4754</v>
      </c>
      <c r="B4755" s="4" t="s">
        <v>4753</v>
      </c>
      <c r="C4755" s="5">
        <v>45773</v>
      </c>
      <c r="D4755" s="5">
        <v>45803</v>
      </c>
      <c r="E4755" s="4" t="s">
        <v>11000</v>
      </c>
      <c r="F4755" s="4" t="s">
        <v>15756</v>
      </c>
      <c r="G4755" s="4" t="s">
        <v>26613</v>
      </c>
      <c r="H4755" s="4" t="s">
        <v>32305</v>
      </c>
      <c r="I4755" s="4" t="s">
        <v>32307</v>
      </c>
      <c r="J4755" s="4" t="s">
        <v>34664</v>
      </c>
      <c r="K4755" s="4" t="s">
        <v>40669</v>
      </c>
      <c r="L4755" s="4" t="s">
        <v>45329</v>
      </c>
      <c r="M4755" s="4" t="s">
        <v>51135</v>
      </c>
      <c r="N4755" s="4" t="s">
        <v>55889</v>
      </c>
      <c r="O4755" s="4" t="s">
        <v>62136</v>
      </c>
      <c r="P4755" s="4" t="s">
        <v>62145</v>
      </c>
      <c r="Q4755" s="4" t="s">
        <v>65615</v>
      </c>
      <c r="R4755" s="4">
        <v>979.12</v>
      </c>
      <c r="S4755" s="4">
        <v>8</v>
      </c>
      <c r="T4755" s="4">
        <v>0.1</v>
      </c>
      <c r="U4755" s="4">
        <f>Sheet1!$R4755-T4755*Sheet1!$R4755</f>
        <v>881.20799999999997</v>
      </c>
      <c r="V4755" s="4">
        <v>122.39</v>
      </c>
    </row>
    <row r="4756" spans="1:22" x14ac:dyDescent="0.25">
      <c r="A4756" s="2">
        <v>4755</v>
      </c>
      <c r="B4756" s="2" t="s">
        <v>4754</v>
      </c>
      <c r="C4756" s="3">
        <v>45433</v>
      </c>
      <c r="D4756" s="3">
        <v>45798</v>
      </c>
      <c r="E4756" s="2" t="s">
        <v>11002</v>
      </c>
      <c r="F4756" s="2" t="s">
        <v>15757</v>
      </c>
      <c r="G4756" s="2" t="s">
        <v>26614</v>
      </c>
      <c r="H4756" s="2" t="s">
        <v>32304</v>
      </c>
      <c r="I4756" s="2" t="s">
        <v>32307</v>
      </c>
      <c r="J4756" s="2" t="s">
        <v>36395</v>
      </c>
      <c r="K4756" s="2" t="s">
        <v>40680</v>
      </c>
      <c r="L4756" s="2" t="s">
        <v>45330</v>
      </c>
      <c r="M4756" s="2" t="s">
        <v>51135</v>
      </c>
      <c r="N4756" s="2" t="s">
        <v>55890</v>
      </c>
      <c r="O4756" s="2" t="s">
        <v>62136</v>
      </c>
      <c r="P4756" s="2" t="s">
        <v>62145</v>
      </c>
      <c r="Q4756" s="2" t="s">
        <v>65834</v>
      </c>
      <c r="R4756" s="2">
        <v>1204.32</v>
      </c>
      <c r="S4756" s="2">
        <v>8</v>
      </c>
      <c r="T4756" s="2">
        <v>0</v>
      </c>
      <c r="U4756" s="2">
        <f>Sheet1!$R4756-T4756*Sheet1!$R4756</f>
        <v>1204.32</v>
      </c>
      <c r="V4756" s="2">
        <v>150.54</v>
      </c>
    </row>
    <row r="4757" spans="1:22" x14ac:dyDescent="0.25">
      <c r="A4757" s="4">
        <v>4756</v>
      </c>
      <c r="B4757" s="4" t="s">
        <v>4755</v>
      </c>
      <c r="C4757" s="5">
        <v>45631</v>
      </c>
      <c r="D4757" s="5">
        <v>45796</v>
      </c>
      <c r="E4757" s="4" t="s">
        <v>11001</v>
      </c>
      <c r="F4757" s="4" t="s">
        <v>15758</v>
      </c>
      <c r="G4757" s="4" t="s">
        <v>26615</v>
      </c>
      <c r="H4757" s="4" t="s">
        <v>32306</v>
      </c>
      <c r="I4757" s="4" t="s">
        <v>32307</v>
      </c>
      <c r="J4757" s="4" t="s">
        <v>36396</v>
      </c>
      <c r="K4757" s="4" t="s">
        <v>40645</v>
      </c>
      <c r="L4757" s="4" t="s">
        <v>45331</v>
      </c>
      <c r="M4757" s="4" t="s">
        <v>51132</v>
      </c>
      <c r="N4757" s="4" t="s">
        <v>55891</v>
      </c>
      <c r="O4757" s="4" t="s">
        <v>62138</v>
      </c>
      <c r="P4757" s="4" t="s">
        <v>62143</v>
      </c>
      <c r="Q4757" s="4" t="s">
        <v>65794</v>
      </c>
      <c r="R4757" s="4">
        <v>66.900000000000006</v>
      </c>
      <c r="S4757" s="4">
        <v>10</v>
      </c>
      <c r="T4757" s="4">
        <v>0.2</v>
      </c>
      <c r="U4757" s="4">
        <f>Sheet1!$R4757-T4757*Sheet1!$R4757</f>
        <v>53.52</v>
      </c>
      <c r="V4757" s="4">
        <v>6.69</v>
      </c>
    </row>
    <row r="4758" spans="1:22" x14ac:dyDescent="0.25">
      <c r="A4758" s="2">
        <v>4757</v>
      </c>
      <c r="B4758" s="2" t="s">
        <v>4756</v>
      </c>
      <c r="C4758" s="3">
        <v>45625</v>
      </c>
      <c r="D4758" s="3">
        <v>45796</v>
      </c>
      <c r="E4758" s="2" t="s">
        <v>11002</v>
      </c>
      <c r="F4758" s="2" t="s">
        <v>15759</v>
      </c>
      <c r="G4758" s="2" t="s">
        <v>26616</v>
      </c>
      <c r="H4758" s="2" t="s">
        <v>32306</v>
      </c>
      <c r="I4758" s="2" t="s">
        <v>32307</v>
      </c>
      <c r="J4758" s="2" t="s">
        <v>36397</v>
      </c>
      <c r="K4758" s="2" t="s">
        <v>38575</v>
      </c>
      <c r="L4758" s="2" t="s">
        <v>45332</v>
      </c>
      <c r="M4758" s="2" t="s">
        <v>51132</v>
      </c>
      <c r="N4758" s="2" t="s">
        <v>55892</v>
      </c>
      <c r="O4758" s="2" t="s">
        <v>62137</v>
      </c>
      <c r="P4758" s="2" t="s">
        <v>62141</v>
      </c>
      <c r="Q4758" s="2" t="s">
        <v>62567</v>
      </c>
      <c r="R4758" s="2">
        <v>4048.92</v>
      </c>
      <c r="S4758" s="2">
        <v>6</v>
      </c>
      <c r="T4758" s="2">
        <v>0.2</v>
      </c>
      <c r="U4758" s="2">
        <f>Sheet1!$R4758-T4758*Sheet1!$R4758</f>
        <v>3239.136</v>
      </c>
      <c r="V4758" s="2">
        <v>674.82</v>
      </c>
    </row>
    <row r="4759" spans="1:22" x14ac:dyDescent="0.25">
      <c r="A4759" s="4">
        <v>4758</v>
      </c>
      <c r="B4759" s="4" t="s">
        <v>4757</v>
      </c>
      <c r="C4759" s="5">
        <v>45515</v>
      </c>
      <c r="D4759" s="5">
        <v>45804</v>
      </c>
      <c r="E4759" s="4" t="s">
        <v>11003</v>
      </c>
      <c r="F4759" s="4" t="s">
        <v>15760</v>
      </c>
      <c r="G4759" s="4" t="s">
        <v>26617</v>
      </c>
      <c r="H4759" s="4" t="s">
        <v>32305</v>
      </c>
      <c r="I4759" s="4" t="s">
        <v>32307</v>
      </c>
      <c r="J4759" s="4" t="s">
        <v>36398</v>
      </c>
      <c r="K4759" s="4" t="s">
        <v>40648</v>
      </c>
      <c r="L4759" s="4" t="s">
        <v>45333</v>
      </c>
      <c r="M4759" s="4" t="s">
        <v>51134</v>
      </c>
      <c r="N4759" s="4" t="s">
        <v>55893</v>
      </c>
      <c r="O4759" s="4" t="s">
        <v>62138</v>
      </c>
      <c r="P4759" s="4" t="s">
        <v>62147</v>
      </c>
      <c r="Q4759" s="4" t="s">
        <v>65303</v>
      </c>
      <c r="R4759" s="4">
        <v>43.64</v>
      </c>
      <c r="S4759" s="4">
        <v>2</v>
      </c>
      <c r="T4759" s="4">
        <v>0.1</v>
      </c>
      <c r="U4759" s="4">
        <f>Sheet1!$R4759-T4759*Sheet1!$R4759</f>
        <v>39.276000000000003</v>
      </c>
      <c r="V4759" s="4">
        <v>21.82</v>
      </c>
    </row>
    <row r="4760" spans="1:22" x14ac:dyDescent="0.25">
      <c r="A4760" s="2">
        <v>4759</v>
      </c>
      <c r="B4760" s="2" t="s">
        <v>4758</v>
      </c>
      <c r="C4760" s="3">
        <v>45721</v>
      </c>
      <c r="D4760" s="3">
        <v>45798</v>
      </c>
      <c r="E4760" s="2" t="s">
        <v>11000</v>
      </c>
      <c r="F4760" s="2" t="s">
        <v>15761</v>
      </c>
      <c r="G4760" s="2" t="s">
        <v>26618</v>
      </c>
      <c r="H4760" s="2" t="s">
        <v>32306</v>
      </c>
      <c r="I4760" s="2" t="s">
        <v>32307</v>
      </c>
      <c r="J4760" s="2" t="s">
        <v>36399</v>
      </c>
      <c r="K4760" s="2" t="s">
        <v>40646</v>
      </c>
      <c r="L4760" s="2" t="s">
        <v>45334</v>
      </c>
      <c r="M4760" s="2" t="s">
        <v>51132</v>
      </c>
      <c r="N4760" s="2" t="s">
        <v>55894</v>
      </c>
      <c r="O4760" s="2" t="s">
        <v>62136</v>
      </c>
      <c r="P4760" s="2" t="s">
        <v>62145</v>
      </c>
      <c r="Q4760" s="2" t="s">
        <v>65835</v>
      </c>
      <c r="R4760" s="2">
        <v>1651.86</v>
      </c>
      <c r="S4760" s="2">
        <v>7</v>
      </c>
      <c r="T4760" s="2">
        <v>0</v>
      </c>
      <c r="U4760" s="2">
        <f>Sheet1!$R4760-T4760*Sheet1!$R4760</f>
        <v>1651.86</v>
      </c>
      <c r="V4760" s="2">
        <v>235.98</v>
      </c>
    </row>
    <row r="4761" spans="1:22" x14ac:dyDescent="0.25">
      <c r="A4761" s="4">
        <v>4760</v>
      </c>
      <c r="B4761" s="4" t="s">
        <v>4759</v>
      </c>
      <c r="C4761" s="5">
        <v>45733</v>
      </c>
      <c r="D4761" s="5">
        <v>45802</v>
      </c>
      <c r="E4761" s="4" t="s">
        <v>11002</v>
      </c>
      <c r="F4761" s="4" t="s">
        <v>15762</v>
      </c>
      <c r="G4761" s="4" t="s">
        <v>26619</v>
      </c>
      <c r="H4761" s="4" t="s">
        <v>32306</v>
      </c>
      <c r="I4761" s="4" t="s">
        <v>32307</v>
      </c>
      <c r="J4761" s="4" t="s">
        <v>36400</v>
      </c>
      <c r="K4761" s="4" t="s">
        <v>40664</v>
      </c>
      <c r="L4761" s="4" t="s">
        <v>45335</v>
      </c>
      <c r="M4761" s="4" t="s">
        <v>51135</v>
      </c>
      <c r="N4761" s="4" t="s">
        <v>55895</v>
      </c>
      <c r="O4761" s="4" t="s">
        <v>62136</v>
      </c>
      <c r="P4761" s="4" t="s">
        <v>62145</v>
      </c>
      <c r="Q4761" s="4" t="s">
        <v>64032</v>
      </c>
      <c r="R4761" s="4">
        <v>2338.7199999999998</v>
      </c>
      <c r="S4761" s="4">
        <v>8</v>
      </c>
      <c r="T4761" s="4">
        <v>0</v>
      </c>
      <c r="U4761" s="4">
        <f>Sheet1!$R4761-T4761*Sheet1!$R4761</f>
        <v>2338.7199999999998</v>
      </c>
      <c r="V4761" s="4">
        <v>292.33999999999997</v>
      </c>
    </row>
    <row r="4762" spans="1:22" x14ac:dyDescent="0.25">
      <c r="A4762" s="2">
        <v>4761</v>
      </c>
      <c r="B4762" s="2" t="s">
        <v>4760</v>
      </c>
      <c r="C4762" s="3">
        <v>45659</v>
      </c>
      <c r="D4762" s="3">
        <v>45801</v>
      </c>
      <c r="E4762" s="2" t="s">
        <v>11000</v>
      </c>
      <c r="F4762" s="2" t="s">
        <v>15763</v>
      </c>
      <c r="G4762" s="2" t="s">
        <v>26620</v>
      </c>
      <c r="H4762" s="2" t="s">
        <v>32304</v>
      </c>
      <c r="I4762" s="2" t="s">
        <v>32307</v>
      </c>
      <c r="J4762" s="2" t="s">
        <v>36401</v>
      </c>
      <c r="K4762" s="2" t="s">
        <v>40651</v>
      </c>
      <c r="L4762" s="2" t="s">
        <v>45336</v>
      </c>
      <c r="M4762" s="2" t="s">
        <v>51135</v>
      </c>
      <c r="N4762" s="2" t="s">
        <v>55896</v>
      </c>
      <c r="O4762" s="2" t="s">
        <v>62136</v>
      </c>
      <c r="P4762" s="2" t="s">
        <v>62144</v>
      </c>
      <c r="Q4762" s="2" t="s">
        <v>65422</v>
      </c>
      <c r="R4762" s="2">
        <v>2141.04</v>
      </c>
      <c r="S4762" s="2">
        <v>6</v>
      </c>
      <c r="T4762" s="2">
        <v>0</v>
      </c>
      <c r="U4762" s="2">
        <f>Sheet1!$R4762-T4762*Sheet1!$R4762</f>
        <v>2141.04</v>
      </c>
      <c r="V4762" s="2">
        <v>356.84</v>
      </c>
    </row>
    <row r="4763" spans="1:22" x14ac:dyDescent="0.25">
      <c r="A4763" s="4">
        <v>4762</v>
      </c>
      <c r="B4763" s="4" t="s">
        <v>4761</v>
      </c>
      <c r="C4763" s="5">
        <v>45682</v>
      </c>
      <c r="D4763" s="5">
        <v>45799</v>
      </c>
      <c r="E4763" s="4" t="s">
        <v>11001</v>
      </c>
      <c r="F4763" s="4" t="s">
        <v>15764</v>
      </c>
      <c r="G4763" s="4" t="s">
        <v>26621</v>
      </c>
      <c r="H4763" s="4" t="s">
        <v>32304</v>
      </c>
      <c r="I4763" s="4" t="s">
        <v>32307</v>
      </c>
      <c r="J4763" s="4" t="s">
        <v>34295</v>
      </c>
      <c r="K4763" s="4" t="s">
        <v>40665</v>
      </c>
      <c r="L4763" s="4" t="s">
        <v>45337</v>
      </c>
      <c r="M4763" s="4" t="s">
        <v>51134</v>
      </c>
      <c r="N4763" s="4" t="s">
        <v>55897</v>
      </c>
      <c r="O4763" s="4" t="s">
        <v>62136</v>
      </c>
      <c r="P4763" s="4" t="s">
        <v>62145</v>
      </c>
      <c r="Q4763" s="4" t="s">
        <v>65836</v>
      </c>
      <c r="R4763" s="4">
        <v>759.2</v>
      </c>
      <c r="S4763" s="4">
        <v>5</v>
      </c>
      <c r="T4763" s="4">
        <v>0.1</v>
      </c>
      <c r="U4763" s="4">
        <f>Sheet1!$R4763-T4763*Sheet1!$R4763</f>
        <v>683.28000000000009</v>
      </c>
      <c r="V4763" s="4">
        <v>151.84</v>
      </c>
    </row>
    <row r="4764" spans="1:22" x14ac:dyDescent="0.25">
      <c r="A4764" s="2">
        <v>4763</v>
      </c>
      <c r="B4764" s="2" t="s">
        <v>4762</v>
      </c>
      <c r="C4764" s="3">
        <v>45641</v>
      </c>
      <c r="D4764" s="3">
        <v>45799</v>
      </c>
      <c r="E4764" s="2" t="s">
        <v>11002</v>
      </c>
      <c r="F4764" s="2" t="s">
        <v>15765</v>
      </c>
      <c r="G4764" s="2" t="s">
        <v>26622</v>
      </c>
      <c r="H4764" s="2" t="s">
        <v>32306</v>
      </c>
      <c r="I4764" s="2" t="s">
        <v>32307</v>
      </c>
      <c r="J4764" s="2" t="s">
        <v>36402</v>
      </c>
      <c r="K4764" s="2" t="s">
        <v>40679</v>
      </c>
      <c r="L4764" s="2" t="s">
        <v>45338</v>
      </c>
      <c r="M4764" s="2" t="s">
        <v>51133</v>
      </c>
      <c r="N4764" s="2" t="s">
        <v>55898</v>
      </c>
      <c r="O4764" s="2" t="s">
        <v>62137</v>
      </c>
      <c r="P4764" s="2" t="s">
        <v>62141</v>
      </c>
      <c r="Q4764" s="2" t="s">
        <v>65837</v>
      </c>
      <c r="R4764" s="2">
        <v>3784.34</v>
      </c>
      <c r="S4764" s="2">
        <v>2</v>
      </c>
      <c r="T4764" s="2">
        <v>0.1</v>
      </c>
      <c r="U4764" s="2">
        <f>Sheet1!$R4764-T4764*Sheet1!$R4764</f>
        <v>3405.9059999999999</v>
      </c>
      <c r="V4764" s="2">
        <v>1892.17</v>
      </c>
    </row>
    <row r="4765" spans="1:22" x14ac:dyDescent="0.25">
      <c r="A4765" s="4">
        <v>4764</v>
      </c>
      <c r="B4765" s="4" t="s">
        <v>4763</v>
      </c>
      <c r="C4765" s="5">
        <v>45464</v>
      </c>
      <c r="D4765" s="5">
        <v>45799</v>
      </c>
      <c r="E4765" s="4" t="s">
        <v>11000</v>
      </c>
      <c r="F4765" s="4" t="s">
        <v>15766</v>
      </c>
      <c r="G4765" s="4" t="s">
        <v>26623</v>
      </c>
      <c r="H4765" s="4" t="s">
        <v>32305</v>
      </c>
      <c r="I4765" s="4" t="s">
        <v>32307</v>
      </c>
      <c r="J4765" s="4" t="s">
        <v>32907</v>
      </c>
      <c r="K4765" s="4" t="s">
        <v>40663</v>
      </c>
      <c r="L4765" s="4" t="s">
        <v>45339</v>
      </c>
      <c r="M4765" s="4" t="s">
        <v>51133</v>
      </c>
      <c r="N4765" s="4" t="s">
        <v>55899</v>
      </c>
      <c r="O4765" s="4" t="s">
        <v>62136</v>
      </c>
      <c r="P4765" s="4" t="s">
        <v>62145</v>
      </c>
      <c r="Q4765" s="4" t="s">
        <v>65838</v>
      </c>
      <c r="R4765" s="4">
        <v>1847.52</v>
      </c>
      <c r="S4765" s="4">
        <v>8</v>
      </c>
      <c r="T4765" s="4">
        <v>0.2</v>
      </c>
      <c r="U4765" s="4">
        <f>Sheet1!$R4765-T4765*Sheet1!$R4765</f>
        <v>1478.0160000000001</v>
      </c>
      <c r="V4765" s="4">
        <v>230.94</v>
      </c>
    </row>
    <row r="4766" spans="1:22" x14ac:dyDescent="0.25">
      <c r="A4766" s="2">
        <v>4765</v>
      </c>
      <c r="B4766" s="2" t="s">
        <v>4764</v>
      </c>
      <c r="C4766" s="3">
        <v>45651</v>
      </c>
      <c r="D4766" s="3">
        <v>45803</v>
      </c>
      <c r="E4766" s="2" t="s">
        <v>11000</v>
      </c>
      <c r="F4766" s="2" t="s">
        <v>15767</v>
      </c>
      <c r="G4766" s="2" t="s">
        <v>26624</v>
      </c>
      <c r="H4766" s="2" t="s">
        <v>32306</v>
      </c>
      <c r="I4766" s="2" t="s">
        <v>32307</v>
      </c>
      <c r="J4766" s="2" t="s">
        <v>36403</v>
      </c>
      <c r="K4766" s="2" t="s">
        <v>40662</v>
      </c>
      <c r="L4766" s="2" t="s">
        <v>45340</v>
      </c>
      <c r="M4766" s="2" t="s">
        <v>51133</v>
      </c>
      <c r="N4766" s="2" t="s">
        <v>55900</v>
      </c>
      <c r="O4766" s="2" t="s">
        <v>62138</v>
      </c>
      <c r="P4766" s="2" t="s">
        <v>62143</v>
      </c>
      <c r="Q4766" s="2" t="s">
        <v>65839</v>
      </c>
      <c r="R4766" s="2">
        <v>81.41</v>
      </c>
      <c r="S4766" s="2">
        <v>7</v>
      </c>
      <c r="T4766" s="2">
        <v>0.2</v>
      </c>
      <c r="U4766" s="2">
        <f>Sheet1!$R4766-T4766*Sheet1!$R4766</f>
        <v>65.128</v>
      </c>
      <c r="V4766" s="2">
        <v>11.63</v>
      </c>
    </row>
    <row r="4767" spans="1:22" x14ac:dyDescent="0.25">
      <c r="A4767" s="4">
        <v>4766</v>
      </c>
      <c r="B4767" s="4" t="s">
        <v>4765</v>
      </c>
      <c r="C4767" s="5">
        <v>45743</v>
      </c>
      <c r="D4767" s="5">
        <v>45805</v>
      </c>
      <c r="E4767" s="4" t="s">
        <v>11003</v>
      </c>
      <c r="F4767" s="4" t="s">
        <v>15768</v>
      </c>
      <c r="G4767" s="4" t="s">
        <v>26625</v>
      </c>
      <c r="H4767" s="4" t="s">
        <v>32304</v>
      </c>
      <c r="I4767" s="4" t="s">
        <v>32307</v>
      </c>
      <c r="J4767" s="4" t="s">
        <v>36404</v>
      </c>
      <c r="K4767" s="4" t="s">
        <v>40672</v>
      </c>
      <c r="L4767" s="4" t="s">
        <v>45341</v>
      </c>
      <c r="M4767" s="4" t="s">
        <v>51133</v>
      </c>
      <c r="N4767" s="4" t="s">
        <v>55901</v>
      </c>
      <c r="O4767" s="4" t="s">
        <v>62138</v>
      </c>
      <c r="P4767" s="4" t="s">
        <v>62147</v>
      </c>
      <c r="Q4767" s="4" t="s">
        <v>65840</v>
      </c>
      <c r="R4767" s="4">
        <v>408.87</v>
      </c>
      <c r="S4767" s="4">
        <v>9</v>
      </c>
      <c r="T4767" s="4">
        <v>0.2</v>
      </c>
      <c r="U4767" s="4">
        <f>Sheet1!$R4767-T4767*Sheet1!$R4767</f>
        <v>327.096</v>
      </c>
      <c r="V4767" s="4">
        <v>45.43</v>
      </c>
    </row>
    <row r="4768" spans="1:22" x14ac:dyDescent="0.25">
      <c r="A4768" s="2">
        <v>4767</v>
      </c>
      <c r="B4768" s="2" t="s">
        <v>4766</v>
      </c>
      <c r="C4768" s="3">
        <v>45795</v>
      </c>
      <c r="D4768" s="3">
        <v>45799</v>
      </c>
      <c r="E4768" s="2" t="s">
        <v>11001</v>
      </c>
      <c r="F4768" s="2" t="s">
        <v>15769</v>
      </c>
      <c r="G4768" s="2" t="s">
        <v>26626</v>
      </c>
      <c r="H4768" s="2" t="s">
        <v>32305</v>
      </c>
      <c r="I4768" s="2" t="s">
        <v>32307</v>
      </c>
      <c r="J4768" s="2" t="s">
        <v>36405</v>
      </c>
      <c r="K4768" s="2" t="s">
        <v>40667</v>
      </c>
      <c r="L4768" s="2" t="s">
        <v>45342</v>
      </c>
      <c r="M4768" s="2" t="s">
        <v>51134</v>
      </c>
      <c r="N4768" s="2" t="s">
        <v>55902</v>
      </c>
      <c r="O4768" s="2" t="s">
        <v>62138</v>
      </c>
      <c r="P4768" s="2" t="s">
        <v>62143</v>
      </c>
      <c r="Q4768" s="2" t="s">
        <v>65841</v>
      </c>
      <c r="R4768" s="2">
        <v>84.6</v>
      </c>
      <c r="S4768" s="2">
        <v>6</v>
      </c>
      <c r="T4768" s="2">
        <v>0</v>
      </c>
      <c r="U4768" s="2">
        <f>Sheet1!$R4768-T4768*Sheet1!$R4768</f>
        <v>84.6</v>
      </c>
      <c r="V4768" s="2">
        <v>14.1</v>
      </c>
    </row>
    <row r="4769" spans="1:22" x14ac:dyDescent="0.25">
      <c r="A4769" s="4">
        <v>4768</v>
      </c>
      <c r="B4769" s="4" t="s">
        <v>4767</v>
      </c>
      <c r="C4769" s="5">
        <v>45479</v>
      </c>
      <c r="D4769" s="5">
        <v>45797</v>
      </c>
      <c r="E4769" s="4" t="s">
        <v>11001</v>
      </c>
      <c r="F4769" s="4" t="s">
        <v>15770</v>
      </c>
      <c r="G4769" s="4" t="s">
        <v>26627</v>
      </c>
      <c r="H4769" s="4" t="s">
        <v>32305</v>
      </c>
      <c r="I4769" s="4" t="s">
        <v>32307</v>
      </c>
      <c r="J4769" s="4" t="s">
        <v>34780</v>
      </c>
      <c r="K4769" s="4" t="s">
        <v>40682</v>
      </c>
      <c r="L4769" s="4" t="s">
        <v>45343</v>
      </c>
      <c r="M4769" s="4" t="s">
        <v>51133</v>
      </c>
      <c r="N4769" s="4" t="s">
        <v>55903</v>
      </c>
      <c r="O4769" s="4" t="s">
        <v>62138</v>
      </c>
      <c r="P4769" s="4" t="s">
        <v>62142</v>
      </c>
      <c r="Q4769" s="4" t="s">
        <v>65842</v>
      </c>
      <c r="R4769" s="4">
        <v>39.36</v>
      </c>
      <c r="S4769" s="4">
        <v>6</v>
      </c>
      <c r="T4769" s="4">
        <v>0.2</v>
      </c>
      <c r="U4769" s="4">
        <f>Sheet1!$R4769-T4769*Sheet1!$R4769</f>
        <v>31.488</v>
      </c>
      <c r="V4769" s="4">
        <v>6.56</v>
      </c>
    </row>
    <row r="4770" spans="1:22" x14ac:dyDescent="0.25">
      <c r="A4770" s="2">
        <v>4769</v>
      </c>
      <c r="B4770" s="2" t="s">
        <v>4768</v>
      </c>
      <c r="C4770" s="3">
        <v>45503</v>
      </c>
      <c r="D4770" s="3">
        <v>45805</v>
      </c>
      <c r="E4770" s="2" t="s">
        <v>11002</v>
      </c>
      <c r="F4770" s="2" t="s">
        <v>15771</v>
      </c>
      <c r="G4770" s="2" t="s">
        <v>26628</v>
      </c>
      <c r="H4770" s="2" t="s">
        <v>32305</v>
      </c>
      <c r="I4770" s="2" t="s">
        <v>32307</v>
      </c>
      <c r="J4770" s="2" t="s">
        <v>32837</v>
      </c>
      <c r="K4770" s="2" t="s">
        <v>40667</v>
      </c>
      <c r="L4770" s="2" t="s">
        <v>45344</v>
      </c>
      <c r="M4770" s="2" t="s">
        <v>51133</v>
      </c>
      <c r="N4770" s="2" t="s">
        <v>55904</v>
      </c>
      <c r="O4770" s="2" t="s">
        <v>62138</v>
      </c>
      <c r="P4770" s="2" t="s">
        <v>62143</v>
      </c>
      <c r="Q4770" s="2" t="s">
        <v>65064</v>
      </c>
      <c r="R4770" s="2">
        <v>69.180000000000007</v>
      </c>
      <c r="S4770" s="2">
        <v>6</v>
      </c>
      <c r="T4770" s="2">
        <v>0.2</v>
      </c>
      <c r="U4770" s="2">
        <f>Sheet1!$R4770-T4770*Sheet1!$R4770</f>
        <v>55.344000000000008</v>
      </c>
      <c r="V4770" s="2">
        <v>11.53</v>
      </c>
    </row>
    <row r="4771" spans="1:22" x14ac:dyDescent="0.25">
      <c r="A4771" s="4">
        <v>4770</v>
      </c>
      <c r="B4771" s="4" t="s">
        <v>4769</v>
      </c>
      <c r="C4771" s="5">
        <v>45640</v>
      </c>
      <c r="D4771" s="5">
        <v>45799</v>
      </c>
      <c r="E4771" s="4" t="s">
        <v>11002</v>
      </c>
      <c r="F4771" s="4" t="s">
        <v>15772</v>
      </c>
      <c r="G4771" s="4" t="s">
        <v>26629</v>
      </c>
      <c r="H4771" s="4" t="s">
        <v>32305</v>
      </c>
      <c r="I4771" s="4" t="s">
        <v>32307</v>
      </c>
      <c r="J4771" s="4" t="s">
        <v>36406</v>
      </c>
      <c r="K4771" s="4" t="s">
        <v>40670</v>
      </c>
      <c r="L4771" s="4" t="s">
        <v>45345</v>
      </c>
      <c r="M4771" s="4" t="s">
        <v>51135</v>
      </c>
      <c r="N4771" s="4" t="s">
        <v>55905</v>
      </c>
      <c r="O4771" s="4" t="s">
        <v>62136</v>
      </c>
      <c r="P4771" s="4" t="s">
        <v>62144</v>
      </c>
      <c r="Q4771" s="4" t="s">
        <v>65843</v>
      </c>
      <c r="R4771" s="4">
        <v>3204</v>
      </c>
      <c r="S4771" s="4">
        <v>8</v>
      </c>
      <c r="T4771" s="4">
        <v>0.1</v>
      </c>
      <c r="U4771" s="4">
        <f>Sheet1!$R4771-T4771*Sheet1!$R4771</f>
        <v>2883.6</v>
      </c>
      <c r="V4771" s="4">
        <v>400.5</v>
      </c>
    </row>
    <row r="4772" spans="1:22" x14ac:dyDescent="0.25">
      <c r="A4772" s="2">
        <v>4771</v>
      </c>
      <c r="B4772" s="2" t="s">
        <v>4770</v>
      </c>
      <c r="C4772" s="3">
        <v>45446</v>
      </c>
      <c r="D4772" s="3">
        <v>45797</v>
      </c>
      <c r="E4772" s="2" t="s">
        <v>11001</v>
      </c>
      <c r="F4772" s="2" t="s">
        <v>15773</v>
      </c>
      <c r="G4772" s="2" t="s">
        <v>26630</v>
      </c>
      <c r="H4772" s="2" t="s">
        <v>32304</v>
      </c>
      <c r="I4772" s="2" t="s">
        <v>32307</v>
      </c>
      <c r="J4772" s="2" t="s">
        <v>36407</v>
      </c>
      <c r="K4772" s="2" t="s">
        <v>40683</v>
      </c>
      <c r="L4772" s="2" t="s">
        <v>44591</v>
      </c>
      <c r="M4772" s="2" t="s">
        <v>51135</v>
      </c>
      <c r="N4772" s="2" t="s">
        <v>55906</v>
      </c>
      <c r="O4772" s="2" t="s">
        <v>62137</v>
      </c>
      <c r="P4772" s="2" t="s">
        <v>62140</v>
      </c>
      <c r="Q4772" s="2" t="s">
        <v>65844</v>
      </c>
      <c r="R4772" s="2">
        <v>921.01</v>
      </c>
      <c r="S4772" s="2">
        <v>1</v>
      </c>
      <c r="T4772" s="2">
        <v>0</v>
      </c>
      <c r="U4772" s="2">
        <f>Sheet1!$R4772-T4772*Sheet1!$R4772</f>
        <v>921.01</v>
      </c>
      <c r="V4772" s="2">
        <v>921.01</v>
      </c>
    </row>
    <row r="4773" spans="1:22" x14ac:dyDescent="0.25">
      <c r="A4773" s="4">
        <v>4772</v>
      </c>
      <c r="B4773" s="4" t="s">
        <v>4771</v>
      </c>
      <c r="C4773" s="5">
        <v>45755</v>
      </c>
      <c r="D4773" s="5">
        <v>45797</v>
      </c>
      <c r="E4773" s="4" t="s">
        <v>11003</v>
      </c>
      <c r="F4773" s="4" t="s">
        <v>15774</v>
      </c>
      <c r="G4773" s="4" t="s">
        <v>26631</v>
      </c>
      <c r="H4773" s="4" t="s">
        <v>32306</v>
      </c>
      <c r="I4773" s="4" t="s">
        <v>32307</v>
      </c>
      <c r="J4773" s="4" t="s">
        <v>36408</v>
      </c>
      <c r="K4773" s="4" t="s">
        <v>40666</v>
      </c>
      <c r="L4773" s="4" t="s">
        <v>45346</v>
      </c>
      <c r="M4773" s="4" t="s">
        <v>51132</v>
      </c>
      <c r="N4773" s="4" t="s">
        <v>55907</v>
      </c>
      <c r="O4773" s="4" t="s">
        <v>62138</v>
      </c>
      <c r="P4773" s="4" t="s">
        <v>62142</v>
      </c>
      <c r="Q4773" s="4" t="s">
        <v>65845</v>
      </c>
      <c r="R4773" s="4">
        <v>12.5</v>
      </c>
      <c r="S4773" s="4">
        <v>5</v>
      </c>
      <c r="T4773" s="4">
        <v>0.1</v>
      </c>
      <c r="U4773" s="4">
        <f>Sheet1!$R4773-T4773*Sheet1!$R4773</f>
        <v>11.25</v>
      </c>
      <c r="V4773" s="4">
        <v>2.5</v>
      </c>
    </row>
    <row r="4774" spans="1:22" x14ac:dyDescent="0.25">
      <c r="A4774" s="2">
        <v>4773</v>
      </c>
      <c r="B4774" s="2" t="s">
        <v>4772</v>
      </c>
      <c r="C4774" s="3">
        <v>45778</v>
      </c>
      <c r="D4774" s="3">
        <v>45803</v>
      </c>
      <c r="E4774" s="2" t="s">
        <v>11002</v>
      </c>
      <c r="F4774" s="2" t="s">
        <v>15775</v>
      </c>
      <c r="G4774" s="2" t="s">
        <v>26632</v>
      </c>
      <c r="H4774" s="2" t="s">
        <v>32306</v>
      </c>
      <c r="I4774" s="2" t="s">
        <v>32307</v>
      </c>
      <c r="J4774" s="2" t="s">
        <v>36409</v>
      </c>
      <c r="K4774" s="2" t="s">
        <v>40655</v>
      </c>
      <c r="L4774" s="2" t="s">
        <v>45347</v>
      </c>
      <c r="M4774" s="2" t="s">
        <v>51133</v>
      </c>
      <c r="N4774" s="2" t="s">
        <v>55908</v>
      </c>
      <c r="O4774" s="2" t="s">
        <v>62137</v>
      </c>
      <c r="P4774" s="2" t="s">
        <v>62146</v>
      </c>
      <c r="Q4774" s="2" t="s">
        <v>63768</v>
      </c>
      <c r="R4774" s="2">
        <v>1186.72</v>
      </c>
      <c r="S4774" s="2">
        <v>8</v>
      </c>
      <c r="T4774" s="2">
        <v>0.1</v>
      </c>
      <c r="U4774" s="2">
        <f>Sheet1!$R4774-T4774*Sheet1!$R4774</f>
        <v>1068.048</v>
      </c>
      <c r="V4774" s="2">
        <v>148.34</v>
      </c>
    </row>
    <row r="4775" spans="1:22" x14ac:dyDescent="0.25">
      <c r="A4775" s="4">
        <v>4774</v>
      </c>
      <c r="B4775" s="4" t="s">
        <v>4773</v>
      </c>
      <c r="C4775" s="5">
        <v>45693</v>
      </c>
      <c r="D4775" s="5">
        <v>45798</v>
      </c>
      <c r="E4775" s="4" t="s">
        <v>11001</v>
      </c>
      <c r="F4775" s="4" t="s">
        <v>15776</v>
      </c>
      <c r="G4775" s="4" t="s">
        <v>26633</v>
      </c>
      <c r="H4775" s="4" t="s">
        <v>32304</v>
      </c>
      <c r="I4775" s="4" t="s">
        <v>32307</v>
      </c>
      <c r="J4775" s="4" t="s">
        <v>36410</v>
      </c>
      <c r="K4775" s="4" t="s">
        <v>40649</v>
      </c>
      <c r="L4775" s="4" t="s">
        <v>45348</v>
      </c>
      <c r="M4775" s="4" t="s">
        <v>51133</v>
      </c>
      <c r="N4775" s="4" t="s">
        <v>55909</v>
      </c>
      <c r="O4775" s="4" t="s">
        <v>62138</v>
      </c>
      <c r="P4775" s="4" t="s">
        <v>62147</v>
      </c>
      <c r="Q4775" s="4" t="s">
        <v>64755</v>
      </c>
      <c r="R4775" s="4">
        <v>378.99</v>
      </c>
      <c r="S4775" s="4">
        <v>9</v>
      </c>
      <c r="T4775" s="4">
        <v>0</v>
      </c>
      <c r="U4775" s="4">
        <f>Sheet1!$R4775-T4775*Sheet1!$R4775</f>
        <v>378.99</v>
      </c>
      <c r="V4775" s="4">
        <v>42.11</v>
      </c>
    </row>
    <row r="4776" spans="1:22" x14ac:dyDescent="0.25">
      <c r="A4776" s="2">
        <v>4775</v>
      </c>
      <c r="B4776" s="2" t="s">
        <v>4774</v>
      </c>
      <c r="C4776" s="3">
        <v>45631</v>
      </c>
      <c r="D4776" s="3">
        <v>45804</v>
      </c>
      <c r="E4776" s="2" t="s">
        <v>11002</v>
      </c>
      <c r="F4776" s="2" t="s">
        <v>15777</v>
      </c>
      <c r="G4776" s="2" t="s">
        <v>26634</v>
      </c>
      <c r="H4776" s="2" t="s">
        <v>32305</v>
      </c>
      <c r="I4776" s="2" t="s">
        <v>32307</v>
      </c>
      <c r="J4776" s="2" t="s">
        <v>36411</v>
      </c>
      <c r="K4776" s="2" t="s">
        <v>40638</v>
      </c>
      <c r="L4776" s="2" t="s">
        <v>45349</v>
      </c>
      <c r="M4776" s="2" t="s">
        <v>51133</v>
      </c>
      <c r="N4776" s="2" t="s">
        <v>55910</v>
      </c>
      <c r="O4776" s="2" t="s">
        <v>62136</v>
      </c>
      <c r="P4776" s="2" t="s">
        <v>62145</v>
      </c>
      <c r="Q4776" s="2" t="s">
        <v>63887</v>
      </c>
      <c r="R4776" s="2">
        <v>1386.6</v>
      </c>
      <c r="S4776" s="2">
        <v>5</v>
      </c>
      <c r="T4776" s="2">
        <v>0</v>
      </c>
      <c r="U4776" s="2">
        <f>Sheet1!$R4776-T4776*Sheet1!$R4776</f>
        <v>1386.6</v>
      </c>
      <c r="V4776" s="2">
        <v>277.32</v>
      </c>
    </row>
    <row r="4777" spans="1:22" x14ac:dyDescent="0.25">
      <c r="A4777" s="4">
        <v>4776</v>
      </c>
      <c r="B4777" s="4" t="s">
        <v>4775</v>
      </c>
      <c r="C4777" s="5">
        <v>45665</v>
      </c>
      <c r="D4777" s="5">
        <v>45805</v>
      </c>
      <c r="E4777" s="4" t="s">
        <v>11000</v>
      </c>
      <c r="F4777" s="4" t="s">
        <v>15778</v>
      </c>
      <c r="G4777" s="4" t="s">
        <v>26635</v>
      </c>
      <c r="H4777" s="4" t="s">
        <v>32304</v>
      </c>
      <c r="I4777" s="4" t="s">
        <v>32307</v>
      </c>
      <c r="J4777" s="4" t="s">
        <v>34288</v>
      </c>
      <c r="K4777" s="4" t="s">
        <v>40659</v>
      </c>
      <c r="L4777" s="4" t="s">
        <v>45350</v>
      </c>
      <c r="M4777" s="4" t="s">
        <v>51135</v>
      </c>
      <c r="N4777" s="4" t="s">
        <v>55911</v>
      </c>
      <c r="O4777" s="4" t="s">
        <v>62136</v>
      </c>
      <c r="P4777" s="4" t="s">
        <v>62144</v>
      </c>
      <c r="Q4777" s="4" t="s">
        <v>64557</v>
      </c>
      <c r="R4777" s="4">
        <v>3382.61</v>
      </c>
      <c r="S4777" s="4">
        <v>7</v>
      </c>
      <c r="T4777" s="4">
        <v>0.1</v>
      </c>
      <c r="U4777" s="4">
        <f>Sheet1!$R4777-T4777*Sheet1!$R4777</f>
        <v>3044.3490000000002</v>
      </c>
      <c r="V4777" s="4">
        <v>483.23</v>
      </c>
    </row>
    <row r="4778" spans="1:22" x14ac:dyDescent="0.25">
      <c r="A4778" s="2">
        <v>4777</v>
      </c>
      <c r="B4778" s="2" t="s">
        <v>4776</v>
      </c>
      <c r="C4778" s="3">
        <v>45679</v>
      </c>
      <c r="D4778" s="3">
        <v>45804</v>
      </c>
      <c r="E4778" s="2" t="s">
        <v>11000</v>
      </c>
      <c r="F4778" s="2" t="s">
        <v>15779</v>
      </c>
      <c r="G4778" s="2" t="s">
        <v>26636</v>
      </c>
      <c r="H4778" s="2" t="s">
        <v>32305</v>
      </c>
      <c r="I4778" s="2" t="s">
        <v>32307</v>
      </c>
      <c r="J4778" s="2" t="s">
        <v>34791</v>
      </c>
      <c r="K4778" s="2" t="s">
        <v>40668</v>
      </c>
      <c r="L4778" s="2" t="s">
        <v>45351</v>
      </c>
      <c r="M4778" s="2" t="s">
        <v>51132</v>
      </c>
      <c r="N4778" s="2" t="s">
        <v>55912</v>
      </c>
      <c r="O4778" s="2" t="s">
        <v>62138</v>
      </c>
      <c r="P4778" s="2" t="s">
        <v>62142</v>
      </c>
      <c r="Q4778" s="2" t="s">
        <v>65846</v>
      </c>
      <c r="R4778" s="2">
        <v>32.22</v>
      </c>
      <c r="S4778" s="2">
        <v>3</v>
      </c>
      <c r="T4778" s="2">
        <v>0</v>
      </c>
      <c r="U4778" s="2">
        <f>Sheet1!$R4778-T4778*Sheet1!$R4778</f>
        <v>32.22</v>
      </c>
      <c r="V4778" s="2">
        <v>10.74</v>
      </c>
    </row>
    <row r="4779" spans="1:22" x14ac:dyDescent="0.25">
      <c r="A4779" s="4">
        <v>4778</v>
      </c>
      <c r="B4779" s="4" t="s">
        <v>4777</v>
      </c>
      <c r="C4779" s="5">
        <v>45500</v>
      </c>
      <c r="D4779" s="5">
        <v>45803</v>
      </c>
      <c r="E4779" s="4" t="s">
        <v>11002</v>
      </c>
      <c r="F4779" s="4" t="s">
        <v>15780</v>
      </c>
      <c r="G4779" s="4" t="s">
        <v>26637</v>
      </c>
      <c r="H4779" s="4" t="s">
        <v>32305</v>
      </c>
      <c r="I4779" s="4" t="s">
        <v>32307</v>
      </c>
      <c r="J4779" s="4" t="s">
        <v>36412</v>
      </c>
      <c r="K4779" s="4" t="s">
        <v>40656</v>
      </c>
      <c r="L4779" s="4" t="s">
        <v>45352</v>
      </c>
      <c r="M4779" s="4" t="s">
        <v>51135</v>
      </c>
      <c r="N4779" s="4" t="s">
        <v>55913</v>
      </c>
      <c r="O4779" s="4" t="s">
        <v>62138</v>
      </c>
      <c r="P4779" s="4" t="s">
        <v>62143</v>
      </c>
      <c r="Q4779" s="4" t="s">
        <v>62927</v>
      </c>
      <c r="R4779" s="4">
        <v>14.09</v>
      </c>
      <c r="S4779" s="4">
        <v>1</v>
      </c>
      <c r="T4779" s="4">
        <v>0.2</v>
      </c>
      <c r="U4779" s="4">
        <f>Sheet1!$R4779-T4779*Sheet1!$R4779</f>
        <v>11.272</v>
      </c>
      <c r="V4779" s="4">
        <v>14.09</v>
      </c>
    </row>
    <row r="4780" spans="1:22" x14ac:dyDescent="0.25">
      <c r="A4780" s="2">
        <v>4779</v>
      </c>
      <c r="B4780" s="2" t="s">
        <v>4778</v>
      </c>
      <c r="C4780" s="3">
        <v>45595</v>
      </c>
      <c r="D4780" s="3">
        <v>45802</v>
      </c>
      <c r="E4780" s="2" t="s">
        <v>11001</v>
      </c>
      <c r="F4780" s="2" t="s">
        <v>15781</v>
      </c>
      <c r="G4780" s="2" t="s">
        <v>26638</v>
      </c>
      <c r="H4780" s="2" t="s">
        <v>32304</v>
      </c>
      <c r="I4780" s="2" t="s">
        <v>32307</v>
      </c>
      <c r="J4780" s="2" t="s">
        <v>36413</v>
      </c>
      <c r="K4780" s="2" t="s">
        <v>40682</v>
      </c>
      <c r="L4780" s="2" t="s">
        <v>45353</v>
      </c>
      <c r="M4780" s="2" t="s">
        <v>51132</v>
      </c>
      <c r="N4780" s="2" t="s">
        <v>55914</v>
      </c>
      <c r="O4780" s="2" t="s">
        <v>62138</v>
      </c>
      <c r="P4780" s="2" t="s">
        <v>62142</v>
      </c>
      <c r="Q4780" s="2" t="s">
        <v>65847</v>
      </c>
      <c r="R4780" s="2">
        <v>19.8</v>
      </c>
      <c r="S4780" s="2">
        <v>9</v>
      </c>
      <c r="T4780" s="2">
        <v>0.1</v>
      </c>
      <c r="U4780" s="2">
        <f>Sheet1!$R4780-T4780*Sheet1!$R4780</f>
        <v>17.82</v>
      </c>
      <c r="V4780" s="2">
        <v>2.2000000000000002</v>
      </c>
    </row>
    <row r="4781" spans="1:22" x14ac:dyDescent="0.25">
      <c r="A4781" s="4">
        <v>4780</v>
      </c>
      <c r="B4781" s="4" t="s">
        <v>4779</v>
      </c>
      <c r="C4781" s="5">
        <v>45645</v>
      </c>
      <c r="D4781" s="5">
        <v>45802</v>
      </c>
      <c r="E4781" s="4" t="s">
        <v>11002</v>
      </c>
      <c r="F4781" s="4" t="s">
        <v>15782</v>
      </c>
      <c r="G4781" s="4" t="s">
        <v>26639</v>
      </c>
      <c r="H4781" s="4" t="s">
        <v>32306</v>
      </c>
      <c r="I4781" s="4" t="s">
        <v>32307</v>
      </c>
      <c r="J4781" s="4" t="s">
        <v>36414</v>
      </c>
      <c r="K4781" s="4" t="s">
        <v>34975</v>
      </c>
      <c r="L4781" s="4" t="s">
        <v>45354</v>
      </c>
      <c r="M4781" s="4" t="s">
        <v>51133</v>
      </c>
      <c r="N4781" s="4" t="s">
        <v>55915</v>
      </c>
      <c r="O4781" s="4" t="s">
        <v>62136</v>
      </c>
      <c r="P4781" s="4" t="s">
        <v>62139</v>
      </c>
      <c r="Q4781" s="4" t="s">
        <v>62172</v>
      </c>
      <c r="R4781" s="4">
        <v>762.84</v>
      </c>
      <c r="S4781" s="4">
        <v>4</v>
      </c>
      <c r="T4781" s="4">
        <v>0.1</v>
      </c>
      <c r="U4781" s="4">
        <f>Sheet1!$R4781-T4781*Sheet1!$R4781</f>
        <v>686.55600000000004</v>
      </c>
      <c r="V4781" s="4">
        <v>190.71</v>
      </c>
    </row>
    <row r="4782" spans="1:22" x14ac:dyDescent="0.25">
      <c r="A4782" s="2">
        <v>4781</v>
      </c>
      <c r="B4782" s="2" t="s">
        <v>4780</v>
      </c>
      <c r="C4782" s="3">
        <v>45538</v>
      </c>
      <c r="D4782" s="3">
        <v>45796</v>
      </c>
      <c r="E4782" s="2" t="s">
        <v>11002</v>
      </c>
      <c r="F4782" s="2" t="s">
        <v>15783</v>
      </c>
      <c r="G4782" s="2" t="s">
        <v>26640</v>
      </c>
      <c r="H4782" s="2" t="s">
        <v>32305</v>
      </c>
      <c r="I4782" s="2" t="s">
        <v>32307</v>
      </c>
      <c r="J4782" s="2" t="s">
        <v>32638</v>
      </c>
      <c r="K4782" s="2" t="s">
        <v>40658</v>
      </c>
      <c r="L4782" s="2" t="s">
        <v>45355</v>
      </c>
      <c r="M4782" s="2" t="s">
        <v>51135</v>
      </c>
      <c r="N4782" s="2" t="s">
        <v>55916</v>
      </c>
      <c r="O4782" s="2" t="s">
        <v>62136</v>
      </c>
      <c r="P4782" s="2" t="s">
        <v>62139</v>
      </c>
      <c r="Q4782" s="2" t="s">
        <v>64194</v>
      </c>
      <c r="R4782" s="2">
        <v>853.83</v>
      </c>
      <c r="S4782" s="2">
        <v>3</v>
      </c>
      <c r="T4782" s="2">
        <v>0</v>
      </c>
      <c r="U4782" s="2">
        <f>Sheet1!$R4782-T4782*Sheet1!$R4782</f>
        <v>853.83</v>
      </c>
      <c r="V4782" s="2">
        <v>284.61</v>
      </c>
    </row>
    <row r="4783" spans="1:22" x14ac:dyDescent="0.25">
      <c r="A4783" s="4">
        <v>4782</v>
      </c>
      <c r="B4783" s="4" t="s">
        <v>4781</v>
      </c>
      <c r="C4783" s="5">
        <v>45760</v>
      </c>
      <c r="D4783" s="5">
        <v>45801</v>
      </c>
      <c r="E4783" s="4" t="s">
        <v>11001</v>
      </c>
      <c r="F4783" s="4" t="s">
        <v>15784</v>
      </c>
      <c r="G4783" s="4" t="s">
        <v>26641</v>
      </c>
      <c r="H4783" s="4" t="s">
        <v>32306</v>
      </c>
      <c r="I4783" s="4" t="s">
        <v>32307</v>
      </c>
      <c r="J4783" s="4" t="s">
        <v>36415</v>
      </c>
      <c r="K4783" s="4" t="s">
        <v>40646</v>
      </c>
      <c r="L4783" s="4" t="s">
        <v>45356</v>
      </c>
      <c r="M4783" s="4" t="s">
        <v>51132</v>
      </c>
      <c r="N4783" s="4" t="s">
        <v>55917</v>
      </c>
      <c r="O4783" s="4" t="s">
        <v>62138</v>
      </c>
      <c r="P4783" s="4" t="s">
        <v>62143</v>
      </c>
      <c r="Q4783" s="4" t="s">
        <v>65848</v>
      </c>
      <c r="R4783" s="4">
        <v>25.2</v>
      </c>
      <c r="S4783" s="4">
        <v>3</v>
      </c>
      <c r="T4783" s="4">
        <v>0</v>
      </c>
      <c r="U4783" s="4">
        <f>Sheet1!$R4783-T4783*Sheet1!$R4783</f>
        <v>25.2</v>
      </c>
      <c r="V4783" s="4">
        <v>8.4</v>
      </c>
    </row>
    <row r="4784" spans="1:22" x14ac:dyDescent="0.25">
      <c r="A4784" s="2">
        <v>4783</v>
      </c>
      <c r="B4784" s="2" t="s">
        <v>4782</v>
      </c>
      <c r="C4784" s="3">
        <v>45534</v>
      </c>
      <c r="D4784" s="3">
        <v>45797</v>
      </c>
      <c r="E4784" s="2" t="s">
        <v>11002</v>
      </c>
      <c r="F4784" s="2" t="s">
        <v>15785</v>
      </c>
      <c r="G4784" s="2" t="s">
        <v>26642</v>
      </c>
      <c r="H4784" s="2" t="s">
        <v>32304</v>
      </c>
      <c r="I4784" s="2" t="s">
        <v>32307</v>
      </c>
      <c r="J4784" s="2" t="s">
        <v>36416</v>
      </c>
      <c r="K4784" s="2" t="s">
        <v>40677</v>
      </c>
      <c r="L4784" s="2" t="s">
        <v>45357</v>
      </c>
      <c r="M4784" s="2" t="s">
        <v>51135</v>
      </c>
      <c r="N4784" s="2" t="s">
        <v>55918</v>
      </c>
      <c r="O4784" s="2" t="s">
        <v>62136</v>
      </c>
      <c r="P4784" s="2" t="s">
        <v>62139</v>
      </c>
      <c r="Q4784" s="2" t="s">
        <v>65849</v>
      </c>
      <c r="R4784" s="2">
        <v>1380.51</v>
      </c>
      <c r="S4784" s="2">
        <v>9</v>
      </c>
      <c r="T4784" s="2">
        <v>0</v>
      </c>
      <c r="U4784" s="2">
        <f>Sheet1!$R4784-T4784*Sheet1!$R4784</f>
        <v>1380.51</v>
      </c>
      <c r="V4784" s="2">
        <v>153.38999999999999</v>
      </c>
    </row>
    <row r="4785" spans="1:22" x14ac:dyDescent="0.25">
      <c r="A4785" s="4">
        <v>4784</v>
      </c>
      <c r="B4785" s="4" t="s">
        <v>4783</v>
      </c>
      <c r="C4785" s="5">
        <v>45745</v>
      </c>
      <c r="D4785" s="5">
        <v>45804</v>
      </c>
      <c r="E4785" s="4" t="s">
        <v>11001</v>
      </c>
      <c r="F4785" s="4" t="s">
        <v>15786</v>
      </c>
      <c r="G4785" s="4" t="s">
        <v>26643</v>
      </c>
      <c r="H4785" s="4" t="s">
        <v>32306</v>
      </c>
      <c r="I4785" s="4" t="s">
        <v>32307</v>
      </c>
      <c r="J4785" s="4" t="s">
        <v>36417</v>
      </c>
      <c r="K4785" s="4" t="s">
        <v>40682</v>
      </c>
      <c r="L4785" s="4" t="s">
        <v>45358</v>
      </c>
      <c r="M4785" s="4" t="s">
        <v>51132</v>
      </c>
      <c r="N4785" s="4" t="s">
        <v>55919</v>
      </c>
      <c r="O4785" s="4" t="s">
        <v>62138</v>
      </c>
      <c r="P4785" s="4" t="s">
        <v>62142</v>
      </c>
      <c r="Q4785" s="4" t="s">
        <v>65850</v>
      </c>
      <c r="R4785" s="4">
        <v>57.78</v>
      </c>
      <c r="S4785" s="4">
        <v>9</v>
      </c>
      <c r="T4785" s="4">
        <v>0</v>
      </c>
      <c r="U4785" s="4">
        <f>Sheet1!$R4785-T4785*Sheet1!$R4785</f>
        <v>57.78</v>
      </c>
      <c r="V4785" s="4">
        <v>6.42</v>
      </c>
    </row>
    <row r="4786" spans="1:22" x14ac:dyDescent="0.25">
      <c r="A4786" s="2">
        <v>4785</v>
      </c>
      <c r="B4786" s="2" t="s">
        <v>4784</v>
      </c>
      <c r="C4786" s="3">
        <v>45644</v>
      </c>
      <c r="D4786" s="3">
        <v>45805</v>
      </c>
      <c r="E4786" s="2" t="s">
        <v>11001</v>
      </c>
      <c r="F4786" s="2" t="s">
        <v>15787</v>
      </c>
      <c r="G4786" s="2" t="s">
        <v>26644</v>
      </c>
      <c r="H4786" s="2" t="s">
        <v>32305</v>
      </c>
      <c r="I4786" s="2" t="s">
        <v>32307</v>
      </c>
      <c r="J4786" s="2" t="s">
        <v>36418</v>
      </c>
      <c r="K4786" s="2" t="s">
        <v>40659</v>
      </c>
      <c r="L4786" s="2" t="s">
        <v>45359</v>
      </c>
      <c r="M4786" s="2" t="s">
        <v>51134</v>
      </c>
      <c r="N4786" s="2" t="s">
        <v>55920</v>
      </c>
      <c r="O4786" s="2" t="s">
        <v>62137</v>
      </c>
      <c r="P4786" s="2" t="s">
        <v>62141</v>
      </c>
      <c r="Q4786" s="2" t="s">
        <v>65438</v>
      </c>
      <c r="R4786" s="2">
        <v>13545.49</v>
      </c>
      <c r="S4786" s="2">
        <v>7</v>
      </c>
      <c r="T4786" s="2">
        <v>0</v>
      </c>
      <c r="U4786" s="2">
        <f>Sheet1!$R4786-T4786*Sheet1!$R4786</f>
        <v>13545.49</v>
      </c>
      <c r="V4786" s="2">
        <v>1935.07</v>
      </c>
    </row>
    <row r="4787" spans="1:22" x14ac:dyDescent="0.25">
      <c r="A4787" s="4">
        <v>4786</v>
      </c>
      <c r="B4787" s="4" t="s">
        <v>4785</v>
      </c>
      <c r="C4787" s="5">
        <v>45691</v>
      </c>
      <c r="D4787" s="5">
        <v>45805</v>
      </c>
      <c r="E4787" s="4" t="s">
        <v>11003</v>
      </c>
      <c r="F4787" s="4" t="s">
        <v>15788</v>
      </c>
      <c r="G4787" s="4" t="s">
        <v>26011</v>
      </c>
      <c r="H4787" s="4" t="s">
        <v>32305</v>
      </c>
      <c r="I4787" s="4" t="s">
        <v>32307</v>
      </c>
      <c r="J4787" s="4" t="s">
        <v>33047</v>
      </c>
      <c r="K4787" s="4" t="s">
        <v>40676</v>
      </c>
      <c r="L4787" s="4" t="s">
        <v>45360</v>
      </c>
      <c r="M4787" s="4" t="s">
        <v>51135</v>
      </c>
      <c r="N4787" s="4" t="s">
        <v>55921</v>
      </c>
      <c r="O4787" s="4" t="s">
        <v>62138</v>
      </c>
      <c r="P4787" s="4" t="s">
        <v>62142</v>
      </c>
      <c r="Q4787" s="4" t="s">
        <v>65851</v>
      </c>
      <c r="R4787" s="4">
        <v>39.6</v>
      </c>
      <c r="S4787" s="4">
        <v>9</v>
      </c>
      <c r="T4787" s="4">
        <v>0.1</v>
      </c>
      <c r="U4787" s="4">
        <f>Sheet1!$R4787-T4787*Sheet1!$R4787</f>
        <v>35.64</v>
      </c>
      <c r="V4787" s="4">
        <v>4.4000000000000004</v>
      </c>
    </row>
    <row r="4788" spans="1:22" x14ac:dyDescent="0.25">
      <c r="A4788" s="2">
        <v>4787</v>
      </c>
      <c r="B4788" s="2" t="s">
        <v>4786</v>
      </c>
      <c r="C4788" s="3">
        <v>45669</v>
      </c>
      <c r="D4788" s="3">
        <v>45803</v>
      </c>
      <c r="E4788" s="2" t="s">
        <v>11002</v>
      </c>
      <c r="F4788" s="2" t="s">
        <v>15789</v>
      </c>
      <c r="G4788" s="2" t="s">
        <v>26645</v>
      </c>
      <c r="H4788" s="2" t="s">
        <v>32305</v>
      </c>
      <c r="I4788" s="2" t="s">
        <v>32307</v>
      </c>
      <c r="J4788" s="2" t="s">
        <v>36419</v>
      </c>
      <c r="K4788" s="2" t="s">
        <v>40681</v>
      </c>
      <c r="L4788" s="2" t="s">
        <v>45361</v>
      </c>
      <c r="M4788" s="2" t="s">
        <v>51132</v>
      </c>
      <c r="N4788" s="2" t="s">
        <v>55922</v>
      </c>
      <c r="O4788" s="2" t="s">
        <v>62138</v>
      </c>
      <c r="P4788" s="2" t="s">
        <v>62143</v>
      </c>
      <c r="Q4788" s="2" t="s">
        <v>65852</v>
      </c>
      <c r="R4788" s="2">
        <v>18.96</v>
      </c>
      <c r="S4788" s="2">
        <v>8</v>
      </c>
      <c r="T4788" s="2">
        <v>0.1</v>
      </c>
      <c r="U4788" s="2">
        <f>Sheet1!$R4788-T4788*Sheet1!$R4788</f>
        <v>17.064</v>
      </c>
      <c r="V4788" s="2">
        <v>2.37</v>
      </c>
    </row>
    <row r="4789" spans="1:22" x14ac:dyDescent="0.25">
      <c r="A4789" s="4">
        <v>4788</v>
      </c>
      <c r="B4789" s="4" t="s">
        <v>4787</v>
      </c>
      <c r="C4789" s="5">
        <v>45715</v>
      </c>
      <c r="D4789" s="5">
        <v>45796</v>
      </c>
      <c r="E4789" s="4" t="s">
        <v>11000</v>
      </c>
      <c r="F4789" s="4" t="s">
        <v>15790</v>
      </c>
      <c r="G4789" s="4" t="s">
        <v>26646</v>
      </c>
      <c r="H4789" s="4" t="s">
        <v>32304</v>
      </c>
      <c r="I4789" s="4" t="s">
        <v>32307</v>
      </c>
      <c r="J4789" s="4" t="s">
        <v>36420</v>
      </c>
      <c r="K4789" s="4" t="s">
        <v>40654</v>
      </c>
      <c r="L4789" s="4" t="s">
        <v>45362</v>
      </c>
      <c r="M4789" s="4" t="s">
        <v>51134</v>
      </c>
      <c r="N4789" s="4" t="s">
        <v>55923</v>
      </c>
      <c r="O4789" s="4" t="s">
        <v>62137</v>
      </c>
      <c r="P4789" s="4" t="s">
        <v>62140</v>
      </c>
      <c r="Q4789" s="4" t="s">
        <v>64434</v>
      </c>
      <c r="R4789" s="4">
        <v>1629.2</v>
      </c>
      <c r="S4789" s="4">
        <v>4</v>
      </c>
      <c r="T4789" s="4">
        <v>0.2</v>
      </c>
      <c r="U4789" s="4">
        <f>Sheet1!$R4789-T4789*Sheet1!$R4789</f>
        <v>1303.3600000000001</v>
      </c>
      <c r="V4789" s="4">
        <v>407.3</v>
      </c>
    </row>
    <row r="4790" spans="1:22" x14ac:dyDescent="0.25">
      <c r="A4790" s="2">
        <v>4789</v>
      </c>
      <c r="B4790" s="2" t="s">
        <v>4788</v>
      </c>
      <c r="C4790" s="3">
        <v>45588</v>
      </c>
      <c r="D4790" s="3">
        <v>45800</v>
      </c>
      <c r="E4790" s="2" t="s">
        <v>11003</v>
      </c>
      <c r="F4790" s="2" t="s">
        <v>15791</v>
      </c>
      <c r="G4790" s="2" t="s">
        <v>26647</v>
      </c>
      <c r="H4790" s="2" t="s">
        <v>32305</v>
      </c>
      <c r="I4790" s="2" t="s">
        <v>32307</v>
      </c>
      <c r="J4790" s="2" t="s">
        <v>36421</v>
      </c>
      <c r="K4790" s="2" t="s">
        <v>40667</v>
      </c>
      <c r="L4790" s="2" t="s">
        <v>45363</v>
      </c>
      <c r="M4790" s="2" t="s">
        <v>51134</v>
      </c>
      <c r="N4790" s="2" t="s">
        <v>55924</v>
      </c>
      <c r="O4790" s="2" t="s">
        <v>62136</v>
      </c>
      <c r="P4790" s="2" t="s">
        <v>62145</v>
      </c>
      <c r="Q4790" s="2" t="s">
        <v>65853</v>
      </c>
      <c r="R4790" s="2">
        <v>340.89</v>
      </c>
      <c r="S4790" s="2">
        <v>3</v>
      </c>
      <c r="T4790" s="2">
        <v>0.2</v>
      </c>
      <c r="U4790" s="2">
        <f>Sheet1!$R4790-T4790*Sheet1!$R4790</f>
        <v>272.71199999999999</v>
      </c>
      <c r="V4790" s="2">
        <v>113.63</v>
      </c>
    </row>
    <row r="4791" spans="1:22" x14ac:dyDescent="0.25">
      <c r="A4791" s="4">
        <v>4790</v>
      </c>
      <c r="B4791" s="4" t="s">
        <v>4789</v>
      </c>
      <c r="C4791" s="5">
        <v>45519</v>
      </c>
      <c r="D4791" s="5">
        <v>45801</v>
      </c>
      <c r="E4791" s="4" t="s">
        <v>11000</v>
      </c>
      <c r="F4791" s="4" t="s">
        <v>15792</v>
      </c>
      <c r="G4791" s="4" t="s">
        <v>26648</v>
      </c>
      <c r="H4791" s="4" t="s">
        <v>32304</v>
      </c>
      <c r="I4791" s="4" t="s">
        <v>32307</v>
      </c>
      <c r="J4791" s="4" t="s">
        <v>36422</v>
      </c>
      <c r="K4791" s="4" t="s">
        <v>40665</v>
      </c>
      <c r="L4791" s="4" t="s">
        <v>45364</v>
      </c>
      <c r="M4791" s="4" t="s">
        <v>51135</v>
      </c>
      <c r="N4791" s="4" t="s">
        <v>55925</v>
      </c>
      <c r="O4791" s="4" t="s">
        <v>62137</v>
      </c>
      <c r="P4791" s="4" t="s">
        <v>62140</v>
      </c>
      <c r="Q4791" s="4" t="s">
        <v>63146</v>
      </c>
      <c r="R4791" s="4">
        <v>3239.37</v>
      </c>
      <c r="S4791" s="4">
        <v>9</v>
      </c>
      <c r="T4791" s="4">
        <v>0.1</v>
      </c>
      <c r="U4791" s="4">
        <f>Sheet1!$R4791-T4791*Sheet1!$R4791</f>
        <v>2915.433</v>
      </c>
      <c r="V4791" s="4">
        <v>359.93</v>
      </c>
    </row>
    <row r="4792" spans="1:22" x14ac:dyDescent="0.25">
      <c r="A4792" s="2">
        <v>4791</v>
      </c>
      <c r="B4792" s="2" t="s">
        <v>4790</v>
      </c>
      <c r="C4792" s="3">
        <v>45668</v>
      </c>
      <c r="D4792" s="3">
        <v>45801</v>
      </c>
      <c r="E4792" s="2" t="s">
        <v>11003</v>
      </c>
      <c r="F4792" s="2" t="s">
        <v>15793</v>
      </c>
      <c r="G4792" s="2" t="s">
        <v>26649</v>
      </c>
      <c r="H4792" s="2" t="s">
        <v>32304</v>
      </c>
      <c r="I4792" s="2" t="s">
        <v>32307</v>
      </c>
      <c r="J4792" s="2" t="s">
        <v>36423</v>
      </c>
      <c r="K4792" s="2" t="s">
        <v>40671</v>
      </c>
      <c r="L4792" s="2" t="s">
        <v>45365</v>
      </c>
      <c r="M4792" s="2" t="s">
        <v>51134</v>
      </c>
      <c r="N4792" s="2" t="s">
        <v>55926</v>
      </c>
      <c r="O4792" s="2" t="s">
        <v>62138</v>
      </c>
      <c r="P4792" s="2" t="s">
        <v>62143</v>
      </c>
      <c r="Q4792" s="2" t="s">
        <v>65854</v>
      </c>
      <c r="R4792" s="2">
        <v>7.83</v>
      </c>
      <c r="S4792" s="2">
        <v>1</v>
      </c>
      <c r="T4792" s="2">
        <v>0.2</v>
      </c>
      <c r="U4792" s="2">
        <f>Sheet1!$R4792-T4792*Sheet1!$R4792</f>
        <v>6.2640000000000002</v>
      </c>
      <c r="V4792" s="2">
        <v>7.83</v>
      </c>
    </row>
    <row r="4793" spans="1:22" x14ac:dyDescent="0.25">
      <c r="A4793" s="4">
        <v>4792</v>
      </c>
      <c r="B4793" s="4" t="s">
        <v>4791</v>
      </c>
      <c r="C4793" s="5">
        <v>45728</v>
      </c>
      <c r="D4793" s="5">
        <v>45800</v>
      </c>
      <c r="E4793" s="4" t="s">
        <v>11000</v>
      </c>
      <c r="F4793" s="4" t="s">
        <v>15794</v>
      </c>
      <c r="G4793" s="4" t="s">
        <v>26650</v>
      </c>
      <c r="H4793" s="4" t="s">
        <v>32304</v>
      </c>
      <c r="I4793" s="4" t="s">
        <v>32307</v>
      </c>
      <c r="J4793" s="4" t="s">
        <v>36424</v>
      </c>
      <c r="K4793" s="4" t="s">
        <v>40669</v>
      </c>
      <c r="L4793" s="4" t="s">
        <v>42513</v>
      </c>
      <c r="M4793" s="4" t="s">
        <v>51135</v>
      </c>
      <c r="N4793" s="4" t="s">
        <v>55927</v>
      </c>
      <c r="O4793" s="4" t="s">
        <v>62138</v>
      </c>
      <c r="P4793" s="4" t="s">
        <v>62143</v>
      </c>
      <c r="Q4793" s="4" t="s">
        <v>65855</v>
      </c>
      <c r="R4793" s="4">
        <v>26.6</v>
      </c>
      <c r="S4793" s="4">
        <v>2</v>
      </c>
      <c r="T4793" s="4">
        <v>0</v>
      </c>
      <c r="U4793" s="4">
        <f>Sheet1!$R4793-T4793*Sheet1!$R4793</f>
        <v>26.6</v>
      </c>
      <c r="V4793" s="4">
        <v>13.3</v>
      </c>
    </row>
    <row r="4794" spans="1:22" x14ac:dyDescent="0.25">
      <c r="A4794" s="2">
        <v>4793</v>
      </c>
      <c r="B4794" s="2" t="s">
        <v>4792</v>
      </c>
      <c r="C4794" s="3">
        <v>45786</v>
      </c>
      <c r="D4794" s="3">
        <v>45796</v>
      </c>
      <c r="E4794" s="2" t="s">
        <v>11000</v>
      </c>
      <c r="F4794" s="2" t="s">
        <v>15795</v>
      </c>
      <c r="G4794" s="2" t="s">
        <v>26651</v>
      </c>
      <c r="H4794" s="2" t="s">
        <v>32304</v>
      </c>
      <c r="I4794" s="2" t="s">
        <v>32307</v>
      </c>
      <c r="J4794" s="2" t="s">
        <v>36425</v>
      </c>
      <c r="K4794" s="2" t="s">
        <v>40685</v>
      </c>
      <c r="L4794" s="2" t="s">
        <v>45366</v>
      </c>
      <c r="M4794" s="2" t="s">
        <v>51134</v>
      </c>
      <c r="N4794" s="2" t="s">
        <v>55928</v>
      </c>
      <c r="O4794" s="2" t="s">
        <v>62138</v>
      </c>
      <c r="P4794" s="2" t="s">
        <v>62147</v>
      </c>
      <c r="Q4794" s="2" t="s">
        <v>65711</v>
      </c>
      <c r="R4794" s="2">
        <v>205.35</v>
      </c>
      <c r="S4794" s="2">
        <v>5</v>
      </c>
      <c r="T4794" s="2">
        <v>0</v>
      </c>
      <c r="U4794" s="2">
        <f>Sheet1!$R4794-T4794*Sheet1!$R4794</f>
        <v>205.35</v>
      </c>
      <c r="V4794" s="2">
        <v>41.07</v>
      </c>
    </row>
    <row r="4795" spans="1:22" x14ac:dyDescent="0.25">
      <c r="A4795" s="4">
        <v>4794</v>
      </c>
      <c r="B4795" s="4" t="s">
        <v>4793</v>
      </c>
      <c r="C4795" s="5">
        <v>45605</v>
      </c>
      <c r="D4795" s="5">
        <v>45796</v>
      </c>
      <c r="E4795" s="4" t="s">
        <v>11001</v>
      </c>
      <c r="F4795" s="4" t="s">
        <v>15796</v>
      </c>
      <c r="G4795" s="4" t="s">
        <v>26652</v>
      </c>
      <c r="H4795" s="4" t="s">
        <v>32305</v>
      </c>
      <c r="I4795" s="4" t="s">
        <v>32307</v>
      </c>
      <c r="J4795" s="4" t="s">
        <v>36426</v>
      </c>
      <c r="K4795" s="4" t="s">
        <v>40665</v>
      </c>
      <c r="L4795" s="4" t="s">
        <v>45367</v>
      </c>
      <c r="M4795" s="4" t="s">
        <v>51133</v>
      </c>
      <c r="N4795" s="4" t="s">
        <v>55929</v>
      </c>
      <c r="O4795" s="4" t="s">
        <v>62136</v>
      </c>
      <c r="P4795" s="4" t="s">
        <v>62139</v>
      </c>
      <c r="Q4795" s="4" t="s">
        <v>65856</v>
      </c>
      <c r="R4795" s="4">
        <v>679.2</v>
      </c>
      <c r="S4795" s="4">
        <v>2</v>
      </c>
      <c r="T4795" s="4">
        <v>0</v>
      </c>
      <c r="U4795" s="4">
        <f>Sheet1!$R4795-T4795*Sheet1!$R4795</f>
        <v>679.2</v>
      </c>
      <c r="V4795" s="4">
        <v>339.6</v>
      </c>
    </row>
    <row r="4796" spans="1:22" x14ac:dyDescent="0.25">
      <c r="A4796" s="2">
        <v>4795</v>
      </c>
      <c r="B4796" s="2" t="s">
        <v>4794</v>
      </c>
      <c r="C4796" s="3">
        <v>45770</v>
      </c>
      <c r="D4796" s="3">
        <v>45803</v>
      </c>
      <c r="E4796" s="2" t="s">
        <v>11000</v>
      </c>
      <c r="F4796" s="2" t="s">
        <v>15797</v>
      </c>
      <c r="G4796" s="2" t="s">
        <v>26653</v>
      </c>
      <c r="H4796" s="2" t="s">
        <v>32305</v>
      </c>
      <c r="I4796" s="2" t="s">
        <v>32307</v>
      </c>
      <c r="J4796" s="2" t="s">
        <v>36427</v>
      </c>
      <c r="K4796" s="2" t="s">
        <v>40685</v>
      </c>
      <c r="L4796" s="2" t="s">
        <v>45368</v>
      </c>
      <c r="M4796" s="2" t="s">
        <v>51132</v>
      </c>
      <c r="N4796" s="2" t="s">
        <v>55930</v>
      </c>
      <c r="O4796" s="2" t="s">
        <v>62137</v>
      </c>
      <c r="P4796" s="2" t="s">
        <v>62140</v>
      </c>
      <c r="Q4796" s="2" t="s">
        <v>65857</v>
      </c>
      <c r="R4796" s="2">
        <v>4310.28</v>
      </c>
      <c r="S4796" s="2">
        <v>9</v>
      </c>
      <c r="T4796" s="2">
        <v>0.2</v>
      </c>
      <c r="U4796" s="2">
        <f>Sheet1!$R4796-T4796*Sheet1!$R4796</f>
        <v>3448.2239999999997</v>
      </c>
      <c r="V4796" s="2">
        <v>478.92</v>
      </c>
    </row>
    <row r="4797" spans="1:22" x14ac:dyDescent="0.25">
      <c r="A4797" s="4">
        <v>4796</v>
      </c>
      <c r="B4797" s="4" t="s">
        <v>4795</v>
      </c>
      <c r="C4797" s="5">
        <v>45680</v>
      </c>
      <c r="D4797" s="5">
        <v>45801</v>
      </c>
      <c r="E4797" s="4" t="s">
        <v>11001</v>
      </c>
      <c r="F4797" s="4" t="s">
        <v>15798</v>
      </c>
      <c r="G4797" s="4" t="s">
        <v>26654</v>
      </c>
      <c r="H4797" s="4" t="s">
        <v>32305</v>
      </c>
      <c r="I4797" s="4" t="s">
        <v>32307</v>
      </c>
      <c r="J4797" s="4" t="s">
        <v>36428</v>
      </c>
      <c r="K4797" s="4" t="s">
        <v>40643</v>
      </c>
      <c r="L4797" s="4" t="s">
        <v>45369</v>
      </c>
      <c r="M4797" s="4" t="s">
        <v>51133</v>
      </c>
      <c r="N4797" s="4" t="s">
        <v>55931</v>
      </c>
      <c r="O4797" s="4" t="s">
        <v>62136</v>
      </c>
      <c r="P4797" s="4" t="s">
        <v>62144</v>
      </c>
      <c r="Q4797" s="4" t="s">
        <v>65858</v>
      </c>
      <c r="R4797" s="4">
        <v>1379.65</v>
      </c>
      <c r="S4797" s="4">
        <v>5</v>
      </c>
      <c r="T4797" s="4">
        <v>0.2</v>
      </c>
      <c r="U4797" s="4">
        <f>Sheet1!$R4797-T4797*Sheet1!$R4797</f>
        <v>1103.72</v>
      </c>
      <c r="V4797" s="4">
        <v>275.93</v>
      </c>
    </row>
    <row r="4798" spans="1:22" x14ac:dyDescent="0.25">
      <c r="A4798" s="2">
        <v>4797</v>
      </c>
      <c r="B4798" s="2" t="s">
        <v>4796</v>
      </c>
      <c r="C4798" s="3">
        <v>45688</v>
      </c>
      <c r="D4798" s="3">
        <v>45801</v>
      </c>
      <c r="E4798" s="2" t="s">
        <v>11002</v>
      </c>
      <c r="F4798" s="2" t="s">
        <v>15799</v>
      </c>
      <c r="G4798" s="2" t="s">
        <v>22094</v>
      </c>
      <c r="H4798" s="2" t="s">
        <v>32306</v>
      </c>
      <c r="I4798" s="2" t="s">
        <v>32307</v>
      </c>
      <c r="J4798" s="2" t="s">
        <v>36429</v>
      </c>
      <c r="K4798" s="2" t="s">
        <v>40664</v>
      </c>
      <c r="L4798" s="2" t="s">
        <v>45370</v>
      </c>
      <c r="M4798" s="2" t="s">
        <v>51132</v>
      </c>
      <c r="N4798" s="2" t="s">
        <v>55932</v>
      </c>
      <c r="O4798" s="2" t="s">
        <v>62138</v>
      </c>
      <c r="P4798" s="2" t="s">
        <v>62147</v>
      </c>
      <c r="Q4798" s="2" t="s">
        <v>64589</v>
      </c>
      <c r="R4798" s="2">
        <v>149.30000000000001</v>
      </c>
      <c r="S4798" s="2">
        <v>10</v>
      </c>
      <c r="T4798" s="2">
        <v>0.2</v>
      </c>
      <c r="U4798" s="2">
        <f>Sheet1!$R4798-T4798*Sheet1!$R4798</f>
        <v>119.44000000000001</v>
      </c>
      <c r="V4798" s="2">
        <v>14.93</v>
      </c>
    </row>
    <row r="4799" spans="1:22" x14ac:dyDescent="0.25">
      <c r="A4799" s="4">
        <v>4798</v>
      </c>
      <c r="B4799" s="4" t="s">
        <v>4797</v>
      </c>
      <c r="C4799" s="5">
        <v>45442</v>
      </c>
      <c r="D4799" s="5">
        <v>45796</v>
      </c>
      <c r="E4799" s="4" t="s">
        <v>11003</v>
      </c>
      <c r="F4799" s="4" t="s">
        <v>15800</v>
      </c>
      <c r="G4799" s="4" t="s">
        <v>26655</v>
      </c>
      <c r="H4799" s="4" t="s">
        <v>32304</v>
      </c>
      <c r="I4799" s="4" t="s">
        <v>32307</v>
      </c>
      <c r="J4799" s="4" t="s">
        <v>33814</v>
      </c>
      <c r="K4799" s="4" t="s">
        <v>40645</v>
      </c>
      <c r="L4799" s="4" t="s">
        <v>45371</v>
      </c>
      <c r="M4799" s="4" t="s">
        <v>51132</v>
      </c>
      <c r="N4799" s="4" t="s">
        <v>55933</v>
      </c>
      <c r="O4799" s="4" t="s">
        <v>62138</v>
      </c>
      <c r="P4799" s="4" t="s">
        <v>62142</v>
      </c>
      <c r="Q4799" s="4" t="s">
        <v>65859</v>
      </c>
      <c r="R4799" s="4">
        <v>14.4</v>
      </c>
      <c r="S4799" s="4">
        <v>10</v>
      </c>
      <c r="T4799" s="4">
        <v>0.1</v>
      </c>
      <c r="U4799" s="4">
        <f>Sheet1!$R4799-T4799*Sheet1!$R4799</f>
        <v>12.96</v>
      </c>
      <c r="V4799" s="4">
        <v>1.44</v>
      </c>
    </row>
    <row r="4800" spans="1:22" x14ac:dyDescent="0.25">
      <c r="A4800" s="2">
        <v>4799</v>
      </c>
      <c r="B4800" s="2" t="s">
        <v>4798</v>
      </c>
      <c r="C4800" s="3">
        <v>45784</v>
      </c>
      <c r="D4800" s="3">
        <v>45805</v>
      </c>
      <c r="E4800" s="2" t="s">
        <v>11003</v>
      </c>
      <c r="F4800" s="2" t="s">
        <v>15801</v>
      </c>
      <c r="G4800" s="2" t="s">
        <v>26656</v>
      </c>
      <c r="H4800" s="2" t="s">
        <v>32306</v>
      </c>
      <c r="I4800" s="2" t="s">
        <v>32307</v>
      </c>
      <c r="J4800" s="2" t="s">
        <v>36430</v>
      </c>
      <c r="K4800" s="2" t="s">
        <v>40680</v>
      </c>
      <c r="L4800" s="2" t="s">
        <v>45372</v>
      </c>
      <c r="M4800" s="2" t="s">
        <v>51133</v>
      </c>
      <c r="N4800" s="2" t="s">
        <v>55934</v>
      </c>
      <c r="O4800" s="2" t="s">
        <v>62138</v>
      </c>
      <c r="P4800" s="2" t="s">
        <v>62142</v>
      </c>
      <c r="Q4800" s="2" t="s">
        <v>65690</v>
      </c>
      <c r="R4800" s="2">
        <v>118.7</v>
      </c>
      <c r="S4800" s="2">
        <v>10</v>
      </c>
      <c r="T4800" s="2">
        <v>0.1</v>
      </c>
      <c r="U4800" s="2">
        <f>Sheet1!$R4800-T4800*Sheet1!$R4800</f>
        <v>106.83</v>
      </c>
      <c r="V4800" s="2">
        <v>11.87</v>
      </c>
    </row>
    <row r="4801" spans="1:22" x14ac:dyDescent="0.25">
      <c r="A4801" s="4">
        <v>4800</v>
      </c>
      <c r="B4801" s="4" t="s">
        <v>4799</v>
      </c>
      <c r="C4801" s="5">
        <v>45697</v>
      </c>
      <c r="D4801" s="5">
        <v>45804</v>
      </c>
      <c r="E4801" s="4" t="s">
        <v>11002</v>
      </c>
      <c r="F4801" s="4" t="s">
        <v>15802</v>
      </c>
      <c r="G4801" s="4" t="s">
        <v>26657</v>
      </c>
      <c r="H4801" s="4" t="s">
        <v>32306</v>
      </c>
      <c r="I4801" s="4" t="s">
        <v>32307</v>
      </c>
      <c r="J4801" s="4" t="s">
        <v>36431</v>
      </c>
      <c r="K4801" s="4" t="s">
        <v>34975</v>
      </c>
      <c r="L4801" s="4" t="s">
        <v>45373</v>
      </c>
      <c r="M4801" s="4" t="s">
        <v>51135</v>
      </c>
      <c r="N4801" s="4" t="s">
        <v>55935</v>
      </c>
      <c r="O4801" s="4" t="s">
        <v>62138</v>
      </c>
      <c r="P4801" s="4" t="s">
        <v>62142</v>
      </c>
      <c r="Q4801" s="4" t="s">
        <v>65716</v>
      </c>
      <c r="R4801" s="4">
        <v>6.18</v>
      </c>
      <c r="S4801" s="4">
        <v>1</v>
      </c>
      <c r="T4801" s="4">
        <v>0.1</v>
      </c>
      <c r="U4801" s="4">
        <f>Sheet1!$R4801-T4801*Sheet1!$R4801</f>
        <v>5.5619999999999994</v>
      </c>
      <c r="V4801" s="4">
        <v>6.18</v>
      </c>
    </row>
    <row r="4802" spans="1:22" x14ac:dyDescent="0.25">
      <c r="A4802" s="2">
        <v>4801</v>
      </c>
      <c r="B4802" s="2" t="s">
        <v>4800</v>
      </c>
      <c r="C4802" s="3">
        <v>45497</v>
      </c>
      <c r="D4802" s="3">
        <v>45796</v>
      </c>
      <c r="E4802" s="2" t="s">
        <v>11001</v>
      </c>
      <c r="F4802" s="2" t="s">
        <v>15803</v>
      </c>
      <c r="G4802" s="2" t="s">
        <v>26658</v>
      </c>
      <c r="H4802" s="2" t="s">
        <v>32304</v>
      </c>
      <c r="I4802" s="2" t="s">
        <v>32307</v>
      </c>
      <c r="J4802" s="2" t="s">
        <v>36432</v>
      </c>
      <c r="K4802" s="2" t="s">
        <v>40642</v>
      </c>
      <c r="L4802" s="2" t="s">
        <v>45374</v>
      </c>
      <c r="M4802" s="2" t="s">
        <v>51135</v>
      </c>
      <c r="N4802" s="2" t="s">
        <v>55936</v>
      </c>
      <c r="O4802" s="2" t="s">
        <v>62136</v>
      </c>
      <c r="P4802" s="2" t="s">
        <v>62144</v>
      </c>
      <c r="Q4802" s="2" t="s">
        <v>65529</v>
      </c>
      <c r="R4802" s="2">
        <v>3912.2</v>
      </c>
      <c r="S4802" s="2">
        <v>10</v>
      </c>
      <c r="T4802" s="2">
        <v>0.1</v>
      </c>
      <c r="U4802" s="2">
        <f>Sheet1!$R4802-T4802*Sheet1!$R4802</f>
        <v>3520.9799999999996</v>
      </c>
      <c r="V4802" s="2">
        <v>391.22</v>
      </c>
    </row>
    <row r="4803" spans="1:22" x14ac:dyDescent="0.25">
      <c r="A4803" s="4">
        <v>4802</v>
      </c>
      <c r="B4803" s="4" t="s">
        <v>4801</v>
      </c>
      <c r="C4803" s="5">
        <v>45789</v>
      </c>
      <c r="D4803" s="5">
        <v>45798</v>
      </c>
      <c r="E4803" s="4" t="s">
        <v>11001</v>
      </c>
      <c r="F4803" s="4" t="s">
        <v>15804</v>
      </c>
      <c r="G4803" s="4" t="s">
        <v>26659</v>
      </c>
      <c r="H4803" s="4" t="s">
        <v>32305</v>
      </c>
      <c r="I4803" s="4" t="s">
        <v>32307</v>
      </c>
      <c r="J4803" s="4" t="s">
        <v>36433</v>
      </c>
      <c r="K4803" s="4" t="s">
        <v>40684</v>
      </c>
      <c r="L4803" s="4" t="s">
        <v>45375</v>
      </c>
      <c r="M4803" s="4" t="s">
        <v>51134</v>
      </c>
      <c r="N4803" s="4" t="s">
        <v>55937</v>
      </c>
      <c r="O4803" s="4" t="s">
        <v>62138</v>
      </c>
      <c r="P4803" s="4" t="s">
        <v>62143</v>
      </c>
      <c r="Q4803" s="4" t="s">
        <v>63547</v>
      </c>
      <c r="R4803" s="4">
        <v>101.3</v>
      </c>
      <c r="S4803" s="4">
        <v>10</v>
      </c>
      <c r="T4803" s="4">
        <v>0.2</v>
      </c>
      <c r="U4803" s="4">
        <f>Sheet1!$R4803-T4803*Sheet1!$R4803</f>
        <v>81.039999999999992</v>
      </c>
      <c r="V4803" s="4">
        <v>10.130000000000001</v>
      </c>
    </row>
    <row r="4804" spans="1:22" x14ac:dyDescent="0.25">
      <c r="A4804" s="2">
        <v>4803</v>
      </c>
      <c r="B4804" s="2" t="s">
        <v>4802</v>
      </c>
      <c r="C4804" s="3">
        <v>45746</v>
      </c>
      <c r="D4804" s="3">
        <v>45800</v>
      </c>
      <c r="E4804" s="2" t="s">
        <v>11001</v>
      </c>
      <c r="F4804" s="2" t="s">
        <v>15805</v>
      </c>
      <c r="G4804" s="2" t="s">
        <v>26660</v>
      </c>
      <c r="H4804" s="2" t="s">
        <v>32304</v>
      </c>
      <c r="I4804" s="2" t="s">
        <v>32307</v>
      </c>
      <c r="J4804" s="2" t="s">
        <v>36434</v>
      </c>
      <c r="K4804" s="2" t="s">
        <v>40639</v>
      </c>
      <c r="L4804" s="2" t="s">
        <v>45376</v>
      </c>
      <c r="M4804" s="2" t="s">
        <v>51132</v>
      </c>
      <c r="N4804" s="2" t="s">
        <v>55938</v>
      </c>
      <c r="O4804" s="2" t="s">
        <v>62137</v>
      </c>
      <c r="P4804" s="2" t="s">
        <v>62146</v>
      </c>
      <c r="Q4804" s="2" t="s">
        <v>65130</v>
      </c>
      <c r="R4804" s="2">
        <v>57.72</v>
      </c>
      <c r="S4804" s="2">
        <v>1</v>
      </c>
      <c r="T4804" s="2">
        <v>0.2</v>
      </c>
      <c r="U4804" s="2">
        <f>Sheet1!$R4804-T4804*Sheet1!$R4804</f>
        <v>46.176000000000002</v>
      </c>
      <c r="V4804" s="2">
        <v>57.72</v>
      </c>
    </row>
    <row r="4805" spans="1:22" x14ac:dyDescent="0.25">
      <c r="A4805" s="4">
        <v>4804</v>
      </c>
      <c r="B4805" s="4" t="s">
        <v>4803</v>
      </c>
      <c r="C4805" s="5">
        <v>45705</v>
      </c>
      <c r="D4805" s="5">
        <v>45801</v>
      </c>
      <c r="E4805" s="4" t="s">
        <v>11003</v>
      </c>
      <c r="F4805" s="4" t="s">
        <v>15806</v>
      </c>
      <c r="G4805" s="4" t="s">
        <v>26661</v>
      </c>
      <c r="H4805" s="4" t="s">
        <v>32305</v>
      </c>
      <c r="I4805" s="4" t="s">
        <v>32307</v>
      </c>
      <c r="J4805" s="4" t="s">
        <v>36435</v>
      </c>
      <c r="K4805" s="4" t="s">
        <v>40649</v>
      </c>
      <c r="L4805" s="4" t="s">
        <v>45377</v>
      </c>
      <c r="M4805" s="4" t="s">
        <v>51135</v>
      </c>
      <c r="N4805" s="4" t="s">
        <v>55939</v>
      </c>
      <c r="O4805" s="4" t="s">
        <v>62137</v>
      </c>
      <c r="P4805" s="4" t="s">
        <v>62141</v>
      </c>
      <c r="Q4805" s="4" t="s">
        <v>62197</v>
      </c>
      <c r="R4805" s="4">
        <v>2929.88</v>
      </c>
      <c r="S4805" s="4">
        <v>4</v>
      </c>
      <c r="T4805" s="4">
        <v>0.2</v>
      </c>
      <c r="U4805" s="4">
        <f>Sheet1!$R4805-T4805*Sheet1!$R4805</f>
        <v>2343.904</v>
      </c>
      <c r="V4805" s="4">
        <v>732.47</v>
      </c>
    </row>
    <row r="4806" spans="1:22" x14ac:dyDescent="0.25">
      <c r="A4806" s="2">
        <v>4805</v>
      </c>
      <c r="B4806" s="2" t="s">
        <v>4804</v>
      </c>
      <c r="C4806" s="3">
        <v>45537</v>
      </c>
      <c r="D4806" s="3">
        <v>45797</v>
      </c>
      <c r="E4806" s="2" t="s">
        <v>11003</v>
      </c>
      <c r="F4806" s="2" t="s">
        <v>15807</v>
      </c>
      <c r="G4806" s="2" t="s">
        <v>26662</v>
      </c>
      <c r="H4806" s="2" t="s">
        <v>32306</v>
      </c>
      <c r="I4806" s="2" t="s">
        <v>32307</v>
      </c>
      <c r="J4806" s="2" t="s">
        <v>33467</v>
      </c>
      <c r="K4806" s="2" t="s">
        <v>40649</v>
      </c>
      <c r="L4806" s="2" t="s">
        <v>45378</v>
      </c>
      <c r="M4806" s="2" t="s">
        <v>51135</v>
      </c>
      <c r="N4806" s="2" t="s">
        <v>55940</v>
      </c>
      <c r="O4806" s="2" t="s">
        <v>62138</v>
      </c>
      <c r="P4806" s="2" t="s">
        <v>62147</v>
      </c>
      <c r="Q4806" s="2" t="s">
        <v>64553</v>
      </c>
      <c r="R4806" s="2">
        <v>165.52</v>
      </c>
      <c r="S4806" s="2">
        <v>4</v>
      </c>
      <c r="T4806" s="2">
        <v>0</v>
      </c>
      <c r="U4806" s="2">
        <f>Sheet1!$R4806-T4806*Sheet1!$R4806</f>
        <v>165.52</v>
      </c>
      <c r="V4806" s="2">
        <v>41.38</v>
      </c>
    </row>
    <row r="4807" spans="1:22" x14ac:dyDescent="0.25">
      <c r="A4807" s="4">
        <v>4806</v>
      </c>
      <c r="B4807" s="4" t="s">
        <v>4805</v>
      </c>
      <c r="C4807" s="5">
        <v>45482</v>
      </c>
      <c r="D4807" s="5">
        <v>45797</v>
      </c>
      <c r="E4807" s="4" t="s">
        <v>11000</v>
      </c>
      <c r="F4807" s="4" t="s">
        <v>15808</v>
      </c>
      <c r="G4807" s="4" t="s">
        <v>26663</v>
      </c>
      <c r="H4807" s="4" t="s">
        <v>32304</v>
      </c>
      <c r="I4807" s="4" t="s">
        <v>32307</v>
      </c>
      <c r="J4807" s="4" t="s">
        <v>36436</v>
      </c>
      <c r="K4807" s="4" t="s">
        <v>40665</v>
      </c>
      <c r="L4807" s="4" t="s">
        <v>45379</v>
      </c>
      <c r="M4807" s="4" t="s">
        <v>51132</v>
      </c>
      <c r="N4807" s="4" t="s">
        <v>55941</v>
      </c>
      <c r="O4807" s="4" t="s">
        <v>62136</v>
      </c>
      <c r="P4807" s="4" t="s">
        <v>62145</v>
      </c>
      <c r="Q4807" s="4" t="s">
        <v>65860</v>
      </c>
      <c r="R4807" s="4">
        <v>869.2</v>
      </c>
      <c r="S4807" s="4">
        <v>8</v>
      </c>
      <c r="T4807" s="4">
        <v>0.2</v>
      </c>
      <c r="U4807" s="4">
        <f>Sheet1!$R4807-T4807*Sheet1!$R4807</f>
        <v>695.36</v>
      </c>
      <c r="V4807" s="4">
        <v>108.65</v>
      </c>
    </row>
    <row r="4808" spans="1:22" x14ac:dyDescent="0.25">
      <c r="A4808" s="2">
        <v>4807</v>
      </c>
      <c r="B4808" s="2" t="s">
        <v>4806</v>
      </c>
      <c r="C4808" s="3">
        <v>45480</v>
      </c>
      <c r="D4808" s="3">
        <v>45797</v>
      </c>
      <c r="E4808" s="2" t="s">
        <v>11003</v>
      </c>
      <c r="F4808" s="2" t="s">
        <v>15809</v>
      </c>
      <c r="G4808" s="2" t="s">
        <v>26664</v>
      </c>
      <c r="H4808" s="2" t="s">
        <v>32304</v>
      </c>
      <c r="I4808" s="2" t="s">
        <v>32307</v>
      </c>
      <c r="J4808" s="2" t="s">
        <v>36437</v>
      </c>
      <c r="K4808" s="2" t="s">
        <v>40648</v>
      </c>
      <c r="L4808" s="2" t="s">
        <v>45380</v>
      </c>
      <c r="M4808" s="2" t="s">
        <v>51134</v>
      </c>
      <c r="N4808" s="2" t="s">
        <v>55942</v>
      </c>
      <c r="O4808" s="2" t="s">
        <v>62137</v>
      </c>
      <c r="P4808" s="2" t="s">
        <v>62146</v>
      </c>
      <c r="Q4808" s="2" t="s">
        <v>64275</v>
      </c>
      <c r="R4808" s="2">
        <v>89.91</v>
      </c>
      <c r="S4808" s="2">
        <v>1</v>
      </c>
      <c r="T4808" s="2">
        <v>0</v>
      </c>
      <c r="U4808" s="2">
        <f>Sheet1!$R4808-T4808*Sheet1!$R4808</f>
        <v>89.91</v>
      </c>
      <c r="V4808" s="2">
        <v>89.91</v>
      </c>
    </row>
    <row r="4809" spans="1:22" x14ac:dyDescent="0.25">
      <c r="A4809" s="4">
        <v>4808</v>
      </c>
      <c r="B4809" s="4" t="s">
        <v>4807</v>
      </c>
      <c r="C4809" s="5">
        <v>45463</v>
      </c>
      <c r="D4809" s="5">
        <v>45805</v>
      </c>
      <c r="E4809" s="4" t="s">
        <v>11000</v>
      </c>
      <c r="F4809" s="4" t="s">
        <v>15810</v>
      </c>
      <c r="G4809" s="4" t="s">
        <v>26665</v>
      </c>
      <c r="H4809" s="4" t="s">
        <v>32305</v>
      </c>
      <c r="I4809" s="4" t="s">
        <v>32307</v>
      </c>
      <c r="J4809" s="4" t="s">
        <v>34879</v>
      </c>
      <c r="K4809" s="4" t="s">
        <v>40669</v>
      </c>
      <c r="L4809" s="4" t="s">
        <v>45381</v>
      </c>
      <c r="M4809" s="4" t="s">
        <v>51132</v>
      </c>
      <c r="N4809" s="4" t="s">
        <v>55943</v>
      </c>
      <c r="O4809" s="4" t="s">
        <v>62138</v>
      </c>
      <c r="P4809" s="4" t="s">
        <v>62147</v>
      </c>
      <c r="Q4809" s="4" t="s">
        <v>65861</v>
      </c>
      <c r="R4809" s="4">
        <v>116.4</v>
      </c>
      <c r="S4809" s="4">
        <v>3</v>
      </c>
      <c r="T4809" s="4">
        <v>0</v>
      </c>
      <c r="U4809" s="4">
        <f>Sheet1!$R4809-T4809*Sheet1!$R4809</f>
        <v>116.4</v>
      </c>
      <c r="V4809" s="4">
        <v>38.799999999999997</v>
      </c>
    </row>
    <row r="4810" spans="1:22" x14ac:dyDescent="0.25">
      <c r="A4810" s="2">
        <v>4809</v>
      </c>
      <c r="B4810" s="2" t="s">
        <v>4808</v>
      </c>
      <c r="C4810" s="3">
        <v>45601</v>
      </c>
      <c r="D4810" s="3">
        <v>45805</v>
      </c>
      <c r="E4810" s="2" t="s">
        <v>11001</v>
      </c>
      <c r="F4810" s="2" t="s">
        <v>15811</v>
      </c>
      <c r="G4810" s="2" t="s">
        <v>26666</v>
      </c>
      <c r="H4810" s="2" t="s">
        <v>32304</v>
      </c>
      <c r="I4810" s="2" t="s">
        <v>32307</v>
      </c>
      <c r="J4810" s="2" t="s">
        <v>36438</v>
      </c>
      <c r="K4810" s="2" t="s">
        <v>40648</v>
      </c>
      <c r="L4810" s="2" t="s">
        <v>45382</v>
      </c>
      <c r="M4810" s="2" t="s">
        <v>51132</v>
      </c>
      <c r="N4810" s="2" t="s">
        <v>55944</v>
      </c>
      <c r="O4810" s="2" t="s">
        <v>62138</v>
      </c>
      <c r="P4810" s="2" t="s">
        <v>62142</v>
      </c>
      <c r="Q4810" s="2" t="s">
        <v>62470</v>
      </c>
      <c r="R4810" s="2">
        <v>191.9</v>
      </c>
      <c r="S4810" s="2">
        <v>10</v>
      </c>
      <c r="T4810" s="2">
        <v>0.1</v>
      </c>
      <c r="U4810" s="2">
        <f>Sheet1!$R4810-T4810*Sheet1!$R4810</f>
        <v>172.71</v>
      </c>
      <c r="V4810" s="2">
        <v>19.190000000000001</v>
      </c>
    </row>
    <row r="4811" spans="1:22" x14ac:dyDescent="0.25">
      <c r="A4811" s="4">
        <v>4810</v>
      </c>
      <c r="B4811" s="4" t="s">
        <v>4809</v>
      </c>
      <c r="C4811" s="5">
        <v>45782</v>
      </c>
      <c r="D4811" s="5">
        <v>45802</v>
      </c>
      <c r="E4811" s="4" t="s">
        <v>11003</v>
      </c>
      <c r="F4811" s="4" t="s">
        <v>15812</v>
      </c>
      <c r="G4811" s="4" t="s">
        <v>26667</v>
      </c>
      <c r="H4811" s="4" t="s">
        <v>32304</v>
      </c>
      <c r="I4811" s="4" t="s">
        <v>32307</v>
      </c>
      <c r="J4811" s="4" t="s">
        <v>36439</v>
      </c>
      <c r="K4811" s="4" t="s">
        <v>40651</v>
      </c>
      <c r="L4811" s="4" t="s">
        <v>45383</v>
      </c>
      <c r="M4811" s="4" t="s">
        <v>51135</v>
      </c>
      <c r="N4811" s="4" t="s">
        <v>55945</v>
      </c>
      <c r="O4811" s="4" t="s">
        <v>62138</v>
      </c>
      <c r="P4811" s="4" t="s">
        <v>62142</v>
      </c>
      <c r="Q4811" s="4" t="s">
        <v>64050</v>
      </c>
      <c r="R4811" s="4">
        <v>153.36000000000001</v>
      </c>
      <c r="S4811" s="4">
        <v>9</v>
      </c>
      <c r="T4811" s="4">
        <v>0</v>
      </c>
      <c r="U4811" s="4">
        <f>Sheet1!$R4811-T4811*Sheet1!$R4811</f>
        <v>153.36000000000001</v>
      </c>
      <c r="V4811" s="4">
        <v>17.04</v>
      </c>
    </row>
    <row r="4812" spans="1:22" x14ac:dyDescent="0.25">
      <c r="A4812" s="2">
        <v>4811</v>
      </c>
      <c r="B4812" s="2" t="s">
        <v>4810</v>
      </c>
      <c r="C4812" s="3">
        <v>45568</v>
      </c>
      <c r="D4812" s="3">
        <v>45803</v>
      </c>
      <c r="E4812" s="2" t="s">
        <v>11003</v>
      </c>
      <c r="F4812" s="2" t="s">
        <v>15813</v>
      </c>
      <c r="G4812" s="2" t="s">
        <v>26668</v>
      </c>
      <c r="H4812" s="2" t="s">
        <v>32306</v>
      </c>
      <c r="I4812" s="2" t="s">
        <v>32307</v>
      </c>
      <c r="J4812" s="2" t="s">
        <v>32582</v>
      </c>
      <c r="K4812" s="2" t="s">
        <v>40645</v>
      </c>
      <c r="L4812" s="2" t="s">
        <v>43265</v>
      </c>
      <c r="M4812" s="2" t="s">
        <v>51135</v>
      </c>
      <c r="N4812" s="2" t="s">
        <v>55946</v>
      </c>
      <c r="O4812" s="2" t="s">
        <v>62138</v>
      </c>
      <c r="P4812" s="2" t="s">
        <v>62142</v>
      </c>
      <c r="Q4812" s="2" t="s">
        <v>63976</v>
      </c>
      <c r="R4812" s="2">
        <v>13.65</v>
      </c>
      <c r="S4812" s="2">
        <v>5</v>
      </c>
      <c r="T4812" s="2">
        <v>0.1</v>
      </c>
      <c r="U4812" s="2">
        <f>Sheet1!$R4812-T4812*Sheet1!$R4812</f>
        <v>12.285</v>
      </c>
      <c r="V4812" s="2">
        <v>2.73</v>
      </c>
    </row>
    <row r="4813" spans="1:22" x14ac:dyDescent="0.25">
      <c r="A4813" s="4">
        <v>4812</v>
      </c>
      <c r="B4813" s="4" t="s">
        <v>4811</v>
      </c>
      <c r="C4813" s="5">
        <v>45523</v>
      </c>
      <c r="D4813" s="5">
        <v>45803</v>
      </c>
      <c r="E4813" s="4" t="s">
        <v>11000</v>
      </c>
      <c r="F4813" s="4" t="s">
        <v>15814</v>
      </c>
      <c r="G4813" s="4" t="s">
        <v>26669</v>
      </c>
      <c r="H4813" s="4" t="s">
        <v>32306</v>
      </c>
      <c r="I4813" s="4" t="s">
        <v>32307</v>
      </c>
      <c r="J4813" s="4" t="s">
        <v>36440</v>
      </c>
      <c r="K4813" s="4" t="s">
        <v>40658</v>
      </c>
      <c r="L4813" s="4" t="s">
        <v>45384</v>
      </c>
      <c r="M4813" s="4" t="s">
        <v>51133</v>
      </c>
      <c r="N4813" s="4" t="s">
        <v>55947</v>
      </c>
      <c r="O4813" s="4" t="s">
        <v>62136</v>
      </c>
      <c r="P4813" s="4" t="s">
        <v>62144</v>
      </c>
      <c r="Q4813" s="4" t="s">
        <v>62969</v>
      </c>
      <c r="R4813" s="4">
        <v>2696.1</v>
      </c>
      <c r="S4813" s="4">
        <v>6</v>
      </c>
      <c r="T4813" s="4">
        <v>0</v>
      </c>
      <c r="U4813" s="4">
        <f>Sheet1!$R4813-T4813*Sheet1!$R4813</f>
        <v>2696.1</v>
      </c>
      <c r="V4813" s="4">
        <v>449.35</v>
      </c>
    </row>
    <row r="4814" spans="1:22" x14ac:dyDescent="0.25">
      <c r="A4814" s="2">
        <v>4813</v>
      </c>
      <c r="B4814" s="2" t="s">
        <v>4812</v>
      </c>
      <c r="C4814" s="3">
        <v>45726</v>
      </c>
      <c r="D4814" s="3">
        <v>45805</v>
      </c>
      <c r="E4814" s="2" t="s">
        <v>11000</v>
      </c>
      <c r="F4814" s="2" t="s">
        <v>15815</v>
      </c>
      <c r="G4814" s="2" t="s">
        <v>26670</v>
      </c>
      <c r="H4814" s="2" t="s">
        <v>32306</v>
      </c>
      <c r="I4814" s="2" t="s">
        <v>32307</v>
      </c>
      <c r="J4814" s="2" t="s">
        <v>36441</v>
      </c>
      <c r="K4814" s="2" t="s">
        <v>40650</v>
      </c>
      <c r="L4814" s="2" t="s">
        <v>45385</v>
      </c>
      <c r="M4814" s="2" t="s">
        <v>51132</v>
      </c>
      <c r="N4814" s="2" t="s">
        <v>55948</v>
      </c>
      <c r="O4814" s="2" t="s">
        <v>62137</v>
      </c>
      <c r="P4814" s="2" t="s">
        <v>62141</v>
      </c>
      <c r="Q4814" s="2" t="s">
        <v>65862</v>
      </c>
      <c r="R4814" s="2">
        <v>8044.65</v>
      </c>
      <c r="S4814" s="2">
        <v>9</v>
      </c>
      <c r="T4814" s="2">
        <v>0</v>
      </c>
      <c r="U4814" s="2">
        <f>Sheet1!$R4814-T4814*Sheet1!$R4814</f>
        <v>8044.65</v>
      </c>
      <c r="V4814" s="2">
        <v>893.85</v>
      </c>
    </row>
    <row r="4815" spans="1:22" x14ac:dyDescent="0.25">
      <c r="A4815" s="4">
        <v>4814</v>
      </c>
      <c r="B4815" s="4" t="s">
        <v>4813</v>
      </c>
      <c r="C4815" s="5">
        <v>45610</v>
      </c>
      <c r="D4815" s="5">
        <v>45802</v>
      </c>
      <c r="E4815" s="4" t="s">
        <v>11002</v>
      </c>
      <c r="F4815" s="4" t="s">
        <v>15816</v>
      </c>
      <c r="G4815" s="4" t="s">
        <v>26671</v>
      </c>
      <c r="H4815" s="4" t="s">
        <v>32305</v>
      </c>
      <c r="I4815" s="4" t="s">
        <v>32307</v>
      </c>
      <c r="J4815" s="4" t="s">
        <v>34270</v>
      </c>
      <c r="K4815" s="4" t="s">
        <v>34975</v>
      </c>
      <c r="L4815" s="4" t="s">
        <v>45386</v>
      </c>
      <c r="M4815" s="4" t="s">
        <v>51133</v>
      </c>
      <c r="N4815" s="4" t="s">
        <v>55949</v>
      </c>
      <c r="O4815" s="4" t="s">
        <v>62136</v>
      </c>
      <c r="P4815" s="4" t="s">
        <v>62144</v>
      </c>
      <c r="Q4815" s="4" t="s">
        <v>63670</v>
      </c>
      <c r="R4815" s="4">
        <v>867.76</v>
      </c>
      <c r="S4815" s="4">
        <v>4</v>
      </c>
      <c r="T4815" s="4">
        <v>0.2</v>
      </c>
      <c r="U4815" s="4">
        <f>Sheet1!$R4815-T4815*Sheet1!$R4815</f>
        <v>694.20799999999997</v>
      </c>
      <c r="V4815" s="4">
        <v>216.94</v>
      </c>
    </row>
    <row r="4816" spans="1:22" x14ac:dyDescent="0.25">
      <c r="A4816" s="2">
        <v>4815</v>
      </c>
      <c r="B4816" s="2" t="s">
        <v>4814</v>
      </c>
      <c r="C4816" s="3">
        <v>45447</v>
      </c>
      <c r="D4816" s="3">
        <v>45799</v>
      </c>
      <c r="E4816" s="2" t="s">
        <v>11002</v>
      </c>
      <c r="F4816" s="2" t="s">
        <v>15817</v>
      </c>
      <c r="G4816" s="2" t="s">
        <v>26672</v>
      </c>
      <c r="H4816" s="2" t="s">
        <v>32305</v>
      </c>
      <c r="I4816" s="2" t="s">
        <v>32307</v>
      </c>
      <c r="J4816" s="2" t="s">
        <v>36442</v>
      </c>
      <c r="K4816" s="2" t="s">
        <v>40673</v>
      </c>
      <c r="L4816" s="2" t="s">
        <v>45387</v>
      </c>
      <c r="M4816" s="2" t="s">
        <v>51135</v>
      </c>
      <c r="N4816" s="2" t="s">
        <v>55950</v>
      </c>
      <c r="O4816" s="2" t="s">
        <v>62138</v>
      </c>
      <c r="P4816" s="2" t="s">
        <v>62147</v>
      </c>
      <c r="Q4816" s="2" t="s">
        <v>62527</v>
      </c>
      <c r="R4816" s="2">
        <v>168.4</v>
      </c>
      <c r="S4816" s="2">
        <v>8</v>
      </c>
      <c r="T4816" s="2">
        <v>0.2</v>
      </c>
      <c r="U4816" s="2">
        <f>Sheet1!$R4816-T4816*Sheet1!$R4816</f>
        <v>134.72</v>
      </c>
      <c r="V4816" s="2">
        <v>21.05</v>
      </c>
    </row>
    <row r="4817" spans="1:22" x14ac:dyDescent="0.25">
      <c r="A4817" s="4">
        <v>4816</v>
      </c>
      <c r="B4817" s="4" t="s">
        <v>4815</v>
      </c>
      <c r="C4817" s="5">
        <v>45532</v>
      </c>
      <c r="D4817" s="5">
        <v>45802</v>
      </c>
      <c r="E4817" s="4" t="s">
        <v>11002</v>
      </c>
      <c r="F4817" s="4" t="s">
        <v>15818</v>
      </c>
      <c r="G4817" s="4" t="s">
        <v>26673</v>
      </c>
      <c r="H4817" s="4" t="s">
        <v>32305</v>
      </c>
      <c r="I4817" s="4" t="s">
        <v>32307</v>
      </c>
      <c r="J4817" s="4" t="s">
        <v>36443</v>
      </c>
      <c r="K4817" s="4" t="s">
        <v>40652</v>
      </c>
      <c r="L4817" s="4" t="s">
        <v>45388</v>
      </c>
      <c r="M4817" s="4" t="s">
        <v>51134</v>
      </c>
      <c r="N4817" s="4" t="s">
        <v>55951</v>
      </c>
      <c r="O4817" s="4" t="s">
        <v>62136</v>
      </c>
      <c r="P4817" s="4" t="s">
        <v>62145</v>
      </c>
      <c r="Q4817" s="4" t="s">
        <v>62990</v>
      </c>
      <c r="R4817" s="4">
        <v>1316.9</v>
      </c>
      <c r="S4817" s="4">
        <v>5</v>
      </c>
      <c r="T4817" s="4">
        <v>0.2</v>
      </c>
      <c r="U4817" s="4">
        <f>Sheet1!$R4817-T4817*Sheet1!$R4817</f>
        <v>1053.52</v>
      </c>
      <c r="V4817" s="4">
        <v>263.38</v>
      </c>
    </row>
    <row r="4818" spans="1:22" x14ac:dyDescent="0.25">
      <c r="A4818" s="2">
        <v>4817</v>
      </c>
      <c r="B4818" s="2" t="s">
        <v>4816</v>
      </c>
      <c r="C4818" s="3">
        <v>45438</v>
      </c>
      <c r="D4818" s="3">
        <v>45800</v>
      </c>
      <c r="E4818" s="2" t="s">
        <v>11002</v>
      </c>
      <c r="F4818" s="2" t="s">
        <v>15819</v>
      </c>
      <c r="G4818" s="2" t="s">
        <v>26674</v>
      </c>
      <c r="H4818" s="2" t="s">
        <v>32306</v>
      </c>
      <c r="I4818" s="2" t="s">
        <v>32307</v>
      </c>
      <c r="J4818" s="2" t="s">
        <v>36444</v>
      </c>
      <c r="K4818" s="2" t="s">
        <v>40650</v>
      </c>
      <c r="L4818" s="2" t="s">
        <v>45389</v>
      </c>
      <c r="M4818" s="2" t="s">
        <v>51133</v>
      </c>
      <c r="N4818" s="2" t="s">
        <v>55952</v>
      </c>
      <c r="O4818" s="2" t="s">
        <v>62138</v>
      </c>
      <c r="P4818" s="2" t="s">
        <v>62143</v>
      </c>
      <c r="Q4818" s="2" t="s">
        <v>65863</v>
      </c>
      <c r="R4818" s="2">
        <v>13.32</v>
      </c>
      <c r="S4818" s="2">
        <v>4</v>
      </c>
      <c r="T4818" s="2">
        <v>0.1</v>
      </c>
      <c r="U4818" s="2">
        <f>Sheet1!$R4818-T4818*Sheet1!$R4818</f>
        <v>11.988</v>
      </c>
      <c r="V4818" s="2">
        <v>3.33</v>
      </c>
    </row>
    <row r="4819" spans="1:22" x14ac:dyDescent="0.25">
      <c r="A4819" s="4">
        <v>4818</v>
      </c>
      <c r="B4819" s="4" t="s">
        <v>4817</v>
      </c>
      <c r="C4819" s="5">
        <v>45458</v>
      </c>
      <c r="D4819" s="5">
        <v>45805</v>
      </c>
      <c r="E4819" s="4" t="s">
        <v>11001</v>
      </c>
      <c r="F4819" s="4" t="s">
        <v>15820</v>
      </c>
      <c r="G4819" s="4" t="s">
        <v>26675</v>
      </c>
      <c r="H4819" s="4" t="s">
        <v>32304</v>
      </c>
      <c r="I4819" s="4" t="s">
        <v>32307</v>
      </c>
      <c r="J4819" s="4" t="s">
        <v>34121</v>
      </c>
      <c r="K4819" s="4" t="s">
        <v>40685</v>
      </c>
      <c r="L4819" s="4" t="s">
        <v>45390</v>
      </c>
      <c r="M4819" s="4" t="s">
        <v>51135</v>
      </c>
      <c r="N4819" s="4" t="s">
        <v>55953</v>
      </c>
      <c r="O4819" s="4" t="s">
        <v>62138</v>
      </c>
      <c r="P4819" s="4" t="s">
        <v>62142</v>
      </c>
      <c r="Q4819" s="4" t="s">
        <v>65864</v>
      </c>
      <c r="R4819" s="4">
        <v>36.840000000000003</v>
      </c>
      <c r="S4819" s="4">
        <v>6</v>
      </c>
      <c r="T4819" s="4">
        <v>0</v>
      </c>
      <c r="U4819" s="4">
        <f>Sheet1!$R4819-T4819*Sheet1!$R4819</f>
        <v>36.840000000000003</v>
      </c>
      <c r="V4819" s="4">
        <v>6.14</v>
      </c>
    </row>
    <row r="4820" spans="1:22" x14ac:dyDescent="0.25">
      <c r="A4820" s="2">
        <v>4819</v>
      </c>
      <c r="B4820" s="2" t="s">
        <v>4818</v>
      </c>
      <c r="C4820" s="3">
        <v>45643</v>
      </c>
      <c r="D4820" s="3">
        <v>45797</v>
      </c>
      <c r="E4820" s="2" t="s">
        <v>11001</v>
      </c>
      <c r="F4820" s="2" t="s">
        <v>15821</v>
      </c>
      <c r="G4820" s="2" t="s">
        <v>22971</v>
      </c>
      <c r="H4820" s="2" t="s">
        <v>32305</v>
      </c>
      <c r="I4820" s="2" t="s">
        <v>32307</v>
      </c>
      <c r="J4820" s="2" t="s">
        <v>34781</v>
      </c>
      <c r="K4820" s="2" t="s">
        <v>40642</v>
      </c>
      <c r="L4820" s="2" t="s">
        <v>45391</v>
      </c>
      <c r="M4820" s="2" t="s">
        <v>51133</v>
      </c>
      <c r="N4820" s="2" t="s">
        <v>55954</v>
      </c>
      <c r="O4820" s="2" t="s">
        <v>62136</v>
      </c>
      <c r="P4820" s="2" t="s">
        <v>62139</v>
      </c>
      <c r="Q4820" s="2" t="s">
        <v>65865</v>
      </c>
      <c r="R4820" s="2">
        <v>3594.48</v>
      </c>
      <c r="S4820" s="2">
        <v>8</v>
      </c>
      <c r="T4820" s="2">
        <v>0</v>
      </c>
      <c r="U4820" s="2">
        <f>Sheet1!$R4820-T4820*Sheet1!$R4820</f>
        <v>3594.48</v>
      </c>
      <c r="V4820" s="2">
        <v>449.31</v>
      </c>
    </row>
    <row r="4821" spans="1:22" x14ac:dyDescent="0.25">
      <c r="A4821" s="4">
        <v>4820</v>
      </c>
      <c r="B4821" s="4" t="s">
        <v>4819</v>
      </c>
      <c r="C4821" s="5">
        <v>45742</v>
      </c>
      <c r="D4821" s="5">
        <v>45800</v>
      </c>
      <c r="E4821" s="4" t="s">
        <v>11001</v>
      </c>
      <c r="F4821" s="4" t="s">
        <v>15822</v>
      </c>
      <c r="G4821" s="4" t="s">
        <v>26676</v>
      </c>
      <c r="H4821" s="4" t="s">
        <v>32305</v>
      </c>
      <c r="I4821" s="4" t="s">
        <v>32307</v>
      </c>
      <c r="J4821" s="4" t="s">
        <v>36445</v>
      </c>
      <c r="K4821" s="4" t="s">
        <v>40657</v>
      </c>
      <c r="L4821" s="4" t="s">
        <v>45392</v>
      </c>
      <c r="M4821" s="4" t="s">
        <v>51134</v>
      </c>
      <c r="N4821" s="4" t="s">
        <v>55955</v>
      </c>
      <c r="O4821" s="4" t="s">
        <v>62137</v>
      </c>
      <c r="P4821" s="4" t="s">
        <v>62146</v>
      </c>
      <c r="Q4821" s="4" t="s">
        <v>65866</v>
      </c>
      <c r="R4821" s="4">
        <v>477.46</v>
      </c>
      <c r="S4821" s="4">
        <v>2</v>
      </c>
      <c r="T4821" s="4">
        <v>0.2</v>
      </c>
      <c r="U4821" s="4">
        <f>Sheet1!$R4821-T4821*Sheet1!$R4821</f>
        <v>381.96799999999996</v>
      </c>
      <c r="V4821" s="4">
        <v>238.73</v>
      </c>
    </row>
    <row r="4822" spans="1:22" x14ac:dyDescent="0.25">
      <c r="A4822" s="2">
        <v>4821</v>
      </c>
      <c r="B4822" s="2" t="s">
        <v>4820</v>
      </c>
      <c r="C4822" s="3">
        <v>45721</v>
      </c>
      <c r="D4822" s="3">
        <v>45801</v>
      </c>
      <c r="E4822" s="2" t="s">
        <v>11000</v>
      </c>
      <c r="F4822" s="2" t="s">
        <v>15823</v>
      </c>
      <c r="G4822" s="2" t="s">
        <v>26677</v>
      </c>
      <c r="H4822" s="2" t="s">
        <v>32305</v>
      </c>
      <c r="I4822" s="2" t="s">
        <v>32307</v>
      </c>
      <c r="J4822" s="2" t="s">
        <v>36446</v>
      </c>
      <c r="K4822" s="2" t="s">
        <v>40640</v>
      </c>
      <c r="L4822" s="2" t="s">
        <v>45393</v>
      </c>
      <c r="M4822" s="2" t="s">
        <v>51135</v>
      </c>
      <c r="N4822" s="2" t="s">
        <v>55956</v>
      </c>
      <c r="O4822" s="2" t="s">
        <v>62137</v>
      </c>
      <c r="P4822" s="2" t="s">
        <v>62141</v>
      </c>
      <c r="Q4822" s="2" t="s">
        <v>65867</v>
      </c>
      <c r="R4822" s="2">
        <v>8771.4</v>
      </c>
      <c r="S4822" s="2">
        <v>6</v>
      </c>
      <c r="T4822" s="2">
        <v>0.2</v>
      </c>
      <c r="U4822" s="2">
        <f>Sheet1!$R4822-T4822*Sheet1!$R4822</f>
        <v>7017.12</v>
      </c>
      <c r="V4822" s="2">
        <v>1461.9</v>
      </c>
    </row>
    <row r="4823" spans="1:22" x14ac:dyDescent="0.25">
      <c r="A4823" s="4">
        <v>4822</v>
      </c>
      <c r="B4823" s="4" t="s">
        <v>4821</v>
      </c>
      <c r="C4823" s="5">
        <v>45435</v>
      </c>
      <c r="D4823" s="5">
        <v>45798</v>
      </c>
      <c r="E4823" s="4" t="s">
        <v>11000</v>
      </c>
      <c r="F4823" s="4" t="s">
        <v>15824</v>
      </c>
      <c r="G4823" s="4" t="s">
        <v>26678</v>
      </c>
      <c r="H4823" s="4" t="s">
        <v>32304</v>
      </c>
      <c r="I4823" s="4" t="s">
        <v>32307</v>
      </c>
      <c r="J4823" s="4" t="s">
        <v>36447</v>
      </c>
      <c r="K4823" s="4" t="s">
        <v>40679</v>
      </c>
      <c r="L4823" s="4" t="s">
        <v>45394</v>
      </c>
      <c r="M4823" s="4" t="s">
        <v>51134</v>
      </c>
      <c r="N4823" s="4" t="s">
        <v>55957</v>
      </c>
      <c r="O4823" s="4" t="s">
        <v>62138</v>
      </c>
      <c r="P4823" s="4" t="s">
        <v>62147</v>
      </c>
      <c r="Q4823" s="4" t="s">
        <v>65868</v>
      </c>
      <c r="R4823" s="4">
        <v>20.66</v>
      </c>
      <c r="S4823" s="4">
        <v>1</v>
      </c>
      <c r="T4823" s="4">
        <v>0.1</v>
      </c>
      <c r="U4823" s="4">
        <f>Sheet1!$R4823-T4823*Sheet1!$R4823</f>
        <v>18.594000000000001</v>
      </c>
      <c r="V4823" s="4">
        <v>20.66</v>
      </c>
    </row>
    <row r="4824" spans="1:22" x14ac:dyDescent="0.25">
      <c r="A4824" s="2">
        <v>4823</v>
      </c>
      <c r="B4824" s="2" t="s">
        <v>4822</v>
      </c>
      <c r="C4824" s="3">
        <v>45611</v>
      </c>
      <c r="D4824" s="3">
        <v>45804</v>
      </c>
      <c r="E4824" s="2" t="s">
        <v>11003</v>
      </c>
      <c r="F4824" s="2" t="s">
        <v>15825</v>
      </c>
      <c r="G4824" s="2" t="s">
        <v>26679</v>
      </c>
      <c r="H4824" s="2" t="s">
        <v>32306</v>
      </c>
      <c r="I4824" s="2" t="s">
        <v>32307</v>
      </c>
      <c r="J4824" s="2" t="s">
        <v>36448</v>
      </c>
      <c r="K4824" s="2" t="s">
        <v>40677</v>
      </c>
      <c r="L4824" s="2" t="s">
        <v>45395</v>
      </c>
      <c r="M4824" s="2" t="s">
        <v>51134</v>
      </c>
      <c r="N4824" s="2" t="s">
        <v>55958</v>
      </c>
      <c r="O4824" s="2" t="s">
        <v>62138</v>
      </c>
      <c r="P4824" s="2" t="s">
        <v>62143</v>
      </c>
      <c r="Q4824" s="2" t="s">
        <v>63847</v>
      </c>
      <c r="R4824" s="2">
        <v>11.65</v>
      </c>
      <c r="S4824" s="2">
        <v>1</v>
      </c>
      <c r="T4824" s="2">
        <v>0.2</v>
      </c>
      <c r="U4824" s="2">
        <f>Sheet1!$R4824-T4824*Sheet1!$R4824</f>
        <v>9.32</v>
      </c>
      <c r="V4824" s="2">
        <v>11.65</v>
      </c>
    </row>
    <row r="4825" spans="1:22" x14ac:dyDescent="0.25">
      <c r="A4825" s="4">
        <v>4824</v>
      </c>
      <c r="B4825" s="4" t="s">
        <v>4823</v>
      </c>
      <c r="C4825" s="5">
        <v>45584</v>
      </c>
      <c r="D4825" s="5">
        <v>45796</v>
      </c>
      <c r="E4825" s="4" t="s">
        <v>11001</v>
      </c>
      <c r="F4825" s="4" t="s">
        <v>15826</v>
      </c>
      <c r="G4825" s="4" t="s">
        <v>26680</v>
      </c>
      <c r="H4825" s="4" t="s">
        <v>32305</v>
      </c>
      <c r="I4825" s="4" t="s">
        <v>32307</v>
      </c>
      <c r="J4825" s="4" t="s">
        <v>36449</v>
      </c>
      <c r="K4825" s="4" t="s">
        <v>40681</v>
      </c>
      <c r="L4825" s="4" t="s">
        <v>45396</v>
      </c>
      <c r="M4825" s="4" t="s">
        <v>51132</v>
      </c>
      <c r="N4825" s="4" t="s">
        <v>55959</v>
      </c>
      <c r="O4825" s="4" t="s">
        <v>62138</v>
      </c>
      <c r="P4825" s="4" t="s">
        <v>62147</v>
      </c>
      <c r="Q4825" s="4" t="s">
        <v>65869</v>
      </c>
      <c r="R4825" s="4">
        <v>146.72</v>
      </c>
      <c r="S4825" s="4">
        <v>7</v>
      </c>
      <c r="T4825" s="4">
        <v>0.1</v>
      </c>
      <c r="U4825" s="4">
        <f>Sheet1!$R4825-T4825*Sheet1!$R4825</f>
        <v>132.048</v>
      </c>
      <c r="V4825" s="4">
        <v>20.96</v>
      </c>
    </row>
    <row r="4826" spans="1:22" x14ac:dyDescent="0.25">
      <c r="A4826" s="2">
        <v>4825</v>
      </c>
      <c r="B4826" s="2" t="s">
        <v>4824</v>
      </c>
      <c r="C4826" s="3">
        <v>45520</v>
      </c>
      <c r="D4826" s="3">
        <v>45796</v>
      </c>
      <c r="E4826" s="2" t="s">
        <v>11003</v>
      </c>
      <c r="F4826" s="2" t="s">
        <v>15827</v>
      </c>
      <c r="G4826" s="2" t="s">
        <v>26681</v>
      </c>
      <c r="H4826" s="2" t="s">
        <v>32305</v>
      </c>
      <c r="I4826" s="2" t="s">
        <v>32307</v>
      </c>
      <c r="J4826" s="2" t="s">
        <v>36450</v>
      </c>
      <c r="K4826" s="2" t="s">
        <v>40677</v>
      </c>
      <c r="L4826" s="2" t="s">
        <v>45397</v>
      </c>
      <c r="M4826" s="2" t="s">
        <v>51133</v>
      </c>
      <c r="N4826" s="2" t="s">
        <v>55960</v>
      </c>
      <c r="O4826" s="2" t="s">
        <v>62136</v>
      </c>
      <c r="P4826" s="2" t="s">
        <v>62145</v>
      </c>
      <c r="Q4826" s="2" t="s">
        <v>63095</v>
      </c>
      <c r="R4826" s="2">
        <v>1219.8</v>
      </c>
      <c r="S4826" s="2">
        <v>6</v>
      </c>
      <c r="T4826" s="2">
        <v>0.1</v>
      </c>
      <c r="U4826" s="2">
        <f>Sheet1!$R4826-T4826*Sheet1!$R4826</f>
        <v>1097.82</v>
      </c>
      <c r="V4826" s="2">
        <v>203.3</v>
      </c>
    </row>
    <row r="4827" spans="1:22" x14ac:dyDescent="0.25">
      <c r="A4827" s="4">
        <v>4826</v>
      </c>
      <c r="B4827" s="4" t="s">
        <v>4825</v>
      </c>
      <c r="C4827" s="5">
        <v>45770</v>
      </c>
      <c r="D4827" s="5">
        <v>45798</v>
      </c>
      <c r="E4827" s="4" t="s">
        <v>11000</v>
      </c>
      <c r="F4827" s="4" t="s">
        <v>15828</v>
      </c>
      <c r="G4827" s="4" t="s">
        <v>26682</v>
      </c>
      <c r="H4827" s="4" t="s">
        <v>32306</v>
      </c>
      <c r="I4827" s="4" t="s">
        <v>32307</v>
      </c>
      <c r="J4827" s="4" t="s">
        <v>36451</v>
      </c>
      <c r="K4827" s="4" t="s">
        <v>40652</v>
      </c>
      <c r="L4827" s="4" t="s">
        <v>45398</v>
      </c>
      <c r="M4827" s="4" t="s">
        <v>51135</v>
      </c>
      <c r="N4827" s="4" t="s">
        <v>55961</v>
      </c>
      <c r="O4827" s="4" t="s">
        <v>62137</v>
      </c>
      <c r="P4827" s="4" t="s">
        <v>62140</v>
      </c>
      <c r="Q4827" s="4" t="s">
        <v>63735</v>
      </c>
      <c r="R4827" s="4">
        <v>3761.05</v>
      </c>
      <c r="S4827" s="4">
        <v>5</v>
      </c>
      <c r="T4827" s="4">
        <v>0.2</v>
      </c>
      <c r="U4827" s="4">
        <f>Sheet1!$R4827-T4827*Sheet1!$R4827</f>
        <v>3008.84</v>
      </c>
      <c r="V4827" s="4">
        <v>752.21</v>
      </c>
    </row>
    <row r="4828" spans="1:22" x14ac:dyDescent="0.25">
      <c r="A4828" s="2">
        <v>4827</v>
      </c>
      <c r="B4828" s="2" t="s">
        <v>4826</v>
      </c>
      <c r="C4828" s="3">
        <v>45502</v>
      </c>
      <c r="D4828" s="3">
        <v>45797</v>
      </c>
      <c r="E4828" s="2" t="s">
        <v>11000</v>
      </c>
      <c r="F4828" s="2" t="s">
        <v>15829</v>
      </c>
      <c r="G4828" s="2" t="s">
        <v>26683</v>
      </c>
      <c r="H4828" s="2" t="s">
        <v>32304</v>
      </c>
      <c r="I4828" s="2" t="s">
        <v>32307</v>
      </c>
      <c r="J4828" s="2" t="s">
        <v>36452</v>
      </c>
      <c r="K4828" s="2" t="s">
        <v>40676</v>
      </c>
      <c r="L4828" s="2" t="s">
        <v>45399</v>
      </c>
      <c r="M4828" s="2" t="s">
        <v>51135</v>
      </c>
      <c r="N4828" s="2" t="s">
        <v>55962</v>
      </c>
      <c r="O4828" s="2" t="s">
        <v>62136</v>
      </c>
      <c r="P4828" s="2" t="s">
        <v>62144</v>
      </c>
      <c r="Q4828" s="2" t="s">
        <v>65870</v>
      </c>
      <c r="R4828" s="2">
        <v>2089.9</v>
      </c>
      <c r="S4828" s="2">
        <v>5</v>
      </c>
      <c r="T4828" s="2">
        <v>0.1</v>
      </c>
      <c r="U4828" s="2">
        <f>Sheet1!$R4828-T4828*Sheet1!$R4828</f>
        <v>1880.91</v>
      </c>
      <c r="V4828" s="2">
        <v>417.98</v>
      </c>
    </row>
    <row r="4829" spans="1:22" x14ac:dyDescent="0.25">
      <c r="A4829" s="4">
        <v>4828</v>
      </c>
      <c r="B4829" s="4" t="s">
        <v>4827</v>
      </c>
      <c r="C4829" s="5">
        <v>45604</v>
      </c>
      <c r="D4829" s="5">
        <v>45802</v>
      </c>
      <c r="E4829" s="4" t="s">
        <v>11002</v>
      </c>
      <c r="F4829" s="4" t="s">
        <v>15830</v>
      </c>
      <c r="G4829" s="4" t="s">
        <v>26684</v>
      </c>
      <c r="H4829" s="4" t="s">
        <v>32304</v>
      </c>
      <c r="I4829" s="4" t="s">
        <v>32307</v>
      </c>
      <c r="J4829" s="4" t="s">
        <v>36453</v>
      </c>
      <c r="K4829" s="4" t="s">
        <v>40668</v>
      </c>
      <c r="L4829" s="4" t="s">
        <v>45400</v>
      </c>
      <c r="M4829" s="4" t="s">
        <v>51134</v>
      </c>
      <c r="N4829" s="4" t="s">
        <v>55963</v>
      </c>
      <c r="O4829" s="4" t="s">
        <v>62136</v>
      </c>
      <c r="P4829" s="4" t="s">
        <v>62145</v>
      </c>
      <c r="Q4829" s="4" t="s">
        <v>65871</v>
      </c>
      <c r="R4829" s="4">
        <v>1146.96</v>
      </c>
      <c r="S4829" s="4">
        <v>6</v>
      </c>
      <c r="T4829" s="4">
        <v>0</v>
      </c>
      <c r="U4829" s="4">
        <f>Sheet1!$R4829-T4829*Sheet1!$R4829</f>
        <v>1146.96</v>
      </c>
      <c r="V4829" s="4">
        <v>191.16</v>
      </c>
    </row>
    <row r="4830" spans="1:22" x14ac:dyDescent="0.25">
      <c r="A4830" s="2">
        <v>4829</v>
      </c>
      <c r="B4830" s="2" t="s">
        <v>4828</v>
      </c>
      <c r="C4830" s="3">
        <v>45683</v>
      </c>
      <c r="D4830" s="3">
        <v>45796</v>
      </c>
      <c r="E4830" s="2" t="s">
        <v>11002</v>
      </c>
      <c r="F4830" s="2" t="s">
        <v>15831</v>
      </c>
      <c r="G4830" s="2" t="s">
        <v>26685</v>
      </c>
      <c r="H4830" s="2" t="s">
        <v>32304</v>
      </c>
      <c r="I4830" s="2" t="s">
        <v>32307</v>
      </c>
      <c r="J4830" s="2" t="s">
        <v>36454</v>
      </c>
      <c r="K4830" s="2" t="s">
        <v>40682</v>
      </c>
      <c r="L4830" s="2" t="s">
        <v>45401</v>
      </c>
      <c r="M4830" s="2" t="s">
        <v>51132</v>
      </c>
      <c r="N4830" s="2" t="s">
        <v>55964</v>
      </c>
      <c r="O4830" s="2" t="s">
        <v>62138</v>
      </c>
      <c r="P4830" s="2" t="s">
        <v>62143</v>
      </c>
      <c r="Q4830" s="2" t="s">
        <v>65872</v>
      </c>
      <c r="R4830" s="2">
        <v>149.30000000000001</v>
      </c>
      <c r="S4830" s="2">
        <v>10</v>
      </c>
      <c r="T4830" s="2">
        <v>0</v>
      </c>
      <c r="U4830" s="2">
        <f>Sheet1!$R4830-T4830*Sheet1!$R4830</f>
        <v>149.30000000000001</v>
      </c>
      <c r="V4830" s="2">
        <v>14.93</v>
      </c>
    </row>
    <row r="4831" spans="1:22" x14ac:dyDescent="0.25">
      <c r="A4831" s="4">
        <v>4830</v>
      </c>
      <c r="B4831" s="4" t="s">
        <v>4829</v>
      </c>
      <c r="C4831" s="5">
        <v>45663</v>
      </c>
      <c r="D4831" s="5">
        <v>45802</v>
      </c>
      <c r="E4831" s="4" t="s">
        <v>11003</v>
      </c>
      <c r="F4831" s="4" t="s">
        <v>15832</v>
      </c>
      <c r="G4831" s="4" t="s">
        <v>26686</v>
      </c>
      <c r="H4831" s="4" t="s">
        <v>32306</v>
      </c>
      <c r="I4831" s="4" t="s">
        <v>32307</v>
      </c>
      <c r="J4831" s="4" t="s">
        <v>36455</v>
      </c>
      <c r="K4831" s="4" t="s">
        <v>40656</v>
      </c>
      <c r="L4831" s="4" t="s">
        <v>45402</v>
      </c>
      <c r="M4831" s="4" t="s">
        <v>51134</v>
      </c>
      <c r="N4831" s="4" t="s">
        <v>55965</v>
      </c>
      <c r="O4831" s="4" t="s">
        <v>62136</v>
      </c>
      <c r="P4831" s="4" t="s">
        <v>62139</v>
      </c>
      <c r="Q4831" s="4" t="s">
        <v>64033</v>
      </c>
      <c r="R4831" s="4">
        <v>3733.04</v>
      </c>
      <c r="S4831" s="4">
        <v>8</v>
      </c>
      <c r="T4831" s="4">
        <v>0.1</v>
      </c>
      <c r="U4831" s="4">
        <f>Sheet1!$R4831-T4831*Sheet1!$R4831</f>
        <v>3359.7359999999999</v>
      </c>
      <c r="V4831" s="4">
        <v>466.63</v>
      </c>
    </row>
    <row r="4832" spans="1:22" x14ac:dyDescent="0.25">
      <c r="A4832" s="2">
        <v>4831</v>
      </c>
      <c r="B4832" s="2" t="s">
        <v>4830</v>
      </c>
      <c r="C4832" s="3">
        <v>45610</v>
      </c>
      <c r="D4832" s="3">
        <v>45797</v>
      </c>
      <c r="E4832" s="2" t="s">
        <v>11003</v>
      </c>
      <c r="F4832" s="2" t="s">
        <v>15833</v>
      </c>
      <c r="G4832" s="2" t="s">
        <v>26687</v>
      </c>
      <c r="H4832" s="2" t="s">
        <v>32306</v>
      </c>
      <c r="I4832" s="2" t="s">
        <v>32307</v>
      </c>
      <c r="J4832" s="2" t="s">
        <v>36456</v>
      </c>
      <c r="K4832" s="2" t="s">
        <v>40645</v>
      </c>
      <c r="L4832" s="2" t="s">
        <v>45403</v>
      </c>
      <c r="M4832" s="2" t="s">
        <v>51135</v>
      </c>
      <c r="N4832" s="2" t="s">
        <v>55966</v>
      </c>
      <c r="O4832" s="2" t="s">
        <v>62137</v>
      </c>
      <c r="P4832" s="2" t="s">
        <v>62146</v>
      </c>
      <c r="Q4832" s="2" t="s">
        <v>63706</v>
      </c>
      <c r="R4832" s="2">
        <v>1046.94</v>
      </c>
      <c r="S4832" s="2">
        <v>6</v>
      </c>
      <c r="T4832" s="2">
        <v>0.2</v>
      </c>
      <c r="U4832" s="2">
        <f>Sheet1!$R4832-T4832*Sheet1!$R4832</f>
        <v>837.55200000000002</v>
      </c>
      <c r="V4832" s="2">
        <v>174.49</v>
      </c>
    </row>
    <row r="4833" spans="1:22" x14ac:dyDescent="0.25">
      <c r="A4833" s="4">
        <v>4832</v>
      </c>
      <c r="B4833" s="4" t="s">
        <v>4831</v>
      </c>
      <c r="C4833" s="5">
        <v>45671</v>
      </c>
      <c r="D4833" s="5">
        <v>45805</v>
      </c>
      <c r="E4833" s="4" t="s">
        <v>11002</v>
      </c>
      <c r="F4833" s="4" t="s">
        <v>15834</v>
      </c>
      <c r="G4833" s="4" t="s">
        <v>26688</v>
      </c>
      <c r="H4833" s="4" t="s">
        <v>32304</v>
      </c>
      <c r="I4833" s="4" t="s">
        <v>32307</v>
      </c>
      <c r="J4833" s="4" t="s">
        <v>36457</v>
      </c>
      <c r="K4833" s="4" t="s">
        <v>40666</v>
      </c>
      <c r="L4833" s="4" t="s">
        <v>45404</v>
      </c>
      <c r="M4833" s="4" t="s">
        <v>51135</v>
      </c>
      <c r="N4833" s="4" t="s">
        <v>55967</v>
      </c>
      <c r="O4833" s="4" t="s">
        <v>62136</v>
      </c>
      <c r="P4833" s="4" t="s">
        <v>62139</v>
      </c>
      <c r="Q4833" s="4" t="s">
        <v>65873</v>
      </c>
      <c r="R4833" s="4">
        <v>1642.28</v>
      </c>
      <c r="S4833" s="4">
        <v>4</v>
      </c>
      <c r="T4833" s="4">
        <v>0.2</v>
      </c>
      <c r="U4833" s="4">
        <f>Sheet1!$R4833-T4833*Sheet1!$R4833</f>
        <v>1313.8240000000001</v>
      </c>
      <c r="V4833" s="4">
        <v>410.57</v>
      </c>
    </row>
    <row r="4834" spans="1:22" x14ac:dyDescent="0.25">
      <c r="A4834" s="2">
        <v>4833</v>
      </c>
      <c r="B4834" s="2" t="s">
        <v>4832</v>
      </c>
      <c r="C4834" s="3">
        <v>45473</v>
      </c>
      <c r="D4834" s="3">
        <v>45800</v>
      </c>
      <c r="E4834" s="2" t="s">
        <v>11003</v>
      </c>
      <c r="F4834" s="2" t="s">
        <v>15835</v>
      </c>
      <c r="G4834" s="2" t="s">
        <v>26689</v>
      </c>
      <c r="H4834" s="2" t="s">
        <v>32306</v>
      </c>
      <c r="I4834" s="2" t="s">
        <v>32307</v>
      </c>
      <c r="J4834" s="2" t="s">
        <v>33272</v>
      </c>
      <c r="K4834" s="2" t="s">
        <v>40675</v>
      </c>
      <c r="L4834" s="2" t="s">
        <v>45405</v>
      </c>
      <c r="M4834" s="2" t="s">
        <v>51132</v>
      </c>
      <c r="N4834" s="2" t="s">
        <v>55968</v>
      </c>
      <c r="O4834" s="2" t="s">
        <v>62137</v>
      </c>
      <c r="P4834" s="2" t="s">
        <v>62146</v>
      </c>
      <c r="Q4834" s="2" t="s">
        <v>64647</v>
      </c>
      <c r="R4834" s="2">
        <v>601.77</v>
      </c>
      <c r="S4834" s="2">
        <v>3</v>
      </c>
      <c r="T4834" s="2">
        <v>0.1</v>
      </c>
      <c r="U4834" s="2">
        <f>Sheet1!$R4834-T4834*Sheet1!$R4834</f>
        <v>541.59299999999996</v>
      </c>
      <c r="V4834" s="2">
        <v>200.59</v>
      </c>
    </row>
    <row r="4835" spans="1:22" x14ac:dyDescent="0.25">
      <c r="A4835" s="4">
        <v>4834</v>
      </c>
      <c r="B4835" s="4" t="s">
        <v>4833</v>
      </c>
      <c r="C4835" s="5">
        <v>45643</v>
      </c>
      <c r="D4835" s="5">
        <v>45804</v>
      </c>
      <c r="E4835" s="4" t="s">
        <v>11003</v>
      </c>
      <c r="F4835" s="4" t="s">
        <v>15836</v>
      </c>
      <c r="G4835" s="4" t="s">
        <v>26690</v>
      </c>
      <c r="H4835" s="4" t="s">
        <v>32306</v>
      </c>
      <c r="I4835" s="4" t="s">
        <v>32307</v>
      </c>
      <c r="J4835" s="4" t="s">
        <v>32361</v>
      </c>
      <c r="K4835" s="4" t="s">
        <v>40651</v>
      </c>
      <c r="L4835" s="4" t="s">
        <v>45406</v>
      </c>
      <c r="M4835" s="4" t="s">
        <v>51132</v>
      </c>
      <c r="N4835" s="4" t="s">
        <v>55969</v>
      </c>
      <c r="O4835" s="4" t="s">
        <v>62136</v>
      </c>
      <c r="P4835" s="4" t="s">
        <v>62144</v>
      </c>
      <c r="Q4835" s="4" t="s">
        <v>63948</v>
      </c>
      <c r="R4835" s="4">
        <v>706.12</v>
      </c>
      <c r="S4835" s="4">
        <v>2</v>
      </c>
      <c r="T4835" s="4">
        <v>0.2</v>
      </c>
      <c r="U4835" s="4">
        <f>Sheet1!$R4835-T4835*Sheet1!$R4835</f>
        <v>564.89599999999996</v>
      </c>
      <c r="V4835" s="4">
        <v>353.06</v>
      </c>
    </row>
    <row r="4836" spans="1:22" x14ac:dyDescent="0.25">
      <c r="A4836" s="2">
        <v>4835</v>
      </c>
      <c r="B4836" s="2" t="s">
        <v>4834</v>
      </c>
      <c r="C4836" s="3">
        <v>45675</v>
      </c>
      <c r="D4836" s="3">
        <v>45803</v>
      </c>
      <c r="E4836" s="2" t="s">
        <v>11003</v>
      </c>
      <c r="F4836" s="2" t="s">
        <v>15837</v>
      </c>
      <c r="G4836" s="2" t="s">
        <v>26691</v>
      </c>
      <c r="H4836" s="2" t="s">
        <v>32306</v>
      </c>
      <c r="I4836" s="2" t="s">
        <v>32307</v>
      </c>
      <c r="J4836" s="2" t="s">
        <v>36458</v>
      </c>
      <c r="K4836" s="2" t="s">
        <v>40642</v>
      </c>
      <c r="L4836" s="2" t="s">
        <v>44449</v>
      </c>
      <c r="M4836" s="2" t="s">
        <v>51133</v>
      </c>
      <c r="N4836" s="2" t="s">
        <v>55970</v>
      </c>
      <c r="O4836" s="2" t="s">
        <v>62136</v>
      </c>
      <c r="P4836" s="2" t="s">
        <v>62145</v>
      </c>
      <c r="Q4836" s="2" t="s">
        <v>63163</v>
      </c>
      <c r="R4836" s="2">
        <v>702.28</v>
      </c>
      <c r="S4836" s="2">
        <v>4</v>
      </c>
      <c r="T4836" s="2">
        <v>0.2</v>
      </c>
      <c r="U4836" s="2">
        <f>Sheet1!$R4836-T4836*Sheet1!$R4836</f>
        <v>561.82399999999996</v>
      </c>
      <c r="V4836" s="2">
        <v>175.57</v>
      </c>
    </row>
    <row r="4837" spans="1:22" x14ac:dyDescent="0.25">
      <c r="A4837" s="4">
        <v>4836</v>
      </c>
      <c r="B4837" s="4" t="s">
        <v>4835</v>
      </c>
      <c r="C4837" s="5">
        <v>45573</v>
      </c>
      <c r="D4837" s="5">
        <v>45799</v>
      </c>
      <c r="E4837" s="4" t="s">
        <v>11000</v>
      </c>
      <c r="F4837" s="4" t="s">
        <v>15838</v>
      </c>
      <c r="G4837" s="4" t="s">
        <v>26692</v>
      </c>
      <c r="H4837" s="4" t="s">
        <v>32304</v>
      </c>
      <c r="I4837" s="4" t="s">
        <v>32307</v>
      </c>
      <c r="J4837" s="4" t="s">
        <v>36459</v>
      </c>
      <c r="K4837" s="4" t="s">
        <v>40651</v>
      </c>
      <c r="L4837" s="4" t="s">
        <v>45407</v>
      </c>
      <c r="M4837" s="4" t="s">
        <v>51133</v>
      </c>
      <c r="N4837" s="4" t="s">
        <v>55971</v>
      </c>
      <c r="O4837" s="4" t="s">
        <v>62138</v>
      </c>
      <c r="P4837" s="4" t="s">
        <v>62147</v>
      </c>
      <c r="Q4837" s="4" t="s">
        <v>65874</v>
      </c>
      <c r="R4837" s="4">
        <v>123.08</v>
      </c>
      <c r="S4837" s="4">
        <v>4</v>
      </c>
      <c r="T4837" s="4">
        <v>0</v>
      </c>
      <c r="U4837" s="4">
        <f>Sheet1!$R4837-T4837*Sheet1!$R4837</f>
        <v>123.08</v>
      </c>
      <c r="V4837" s="4">
        <v>30.77</v>
      </c>
    </row>
    <row r="4838" spans="1:22" x14ac:dyDescent="0.25">
      <c r="A4838" s="2">
        <v>4837</v>
      </c>
      <c r="B4838" s="2" t="s">
        <v>4836</v>
      </c>
      <c r="C4838" s="3">
        <v>45502</v>
      </c>
      <c r="D4838" s="3">
        <v>45805</v>
      </c>
      <c r="E4838" s="2" t="s">
        <v>11002</v>
      </c>
      <c r="F4838" s="2" t="s">
        <v>15839</v>
      </c>
      <c r="G4838" s="2" t="s">
        <v>26693</v>
      </c>
      <c r="H4838" s="2" t="s">
        <v>32306</v>
      </c>
      <c r="I4838" s="2" t="s">
        <v>32307</v>
      </c>
      <c r="J4838" s="2" t="s">
        <v>36460</v>
      </c>
      <c r="K4838" s="2" t="s">
        <v>40653</v>
      </c>
      <c r="L4838" s="2" t="s">
        <v>45408</v>
      </c>
      <c r="M4838" s="2" t="s">
        <v>51133</v>
      </c>
      <c r="N4838" s="2" t="s">
        <v>55972</v>
      </c>
      <c r="O4838" s="2" t="s">
        <v>62138</v>
      </c>
      <c r="P4838" s="2" t="s">
        <v>62143</v>
      </c>
      <c r="Q4838" s="2" t="s">
        <v>65875</v>
      </c>
      <c r="R4838" s="2">
        <v>61.2</v>
      </c>
      <c r="S4838" s="2">
        <v>5</v>
      </c>
      <c r="T4838" s="2">
        <v>0.2</v>
      </c>
      <c r="U4838" s="2">
        <f>Sheet1!$R4838-T4838*Sheet1!$R4838</f>
        <v>48.96</v>
      </c>
      <c r="V4838" s="2">
        <v>12.24</v>
      </c>
    </row>
    <row r="4839" spans="1:22" x14ac:dyDescent="0.25">
      <c r="A4839" s="4">
        <v>4838</v>
      </c>
      <c r="B4839" s="4" t="s">
        <v>4837</v>
      </c>
      <c r="C4839" s="5">
        <v>45442</v>
      </c>
      <c r="D4839" s="5">
        <v>45798</v>
      </c>
      <c r="E4839" s="4" t="s">
        <v>11003</v>
      </c>
      <c r="F4839" s="4" t="s">
        <v>15840</v>
      </c>
      <c r="G4839" s="4" t="s">
        <v>26694</v>
      </c>
      <c r="H4839" s="4" t="s">
        <v>32305</v>
      </c>
      <c r="I4839" s="4" t="s">
        <v>32307</v>
      </c>
      <c r="J4839" s="4" t="s">
        <v>36461</v>
      </c>
      <c r="K4839" s="4" t="s">
        <v>40661</v>
      </c>
      <c r="L4839" s="4" t="s">
        <v>45409</v>
      </c>
      <c r="M4839" s="4" t="s">
        <v>51135</v>
      </c>
      <c r="N4839" s="4" t="s">
        <v>55973</v>
      </c>
      <c r="O4839" s="4" t="s">
        <v>62136</v>
      </c>
      <c r="P4839" s="4" t="s">
        <v>62145</v>
      </c>
      <c r="Q4839" s="4" t="s">
        <v>65876</v>
      </c>
      <c r="R4839" s="4">
        <v>1667.52</v>
      </c>
      <c r="S4839" s="4">
        <v>8</v>
      </c>
      <c r="T4839" s="4">
        <v>0</v>
      </c>
      <c r="U4839" s="4">
        <f>Sheet1!$R4839-T4839*Sheet1!$R4839</f>
        <v>1667.52</v>
      </c>
      <c r="V4839" s="4">
        <v>208.44</v>
      </c>
    </row>
    <row r="4840" spans="1:22" x14ac:dyDescent="0.25">
      <c r="A4840" s="2">
        <v>4839</v>
      </c>
      <c r="B4840" s="2" t="s">
        <v>4838</v>
      </c>
      <c r="C4840" s="3">
        <v>45624</v>
      </c>
      <c r="D4840" s="3">
        <v>45797</v>
      </c>
      <c r="E4840" s="2" t="s">
        <v>11001</v>
      </c>
      <c r="F4840" s="2" t="s">
        <v>15841</v>
      </c>
      <c r="G4840" s="2" t="s">
        <v>26695</v>
      </c>
      <c r="H4840" s="2" t="s">
        <v>32304</v>
      </c>
      <c r="I4840" s="2" t="s">
        <v>32307</v>
      </c>
      <c r="J4840" s="2" t="s">
        <v>36462</v>
      </c>
      <c r="K4840" s="2" t="s">
        <v>40681</v>
      </c>
      <c r="L4840" s="2" t="s">
        <v>45410</v>
      </c>
      <c r="M4840" s="2" t="s">
        <v>51132</v>
      </c>
      <c r="N4840" s="2" t="s">
        <v>55974</v>
      </c>
      <c r="O4840" s="2" t="s">
        <v>62137</v>
      </c>
      <c r="P4840" s="2" t="s">
        <v>62146</v>
      </c>
      <c r="Q4840" s="2" t="s">
        <v>65877</v>
      </c>
      <c r="R4840" s="2">
        <v>609.84</v>
      </c>
      <c r="S4840" s="2">
        <v>4</v>
      </c>
      <c r="T4840" s="2">
        <v>0</v>
      </c>
      <c r="U4840" s="2">
        <f>Sheet1!$R4840-T4840*Sheet1!$R4840</f>
        <v>609.84</v>
      </c>
      <c r="V4840" s="2">
        <v>152.46</v>
      </c>
    </row>
    <row r="4841" spans="1:22" x14ac:dyDescent="0.25">
      <c r="A4841" s="4">
        <v>4840</v>
      </c>
      <c r="B4841" s="4" t="s">
        <v>4839</v>
      </c>
      <c r="C4841" s="5">
        <v>45635</v>
      </c>
      <c r="D4841" s="5">
        <v>45802</v>
      </c>
      <c r="E4841" s="4" t="s">
        <v>11000</v>
      </c>
      <c r="F4841" s="4" t="s">
        <v>15842</v>
      </c>
      <c r="G4841" s="4" t="s">
        <v>23866</v>
      </c>
      <c r="H4841" s="4" t="s">
        <v>32306</v>
      </c>
      <c r="I4841" s="4" t="s">
        <v>32307</v>
      </c>
      <c r="J4841" s="4" t="s">
        <v>36463</v>
      </c>
      <c r="K4841" s="4" t="s">
        <v>40656</v>
      </c>
      <c r="L4841" s="4" t="s">
        <v>45411</v>
      </c>
      <c r="M4841" s="4" t="s">
        <v>51132</v>
      </c>
      <c r="N4841" s="4" t="s">
        <v>55975</v>
      </c>
      <c r="O4841" s="4" t="s">
        <v>62136</v>
      </c>
      <c r="P4841" s="4" t="s">
        <v>62145</v>
      </c>
      <c r="Q4841" s="4" t="s">
        <v>65878</v>
      </c>
      <c r="R4841" s="4">
        <v>293.56</v>
      </c>
      <c r="S4841" s="4">
        <v>1</v>
      </c>
      <c r="T4841" s="4">
        <v>0</v>
      </c>
      <c r="U4841" s="4">
        <f>Sheet1!$R4841-T4841*Sheet1!$R4841</f>
        <v>293.56</v>
      </c>
      <c r="V4841" s="4">
        <v>293.56</v>
      </c>
    </row>
    <row r="4842" spans="1:22" x14ac:dyDescent="0.25">
      <c r="A4842" s="2">
        <v>4841</v>
      </c>
      <c r="B4842" s="2" t="s">
        <v>4840</v>
      </c>
      <c r="C4842" s="3">
        <v>45776</v>
      </c>
      <c r="D4842" s="3">
        <v>45800</v>
      </c>
      <c r="E4842" s="2" t="s">
        <v>11001</v>
      </c>
      <c r="F4842" s="2" t="s">
        <v>15843</v>
      </c>
      <c r="G4842" s="2" t="s">
        <v>26696</v>
      </c>
      <c r="H4842" s="2" t="s">
        <v>32306</v>
      </c>
      <c r="I4842" s="2" t="s">
        <v>32307</v>
      </c>
      <c r="J4842" s="2" t="s">
        <v>36464</v>
      </c>
      <c r="K4842" s="2" t="s">
        <v>40652</v>
      </c>
      <c r="L4842" s="2" t="s">
        <v>45412</v>
      </c>
      <c r="M4842" s="2" t="s">
        <v>51135</v>
      </c>
      <c r="N4842" s="2" t="s">
        <v>55976</v>
      </c>
      <c r="O4842" s="2" t="s">
        <v>62137</v>
      </c>
      <c r="P4842" s="2" t="s">
        <v>62146</v>
      </c>
      <c r="Q4842" s="2" t="s">
        <v>65879</v>
      </c>
      <c r="R4842" s="2">
        <v>2486.9699999999998</v>
      </c>
      <c r="S4842" s="2">
        <v>9</v>
      </c>
      <c r="T4842" s="2">
        <v>0.1</v>
      </c>
      <c r="U4842" s="2">
        <f>Sheet1!$R4842-T4842*Sheet1!$R4842</f>
        <v>2238.2729999999997</v>
      </c>
      <c r="V4842" s="2">
        <v>276.33</v>
      </c>
    </row>
    <row r="4843" spans="1:22" x14ac:dyDescent="0.25">
      <c r="A4843" s="4">
        <v>4842</v>
      </c>
      <c r="B4843" s="4" t="s">
        <v>4841</v>
      </c>
      <c r="C4843" s="5">
        <v>45546</v>
      </c>
      <c r="D4843" s="5">
        <v>45800</v>
      </c>
      <c r="E4843" s="4" t="s">
        <v>11003</v>
      </c>
      <c r="F4843" s="4" t="s">
        <v>15844</v>
      </c>
      <c r="G4843" s="4" t="s">
        <v>26697</v>
      </c>
      <c r="H4843" s="4" t="s">
        <v>32306</v>
      </c>
      <c r="I4843" s="4" t="s">
        <v>32307</v>
      </c>
      <c r="J4843" s="4" t="s">
        <v>36465</v>
      </c>
      <c r="K4843" s="4" t="s">
        <v>40650</v>
      </c>
      <c r="L4843" s="4" t="s">
        <v>45413</v>
      </c>
      <c r="M4843" s="4" t="s">
        <v>51133</v>
      </c>
      <c r="N4843" s="4" t="s">
        <v>55977</v>
      </c>
      <c r="O4843" s="4" t="s">
        <v>62138</v>
      </c>
      <c r="P4843" s="4" t="s">
        <v>62147</v>
      </c>
      <c r="Q4843" s="4" t="s">
        <v>63841</v>
      </c>
      <c r="R4843" s="4">
        <v>159.19999999999999</v>
      </c>
      <c r="S4843" s="4">
        <v>5</v>
      </c>
      <c r="T4843" s="4">
        <v>0.2</v>
      </c>
      <c r="U4843" s="4">
        <f>Sheet1!$R4843-T4843*Sheet1!$R4843</f>
        <v>127.35999999999999</v>
      </c>
      <c r="V4843" s="4">
        <v>31.84</v>
      </c>
    </row>
    <row r="4844" spans="1:22" x14ac:dyDescent="0.25">
      <c r="A4844" s="2">
        <v>4843</v>
      </c>
      <c r="B4844" s="2" t="s">
        <v>4842</v>
      </c>
      <c r="C4844" s="3">
        <v>45548</v>
      </c>
      <c r="D4844" s="3">
        <v>45801</v>
      </c>
      <c r="E4844" s="2" t="s">
        <v>11001</v>
      </c>
      <c r="F4844" s="2" t="s">
        <v>15845</v>
      </c>
      <c r="G4844" s="2" t="s">
        <v>26698</v>
      </c>
      <c r="H4844" s="2" t="s">
        <v>32305</v>
      </c>
      <c r="I4844" s="2" t="s">
        <v>32307</v>
      </c>
      <c r="J4844" s="2" t="s">
        <v>36466</v>
      </c>
      <c r="K4844" s="2" t="s">
        <v>40639</v>
      </c>
      <c r="L4844" s="2" t="s">
        <v>45414</v>
      </c>
      <c r="M4844" s="2" t="s">
        <v>51132</v>
      </c>
      <c r="N4844" s="2" t="s">
        <v>55978</v>
      </c>
      <c r="O4844" s="2" t="s">
        <v>62137</v>
      </c>
      <c r="P4844" s="2" t="s">
        <v>62146</v>
      </c>
      <c r="Q4844" s="2" t="s">
        <v>65327</v>
      </c>
      <c r="R4844" s="2">
        <v>699.15</v>
      </c>
      <c r="S4844" s="2">
        <v>3</v>
      </c>
      <c r="T4844" s="2">
        <v>0</v>
      </c>
      <c r="U4844" s="2">
        <f>Sheet1!$R4844-T4844*Sheet1!$R4844</f>
        <v>699.15</v>
      </c>
      <c r="V4844" s="2">
        <v>233.05</v>
      </c>
    </row>
    <row r="4845" spans="1:22" x14ac:dyDescent="0.25">
      <c r="A4845" s="4">
        <v>4844</v>
      </c>
      <c r="B4845" s="4" t="s">
        <v>4843</v>
      </c>
      <c r="C4845" s="5">
        <v>45508</v>
      </c>
      <c r="D4845" s="5">
        <v>45803</v>
      </c>
      <c r="E4845" s="4" t="s">
        <v>11003</v>
      </c>
      <c r="F4845" s="4" t="s">
        <v>15846</v>
      </c>
      <c r="G4845" s="4" t="s">
        <v>26699</v>
      </c>
      <c r="H4845" s="4" t="s">
        <v>32304</v>
      </c>
      <c r="I4845" s="4" t="s">
        <v>32307</v>
      </c>
      <c r="J4845" s="4" t="s">
        <v>36467</v>
      </c>
      <c r="K4845" s="4" t="s">
        <v>40647</v>
      </c>
      <c r="L4845" s="4" t="s">
        <v>45415</v>
      </c>
      <c r="M4845" s="4" t="s">
        <v>51134</v>
      </c>
      <c r="N4845" s="4" t="s">
        <v>55979</v>
      </c>
      <c r="O4845" s="4" t="s">
        <v>62137</v>
      </c>
      <c r="P4845" s="4" t="s">
        <v>62141</v>
      </c>
      <c r="Q4845" s="4" t="s">
        <v>63246</v>
      </c>
      <c r="R4845" s="4">
        <v>6665.3</v>
      </c>
      <c r="S4845" s="4">
        <v>10</v>
      </c>
      <c r="T4845" s="4">
        <v>0.1</v>
      </c>
      <c r="U4845" s="4">
        <f>Sheet1!$R4845-T4845*Sheet1!$R4845</f>
        <v>5998.77</v>
      </c>
      <c r="V4845" s="4">
        <v>666.53</v>
      </c>
    </row>
    <row r="4846" spans="1:22" x14ac:dyDescent="0.25">
      <c r="A4846" s="2">
        <v>4845</v>
      </c>
      <c r="B4846" s="2" t="s">
        <v>4844</v>
      </c>
      <c r="C4846" s="3">
        <v>45669</v>
      </c>
      <c r="D4846" s="3">
        <v>45805</v>
      </c>
      <c r="E4846" s="2" t="s">
        <v>11002</v>
      </c>
      <c r="F4846" s="2" t="s">
        <v>15847</v>
      </c>
      <c r="G4846" s="2" t="s">
        <v>24903</v>
      </c>
      <c r="H4846" s="2" t="s">
        <v>32306</v>
      </c>
      <c r="I4846" s="2" t="s">
        <v>32307</v>
      </c>
      <c r="J4846" s="2" t="s">
        <v>36468</v>
      </c>
      <c r="K4846" s="2" t="s">
        <v>40659</v>
      </c>
      <c r="L4846" s="2" t="s">
        <v>43607</v>
      </c>
      <c r="M4846" s="2" t="s">
        <v>51134</v>
      </c>
      <c r="N4846" s="2" t="s">
        <v>55980</v>
      </c>
      <c r="O4846" s="2" t="s">
        <v>62138</v>
      </c>
      <c r="P4846" s="2" t="s">
        <v>62143</v>
      </c>
      <c r="Q4846" s="2" t="s">
        <v>65880</v>
      </c>
      <c r="R4846" s="2">
        <v>92</v>
      </c>
      <c r="S4846" s="2">
        <v>10</v>
      </c>
      <c r="T4846" s="2">
        <v>0.2</v>
      </c>
      <c r="U4846" s="2">
        <f>Sheet1!$R4846-T4846*Sheet1!$R4846</f>
        <v>73.599999999999994</v>
      </c>
      <c r="V4846" s="2">
        <v>9.1999999999999993</v>
      </c>
    </row>
    <row r="4847" spans="1:22" x14ac:dyDescent="0.25">
      <c r="A4847" s="4">
        <v>4846</v>
      </c>
      <c r="B4847" s="4" t="s">
        <v>4845</v>
      </c>
      <c r="C4847" s="5">
        <v>45714</v>
      </c>
      <c r="D4847" s="5">
        <v>45802</v>
      </c>
      <c r="E4847" s="4" t="s">
        <v>11001</v>
      </c>
      <c r="F4847" s="4" t="s">
        <v>15848</v>
      </c>
      <c r="G4847" s="4" t="s">
        <v>26700</v>
      </c>
      <c r="H4847" s="4" t="s">
        <v>32304</v>
      </c>
      <c r="I4847" s="4" t="s">
        <v>32307</v>
      </c>
      <c r="J4847" s="4" t="s">
        <v>34308</v>
      </c>
      <c r="K4847" s="4" t="s">
        <v>40679</v>
      </c>
      <c r="L4847" s="4" t="s">
        <v>45416</v>
      </c>
      <c r="M4847" s="4" t="s">
        <v>51132</v>
      </c>
      <c r="N4847" s="4" t="s">
        <v>55981</v>
      </c>
      <c r="O4847" s="4" t="s">
        <v>62138</v>
      </c>
      <c r="P4847" s="4" t="s">
        <v>62142</v>
      </c>
      <c r="Q4847" s="4" t="s">
        <v>65881</v>
      </c>
      <c r="R4847" s="4">
        <v>55.02</v>
      </c>
      <c r="S4847" s="4">
        <v>3</v>
      </c>
      <c r="T4847" s="4">
        <v>0.1</v>
      </c>
      <c r="U4847" s="4">
        <f>Sheet1!$R4847-T4847*Sheet1!$R4847</f>
        <v>49.518000000000001</v>
      </c>
      <c r="V4847" s="4">
        <v>18.34</v>
      </c>
    </row>
    <row r="4848" spans="1:22" x14ac:dyDescent="0.25">
      <c r="A4848" s="2">
        <v>4847</v>
      </c>
      <c r="B4848" s="2" t="s">
        <v>4846</v>
      </c>
      <c r="C4848" s="3">
        <v>45655</v>
      </c>
      <c r="D4848" s="3">
        <v>45805</v>
      </c>
      <c r="E4848" s="2" t="s">
        <v>11002</v>
      </c>
      <c r="F4848" s="2" t="s">
        <v>15849</v>
      </c>
      <c r="G4848" s="2" t="s">
        <v>26701</v>
      </c>
      <c r="H4848" s="2" t="s">
        <v>32305</v>
      </c>
      <c r="I4848" s="2" t="s">
        <v>32307</v>
      </c>
      <c r="J4848" s="2" t="s">
        <v>36469</v>
      </c>
      <c r="K4848" s="2" t="s">
        <v>40677</v>
      </c>
      <c r="L4848" s="2" t="s">
        <v>45417</v>
      </c>
      <c r="M4848" s="2" t="s">
        <v>51134</v>
      </c>
      <c r="N4848" s="2" t="s">
        <v>55982</v>
      </c>
      <c r="O4848" s="2" t="s">
        <v>62137</v>
      </c>
      <c r="P4848" s="2" t="s">
        <v>62146</v>
      </c>
      <c r="Q4848" s="2" t="s">
        <v>65882</v>
      </c>
      <c r="R4848" s="2">
        <v>417.36</v>
      </c>
      <c r="S4848" s="2">
        <v>8</v>
      </c>
      <c r="T4848" s="2">
        <v>0.2</v>
      </c>
      <c r="U4848" s="2">
        <f>Sheet1!$R4848-T4848*Sheet1!$R4848</f>
        <v>333.88800000000003</v>
      </c>
      <c r="V4848" s="2">
        <v>52.17</v>
      </c>
    </row>
    <row r="4849" spans="1:22" x14ac:dyDescent="0.25">
      <c r="A4849" s="4">
        <v>4848</v>
      </c>
      <c r="B4849" s="4" t="s">
        <v>4847</v>
      </c>
      <c r="C4849" s="5">
        <v>45563</v>
      </c>
      <c r="D4849" s="5">
        <v>45798</v>
      </c>
      <c r="E4849" s="4" t="s">
        <v>11002</v>
      </c>
      <c r="F4849" s="4" t="s">
        <v>15850</v>
      </c>
      <c r="G4849" s="4" t="s">
        <v>26702</v>
      </c>
      <c r="H4849" s="4" t="s">
        <v>32306</v>
      </c>
      <c r="I4849" s="4" t="s">
        <v>32307</v>
      </c>
      <c r="J4849" s="4" t="s">
        <v>36470</v>
      </c>
      <c r="K4849" s="4" t="s">
        <v>40642</v>
      </c>
      <c r="L4849" s="4" t="s">
        <v>45418</v>
      </c>
      <c r="M4849" s="4" t="s">
        <v>51135</v>
      </c>
      <c r="N4849" s="4" t="s">
        <v>55983</v>
      </c>
      <c r="O4849" s="4" t="s">
        <v>62136</v>
      </c>
      <c r="P4849" s="4" t="s">
        <v>62145</v>
      </c>
      <c r="Q4849" s="4" t="s">
        <v>65883</v>
      </c>
      <c r="R4849" s="4">
        <v>1130</v>
      </c>
      <c r="S4849" s="4">
        <v>5</v>
      </c>
      <c r="T4849" s="4">
        <v>0.1</v>
      </c>
      <c r="U4849" s="4">
        <f>Sheet1!$R4849-T4849*Sheet1!$R4849</f>
        <v>1017</v>
      </c>
      <c r="V4849" s="4">
        <v>226</v>
      </c>
    </row>
    <row r="4850" spans="1:22" x14ac:dyDescent="0.25">
      <c r="A4850" s="2">
        <v>4849</v>
      </c>
      <c r="B4850" s="2" t="s">
        <v>4848</v>
      </c>
      <c r="C4850" s="3">
        <v>45756</v>
      </c>
      <c r="D4850" s="3">
        <v>45803</v>
      </c>
      <c r="E4850" s="2" t="s">
        <v>11002</v>
      </c>
      <c r="F4850" s="2" t="s">
        <v>15851</v>
      </c>
      <c r="G4850" s="2" t="s">
        <v>26703</v>
      </c>
      <c r="H4850" s="2" t="s">
        <v>32306</v>
      </c>
      <c r="I4850" s="2" t="s">
        <v>32307</v>
      </c>
      <c r="J4850" s="2" t="s">
        <v>36471</v>
      </c>
      <c r="K4850" s="2" t="s">
        <v>40643</v>
      </c>
      <c r="L4850" s="2" t="s">
        <v>45419</v>
      </c>
      <c r="M4850" s="2" t="s">
        <v>51134</v>
      </c>
      <c r="N4850" s="2" t="s">
        <v>55984</v>
      </c>
      <c r="O4850" s="2" t="s">
        <v>62138</v>
      </c>
      <c r="P4850" s="2" t="s">
        <v>62143</v>
      </c>
      <c r="Q4850" s="2" t="s">
        <v>65884</v>
      </c>
      <c r="R4850" s="2">
        <v>148.30000000000001</v>
      </c>
      <c r="S4850" s="2">
        <v>10</v>
      </c>
      <c r="T4850" s="2">
        <v>0</v>
      </c>
      <c r="U4850" s="2">
        <f>Sheet1!$R4850-T4850*Sheet1!$R4850</f>
        <v>148.30000000000001</v>
      </c>
      <c r="V4850" s="2">
        <v>14.83</v>
      </c>
    </row>
    <row r="4851" spans="1:22" x14ac:dyDescent="0.25">
      <c r="A4851" s="4">
        <v>4850</v>
      </c>
      <c r="B4851" s="4" t="s">
        <v>4849</v>
      </c>
      <c r="C4851" s="5">
        <v>45631</v>
      </c>
      <c r="D4851" s="5">
        <v>45799</v>
      </c>
      <c r="E4851" s="4" t="s">
        <v>11001</v>
      </c>
      <c r="F4851" s="4" t="s">
        <v>15852</v>
      </c>
      <c r="G4851" s="4" t="s">
        <v>26704</v>
      </c>
      <c r="H4851" s="4" t="s">
        <v>32305</v>
      </c>
      <c r="I4851" s="4" t="s">
        <v>32307</v>
      </c>
      <c r="J4851" s="4" t="s">
        <v>36472</v>
      </c>
      <c r="K4851" s="4" t="s">
        <v>40668</v>
      </c>
      <c r="L4851" s="4" t="s">
        <v>45420</v>
      </c>
      <c r="M4851" s="4" t="s">
        <v>51133</v>
      </c>
      <c r="N4851" s="4" t="s">
        <v>55985</v>
      </c>
      <c r="O4851" s="4" t="s">
        <v>62137</v>
      </c>
      <c r="P4851" s="4" t="s">
        <v>62140</v>
      </c>
      <c r="Q4851" s="4" t="s">
        <v>62807</v>
      </c>
      <c r="R4851" s="4">
        <v>1739.04</v>
      </c>
      <c r="S4851" s="4">
        <v>2</v>
      </c>
      <c r="T4851" s="4">
        <v>0.2</v>
      </c>
      <c r="U4851" s="4">
        <f>Sheet1!$R4851-T4851*Sheet1!$R4851</f>
        <v>1391.232</v>
      </c>
      <c r="V4851" s="4">
        <v>869.52</v>
      </c>
    </row>
    <row r="4852" spans="1:22" x14ac:dyDescent="0.25">
      <c r="A4852" s="2">
        <v>4851</v>
      </c>
      <c r="B4852" s="2" t="s">
        <v>4850</v>
      </c>
      <c r="C4852" s="3">
        <v>45599</v>
      </c>
      <c r="D4852" s="3">
        <v>45803</v>
      </c>
      <c r="E4852" s="2" t="s">
        <v>11002</v>
      </c>
      <c r="F4852" s="2" t="s">
        <v>15853</v>
      </c>
      <c r="G4852" s="2" t="s">
        <v>26705</v>
      </c>
      <c r="H4852" s="2" t="s">
        <v>32306</v>
      </c>
      <c r="I4852" s="2" t="s">
        <v>32307</v>
      </c>
      <c r="J4852" s="2" t="s">
        <v>36473</v>
      </c>
      <c r="K4852" s="2" t="s">
        <v>40641</v>
      </c>
      <c r="L4852" s="2" t="s">
        <v>41147</v>
      </c>
      <c r="M4852" s="2" t="s">
        <v>51135</v>
      </c>
      <c r="N4852" s="2" t="s">
        <v>55986</v>
      </c>
      <c r="O4852" s="2" t="s">
        <v>62136</v>
      </c>
      <c r="P4852" s="2" t="s">
        <v>62145</v>
      </c>
      <c r="Q4852" s="2" t="s">
        <v>63504</v>
      </c>
      <c r="R4852" s="2">
        <v>731.4</v>
      </c>
      <c r="S4852" s="2">
        <v>4</v>
      </c>
      <c r="T4852" s="2">
        <v>0.1</v>
      </c>
      <c r="U4852" s="2">
        <f>Sheet1!$R4852-T4852*Sheet1!$R4852</f>
        <v>658.26</v>
      </c>
      <c r="V4852" s="2">
        <v>182.85</v>
      </c>
    </row>
    <row r="4853" spans="1:22" x14ac:dyDescent="0.25">
      <c r="A4853" s="4">
        <v>4852</v>
      </c>
      <c r="B4853" s="4" t="s">
        <v>4851</v>
      </c>
      <c r="C4853" s="5">
        <v>45473</v>
      </c>
      <c r="D4853" s="5">
        <v>45800</v>
      </c>
      <c r="E4853" s="4" t="s">
        <v>11000</v>
      </c>
      <c r="F4853" s="4" t="s">
        <v>15854</v>
      </c>
      <c r="G4853" s="4" t="s">
        <v>26706</v>
      </c>
      <c r="H4853" s="4" t="s">
        <v>32304</v>
      </c>
      <c r="I4853" s="4" t="s">
        <v>32307</v>
      </c>
      <c r="J4853" s="4" t="s">
        <v>36474</v>
      </c>
      <c r="K4853" s="4" t="s">
        <v>40646</v>
      </c>
      <c r="L4853" s="4" t="s">
        <v>45421</v>
      </c>
      <c r="M4853" s="4" t="s">
        <v>51133</v>
      </c>
      <c r="N4853" s="4" t="s">
        <v>55987</v>
      </c>
      <c r="O4853" s="4" t="s">
        <v>62136</v>
      </c>
      <c r="P4853" s="4" t="s">
        <v>62145</v>
      </c>
      <c r="Q4853" s="4" t="s">
        <v>65885</v>
      </c>
      <c r="R4853" s="4">
        <v>829.71</v>
      </c>
      <c r="S4853" s="4">
        <v>7</v>
      </c>
      <c r="T4853" s="4">
        <v>0</v>
      </c>
      <c r="U4853" s="4">
        <f>Sheet1!$R4853-T4853*Sheet1!$R4853</f>
        <v>829.71</v>
      </c>
      <c r="V4853" s="4">
        <v>118.53</v>
      </c>
    </row>
    <row r="4854" spans="1:22" x14ac:dyDescent="0.25">
      <c r="A4854" s="2">
        <v>4853</v>
      </c>
      <c r="B4854" s="2" t="s">
        <v>4852</v>
      </c>
      <c r="C4854" s="3">
        <v>45749</v>
      </c>
      <c r="D4854" s="3">
        <v>45800</v>
      </c>
      <c r="E4854" s="2" t="s">
        <v>11001</v>
      </c>
      <c r="F4854" s="2" t="s">
        <v>15855</v>
      </c>
      <c r="G4854" s="2" t="s">
        <v>26707</v>
      </c>
      <c r="H4854" s="2" t="s">
        <v>32306</v>
      </c>
      <c r="I4854" s="2" t="s">
        <v>32307</v>
      </c>
      <c r="J4854" s="2" t="s">
        <v>33312</v>
      </c>
      <c r="K4854" s="2" t="s">
        <v>40670</v>
      </c>
      <c r="L4854" s="2" t="s">
        <v>45422</v>
      </c>
      <c r="M4854" s="2" t="s">
        <v>51135</v>
      </c>
      <c r="N4854" s="2" t="s">
        <v>55988</v>
      </c>
      <c r="O4854" s="2" t="s">
        <v>62138</v>
      </c>
      <c r="P4854" s="2" t="s">
        <v>62147</v>
      </c>
      <c r="Q4854" s="2" t="s">
        <v>65886</v>
      </c>
      <c r="R4854" s="2">
        <v>128.58000000000001</v>
      </c>
      <c r="S4854" s="2">
        <v>6</v>
      </c>
      <c r="T4854" s="2">
        <v>0.2</v>
      </c>
      <c r="U4854" s="2">
        <f>Sheet1!$R4854-T4854*Sheet1!$R4854</f>
        <v>102.864</v>
      </c>
      <c r="V4854" s="2">
        <v>21.43</v>
      </c>
    </row>
    <row r="4855" spans="1:22" x14ac:dyDescent="0.25">
      <c r="A4855" s="4">
        <v>4854</v>
      </c>
      <c r="B4855" s="4" t="s">
        <v>4853</v>
      </c>
      <c r="C4855" s="5">
        <v>45605</v>
      </c>
      <c r="D4855" s="5">
        <v>45805</v>
      </c>
      <c r="E4855" s="4" t="s">
        <v>11002</v>
      </c>
      <c r="F4855" s="4" t="s">
        <v>15856</v>
      </c>
      <c r="G4855" s="4" t="s">
        <v>26708</v>
      </c>
      <c r="H4855" s="4" t="s">
        <v>32306</v>
      </c>
      <c r="I4855" s="4" t="s">
        <v>32307</v>
      </c>
      <c r="J4855" s="4" t="s">
        <v>36475</v>
      </c>
      <c r="K4855" s="4" t="s">
        <v>40670</v>
      </c>
      <c r="L4855" s="4" t="s">
        <v>45423</v>
      </c>
      <c r="M4855" s="4" t="s">
        <v>51135</v>
      </c>
      <c r="N4855" s="4" t="s">
        <v>55989</v>
      </c>
      <c r="O4855" s="4" t="s">
        <v>62136</v>
      </c>
      <c r="P4855" s="4" t="s">
        <v>62139</v>
      </c>
      <c r="Q4855" s="4" t="s">
        <v>65887</v>
      </c>
      <c r="R4855" s="4">
        <v>3798.48</v>
      </c>
      <c r="S4855" s="4">
        <v>8</v>
      </c>
      <c r="T4855" s="4">
        <v>0.2</v>
      </c>
      <c r="U4855" s="4">
        <f>Sheet1!$R4855-T4855*Sheet1!$R4855</f>
        <v>3038.7840000000001</v>
      </c>
      <c r="V4855" s="4">
        <v>474.81</v>
      </c>
    </row>
    <row r="4856" spans="1:22" x14ac:dyDescent="0.25">
      <c r="A4856" s="2">
        <v>4855</v>
      </c>
      <c r="B4856" s="2" t="s">
        <v>4854</v>
      </c>
      <c r="C4856" s="3">
        <v>45737</v>
      </c>
      <c r="D4856" s="3">
        <v>45804</v>
      </c>
      <c r="E4856" s="2" t="s">
        <v>11003</v>
      </c>
      <c r="F4856" s="2" t="s">
        <v>15857</v>
      </c>
      <c r="G4856" s="2" t="s">
        <v>26709</v>
      </c>
      <c r="H4856" s="2" t="s">
        <v>32304</v>
      </c>
      <c r="I4856" s="2" t="s">
        <v>32307</v>
      </c>
      <c r="J4856" s="2" t="s">
        <v>36476</v>
      </c>
      <c r="K4856" s="2" t="s">
        <v>40676</v>
      </c>
      <c r="L4856" s="2" t="s">
        <v>45424</v>
      </c>
      <c r="M4856" s="2" t="s">
        <v>51134</v>
      </c>
      <c r="N4856" s="2" t="s">
        <v>55990</v>
      </c>
      <c r="O4856" s="2" t="s">
        <v>62138</v>
      </c>
      <c r="P4856" s="2" t="s">
        <v>62143</v>
      </c>
      <c r="Q4856" s="2" t="s">
        <v>63690</v>
      </c>
      <c r="R4856" s="2">
        <v>13.07</v>
      </c>
      <c r="S4856" s="2">
        <v>1</v>
      </c>
      <c r="T4856" s="2">
        <v>0</v>
      </c>
      <c r="U4856" s="2">
        <f>Sheet1!$R4856-T4856*Sheet1!$R4856</f>
        <v>13.07</v>
      </c>
      <c r="V4856" s="2">
        <v>13.07</v>
      </c>
    </row>
    <row r="4857" spans="1:22" x14ac:dyDescent="0.25">
      <c r="A4857" s="4">
        <v>4856</v>
      </c>
      <c r="B4857" s="4" t="s">
        <v>4855</v>
      </c>
      <c r="C4857" s="5">
        <v>45791</v>
      </c>
      <c r="D4857" s="5">
        <v>45799</v>
      </c>
      <c r="E4857" s="4" t="s">
        <v>11001</v>
      </c>
      <c r="F4857" s="4" t="s">
        <v>15858</v>
      </c>
      <c r="G4857" s="4" t="s">
        <v>26710</v>
      </c>
      <c r="H4857" s="4" t="s">
        <v>32304</v>
      </c>
      <c r="I4857" s="4" t="s">
        <v>32307</v>
      </c>
      <c r="J4857" s="4" t="s">
        <v>36477</v>
      </c>
      <c r="K4857" s="4" t="s">
        <v>40659</v>
      </c>
      <c r="L4857" s="4" t="s">
        <v>45425</v>
      </c>
      <c r="M4857" s="4" t="s">
        <v>51133</v>
      </c>
      <c r="N4857" s="4" t="s">
        <v>55991</v>
      </c>
      <c r="O4857" s="4" t="s">
        <v>62137</v>
      </c>
      <c r="P4857" s="4" t="s">
        <v>62140</v>
      </c>
      <c r="Q4857" s="4" t="s">
        <v>65888</v>
      </c>
      <c r="R4857" s="4">
        <v>2265.1999999999998</v>
      </c>
      <c r="S4857" s="4">
        <v>7</v>
      </c>
      <c r="T4857" s="4">
        <v>0.2</v>
      </c>
      <c r="U4857" s="4">
        <f>Sheet1!$R4857-T4857*Sheet1!$R4857</f>
        <v>1812.1599999999999</v>
      </c>
      <c r="V4857" s="4">
        <v>323.60000000000002</v>
      </c>
    </row>
    <row r="4858" spans="1:22" x14ac:dyDescent="0.25">
      <c r="A4858" s="2">
        <v>4857</v>
      </c>
      <c r="B4858" s="2" t="s">
        <v>4856</v>
      </c>
      <c r="C4858" s="3">
        <v>45597</v>
      </c>
      <c r="D4858" s="3">
        <v>45798</v>
      </c>
      <c r="E4858" s="2" t="s">
        <v>11000</v>
      </c>
      <c r="F4858" s="2" t="s">
        <v>15859</v>
      </c>
      <c r="G4858" s="2" t="s">
        <v>26711</v>
      </c>
      <c r="H4858" s="2" t="s">
        <v>32306</v>
      </c>
      <c r="I4858" s="2" t="s">
        <v>32307</v>
      </c>
      <c r="J4858" s="2" t="s">
        <v>36478</v>
      </c>
      <c r="K4858" s="2" t="s">
        <v>40670</v>
      </c>
      <c r="L4858" s="2" t="s">
        <v>42919</v>
      </c>
      <c r="M4858" s="2" t="s">
        <v>51135</v>
      </c>
      <c r="N4858" s="2" t="s">
        <v>55992</v>
      </c>
      <c r="O4858" s="2" t="s">
        <v>62137</v>
      </c>
      <c r="P4858" s="2" t="s">
        <v>62146</v>
      </c>
      <c r="Q4858" s="2" t="s">
        <v>63268</v>
      </c>
      <c r="R4858" s="2">
        <v>469.56</v>
      </c>
      <c r="S4858" s="2">
        <v>7</v>
      </c>
      <c r="T4858" s="2">
        <v>0</v>
      </c>
      <c r="U4858" s="2">
        <f>Sheet1!$R4858-T4858*Sheet1!$R4858</f>
        <v>469.56</v>
      </c>
      <c r="V4858" s="2">
        <v>67.08</v>
      </c>
    </row>
    <row r="4859" spans="1:22" x14ac:dyDescent="0.25">
      <c r="A4859" s="4">
        <v>4858</v>
      </c>
      <c r="B4859" s="4" t="s">
        <v>4857</v>
      </c>
      <c r="C4859" s="5">
        <v>45491</v>
      </c>
      <c r="D4859" s="5">
        <v>45798</v>
      </c>
      <c r="E4859" s="4" t="s">
        <v>11003</v>
      </c>
      <c r="F4859" s="4" t="s">
        <v>15860</v>
      </c>
      <c r="G4859" s="4" t="s">
        <v>26712</v>
      </c>
      <c r="H4859" s="4" t="s">
        <v>32305</v>
      </c>
      <c r="I4859" s="4" t="s">
        <v>32307</v>
      </c>
      <c r="J4859" s="4" t="s">
        <v>36479</v>
      </c>
      <c r="K4859" s="4" t="s">
        <v>40650</v>
      </c>
      <c r="L4859" s="4" t="s">
        <v>45426</v>
      </c>
      <c r="M4859" s="4" t="s">
        <v>51134</v>
      </c>
      <c r="N4859" s="4" t="s">
        <v>55993</v>
      </c>
      <c r="O4859" s="4" t="s">
        <v>62138</v>
      </c>
      <c r="P4859" s="4" t="s">
        <v>62143</v>
      </c>
      <c r="Q4859" s="4" t="s">
        <v>65889</v>
      </c>
      <c r="R4859" s="4">
        <v>44.44</v>
      </c>
      <c r="S4859" s="4">
        <v>4</v>
      </c>
      <c r="T4859" s="4">
        <v>0.2</v>
      </c>
      <c r="U4859" s="4">
        <f>Sheet1!$R4859-T4859*Sheet1!$R4859</f>
        <v>35.552</v>
      </c>
      <c r="V4859" s="4">
        <v>11.11</v>
      </c>
    </row>
    <row r="4860" spans="1:22" x14ac:dyDescent="0.25">
      <c r="A4860" s="2">
        <v>4859</v>
      </c>
      <c r="B4860" s="2" t="s">
        <v>4858</v>
      </c>
      <c r="C4860" s="3">
        <v>45778</v>
      </c>
      <c r="D4860" s="3">
        <v>45798</v>
      </c>
      <c r="E4860" s="2" t="s">
        <v>11001</v>
      </c>
      <c r="F4860" s="2" t="s">
        <v>15861</v>
      </c>
      <c r="G4860" s="2" t="s">
        <v>26713</v>
      </c>
      <c r="H4860" s="2" t="s">
        <v>32305</v>
      </c>
      <c r="I4860" s="2" t="s">
        <v>32307</v>
      </c>
      <c r="J4860" s="2" t="s">
        <v>35474</v>
      </c>
      <c r="K4860" s="2" t="s">
        <v>40643</v>
      </c>
      <c r="L4860" s="2" t="s">
        <v>45427</v>
      </c>
      <c r="M4860" s="2" t="s">
        <v>51133</v>
      </c>
      <c r="N4860" s="2" t="s">
        <v>55994</v>
      </c>
      <c r="O4860" s="2" t="s">
        <v>62136</v>
      </c>
      <c r="P4860" s="2" t="s">
        <v>62144</v>
      </c>
      <c r="Q4860" s="2" t="s">
        <v>65870</v>
      </c>
      <c r="R4860" s="2">
        <v>664.2</v>
      </c>
      <c r="S4860" s="2">
        <v>3</v>
      </c>
      <c r="T4860" s="2">
        <v>0.2</v>
      </c>
      <c r="U4860" s="2">
        <f>Sheet1!$R4860-T4860*Sheet1!$R4860</f>
        <v>531.36</v>
      </c>
      <c r="V4860" s="2">
        <v>221.4</v>
      </c>
    </row>
    <row r="4861" spans="1:22" x14ac:dyDescent="0.25">
      <c r="A4861" s="4">
        <v>4860</v>
      </c>
      <c r="B4861" s="4" t="s">
        <v>4859</v>
      </c>
      <c r="C4861" s="5">
        <v>45758</v>
      </c>
      <c r="D4861" s="5">
        <v>45805</v>
      </c>
      <c r="E4861" s="4" t="s">
        <v>11002</v>
      </c>
      <c r="F4861" s="4" t="s">
        <v>15862</v>
      </c>
      <c r="G4861" s="4" t="s">
        <v>26714</v>
      </c>
      <c r="H4861" s="4" t="s">
        <v>32304</v>
      </c>
      <c r="I4861" s="4" t="s">
        <v>32307</v>
      </c>
      <c r="J4861" s="4" t="s">
        <v>36480</v>
      </c>
      <c r="K4861" s="4" t="s">
        <v>40665</v>
      </c>
      <c r="L4861" s="4" t="s">
        <v>45428</v>
      </c>
      <c r="M4861" s="4" t="s">
        <v>51132</v>
      </c>
      <c r="N4861" s="4" t="s">
        <v>55995</v>
      </c>
      <c r="O4861" s="4" t="s">
        <v>62138</v>
      </c>
      <c r="P4861" s="4" t="s">
        <v>62147</v>
      </c>
      <c r="Q4861" s="4" t="s">
        <v>62249</v>
      </c>
      <c r="R4861" s="4">
        <v>341.5</v>
      </c>
      <c r="S4861" s="4">
        <v>10</v>
      </c>
      <c r="T4861" s="4">
        <v>0.1</v>
      </c>
      <c r="U4861" s="4">
        <f>Sheet1!$R4861-T4861*Sheet1!$R4861</f>
        <v>307.35000000000002</v>
      </c>
      <c r="V4861" s="4">
        <v>34.15</v>
      </c>
    </row>
    <row r="4862" spans="1:22" x14ac:dyDescent="0.25">
      <c r="A4862" s="2">
        <v>4861</v>
      </c>
      <c r="B4862" s="2" t="s">
        <v>4860</v>
      </c>
      <c r="C4862" s="3">
        <v>45691</v>
      </c>
      <c r="D4862" s="3">
        <v>45801</v>
      </c>
      <c r="E4862" s="2" t="s">
        <v>11001</v>
      </c>
      <c r="F4862" s="2" t="s">
        <v>15863</v>
      </c>
      <c r="G4862" s="2" t="s">
        <v>26715</v>
      </c>
      <c r="H4862" s="2" t="s">
        <v>32304</v>
      </c>
      <c r="I4862" s="2" t="s">
        <v>32307</v>
      </c>
      <c r="J4862" s="2" t="s">
        <v>32947</v>
      </c>
      <c r="K4862" s="2" t="s">
        <v>40671</v>
      </c>
      <c r="L4862" s="2" t="s">
        <v>45429</v>
      </c>
      <c r="M4862" s="2" t="s">
        <v>51134</v>
      </c>
      <c r="N4862" s="2" t="s">
        <v>55996</v>
      </c>
      <c r="O4862" s="2" t="s">
        <v>62137</v>
      </c>
      <c r="P4862" s="2" t="s">
        <v>62141</v>
      </c>
      <c r="Q4862" s="2" t="s">
        <v>65890</v>
      </c>
      <c r="R4862" s="2">
        <v>2464.59</v>
      </c>
      <c r="S4862" s="2">
        <v>3</v>
      </c>
      <c r="T4862" s="2">
        <v>0.2</v>
      </c>
      <c r="U4862" s="2">
        <f>Sheet1!$R4862-T4862*Sheet1!$R4862</f>
        <v>1971.672</v>
      </c>
      <c r="V4862" s="2">
        <v>821.53</v>
      </c>
    </row>
    <row r="4863" spans="1:22" x14ac:dyDescent="0.25">
      <c r="A4863" s="4">
        <v>4862</v>
      </c>
      <c r="B4863" s="4" t="s">
        <v>4861</v>
      </c>
      <c r="C4863" s="5">
        <v>45696</v>
      </c>
      <c r="D4863" s="5">
        <v>45804</v>
      </c>
      <c r="E4863" s="4" t="s">
        <v>11000</v>
      </c>
      <c r="F4863" s="4" t="s">
        <v>15864</v>
      </c>
      <c r="G4863" s="4" t="s">
        <v>23462</v>
      </c>
      <c r="H4863" s="4" t="s">
        <v>32306</v>
      </c>
      <c r="I4863" s="4" t="s">
        <v>32307</v>
      </c>
      <c r="J4863" s="4" t="s">
        <v>36481</v>
      </c>
      <c r="K4863" s="4" t="s">
        <v>40649</v>
      </c>
      <c r="L4863" s="4" t="s">
        <v>45430</v>
      </c>
      <c r="M4863" s="4" t="s">
        <v>51134</v>
      </c>
      <c r="N4863" s="4" t="s">
        <v>55997</v>
      </c>
      <c r="O4863" s="4" t="s">
        <v>62138</v>
      </c>
      <c r="P4863" s="4" t="s">
        <v>62147</v>
      </c>
      <c r="Q4863" s="4" t="s">
        <v>65891</v>
      </c>
      <c r="R4863" s="4">
        <v>96.12</v>
      </c>
      <c r="S4863" s="4">
        <v>6</v>
      </c>
      <c r="T4863" s="4">
        <v>0.1</v>
      </c>
      <c r="U4863" s="4">
        <f>Sheet1!$R4863-T4863*Sheet1!$R4863</f>
        <v>86.50800000000001</v>
      </c>
      <c r="V4863" s="4">
        <v>16.02</v>
      </c>
    </row>
    <row r="4864" spans="1:22" x14ac:dyDescent="0.25">
      <c r="A4864" s="2">
        <v>4863</v>
      </c>
      <c r="B4864" s="2" t="s">
        <v>4862</v>
      </c>
      <c r="C4864" s="3">
        <v>45546</v>
      </c>
      <c r="D4864" s="3">
        <v>45802</v>
      </c>
      <c r="E4864" s="2" t="s">
        <v>11003</v>
      </c>
      <c r="F4864" s="2" t="s">
        <v>15865</v>
      </c>
      <c r="G4864" s="2" t="s">
        <v>26716</v>
      </c>
      <c r="H4864" s="2" t="s">
        <v>32306</v>
      </c>
      <c r="I4864" s="2" t="s">
        <v>32307</v>
      </c>
      <c r="J4864" s="2" t="s">
        <v>36482</v>
      </c>
      <c r="K4864" s="2" t="s">
        <v>40666</v>
      </c>
      <c r="L4864" s="2" t="s">
        <v>45431</v>
      </c>
      <c r="M4864" s="2" t="s">
        <v>51135</v>
      </c>
      <c r="N4864" s="2" t="s">
        <v>55998</v>
      </c>
      <c r="O4864" s="2" t="s">
        <v>62138</v>
      </c>
      <c r="P4864" s="2" t="s">
        <v>62143</v>
      </c>
      <c r="Q4864" s="2" t="s">
        <v>65892</v>
      </c>
      <c r="R4864" s="2">
        <v>5.07</v>
      </c>
      <c r="S4864" s="2">
        <v>1</v>
      </c>
      <c r="T4864" s="2">
        <v>0</v>
      </c>
      <c r="U4864" s="2">
        <f>Sheet1!$R4864-T4864*Sheet1!$R4864</f>
        <v>5.07</v>
      </c>
      <c r="V4864" s="2">
        <v>5.07</v>
      </c>
    </row>
    <row r="4865" spans="1:22" x14ac:dyDescent="0.25">
      <c r="A4865" s="4">
        <v>4864</v>
      </c>
      <c r="B4865" s="4" t="s">
        <v>4863</v>
      </c>
      <c r="C4865" s="5">
        <v>45648</v>
      </c>
      <c r="D4865" s="5">
        <v>45799</v>
      </c>
      <c r="E4865" s="4" t="s">
        <v>11001</v>
      </c>
      <c r="F4865" s="4" t="s">
        <v>15866</v>
      </c>
      <c r="G4865" s="4" t="s">
        <v>26717</v>
      </c>
      <c r="H4865" s="4" t="s">
        <v>32305</v>
      </c>
      <c r="I4865" s="4" t="s">
        <v>32307</v>
      </c>
      <c r="J4865" s="4" t="s">
        <v>36483</v>
      </c>
      <c r="K4865" s="4" t="s">
        <v>40662</v>
      </c>
      <c r="L4865" s="4" t="s">
        <v>45432</v>
      </c>
      <c r="M4865" s="4" t="s">
        <v>51132</v>
      </c>
      <c r="N4865" s="4" t="s">
        <v>55999</v>
      </c>
      <c r="O4865" s="4" t="s">
        <v>62136</v>
      </c>
      <c r="P4865" s="4" t="s">
        <v>62139</v>
      </c>
      <c r="Q4865" s="4" t="s">
        <v>62432</v>
      </c>
      <c r="R4865" s="4">
        <v>1407.33</v>
      </c>
      <c r="S4865" s="4">
        <v>3</v>
      </c>
      <c r="T4865" s="4">
        <v>0</v>
      </c>
      <c r="U4865" s="4">
        <f>Sheet1!$R4865-T4865*Sheet1!$R4865</f>
        <v>1407.33</v>
      </c>
      <c r="V4865" s="4">
        <v>469.11</v>
      </c>
    </row>
    <row r="4866" spans="1:22" x14ac:dyDescent="0.25">
      <c r="A4866" s="2">
        <v>4865</v>
      </c>
      <c r="B4866" s="2" t="s">
        <v>4864</v>
      </c>
      <c r="C4866" s="3">
        <v>45522</v>
      </c>
      <c r="D4866" s="3">
        <v>45801</v>
      </c>
      <c r="E4866" s="2" t="s">
        <v>11002</v>
      </c>
      <c r="F4866" s="2" t="s">
        <v>15867</v>
      </c>
      <c r="G4866" s="2" t="s">
        <v>26718</v>
      </c>
      <c r="H4866" s="2" t="s">
        <v>32306</v>
      </c>
      <c r="I4866" s="2" t="s">
        <v>32307</v>
      </c>
      <c r="J4866" s="2" t="s">
        <v>36484</v>
      </c>
      <c r="K4866" s="2" t="s">
        <v>40668</v>
      </c>
      <c r="L4866" s="2" t="s">
        <v>42678</v>
      </c>
      <c r="M4866" s="2" t="s">
        <v>51135</v>
      </c>
      <c r="N4866" s="2" t="s">
        <v>56000</v>
      </c>
      <c r="O4866" s="2" t="s">
        <v>62137</v>
      </c>
      <c r="P4866" s="2" t="s">
        <v>62141</v>
      </c>
      <c r="Q4866" s="2" t="s">
        <v>65893</v>
      </c>
      <c r="R4866" s="2">
        <v>15872.6</v>
      </c>
      <c r="S4866" s="2">
        <v>10</v>
      </c>
      <c r="T4866" s="2">
        <v>0.2</v>
      </c>
      <c r="U4866" s="2">
        <f>Sheet1!$R4866-T4866*Sheet1!$R4866</f>
        <v>12698.08</v>
      </c>
      <c r="V4866" s="2">
        <v>1587.26</v>
      </c>
    </row>
    <row r="4867" spans="1:22" x14ac:dyDescent="0.25">
      <c r="A4867" s="4">
        <v>4866</v>
      </c>
      <c r="B4867" s="4" t="s">
        <v>4865</v>
      </c>
      <c r="C4867" s="5">
        <v>45774</v>
      </c>
      <c r="D4867" s="5">
        <v>45799</v>
      </c>
      <c r="E4867" s="4" t="s">
        <v>11003</v>
      </c>
      <c r="F4867" s="4" t="s">
        <v>15868</v>
      </c>
      <c r="G4867" s="4" t="s">
        <v>26719</v>
      </c>
      <c r="H4867" s="4" t="s">
        <v>32305</v>
      </c>
      <c r="I4867" s="4" t="s">
        <v>32307</v>
      </c>
      <c r="J4867" s="4" t="s">
        <v>33922</v>
      </c>
      <c r="K4867" s="4" t="s">
        <v>40660</v>
      </c>
      <c r="L4867" s="4" t="s">
        <v>45433</v>
      </c>
      <c r="M4867" s="4" t="s">
        <v>51132</v>
      </c>
      <c r="N4867" s="4" t="s">
        <v>56001</v>
      </c>
      <c r="O4867" s="4" t="s">
        <v>62138</v>
      </c>
      <c r="P4867" s="4" t="s">
        <v>62147</v>
      </c>
      <c r="Q4867" s="4" t="s">
        <v>65869</v>
      </c>
      <c r="R4867" s="4">
        <v>197.19</v>
      </c>
      <c r="S4867" s="4">
        <v>9</v>
      </c>
      <c r="T4867" s="4">
        <v>0.2</v>
      </c>
      <c r="U4867" s="4">
        <f>Sheet1!$R4867-T4867*Sheet1!$R4867</f>
        <v>157.75200000000001</v>
      </c>
      <c r="V4867" s="4">
        <v>21.91</v>
      </c>
    </row>
    <row r="4868" spans="1:22" x14ac:dyDescent="0.25">
      <c r="A4868" s="2">
        <v>4867</v>
      </c>
      <c r="B4868" s="2" t="s">
        <v>4866</v>
      </c>
      <c r="C4868" s="3">
        <v>45583</v>
      </c>
      <c r="D4868" s="3">
        <v>45805</v>
      </c>
      <c r="E4868" s="2" t="s">
        <v>11003</v>
      </c>
      <c r="F4868" s="2" t="s">
        <v>15869</v>
      </c>
      <c r="G4868" s="2" t="s">
        <v>26720</v>
      </c>
      <c r="H4868" s="2" t="s">
        <v>32304</v>
      </c>
      <c r="I4868" s="2" t="s">
        <v>32307</v>
      </c>
      <c r="J4868" s="2" t="s">
        <v>36485</v>
      </c>
      <c r="K4868" s="2" t="s">
        <v>40657</v>
      </c>
      <c r="L4868" s="2" t="s">
        <v>45434</v>
      </c>
      <c r="M4868" s="2" t="s">
        <v>51135</v>
      </c>
      <c r="N4868" s="2" t="s">
        <v>56002</v>
      </c>
      <c r="O4868" s="2" t="s">
        <v>62138</v>
      </c>
      <c r="P4868" s="2" t="s">
        <v>62147</v>
      </c>
      <c r="Q4868" s="2" t="s">
        <v>64152</v>
      </c>
      <c r="R4868" s="2">
        <v>294</v>
      </c>
      <c r="S4868" s="2">
        <v>8</v>
      </c>
      <c r="T4868" s="2">
        <v>0.2</v>
      </c>
      <c r="U4868" s="2">
        <f>Sheet1!$R4868-T4868*Sheet1!$R4868</f>
        <v>235.2</v>
      </c>
      <c r="V4868" s="2">
        <v>36.75</v>
      </c>
    </row>
    <row r="4869" spans="1:22" x14ac:dyDescent="0.25">
      <c r="A4869" s="4">
        <v>4868</v>
      </c>
      <c r="B4869" s="4" t="s">
        <v>4867</v>
      </c>
      <c r="C4869" s="5">
        <v>45529</v>
      </c>
      <c r="D4869" s="5">
        <v>45798</v>
      </c>
      <c r="E4869" s="4" t="s">
        <v>11000</v>
      </c>
      <c r="F4869" s="4" t="s">
        <v>15870</v>
      </c>
      <c r="G4869" s="4" t="s">
        <v>26721</v>
      </c>
      <c r="H4869" s="4" t="s">
        <v>32305</v>
      </c>
      <c r="I4869" s="4" t="s">
        <v>32307</v>
      </c>
      <c r="J4869" s="4" t="s">
        <v>36486</v>
      </c>
      <c r="K4869" s="4" t="s">
        <v>40675</v>
      </c>
      <c r="L4869" s="4" t="s">
        <v>45435</v>
      </c>
      <c r="M4869" s="4" t="s">
        <v>51133</v>
      </c>
      <c r="N4869" s="4" t="s">
        <v>56003</v>
      </c>
      <c r="O4869" s="4" t="s">
        <v>62138</v>
      </c>
      <c r="P4869" s="4" t="s">
        <v>62143</v>
      </c>
      <c r="Q4869" s="4" t="s">
        <v>65894</v>
      </c>
      <c r="R4869" s="4">
        <v>60.24</v>
      </c>
      <c r="S4869" s="4">
        <v>6</v>
      </c>
      <c r="T4869" s="4">
        <v>0</v>
      </c>
      <c r="U4869" s="4">
        <f>Sheet1!$R4869-T4869*Sheet1!$R4869</f>
        <v>60.24</v>
      </c>
      <c r="V4869" s="4">
        <v>10.039999999999999</v>
      </c>
    </row>
    <row r="4870" spans="1:22" x14ac:dyDescent="0.25">
      <c r="A4870" s="2">
        <v>4869</v>
      </c>
      <c r="B4870" s="2" t="s">
        <v>4868</v>
      </c>
      <c r="C4870" s="3">
        <v>45451</v>
      </c>
      <c r="D4870" s="3">
        <v>45801</v>
      </c>
      <c r="E4870" s="2" t="s">
        <v>11002</v>
      </c>
      <c r="F4870" s="2" t="s">
        <v>15871</v>
      </c>
      <c r="G4870" s="2" t="s">
        <v>26722</v>
      </c>
      <c r="H4870" s="2" t="s">
        <v>32305</v>
      </c>
      <c r="I4870" s="2" t="s">
        <v>32307</v>
      </c>
      <c r="J4870" s="2" t="s">
        <v>32566</v>
      </c>
      <c r="K4870" s="2" t="s">
        <v>40645</v>
      </c>
      <c r="L4870" s="2" t="s">
        <v>45436</v>
      </c>
      <c r="M4870" s="2" t="s">
        <v>51133</v>
      </c>
      <c r="N4870" s="2" t="s">
        <v>56004</v>
      </c>
      <c r="O4870" s="2" t="s">
        <v>62138</v>
      </c>
      <c r="P4870" s="2" t="s">
        <v>62142</v>
      </c>
      <c r="Q4870" s="2" t="s">
        <v>65895</v>
      </c>
      <c r="R4870" s="2">
        <v>79.56</v>
      </c>
      <c r="S4870" s="2">
        <v>4</v>
      </c>
      <c r="T4870" s="2">
        <v>0</v>
      </c>
      <c r="U4870" s="2">
        <f>Sheet1!$R4870-T4870*Sheet1!$R4870</f>
        <v>79.56</v>
      </c>
      <c r="V4870" s="2">
        <v>19.89</v>
      </c>
    </row>
    <row r="4871" spans="1:22" x14ac:dyDescent="0.25">
      <c r="A4871" s="4">
        <v>4870</v>
      </c>
      <c r="B4871" s="4" t="s">
        <v>4869</v>
      </c>
      <c r="C4871" s="5">
        <v>45531</v>
      </c>
      <c r="D4871" s="5">
        <v>45803</v>
      </c>
      <c r="E4871" s="4" t="s">
        <v>11003</v>
      </c>
      <c r="F4871" s="4" t="s">
        <v>15872</v>
      </c>
      <c r="G4871" s="4" t="s">
        <v>26723</v>
      </c>
      <c r="H4871" s="4" t="s">
        <v>32304</v>
      </c>
      <c r="I4871" s="4" t="s">
        <v>32307</v>
      </c>
      <c r="J4871" s="4" t="s">
        <v>36487</v>
      </c>
      <c r="K4871" s="4" t="s">
        <v>40674</v>
      </c>
      <c r="L4871" s="4" t="s">
        <v>45437</v>
      </c>
      <c r="M4871" s="4" t="s">
        <v>51133</v>
      </c>
      <c r="N4871" s="4" t="s">
        <v>56005</v>
      </c>
      <c r="O4871" s="4" t="s">
        <v>62138</v>
      </c>
      <c r="P4871" s="4" t="s">
        <v>62143</v>
      </c>
      <c r="Q4871" s="4" t="s">
        <v>65896</v>
      </c>
      <c r="R4871" s="4">
        <v>16.059999999999999</v>
      </c>
      <c r="S4871" s="4">
        <v>2</v>
      </c>
      <c r="T4871" s="4">
        <v>0.1</v>
      </c>
      <c r="U4871" s="4">
        <f>Sheet1!$R4871-T4871*Sheet1!$R4871</f>
        <v>14.453999999999999</v>
      </c>
      <c r="V4871" s="4">
        <v>8.0299999999999994</v>
      </c>
    </row>
    <row r="4872" spans="1:22" x14ac:dyDescent="0.25">
      <c r="A4872" s="2">
        <v>4871</v>
      </c>
      <c r="B4872" s="2" t="s">
        <v>4870</v>
      </c>
      <c r="C4872" s="3">
        <v>45732</v>
      </c>
      <c r="D4872" s="3">
        <v>45802</v>
      </c>
      <c r="E4872" s="2" t="s">
        <v>11001</v>
      </c>
      <c r="F4872" s="2" t="s">
        <v>15873</v>
      </c>
      <c r="G4872" s="2" t="s">
        <v>26724</v>
      </c>
      <c r="H4872" s="2" t="s">
        <v>32306</v>
      </c>
      <c r="I4872" s="2" t="s">
        <v>32307</v>
      </c>
      <c r="J4872" s="2" t="s">
        <v>36488</v>
      </c>
      <c r="K4872" s="2" t="s">
        <v>40672</v>
      </c>
      <c r="L4872" s="2" t="s">
        <v>45438</v>
      </c>
      <c r="M4872" s="2" t="s">
        <v>51133</v>
      </c>
      <c r="N4872" s="2" t="s">
        <v>56006</v>
      </c>
      <c r="O4872" s="2" t="s">
        <v>62136</v>
      </c>
      <c r="P4872" s="2" t="s">
        <v>62145</v>
      </c>
      <c r="Q4872" s="2" t="s">
        <v>65897</v>
      </c>
      <c r="R4872" s="2">
        <v>336.15</v>
      </c>
      <c r="S4872" s="2">
        <v>3</v>
      </c>
      <c r="T4872" s="2">
        <v>0</v>
      </c>
      <c r="U4872" s="2">
        <f>Sheet1!$R4872-T4872*Sheet1!$R4872</f>
        <v>336.15</v>
      </c>
      <c r="V4872" s="2">
        <v>112.05</v>
      </c>
    </row>
    <row r="4873" spans="1:22" x14ac:dyDescent="0.25">
      <c r="A4873" s="4">
        <v>4872</v>
      </c>
      <c r="B4873" s="4" t="s">
        <v>4871</v>
      </c>
      <c r="C4873" s="5">
        <v>45598</v>
      </c>
      <c r="D4873" s="5">
        <v>45801</v>
      </c>
      <c r="E4873" s="4" t="s">
        <v>11003</v>
      </c>
      <c r="F4873" s="4" t="s">
        <v>15874</v>
      </c>
      <c r="G4873" s="4" t="s">
        <v>26725</v>
      </c>
      <c r="H4873" s="4" t="s">
        <v>32305</v>
      </c>
      <c r="I4873" s="4" t="s">
        <v>32307</v>
      </c>
      <c r="J4873" s="4" t="s">
        <v>36489</v>
      </c>
      <c r="K4873" s="4" t="s">
        <v>40680</v>
      </c>
      <c r="L4873" s="4" t="s">
        <v>45439</v>
      </c>
      <c r="M4873" s="4" t="s">
        <v>51132</v>
      </c>
      <c r="N4873" s="4" t="s">
        <v>56007</v>
      </c>
      <c r="O4873" s="4" t="s">
        <v>62138</v>
      </c>
      <c r="P4873" s="4" t="s">
        <v>62142</v>
      </c>
      <c r="Q4873" s="4" t="s">
        <v>62689</v>
      </c>
      <c r="R4873" s="4">
        <v>40.14</v>
      </c>
      <c r="S4873" s="4">
        <v>9</v>
      </c>
      <c r="T4873" s="4">
        <v>0.1</v>
      </c>
      <c r="U4873" s="4">
        <f>Sheet1!$R4873-T4873*Sheet1!$R4873</f>
        <v>36.125999999999998</v>
      </c>
      <c r="V4873" s="4">
        <v>4.46</v>
      </c>
    </row>
    <row r="4874" spans="1:22" x14ac:dyDescent="0.25">
      <c r="A4874" s="2">
        <v>4873</v>
      </c>
      <c r="B4874" s="2" t="s">
        <v>4872</v>
      </c>
      <c r="C4874" s="3">
        <v>45621</v>
      </c>
      <c r="D4874" s="3">
        <v>45797</v>
      </c>
      <c r="E4874" s="2" t="s">
        <v>11000</v>
      </c>
      <c r="F4874" s="2" t="s">
        <v>15875</v>
      </c>
      <c r="G4874" s="2" t="s">
        <v>25459</v>
      </c>
      <c r="H4874" s="2" t="s">
        <v>32306</v>
      </c>
      <c r="I4874" s="2" t="s">
        <v>32307</v>
      </c>
      <c r="J4874" s="2" t="s">
        <v>32532</v>
      </c>
      <c r="K4874" s="2" t="s">
        <v>40664</v>
      </c>
      <c r="L4874" s="2" t="s">
        <v>45440</v>
      </c>
      <c r="M4874" s="2" t="s">
        <v>51134</v>
      </c>
      <c r="N4874" s="2" t="s">
        <v>56008</v>
      </c>
      <c r="O4874" s="2" t="s">
        <v>62137</v>
      </c>
      <c r="P4874" s="2" t="s">
        <v>62140</v>
      </c>
      <c r="Q4874" s="2" t="s">
        <v>65898</v>
      </c>
      <c r="R4874" s="2">
        <v>2798.6</v>
      </c>
      <c r="S4874" s="2">
        <v>5</v>
      </c>
      <c r="T4874" s="2">
        <v>0</v>
      </c>
      <c r="U4874" s="2">
        <f>Sheet1!$R4874-T4874*Sheet1!$R4874</f>
        <v>2798.6</v>
      </c>
      <c r="V4874" s="2">
        <v>559.72</v>
      </c>
    </row>
    <row r="4875" spans="1:22" x14ac:dyDescent="0.25">
      <c r="A4875" s="4">
        <v>4874</v>
      </c>
      <c r="B4875" s="4" t="s">
        <v>4873</v>
      </c>
      <c r="C4875" s="5">
        <v>45538</v>
      </c>
      <c r="D4875" s="5">
        <v>45798</v>
      </c>
      <c r="E4875" s="4" t="s">
        <v>11003</v>
      </c>
      <c r="F4875" s="4" t="s">
        <v>15876</v>
      </c>
      <c r="G4875" s="4" t="s">
        <v>24014</v>
      </c>
      <c r="H4875" s="4" t="s">
        <v>32305</v>
      </c>
      <c r="I4875" s="4" t="s">
        <v>32307</v>
      </c>
      <c r="J4875" s="4" t="s">
        <v>36490</v>
      </c>
      <c r="K4875" s="4" t="s">
        <v>40678</v>
      </c>
      <c r="L4875" s="4" t="s">
        <v>45441</v>
      </c>
      <c r="M4875" s="4" t="s">
        <v>51133</v>
      </c>
      <c r="N4875" s="4" t="s">
        <v>56009</v>
      </c>
      <c r="O4875" s="4" t="s">
        <v>62138</v>
      </c>
      <c r="P4875" s="4" t="s">
        <v>62147</v>
      </c>
      <c r="Q4875" s="4" t="s">
        <v>65899</v>
      </c>
      <c r="R4875" s="4">
        <v>110.28</v>
      </c>
      <c r="S4875" s="4">
        <v>6</v>
      </c>
      <c r="T4875" s="4">
        <v>0.2</v>
      </c>
      <c r="U4875" s="4">
        <f>Sheet1!$R4875-T4875*Sheet1!$R4875</f>
        <v>88.224000000000004</v>
      </c>
      <c r="V4875" s="4">
        <v>18.38</v>
      </c>
    </row>
    <row r="4876" spans="1:22" x14ac:dyDescent="0.25">
      <c r="A4876" s="2">
        <v>4875</v>
      </c>
      <c r="B4876" s="2" t="s">
        <v>4874</v>
      </c>
      <c r="C4876" s="3">
        <v>45592</v>
      </c>
      <c r="D4876" s="3">
        <v>45802</v>
      </c>
      <c r="E4876" s="2" t="s">
        <v>11002</v>
      </c>
      <c r="F4876" s="2" t="s">
        <v>15877</v>
      </c>
      <c r="G4876" s="2" t="s">
        <v>26726</v>
      </c>
      <c r="H4876" s="2" t="s">
        <v>32304</v>
      </c>
      <c r="I4876" s="2" t="s">
        <v>32307</v>
      </c>
      <c r="J4876" s="2" t="s">
        <v>36491</v>
      </c>
      <c r="K4876" s="2" t="s">
        <v>40671</v>
      </c>
      <c r="L4876" s="2" t="s">
        <v>45442</v>
      </c>
      <c r="M4876" s="2" t="s">
        <v>51132</v>
      </c>
      <c r="N4876" s="2" t="s">
        <v>56010</v>
      </c>
      <c r="O4876" s="2" t="s">
        <v>62136</v>
      </c>
      <c r="P4876" s="2" t="s">
        <v>62139</v>
      </c>
      <c r="Q4876" s="2" t="s">
        <v>63581</v>
      </c>
      <c r="R4876" s="2">
        <v>401.29</v>
      </c>
      <c r="S4876" s="2">
        <v>1</v>
      </c>
      <c r="T4876" s="2">
        <v>0</v>
      </c>
      <c r="U4876" s="2">
        <f>Sheet1!$R4876-T4876*Sheet1!$R4876</f>
        <v>401.29</v>
      </c>
      <c r="V4876" s="2">
        <v>401.29</v>
      </c>
    </row>
    <row r="4877" spans="1:22" x14ac:dyDescent="0.25">
      <c r="A4877" s="4">
        <v>4876</v>
      </c>
      <c r="B4877" s="4" t="s">
        <v>4875</v>
      </c>
      <c r="C4877" s="5">
        <v>45772</v>
      </c>
      <c r="D4877" s="5">
        <v>45798</v>
      </c>
      <c r="E4877" s="4" t="s">
        <v>11001</v>
      </c>
      <c r="F4877" s="4" t="s">
        <v>15878</v>
      </c>
      <c r="G4877" s="4" t="s">
        <v>24177</v>
      </c>
      <c r="H4877" s="4" t="s">
        <v>32305</v>
      </c>
      <c r="I4877" s="4" t="s">
        <v>32307</v>
      </c>
      <c r="J4877" s="4" t="s">
        <v>36492</v>
      </c>
      <c r="K4877" s="4" t="s">
        <v>40683</v>
      </c>
      <c r="L4877" s="4" t="s">
        <v>45443</v>
      </c>
      <c r="M4877" s="4" t="s">
        <v>51133</v>
      </c>
      <c r="N4877" s="4" t="s">
        <v>56011</v>
      </c>
      <c r="O4877" s="4" t="s">
        <v>62137</v>
      </c>
      <c r="P4877" s="4" t="s">
        <v>62146</v>
      </c>
      <c r="Q4877" s="4" t="s">
        <v>65900</v>
      </c>
      <c r="R4877" s="4">
        <v>634.16</v>
      </c>
      <c r="S4877" s="4">
        <v>8</v>
      </c>
      <c r="T4877" s="4">
        <v>0</v>
      </c>
      <c r="U4877" s="4">
        <f>Sheet1!$R4877-T4877*Sheet1!$R4877</f>
        <v>634.16</v>
      </c>
      <c r="V4877" s="4">
        <v>79.27</v>
      </c>
    </row>
    <row r="4878" spans="1:22" x14ac:dyDescent="0.25">
      <c r="A4878" s="2">
        <v>4877</v>
      </c>
      <c r="B4878" s="2" t="s">
        <v>4876</v>
      </c>
      <c r="C4878" s="3">
        <v>45556</v>
      </c>
      <c r="D4878" s="3">
        <v>45803</v>
      </c>
      <c r="E4878" s="2" t="s">
        <v>11001</v>
      </c>
      <c r="F4878" s="2" t="s">
        <v>15879</v>
      </c>
      <c r="G4878" s="2" t="s">
        <v>26727</v>
      </c>
      <c r="H4878" s="2" t="s">
        <v>32305</v>
      </c>
      <c r="I4878" s="2" t="s">
        <v>32307</v>
      </c>
      <c r="J4878" s="2" t="s">
        <v>36243</v>
      </c>
      <c r="K4878" s="2" t="s">
        <v>40683</v>
      </c>
      <c r="L4878" s="2" t="s">
        <v>45444</v>
      </c>
      <c r="M4878" s="2" t="s">
        <v>51133</v>
      </c>
      <c r="N4878" s="2" t="s">
        <v>56012</v>
      </c>
      <c r="O4878" s="2" t="s">
        <v>62138</v>
      </c>
      <c r="P4878" s="2" t="s">
        <v>62147</v>
      </c>
      <c r="Q4878" s="2" t="s">
        <v>65350</v>
      </c>
      <c r="R4878" s="2">
        <v>252.6</v>
      </c>
      <c r="S4878" s="2">
        <v>10</v>
      </c>
      <c r="T4878" s="2">
        <v>0.2</v>
      </c>
      <c r="U4878" s="2">
        <f>Sheet1!$R4878-T4878*Sheet1!$R4878</f>
        <v>202.07999999999998</v>
      </c>
      <c r="V4878" s="2">
        <v>25.26</v>
      </c>
    </row>
    <row r="4879" spans="1:22" x14ac:dyDescent="0.25">
      <c r="A4879" s="4">
        <v>4878</v>
      </c>
      <c r="B4879" s="4" t="s">
        <v>4877</v>
      </c>
      <c r="C4879" s="5">
        <v>45659</v>
      </c>
      <c r="D4879" s="5">
        <v>45801</v>
      </c>
      <c r="E4879" s="4" t="s">
        <v>11001</v>
      </c>
      <c r="F4879" s="4" t="s">
        <v>15880</v>
      </c>
      <c r="G4879" s="4" t="s">
        <v>26728</v>
      </c>
      <c r="H4879" s="4" t="s">
        <v>32305</v>
      </c>
      <c r="I4879" s="4" t="s">
        <v>32307</v>
      </c>
      <c r="J4879" s="4" t="s">
        <v>35293</v>
      </c>
      <c r="K4879" s="4" t="s">
        <v>40638</v>
      </c>
      <c r="L4879" s="4" t="s">
        <v>45445</v>
      </c>
      <c r="M4879" s="4" t="s">
        <v>51133</v>
      </c>
      <c r="N4879" s="4" t="s">
        <v>56013</v>
      </c>
      <c r="O4879" s="4" t="s">
        <v>62136</v>
      </c>
      <c r="P4879" s="4" t="s">
        <v>62139</v>
      </c>
      <c r="Q4879" s="4" t="s">
        <v>63646</v>
      </c>
      <c r="R4879" s="4">
        <v>2434.9</v>
      </c>
      <c r="S4879" s="4">
        <v>10</v>
      </c>
      <c r="T4879" s="4">
        <v>0.1</v>
      </c>
      <c r="U4879" s="4">
        <f>Sheet1!$R4879-T4879*Sheet1!$R4879</f>
        <v>2191.41</v>
      </c>
      <c r="V4879" s="4">
        <v>243.49</v>
      </c>
    </row>
    <row r="4880" spans="1:22" x14ac:dyDescent="0.25">
      <c r="A4880" s="2">
        <v>4879</v>
      </c>
      <c r="B4880" s="2" t="s">
        <v>4878</v>
      </c>
      <c r="C4880" s="3">
        <v>45782</v>
      </c>
      <c r="D4880" s="3">
        <v>45803</v>
      </c>
      <c r="E4880" s="2" t="s">
        <v>11002</v>
      </c>
      <c r="F4880" s="2" t="s">
        <v>15881</v>
      </c>
      <c r="G4880" s="2" t="s">
        <v>26729</v>
      </c>
      <c r="H4880" s="2" t="s">
        <v>32304</v>
      </c>
      <c r="I4880" s="2" t="s">
        <v>32307</v>
      </c>
      <c r="J4880" s="2" t="s">
        <v>36493</v>
      </c>
      <c r="K4880" s="2" t="s">
        <v>40685</v>
      </c>
      <c r="L4880" s="2" t="s">
        <v>45034</v>
      </c>
      <c r="M4880" s="2" t="s">
        <v>51135</v>
      </c>
      <c r="N4880" s="2" t="s">
        <v>56014</v>
      </c>
      <c r="O4880" s="2" t="s">
        <v>62136</v>
      </c>
      <c r="P4880" s="2" t="s">
        <v>62145</v>
      </c>
      <c r="Q4880" s="2" t="s">
        <v>65901</v>
      </c>
      <c r="R4880" s="2">
        <v>1058.49</v>
      </c>
      <c r="S4880" s="2">
        <v>9</v>
      </c>
      <c r="T4880" s="2">
        <v>0</v>
      </c>
      <c r="U4880" s="2">
        <f>Sheet1!$R4880-T4880*Sheet1!$R4880</f>
        <v>1058.49</v>
      </c>
      <c r="V4880" s="2">
        <v>117.61</v>
      </c>
    </row>
    <row r="4881" spans="1:22" x14ac:dyDescent="0.25">
      <c r="A4881" s="4">
        <v>4880</v>
      </c>
      <c r="B4881" s="4" t="s">
        <v>4879</v>
      </c>
      <c r="C4881" s="5">
        <v>45768</v>
      </c>
      <c r="D4881" s="5">
        <v>45805</v>
      </c>
      <c r="E4881" s="4" t="s">
        <v>11002</v>
      </c>
      <c r="F4881" s="4" t="s">
        <v>15882</v>
      </c>
      <c r="G4881" s="4" t="s">
        <v>26730</v>
      </c>
      <c r="H4881" s="4" t="s">
        <v>32306</v>
      </c>
      <c r="I4881" s="4" t="s">
        <v>32307</v>
      </c>
      <c r="J4881" s="4" t="s">
        <v>36494</v>
      </c>
      <c r="K4881" s="4" t="s">
        <v>40638</v>
      </c>
      <c r="L4881" s="4" t="s">
        <v>45446</v>
      </c>
      <c r="M4881" s="4" t="s">
        <v>51132</v>
      </c>
      <c r="N4881" s="4" t="s">
        <v>56015</v>
      </c>
      <c r="O4881" s="4" t="s">
        <v>62138</v>
      </c>
      <c r="P4881" s="4" t="s">
        <v>62147</v>
      </c>
      <c r="Q4881" s="4" t="s">
        <v>62729</v>
      </c>
      <c r="R4881" s="4">
        <v>75.02</v>
      </c>
      <c r="S4881" s="4">
        <v>2</v>
      </c>
      <c r="T4881" s="4">
        <v>0</v>
      </c>
      <c r="U4881" s="4">
        <f>Sheet1!$R4881-T4881*Sheet1!$R4881</f>
        <v>75.02</v>
      </c>
      <c r="V4881" s="4">
        <v>37.51</v>
      </c>
    </row>
    <row r="4882" spans="1:22" x14ac:dyDescent="0.25">
      <c r="A4882" s="2">
        <v>4881</v>
      </c>
      <c r="B4882" s="2" t="s">
        <v>4880</v>
      </c>
      <c r="C4882" s="3">
        <v>45662</v>
      </c>
      <c r="D4882" s="3">
        <v>45801</v>
      </c>
      <c r="E4882" s="2" t="s">
        <v>11000</v>
      </c>
      <c r="F4882" s="2" t="s">
        <v>15883</v>
      </c>
      <c r="G4882" s="2" t="s">
        <v>26731</v>
      </c>
      <c r="H4882" s="2" t="s">
        <v>32304</v>
      </c>
      <c r="I4882" s="2" t="s">
        <v>32307</v>
      </c>
      <c r="J4882" s="2" t="s">
        <v>36204</v>
      </c>
      <c r="K4882" s="2" t="s">
        <v>40644</v>
      </c>
      <c r="L4882" s="2" t="s">
        <v>45447</v>
      </c>
      <c r="M4882" s="2" t="s">
        <v>51135</v>
      </c>
      <c r="N4882" s="2" t="s">
        <v>56016</v>
      </c>
      <c r="O4882" s="2" t="s">
        <v>62138</v>
      </c>
      <c r="P4882" s="2" t="s">
        <v>62143</v>
      </c>
      <c r="Q4882" s="2" t="s">
        <v>63012</v>
      </c>
      <c r="R4882" s="2">
        <v>27.44</v>
      </c>
      <c r="S4882" s="2">
        <v>4</v>
      </c>
      <c r="T4882" s="2">
        <v>0.2</v>
      </c>
      <c r="U4882" s="2">
        <f>Sheet1!$R4882-T4882*Sheet1!$R4882</f>
        <v>21.952000000000002</v>
      </c>
      <c r="V4882" s="2">
        <v>6.86</v>
      </c>
    </row>
    <row r="4883" spans="1:22" x14ac:dyDescent="0.25">
      <c r="A4883" s="4">
        <v>4882</v>
      </c>
      <c r="B4883" s="4" t="s">
        <v>4881</v>
      </c>
      <c r="C4883" s="5">
        <v>45587</v>
      </c>
      <c r="D4883" s="5">
        <v>45800</v>
      </c>
      <c r="E4883" s="4" t="s">
        <v>11000</v>
      </c>
      <c r="F4883" s="4" t="s">
        <v>15884</v>
      </c>
      <c r="G4883" s="4" t="s">
        <v>26732</v>
      </c>
      <c r="H4883" s="4" t="s">
        <v>32305</v>
      </c>
      <c r="I4883" s="4" t="s">
        <v>32307</v>
      </c>
      <c r="J4883" s="4" t="s">
        <v>36495</v>
      </c>
      <c r="K4883" s="4" t="s">
        <v>40641</v>
      </c>
      <c r="L4883" s="4" t="s">
        <v>45448</v>
      </c>
      <c r="M4883" s="4" t="s">
        <v>51135</v>
      </c>
      <c r="N4883" s="4" t="s">
        <v>56017</v>
      </c>
      <c r="O4883" s="4" t="s">
        <v>62137</v>
      </c>
      <c r="P4883" s="4" t="s">
        <v>62146</v>
      </c>
      <c r="Q4883" s="4" t="s">
        <v>65902</v>
      </c>
      <c r="R4883" s="4">
        <v>1543.68</v>
      </c>
      <c r="S4883" s="4">
        <v>9</v>
      </c>
      <c r="T4883" s="4">
        <v>0</v>
      </c>
      <c r="U4883" s="4">
        <f>Sheet1!$R4883-T4883*Sheet1!$R4883</f>
        <v>1543.68</v>
      </c>
      <c r="V4883" s="4">
        <v>171.52</v>
      </c>
    </row>
    <row r="4884" spans="1:22" x14ac:dyDescent="0.25">
      <c r="A4884" s="2">
        <v>4883</v>
      </c>
      <c r="B4884" s="2" t="s">
        <v>4882</v>
      </c>
      <c r="C4884" s="3">
        <v>45608</v>
      </c>
      <c r="D4884" s="3">
        <v>45803</v>
      </c>
      <c r="E4884" s="2" t="s">
        <v>11000</v>
      </c>
      <c r="F4884" s="2" t="s">
        <v>15885</v>
      </c>
      <c r="G4884" s="2" t="s">
        <v>26733</v>
      </c>
      <c r="H4884" s="2" t="s">
        <v>32304</v>
      </c>
      <c r="I4884" s="2" t="s">
        <v>32307</v>
      </c>
      <c r="J4884" s="2" t="s">
        <v>36496</v>
      </c>
      <c r="K4884" s="2" t="s">
        <v>40679</v>
      </c>
      <c r="L4884" s="2" t="s">
        <v>45449</v>
      </c>
      <c r="M4884" s="2" t="s">
        <v>51134</v>
      </c>
      <c r="N4884" s="2" t="s">
        <v>56018</v>
      </c>
      <c r="O4884" s="2" t="s">
        <v>62136</v>
      </c>
      <c r="P4884" s="2" t="s">
        <v>62145</v>
      </c>
      <c r="Q4884" s="2" t="s">
        <v>65903</v>
      </c>
      <c r="R4884" s="2">
        <v>1994.6</v>
      </c>
      <c r="S4884" s="2">
        <v>10</v>
      </c>
      <c r="T4884" s="2">
        <v>0.1</v>
      </c>
      <c r="U4884" s="2">
        <f>Sheet1!$R4884-T4884*Sheet1!$R4884</f>
        <v>1795.1399999999999</v>
      </c>
      <c r="V4884" s="2">
        <v>199.46</v>
      </c>
    </row>
    <row r="4885" spans="1:22" x14ac:dyDescent="0.25">
      <c r="A4885" s="4">
        <v>4884</v>
      </c>
      <c r="B4885" s="4" t="s">
        <v>4883</v>
      </c>
      <c r="C4885" s="5">
        <v>45699</v>
      </c>
      <c r="D4885" s="5">
        <v>45796</v>
      </c>
      <c r="E4885" s="4" t="s">
        <v>11000</v>
      </c>
      <c r="F4885" s="4" t="s">
        <v>15886</v>
      </c>
      <c r="G4885" s="4" t="s">
        <v>26734</v>
      </c>
      <c r="H4885" s="4" t="s">
        <v>32306</v>
      </c>
      <c r="I4885" s="4" t="s">
        <v>32307</v>
      </c>
      <c r="J4885" s="4" t="s">
        <v>36497</v>
      </c>
      <c r="K4885" s="4" t="s">
        <v>40658</v>
      </c>
      <c r="L4885" s="4" t="s">
        <v>45450</v>
      </c>
      <c r="M4885" s="4" t="s">
        <v>51135</v>
      </c>
      <c r="N4885" s="4" t="s">
        <v>56019</v>
      </c>
      <c r="O4885" s="4" t="s">
        <v>62137</v>
      </c>
      <c r="P4885" s="4" t="s">
        <v>62140</v>
      </c>
      <c r="Q4885" s="4" t="s">
        <v>62222</v>
      </c>
      <c r="R4885" s="4">
        <v>4349.12</v>
      </c>
      <c r="S4885" s="4">
        <v>8</v>
      </c>
      <c r="T4885" s="4">
        <v>0.1</v>
      </c>
      <c r="U4885" s="4">
        <f>Sheet1!$R4885-T4885*Sheet1!$R4885</f>
        <v>3914.2079999999996</v>
      </c>
      <c r="V4885" s="4">
        <v>543.64</v>
      </c>
    </row>
    <row r="4886" spans="1:22" x14ac:dyDescent="0.25">
      <c r="A4886" s="2">
        <v>4885</v>
      </c>
      <c r="B4886" s="2" t="s">
        <v>4884</v>
      </c>
      <c r="C4886" s="3">
        <v>45756</v>
      </c>
      <c r="D4886" s="3">
        <v>45800</v>
      </c>
      <c r="E4886" s="2" t="s">
        <v>11003</v>
      </c>
      <c r="F4886" s="2" t="s">
        <v>15887</v>
      </c>
      <c r="G4886" s="2" t="s">
        <v>26735</v>
      </c>
      <c r="H4886" s="2" t="s">
        <v>32304</v>
      </c>
      <c r="I4886" s="2" t="s">
        <v>32307</v>
      </c>
      <c r="J4886" s="2" t="s">
        <v>36498</v>
      </c>
      <c r="K4886" s="2" t="s">
        <v>40680</v>
      </c>
      <c r="L4886" s="2" t="s">
        <v>45451</v>
      </c>
      <c r="M4886" s="2" t="s">
        <v>51133</v>
      </c>
      <c r="N4886" s="2" t="s">
        <v>56020</v>
      </c>
      <c r="O4886" s="2" t="s">
        <v>62137</v>
      </c>
      <c r="P4886" s="2" t="s">
        <v>62140</v>
      </c>
      <c r="Q4886" s="2" t="s">
        <v>64627</v>
      </c>
      <c r="R4886" s="2">
        <v>502.61</v>
      </c>
      <c r="S4886" s="2">
        <v>1</v>
      </c>
      <c r="T4886" s="2">
        <v>0.2</v>
      </c>
      <c r="U4886" s="2">
        <f>Sheet1!$R4886-T4886*Sheet1!$R4886</f>
        <v>402.08800000000002</v>
      </c>
      <c r="V4886" s="2">
        <v>502.61</v>
      </c>
    </row>
    <row r="4887" spans="1:22" x14ac:dyDescent="0.25">
      <c r="A4887" s="4">
        <v>4886</v>
      </c>
      <c r="B4887" s="4" t="s">
        <v>4885</v>
      </c>
      <c r="C4887" s="5">
        <v>45687</v>
      </c>
      <c r="D4887" s="5">
        <v>45805</v>
      </c>
      <c r="E4887" s="4" t="s">
        <v>11003</v>
      </c>
      <c r="F4887" s="4" t="s">
        <v>15888</v>
      </c>
      <c r="G4887" s="4" t="s">
        <v>26736</v>
      </c>
      <c r="H4887" s="4" t="s">
        <v>32304</v>
      </c>
      <c r="I4887" s="4" t="s">
        <v>32307</v>
      </c>
      <c r="J4887" s="4" t="s">
        <v>36499</v>
      </c>
      <c r="K4887" s="4" t="s">
        <v>40667</v>
      </c>
      <c r="L4887" s="4" t="s">
        <v>45452</v>
      </c>
      <c r="M4887" s="4" t="s">
        <v>51133</v>
      </c>
      <c r="N4887" s="4" t="s">
        <v>56021</v>
      </c>
      <c r="O4887" s="4" t="s">
        <v>62137</v>
      </c>
      <c r="P4887" s="4" t="s">
        <v>62146</v>
      </c>
      <c r="Q4887" s="4" t="s">
        <v>65904</v>
      </c>
      <c r="R4887" s="4">
        <v>591.62</v>
      </c>
      <c r="S4887" s="4">
        <v>2</v>
      </c>
      <c r="T4887" s="4">
        <v>0.2</v>
      </c>
      <c r="U4887" s="4">
        <f>Sheet1!$R4887-T4887*Sheet1!$R4887</f>
        <v>473.29599999999999</v>
      </c>
      <c r="V4887" s="4">
        <v>295.81</v>
      </c>
    </row>
    <row r="4888" spans="1:22" x14ac:dyDescent="0.25">
      <c r="A4888" s="2">
        <v>4887</v>
      </c>
      <c r="B4888" s="2" t="s">
        <v>4886</v>
      </c>
      <c r="C4888" s="3">
        <v>45462</v>
      </c>
      <c r="D4888" s="3">
        <v>45798</v>
      </c>
      <c r="E4888" s="2" t="s">
        <v>11001</v>
      </c>
      <c r="F4888" s="2" t="s">
        <v>15889</v>
      </c>
      <c r="G4888" s="2" t="s">
        <v>26737</v>
      </c>
      <c r="H4888" s="2" t="s">
        <v>32306</v>
      </c>
      <c r="I4888" s="2" t="s">
        <v>32307</v>
      </c>
      <c r="J4888" s="2" t="s">
        <v>36500</v>
      </c>
      <c r="K4888" s="2" t="s">
        <v>40662</v>
      </c>
      <c r="L4888" s="2" t="s">
        <v>45453</v>
      </c>
      <c r="M4888" s="2" t="s">
        <v>51132</v>
      </c>
      <c r="N4888" s="2" t="s">
        <v>56022</v>
      </c>
      <c r="O4888" s="2" t="s">
        <v>62138</v>
      </c>
      <c r="P4888" s="2" t="s">
        <v>62147</v>
      </c>
      <c r="Q4888" s="2" t="s">
        <v>65905</v>
      </c>
      <c r="R4888" s="2">
        <v>338.6</v>
      </c>
      <c r="S4888" s="2">
        <v>10</v>
      </c>
      <c r="T4888" s="2">
        <v>0.1</v>
      </c>
      <c r="U4888" s="2">
        <f>Sheet1!$R4888-T4888*Sheet1!$R4888</f>
        <v>304.74</v>
      </c>
      <c r="V4888" s="2">
        <v>33.86</v>
      </c>
    </row>
    <row r="4889" spans="1:22" x14ac:dyDescent="0.25">
      <c r="A4889" s="4">
        <v>4888</v>
      </c>
      <c r="B4889" s="4" t="s">
        <v>4887</v>
      </c>
      <c r="C4889" s="5">
        <v>45597</v>
      </c>
      <c r="D4889" s="5">
        <v>45800</v>
      </c>
      <c r="E4889" s="4" t="s">
        <v>11001</v>
      </c>
      <c r="F4889" s="4" t="s">
        <v>15890</v>
      </c>
      <c r="G4889" s="4" t="s">
        <v>26738</v>
      </c>
      <c r="H4889" s="4" t="s">
        <v>32305</v>
      </c>
      <c r="I4889" s="4" t="s">
        <v>32307</v>
      </c>
      <c r="J4889" s="4" t="s">
        <v>34748</v>
      </c>
      <c r="K4889" s="4" t="s">
        <v>40656</v>
      </c>
      <c r="L4889" s="4" t="s">
        <v>45454</v>
      </c>
      <c r="M4889" s="4" t="s">
        <v>51134</v>
      </c>
      <c r="N4889" s="4" t="s">
        <v>56023</v>
      </c>
      <c r="O4889" s="4" t="s">
        <v>62138</v>
      </c>
      <c r="P4889" s="4" t="s">
        <v>62147</v>
      </c>
      <c r="Q4889" s="4" t="s">
        <v>65906</v>
      </c>
      <c r="R4889" s="4">
        <v>310.5</v>
      </c>
      <c r="S4889" s="4">
        <v>9</v>
      </c>
      <c r="T4889" s="4">
        <v>0</v>
      </c>
      <c r="U4889" s="4">
        <f>Sheet1!$R4889-T4889*Sheet1!$R4889</f>
        <v>310.5</v>
      </c>
      <c r="V4889" s="4">
        <v>34.5</v>
      </c>
    </row>
    <row r="4890" spans="1:22" x14ac:dyDescent="0.25">
      <c r="A4890" s="2">
        <v>4889</v>
      </c>
      <c r="B4890" s="2" t="s">
        <v>4888</v>
      </c>
      <c r="C4890" s="3">
        <v>45696</v>
      </c>
      <c r="D4890" s="3">
        <v>45798</v>
      </c>
      <c r="E4890" s="2" t="s">
        <v>11000</v>
      </c>
      <c r="F4890" s="2" t="s">
        <v>15891</v>
      </c>
      <c r="G4890" s="2" t="s">
        <v>26739</v>
      </c>
      <c r="H4890" s="2" t="s">
        <v>32304</v>
      </c>
      <c r="I4890" s="2" t="s">
        <v>32307</v>
      </c>
      <c r="J4890" s="2" t="s">
        <v>36501</v>
      </c>
      <c r="K4890" s="2" t="s">
        <v>40664</v>
      </c>
      <c r="L4890" s="2" t="s">
        <v>45455</v>
      </c>
      <c r="M4890" s="2" t="s">
        <v>51134</v>
      </c>
      <c r="N4890" s="2" t="s">
        <v>56024</v>
      </c>
      <c r="O4890" s="2" t="s">
        <v>62137</v>
      </c>
      <c r="P4890" s="2" t="s">
        <v>62140</v>
      </c>
      <c r="Q4890" s="2" t="s">
        <v>65907</v>
      </c>
      <c r="R4890" s="2">
        <v>3993.08</v>
      </c>
      <c r="S4890" s="2">
        <v>7</v>
      </c>
      <c r="T4890" s="2">
        <v>0.1</v>
      </c>
      <c r="U4890" s="2">
        <f>Sheet1!$R4890-T4890*Sheet1!$R4890</f>
        <v>3593.7719999999999</v>
      </c>
      <c r="V4890" s="2">
        <v>570.44000000000005</v>
      </c>
    </row>
    <row r="4891" spans="1:22" x14ac:dyDescent="0.25">
      <c r="A4891" s="4">
        <v>4890</v>
      </c>
      <c r="B4891" s="4" t="s">
        <v>4889</v>
      </c>
      <c r="C4891" s="5">
        <v>45752</v>
      </c>
      <c r="D4891" s="5">
        <v>45798</v>
      </c>
      <c r="E4891" s="4" t="s">
        <v>11000</v>
      </c>
      <c r="F4891" s="4" t="s">
        <v>15892</v>
      </c>
      <c r="G4891" s="4" t="s">
        <v>26740</v>
      </c>
      <c r="H4891" s="4" t="s">
        <v>32304</v>
      </c>
      <c r="I4891" s="4" t="s">
        <v>32307</v>
      </c>
      <c r="J4891" s="4" t="s">
        <v>36502</v>
      </c>
      <c r="K4891" s="4" t="s">
        <v>40669</v>
      </c>
      <c r="L4891" s="4" t="s">
        <v>45456</v>
      </c>
      <c r="M4891" s="4" t="s">
        <v>51133</v>
      </c>
      <c r="N4891" s="4" t="s">
        <v>56025</v>
      </c>
      <c r="O4891" s="4" t="s">
        <v>62138</v>
      </c>
      <c r="P4891" s="4" t="s">
        <v>62143</v>
      </c>
      <c r="Q4891" s="4" t="s">
        <v>65908</v>
      </c>
      <c r="R4891" s="4">
        <v>78.5</v>
      </c>
      <c r="S4891" s="4">
        <v>10</v>
      </c>
      <c r="T4891" s="4">
        <v>0.2</v>
      </c>
      <c r="U4891" s="4">
        <f>Sheet1!$R4891-T4891*Sheet1!$R4891</f>
        <v>62.8</v>
      </c>
      <c r="V4891" s="4">
        <v>7.85</v>
      </c>
    </row>
    <row r="4892" spans="1:22" x14ac:dyDescent="0.25">
      <c r="A4892" s="2">
        <v>4891</v>
      </c>
      <c r="B4892" s="2" t="s">
        <v>4890</v>
      </c>
      <c r="C4892" s="3">
        <v>45479</v>
      </c>
      <c r="D4892" s="3">
        <v>45803</v>
      </c>
      <c r="E4892" s="2" t="s">
        <v>11000</v>
      </c>
      <c r="F4892" s="2" t="s">
        <v>15893</v>
      </c>
      <c r="G4892" s="2" t="s">
        <v>26741</v>
      </c>
      <c r="H4892" s="2" t="s">
        <v>32306</v>
      </c>
      <c r="I4892" s="2" t="s">
        <v>32307</v>
      </c>
      <c r="J4892" s="2" t="s">
        <v>33895</v>
      </c>
      <c r="K4892" s="2" t="s">
        <v>40642</v>
      </c>
      <c r="L4892" s="2" t="s">
        <v>40967</v>
      </c>
      <c r="M4892" s="2" t="s">
        <v>51134</v>
      </c>
      <c r="N4892" s="2" t="s">
        <v>56026</v>
      </c>
      <c r="O4892" s="2" t="s">
        <v>62137</v>
      </c>
      <c r="P4892" s="2" t="s">
        <v>62140</v>
      </c>
      <c r="Q4892" s="2" t="s">
        <v>65909</v>
      </c>
      <c r="R4892" s="2">
        <v>1882.78</v>
      </c>
      <c r="S4892" s="2">
        <v>2</v>
      </c>
      <c r="T4892" s="2">
        <v>0.1</v>
      </c>
      <c r="U4892" s="2">
        <f>Sheet1!$R4892-T4892*Sheet1!$R4892</f>
        <v>1694.502</v>
      </c>
      <c r="V4892" s="2">
        <v>941.39</v>
      </c>
    </row>
    <row r="4893" spans="1:22" x14ac:dyDescent="0.25">
      <c r="A4893" s="4">
        <v>4892</v>
      </c>
      <c r="B4893" s="4" t="s">
        <v>4891</v>
      </c>
      <c r="C4893" s="5">
        <v>45688</v>
      </c>
      <c r="D4893" s="5">
        <v>45797</v>
      </c>
      <c r="E4893" s="4" t="s">
        <v>11003</v>
      </c>
      <c r="F4893" s="4" t="s">
        <v>15894</v>
      </c>
      <c r="G4893" s="4" t="s">
        <v>26742</v>
      </c>
      <c r="H4893" s="4" t="s">
        <v>32304</v>
      </c>
      <c r="I4893" s="4" t="s">
        <v>32307</v>
      </c>
      <c r="J4893" s="4" t="s">
        <v>36503</v>
      </c>
      <c r="K4893" s="4" t="s">
        <v>40667</v>
      </c>
      <c r="L4893" s="4" t="s">
        <v>45457</v>
      </c>
      <c r="M4893" s="4" t="s">
        <v>51133</v>
      </c>
      <c r="N4893" s="4" t="s">
        <v>56027</v>
      </c>
      <c r="O4893" s="4" t="s">
        <v>62137</v>
      </c>
      <c r="P4893" s="4" t="s">
        <v>62146</v>
      </c>
      <c r="Q4893" s="4" t="s">
        <v>62998</v>
      </c>
      <c r="R4893" s="4">
        <v>220.56</v>
      </c>
      <c r="S4893" s="4">
        <v>1</v>
      </c>
      <c r="T4893" s="4">
        <v>0</v>
      </c>
      <c r="U4893" s="4">
        <f>Sheet1!$R4893-T4893*Sheet1!$R4893</f>
        <v>220.56</v>
      </c>
      <c r="V4893" s="4">
        <v>220.56</v>
      </c>
    </row>
    <row r="4894" spans="1:22" x14ac:dyDescent="0.25">
      <c r="A4894" s="2">
        <v>4893</v>
      </c>
      <c r="B4894" s="2" t="s">
        <v>4892</v>
      </c>
      <c r="C4894" s="3">
        <v>45503</v>
      </c>
      <c r="D4894" s="3">
        <v>45799</v>
      </c>
      <c r="E4894" s="2" t="s">
        <v>11000</v>
      </c>
      <c r="F4894" s="2" t="s">
        <v>15895</v>
      </c>
      <c r="G4894" s="2" t="s">
        <v>26743</v>
      </c>
      <c r="H4894" s="2" t="s">
        <v>32305</v>
      </c>
      <c r="I4894" s="2" t="s">
        <v>32307</v>
      </c>
      <c r="J4894" s="2" t="s">
        <v>36504</v>
      </c>
      <c r="K4894" s="2" t="s">
        <v>40649</v>
      </c>
      <c r="L4894" s="2" t="s">
        <v>45458</v>
      </c>
      <c r="M4894" s="2" t="s">
        <v>51132</v>
      </c>
      <c r="N4894" s="2" t="s">
        <v>56028</v>
      </c>
      <c r="O4894" s="2" t="s">
        <v>62136</v>
      </c>
      <c r="P4894" s="2" t="s">
        <v>62145</v>
      </c>
      <c r="Q4894" s="2" t="s">
        <v>65910</v>
      </c>
      <c r="R4894" s="2">
        <v>365.24</v>
      </c>
      <c r="S4894" s="2">
        <v>2</v>
      </c>
      <c r="T4894" s="2">
        <v>0.2</v>
      </c>
      <c r="U4894" s="2">
        <f>Sheet1!$R4894-T4894*Sheet1!$R4894</f>
        <v>292.19200000000001</v>
      </c>
      <c r="V4894" s="2">
        <v>182.62</v>
      </c>
    </row>
    <row r="4895" spans="1:22" x14ac:dyDescent="0.25">
      <c r="A4895" s="4">
        <v>4894</v>
      </c>
      <c r="B4895" s="4" t="s">
        <v>4893</v>
      </c>
      <c r="C4895" s="5">
        <v>45622</v>
      </c>
      <c r="D4895" s="5">
        <v>45799</v>
      </c>
      <c r="E4895" s="4" t="s">
        <v>11003</v>
      </c>
      <c r="F4895" s="4" t="s">
        <v>15896</v>
      </c>
      <c r="G4895" s="4" t="s">
        <v>26744</v>
      </c>
      <c r="H4895" s="4" t="s">
        <v>32306</v>
      </c>
      <c r="I4895" s="4" t="s">
        <v>32307</v>
      </c>
      <c r="J4895" s="4" t="s">
        <v>36505</v>
      </c>
      <c r="K4895" s="4" t="s">
        <v>40655</v>
      </c>
      <c r="L4895" s="4" t="s">
        <v>45459</v>
      </c>
      <c r="M4895" s="4" t="s">
        <v>51134</v>
      </c>
      <c r="N4895" s="4" t="s">
        <v>56029</v>
      </c>
      <c r="O4895" s="4" t="s">
        <v>62136</v>
      </c>
      <c r="P4895" s="4" t="s">
        <v>62145</v>
      </c>
      <c r="Q4895" s="4" t="s">
        <v>64453</v>
      </c>
      <c r="R4895" s="4">
        <v>1437.75</v>
      </c>
      <c r="S4895" s="4">
        <v>5</v>
      </c>
      <c r="T4895" s="4">
        <v>0.2</v>
      </c>
      <c r="U4895" s="4">
        <f>Sheet1!$R4895-T4895*Sheet1!$R4895</f>
        <v>1150.2</v>
      </c>
      <c r="V4895" s="4">
        <v>287.55</v>
      </c>
    </row>
    <row r="4896" spans="1:22" x14ac:dyDescent="0.25">
      <c r="A4896" s="2">
        <v>4895</v>
      </c>
      <c r="B4896" s="2" t="s">
        <v>4894</v>
      </c>
      <c r="C4896" s="3">
        <v>45660</v>
      </c>
      <c r="D4896" s="3">
        <v>45801</v>
      </c>
      <c r="E4896" s="2" t="s">
        <v>11003</v>
      </c>
      <c r="F4896" s="2" t="s">
        <v>15897</v>
      </c>
      <c r="G4896" s="2" t="s">
        <v>26745</v>
      </c>
      <c r="H4896" s="2" t="s">
        <v>32304</v>
      </c>
      <c r="I4896" s="2" t="s">
        <v>32307</v>
      </c>
      <c r="J4896" s="2" t="s">
        <v>35154</v>
      </c>
      <c r="K4896" s="2" t="s">
        <v>40681</v>
      </c>
      <c r="L4896" s="2" t="s">
        <v>45460</v>
      </c>
      <c r="M4896" s="2" t="s">
        <v>51133</v>
      </c>
      <c r="N4896" s="2" t="s">
        <v>56030</v>
      </c>
      <c r="O4896" s="2" t="s">
        <v>62137</v>
      </c>
      <c r="P4896" s="2" t="s">
        <v>62146</v>
      </c>
      <c r="Q4896" s="2" t="s">
        <v>65316</v>
      </c>
      <c r="R4896" s="2">
        <v>218.26</v>
      </c>
      <c r="S4896" s="2">
        <v>1</v>
      </c>
      <c r="T4896" s="2">
        <v>0</v>
      </c>
      <c r="U4896" s="2">
        <f>Sheet1!$R4896-T4896*Sheet1!$R4896</f>
        <v>218.26</v>
      </c>
      <c r="V4896" s="2">
        <v>218.26</v>
      </c>
    </row>
    <row r="4897" spans="1:22" x14ac:dyDescent="0.25">
      <c r="A4897" s="4">
        <v>4896</v>
      </c>
      <c r="B4897" s="4" t="s">
        <v>4895</v>
      </c>
      <c r="C4897" s="5">
        <v>45483</v>
      </c>
      <c r="D4897" s="5">
        <v>45797</v>
      </c>
      <c r="E4897" s="4" t="s">
        <v>11001</v>
      </c>
      <c r="F4897" s="4" t="s">
        <v>15898</v>
      </c>
      <c r="G4897" s="4" t="s">
        <v>26746</v>
      </c>
      <c r="H4897" s="4" t="s">
        <v>32304</v>
      </c>
      <c r="I4897" s="4" t="s">
        <v>32307</v>
      </c>
      <c r="J4897" s="4" t="s">
        <v>36506</v>
      </c>
      <c r="K4897" s="4" t="s">
        <v>40683</v>
      </c>
      <c r="L4897" s="4" t="s">
        <v>45461</v>
      </c>
      <c r="M4897" s="4" t="s">
        <v>51133</v>
      </c>
      <c r="N4897" s="4" t="s">
        <v>56031</v>
      </c>
      <c r="O4897" s="4" t="s">
        <v>62136</v>
      </c>
      <c r="P4897" s="4" t="s">
        <v>62144</v>
      </c>
      <c r="Q4897" s="4" t="s">
        <v>62479</v>
      </c>
      <c r="R4897" s="4">
        <v>281.5</v>
      </c>
      <c r="S4897" s="4">
        <v>1</v>
      </c>
      <c r="T4897" s="4">
        <v>0.2</v>
      </c>
      <c r="U4897" s="4">
        <f>Sheet1!$R4897-T4897*Sheet1!$R4897</f>
        <v>225.2</v>
      </c>
      <c r="V4897" s="4">
        <v>281.5</v>
      </c>
    </row>
    <row r="4898" spans="1:22" x14ac:dyDescent="0.25">
      <c r="A4898" s="2">
        <v>4897</v>
      </c>
      <c r="B4898" s="2" t="s">
        <v>4896</v>
      </c>
      <c r="C4898" s="3">
        <v>45671</v>
      </c>
      <c r="D4898" s="3">
        <v>45804</v>
      </c>
      <c r="E4898" s="2" t="s">
        <v>11003</v>
      </c>
      <c r="F4898" s="2" t="s">
        <v>15899</v>
      </c>
      <c r="G4898" s="2" t="s">
        <v>26747</v>
      </c>
      <c r="H4898" s="2" t="s">
        <v>32306</v>
      </c>
      <c r="I4898" s="2" t="s">
        <v>32307</v>
      </c>
      <c r="J4898" s="2" t="s">
        <v>36507</v>
      </c>
      <c r="K4898" s="2" t="s">
        <v>40673</v>
      </c>
      <c r="L4898" s="2" t="s">
        <v>45462</v>
      </c>
      <c r="M4898" s="2" t="s">
        <v>51135</v>
      </c>
      <c r="N4898" s="2" t="s">
        <v>56032</v>
      </c>
      <c r="O4898" s="2" t="s">
        <v>62138</v>
      </c>
      <c r="P4898" s="2" t="s">
        <v>62143</v>
      </c>
      <c r="Q4898" s="2" t="s">
        <v>65911</v>
      </c>
      <c r="R4898" s="2">
        <v>89.01</v>
      </c>
      <c r="S4898" s="2">
        <v>9</v>
      </c>
      <c r="T4898" s="2">
        <v>0</v>
      </c>
      <c r="U4898" s="2">
        <f>Sheet1!$R4898-T4898*Sheet1!$R4898</f>
        <v>89.01</v>
      </c>
      <c r="V4898" s="2">
        <v>9.89</v>
      </c>
    </row>
    <row r="4899" spans="1:22" x14ac:dyDescent="0.25">
      <c r="A4899" s="4">
        <v>4898</v>
      </c>
      <c r="B4899" s="4" t="s">
        <v>4897</v>
      </c>
      <c r="C4899" s="5">
        <v>45737</v>
      </c>
      <c r="D4899" s="5">
        <v>45802</v>
      </c>
      <c r="E4899" s="4" t="s">
        <v>11002</v>
      </c>
      <c r="F4899" s="4" t="s">
        <v>15900</v>
      </c>
      <c r="G4899" s="4" t="s">
        <v>26748</v>
      </c>
      <c r="H4899" s="4" t="s">
        <v>32304</v>
      </c>
      <c r="I4899" s="4" t="s">
        <v>32307</v>
      </c>
      <c r="J4899" s="4" t="s">
        <v>33059</v>
      </c>
      <c r="K4899" s="4" t="s">
        <v>40661</v>
      </c>
      <c r="L4899" s="4" t="s">
        <v>45463</v>
      </c>
      <c r="M4899" s="4" t="s">
        <v>51134</v>
      </c>
      <c r="N4899" s="4" t="s">
        <v>56033</v>
      </c>
      <c r="O4899" s="4" t="s">
        <v>62136</v>
      </c>
      <c r="P4899" s="4" t="s">
        <v>62145</v>
      </c>
      <c r="Q4899" s="4" t="s">
        <v>65912</v>
      </c>
      <c r="R4899" s="4">
        <v>188.11</v>
      </c>
      <c r="S4899" s="4">
        <v>1</v>
      </c>
      <c r="T4899" s="4">
        <v>0.2</v>
      </c>
      <c r="U4899" s="4">
        <f>Sheet1!$R4899-T4899*Sheet1!$R4899</f>
        <v>150.488</v>
      </c>
      <c r="V4899" s="4">
        <v>188.11</v>
      </c>
    </row>
    <row r="4900" spans="1:22" x14ac:dyDescent="0.25">
      <c r="A4900" s="2">
        <v>4899</v>
      </c>
      <c r="B4900" s="2" t="s">
        <v>4898</v>
      </c>
      <c r="C4900" s="3">
        <v>45662</v>
      </c>
      <c r="D4900" s="3">
        <v>45796</v>
      </c>
      <c r="E4900" s="2" t="s">
        <v>11000</v>
      </c>
      <c r="F4900" s="2" t="s">
        <v>15901</v>
      </c>
      <c r="G4900" s="2" t="s">
        <v>26749</v>
      </c>
      <c r="H4900" s="2" t="s">
        <v>32305</v>
      </c>
      <c r="I4900" s="2" t="s">
        <v>32307</v>
      </c>
      <c r="J4900" s="2" t="s">
        <v>36508</v>
      </c>
      <c r="K4900" s="2" t="s">
        <v>40681</v>
      </c>
      <c r="L4900" s="2" t="s">
        <v>45464</v>
      </c>
      <c r="M4900" s="2" t="s">
        <v>51133</v>
      </c>
      <c r="N4900" s="2" t="s">
        <v>56034</v>
      </c>
      <c r="O4900" s="2" t="s">
        <v>62136</v>
      </c>
      <c r="P4900" s="2" t="s">
        <v>62144</v>
      </c>
      <c r="Q4900" s="2" t="s">
        <v>65913</v>
      </c>
      <c r="R4900" s="2">
        <v>2432.6</v>
      </c>
      <c r="S4900" s="2">
        <v>10</v>
      </c>
      <c r="T4900" s="2">
        <v>0.2</v>
      </c>
      <c r="U4900" s="2">
        <f>Sheet1!$R4900-T4900*Sheet1!$R4900</f>
        <v>1946.08</v>
      </c>
      <c r="V4900" s="2">
        <v>243.26</v>
      </c>
    </row>
    <row r="4901" spans="1:22" x14ac:dyDescent="0.25">
      <c r="A4901" s="4">
        <v>4900</v>
      </c>
      <c r="B4901" s="4" t="s">
        <v>4899</v>
      </c>
      <c r="C4901" s="5">
        <v>45476</v>
      </c>
      <c r="D4901" s="5">
        <v>45797</v>
      </c>
      <c r="E4901" s="4" t="s">
        <v>11001</v>
      </c>
      <c r="F4901" s="4" t="s">
        <v>15902</v>
      </c>
      <c r="G4901" s="4" t="s">
        <v>26750</v>
      </c>
      <c r="H4901" s="4" t="s">
        <v>32304</v>
      </c>
      <c r="I4901" s="4" t="s">
        <v>32307</v>
      </c>
      <c r="J4901" s="4" t="s">
        <v>36110</v>
      </c>
      <c r="K4901" s="4" t="s">
        <v>40668</v>
      </c>
      <c r="L4901" s="4" t="s">
        <v>45465</v>
      </c>
      <c r="M4901" s="4" t="s">
        <v>51134</v>
      </c>
      <c r="N4901" s="4" t="s">
        <v>56035</v>
      </c>
      <c r="O4901" s="4" t="s">
        <v>62136</v>
      </c>
      <c r="P4901" s="4" t="s">
        <v>62139</v>
      </c>
      <c r="Q4901" s="4" t="s">
        <v>65914</v>
      </c>
      <c r="R4901" s="4">
        <v>3215.12</v>
      </c>
      <c r="S4901" s="4">
        <v>8</v>
      </c>
      <c r="T4901" s="4">
        <v>0.1</v>
      </c>
      <c r="U4901" s="4">
        <f>Sheet1!$R4901-T4901*Sheet1!$R4901</f>
        <v>2893.6079999999997</v>
      </c>
      <c r="V4901" s="4">
        <v>401.89</v>
      </c>
    </row>
    <row r="4902" spans="1:22" x14ac:dyDescent="0.25">
      <c r="A4902" s="2">
        <v>4901</v>
      </c>
      <c r="B4902" s="2" t="s">
        <v>4900</v>
      </c>
      <c r="C4902" s="3">
        <v>45443</v>
      </c>
      <c r="D4902" s="3">
        <v>45797</v>
      </c>
      <c r="E4902" s="2" t="s">
        <v>11002</v>
      </c>
      <c r="F4902" s="2" t="s">
        <v>15903</v>
      </c>
      <c r="G4902" s="2" t="s">
        <v>26751</v>
      </c>
      <c r="H4902" s="2" t="s">
        <v>32305</v>
      </c>
      <c r="I4902" s="2" t="s">
        <v>32307</v>
      </c>
      <c r="J4902" s="2" t="s">
        <v>36509</v>
      </c>
      <c r="K4902" s="2" t="s">
        <v>40655</v>
      </c>
      <c r="L4902" s="2" t="s">
        <v>45466</v>
      </c>
      <c r="M4902" s="2" t="s">
        <v>51133</v>
      </c>
      <c r="N4902" s="2" t="s">
        <v>56036</v>
      </c>
      <c r="O4902" s="2" t="s">
        <v>62136</v>
      </c>
      <c r="P4902" s="2" t="s">
        <v>62139</v>
      </c>
      <c r="Q4902" s="2" t="s">
        <v>65915</v>
      </c>
      <c r="R4902" s="2">
        <v>2513.92</v>
      </c>
      <c r="S4902" s="2">
        <v>8</v>
      </c>
      <c r="T4902" s="2">
        <v>0.1</v>
      </c>
      <c r="U4902" s="2">
        <f>Sheet1!$R4902-T4902*Sheet1!$R4902</f>
        <v>2262.5280000000002</v>
      </c>
      <c r="V4902" s="2">
        <v>314.24</v>
      </c>
    </row>
    <row r="4903" spans="1:22" x14ac:dyDescent="0.25">
      <c r="A4903" s="4">
        <v>4902</v>
      </c>
      <c r="B4903" s="4" t="s">
        <v>4901</v>
      </c>
      <c r="C4903" s="5">
        <v>45599</v>
      </c>
      <c r="D4903" s="5">
        <v>45801</v>
      </c>
      <c r="E4903" s="4" t="s">
        <v>11001</v>
      </c>
      <c r="F4903" s="4" t="s">
        <v>15904</v>
      </c>
      <c r="G4903" s="4" t="s">
        <v>26752</v>
      </c>
      <c r="H4903" s="4" t="s">
        <v>32305</v>
      </c>
      <c r="I4903" s="4" t="s">
        <v>32307</v>
      </c>
      <c r="J4903" s="4" t="s">
        <v>35409</v>
      </c>
      <c r="K4903" s="4" t="s">
        <v>40658</v>
      </c>
      <c r="L4903" s="4" t="s">
        <v>45467</v>
      </c>
      <c r="M4903" s="4" t="s">
        <v>51135</v>
      </c>
      <c r="N4903" s="4" t="s">
        <v>56037</v>
      </c>
      <c r="O4903" s="4" t="s">
        <v>62138</v>
      </c>
      <c r="P4903" s="4" t="s">
        <v>62143</v>
      </c>
      <c r="Q4903" s="4" t="s">
        <v>62193</v>
      </c>
      <c r="R4903" s="4">
        <v>33.5</v>
      </c>
      <c r="S4903" s="4">
        <v>10</v>
      </c>
      <c r="T4903" s="4">
        <v>0.1</v>
      </c>
      <c r="U4903" s="4">
        <f>Sheet1!$R4903-T4903*Sheet1!$R4903</f>
        <v>30.15</v>
      </c>
      <c r="V4903" s="4">
        <v>3.35</v>
      </c>
    </row>
    <row r="4904" spans="1:22" x14ac:dyDescent="0.25">
      <c r="A4904" s="2">
        <v>4903</v>
      </c>
      <c r="B4904" s="2" t="s">
        <v>4902</v>
      </c>
      <c r="C4904" s="3">
        <v>45783</v>
      </c>
      <c r="D4904" s="3">
        <v>45803</v>
      </c>
      <c r="E4904" s="2" t="s">
        <v>11001</v>
      </c>
      <c r="F4904" s="2" t="s">
        <v>15905</v>
      </c>
      <c r="G4904" s="2" t="s">
        <v>26753</v>
      </c>
      <c r="H4904" s="2" t="s">
        <v>32305</v>
      </c>
      <c r="I4904" s="2" t="s">
        <v>32307</v>
      </c>
      <c r="J4904" s="2" t="s">
        <v>36510</v>
      </c>
      <c r="K4904" s="2" t="s">
        <v>40674</v>
      </c>
      <c r="L4904" s="2" t="s">
        <v>45468</v>
      </c>
      <c r="M4904" s="2" t="s">
        <v>51132</v>
      </c>
      <c r="N4904" s="2" t="s">
        <v>56038</v>
      </c>
      <c r="O4904" s="2" t="s">
        <v>62138</v>
      </c>
      <c r="P4904" s="2" t="s">
        <v>62142</v>
      </c>
      <c r="Q4904" s="2" t="s">
        <v>65916</v>
      </c>
      <c r="R4904" s="2">
        <v>19.059999999999999</v>
      </c>
      <c r="S4904" s="2">
        <v>1</v>
      </c>
      <c r="T4904" s="2">
        <v>0</v>
      </c>
      <c r="U4904" s="2">
        <f>Sheet1!$R4904-T4904*Sheet1!$R4904</f>
        <v>19.059999999999999</v>
      </c>
      <c r="V4904" s="2">
        <v>19.059999999999999</v>
      </c>
    </row>
    <row r="4905" spans="1:22" x14ac:dyDescent="0.25">
      <c r="A4905" s="4">
        <v>4904</v>
      </c>
      <c r="B4905" s="4" t="s">
        <v>4903</v>
      </c>
      <c r="C4905" s="5">
        <v>45596</v>
      </c>
      <c r="D4905" s="5">
        <v>45802</v>
      </c>
      <c r="E4905" s="4" t="s">
        <v>11003</v>
      </c>
      <c r="F4905" s="4" t="s">
        <v>15906</v>
      </c>
      <c r="G4905" s="4" t="s">
        <v>26754</v>
      </c>
      <c r="H4905" s="4" t="s">
        <v>32306</v>
      </c>
      <c r="I4905" s="4" t="s">
        <v>32307</v>
      </c>
      <c r="J4905" s="4" t="s">
        <v>36511</v>
      </c>
      <c r="K4905" s="4" t="s">
        <v>40660</v>
      </c>
      <c r="L4905" s="4" t="s">
        <v>45469</v>
      </c>
      <c r="M4905" s="4" t="s">
        <v>51135</v>
      </c>
      <c r="N4905" s="4" t="s">
        <v>56039</v>
      </c>
      <c r="O4905" s="4" t="s">
        <v>62137</v>
      </c>
      <c r="P4905" s="4" t="s">
        <v>62140</v>
      </c>
      <c r="Q4905" s="4" t="s">
        <v>65917</v>
      </c>
      <c r="R4905" s="4">
        <v>5961.13</v>
      </c>
      <c r="S4905" s="4">
        <v>7</v>
      </c>
      <c r="T4905" s="4">
        <v>0</v>
      </c>
      <c r="U4905" s="4">
        <f>Sheet1!$R4905-T4905*Sheet1!$R4905</f>
        <v>5961.13</v>
      </c>
      <c r="V4905" s="4">
        <v>851.59</v>
      </c>
    </row>
    <row r="4906" spans="1:22" x14ac:dyDescent="0.25">
      <c r="A4906" s="2">
        <v>4905</v>
      </c>
      <c r="B4906" s="2" t="s">
        <v>4904</v>
      </c>
      <c r="C4906" s="3">
        <v>45692</v>
      </c>
      <c r="D4906" s="3">
        <v>45803</v>
      </c>
      <c r="E4906" s="2" t="s">
        <v>11001</v>
      </c>
      <c r="F4906" s="2" t="s">
        <v>15907</v>
      </c>
      <c r="G4906" s="2" t="s">
        <v>26755</v>
      </c>
      <c r="H4906" s="2" t="s">
        <v>32304</v>
      </c>
      <c r="I4906" s="2" t="s">
        <v>32307</v>
      </c>
      <c r="J4906" s="2" t="s">
        <v>36512</v>
      </c>
      <c r="K4906" s="2" t="s">
        <v>40661</v>
      </c>
      <c r="L4906" s="2" t="s">
        <v>45470</v>
      </c>
      <c r="M4906" s="2" t="s">
        <v>51132</v>
      </c>
      <c r="N4906" s="2" t="s">
        <v>56040</v>
      </c>
      <c r="O4906" s="2" t="s">
        <v>62138</v>
      </c>
      <c r="P4906" s="2" t="s">
        <v>62147</v>
      </c>
      <c r="Q4906" s="2" t="s">
        <v>65918</v>
      </c>
      <c r="R4906" s="2">
        <v>199.2</v>
      </c>
      <c r="S4906" s="2">
        <v>4</v>
      </c>
      <c r="T4906" s="2">
        <v>0</v>
      </c>
      <c r="U4906" s="2">
        <f>Sheet1!$R4906-T4906*Sheet1!$R4906</f>
        <v>199.2</v>
      </c>
      <c r="V4906" s="2">
        <v>49.8</v>
      </c>
    </row>
    <row r="4907" spans="1:22" x14ac:dyDescent="0.25">
      <c r="A4907" s="4">
        <v>4906</v>
      </c>
      <c r="B4907" s="4" t="s">
        <v>4905</v>
      </c>
      <c r="C4907" s="5">
        <v>45534</v>
      </c>
      <c r="D4907" s="5">
        <v>45796</v>
      </c>
      <c r="E4907" s="4" t="s">
        <v>11001</v>
      </c>
      <c r="F4907" s="4" t="s">
        <v>15908</v>
      </c>
      <c r="G4907" s="4" t="s">
        <v>26756</v>
      </c>
      <c r="H4907" s="4" t="s">
        <v>32306</v>
      </c>
      <c r="I4907" s="4" t="s">
        <v>32307</v>
      </c>
      <c r="J4907" s="4" t="s">
        <v>33474</v>
      </c>
      <c r="K4907" s="4" t="s">
        <v>40668</v>
      </c>
      <c r="L4907" s="4" t="s">
        <v>45471</v>
      </c>
      <c r="M4907" s="4" t="s">
        <v>51132</v>
      </c>
      <c r="N4907" s="4" t="s">
        <v>56041</v>
      </c>
      <c r="O4907" s="4" t="s">
        <v>62137</v>
      </c>
      <c r="P4907" s="4" t="s">
        <v>62140</v>
      </c>
      <c r="Q4907" s="4" t="s">
        <v>62797</v>
      </c>
      <c r="R4907" s="4">
        <v>2092.62</v>
      </c>
      <c r="S4907" s="4">
        <v>6</v>
      </c>
      <c r="T4907" s="4">
        <v>0</v>
      </c>
      <c r="U4907" s="4">
        <f>Sheet1!$R4907-T4907*Sheet1!$R4907</f>
        <v>2092.62</v>
      </c>
      <c r="V4907" s="4">
        <v>348.77</v>
      </c>
    </row>
    <row r="4908" spans="1:22" x14ac:dyDescent="0.25">
      <c r="A4908" s="2">
        <v>4907</v>
      </c>
      <c r="B4908" s="2" t="s">
        <v>4906</v>
      </c>
      <c r="C4908" s="3">
        <v>45693</v>
      </c>
      <c r="D4908" s="3">
        <v>45799</v>
      </c>
      <c r="E4908" s="2" t="s">
        <v>11002</v>
      </c>
      <c r="F4908" s="2" t="s">
        <v>15909</v>
      </c>
      <c r="G4908" s="2" t="s">
        <v>24331</v>
      </c>
      <c r="H4908" s="2" t="s">
        <v>32304</v>
      </c>
      <c r="I4908" s="2" t="s">
        <v>32307</v>
      </c>
      <c r="J4908" s="2" t="s">
        <v>36513</v>
      </c>
      <c r="K4908" s="2" t="s">
        <v>40655</v>
      </c>
      <c r="L4908" s="2" t="s">
        <v>45472</v>
      </c>
      <c r="M4908" s="2" t="s">
        <v>51133</v>
      </c>
      <c r="N4908" s="2" t="s">
        <v>56042</v>
      </c>
      <c r="O4908" s="2" t="s">
        <v>62136</v>
      </c>
      <c r="P4908" s="2" t="s">
        <v>62145</v>
      </c>
      <c r="Q4908" s="2" t="s">
        <v>65786</v>
      </c>
      <c r="R4908" s="2">
        <v>2076.34</v>
      </c>
      <c r="S4908" s="2">
        <v>7</v>
      </c>
      <c r="T4908" s="2">
        <v>0</v>
      </c>
      <c r="U4908" s="2">
        <f>Sheet1!$R4908-T4908*Sheet1!$R4908</f>
        <v>2076.34</v>
      </c>
      <c r="V4908" s="2">
        <v>296.62</v>
      </c>
    </row>
    <row r="4909" spans="1:22" x14ac:dyDescent="0.25">
      <c r="A4909" s="4">
        <v>4908</v>
      </c>
      <c r="B4909" s="4" t="s">
        <v>4907</v>
      </c>
      <c r="C4909" s="5">
        <v>45690</v>
      </c>
      <c r="D4909" s="5">
        <v>45798</v>
      </c>
      <c r="E4909" s="4" t="s">
        <v>11003</v>
      </c>
      <c r="F4909" s="4" t="s">
        <v>15910</v>
      </c>
      <c r="G4909" s="4" t="s">
        <v>26757</v>
      </c>
      <c r="H4909" s="4" t="s">
        <v>32304</v>
      </c>
      <c r="I4909" s="4" t="s">
        <v>32307</v>
      </c>
      <c r="J4909" s="4" t="s">
        <v>32932</v>
      </c>
      <c r="K4909" s="4" t="s">
        <v>40656</v>
      </c>
      <c r="L4909" s="4" t="s">
        <v>45473</v>
      </c>
      <c r="M4909" s="4" t="s">
        <v>51132</v>
      </c>
      <c r="N4909" s="4" t="s">
        <v>56043</v>
      </c>
      <c r="O4909" s="4" t="s">
        <v>62137</v>
      </c>
      <c r="P4909" s="4" t="s">
        <v>62141</v>
      </c>
      <c r="Q4909" s="4" t="s">
        <v>62732</v>
      </c>
      <c r="R4909" s="4">
        <v>989.37</v>
      </c>
      <c r="S4909" s="4">
        <v>1</v>
      </c>
      <c r="T4909" s="4">
        <v>0</v>
      </c>
      <c r="U4909" s="4">
        <f>Sheet1!$R4909-T4909*Sheet1!$R4909</f>
        <v>989.37</v>
      </c>
      <c r="V4909" s="4">
        <v>989.37</v>
      </c>
    </row>
    <row r="4910" spans="1:22" x14ac:dyDescent="0.25">
      <c r="A4910" s="2">
        <v>4909</v>
      </c>
      <c r="B4910" s="2" t="s">
        <v>4908</v>
      </c>
      <c r="C4910" s="3">
        <v>45528</v>
      </c>
      <c r="D4910" s="3">
        <v>45802</v>
      </c>
      <c r="E4910" s="2" t="s">
        <v>11001</v>
      </c>
      <c r="F4910" s="2" t="s">
        <v>15911</v>
      </c>
      <c r="G4910" s="2" t="s">
        <v>26758</v>
      </c>
      <c r="H4910" s="2" t="s">
        <v>32306</v>
      </c>
      <c r="I4910" s="2" t="s">
        <v>32307</v>
      </c>
      <c r="J4910" s="2" t="s">
        <v>34515</v>
      </c>
      <c r="K4910" s="2" t="s">
        <v>40683</v>
      </c>
      <c r="L4910" s="2" t="s">
        <v>45474</v>
      </c>
      <c r="M4910" s="2" t="s">
        <v>51133</v>
      </c>
      <c r="N4910" s="2" t="s">
        <v>56044</v>
      </c>
      <c r="O4910" s="2" t="s">
        <v>62136</v>
      </c>
      <c r="P4910" s="2" t="s">
        <v>62144</v>
      </c>
      <c r="Q4910" s="2" t="s">
        <v>65919</v>
      </c>
      <c r="R4910" s="2">
        <v>1823.25</v>
      </c>
      <c r="S4910" s="2">
        <v>5</v>
      </c>
      <c r="T4910" s="2">
        <v>0.1</v>
      </c>
      <c r="U4910" s="2">
        <f>Sheet1!$R4910-T4910*Sheet1!$R4910</f>
        <v>1640.925</v>
      </c>
      <c r="V4910" s="2">
        <v>364.65</v>
      </c>
    </row>
    <row r="4911" spans="1:22" x14ac:dyDescent="0.25">
      <c r="A4911" s="4">
        <v>4910</v>
      </c>
      <c r="B4911" s="4" t="s">
        <v>4909</v>
      </c>
      <c r="C4911" s="5">
        <v>45558</v>
      </c>
      <c r="D4911" s="5">
        <v>45799</v>
      </c>
      <c r="E4911" s="4" t="s">
        <v>11003</v>
      </c>
      <c r="F4911" s="4" t="s">
        <v>15912</v>
      </c>
      <c r="G4911" s="4" t="s">
        <v>26759</v>
      </c>
      <c r="H4911" s="4" t="s">
        <v>32306</v>
      </c>
      <c r="I4911" s="4" t="s">
        <v>32307</v>
      </c>
      <c r="J4911" s="4" t="s">
        <v>36514</v>
      </c>
      <c r="K4911" s="4" t="s">
        <v>40653</v>
      </c>
      <c r="L4911" s="4" t="s">
        <v>45475</v>
      </c>
      <c r="M4911" s="4" t="s">
        <v>51132</v>
      </c>
      <c r="N4911" s="4" t="s">
        <v>56045</v>
      </c>
      <c r="O4911" s="4" t="s">
        <v>62137</v>
      </c>
      <c r="P4911" s="4" t="s">
        <v>62140</v>
      </c>
      <c r="Q4911" s="4" t="s">
        <v>65401</v>
      </c>
      <c r="R4911" s="4">
        <v>2669.66</v>
      </c>
      <c r="S4911" s="4">
        <v>7</v>
      </c>
      <c r="T4911" s="4">
        <v>0</v>
      </c>
      <c r="U4911" s="4">
        <f>Sheet1!$R4911-T4911*Sheet1!$R4911</f>
        <v>2669.66</v>
      </c>
      <c r="V4911" s="4">
        <v>381.38</v>
      </c>
    </row>
    <row r="4912" spans="1:22" x14ac:dyDescent="0.25">
      <c r="A4912" s="2">
        <v>4911</v>
      </c>
      <c r="B4912" s="2" t="s">
        <v>4910</v>
      </c>
      <c r="C4912" s="3">
        <v>45488</v>
      </c>
      <c r="D4912" s="3">
        <v>45805</v>
      </c>
      <c r="E4912" s="2" t="s">
        <v>11003</v>
      </c>
      <c r="F4912" s="2" t="s">
        <v>15913</v>
      </c>
      <c r="G4912" s="2" t="s">
        <v>26760</v>
      </c>
      <c r="H4912" s="2" t="s">
        <v>32304</v>
      </c>
      <c r="I4912" s="2" t="s">
        <v>32307</v>
      </c>
      <c r="J4912" s="2" t="s">
        <v>35979</v>
      </c>
      <c r="K4912" s="2" t="s">
        <v>40643</v>
      </c>
      <c r="L4912" s="2" t="s">
        <v>45476</v>
      </c>
      <c r="M4912" s="2" t="s">
        <v>51133</v>
      </c>
      <c r="N4912" s="2" t="s">
        <v>56046</v>
      </c>
      <c r="O4912" s="2" t="s">
        <v>62136</v>
      </c>
      <c r="P4912" s="2" t="s">
        <v>62144</v>
      </c>
      <c r="Q4912" s="2" t="s">
        <v>65224</v>
      </c>
      <c r="R4912" s="2">
        <v>4257.2</v>
      </c>
      <c r="S4912" s="2">
        <v>8</v>
      </c>
      <c r="T4912" s="2">
        <v>0.1</v>
      </c>
      <c r="U4912" s="2">
        <f>Sheet1!$R4912-T4912*Sheet1!$R4912</f>
        <v>3831.4799999999996</v>
      </c>
      <c r="V4912" s="2">
        <v>532.15</v>
      </c>
    </row>
    <row r="4913" spans="1:22" x14ac:dyDescent="0.25">
      <c r="A4913" s="4">
        <v>4912</v>
      </c>
      <c r="B4913" s="4" t="s">
        <v>4911</v>
      </c>
      <c r="C4913" s="5">
        <v>45536</v>
      </c>
      <c r="D4913" s="5">
        <v>45799</v>
      </c>
      <c r="E4913" s="4" t="s">
        <v>11001</v>
      </c>
      <c r="F4913" s="4" t="s">
        <v>15914</v>
      </c>
      <c r="G4913" s="4" t="s">
        <v>26761</v>
      </c>
      <c r="H4913" s="4" t="s">
        <v>32305</v>
      </c>
      <c r="I4913" s="4" t="s">
        <v>32307</v>
      </c>
      <c r="J4913" s="4" t="s">
        <v>36515</v>
      </c>
      <c r="K4913" s="4" t="s">
        <v>40685</v>
      </c>
      <c r="L4913" s="4" t="s">
        <v>45477</v>
      </c>
      <c r="M4913" s="4" t="s">
        <v>51135</v>
      </c>
      <c r="N4913" s="4" t="s">
        <v>56047</v>
      </c>
      <c r="O4913" s="4" t="s">
        <v>62136</v>
      </c>
      <c r="P4913" s="4" t="s">
        <v>62139</v>
      </c>
      <c r="Q4913" s="4" t="s">
        <v>64053</v>
      </c>
      <c r="R4913" s="4">
        <v>2934.61</v>
      </c>
      <c r="S4913" s="4">
        <v>7</v>
      </c>
      <c r="T4913" s="4">
        <v>0.2</v>
      </c>
      <c r="U4913" s="4">
        <f>Sheet1!$R4913-T4913*Sheet1!$R4913</f>
        <v>2347.6880000000001</v>
      </c>
      <c r="V4913" s="4">
        <v>419.23</v>
      </c>
    </row>
    <row r="4914" spans="1:22" x14ac:dyDescent="0.25">
      <c r="A4914" s="2">
        <v>4913</v>
      </c>
      <c r="B4914" s="2" t="s">
        <v>4912</v>
      </c>
      <c r="C4914" s="3">
        <v>45500</v>
      </c>
      <c r="D4914" s="3">
        <v>45802</v>
      </c>
      <c r="E4914" s="2" t="s">
        <v>11003</v>
      </c>
      <c r="F4914" s="2" t="s">
        <v>15915</v>
      </c>
      <c r="G4914" s="2" t="s">
        <v>26762</v>
      </c>
      <c r="H4914" s="2" t="s">
        <v>32306</v>
      </c>
      <c r="I4914" s="2" t="s">
        <v>32307</v>
      </c>
      <c r="J4914" s="2" t="s">
        <v>36119</v>
      </c>
      <c r="K4914" s="2" t="s">
        <v>40665</v>
      </c>
      <c r="L4914" s="2" t="s">
        <v>45478</v>
      </c>
      <c r="M4914" s="2" t="s">
        <v>51134</v>
      </c>
      <c r="N4914" s="2" t="s">
        <v>56048</v>
      </c>
      <c r="O4914" s="2" t="s">
        <v>62136</v>
      </c>
      <c r="P4914" s="2" t="s">
        <v>62145</v>
      </c>
      <c r="Q4914" s="2" t="s">
        <v>65920</v>
      </c>
      <c r="R4914" s="2">
        <v>1277.22</v>
      </c>
      <c r="S4914" s="2">
        <v>7</v>
      </c>
      <c r="T4914" s="2">
        <v>0.1</v>
      </c>
      <c r="U4914" s="2">
        <f>Sheet1!$R4914-T4914*Sheet1!$R4914</f>
        <v>1149.498</v>
      </c>
      <c r="V4914" s="2">
        <v>182.46</v>
      </c>
    </row>
    <row r="4915" spans="1:22" x14ac:dyDescent="0.25">
      <c r="A4915" s="4">
        <v>4914</v>
      </c>
      <c r="B4915" s="4" t="s">
        <v>4913</v>
      </c>
      <c r="C4915" s="5">
        <v>45783</v>
      </c>
      <c r="D4915" s="5">
        <v>45797</v>
      </c>
      <c r="E4915" s="4" t="s">
        <v>11003</v>
      </c>
      <c r="F4915" s="4" t="s">
        <v>15916</v>
      </c>
      <c r="G4915" s="4" t="s">
        <v>26763</v>
      </c>
      <c r="H4915" s="4" t="s">
        <v>32306</v>
      </c>
      <c r="I4915" s="4" t="s">
        <v>32307</v>
      </c>
      <c r="J4915" s="4" t="s">
        <v>33311</v>
      </c>
      <c r="K4915" s="4" t="s">
        <v>40675</v>
      </c>
      <c r="L4915" s="4" t="s">
        <v>45479</v>
      </c>
      <c r="M4915" s="4" t="s">
        <v>51133</v>
      </c>
      <c r="N4915" s="4" t="s">
        <v>56049</v>
      </c>
      <c r="O4915" s="4" t="s">
        <v>62136</v>
      </c>
      <c r="P4915" s="4" t="s">
        <v>62139</v>
      </c>
      <c r="Q4915" s="4" t="s">
        <v>62391</v>
      </c>
      <c r="R4915" s="4">
        <v>280.64</v>
      </c>
      <c r="S4915" s="4">
        <v>1</v>
      </c>
      <c r="T4915" s="4">
        <v>0.1</v>
      </c>
      <c r="U4915" s="4">
        <f>Sheet1!$R4915-T4915*Sheet1!$R4915</f>
        <v>252.57599999999999</v>
      </c>
      <c r="V4915" s="4">
        <v>280.64</v>
      </c>
    </row>
    <row r="4916" spans="1:22" x14ac:dyDescent="0.25">
      <c r="A4916" s="2">
        <v>4915</v>
      </c>
      <c r="B4916" s="2" t="s">
        <v>4914</v>
      </c>
      <c r="C4916" s="3">
        <v>45481</v>
      </c>
      <c r="D4916" s="3">
        <v>45800</v>
      </c>
      <c r="E4916" s="2" t="s">
        <v>11002</v>
      </c>
      <c r="F4916" s="2" t="s">
        <v>15917</v>
      </c>
      <c r="G4916" s="2" t="s">
        <v>26764</v>
      </c>
      <c r="H4916" s="2" t="s">
        <v>32306</v>
      </c>
      <c r="I4916" s="2" t="s">
        <v>32307</v>
      </c>
      <c r="J4916" s="2" t="s">
        <v>36516</v>
      </c>
      <c r="K4916" s="2" t="s">
        <v>40682</v>
      </c>
      <c r="L4916" s="2" t="s">
        <v>45480</v>
      </c>
      <c r="M4916" s="2" t="s">
        <v>51134</v>
      </c>
      <c r="N4916" s="2" t="s">
        <v>56050</v>
      </c>
      <c r="O4916" s="2" t="s">
        <v>62138</v>
      </c>
      <c r="P4916" s="2" t="s">
        <v>62147</v>
      </c>
      <c r="Q4916" s="2" t="s">
        <v>65362</v>
      </c>
      <c r="R4916" s="2">
        <v>73.92</v>
      </c>
      <c r="S4916" s="2">
        <v>3</v>
      </c>
      <c r="T4916" s="2">
        <v>0</v>
      </c>
      <c r="U4916" s="2">
        <f>Sheet1!$R4916-T4916*Sheet1!$R4916</f>
        <v>73.92</v>
      </c>
      <c r="V4916" s="2">
        <v>24.64</v>
      </c>
    </row>
    <row r="4917" spans="1:22" x14ac:dyDescent="0.25">
      <c r="A4917" s="4">
        <v>4916</v>
      </c>
      <c r="B4917" s="4" t="s">
        <v>4915</v>
      </c>
      <c r="C4917" s="5">
        <v>45536</v>
      </c>
      <c r="D4917" s="5">
        <v>45796</v>
      </c>
      <c r="E4917" s="4" t="s">
        <v>11001</v>
      </c>
      <c r="F4917" s="4" t="s">
        <v>15918</v>
      </c>
      <c r="G4917" s="4" t="s">
        <v>26765</v>
      </c>
      <c r="H4917" s="4" t="s">
        <v>32305</v>
      </c>
      <c r="I4917" s="4" t="s">
        <v>32307</v>
      </c>
      <c r="J4917" s="4" t="s">
        <v>36517</v>
      </c>
      <c r="K4917" s="4" t="s">
        <v>40660</v>
      </c>
      <c r="L4917" s="4" t="s">
        <v>45481</v>
      </c>
      <c r="M4917" s="4" t="s">
        <v>51133</v>
      </c>
      <c r="N4917" s="4" t="s">
        <v>56051</v>
      </c>
      <c r="O4917" s="4" t="s">
        <v>62138</v>
      </c>
      <c r="P4917" s="4" t="s">
        <v>62142</v>
      </c>
      <c r="Q4917" s="4" t="s">
        <v>65509</v>
      </c>
      <c r="R4917" s="4">
        <v>120.82</v>
      </c>
      <c r="S4917" s="4">
        <v>7</v>
      </c>
      <c r="T4917" s="4">
        <v>0.2</v>
      </c>
      <c r="U4917" s="4">
        <f>Sheet1!$R4917-T4917*Sheet1!$R4917</f>
        <v>96.655999999999992</v>
      </c>
      <c r="V4917" s="4">
        <v>17.260000000000002</v>
      </c>
    </row>
    <row r="4918" spans="1:22" x14ac:dyDescent="0.25">
      <c r="A4918" s="2">
        <v>4917</v>
      </c>
      <c r="B4918" s="2" t="s">
        <v>4916</v>
      </c>
      <c r="C4918" s="3">
        <v>45791</v>
      </c>
      <c r="D4918" s="3">
        <v>45800</v>
      </c>
      <c r="E4918" s="2" t="s">
        <v>11002</v>
      </c>
      <c r="F4918" s="2" t="s">
        <v>15919</v>
      </c>
      <c r="G4918" s="2" t="s">
        <v>26766</v>
      </c>
      <c r="H4918" s="2" t="s">
        <v>32306</v>
      </c>
      <c r="I4918" s="2" t="s">
        <v>32307</v>
      </c>
      <c r="J4918" s="2" t="s">
        <v>36518</v>
      </c>
      <c r="K4918" s="2" t="s">
        <v>40644</v>
      </c>
      <c r="L4918" s="2" t="s">
        <v>45482</v>
      </c>
      <c r="M4918" s="2" t="s">
        <v>51132</v>
      </c>
      <c r="N4918" s="2" t="s">
        <v>56052</v>
      </c>
      <c r="O4918" s="2" t="s">
        <v>62138</v>
      </c>
      <c r="P4918" s="2" t="s">
        <v>62147</v>
      </c>
      <c r="Q4918" s="2" t="s">
        <v>65921</v>
      </c>
      <c r="R4918" s="2">
        <v>374</v>
      </c>
      <c r="S4918" s="2">
        <v>10</v>
      </c>
      <c r="T4918" s="2">
        <v>0.1</v>
      </c>
      <c r="U4918" s="2">
        <f>Sheet1!$R4918-T4918*Sheet1!$R4918</f>
        <v>336.6</v>
      </c>
      <c r="V4918" s="2">
        <v>37.4</v>
      </c>
    </row>
    <row r="4919" spans="1:22" x14ac:dyDescent="0.25">
      <c r="A4919" s="4">
        <v>4918</v>
      </c>
      <c r="B4919" s="4" t="s">
        <v>4917</v>
      </c>
      <c r="C4919" s="5">
        <v>45647</v>
      </c>
      <c r="D4919" s="5">
        <v>45805</v>
      </c>
      <c r="E4919" s="4" t="s">
        <v>11002</v>
      </c>
      <c r="F4919" s="4" t="s">
        <v>15920</v>
      </c>
      <c r="G4919" s="4" t="s">
        <v>26767</v>
      </c>
      <c r="H4919" s="4" t="s">
        <v>32305</v>
      </c>
      <c r="I4919" s="4" t="s">
        <v>32307</v>
      </c>
      <c r="J4919" s="4" t="s">
        <v>36519</v>
      </c>
      <c r="K4919" s="4" t="s">
        <v>40662</v>
      </c>
      <c r="L4919" s="4" t="s">
        <v>45483</v>
      </c>
      <c r="M4919" s="4" t="s">
        <v>51133</v>
      </c>
      <c r="N4919" s="4" t="s">
        <v>56053</v>
      </c>
      <c r="O4919" s="4" t="s">
        <v>62137</v>
      </c>
      <c r="P4919" s="4" t="s">
        <v>62146</v>
      </c>
      <c r="Q4919" s="4" t="s">
        <v>65922</v>
      </c>
      <c r="R4919" s="4">
        <v>552.20000000000005</v>
      </c>
      <c r="S4919" s="4">
        <v>4</v>
      </c>
      <c r="T4919" s="4">
        <v>0.1</v>
      </c>
      <c r="U4919" s="4">
        <f>Sheet1!$R4919-T4919*Sheet1!$R4919</f>
        <v>496.98</v>
      </c>
      <c r="V4919" s="4">
        <v>138.05000000000001</v>
      </c>
    </row>
    <row r="4920" spans="1:22" x14ac:dyDescent="0.25">
      <c r="A4920" s="2">
        <v>4919</v>
      </c>
      <c r="B4920" s="2" t="s">
        <v>4918</v>
      </c>
      <c r="C4920" s="3">
        <v>45580</v>
      </c>
      <c r="D4920" s="3">
        <v>45800</v>
      </c>
      <c r="E4920" s="2" t="s">
        <v>11003</v>
      </c>
      <c r="F4920" s="2" t="s">
        <v>15921</v>
      </c>
      <c r="G4920" s="2" t="s">
        <v>26768</v>
      </c>
      <c r="H4920" s="2" t="s">
        <v>32305</v>
      </c>
      <c r="I4920" s="2" t="s">
        <v>32307</v>
      </c>
      <c r="J4920" s="2" t="s">
        <v>35755</v>
      </c>
      <c r="K4920" s="2" t="s">
        <v>40678</v>
      </c>
      <c r="L4920" s="2" t="s">
        <v>45484</v>
      </c>
      <c r="M4920" s="2" t="s">
        <v>51135</v>
      </c>
      <c r="N4920" s="2" t="s">
        <v>56054</v>
      </c>
      <c r="O4920" s="2" t="s">
        <v>62138</v>
      </c>
      <c r="P4920" s="2" t="s">
        <v>62143</v>
      </c>
      <c r="Q4920" s="2" t="s">
        <v>65923</v>
      </c>
      <c r="R4920" s="2">
        <v>17.34</v>
      </c>
      <c r="S4920" s="2">
        <v>3</v>
      </c>
      <c r="T4920" s="2">
        <v>0.1</v>
      </c>
      <c r="U4920" s="2">
        <f>Sheet1!$R4920-T4920*Sheet1!$R4920</f>
        <v>15.606</v>
      </c>
      <c r="V4920" s="2">
        <v>5.78</v>
      </c>
    </row>
    <row r="4921" spans="1:22" x14ac:dyDescent="0.25">
      <c r="A4921" s="4">
        <v>4920</v>
      </c>
      <c r="B4921" s="4" t="s">
        <v>4919</v>
      </c>
      <c r="C4921" s="5">
        <v>45736</v>
      </c>
      <c r="D4921" s="5">
        <v>45801</v>
      </c>
      <c r="E4921" s="4" t="s">
        <v>11003</v>
      </c>
      <c r="F4921" s="4" t="s">
        <v>15922</v>
      </c>
      <c r="G4921" s="4" t="s">
        <v>26769</v>
      </c>
      <c r="H4921" s="4" t="s">
        <v>32304</v>
      </c>
      <c r="I4921" s="4" t="s">
        <v>32307</v>
      </c>
      <c r="J4921" s="4" t="s">
        <v>36520</v>
      </c>
      <c r="K4921" s="4" t="s">
        <v>40660</v>
      </c>
      <c r="L4921" s="4" t="s">
        <v>45485</v>
      </c>
      <c r="M4921" s="4" t="s">
        <v>51132</v>
      </c>
      <c r="N4921" s="4" t="s">
        <v>56055</v>
      </c>
      <c r="O4921" s="4" t="s">
        <v>62136</v>
      </c>
      <c r="P4921" s="4" t="s">
        <v>62139</v>
      </c>
      <c r="Q4921" s="4" t="s">
        <v>65924</v>
      </c>
      <c r="R4921" s="4">
        <v>602.38</v>
      </c>
      <c r="S4921" s="4">
        <v>2</v>
      </c>
      <c r="T4921" s="4">
        <v>0.1</v>
      </c>
      <c r="U4921" s="4">
        <f>Sheet1!$R4921-T4921*Sheet1!$R4921</f>
        <v>542.14200000000005</v>
      </c>
      <c r="V4921" s="4">
        <v>301.19</v>
      </c>
    </row>
    <row r="4922" spans="1:22" x14ac:dyDescent="0.25">
      <c r="A4922" s="2">
        <v>4921</v>
      </c>
      <c r="B4922" s="2" t="s">
        <v>4920</v>
      </c>
      <c r="C4922" s="3">
        <v>45717</v>
      </c>
      <c r="D4922" s="3">
        <v>45804</v>
      </c>
      <c r="E4922" s="2" t="s">
        <v>11000</v>
      </c>
      <c r="F4922" s="2" t="s">
        <v>15923</v>
      </c>
      <c r="G4922" s="2" t="s">
        <v>26770</v>
      </c>
      <c r="H4922" s="2" t="s">
        <v>32305</v>
      </c>
      <c r="I4922" s="2" t="s">
        <v>32307</v>
      </c>
      <c r="J4922" s="2" t="s">
        <v>35314</v>
      </c>
      <c r="K4922" s="2" t="s">
        <v>40639</v>
      </c>
      <c r="L4922" s="2" t="s">
        <v>45486</v>
      </c>
      <c r="M4922" s="2" t="s">
        <v>51133</v>
      </c>
      <c r="N4922" s="2" t="s">
        <v>56056</v>
      </c>
      <c r="O4922" s="2" t="s">
        <v>62138</v>
      </c>
      <c r="P4922" s="2" t="s">
        <v>62147</v>
      </c>
      <c r="Q4922" s="2" t="s">
        <v>65925</v>
      </c>
      <c r="R4922" s="2">
        <v>158.35</v>
      </c>
      <c r="S4922" s="2">
        <v>5</v>
      </c>
      <c r="T4922" s="2">
        <v>0.2</v>
      </c>
      <c r="U4922" s="2">
        <f>Sheet1!$R4922-T4922*Sheet1!$R4922</f>
        <v>126.67999999999999</v>
      </c>
      <c r="V4922" s="2">
        <v>31.67</v>
      </c>
    </row>
    <row r="4923" spans="1:22" x14ac:dyDescent="0.25">
      <c r="A4923" s="4">
        <v>4922</v>
      </c>
      <c r="B4923" s="4" t="s">
        <v>4921</v>
      </c>
      <c r="C4923" s="5">
        <v>45699</v>
      </c>
      <c r="D4923" s="5">
        <v>45805</v>
      </c>
      <c r="E4923" s="4" t="s">
        <v>11000</v>
      </c>
      <c r="F4923" s="4" t="s">
        <v>15924</v>
      </c>
      <c r="G4923" s="4" t="s">
        <v>26771</v>
      </c>
      <c r="H4923" s="4" t="s">
        <v>32305</v>
      </c>
      <c r="I4923" s="4" t="s">
        <v>32307</v>
      </c>
      <c r="J4923" s="4" t="s">
        <v>36521</v>
      </c>
      <c r="K4923" s="4" t="s">
        <v>40643</v>
      </c>
      <c r="L4923" s="4" t="s">
        <v>45487</v>
      </c>
      <c r="M4923" s="4" t="s">
        <v>51132</v>
      </c>
      <c r="N4923" s="4" t="s">
        <v>56057</v>
      </c>
      <c r="O4923" s="4" t="s">
        <v>62136</v>
      </c>
      <c r="P4923" s="4" t="s">
        <v>62139</v>
      </c>
      <c r="Q4923" s="4" t="s">
        <v>65926</v>
      </c>
      <c r="R4923" s="4">
        <v>486.93</v>
      </c>
      <c r="S4923" s="4">
        <v>1</v>
      </c>
      <c r="T4923" s="4">
        <v>0.1</v>
      </c>
      <c r="U4923" s="4">
        <f>Sheet1!$R4923-T4923*Sheet1!$R4923</f>
        <v>438.23700000000002</v>
      </c>
      <c r="V4923" s="4">
        <v>486.93</v>
      </c>
    </row>
    <row r="4924" spans="1:22" x14ac:dyDescent="0.25">
      <c r="A4924" s="2">
        <v>4923</v>
      </c>
      <c r="B4924" s="2" t="s">
        <v>4922</v>
      </c>
      <c r="C4924" s="3">
        <v>45766</v>
      </c>
      <c r="D4924" s="3">
        <v>45798</v>
      </c>
      <c r="E4924" s="2" t="s">
        <v>11001</v>
      </c>
      <c r="F4924" s="2" t="s">
        <v>15925</v>
      </c>
      <c r="G4924" s="2" t="s">
        <v>26772</v>
      </c>
      <c r="H4924" s="2" t="s">
        <v>32304</v>
      </c>
      <c r="I4924" s="2" t="s">
        <v>32307</v>
      </c>
      <c r="J4924" s="2" t="s">
        <v>36522</v>
      </c>
      <c r="K4924" s="2" t="s">
        <v>40645</v>
      </c>
      <c r="L4924" s="2" t="s">
        <v>45488</v>
      </c>
      <c r="M4924" s="2" t="s">
        <v>51134</v>
      </c>
      <c r="N4924" s="2" t="s">
        <v>56058</v>
      </c>
      <c r="O4924" s="2" t="s">
        <v>62136</v>
      </c>
      <c r="P4924" s="2" t="s">
        <v>62139</v>
      </c>
      <c r="Q4924" s="2" t="s">
        <v>65924</v>
      </c>
      <c r="R4924" s="2">
        <v>222.09</v>
      </c>
      <c r="S4924" s="2">
        <v>1</v>
      </c>
      <c r="T4924" s="2">
        <v>0.2</v>
      </c>
      <c r="U4924" s="2">
        <f>Sheet1!$R4924-T4924*Sheet1!$R4924</f>
        <v>177.672</v>
      </c>
      <c r="V4924" s="2">
        <v>222.09</v>
      </c>
    </row>
    <row r="4925" spans="1:22" x14ac:dyDescent="0.25">
      <c r="A4925" s="4">
        <v>4924</v>
      </c>
      <c r="B4925" s="4" t="s">
        <v>4923</v>
      </c>
      <c r="C4925" s="5">
        <v>45492</v>
      </c>
      <c r="D4925" s="5">
        <v>45803</v>
      </c>
      <c r="E4925" s="4" t="s">
        <v>11003</v>
      </c>
      <c r="F4925" s="4" t="s">
        <v>15926</v>
      </c>
      <c r="G4925" s="4" t="s">
        <v>26773</v>
      </c>
      <c r="H4925" s="4" t="s">
        <v>32305</v>
      </c>
      <c r="I4925" s="4" t="s">
        <v>32307</v>
      </c>
      <c r="J4925" s="4" t="s">
        <v>36018</v>
      </c>
      <c r="K4925" s="4" t="s">
        <v>40658</v>
      </c>
      <c r="L4925" s="4" t="s">
        <v>45489</v>
      </c>
      <c r="M4925" s="4" t="s">
        <v>51132</v>
      </c>
      <c r="N4925" s="4" t="s">
        <v>56059</v>
      </c>
      <c r="O4925" s="4" t="s">
        <v>62138</v>
      </c>
      <c r="P4925" s="4" t="s">
        <v>62143</v>
      </c>
      <c r="Q4925" s="4" t="s">
        <v>65927</v>
      </c>
      <c r="R4925" s="4">
        <v>17.52</v>
      </c>
      <c r="S4925" s="4">
        <v>8</v>
      </c>
      <c r="T4925" s="4">
        <v>0.2</v>
      </c>
      <c r="U4925" s="4">
        <f>Sheet1!$R4925-T4925*Sheet1!$R4925</f>
        <v>14.016</v>
      </c>
      <c r="V4925" s="4">
        <v>2.19</v>
      </c>
    </row>
    <row r="4926" spans="1:22" x14ac:dyDescent="0.25">
      <c r="A4926" s="2">
        <v>4925</v>
      </c>
      <c r="B4926" s="2" t="s">
        <v>4924</v>
      </c>
      <c r="C4926" s="3">
        <v>45478</v>
      </c>
      <c r="D4926" s="3">
        <v>45805</v>
      </c>
      <c r="E4926" s="2" t="s">
        <v>11002</v>
      </c>
      <c r="F4926" s="2" t="s">
        <v>15927</v>
      </c>
      <c r="G4926" s="2" t="s">
        <v>26774</v>
      </c>
      <c r="H4926" s="2" t="s">
        <v>32305</v>
      </c>
      <c r="I4926" s="2" t="s">
        <v>32307</v>
      </c>
      <c r="J4926" s="2" t="s">
        <v>36523</v>
      </c>
      <c r="K4926" s="2" t="s">
        <v>40659</v>
      </c>
      <c r="L4926" s="2" t="s">
        <v>45490</v>
      </c>
      <c r="M4926" s="2" t="s">
        <v>51133</v>
      </c>
      <c r="N4926" s="2" t="s">
        <v>56060</v>
      </c>
      <c r="O4926" s="2" t="s">
        <v>62137</v>
      </c>
      <c r="P4926" s="2" t="s">
        <v>62146</v>
      </c>
      <c r="Q4926" s="2" t="s">
        <v>65304</v>
      </c>
      <c r="R4926" s="2">
        <v>374.9</v>
      </c>
      <c r="S4926" s="2">
        <v>5</v>
      </c>
      <c r="T4926" s="2">
        <v>0.2</v>
      </c>
      <c r="U4926" s="2">
        <f>Sheet1!$R4926-T4926*Sheet1!$R4926</f>
        <v>299.91999999999996</v>
      </c>
      <c r="V4926" s="2">
        <v>74.98</v>
      </c>
    </row>
    <row r="4927" spans="1:22" x14ac:dyDescent="0.25">
      <c r="A4927" s="4">
        <v>4926</v>
      </c>
      <c r="B4927" s="4" t="s">
        <v>4925</v>
      </c>
      <c r="C4927" s="5">
        <v>45566</v>
      </c>
      <c r="D4927" s="5">
        <v>45798</v>
      </c>
      <c r="E4927" s="4" t="s">
        <v>11000</v>
      </c>
      <c r="F4927" s="4" t="s">
        <v>15928</v>
      </c>
      <c r="G4927" s="4" t="s">
        <v>26775</v>
      </c>
      <c r="H4927" s="4" t="s">
        <v>32304</v>
      </c>
      <c r="I4927" s="4" t="s">
        <v>32307</v>
      </c>
      <c r="J4927" s="4" t="s">
        <v>34629</v>
      </c>
      <c r="K4927" s="4" t="s">
        <v>40658</v>
      </c>
      <c r="L4927" s="4" t="s">
        <v>45491</v>
      </c>
      <c r="M4927" s="4" t="s">
        <v>51134</v>
      </c>
      <c r="N4927" s="4" t="s">
        <v>56061</v>
      </c>
      <c r="O4927" s="4" t="s">
        <v>62137</v>
      </c>
      <c r="P4927" s="4" t="s">
        <v>62141</v>
      </c>
      <c r="Q4927" s="4" t="s">
        <v>65928</v>
      </c>
      <c r="R4927" s="4">
        <v>19898.2</v>
      </c>
      <c r="S4927" s="4">
        <v>10</v>
      </c>
      <c r="T4927" s="4">
        <v>0.2</v>
      </c>
      <c r="U4927" s="4">
        <f>Sheet1!$R4927-T4927*Sheet1!$R4927</f>
        <v>15918.560000000001</v>
      </c>
      <c r="V4927" s="4">
        <v>1989.82</v>
      </c>
    </row>
    <row r="4928" spans="1:22" x14ac:dyDescent="0.25">
      <c r="A4928" s="2">
        <v>4927</v>
      </c>
      <c r="B4928" s="2" t="s">
        <v>4926</v>
      </c>
      <c r="C4928" s="3">
        <v>45638</v>
      </c>
      <c r="D4928" s="3">
        <v>45801</v>
      </c>
      <c r="E4928" s="2" t="s">
        <v>11003</v>
      </c>
      <c r="F4928" s="2" t="s">
        <v>15929</v>
      </c>
      <c r="G4928" s="2" t="s">
        <v>26776</v>
      </c>
      <c r="H4928" s="2" t="s">
        <v>32305</v>
      </c>
      <c r="I4928" s="2" t="s">
        <v>32307</v>
      </c>
      <c r="J4928" s="2" t="s">
        <v>35724</v>
      </c>
      <c r="K4928" s="2" t="s">
        <v>40640</v>
      </c>
      <c r="L4928" s="2" t="s">
        <v>45492</v>
      </c>
      <c r="M4928" s="2" t="s">
        <v>51135</v>
      </c>
      <c r="N4928" s="2" t="s">
        <v>56062</v>
      </c>
      <c r="O4928" s="2" t="s">
        <v>62137</v>
      </c>
      <c r="P4928" s="2" t="s">
        <v>62146</v>
      </c>
      <c r="Q4928" s="2" t="s">
        <v>65929</v>
      </c>
      <c r="R4928" s="2">
        <v>325.88</v>
      </c>
      <c r="S4928" s="2">
        <v>2</v>
      </c>
      <c r="T4928" s="2">
        <v>0.2</v>
      </c>
      <c r="U4928" s="2">
        <f>Sheet1!$R4928-T4928*Sheet1!$R4928</f>
        <v>260.70400000000001</v>
      </c>
      <c r="V4928" s="2">
        <v>162.94</v>
      </c>
    </row>
    <row r="4929" spans="1:22" x14ac:dyDescent="0.25">
      <c r="A4929" s="4">
        <v>4928</v>
      </c>
      <c r="B4929" s="4" t="s">
        <v>4927</v>
      </c>
      <c r="C4929" s="5">
        <v>45473</v>
      </c>
      <c r="D4929" s="5">
        <v>45803</v>
      </c>
      <c r="E4929" s="4" t="s">
        <v>11002</v>
      </c>
      <c r="F4929" s="4" t="s">
        <v>15930</v>
      </c>
      <c r="G4929" s="4" t="s">
        <v>26777</v>
      </c>
      <c r="H4929" s="4" t="s">
        <v>32305</v>
      </c>
      <c r="I4929" s="4" t="s">
        <v>32307</v>
      </c>
      <c r="J4929" s="4" t="s">
        <v>36405</v>
      </c>
      <c r="K4929" s="4" t="s">
        <v>40667</v>
      </c>
      <c r="L4929" s="4" t="s">
        <v>45493</v>
      </c>
      <c r="M4929" s="4" t="s">
        <v>51135</v>
      </c>
      <c r="N4929" s="4" t="s">
        <v>56063</v>
      </c>
      <c r="O4929" s="4" t="s">
        <v>62138</v>
      </c>
      <c r="P4929" s="4" t="s">
        <v>62142</v>
      </c>
      <c r="Q4929" s="4" t="s">
        <v>65930</v>
      </c>
      <c r="R4929" s="4">
        <v>50.2</v>
      </c>
      <c r="S4929" s="4">
        <v>4</v>
      </c>
      <c r="T4929" s="4">
        <v>0</v>
      </c>
      <c r="U4929" s="4">
        <f>Sheet1!$R4929-T4929*Sheet1!$R4929</f>
        <v>50.2</v>
      </c>
      <c r="V4929" s="4">
        <v>12.55</v>
      </c>
    </row>
    <row r="4930" spans="1:22" x14ac:dyDescent="0.25">
      <c r="A4930" s="2">
        <v>4929</v>
      </c>
      <c r="B4930" s="2" t="s">
        <v>4928</v>
      </c>
      <c r="C4930" s="3">
        <v>45605</v>
      </c>
      <c r="D4930" s="3">
        <v>45797</v>
      </c>
      <c r="E4930" s="2" t="s">
        <v>11002</v>
      </c>
      <c r="F4930" s="2" t="s">
        <v>15931</v>
      </c>
      <c r="G4930" s="2" t="s">
        <v>26778</v>
      </c>
      <c r="H4930" s="2" t="s">
        <v>32305</v>
      </c>
      <c r="I4930" s="2" t="s">
        <v>32307</v>
      </c>
      <c r="J4930" s="2" t="s">
        <v>36524</v>
      </c>
      <c r="K4930" s="2" t="s">
        <v>40642</v>
      </c>
      <c r="L4930" s="2" t="s">
        <v>45494</v>
      </c>
      <c r="M4930" s="2" t="s">
        <v>51132</v>
      </c>
      <c r="N4930" s="2" t="s">
        <v>56064</v>
      </c>
      <c r="O4930" s="2" t="s">
        <v>62136</v>
      </c>
      <c r="P4930" s="2" t="s">
        <v>62145</v>
      </c>
      <c r="Q4930" s="2" t="s">
        <v>63577</v>
      </c>
      <c r="R4930" s="2">
        <v>2255.94</v>
      </c>
      <c r="S4930" s="2">
        <v>9</v>
      </c>
      <c r="T4930" s="2">
        <v>0.1</v>
      </c>
      <c r="U4930" s="2">
        <f>Sheet1!$R4930-T4930*Sheet1!$R4930</f>
        <v>2030.346</v>
      </c>
      <c r="V4930" s="2">
        <v>250.66</v>
      </c>
    </row>
    <row r="4931" spans="1:22" x14ac:dyDescent="0.25">
      <c r="A4931" s="4">
        <v>4930</v>
      </c>
      <c r="B4931" s="4" t="s">
        <v>4929</v>
      </c>
      <c r="C4931" s="5">
        <v>45530</v>
      </c>
      <c r="D4931" s="5">
        <v>45802</v>
      </c>
      <c r="E4931" s="4" t="s">
        <v>11003</v>
      </c>
      <c r="F4931" s="4" t="s">
        <v>15932</v>
      </c>
      <c r="G4931" s="4" t="s">
        <v>26779</v>
      </c>
      <c r="H4931" s="4" t="s">
        <v>32306</v>
      </c>
      <c r="I4931" s="4" t="s">
        <v>32307</v>
      </c>
      <c r="J4931" s="4" t="s">
        <v>36525</v>
      </c>
      <c r="K4931" s="4" t="s">
        <v>40672</v>
      </c>
      <c r="L4931" s="4" t="s">
        <v>45495</v>
      </c>
      <c r="M4931" s="4" t="s">
        <v>51133</v>
      </c>
      <c r="N4931" s="4" t="s">
        <v>56065</v>
      </c>
      <c r="O4931" s="4" t="s">
        <v>62136</v>
      </c>
      <c r="P4931" s="4" t="s">
        <v>62139</v>
      </c>
      <c r="Q4931" s="4" t="s">
        <v>63901</v>
      </c>
      <c r="R4931" s="4">
        <v>2569.59</v>
      </c>
      <c r="S4931" s="4">
        <v>9</v>
      </c>
      <c r="T4931" s="4">
        <v>0.1</v>
      </c>
      <c r="U4931" s="4">
        <f>Sheet1!$R4931-T4931*Sheet1!$R4931</f>
        <v>2312.6310000000003</v>
      </c>
      <c r="V4931" s="4">
        <v>285.51</v>
      </c>
    </row>
    <row r="4932" spans="1:22" x14ac:dyDescent="0.25">
      <c r="A4932" s="2">
        <v>4931</v>
      </c>
      <c r="B4932" s="2" t="s">
        <v>4930</v>
      </c>
      <c r="C4932" s="3">
        <v>45722</v>
      </c>
      <c r="D4932" s="3">
        <v>45799</v>
      </c>
      <c r="E4932" s="2" t="s">
        <v>11003</v>
      </c>
      <c r="F4932" s="2" t="s">
        <v>15933</v>
      </c>
      <c r="G4932" s="2" t="s">
        <v>26780</v>
      </c>
      <c r="H4932" s="2" t="s">
        <v>32304</v>
      </c>
      <c r="I4932" s="2" t="s">
        <v>32307</v>
      </c>
      <c r="J4932" s="2" t="s">
        <v>36526</v>
      </c>
      <c r="K4932" s="2" t="s">
        <v>40646</v>
      </c>
      <c r="L4932" s="2" t="s">
        <v>45496</v>
      </c>
      <c r="M4932" s="2" t="s">
        <v>51134</v>
      </c>
      <c r="N4932" s="2" t="s">
        <v>56066</v>
      </c>
      <c r="O4932" s="2" t="s">
        <v>62138</v>
      </c>
      <c r="P4932" s="2" t="s">
        <v>62142</v>
      </c>
      <c r="Q4932" s="2" t="s">
        <v>65931</v>
      </c>
      <c r="R4932" s="2">
        <v>115.7</v>
      </c>
      <c r="S4932" s="2">
        <v>10</v>
      </c>
      <c r="T4932" s="2">
        <v>0.1</v>
      </c>
      <c r="U4932" s="2">
        <f>Sheet1!$R4932-T4932*Sheet1!$R4932</f>
        <v>104.13</v>
      </c>
      <c r="V4932" s="2">
        <v>11.57</v>
      </c>
    </row>
    <row r="4933" spans="1:22" x14ac:dyDescent="0.25">
      <c r="A4933" s="4">
        <v>4932</v>
      </c>
      <c r="B4933" s="4" t="s">
        <v>4931</v>
      </c>
      <c r="C4933" s="5">
        <v>45761</v>
      </c>
      <c r="D4933" s="5">
        <v>45798</v>
      </c>
      <c r="E4933" s="4" t="s">
        <v>11000</v>
      </c>
      <c r="F4933" s="4" t="s">
        <v>15934</v>
      </c>
      <c r="G4933" s="4" t="s">
        <v>26781</v>
      </c>
      <c r="H4933" s="4" t="s">
        <v>32306</v>
      </c>
      <c r="I4933" s="4" t="s">
        <v>32307</v>
      </c>
      <c r="J4933" s="4" t="s">
        <v>36527</v>
      </c>
      <c r="K4933" s="4" t="s">
        <v>40646</v>
      </c>
      <c r="L4933" s="4" t="s">
        <v>45497</v>
      </c>
      <c r="M4933" s="4" t="s">
        <v>51135</v>
      </c>
      <c r="N4933" s="4" t="s">
        <v>56067</v>
      </c>
      <c r="O4933" s="4" t="s">
        <v>62136</v>
      </c>
      <c r="P4933" s="4" t="s">
        <v>62145</v>
      </c>
      <c r="Q4933" s="4" t="s">
        <v>65932</v>
      </c>
      <c r="R4933" s="4">
        <v>1121.9000000000001</v>
      </c>
      <c r="S4933" s="4">
        <v>10</v>
      </c>
      <c r="T4933" s="4">
        <v>0.2</v>
      </c>
      <c r="U4933" s="4">
        <f>Sheet1!$R4933-T4933*Sheet1!$R4933</f>
        <v>897.5200000000001</v>
      </c>
      <c r="V4933" s="4">
        <v>112.19</v>
      </c>
    </row>
    <row r="4934" spans="1:22" x14ac:dyDescent="0.25">
      <c r="A4934" s="2">
        <v>4933</v>
      </c>
      <c r="B4934" s="2" t="s">
        <v>4932</v>
      </c>
      <c r="C4934" s="3">
        <v>45678</v>
      </c>
      <c r="D4934" s="3">
        <v>45801</v>
      </c>
      <c r="E4934" s="2" t="s">
        <v>11000</v>
      </c>
      <c r="F4934" s="2" t="s">
        <v>15935</v>
      </c>
      <c r="G4934" s="2" t="s">
        <v>26782</v>
      </c>
      <c r="H4934" s="2" t="s">
        <v>32304</v>
      </c>
      <c r="I4934" s="2" t="s">
        <v>32307</v>
      </c>
      <c r="J4934" s="2" t="s">
        <v>36528</v>
      </c>
      <c r="K4934" s="2" t="s">
        <v>40679</v>
      </c>
      <c r="L4934" s="2" t="s">
        <v>45498</v>
      </c>
      <c r="M4934" s="2" t="s">
        <v>51135</v>
      </c>
      <c r="N4934" s="2" t="s">
        <v>56068</v>
      </c>
      <c r="O4934" s="2" t="s">
        <v>62136</v>
      </c>
      <c r="P4934" s="2" t="s">
        <v>62144</v>
      </c>
      <c r="Q4934" s="2" t="s">
        <v>65933</v>
      </c>
      <c r="R4934" s="2">
        <v>4476.0600000000004</v>
      </c>
      <c r="S4934" s="2">
        <v>9</v>
      </c>
      <c r="T4934" s="2">
        <v>0.1</v>
      </c>
      <c r="U4934" s="2">
        <f>Sheet1!$R4934-T4934*Sheet1!$R4934</f>
        <v>4028.4540000000002</v>
      </c>
      <c r="V4934" s="2">
        <v>497.34</v>
      </c>
    </row>
    <row r="4935" spans="1:22" x14ac:dyDescent="0.25">
      <c r="A4935" s="4">
        <v>4934</v>
      </c>
      <c r="B4935" s="4" t="s">
        <v>4933</v>
      </c>
      <c r="C4935" s="5">
        <v>45583</v>
      </c>
      <c r="D4935" s="5">
        <v>45801</v>
      </c>
      <c r="E4935" s="4" t="s">
        <v>11003</v>
      </c>
      <c r="F4935" s="4" t="s">
        <v>15936</v>
      </c>
      <c r="G4935" s="4" t="s">
        <v>26783</v>
      </c>
      <c r="H4935" s="4" t="s">
        <v>32305</v>
      </c>
      <c r="I4935" s="4" t="s">
        <v>32307</v>
      </c>
      <c r="J4935" s="4" t="s">
        <v>32466</v>
      </c>
      <c r="K4935" s="4" t="s">
        <v>40646</v>
      </c>
      <c r="L4935" s="4" t="s">
        <v>45499</v>
      </c>
      <c r="M4935" s="4" t="s">
        <v>51132</v>
      </c>
      <c r="N4935" s="4" t="s">
        <v>56069</v>
      </c>
      <c r="O4935" s="4" t="s">
        <v>62138</v>
      </c>
      <c r="P4935" s="4" t="s">
        <v>62147</v>
      </c>
      <c r="Q4935" s="4" t="s">
        <v>65934</v>
      </c>
      <c r="R4935" s="4">
        <v>250</v>
      </c>
      <c r="S4935" s="4">
        <v>10</v>
      </c>
      <c r="T4935" s="4">
        <v>0</v>
      </c>
      <c r="U4935" s="4">
        <f>Sheet1!$R4935-T4935*Sheet1!$R4935</f>
        <v>250</v>
      </c>
      <c r="V4935" s="4">
        <v>25</v>
      </c>
    </row>
    <row r="4936" spans="1:22" x14ac:dyDescent="0.25">
      <c r="A4936" s="2">
        <v>4935</v>
      </c>
      <c r="B4936" s="2" t="s">
        <v>4934</v>
      </c>
      <c r="C4936" s="3">
        <v>45754</v>
      </c>
      <c r="D4936" s="3">
        <v>45804</v>
      </c>
      <c r="E4936" s="2" t="s">
        <v>11002</v>
      </c>
      <c r="F4936" s="2" t="s">
        <v>15937</v>
      </c>
      <c r="G4936" s="2" t="s">
        <v>26784</v>
      </c>
      <c r="H4936" s="2" t="s">
        <v>32304</v>
      </c>
      <c r="I4936" s="2" t="s">
        <v>32307</v>
      </c>
      <c r="J4936" s="2" t="s">
        <v>36529</v>
      </c>
      <c r="K4936" s="2" t="s">
        <v>40639</v>
      </c>
      <c r="L4936" s="2" t="s">
        <v>45500</v>
      </c>
      <c r="M4936" s="2" t="s">
        <v>51133</v>
      </c>
      <c r="N4936" s="2" t="s">
        <v>56070</v>
      </c>
      <c r="O4936" s="2" t="s">
        <v>62137</v>
      </c>
      <c r="P4936" s="2" t="s">
        <v>62140</v>
      </c>
      <c r="Q4936" s="2" t="s">
        <v>65935</v>
      </c>
      <c r="R4936" s="2">
        <v>6729.8</v>
      </c>
      <c r="S4936" s="2">
        <v>7</v>
      </c>
      <c r="T4936" s="2">
        <v>0</v>
      </c>
      <c r="U4936" s="2">
        <f>Sheet1!$R4936-T4936*Sheet1!$R4936</f>
        <v>6729.8</v>
      </c>
      <c r="V4936" s="2">
        <v>961.4</v>
      </c>
    </row>
    <row r="4937" spans="1:22" x14ac:dyDescent="0.25">
      <c r="A4937" s="4">
        <v>4936</v>
      </c>
      <c r="B4937" s="4" t="s">
        <v>4935</v>
      </c>
      <c r="C4937" s="5">
        <v>45741</v>
      </c>
      <c r="D4937" s="5">
        <v>45797</v>
      </c>
      <c r="E4937" s="4" t="s">
        <v>11001</v>
      </c>
      <c r="F4937" s="4" t="s">
        <v>15938</v>
      </c>
      <c r="G4937" s="4" t="s">
        <v>26785</v>
      </c>
      <c r="H4937" s="4" t="s">
        <v>32304</v>
      </c>
      <c r="I4937" s="4" t="s">
        <v>32307</v>
      </c>
      <c r="J4937" s="4" t="s">
        <v>32615</v>
      </c>
      <c r="K4937" s="4" t="s">
        <v>40647</v>
      </c>
      <c r="L4937" s="4" t="s">
        <v>45501</v>
      </c>
      <c r="M4937" s="4" t="s">
        <v>51135</v>
      </c>
      <c r="N4937" s="4" t="s">
        <v>56071</v>
      </c>
      <c r="O4937" s="4" t="s">
        <v>62136</v>
      </c>
      <c r="P4937" s="4" t="s">
        <v>62139</v>
      </c>
      <c r="Q4937" s="4" t="s">
        <v>62709</v>
      </c>
      <c r="R4937" s="4">
        <v>562.94000000000005</v>
      </c>
      <c r="S4937" s="4">
        <v>2</v>
      </c>
      <c r="T4937" s="4">
        <v>0.2</v>
      </c>
      <c r="U4937" s="4">
        <f>Sheet1!$R4937-T4937*Sheet1!$R4937</f>
        <v>450.35200000000003</v>
      </c>
      <c r="V4937" s="4">
        <v>281.47000000000003</v>
      </c>
    </row>
    <row r="4938" spans="1:22" x14ac:dyDescent="0.25">
      <c r="A4938" s="2">
        <v>4937</v>
      </c>
      <c r="B4938" s="2" t="s">
        <v>4936</v>
      </c>
      <c r="C4938" s="3">
        <v>45505</v>
      </c>
      <c r="D4938" s="3">
        <v>45799</v>
      </c>
      <c r="E4938" s="2" t="s">
        <v>11000</v>
      </c>
      <c r="F4938" s="2" t="s">
        <v>15939</v>
      </c>
      <c r="G4938" s="2" t="s">
        <v>26786</v>
      </c>
      <c r="H4938" s="2" t="s">
        <v>32306</v>
      </c>
      <c r="I4938" s="2" t="s">
        <v>32307</v>
      </c>
      <c r="J4938" s="2" t="s">
        <v>36530</v>
      </c>
      <c r="K4938" s="2" t="s">
        <v>40661</v>
      </c>
      <c r="L4938" s="2" t="s">
        <v>45502</v>
      </c>
      <c r="M4938" s="2" t="s">
        <v>51134</v>
      </c>
      <c r="N4938" s="2" t="s">
        <v>56072</v>
      </c>
      <c r="O4938" s="2" t="s">
        <v>62138</v>
      </c>
      <c r="P4938" s="2" t="s">
        <v>62142</v>
      </c>
      <c r="Q4938" s="2" t="s">
        <v>64462</v>
      </c>
      <c r="R4938" s="2">
        <v>68.55</v>
      </c>
      <c r="S4938" s="2">
        <v>5</v>
      </c>
      <c r="T4938" s="2">
        <v>0.2</v>
      </c>
      <c r="U4938" s="2">
        <f>Sheet1!$R4938-T4938*Sheet1!$R4938</f>
        <v>54.839999999999996</v>
      </c>
      <c r="V4938" s="2">
        <v>13.71</v>
      </c>
    </row>
    <row r="4939" spans="1:22" x14ac:dyDescent="0.25">
      <c r="A4939" s="4">
        <v>4938</v>
      </c>
      <c r="B4939" s="4" t="s">
        <v>4937</v>
      </c>
      <c r="C4939" s="5">
        <v>45650</v>
      </c>
      <c r="D4939" s="5">
        <v>45805</v>
      </c>
      <c r="E4939" s="4" t="s">
        <v>11003</v>
      </c>
      <c r="F4939" s="4" t="s">
        <v>15940</v>
      </c>
      <c r="G4939" s="4" t="s">
        <v>26787</v>
      </c>
      <c r="H4939" s="4" t="s">
        <v>32305</v>
      </c>
      <c r="I4939" s="4" t="s">
        <v>32307</v>
      </c>
      <c r="J4939" s="4" t="s">
        <v>36531</v>
      </c>
      <c r="K4939" s="4" t="s">
        <v>40679</v>
      </c>
      <c r="L4939" s="4" t="s">
        <v>45503</v>
      </c>
      <c r="M4939" s="4" t="s">
        <v>51132</v>
      </c>
      <c r="N4939" s="4" t="s">
        <v>56073</v>
      </c>
      <c r="O4939" s="4" t="s">
        <v>62136</v>
      </c>
      <c r="P4939" s="4" t="s">
        <v>62139</v>
      </c>
      <c r="Q4939" s="4" t="s">
        <v>65936</v>
      </c>
      <c r="R4939" s="4">
        <v>1091.8499999999999</v>
      </c>
      <c r="S4939" s="4">
        <v>3</v>
      </c>
      <c r="T4939" s="4">
        <v>0.2</v>
      </c>
      <c r="U4939" s="4">
        <f>Sheet1!$R4939-T4939*Sheet1!$R4939</f>
        <v>873.4799999999999</v>
      </c>
      <c r="V4939" s="4">
        <v>363.95</v>
      </c>
    </row>
    <row r="4940" spans="1:22" x14ac:dyDescent="0.25">
      <c r="A4940" s="2">
        <v>4939</v>
      </c>
      <c r="B4940" s="2" t="s">
        <v>4938</v>
      </c>
      <c r="C4940" s="3">
        <v>45504</v>
      </c>
      <c r="D4940" s="3">
        <v>45800</v>
      </c>
      <c r="E4940" s="2" t="s">
        <v>11001</v>
      </c>
      <c r="F4940" s="2" t="s">
        <v>15941</v>
      </c>
      <c r="G4940" s="2" t="s">
        <v>26788</v>
      </c>
      <c r="H4940" s="2" t="s">
        <v>32306</v>
      </c>
      <c r="I4940" s="2" t="s">
        <v>32307</v>
      </c>
      <c r="J4940" s="2" t="s">
        <v>36532</v>
      </c>
      <c r="K4940" s="2" t="s">
        <v>40660</v>
      </c>
      <c r="L4940" s="2" t="s">
        <v>45504</v>
      </c>
      <c r="M4940" s="2" t="s">
        <v>51134</v>
      </c>
      <c r="N4940" s="2" t="s">
        <v>56074</v>
      </c>
      <c r="O4940" s="2" t="s">
        <v>62137</v>
      </c>
      <c r="P4940" s="2" t="s">
        <v>62141</v>
      </c>
      <c r="Q4940" s="2" t="s">
        <v>65937</v>
      </c>
      <c r="R4940" s="2">
        <v>9091.15</v>
      </c>
      <c r="S4940" s="2">
        <v>5</v>
      </c>
      <c r="T4940" s="2">
        <v>0</v>
      </c>
      <c r="U4940" s="2">
        <f>Sheet1!$R4940-T4940*Sheet1!$R4940</f>
        <v>9091.15</v>
      </c>
      <c r="V4940" s="2">
        <v>1818.23</v>
      </c>
    </row>
    <row r="4941" spans="1:22" x14ac:dyDescent="0.25">
      <c r="A4941" s="4">
        <v>4940</v>
      </c>
      <c r="B4941" s="4" t="s">
        <v>4939</v>
      </c>
      <c r="C4941" s="5">
        <v>45778</v>
      </c>
      <c r="D4941" s="5">
        <v>45799</v>
      </c>
      <c r="E4941" s="4" t="s">
        <v>11002</v>
      </c>
      <c r="F4941" s="4" t="s">
        <v>15942</v>
      </c>
      <c r="G4941" s="4" t="s">
        <v>26789</v>
      </c>
      <c r="H4941" s="4" t="s">
        <v>32304</v>
      </c>
      <c r="I4941" s="4" t="s">
        <v>32307</v>
      </c>
      <c r="J4941" s="4" t="s">
        <v>36533</v>
      </c>
      <c r="K4941" s="4" t="s">
        <v>40678</v>
      </c>
      <c r="L4941" s="4" t="s">
        <v>45505</v>
      </c>
      <c r="M4941" s="4" t="s">
        <v>51132</v>
      </c>
      <c r="N4941" s="4" t="s">
        <v>56075</v>
      </c>
      <c r="O4941" s="4" t="s">
        <v>62138</v>
      </c>
      <c r="P4941" s="4" t="s">
        <v>62142</v>
      </c>
      <c r="Q4941" s="4" t="s">
        <v>63298</v>
      </c>
      <c r="R4941" s="4">
        <v>36.06</v>
      </c>
      <c r="S4941" s="4">
        <v>2</v>
      </c>
      <c r="T4941" s="4">
        <v>0.1</v>
      </c>
      <c r="U4941" s="4">
        <f>Sheet1!$R4941-T4941*Sheet1!$R4941</f>
        <v>32.454000000000001</v>
      </c>
      <c r="V4941" s="4">
        <v>18.03</v>
      </c>
    </row>
    <row r="4942" spans="1:22" x14ac:dyDescent="0.25">
      <c r="A4942" s="2">
        <v>4941</v>
      </c>
      <c r="B4942" s="2" t="s">
        <v>4940</v>
      </c>
      <c r="C4942" s="3">
        <v>45585</v>
      </c>
      <c r="D4942" s="3">
        <v>45800</v>
      </c>
      <c r="E4942" s="2" t="s">
        <v>11002</v>
      </c>
      <c r="F4942" s="2" t="s">
        <v>15943</v>
      </c>
      <c r="G4942" s="2" t="s">
        <v>26790</v>
      </c>
      <c r="H4942" s="2" t="s">
        <v>32306</v>
      </c>
      <c r="I4942" s="2" t="s">
        <v>32307</v>
      </c>
      <c r="J4942" s="2" t="s">
        <v>36534</v>
      </c>
      <c r="K4942" s="2" t="s">
        <v>40639</v>
      </c>
      <c r="L4942" s="2" t="s">
        <v>45506</v>
      </c>
      <c r="M4942" s="2" t="s">
        <v>51134</v>
      </c>
      <c r="N4942" s="2" t="s">
        <v>56076</v>
      </c>
      <c r="O4942" s="2" t="s">
        <v>62136</v>
      </c>
      <c r="P4942" s="2" t="s">
        <v>62144</v>
      </c>
      <c r="Q4942" s="2" t="s">
        <v>64025</v>
      </c>
      <c r="R4942" s="2">
        <v>4392.5</v>
      </c>
      <c r="S4942" s="2">
        <v>10</v>
      </c>
      <c r="T4942" s="2">
        <v>0.1</v>
      </c>
      <c r="U4942" s="2">
        <f>Sheet1!$R4942-T4942*Sheet1!$R4942</f>
        <v>3953.25</v>
      </c>
      <c r="V4942" s="2">
        <v>439.25</v>
      </c>
    </row>
    <row r="4943" spans="1:22" x14ac:dyDescent="0.25">
      <c r="A4943" s="4">
        <v>4942</v>
      </c>
      <c r="B4943" s="4" t="s">
        <v>4941</v>
      </c>
      <c r="C4943" s="5">
        <v>45720</v>
      </c>
      <c r="D4943" s="5">
        <v>45802</v>
      </c>
      <c r="E4943" s="4" t="s">
        <v>11003</v>
      </c>
      <c r="F4943" s="4" t="s">
        <v>15944</v>
      </c>
      <c r="G4943" s="4" t="s">
        <v>26791</v>
      </c>
      <c r="H4943" s="4" t="s">
        <v>32305</v>
      </c>
      <c r="I4943" s="4" t="s">
        <v>32307</v>
      </c>
      <c r="J4943" s="4" t="s">
        <v>33957</v>
      </c>
      <c r="K4943" s="4" t="s">
        <v>34975</v>
      </c>
      <c r="L4943" s="4" t="s">
        <v>45507</v>
      </c>
      <c r="M4943" s="4" t="s">
        <v>51135</v>
      </c>
      <c r="N4943" s="4" t="s">
        <v>56077</v>
      </c>
      <c r="O4943" s="4" t="s">
        <v>62136</v>
      </c>
      <c r="P4943" s="4" t="s">
        <v>62139</v>
      </c>
      <c r="Q4943" s="4" t="s">
        <v>65938</v>
      </c>
      <c r="R4943" s="4">
        <v>2486.89</v>
      </c>
      <c r="S4943" s="4">
        <v>7</v>
      </c>
      <c r="T4943" s="4">
        <v>0.2</v>
      </c>
      <c r="U4943" s="4">
        <f>Sheet1!$R4943-T4943*Sheet1!$R4943</f>
        <v>1989.5119999999999</v>
      </c>
      <c r="V4943" s="4">
        <v>355.27</v>
      </c>
    </row>
    <row r="4944" spans="1:22" x14ac:dyDescent="0.25">
      <c r="A4944" s="2">
        <v>4943</v>
      </c>
      <c r="B4944" s="2" t="s">
        <v>4942</v>
      </c>
      <c r="C4944" s="3">
        <v>45683</v>
      </c>
      <c r="D4944" s="3">
        <v>45797</v>
      </c>
      <c r="E4944" s="2" t="s">
        <v>11002</v>
      </c>
      <c r="F4944" s="2" t="s">
        <v>15945</v>
      </c>
      <c r="G4944" s="2" t="s">
        <v>26792</v>
      </c>
      <c r="H4944" s="2" t="s">
        <v>32304</v>
      </c>
      <c r="I4944" s="2" t="s">
        <v>32307</v>
      </c>
      <c r="J4944" s="2" t="s">
        <v>36535</v>
      </c>
      <c r="K4944" s="2" t="s">
        <v>40681</v>
      </c>
      <c r="L4944" s="2" t="s">
        <v>45508</v>
      </c>
      <c r="M4944" s="2" t="s">
        <v>51133</v>
      </c>
      <c r="N4944" s="2" t="s">
        <v>56078</v>
      </c>
      <c r="O4944" s="2" t="s">
        <v>62138</v>
      </c>
      <c r="P4944" s="2" t="s">
        <v>62143</v>
      </c>
      <c r="Q4944" s="2" t="s">
        <v>65939</v>
      </c>
      <c r="R4944" s="2">
        <v>38.28</v>
      </c>
      <c r="S4944" s="2">
        <v>3</v>
      </c>
      <c r="T4944" s="2">
        <v>0.2</v>
      </c>
      <c r="U4944" s="2">
        <f>Sheet1!$R4944-T4944*Sheet1!$R4944</f>
        <v>30.624000000000002</v>
      </c>
      <c r="V4944" s="2">
        <v>12.76</v>
      </c>
    </row>
    <row r="4945" spans="1:22" x14ac:dyDescent="0.25">
      <c r="A4945" s="4">
        <v>4944</v>
      </c>
      <c r="B4945" s="4" t="s">
        <v>4943</v>
      </c>
      <c r="C4945" s="5">
        <v>45462</v>
      </c>
      <c r="D4945" s="5">
        <v>45799</v>
      </c>
      <c r="E4945" s="4" t="s">
        <v>11000</v>
      </c>
      <c r="F4945" s="4" t="s">
        <v>15946</v>
      </c>
      <c r="G4945" s="4" t="s">
        <v>26793</v>
      </c>
      <c r="H4945" s="4" t="s">
        <v>32306</v>
      </c>
      <c r="I4945" s="4" t="s">
        <v>32307</v>
      </c>
      <c r="J4945" s="4" t="s">
        <v>36536</v>
      </c>
      <c r="K4945" s="4" t="s">
        <v>40663</v>
      </c>
      <c r="L4945" s="4" t="s">
        <v>45509</v>
      </c>
      <c r="M4945" s="4" t="s">
        <v>51135</v>
      </c>
      <c r="N4945" s="4" t="s">
        <v>56079</v>
      </c>
      <c r="O4945" s="4" t="s">
        <v>62136</v>
      </c>
      <c r="P4945" s="4" t="s">
        <v>62139</v>
      </c>
      <c r="Q4945" s="4" t="s">
        <v>65940</v>
      </c>
      <c r="R4945" s="4">
        <v>1325.24</v>
      </c>
      <c r="S4945" s="4">
        <v>4</v>
      </c>
      <c r="T4945" s="4">
        <v>0</v>
      </c>
      <c r="U4945" s="4">
        <f>Sheet1!$R4945-T4945*Sheet1!$R4945</f>
        <v>1325.24</v>
      </c>
      <c r="V4945" s="4">
        <v>331.31</v>
      </c>
    </row>
    <row r="4946" spans="1:22" x14ac:dyDescent="0.25">
      <c r="A4946" s="2">
        <v>4945</v>
      </c>
      <c r="B4946" s="2" t="s">
        <v>4944</v>
      </c>
      <c r="C4946" s="3">
        <v>45455</v>
      </c>
      <c r="D4946" s="3">
        <v>45800</v>
      </c>
      <c r="E4946" s="2" t="s">
        <v>11000</v>
      </c>
      <c r="F4946" s="2" t="s">
        <v>15947</v>
      </c>
      <c r="G4946" s="2" t="s">
        <v>26794</v>
      </c>
      <c r="H4946" s="2" t="s">
        <v>32306</v>
      </c>
      <c r="I4946" s="2" t="s">
        <v>32307</v>
      </c>
      <c r="J4946" s="2" t="s">
        <v>36537</v>
      </c>
      <c r="K4946" s="2" t="s">
        <v>40674</v>
      </c>
      <c r="L4946" s="2" t="s">
        <v>45510</v>
      </c>
      <c r="M4946" s="2" t="s">
        <v>51135</v>
      </c>
      <c r="N4946" s="2" t="s">
        <v>56080</v>
      </c>
      <c r="O4946" s="2" t="s">
        <v>62136</v>
      </c>
      <c r="P4946" s="2" t="s">
        <v>62139</v>
      </c>
      <c r="Q4946" s="2" t="s">
        <v>65799</v>
      </c>
      <c r="R4946" s="2">
        <v>190.85</v>
      </c>
      <c r="S4946" s="2">
        <v>1</v>
      </c>
      <c r="T4946" s="2">
        <v>0.2</v>
      </c>
      <c r="U4946" s="2">
        <f>Sheet1!$R4946-T4946*Sheet1!$R4946</f>
        <v>152.68</v>
      </c>
      <c r="V4946" s="2">
        <v>190.85</v>
      </c>
    </row>
    <row r="4947" spans="1:22" x14ac:dyDescent="0.25">
      <c r="A4947" s="4">
        <v>4946</v>
      </c>
      <c r="B4947" s="4" t="s">
        <v>4945</v>
      </c>
      <c r="C4947" s="5">
        <v>45499</v>
      </c>
      <c r="D4947" s="5">
        <v>45796</v>
      </c>
      <c r="E4947" s="4" t="s">
        <v>11001</v>
      </c>
      <c r="F4947" s="4" t="s">
        <v>15948</v>
      </c>
      <c r="G4947" s="4" t="s">
        <v>26795</v>
      </c>
      <c r="H4947" s="4" t="s">
        <v>32305</v>
      </c>
      <c r="I4947" s="4" t="s">
        <v>32307</v>
      </c>
      <c r="J4947" s="4" t="s">
        <v>36538</v>
      </c>
      <c r="K4947" s="4" t="s">
        <v>40667</v>
      </c>
      <c r="L4947" s="4" t="s">
        <v>45511</v>
      </c>
      <c r="M4947" s="4" t="s">
        <v>51133</v>
      </c>
      <c r="N4947" s="4" t="s">
        <v>56081</v>
      </c>
      <c r="O4947" s="4" t="s">
        <v>62136</v>
      </c>
      <c r="P4947" s="4" t="s">
        <v>62145</v>
      </c>
      <c r="Q4947" s="4" t="s">
        <v>65941</v>
      </c>
      <c r="R4947" s="4">
        <v>1925.46</v>
      </c>
      <c r="S4947" s="4">
        <v>9</v>
      </c>
      <c r="T4947" s="4">
        <v>0.2</v>
      </c>
      <c r="U4947" s="4">
        <f>Sheet1!$R4947-T4947*Sheet1!$R4947</f>
        <v>1540.3679999999999</v>
      </c>
      <c r="V4947" s="4">
        <v>213.94</v>
      </c>
    </row>
    <row r="4948" spans="1:22" x14ac:dyDescent="0.25">
      <c r="A4948" s="2">
        <v>4947</v>
      </c>
      <c r="B4948" s="2" t="s">
        <v>4946</v>
      </c>
      <c r="C4948" s="3">
        <v>45583</v>
      </c>
      <c r="D4948" s="3">
        <v>45797</v>
      </c>
      <c r="E4948" s="2" t="s">
        <v>11000</v>
      </c>
      <c r="F4948" s="2" t="s">
        <v>15949</v>
      </c>
      <c r="G4948" s="2" t="s">
        <v>26796</v>
      </c>
      <c r="H4948" s="2" t="s">
        <v>32306</v>
      </c>
      <c r="I4948" s="2" t="s">
        <v>32307</v>
      </c>
      <c r="J4948" s="2" t="s">
        <v>36539</v>
      </c>
      <c r="K4948" s="2" t="s">
        <v>40678</v>
      </c>
      <c r="L4948" s="2" t="s">
        <v>45512</v>
      </c>
      <c r="M4948" s="2" t="s">
        <v>51135</v>
      </c>
      <c r="N4948" s="2" t="s">
        <v>56082</v>
      </c>
      <c r="O4948" s="2" t="s">
        <v>62137</v>
      </c>
      <c r="P4948" s="2" t="s">
        <v>62146</v>
      </c>
      <c r="Q4948" s="2" t="s">
        <v>63502</v>
      </c>
      <c r="R4948" s="2">
        <v>931.8</v>
      </c>
      <c r="S4948" s="2">
        <v>6</v>
      </c>
      <c r="T4948" s="2">
        <v>0.1</v>
      </c>
      <c r="U4948" s="2">
        <f>Sheet1!$R4948-T4948*Sheet1!$R4948</f>
        <v>838.61999999999989</v>
      </c>
      <c r="V4948" s="2">
        <v>155.30000000000001</v>
      </c>
    </row>
    <row r="4949" spans="1:22" x14ac:dyDescent="0.25">
      <c r="A4949" s="4">
        <v>4948</v>
      </c>
      <c r="B4949" s="4" t="s">
        <v>4947</v>
      </c>
      <c r="C4949" s="5">
        <v>45440</v>
      </c>
      <c r="D4949" s="5">
        <v>45803</v>
      </c>
      <c r="E4949" s="4" t="s">
        <v>11000</v>
      </c>
      <c r="F4949" s="4" t="s">
        <v>15950</v>
      </c>
      <c r="G4949" s="4" t="s">
        <v>26797</v>
      </c>
      <c r="H4949" s="4" t="s">
        <v>32306</v>
      </c>
      <c r="I4949" s="4" t="s">
        <v>32307</v>
      </c>
      <c r="J4949" s="4" t="s">
        <v>33543</v>
      </c>
      <c r="K4949" s="4" t="s">
        <v>40670</v>
      </c>
      <c r="L4949" s="4" t="s">
        <v>45513</v>
      </c>
      <c r="M4949" s="4" t="s">
        <v>51134</v>
      </c>
      <c r="N4949" s="4" t="s">
        <v>56083</v>
      </c>
      <c r="O4949" s="4" t="s">
        <v>62137</v>
      </c>
      <c r="P4949" s="4" t="s">
        <v>62146</v>
      </c>
      <c r="Q4949" s="4" t="s">
        <v>65942</v>
      </c>
      <c r="R4949" s="4">
        <v>401</v>
      </c>
      <c r="S4949" s="4">
        <v>5</v>
      </c>
      <c r="T4949" s="4">
        <v>0.1</v>
      </c>
      <c r="U4949" s="4">
        <f>Sheet1!$R4949-T4949*Sheet1!$R4949</f>
        <v>360.9</v>
      </c>
      <c r="V4949" s="4">
        <v>80.2</v>
      </c>
    </row>
    <row r="4950" spans="1:22" x14ac:dyDescent="0.25">
      <c r="A4950" s="2">
        <v>4949</v>
      </c>
      <c r="B4950" s="2" t="s">
        <v>4948</v>
      </c>
      <c r="C4950" s="3">
        <v>45686</v>
      </c>
      <c r="D4950" s="3">
        <v>45803</v>
      </c>
      <c r="E4950" s="2" t="s">
        <v>11001</v>
      </c>
      <c r="F4950" s="2" t="s">
        <v>15951</v>
      </c>
      <c r="G4950" s="2" t="s">
        <v>26798</v>
      </c>
      <c r="H4950" s="2" t="s">
        <v>32306</v>
      </c>
      <c r="I4950" s="2" t="s">
        <v>32307</v>
      </c>
      <c r="J4950" s="2" t="s">
        <v>36540</v>
      </c>
      <c r="K4950" s="2" t="s">
        <v>40653</v>
      </c>
      <c r="L4950" s="2" t="s">
        <v>45514</v>
      </c>
      <c r="M4950" s="2" t="s">
        <v>51134</v>
      </c>
      <c r="N4950" s="2" t="s">
        <v>56084</v>
      </c>
      <c r="O4950" s="2" t="s">
        <v>62136</v>
      </c>
      <c r="P4950" s="2" t="s">
        <v>62144</v>
      </c>
      <c r="Q4950" s="2" t="s">
        <v>65636</v>
      </c>
      <c r="R4950" s="2">
        <v>2137.35</v>
      </c>
      <c r="S4950" s="2">
        <v>5</v>
      </c>
      <c r="T4950" s="2">
        <v>0</v>
      </c>
      <c r="U4950" s="2">
        <f>Sheet1!$R4950-T4950*Sheet1!$R4950</f>
        <v>2137.35</v>
      </c>
      <c r="V4950" s="2">
        <v>427.47</v>
      </c>
    </row>
    <row r="4951" spans="1:22" x14ac:dyDescent="0.25">
      <c r="A4951" s="4">
        <v>4950</v>
      </c>
      <c r="B4951" s="4" t="s">
        <v>4949</v>
      </c>
      <c r="C4951" s="5">
        <v>45621</v>
      </c>
      <c r="D4951" s="5">
        <v>45797</v>
      </c>
      <c r="E4951" s="4" t="s">
        <v>11003</v>
      </c>
      <c r="F4951" s="4" t="s">
        <v>15952</v>
      </c>
      <c r="G4951" s="4" t="s">
        <v>26799</v>
      </c>
      <c r="H4951" s="4" t="s">
        <v>32305</v>
      </c>
      <c r="I4951" s="4" t="s">
        <v>32307</v>
      </c>
      <c r="J4951" s="4" t="s">
        <v>36541</v>
      </c>
      <c r="K4951" s="4" t="s">
        <v>38575</v>
      </c>
      <c r="L4951" s="4" t="s">
        <v>45515</v>
      </c>
      <c r="M4951" s="4" t="s">
        <v>51135</v>
      </c>
      <c r="N4951" s="4" t="s">
        <v>56085</v>
      </c>
      <c r="O4951" s="4" t="s">
        <v>62137</v>
      </c>
      <c r="P4951" s="4" t="s">
        <v>62146</v>
      </c>
      <c r="Q4951" s="4" t="s">
        <v>62836</v>
      </c>
      <c r="R4951" s="4">
        <v>2049.39</v>
      </c>
      <c r="S4951" s="4">
        <v>7</v>
      </c>
      <c r="T4951" s="4">
        <v>0.1</v>
      </c>
      <c r="U4951" s="4">
        <f>Sheet1!$R4951-T4951*Sheet1!$R4951</f>
        <v>1844.4509999999998</v>
      </c>
      <c r="V4951" s="4">
        <v>292.77</v>
      </c>
    </row>
    <row r="4952" spans="1:22" x14ac:dyDescent="0.25">
      <c r="A4952" s="2">
        <v>4951</v>
      </c>
      <c r="B4952" s="2" t="s">
        <v>4950</v>
      </c>
      <c r="C4952" s="3">
        <v>45591</v>
      </c>
      <c r="D4952" s="3">
        <v>45801</v>
      </c>
      <c r="E4952" s="2" t="s">
        <v>11003</v>
      </c>
      <c r="F4952" s="2" t="s">
        <v>15953</v>
      </c>
      <c r="G4952" s="2" t="s">
        <v>26800</v>
      </c>
      <c r="H4952" s="2" t="s">
        <v>32304</v>
      </c>
      <c r="I4952" s="2" t="s">
        <v>32307</v>
      </c>
      <c r="J4952" s="2" t="s">
        <v>32800</v>
      </c>
      <c r="K4952" s="2" t="s">
        <v>40638</v>
      </c>
      <c r="L4952" s="2" t="s">
        <v>45516</v>
      </c>
      <c r="M4952" s="2" t="s">
        <v>51132</v>
      </c>
      <c r="N4952" s="2" t="s">
        <v>56086</v>
      </c>
      <c r="O4952" s="2" t="s">
        <v>62138</v>
      </c>
      <c r="P4952" s="2" t="s">
        <v>62142</v>
      </c>
      <c r="Q4952" s="2" t="s">
        <v>62357</v>
      </c>
      <c r="R4952" s="2">
        <v>166.9</v>
      </c>
      <c r="S4952" s="2">
        <v>10</v>
      </c>
      <c r="T4952" s="2">
        <v>0</v>
      </c>
      <c r="U4952" s="2">
        <f>Sheet1!$R4952-T4952*Sheet1!$R4952</f>
        <v>166.9</v>
      </c>
      <c r="V4952" s="2">
        <v>16.690000000000001</v>
      </c>
    </row>
    <row r="4953" spans="1:22" x14ac:dyDescent="0.25">
      <c r="A4953" s="4">
        <v>4952</v>
      </c>
      <c r="B4953" s="4" t="s">
        <v>4951</v>
      </c>
      <c r="C4953" s="5">
        <v>45671</v>
      </c>
      <c r="D4953" s="5">
        <v>45800</v>
      </c>
      <c r="E4953" s="4" t="s">
        <v>11000</v>
      </c>
      <c r="F4953" s="4" t="s">
        <v>15954</v>
      </c>
      <c r="G4953" s="4" t="s">
        <v>26801</v>
      </c>
      <c r="H4953" s="4" t="s">
        <v>32306</v>
      </c>
      <c r="I4953" s="4" t="s">
        <v>32307</v>
      </c>
      <c r="J4953" s="4" t="s">
        <v>33040</v>
      </c>
      <c r="K4953" s="4" t="s">
        <v>40655</v>
      </c>
      <c r="L4953" s="4" t="s">
        <v>45517</v>
      </c>
      <c r="M4953" s="4" t="s">
        <v>51133</v>
      </c>
      <c r="N4953" s="4" t="s">
        <v>56087</v>
      </c>
      <c r="O4953" s="4" t="s">
        <v>62136</v>
      </c>
      <c r="P4953" s="4" t="s">
        <v>62145</v>
      </c>
      <c r="Q4953" s="4" t="s">
        <v>65943</v>
      </c>
      <c r="R4953" s="4">
        <v>880.95</v>
      </c>
      <c r="S4953" s="4">
        <v>7</v>
      </c>
      <c r="T4953" s="4">
        <v>0.2</v>
      </c>
      <c r="U4953" s="4">
        <f>Sheet1!$R4953-T4953*Sheet1!$R4953</f>
        <v>704.76</v>
      </c>
      <c r="V4953" s="4">
        <v>125.85</v>
      </c>
    </row>
    <row r="4954" spans="1:22" x14ac:dyDescent="0.25">
      <c r="A4954" s="2">
        <v>4953</v>
      </c>
      <c r="B4954" s="2" t="s">
        <v>4952</v>
      </c>
      <c r="C4954" s="3">
        <v>45598</v>
      </c>
      <c r="D4954" s="3">
        <v>45800</v>
      </c>
      <c r="E4954" s="2" t="s">
        <v>11002</v>
      </c>
      <c r="F4954" s="2" t="s">
        <v>15955</v>
      </c>
      <c r="G4954" s="2" t="s">
        <v>26802</v>
      </c>
      <c r="H4954" s="2" t="s">
        <v>32306</v>
      </c>
      <c r="I4954" s="2" t="s">
        <v>32307</v>
      </c>
      <c r="J4954" s="2" t="s">
        <v>36542</v>
      </c>
      <c r="K4954" s="2" t="s">
        <v>40645</v>
      </c>
      <c r="L4954" s="2" t="s">
        <v>45518</v>
      </c>
      <c r="M4954" s="2" t="s">
        <v>51132</v>
      </c>
      <c r="N4954" s="2" t="s">
        <v>56088</v>
      </c>
      <c r="O4954" s="2" t="s">
        <v>62138</v>
      </c>
      <c r="P4954" s="2" t="s">
        <v>62143</v>
      </c>
      <c r="Q4954" s="2" t="s">
        <v>65944</v>
      </c>
      <c r="R4954" s="2">
        <v>74</v>
      </c>
      <c r="S4954" s="2">
        <v>8</v>
      </c>
      <c r="T4954" s="2">
        <v>0.2</v>
      </c>
      <c r="U4954" s="2">
        <f>Sheet1!$R4954-T4954*Sheet1!$R4954</f>
        <v>59.2</v>
      </c>
      <c r="V4954" s="2">
        <v>9.25</v>
      </c>
    </row>
    <row r="4955" spans="1:22" x14ac:dyDescent="0.25">
      <c r="A4955" s="4">
        <v>4954</v>
      </c>
      <c r="B4955" s="4" t="s">
        <v>4953</v>
      </c>
      <c r="C4955" s="5">
        <v>45672</v>
      </c>
      <c r="D4955" s="5">
        <v>45796</v>
      </c>
      <c r="E4955" s="4" t="s">
        <v>11003</v>
      </c>
      <c r="F4955" s="4" t="s">
        <v>15956</v>
      </c>
      <c r="G4955" s="4" t="s">
        <v>26803</v>
      </c>
      <c r="H4955" s="4" t="s">
        <v>32306</v>
      </c>
      <c r="I4955" s="4" t="s">
        <v>32307</v>
      </c>
      <c r="J4955" s="4" t="s">
        <v>36543</v>
      </c>
      <c r="K4955" s="4" t="s">
        <v>40639</v>
      </c>
      <c r="L4955" s="4" t="s">
        <v>45519</v>
      </c>
      <c r="M4955" s="4" t="s">
        <v>51133</v>
      </c>
      <c r="N4955" s="4" t="s">
        <v>56089</v>
      </c>
      <c r="O4955" s="4" t="s">
        <v>62138</v>
      </c>
      <c r="P4955" s="4" t="s">
        <v>62143</v>
      </c>
      <c r="Q4955" s="4" t="s">
        <v>65945</v>
      </c>
      <c r="R4955" s="4">
        <v>6.84</v>
      </c>
      <c r="S4955" s="4">
        <v>3</v>
      </c>
      <c r="T4955" s="4">
        <v>0.2</v>
      </c>
      <c r="U4955" s="4">
        <f>Sheet1!$R4955-T4955*Sheet1!$R4955</f>
        <v>5.4719999999999995</v>
      </c>
      <c r="V4955" s="4">
        <v>2.2799999999999998</v>
      </c>
    </row>
    <row r="4956" spans="1:22" x14ac:dyDescent="0.25">
      <c r="A4956" s="2">
        <v>4955</v>
      </c>
      <c r="B4956" s="2" t="s">
        <v>4954</v>
      </c>
      <c r="C4956" s="3">
        <v>45637</v>
      </c>
      <c r="D4956" s="3">
        <v>45799</v>
      </c>
      <c r="E4956" s="2" t="s">
        <v>11003</v>
      </c>
      <c r="F4956" s="2" t="s">
        <v>15957</v>
      </c>
      <c r="G4956" s="2" t="s">
        <v>26804</v>
      </c>
      <c r="H4956" s="2" t="s">
        <v>32304</v>
      </c>
      <c r="I4956" s="2" t="s">
        <v>32307</v>
      </c>
      <c r="J4956" s="2" t="s">
        <v>36544</v>
      </c>
      <c r="K4956" s="2" t="s">
        <v>38575</v>
      </c>
      <c r="L4956" s="2" t="s">
        <v>45520</v>
      </c>
      <c r="M4956" s="2" t="s">
        <v>51132</v>
      </c>
      <c r="N4956" s="2" t="s">
        <v>56090</v>
      </c>
      <c r="O4956" s="2" t="s">
        <v>62138</v>
      </c>
      <c r="P4956" s="2" t="s">
        <v>62143</v>
      </c>
      <c r="Q4956" s="2" t="s">
        <v>63376</v>
      </c>
      <c r="R4956" s="2">
        <v>101.7</v>
      </c>
      <c r="S4956" s="2">
        <v>9</v>
      </c>
      <c r="T4956" s="2">
        <v>0.2</v>
      </c>
      <c r="U4956" s="2">
        <f>Sheet1!$R4956-T4956*Sheet1!$R4956</f>
        <v>81.36</v>
      </c>
      <c r="V4956" s="2">
        <v>11.3</v>
      </c>
    </row>
    <row r="4957" spans="1:22" x14ac:dyDescent="0.25">
      <c r="A4957" s="4">
        <v>4956</v>
      </c>
      <c r="B4957" s="4" t="s">
        <v>4955</v>
      </c>
      <c r="C4957" s="5">
        <v>45587</v>
      </c>
      <c r="D4957" s="5">
        <v>45801</v>
      </c>
      <c r="E4957" s="4" t="s">
        <v>11002</v>
      </c>
      <c r="F4957" s="4" t="s">
        <v>15958</v>
      </c>
      <c r="G4957" s="4" t="s">
        <v>26805</v>
      </c>
      <c r="H4957" s="4" t="s">
        <v>32305</v>
      </c>
      <c r="I4957" s="4" t="s">
        <v>32307</v>
      </c>
      <c r="J4957" s="4" t="s">
        <v>36545</v>
      </c>
      <c r="K4957" s="4" t="s">
        <v>40654</v>
      </c>
      <c r="L4957" s="4" t="s">
        <v>45521</v>
      </c>
      <c r="M4957" s="4" t="s">
        <v>51132</v>
      </c>
      <c r="N4957" s="4" t="s">
        <v>56091</v>
      </c>
      <c r="O4957" s="4" t="s">
        <v>62138</v>
      </c>
      <c r="P4957" s="4" t="s">
        <v>62147</v>
      </c>
      <c r="Q4957" s="4" t="s">
        <v>64376</v>
      </c>
      <c r="R4957" s="4">
        <v>17.02</v>
      </c>
      <c r="S4957" s="4">
        <v>1</v>
      </c>
      <c r="T4957" s="4">
        <v>0.2</v>
      </c>
      <c r="U4957" s="4">
        <f>Sheet1!$R4957-T4957*Sheet1!$R4957</f>
        <v>13.616</v>
      </c>
      <c r="V4957" s="4">
        <v>17.02</v>
      </c>
    </row>
    <row r="4958" spans="1:22" x14ac:dyDescent="0.25">
      <c r="A4958" s="2">
        <v>4957</v>
      </c>
      <c r="B4958" s="2" t="s">
        <v>4956</v>
      </c>
      <c r="C4958" s="3">
        <v>45713</v>
      </c>
      <c r="D4958" s="3">
        <v>45797</v>
      </c>
      <c r="E4958" s="2" t="s">
        <v>11002</v>
      </c>
      <c r="F4958" s="2" t="s">
        <v>15959</v>
      </c>
      <c r="G4958" s="2" t="s">
        <v>26806</v>
      </c>
      <c r="H4958" s="2" t="s">
        <v>32306</v>
      </c>
      <c r="I4958" s="2" t="s">
        <v>32307</v>
      </c>
      <c r="J4958" s="2" t="s">
        <v>36546</v>
      </c>
      <c r="K4958" s="2" t="s">
        <v>40660</v>
      </c>
      <c r="L4958" s="2" t="s">
        <v>45522</v>
      </c>
      <c r="M4958" s="2" t="s">
        <v>51134</v>
      </c>
      <c r="N4958" s="2" t="s">
        <v>56092</v>
      </c>
      <c r="O4958" s="2" t="s">
        <v>62136</v>
      </c>
      <c r="P4958" s="2" t="s">
        <v>62145</v>
      </c>
      <c r="Q4958" s="2" t="s">
        <v>62467</v>
      </c>
      <c r="R4958" s="2">
        <v>1562.19</v>
      </c>
      <c r="S4958" s="2">
        <v>7</v>
      </c>
      <c r="T4958" s="2">
        <v>0.2</v>
      </c>
      <c r="U4958" s="2">
        <f>Sheet1!$R4958-T4958*Sheet1!$R4958</f>
        <v>1249.752</v>
      </c>
      <c r="V4958" s="2">
        <v>223.17</v>
      </c>
    </row>
    <row r="4959" spans="1:22" x14ac:dyDescent="0.25">
      <c r="A4959" s="4">
        <v>4958</v>
      </c>
      <c r="B4959" s="4" t="s">
        <v>4957</v>
      </c>
      <c r="C4959" s="5">
        <v>45519</v>
      </c>
      <c r="D4959" s="5">
        <v>45805</v>
      </c>
      <c r="E4959" s="4" t="s">
        <v>11002</v>
      </c>
      <c r="F4959" s="4" t="s">
        <v>15960</v>
      </c>
      <c r="G4959" s="4" t="s">
        <v>26807</v>
      </c>
      <c r="H4959" s="4" t="s">
        <v>32305</v>
      </c>
      <c r="I4959" s="4" t="s">
        <v>32307</v>
      </c>
      <c r="J4959" s="4" t="s">
        <v>36547</v>
      </c>
      <c r="K4959" s="4" t="s">
        <v>34975</v>
      </c>
      <c r="L4959" s="4" t="s">
        <v>45523</v>
      </c>
      <c r="M4959" s="4" t="s">
        <v>51132</v>
      </c>
      <c r="N4959" s="4" t="s">
        <v>56093</v>
      </c>
      <c r="O4959" s="4" t="s">
        <v>62136</v>
      </c>
      <c r="P4959" s="4" t="s">
        <v>62144</v>
      </c>
      <c r="Q4959" s="4" t="s">
        <v>65946</v>
      </c>
      <c r="R4959" s="4">
        <v>4732.16</v>
      </c>
      <c r="S4959" s="4">
        <v>8</v>
      </c>
      <c r="T4959" s="4">
        <v>0.2</v>
      </c>
      <c r="U4959" s="4">
        <f>Sheet1!$R4959-T4959*Sheet1!$R4959</f>
        <v>3785.7280000000001</v>
      </c>
      <c r="V4959" s="4">
        <v>591.52</v>
      </c>
    </row>
    <row r="4960" spans="1:22" x14ac:dyDescent="0.25">
      <c r="A4960" s="2">
        <v>4959</v>
      </c>
      <c r="B4960" s="2" t="s">
        <v>4958</v>
      </c>
      <c r="C4960" s="3">
        <v>45528</v>
      </c>
      <c r="D4960" s="3">
        <v>45799</v>
      </c>
      <c r="E4960" s="2" t="s">
        <v>11000</v>
      </c>
      <c r="F4960" s="2" t="s">
        <v>15961</v>
      </c>
      <c r="G4960" s="2" t="s">
        <v>26808</v>
      </c>
      <c r="H4960" s="2" t="s">
        <v>32304</v>
      </c>
      <c r="I4960" s="2" t="s">
        <v>32307</v>
      </c>
      <c r="J4960" s="2" t="s">
        <v>36548</v>
      </c>
      <c r="K4960" s="2" t="s">
        <v>40674</v>
      </c>
      <c r="L4960" s="2" t="s">
        <v>45524</v>
      </c>
      <c r="M4960" s="2" t="s">
        <v>51134</v>
      </c>
      <c r="N4960" s="2" t="s">
        <v>56094</v>
      </c>
      <c r="O4960" s="2" t="s">
        <v>62136</v>
      </c>
      <c r="P4960" s="2" t="s">
        <v>62139</v>
      </c>
      <c r="Q4960" s="2" t="s">
        <v>65947</v>
      </c>
      <c r="R4960" s="2">
        <v>747.82</v>
      </c>
      <c r="S4960" s="2">
        <v>2</v>
      </c>
      <c r="T4960" s="2">
        <v>0</v>
      </c>
      <c r="U4960" s="2">
        <f>Sheet1!$R4960-T4960*Sheet1!$R4960</f>
        <v>747.82</v>
      </c>
      <c r="V4960" s="2">
        <v>373.91</v>
      </c>
    </row>
    <row r="4961" spans="1:22" x14ac:dyDescent="0.25">
      <c r="A4961" s="4">
        <v>4960</v>
      </c>
      <c r="B4961" s="4" t="s">
        <v>4959</v>
      </c>
      <c r="C4961" s="5">
        <v>45738</v>
      </c>
      <c r="D4961" s="5">
        <v>45801</v>
      </c>
      <c r="E4961" s="4" t="s">
        <v>11000</v>
      </c>
      <c r="F4961" s="4" t="s">
        <v>15962</v>
      </c>
      <c r="G4961" s="4" t="s">
        <v>26809</v>
      </c>
      <c r="H4961" s="4" t="s">
        <v>32306</v>
      </c>
      <c r="I4961" s="4" t="s">
        <v>32307</v>
      </c>
      <c r="J4961" s="4" t="s">
        <v>36549</v>
      </c>
      <c r="K4961" s="4" t="s">
        <v>40683</v>
      </c>
      <c r="L4961" s="4" t="s">
        <v>45525</v>
      </c>
      <c r="M4961" s="4" t="s">
        <v>51134</v>
      </c>
      <c r="N4961" s="4" t="s">
        <v>56095</v>
      </c>
      <c r="O4961" s="4" t="s">
        <v>62137</v>
      </c>
      <c r="P4961" s="4" t="s">
        <v>62140</v>
      </c>
      <c r="Q4961" s="4" t="s">
        <v>63568</v>
      </c>
      <c r="R4961" s="4">
        <v>502.86</v>
      </c>
      <c r="S4961" s="4">
        <v>1</v>
      </c>
      <c r="T4961" s="4">
        <v>0.2</v>
      </c>
      <c r="U4961" s="4">
        <f>Sheet1!$R4961-T4961*Sheet1!$R4961</f>
        <v>402.28800000000001</v>
      </c>
      <c r="V4961" s="4">
        <v>502.86</v>
      </c>
    </row>
    <row r="4962" spans="1:22" x14ac:dyDescent="0.25">
      <c r="A4962" s="2">
        <v>4961</v>
      </c>
      <c r="B4962" s="2" t="s">
        <v>4960</v>
      </c>
      <c r="C4962" s="3">
        <v>45675</v>
      </c>
      <c r="D4962" s="3">
        <v>45805</v>
      </c>
      <c r="E4962" s="2" t="s">
        <v>11002</v>
      </c>
      <c r="F4962" s="2" t="s">
        <v>15963</v>
      </c>
      <c r="G4962" s="2" t="s">
        <v>26810</v>
      </c>
      <c r="H4962" s="2" t="s">
        <v>32304</v>
      </c>
      <c r="I4962" s="2" t="s">
        <v>32307</v>
      </c>
      <c r="J4962" s="2" t="s">
        <v>36550</v>
      </c>
      <c r="K4962" s="2" t="s">
        <v>40646</v>
      </c>
      <c r="L4962" s="2" t="s">
        <v>45526</v>
      </c>
      <c r="M4962" s="2" t="s">
        <v>51135</v>
      </c>
      <c r="N4962" s="2" t="s">
        <v>56096</v>
      </c>
      <c r="O4962" s="2" t="s">
        <v>62136</v>
      </c>
      <c r="P4962" s="2" t="s">
        <v>62144</v>
      </c>
      <c r="Q4962" s="2" t="s">
        <v>62584</v>
      </c>
      <c r="R4962" s="2">
        <v>2079.4499999999998</v>
      </c>
      <c r="S4962" s="2">
        <v>5</v>
      </c>
      <c r="T4962" s="2">
        <v>0</v>
      </c>
      <c r="U4962" s="2">
        <f>Sheet1!$R4962-T4962*Sheet1!$R4962</f>
        <v>2079.4499999999998</v>
      </c>
      <c r="V4962" s="2">
        <v>415.89</v>
      </c>
    </row>
    <row r="4963" spans="1:22" x14ac:dyDescent="0.25">
      <c r="A4963" s="4">
        <v>4962</v>
      </c>
      <c r="B4963" s="4" t="s">
        <v>4961</v>
      </c>
      <c r="C4963" s="5">
        <v>45490</v>
      </c>
      <c r="D4963" s="5">
        <v>45803</v>
      </c>
      <c r="E4963" s="4" t="s">
        <v>11002</v>
      </c>
      <c r="F4963" s="4" t="s">
        <v>15964</v>
      </c>
      <c r="G4963" s="4" t="s">
        <v>26811</v>
      </c>
      <c r="H4963" s="4" t="s">
        <v>32305</v>
      </c>
      <c r="I4963" s="4" t="s">
        <v>32307</v>
      </c>
      <c r="J4963" s="4" t="s">
        <v>36551</v>
      </c>
      <c r="K4963" s="4" t="s">
        <v>40674</v>
      </c>
      <c r="L4963" s="4" t="s">
        <v>45527</v>
      </c>
      <c r="M4963" s="4" t="s">
        <v>51133</v>
      </c>
      <c r="N4963" s="4" t="s">
        <v>56097</v>
      </c>
      <c r="O4963" s="4" t="s">
        <v>62136</v>
      </c>
      <c r="P4963" s="4" t="s">
        <v>62139</v>
      </c>
      <c r="Q4963" s="4" t="s">
        <v>65948</v>
      </c>
      <c r="R4963" s="4">
        <v>948.72</v>
      </c>
      <c r="S4963" s="4">
        <v>6</v>
      </c>
      <c r="T4963" s="4">
        <v>0.1</v>
      </c>
      <c r="U4963" s="4">
        <f>Sheet1!$R4963-T4963*Sheet1!$R4963</f>
        <v>853.84799999999996</v>
      </c>
      <c r="V4963" s="4">
        <v>158.12</v>
      </c>
    </row>
    <row r="4964" spans="1:22" x14ac:dyDescent="0.25">
      <c r="A4964" s="2">
        <v>4963</v>
      </c>
      <c r="B4964" s="2" t="s">
        <v>4962</v>
      </c>
      <c r="C4964" s="3">
        <v>45436</v>
      </c>
      <c r="D4964" s="3">
        <v>45802</v>
      </c>
      <c r="E4964" s="2" t="s">
        <v>11001</v>
      </c>
      <c r="F4964" s="2" t="s">
        <v>15965</v>
      </c>
      <c r="G4964" s="2" t="s">
        <v>26812</v>
      </c>
      <c r="H4964" s="2" t="s">
        <v>32304</v>
      </c>
      <c r="I4964" s="2" t="s">
        <v>32307</v>
      </c>
      <c r="J4964" s="2" t="s">
        <v>36552</v>
      </c>
      <c r="K4964" s="2" t="s">
        <v>40669</v>
      </c>
      <c r="L4964" s="2" t="s">
        <v>45528</v>
      </c>
      <c r="M4964" s="2" t="s">
        <v>51134</v>
      </c>
      <c r="N4964" s="2" t="s">
        <v>56098</v>
      </c>
      <c r="O4964" s="2" t="s">
        <v>62138</v>
      </c>
      <c r="P4964" s="2" t="s">
        <v>62142</v>
      </c>
      <c r="Q4964" s="2" t="s">
        <v>65778</v>
      </c>
      <c r="R4964" s="2">
        <v>94.92</v>
      </c>
      <c r="S4964" s="2">
        <v>7</v>
      </c>
      <c r="T4964" s="2">
        <v>0</v>
      </c>
      <c r="U4964" s="2">
        <f>Sheet1!$R4964-T4964*Sheet1!$R4964</f>
        <v>94.92</v>
      </c>
      <c r="V4964" s="2">
        <v>13.56</v>
      </c>
    </row>
    <row r="4965" spans="1:22" x14ac:dyDescent="0.25">
      <c r="A4965" s="4">
        <v>4964</v>
      </c>
      <c r="B4965" s="4" t="s">
        <v>4963</v>
      </c>
      <c r="C4965" s="5">
        <v>45460</v>
      </c>
      <c r="D4965" s="5">
        <v>45798</v>
      </c>
      <c r="E4965" s="4" t="s">
        <v>11002</v>
      </c>
      <c r="F4965" s="4" t="s">
        <v>15966</v>
      </c>
      <c r="G4965" s="4" t="s">
        <v>26813</v>
      </c>
      <c r="H4965" s="4" t="s">
        <v>32304</v>
      </c>
      <c r="I4965" s="4" t="s">
        <v>32307</v>
      </c>
      <c r="J4965" s="4" t="s">
        <v>36553</v>
      </c>
      <c r="K4965" s="4" t="s">
        <v>40657</v>
      </c>
      <c r="L4965" s="4" t="s">
        <v>45529</v>
      </c>
      <c r="M4965" s="4" t="s">
        <v>51133</v>
      </c>
      <c r="N4965" s="4" t="s">
        <v>56099</v>
      </c>
      <c r="O4965" s="4" t="s">
        <v>62137</v>
      </c>
      <c r="P4965" s="4" t="s">
        <v>62146</v>
      </c>
      <c r="Q4965" s="4" t="s">
        <v>65345</v>
      </c>
      <c r="R4965" s="4">
        <v>679.28</v>
      </c>
      <c r="S4965" s="4">
        <v>7</v>
      </c>
      <c r="T4965" s="4">
        <v>0</v>
      </c>
      <c r="U4965" s="4">
        <f>Sheet1!$R4965-T4965*Sheet1!$R4965</f>
        <v>679.28</v>
      </c>
      <c r="V4965" s="4">
        <v>97.04</v>
      </c>
    </row>
    <row r="4966" spans="1:22" x14ac:dyDescent="0.25">
      <c r="A4966" s="2">
        <v>4965</v>
      </c>
      <c r="B4966" s="2" t="s">
        <v>4964</v>
      </c>
      <c r="C4966" s="3">
        <v>45498</v>
      </c>
      <c r="D4966" s="3">
        <v>45797</v>
      </c>
      <c r="E4966" s="2" t="s">
        <v>11000</v>
      </c>
      <c r="F4966" s="2" t="s">
        <v>15967</v>
      </c>
      <c r="G4966" s="2" t="s">
        <v>26814</v>
      </c>
      <c r="H4966" s="2" t="s">
        <v>32305</v>
      </c>
      <c r="I4966" s="2" t="s">
        <v>32307</v>
      </c>
      <c r="J4966" s="2" t="s">
        <v>36554</v>
      </c>
      <c r="K4966" s="2" t="s">
        <v>40643</v>
      </c>
      <c r="L4966" s="2" t="s">
        <v>45530</v>
      </c>
      <c r="M4966" s="2" t="s">
        <v>51135</v>
      </c>
      <c r="N4966" s="2" t="s">
        <v>56100</v>
      </c>
      <c r="O4966" s="2" t="s">
        <v>62137</v>
      </c>
      <c r="P4966" s="2" t="s">
        <v>62146</v>
      </c>
      <c r="Q4966" s="2" t="s">
        <v>65949</v>
      </c>
      <c r="R4966" s="2">
        <v>352.47</v>
      </c>
      <c r="S4966" s="2">
        <v>3</v>
      </c>
      <c r="T4966" s="2">
        <v>0.1</v>
      </c>
      <c r="U4966" s="2">
        <f>Sheet1!$R4966-T4966*Sheet1!$R4966</f>
        <v>317.22300000000001</v>
      </c>
      <c r="V4966" s="2">
        <v>117.49</v>
      </c>
    </row>
    <row r="4967" spans="1:22" x14ac:dyDescent="0.25">
      <c r="A4967" s="4">
        <v>4966</v>
      </c>
      <c r="B4967" s="4" t="s">
        <v>4965</v>
      </c>
      <c r="C4967" s="5">
        <v>45461</v>
      </c>
      <c r="D4967" s="5">
        <v>45796</v>
      </c>
      <c r="E4967" s="4" t="s">
        <v>11000</v>
      </c>
      <c r="F4967" s="4" t="s">
        <v>15968</v>
      </c>
      <c r="G4967" s="4" t="s">
        <v>26815</v>
      </c>
      <c r="H4967" s="4" t="s">
        <v>32306</v>
      </c>
      <c r="I4967" s="4" t="s">
        <v>32307</v>
      </c>
      <c r="J4967" s="4" t="s">
        <v>36555</v>
      </c>
      <c r="K4967" s="4" t="s">
        <v>40643</v>
      </c>
      <c r="L4967" s="4" t="s">
        <v>45531</v>
      </c>
      <c r="M4967" s="4" t="s">
        <v>51133</v>
      </c>
      <c r="N4967" s="4" t="s">
        <v>56101</v>
      </c>
      <c r="O4967" s="4" t="s">
        <v>62138</v>
      </c>
      <c r="P4967" s="4" t="s">
        <v>62147</v>
      </c>
      <c r="Q4967" s="4" t="s">
        <v>65950</v>
      </c>
      <c r="R4967" s="4">
        <v>47.36</v>
      </c>
      <c r="S4967" s="4">
        <v>4</v>
      </c>
      <c r="T4967" s="4">
        <v>0</v>
      </c>
      <c r="U4967" s="4">
        <f>Sheet1!$R4967-T4967*Sheet1!$R4967</f>
        <v>47.36</v>
      </c>
      <c r="V4967" s="4">
        <v>11.84</v>
      </c>
    </row>
    <row r="4968" spans="1:22" x14ac:dyDescent="0.25">
      <c r="A4968" s="2">
        <v>4967</v>
      </c>
      <c r="B4968" s="2" t="s">
        <v>4966</v>
      </c>
      <c r="C4968" s="3">
        <v>45472</v>
      </c>
      <c r="D4968" s="3">
        <v>45799</v>
      </c>
      <c r="E4968" s="2" t="s">
        <v>11000</v>
      </c>
      <c r="F4968" s="2" t="s">
        <v>15969</v>
      </c>
      <c r="G4968" s="2" t="s">
        <v>26816</v>
      </c>
      <c r="H4968" s="2" t="s">
        <v>32306</v>
      </c>
      <c r="I4968" s="2" t="s">
        <v>32307</v>
      </c>
      <c r="J4968" s="2" t="s">
        <v>36556</v>
      </c>
      <c r="K4968" s="2" t="s">
        <v>40682</v>
      </c>
      <c r="L4968" s="2" t="s">
        <v>45532</v>
      </c>
      <c r="M4968" s="2" t="s">
        <v>51134</v>
      </c>
      <c r="N4968" s="2" t="s">
        <v>56102</v>
      </c>
      <c r="O4968" s="2" t="s">
        <v>62137</v>
      </c>
      <c r="P4968" s="2" t="s">
        <v>62146</v>
      </c>
      <c r="Q4968" s="2" t="s">
        <v>63119</v>
      </c>
      <c r="R4968" s="2">
        <v>765.52</v>
      </c>
      <c r="S4968" s="2">
        <v>7</v>
      </c>
      <c r="T4968" s="2">
        <v>0</v>
      </c>
      <c r="U4968" s="2">
        <f>Sheet1!$R4968-T4968*Sheet1!$R4968</f>
        <v>765.52</v>
      </c>
      <c r="V4968" s="2">
        <v>109.36</v>
      </c>
    </row>
    <row r="4969" spans="1:22" x14ac:dyDescent="0.25">
      <c r="A4969" s="4">
        <v>4968</v>
      </c>
      <c r="B4969" s="4" t="s">
        <v>4967</v>
      </c>
      <c r="C4969" s="5">
        <v>45651</v>
      </c>
      <c r="D4969" s="5">
        <v>45796</v>
      </c>
      <c r="E4969" s="4" t="s">
        <v>11003</v>
      </c>
      <c r="F4969" s="4" t="s">
        <v>15970</v>
      </c>
      <c r="G4969" s="4" t="s">
        <v>23850</v>
      </c>
      <c r="H4969" s="4" t="s">
        <v>32306</v>
      </c>
      <c r="I4969" s="4" t="s">
        <v>32307</v>
      </c>
      <c r="J4969" s="4" t="s">
        <v>36557</v>
      </c>
      <c r="K4969" s="4" t="s">
        <v>40646</v>
      </c>
      <c r="L4969" s="4" t="s">
        <v>45533</v>
      </c>
      <c r="M4969" s="4" t="s">
        <v>51132</v>
      </c>
      <c r="N4969" s="4" t="s">
        <v>56103</v>
      </c>
      <c r="O4969" s="4" t="s">
        <v>62138</v>
      </c>
      <c r="P4969" s="4" t="s">
        <v>62142</v>
      </c>
      <c r="Q4969" s="4" t="s">
        <v>64849</v>
      </c>
      <c r="R4969" s="4">
        <v>138.80000000000001</v>
      </c>
      <c r="S4969" s="4">
        <v>8</v>
      </c>
      <c r="T4969" s="4">
        <v>0.2</v>
      </c>
      <c r="U4969" s="4">
        <f>Sheet1!$R4969-T4969*Sheet1!$R4969</f>
        <v>111.04</v>
      </c>
      <c r="V4969" s="4">
        <v>17.350000000000001</v>
      </c>
    </row>
    <row r="4970" spans="1:22" x14ac:dyDescent="0.25">
      <c r="A4970" s="2">
        <v>4969</v>
      </c>
      <c r="B4970" s="2" t="s">
        <v>4968</v>
      </c>
      <c r="C4970" s="3">
        <v>45790</v>
      </c>
      <c r="D4970" s="3">
        <v>45801</v>
      </c>
      <c r="E4970" s="2" t="s">
        <v>11001</v>
      </c>
      <c r="F4970" s="2" t="s">
        <v>15971</v>
      </c>
      <c r="G4970" s="2" t="s">
        <v>26817</v>
      </c>
      <c r="H4970" s="2" t="s">
        <v>32306</v>
      </c>
      <c r="I4970" s="2" t="s">
        <v>32307</v>
      </c>
      <c r="J4970" s="2" t="s">
        <v>34010</v>
      </c>
      <c r="K4970" s="2" t="s">
        <v>40652</v>
      </c>
      <c r="L4970" s="2" t="s">
        <v>45534</v>
      </c>
      <c r="M4970" s="2" t="s">
        <v>51135</v>
      </c>
      <c r="N4970" s="2" t="s">
        <v>56104</v>
      </c>
      <c r="O4970" s="2" t="s">
        <v>62136</v>
      </c>
      <c r="P4970" s="2" t="s">
        <v>62145</v>
      </c>
      <c r="Q4970" s="2" t="s">
        <v>65951</v>
      </c>
      <c r="R4970" s="2">
        <v>780.45</v>
      </c>
      <c r="S4970" s="2">
        <v>3</v>
      </c>
      <c r="T4970" s="2">
        <v>0.1</v>
      </c>
      <c r="U4970" s="2">
        <f>Sheet1!$R4970-T4970*Sheet1!$R4970</f>
        <v>702.40499999999997</v>
      </c>
      <c r="V4970" s="2">
        <v>260.14999999999998</v>
      </c>
    </row>
    <row r="4971" spans="1:22" x14ac:dyDescent="0.25">
      <c r="A4971" s="4">
        <v>4970</v>
      </c>
      <c r="B4971" s="4" t="s">
        <v>4969</v>
      </c>
      <c r="C4971" s="5">
        <v>45725</v>
      </c>
      <c r="D4971" s="5">
        <v>45796</v>
      </c>
      <c r="E4971" s="4" t="s">
        <v>11000</v>
      </c>
      <c r="F4971" s="4" t="s">
        <v>15972</v>
      </c>
      <c r="G4971" s="4" t="s">
        <v>26818</v>
      </c>
      <c r="H4971" s="4" t="s">
        <v>32306</v>
      </c>
      <c r="I4971" s="4" t="s">
        <v>32307</v>
      </c>
      <c r="J4971" s="4" t="s">
        <v>36558</v>
      </c>
      <c r="K4971" s="4" t="s">
        <v>40663</v>
      </c>
      <c r="L4971" s="4" t="s">
        <v>45535</v>
      </c>
      <c r="M4971" s="4" t="s">
        <v>51132</v>
      </c>
      <c r="N4971" s="4" t="s">
        <v>56105</v>
      </c>
      <c r="O4971" s="4" t="s">
        <v>62136</v>
      </c>
      <c r="P4971" s="4" t="s">
        <v>62144</v>
      </c>
      <c r="Q4971" s="4" t="s">
        <v>63907</v>
      </c>
      <c r="R4971" s="4">
        <v>324.37</v>
      </c>
      <c r="S4971" s="4">
        <v>1</v>
      </c>
      <c r="T4971" s="4">
        <v>0.1</v>
      </c>
      <c r="U4971" s="4">
        <f>Sheet1!$R4971-T4971*Sheet1!$R4971</f>
        <v>291.93299999999999</v>
      </c>
      <c r="V4971" s="4">
        <v>324.37</v>
      </c>
    </row>
    <row r="4972" spans="1:22" x14ac:dyDescent="0.25">
      <c r="A4972" s="2">
        <v>4971</v>
      </c>
      <c r="B4972" s="2" t="s">
        <v>4970</v>
      </c>
      <c r="C4972" s="3">
        <v>45616</v>
      </c>
      <c r="D4972" s="3">
        <v>45797</v>
      </c>
      <c r="E4972" s="2" t="s">
        <v>11002</v>
      </c>
      <c r="F4972" s="2" t="s">
        <v>15973</v>
      </c>
      <c r="G4972" s="2" t="s">
        <v>26819</v>
      </c>
      <c r="H4972" s="2" t="s">
        <v>32305</v>
      </c>
      <c r="I4972" s="2" t="s">
        <v>32307</v>
      </c>
      <c r="J4972" s="2" t="s">
        <v>36559</v>
      </c>
      <c r="K4972" s="2" t="s">
        <v>40649</v>
      </c>
      <c r="L4972" s="2" t="s">
        <v>45536</v>
      </c>
      <c r="M4972" s="2" t="s">
        <v>51135</v>
      </c>
      <c r="N4972" s="2" t="s">
        <v>56106</v>
      </c>
      <c r="O4972" s="2" t="s">
        <v>62136</v>
      </c>
      <c r="P4972" s="2" t="s">
        <v>62145</v>
      </c>
      <c r="Q4972" s="2" t="s">
        <v>65952</v>
      </c>
      <c r="R4972" s="2">
        <v>1158</v>
      </c>
      <c r="S4972" s="2">
        <v>6</v>
      </c>
      <c r="T4972" s="2">
        <v>0.1</v>
      </c>
      <c r="U4972" s="2">
        <f>Sheet1!$R4972-T4972*Sheet1!$R4972</f>
        <v>1042.2</v>
      </c>
      <c r="V4972" s="2">
        <v>193</v>
      </c>
    </row>
    <row r="4973" spans="1:22" x14ac:dyDescent="0.25">
      <c r="A4973" s="4">
        <v>4972</v>
      </c>
      <c r="B4973" s="4" t="s">
        <v>4971</v>
      </c>
      <c r="C4973" s="5">
        <v>45584</v>
      </c>
      <c r="D4973" s="5">
        <v>45802</v>
      </c>
      <c r="E4973" s="4" t="s">
        <v>11000</v>
      </c>
      <c r="F4973" s="4" t="s">
        <v>15974</v>
      </c>
      <c r="G4973" s="4" t="s">
        <v>26820</v>
      </c>
      <c r="H4973" s="4" t="s">
        <v>32306</v>
      </c>
      <c r="I4973" s="4" t="s">
        <v>32307</v>
      </c>
      <c r="J4973" s="4" t="s">
        <v>36560</v>
      </c>
      <c r="K4973" s="4" t="s">
        <v>40642</v>
      </c>
      <c r="L4973" s="4" t="s">
        <v>45537</v>
      </c>
      <c r="M4973" s="4" t="s">
        <v>51133</v>
      </c>
      <c r="N4973" s="4" t="s">
        <v>56107</v>
      </c>
      <c r="O4973" s="4" t="s">
        <v>62138</v>
      </c>
      <c r="P4973" s="4" t="s">
        <v>62147</v>
      </c>
      <c r="Q4973" s="4" t="s">
        <v>65953</v>
      </c>
      <c r="R4973" s="4">
        <v>46.46</v>
      </c>
      <c r="S4973" s="4">
        <v>1</v>
      </c>
      <c r="T4973" s="4">
        <v>0.1</v>
      </c>
      <c r="U4973" s="4">
        <f>Sheet1!$R4973-T4973*Sheet1!$R4973</f>
        <v>41.814</v>
      </c>
      <c r="V4973" s="4">
        <v>46.46</v>
      </c>
    </row>
    <row r="4974" spans="1:22" x14ac:dyDescent="0.25">
      <c r="A4974" s="2">
        <v>4973</v>
      </c>
      <c r="B4974" s="2" t="s">
        <v>4972</v>
      </c>
      <c r="C4974" s="3">
        <v>45547</v>
      </c>
      <c r="D4974" s="3">
        <v>45804</v>
      </c>
      <c r="E4974" s="2" t="s">
        <v>11000</v>
      </c>
      <c r="F4974" s="2" t="s">
        <v>15975</v>
      </c>
      <c r="G4974" s="2" t="s">
        <v>26821</v>
      </c>
      <c r="H4974" s="2" t="s">
        <v>32304</v>
      </c>
      <c r="I4974" s="2" t="s">
        <v>32307</v>
      </c>
      <c r="J4974" s="2" t="s">
        <v>35708</v>
      </c>
      <c r="K4974" s="2" t="s">
        <v>40663</v>
      </c>
      <c r="L4974" s="2" t="s">
        <v>43481</v>
      </c>
      <c r="M4974" s="2" t="s">
        <v>51132</v>
      </c>
      <c r="N4974" s="2" t="s">
        <v>56108</v>
      </c>
      <c r="O4974" s="2" t="s">
        <v>62138</v>
      </c>
      <c r="P4974" s="2" t="s">
        <v>62143</v>
      </c>
      <c r="Q4974" s="2" t="s">
        <v>63498</v>
      </c>
      <c r="R4974" s="2">
        <v>13.77</v>
      </c>
      <c r="S4974" s="2">
        <v>3</v>
      </c>
      <c r="T4974" s="2">
        <v>0</v>
      </c>
      <c r="U4974" s="2">
        <f>Sheet1!$R4974-T4974*Sheet1!$R4974</f>
        <v>13.77</v>
      </c>
      <c r="V4974" s="2">
        <v>4.59</v>
      </c>
    </row>
    <row r="4975" spans="1:22" x14ac:dyDescent="0.25">
      <c r="A4975" s="4">
        <v>4974</v>
      </c>
      <c r="B4975" s="4" t="s">
        <v>4973</v>
      </c>
      <c r="C4975" s="5">
        <v>45661</v>
      </c>
      <c r="D4975" s="5">
        <v>45796</v>
      </c>
      <c r="E4975" s="4" t="s">
        <v>11003</v>
      </c>
      <c r="F4975" s="4" t="s">
        <v>15976</v>
      </c>
      <c r="G4975" s="4" t="s">
        <v>26822</v>
      </c>
      <c r="H4975" s="4" t="s">
        <v>32304</v>
      </c>
      <c r="I4975" s="4" t="s">
        <v>32307</v>
      </c>
      <c r="J4975" s="4" t="s">
        <v>35409</v>
      </c>
      <c r="K4975" s="4" t="s">
        <v>40671</v>
      </c>
      <c r="L4975" s="4" t="s">
        <v>45538</v>
      </c>
      <c r="M4975" s="4" t="s">
        <v>51132</v>
      </c>
      <c r="N4975" s="4" t="s">
        <v>56109</v>
      </c>
      <c r="O4975" s="4" t="s">
        <v>62137</v>
      </c>
      <c r="P4975" s="4" t="s">
        <v>62141</v>
      </c>
      <c r="Q4975" s="4" t="s">
        <v>65954</v>
      </c>
      <c r="R4975" s="4">
        <v>9058.59</v>
      </c>
      <c r="S4975" s="4">
        <v>9</v>
      </c>
      <c r="T4975" s="4">
        <v>0.1</v>
      </c>
      <c r="U4975" s="4">
        <f>Sheet1!$R4975-T4975*Sheet1!$R4975</f>
        <v>8152.7309999999998</v>
      </c>
      <c r="V4975" s="4">
        <v>1006.51</v>
      </c>
    </row>
    <row r="4976" spans="1:22" x14ac:dyDescent="0.25">
      <c r="A4976" s="2">
        <v>4975</v>
      </c>
      <c r="B4976" s="2" t="s">
        <v>4974</v>
      </c>
      <c r="C4976" s="3">
        <v>45747</v>
      </c>
      <c r="D4976" s="3">
        <v>45801</v>
      </c>
      <c r="E4976" s="2" t="s">
        <v>11001</v>
      </c>
      <c r="F4976" s="2" t="s">
        <v>15977</v>
      </c>
      <c r="G4976" s="2" t="s">
        <v>26823</v>
      </c>
      <c r="H4976" s="2" t="s">
        <v>32304</v>
      </c>
      <c r="I4976" s="2" t="s">
        <v>32307</v>
      </c>
      <c r="J4976" s="2" t="s">
        <v>36561</v>
      </c>
      <c r="K4976" s="2" t="s">
        <v>40660</v>
      </c>
      <c r="L4976" s="2" t="s">
        <v>45539</v>
      </c>
      <c r="M4976" s="2" t="s">
        <v>51135</v>
      </c>
      <c r="N4976" s="2" t="s">
        <v>56110</v>
      </c>
      <c r="O4976" s="2" t="s">
        <v>62137</v>
      </c>
      <c r="P4976" s="2" t="s">
        <v>62141</v>
      </c>
      <c r="Q4976" s="2" t="s">
        <v>65955</v>
      </c>
      <c r="R4976" s="2">
        <v>1271.8800000000001</v>
      </c>
      <c r="S4976" s="2">
        <v>1</v>
      </c>
      <c r="T4976" s="2">
        <v>0</v>
      </c>
      <c r="U4976" s="2">
        <f>Sheet1!$R4976-T4976*Sheet1!$R4976</f>
        <v>1271.8800000000001</v>
      </c>
      <c r="V4976" s="2">
        <v>1271.8800000000001</v>
      </c>
    </row>
    <row r="4977" spans="1:22" x14ac:dyDescent="0.25">
      <c r="A4977" s="4">
        <v>4976</v>
      </c>
      <c r="B4977" s="4" t="s">
        <v>4975</v>
      </c>
      <c r="C4977" s="5">
        <v>45475</v>
      </c>
      <c r="D4977" s="5">
        <v>45798</v>
      </c>
      <c r="E4977" s="4" t="s">
        <v>11000</v>
      </c>
      <c r="F4977" s="4" t="s">
        <v>15978</v>
      </c>
      <c r="G4977" s="4" t="s">
        <v>25143</v>
      </c>
      <c r="H4977" s="4" t="s">
        <v>32305</v>
      </c>
      <c r="I4977" s="4" t="s">
        <v>32307</v>
      </c>
      <c r="J4977" s="4" t="s">
        <v>36562</v>
      </c>
      <c r="K4977" s="4" t="s">
        <v>40659</v>
      </c>
      <c r="L4977" s="4" t="s">
        <v>45540</v>
      </c>
      <c r="M4977" s="4" t="s">
        <v>51132</v>
      </c>
      <c r="N4977" s="4" t="s">
        <v>56111</v>
      </c>
      <c r="O4977" s="4" t="s">
        <v>62137</v>
      </c>
      <c r="P4977" s="4" t="s">
        <v>62146</v>
      </c>
      <c r="Q4977" s="4" t="s">
        <v>65956</v>
      </c>
      <c r="R4977" s="4">
        <v>1168.9000000000001</v>
      </c>
      <c r="S4977" s="4">
        <v>10</v>
      </c>
      <c r="T4977" s="4">
        <v>0</v>
      </c>
      <c r="U4977" s="4">
        <f>Sheet1!$R4977-T4977*Sheet1!$R4977</f>
        <v>1168.9000000000001</v>
      </c>
      <c r="V4977" s="4">
        <v>116.89</v>
      </c>
    </row>
    <row r="4978" spans="1:22" x14ac:dyDescent="0.25">
      <c r="A4978" s="2">
        <v>4977</v>
      </c>
      <c r="B4978" s="2" t="s">
        <v>4976</v>
      </c>
      <c r="C4978" s="3">
        <v>45596</v>
      </c>
      <c r="D4978" s="3">
        <v>45797</v>
      </c>
      <c r="E4978" s="2" t="s">
        <v>11003</v>
      </c>
      <c r="F4978" s="2" t="s">
        <v>15979</v>
      </c>
      <c r="G4978" s="2" t="s">
        <v>26824</v>
      </c>
      <c r="H4978" s="2" t="s">
        <v>32305</v>
      </c>
      <c r="I4978" s="2" t="s">
        <v>32307</v>
      </c>
      <c r="J4978" s="2" t="s">
        <v>36563</v>
      </c>
      <c r="K4978" s="2" t="s">
        <v>40672</v>
      </c>
      <c r="L4978" s="2" t="s">
        <v>45541</v>
      </c>
      <c r="M4978" s="2" t="s">
        <v>51134</v>
      </c>
      <c r="N4978" s="2" t="s">
        <v>56112</v>
      </c>
      <c r="O4978" s="2" t="s">
        <v>62136</v>
      </c>
      <c r="P4978" s="2" t="s">
        <v>62139</v>
      </c>
      <c r="Q4978" s="2" t="s">
        <v>63693</v>
      </c>
      <c r="R4978" s="2">
        <v>4093.74</v>
      </c>
      <c r="S4978" s="2">
        <v>9</v>
      </c>
      <c r="T4978" s="2">
        <v>0</v>
      </c>
      <c r="U4978" s="2">
        <f>Sheet1!$R4978-T4978*Sheet1!$R4978</f>
        <v>4093.74</v>
      </c>
      <c r="V4978" s="2">
        <v>454.86</v>
      </c>
    </row>
    <row r="4979" spans="1:22" x14ac:dyDescent="0.25">
      <c r="A4979" s="4">
        <v>4978</v>
      </c>
      <c r="B4979" s="4" t="s">
        <v>4977</v>
      </c>
      <c r="C4979" s="5">
        <v>45440</v>
      </c>
      <c r="D4979" s="5">
        <v>45804</v>
      </c>
      <c r="E4979" s="4" t="s">
        <v>11000</v>
      </c>
      <c r="F4979" s="4" t="s">
        <v>15980</v>
      </c>
      <c r="G4979" s="4" t="s">
        <v>26825</v>
      </c>
      <c r="H4979" s="4" t="s">
        <v>32305</v>
      </c>
      <c r="I4979" s="4" t="s">
        <v>32307</v>
      </c>
      <c r="J4979" s="4" t="s">
        <v>36564</v>
      </c>
      <c r="K4979" s="4" t="s">
        <v>40653</v>
      </c>
      <c r="L4979" s="4" t="s">
        <v>45542</v>
      </c>
      <c r="M4979" s="4" t="s">
        <v>51135</v>
      </c>
      <c r="N4979" s="4" t="s">
        <v>56113</v>
      </c>
      <c r="O4979" s="4" t="s">
        <v>62137</v>
      </c>
      <c r="P4979" s="4" t="s">
        <v>62140</v>
      </c>
      <c r="Q4979" s="4" t="s">
        <v>65957</v>
      </c>
      <c r="R4979" s="4">
        <v>1171.74</v>
      </c>
      <c r="S4979" s="4">
        <v>3</v>
      </c>
      <c r="T4979" s="4">
        <v>0</v>
      </c>
      <c r="U4979" s="4">
        <f>Sheet1!$R4979-T4979*Sheet1!$R4979</f>
        <v>1171.74</v>
      </c>
      <c r="V4979" s="4">
        <v>390.58</v>
      </c>
    </row>
    <row r="4980" spans="1:22" x14ac:dyDescent="0.25">
      <c r="A4980" s="2">
        <v>4979</v>
      </c>
      <c r="B4980" s="2" t="s">
        <v>4978</v>
      </c>
      <c r="C4980" s="3">
        <v>45584</v>
      </c>
      <c r="D4980" s="3">
        <v>45802</v>
      </c>
      <c r="E4980" s="2" t="s">
        <v>11000</v>
      </c>
      <c r="F4980" s="2" t="s">
        <v>15981</v>
      </c>
      <c r="G4980" s="2" t="s">
        <v>26826</v>
      </c>
      <c r="H4980" s="2" t="s">
        <v>32306</v>
      </c>
      <c r="I4980" s="2" t="s">
        <v>32307</v>
      </c>
      <c r="J4980" s="2" t="s">
        <v>36565</v>
      </c>
      <c r="K4980" s="2" t="s">
        <v>40670</v>
      </c>
      <c r="L4980" s="2" t="s">
        <v>45543</v>
      </c>
      <c r="M4980" s="2" t="s">
        <v>51134</v>
      </c>
      <c r="N4980" s="2" t="s">
        <v>56114</v>
      </c>
      <c r="O4980" s="2" t="s">
        <v>62138</v>
      </c>
      <c r="P4980" s="2" t="s">
        <v>62143</v>
      </c>
      <c r="Q4980" s="2" t="s">
        <v>65478</v>
      </c>
      <c r="R4980" s="2">
        <v>13.47</v>
      </c>
      <c r="S4980" s="2">
        <v>3</v>
      </c>
      <c r="T4980" s="2">
        <v>0</v>
      </c>
      <c r="U4980" s="2">
        <f>Sheet1!$R4980-T4980*Sheet1!$R4980</f>
        <v>13.47</v>
      </c>
      <c r="V4980" s="2">
        <v>4.49</v>
      </c>
    </row>
    <row r="4981" spans="1:22" x14ac:dyDescent="0.25">
      <c r="A4981" s="4">
        <v>4980</v>
      </c>
      <c r="B4981" s="4" t="s">
        <v>4979</v>
      </c>
      <c r="C4981" s="5">
        <v>45770</v>
      </c>
      <c r="D4981" s="5">
        <v>45798</v>
      </c>
      <c r="E4981" s="4" t="s">
        <v>11003</v>
      </c>
      <c r="F4981" s="4" t="s">
        <v>15982</v>
      </c>
      <c r="G4981" s="4" t="s">
        <v>23471</v>
      </c>
      <c r="H4981" s="4" t="s">
        <v>32306</v>
      </c>
      <c r="I4981" s="4" t="s">
        <v>32307</v>
      </c>
      <c r="J4981" s="4" t="s">
        <v>36566</v>
      </c>
      <c r="K4981" s="4" t="s">
        <v>40645</v>
      </c>
      <c r="L4981" s="4" t="s">
        <v>45544</v>
      </c>
      <c r="M4981" s="4" t="s">
        <v>51135</v>
      </c>
      <c r="N4981" s="4" t="s">
        <v>56115</v>
      </c>
      <c r="O4981" s="4" t="s">
        <v>62137</v>
      </c>
      <c r="P4981" s="4" t="s">
        <v>62141</v>
      </c>
      <c r="Q4981" s="4" t="s">
        <v>62178</v>
      </c>
      <c r="R4981" s="4">
        <v>17451</v>
      </c>
      <c r="S4981" s="4">
        <v>9</v>
      </c>
      <c r="T4981" s="4">
        <v>0.1</v>
      </c>
      <c r="U4981" s="4">
        <f>Sheet1!$R4981-T4981*Sheet1!$R4981</f>
        <v>15705.9</v>
      </c>
      <c r="V4981" s="4">
        <v>1939</v>
      </c>
    </row>
    <row r="4982" spans="1:22" x14ac:dyDescent="0.25">
      <c r="A4982" s="2">
        <v>4981</v>
      </c>
      <c r="B4982" s="2" t="s">
        <v>4980</v>
      </c>
      <c r="C4982" s="3">
        <v>45433</v>
      </c>
      <c r="D4982" s="3">
        <v>45799</v>
      </c>
      <c r="E4982" s="2" t="s">
        <v>11001</v>
      </c>
      <c r="F4982" s="2" t="s">
        <v>15983</v>
      </c>
      <c r="G4982" s="2" t="s">
        <v>26827</v>
      </c>
      <c r="H4982" s="2" t="s">
        <v>32306</v>
      </c>
      <c r="I4982" s="2" t="s">
        <v>32307</v>
      </c>
      <c r="J4982" s="2" t="s">
        <v>36567</v>
      </c>
      <c r="K4982" s="2" t="s">
        <v>40657</v>
      </c>
      <c r="L4982" s="2" t="s">
        <v>45545</v>
      </c>
      <c r="M4982" s="2" t="s">
        <v>51132</v>
      </c>
      <c r="N4982" s="2" t="s">
        <v>56116</v>
      </c>
      <c r="O4982" s="2" t="s">
        <v>62136</v>
      </c>
      <c r="P4982" s="2" t="s">
        <v>62145</v>
      </c>
      <c r="Q4982" s="2" t="s">
        <v>64453</v>
      </c>
      <c r="R4982" s="2">
        <v>828.65</v>
      </c>
      <c r="S4982" s="2">
        <v>5</v>
      </c>
      <c r="T4982" s="2">
        <v>0.1</v>
      </c>
      <c r="U4982" s="2">
        <f>Sheet1!$R4982-T4982*Sheet1!$R4982</f>
        <v>745.78499999999997</v>
      </c>
      <c r="V4982" s="2">
        <v>165.73</v>
      </c>
    </row>
    <row r="4983" spans="1:22" x14ac:dyDescent="0.25">
      <c r="A4983" s="4">
        <v>4982</v>
      </c>
      <c r="B4983" s="4" t="s">
        <v>4981</v>
      </c>
      <c r="C4983" s="5">
        <v>45708</v>
      </c>
      <c r="D4983" s="5">
        <v>45797</v>
      </c>
      <c r="E4983" s="4" t="s">
        <v>11003</v>
      </c>
      <c r="F4983" s="4" t="s">
        <v>15984</v>
      </c>
      <c r="G4983" s="4" t="s">
        <v>26828</v>
      </c>
      <c r="H4983" s="4" t="s">
        <v>32304</v>
      </c>
      <c r="I4983" s="4" t="s">
        <v>32307</v>
      </c>
      <c r="J4983" s="4" t="s">
        <v>34331</v>
      </c>
      <c r="K4983" s="4" t="s">
        <v>40653</v>
      </c>
      <c r="L4983" s="4" t="s">
        <v>45546</v>
      </c>
      <c r="M4983" s="4" t="s">
        <v>51132</v>
      </c>
      <c r="N4983" s="4" t="s">
        <v>56117</v>
      </c>
      <c r="O4983" s="4" t="s">
        <v>62137</v>
      </c>
      <c r="P4983" s="4" t="s">
        <v>62141</v>
      </c>
      <c r="Q4983" s="4" t="s">
        <v>64006</v>
      </c>
      <c r="R4983" s="4">
        <v>7460.55</v>
      </c>
      <c r="S4983" s="4">
        <v>5</v>
      </c>
      <c r="T4983" s="4">
        <v>0</v>
      </c>
      <c r="U4983" s="4">
        <f>Sheet1!$R4983-T4983*Sheet1!$R4983</f>
        <v>7460.55</v>
      </c>
      <c r="V4983" s="4">
        <v>1492.11</v>
      </c>
    </row>
    <row r="4984" spans="1:22" x14ac:dyDescent="0.25">
      <c r="A4984" s="2">
        <v>4983</v>
      </c>
      <c r="B4984" s="2" t="s">
        <v>4982</v>
      </c>
      <c r="C4984" s="3">
        <v>45652</v>
      </c>
      <c r="D4984" s="3">
        <v>45796</v>
      </c>
      <c r="E4984" s="2" t="s">
        <v>11001</v>
      </c>
      <c r="F4984" s="2" t="s">
        <v>15985</v>
      </c>
      <c r="G4984" s="2" t="s">
        <v>26829</v>
      </c>
      <c r="H4984" s="2" t="s">
        <v>32305</v>
      </c>
      <c r="I4984" s="2" t="s">
        <v>32307</v>
      </c>
      <c r="J4984" s="2" t="s">
        <v>36568</v>
      </c>
      <c r="K4984" s="2" t="s">
        <v>40646</v>
      </c>
      <c r="L4984" s="2" t="s">
        <v>45547</v>
      </c>
      <c r="M4984" s="2" t="s">
        <v>51135</v>
      </c>
      <c r="N4984" s="2" t="s">
        <v>56118</v>
      </c>
      <c r="O4984" s="2" t="s">
        <v>62136</v>
      </c>
      <c r="P4984" s="2" t="s">
        <v>62144</v>
      </c>
      <c r="Q4984" s="2" t="s">
        <v>62565</v>
      </c>
      <c r="R4984" s="2">
        <v>2065.6</v>
      </c>
      <c r="S4984" s="2">
        <v>8</v>
      </c>
      <c r="T4984" s="2">
        <v>0</v>
      </c>
      <c r="U4984" s="2">
        <f>Sheet1!$R4984-T4984*Sheet1!$R4984</f>
        <v>2065.6</v>
      </c>
      <c r="V4984" s="2">
        <v>258.2</v>
      </c>
    </row>
    <row r="4985" spans="1:22" x14ac:dyDescent="0.25">
      <c r="A4985" s="4">
        <v>4984</v>
      </c>
      <c r="B4985" s="4" t="s">
        <v>4983</v>
      </c>
      <c r="C4985" s="5">
        <v>45554</v>
      </c>
      <c r="D4985" s="5">
        <v>45804</v>
      </c>
      <c r="E4985" s="4" t="s">
        <v>11000</v>
      </c>
      <c r="F4985" s="4" t="s">
        <v>15986</v>
      </c>
      <c r="G4985" s="4" t="s">
        <v>26830</v>
      </c>
      <c r="H4985" s="4" t="s">
        <v>32305</v>
      </c>
      <c r="I4985" s="4" t="s">
        <v>32307</v>
      </c>
      <c r="J4985" s="4" t="s">
        <v>33891</v>
      </c>
      <c r="K4985" s="4" t="s">
        <v>40654</v>
      </c>
      <c r="L4985" s="4" t="s">
        <v>45548</v>
      </c>
      <c r="M4985" s="4" t="s">
        <v>51132</v>
      </c>
      <c r="N4985" s="4" t="s">
        <v>56119</v>
      </c>
      <c r="O4985" s="4" t="s">
        <v>62136</v>
      </c>
      <c r="P4985" s="4" t="s">
        <v>62144</v>
      </c>
      <c r="Q4985" s="4" t="s">
        <v>63797</v>
      </c>
      <c r="R4985" s="4">
        <v>885.44</v>
      </c>
      <c r="S4985" s="4">
        <v>2</v>
      </c>
      <c r="T4985" s="4">
        <v>0.2</v>
      </c>
      <c r="U4985" s="4">
        <f>Sheet1!$R4985-T4985*Sheet1!$R4985</f>
        <v>708.35200000000009</v>
      </c>
      <c r="V4985" s="4">
        <v>442.72</v>
      </c>
    </row>
    <row r="4986" spans="1:22" x14ac:dyDescent="0.25">
      <c r="A4986" s="2">
        <v>4985</v>
      </c>
      <c r="B4986" s="2" t="s">
        <v>4984</v>
      </c>
      <c r="C4986" s="3">
        <v>45602</v>
      </c>
      <c r="D4986" s="3">
        <v>45799</v>
      </c>
      <c r="E4986" s="2" t="s">
        <v>11002</v>
      </c>
      <c r="F4986" s="2" t="s">
        <v>15987</v>
      </c>
      <c r="G4986" s="2" t="s">
        <v>26831</v>
      </c>
      <c r="H4986" s="2" t="s">
        <v>32306</v>
      </c>
      <c r="I4986" s="2" t="s">
        <v>32307</v>
      </c>
      <c r="J4986" s="2" t="s">
        <v>36229</v>
      </c>
      <c r="K4986" s="2" t="s">
        <v>40650</v>
      </c>
      <c r="L4986" s="2" t="s">
        <v>45549</v>
      </c>
      <c r="M4986" s="2" t="s">
        <v>51132</v>
      </c>
      <c r="N4986" s="2" t="s">
        <v>56120</v>
      </c>
      <c r="O4986" s="2" t="s">
        <v>62138</v>
      </c>
      <c r="P4986" s="2" t="s">
        <v>62143</v>
      </c>
      <c r="Q4986" s="2" t="s">
        <v>64646</v>
      </c>
      <c r="R4986" s="2">
        <v>33.200000000000003</v>
      </c>
      <c r="S4986" s="2">
        <v>4</v>
      </c>
      <c r="T4986" s="2">
        <v>0.2</v>
      </c>
      <c r="U4986" s="2">
        <f>Sheet1!$R4986-T4986*Sheet1!$R4986</f>
        <v>26.560000000000002</v>
      </c>
      <c r="V4986" s="2">
        <v>8.3000000000000007</v>
      </c>
    </row>
    <row r="4987" spans="1:22" x14ac:dyDescent="0.25">
      <c r="A4987" s="4">
        <v>4986</v>
      </c>
      <c r="B4987" s="4" t="s">
        <v>4985</v>
      </c>
      <c r="C4987" s="5">
        <v>45738</v>
      </c>
      <c r="D4987" s="5">
        <v>45796</v>
      </c>
      <c r="E4987" s="4" t="s">
        <v>11001</v>
      </c>
      <c r="F4987" s="4" t="s">
        <v>15988</v>
      </c>
      <c r="G4987" s="4" t="s">
        <v>26832</v>
      </c>
      <c r="H4987" s="4" t="s">
        <v>32305</v>
      </c>
      <c r="I4987" s="4" t="s">
        <v>32307</v>
      </c>
      <c r="J4987" s="4" t="s">
        <v>36569</v>
      </c>
      <c r="K4987" s="4" t="s">
        <v>40680</v>
      </c>
      <c r="L4987" s="4" t="s">
        <v>45550</v>
      </c>
      <c r="M4987" s="4" t="s">
        <v>51133</v>
      </c>
      <c r="N4987" s="4" t="s">
        <v>56121</v>
      </c>
      <c r="O4987" s="4" t="s">
        <v>62138</v>
      </c>
      <c r="P4987" s="4" t="s">
        <v>62143</v>
      </c>
      <c r="Q4987" s="4" t="s">
        <v>62832</v>
      </c>
      <c r="R4987" s="4">
        <v>102.9</v>
      </c>
      <c r="S4987" s="4">
        <v>10</v>
      </c>
      <c r="T4987" s="4">
        <v>0</v>
      </c>
      <c r="U4987" s="4">
        <f>Sheet1!$R4987-T4987*Sheet1!$R4987</f>
        <v>102.9</v>
      </c>
      <c r="V4987" s="4">
        <v>10.29</v>
      </c>
    </row>
    <row r="4988" spans="1:22" x14ac:dyDescent="0.25">
      <c r="A4988" s="2">
        <v>4987</v>
      </c>
      <c r="B4988" s="2" t="s">
        <v>4986</v>
      </c>
      <c r="C4988" s="3">
        <v>45794</v>
      </c>
      <c r="D4988" s="3">
        <v>45805</v>
      </c>
      <c r="E4988" s="2" t="s">
        <v>11002</v>
      </c>
      <c r="F4988" s="2" t="s">
        <v>15989</v>
      </c>
      <c r="G4988" s="2" t="s">
        <v>26833</v>
      </c>
      <c r="H4988" s="2" t="s">
        <v>32304</v>
      </c>
      <c r="I4988" s="2" t="s">
        <v>32307</v>
      </c>
      <c r="J4988" s="2" t="s">
        <v>36570</v>
      </c>
      <c r="K4988" s="2" t="s">
        <v>40665</v>
      </c>
      <c r="L4988" s="2" t="s">
        <v>45551</v>
      </c>
      <c r="M4988" s="2" t="s">
        <v>51132</v>
      </c>
      <c r="N4988" s="2" t="s">
        <v>56122</v>
      </c>
      <c r="O4988" s="2" t="s">
        <v>62136</v>
      </c>
      <c r="P4988" s="2" t="s">
        <v>62144</v>
      </c>
      <c r="Q4988" s="2" t="s">
        <v>62793</v>
      </c>
      <c r="R4988" s="2">
        <v>1483.2</v>
      </c>
      <c r="S4988" s="2">
        <v>6</v>
      </c>
      <c r="T4988" s="2">
        <v>0</v>
      </c>
      <c r="U4988" s="2">
        <f>Sheet1!$R4988-T4988*Sheet1!$R4988</f>
        <v>1483.2</v>
      </c>
      <c r="V4988" s="2">
        <v>247.2</v>
      </c>
    </row>
    <row r="4989" spans="1:22" x14ac:dyDescent="0.25">
      <c r="A4989" s="4">
        <v>4988</v>
      </c>
      <c r="B4989" s="4" t="s">
        <v>4987</v>
      </c>
      <c r="C4989" s="5">
        <v>45544</v>
      </c>
      <c r="D4989" s="5">
        <v>45799</v>
      </c>
      <c r="E4989" s="4" t="s">
        <v>11001</v>
      </c>
      <c r="F4989" s="4" t="s">
        <v>15990</v>
      </c>
      <c r="G4989" s="4" t="s">
        <v>26834</v>
      </c>
      <c r="H4989" s="4" t="s">
        <v>32306</v>
      </c>
      <c r="I4989" s="4" t="s">
        <v>32307</v>
      </c>
      <c r="J4989" s="4" t="s">
        <v>36571</v>
      </c>
      <c r="K4989" s="4" t="s">
        <v>40673</v>
      </c>
      <c r="L4989" s="4" t="s">
        <v>45552</v>
      </c>
      <c r="M4989" s="4" t="s">
        <v>51133</v>
      </c>
      <c r="N4989" s="4" t="s">
        <v>56123</v>
      </c>
      <c r="O4989" s="4" t="s">
        <v>62138</v>
      </c>
      <c r="P4989" s="4" t="s">
        <v>62142</v>
      </c>
      <c r="Q4989" s="4" t="s">
        <v>65958</v>
      </c>
      <c r="R4989" s="4">
        <v>121.24</v>
      </c>
      <c r="S4989" s="4">
        <v>7</v>
      </c>
      <c r="T4989" s="4">
        <v>0</v>
      </c>
      <c r="U4989" s="4">
        <f>Sheet1!$R4989-T4989*Sheet1!$R4989</f>
        <v>121.24</v>
      </c>
      <c r="V4989" s="4">
        <v>17.32</v>
      </c>
    </row>
    <row r="4990" spans="1:22" x14ac:dyDescent="0.25">
      <c r="A4990" s="2">
        <v>4989</v>
      </c>
      <c r="B4990" s="2" t="s">
        <v>4988</v>
      </c>
      <c r="C4990" s="3">
        <v>45672</v>
      </c>
      <c r="D4990" s="3">
        <v>45801</v>
      </c>
      <c r="E4990" s="2" t="s">
        <v>11000</v>
      </c>
      <c r="F4990" s="2" t="s">
        <v>15991</v>
      </c>
      <c r="G4990" s="2" t="s">
        <v>26835</v>
      </c>
      <c r="H4990" s="2" t="s">
        <v>32305</v>
      </c>
      <c r="I4990" s="2" t="s">
        <v>32307</v>
      </c>
      <c r="J4990" s="2" t="s">
        <v>36572</v>
      </c>
      <c r="K4990" s="2" t="s">
        <v>40674</v>
      </c>
      <c r="L4990" s="2" t="s">
        <v>45553</v>
      </c>
      <c r="M4990" s="2" t="s">
        <v>51133</v>
      </c>
      <c r="N4990" s="2" t="s">
        <v>56124</v>
      </c>
      <c r="O4990" s="2" t="s">
        <v>62137</v>
      </c>
      <c r="P4990" s="2" t="s">
        <v>62141</v>
      </c>
      <c r="Q4990" s="2" t="s">
        <v>65959</v>
      </c>
      <c r="R4990" s="2">
        <v>10438.08</v>
      </c>
      <c r="S4990" s="2">
        <v>8</v>
      </c>
      <c r="T4990" s="2">
        <v>0.2</v>
      </c>
      <c r="U4990" s="2">
        <f>Sheet1!$R4990-T4990*Sheet1!$R4990</f>
        <v>8350.4639999999999</v>
      </c>
      <c r="V4990" s="2">
        <v>1304.76</v>
      </c>
    </row>
    <row r="4991" spans="1:22" x14ac:dyDescent="0.25">
      <c r="A4991" s="4">
        <v>4990</v>
      </c>
      <c r="B4991" s="4" t="s">
        <v>4989</v>
      </c>
      <c r="C4991" s="5">
        <v>45545</v>
      </c>
      <c r="D4991" s="5">
        <v>45805</v>
      </c>
      <c r="E4991" s="4" t="s">
        <v>11003</v>
      </c>
      <c r="F4991" s="4" t="s">
        <v>15992</v>
      </c>
      <c r="G4991" s="4" t="s">
        <v>26142</v>
      </c>
      <c r="H4991" s="4" t="s">
        <v>32304</v>
      </c>
      <c r="I4991" s="4" t="s">
        <v>32307</v>
      </c>
      <c r="J4991" s="4" t="s">
        <v>36573</v>
      </c>
      <c r="K4991" s="4" t="s">
        <v>40685</v>
      </c>
      <c r="L4991" s="4" t="s">
        <v>45554</v>
      </c>
      <c r="M4991" s="4" t="s">
        <v>51134</v>
      </c>
      <c r="N4991" s="4" t="s">
        <v>56125</v>
      </c>
      <c r="O4991" s="4" t="s">
        <v>62136</v>
      </c>
      <c r="P4991" s="4" t="s">
        <v>62139</v>
      </c>
      <c r="Q4991" s="4" t="s">
        <v>65960</v>
      </c>
      <c r="R4991" s="4">
        <v>899.3</v>
      </c>
      <c r="S4991" s="4">
        <v>5</v>
      </c>
      <c r="T4991" s="4">
        <v>0.1</v>
      </c>
      <c r="U4991" s="4">
        <f>Sheet1!$R4991-T4991*Sheet1!$R4991</f>
        <v>809.36999999999989</v>
      </c>
      <c r="V4991" s="4">
        <v>179.86</v>
      </c>
    </row>
    <row r="4992" spans="1:22" x14ac:dyDescent="0.25">
      <c r="A4992" s="2">
        <v>4991</v>
      </c>
      <c r="B4992" s="2" t="s">
        <v>4990</v>
      </c>
      <c r="C4992" s="3">
        <v>45763</v>
      </c>
      <c r="D4992" s="3">
        <v>45798</v>
      </c>
      <c r="E4992" s="2" t="s">
        <v>11001</v>
      </c>
      <c r="F4992" s="2" t="s">
        <v>15993</v>
      </c>
      <c r="G4992" s="2" t="s">
        <v>26836</v>
      </c>
      <c r="H4992" s="2" t="s">
        <v>32306</v>
      </c>
      <c r="I4992" s="2" t="s">
        <v>32307</v>
      </c>
      <c r="J4992" s="2" t="s">
        <v>36574</v>
      </c>
      <c r="K4992" s="2" t="s">
        <v>40662</v>
      </c>
      <c r="L4992" s="2" t="s">
        <v>45555</v>
      </c>
      <c r="M4992" s="2" t="s">
        <v>51134</v>
      </c>
      <c r="N4992" s="2" t="s">
        <v>56126</v>
      </c>
      <c r="O4992" s="2" t="s">
        <v>62137</v>
      </c>
      <c r="P4992" s="2" t="s">
        <v>62141</v>
      </c>
      <c r="Q4992" s="2" t="s">
        <v>65961</v>
      </c>
      <c r="R4992" s="2">
        <v>12193.09</v>
      </c>
      <c r="S4992" s="2">
        <v>7</v>
      </c>
      <c r="T4992" s="2">
        <v>0.2</v>
      </c>
      <c r="U4992" s="2">
        <f>Sheet1!$R4992-T4992*Sheet1!$R4992</f>
        <v>9754.4719999999998</v>
      </c>
      <c r="V4992" s="2">
        <v>1741.87</v>
      </c>
    </row>
    <row r="4993" spans="1:22" x14ac:dyDescent="0.25">
      <c r="A4993" s="4">
        <v>4992</v>
      </c>
      <c r="B4993" s="4" t="s">
        <v>4991</v>
      </c>
      <c r="C4993" s="5">
        <v>45793</v>
      </c>
      <c r="D4993" s="5">
        <v>45804</v>
      </c>
      <c r="E4993" s="4" t="s">
        <v>11002</v>
      </c>
      <c r="F4993" s="4" t="s">
        <v>15994</v>
      </c>
      <c r="G4993" s="4" t="s">
        <v>26837</v>
      </c>
      <c r="H4993" s="4" t="s">
        <v>32304</v>
      </c>
      <c r="I4993" s="4" t="s">
        <v>32307</v>
      </c>
      <c r="J4993" s="4" t="s">
        <v>36575</v>
      </c>
      <c r="K4993" s="4" t="s">
        <v>40662</v>
      </c>
      <c r="L4993" s="4" t="s">
        <v>45556</v>
      </c>
      <c r="M4993" s="4" t="s">
        <v>51133</v>
      </c>
      <c r="N4993" s="4" t="s">
        <v>56127</v>
      </c>
      <c r="O4993" s="4" t="s">
        <v>62138</v>
      </c>
      <c r="P4993" s="4" t="s">
        <v>62143</v>
      </c>
      <c r="Q4993" s="4" t="s">
        <v>65962</v>
      </c>
      <c r="R4993" s="4">
        <v>8.6999999999999993</v>
      </c>
      <c r="S4993" s="4">
        <v>3</v>
      </c>
      <c r="T4993" s="4">
        <v>0</v>
      </c>
      <c r="U4993" s="4">
        <f>Sheet1!$R4993-T4993*Sheet1!$R4993</f>
        <v>8.6999999999999993</v>
      </c>
      <c r="V4993" s="4">
        <v>2.9</v>
      </c>
    </row>
    <row r="4994" spans="1:22" x14ac:dyDescent="0.25">
      <c r="A4994" s="2">
        <v>4993</v>
      </c>
      <c r="B4994" s="2" t="s">
        <v>4992</v>
      </c>
      <c r="C4994" s="3">
        <v>45626</v>
      </c>
      <c r="D4994" s="3">
        <v>45801</v>
      </c>
      <c r="E4994" s="2" t="s">
        <v>11003</v>
      </c>
      <c r="F4994" s="2" t="s">
        <v>15995</v>
      </c>
      <c r="G4994" s="2" t="s">
        <v>26838</v>
      </c>
      <c r="H4994" s="2" t="s">
        <v>32306</v>
      </c>
      <c r="I4994" s="2" t="s">
        <v>32307</v>
      </c>
      <c r="J4994" s="2" t="s">
        <v>36576</v>
      </c>
      <c r="K4994" s="2" t="s">
        <v>40643</v>
      </c>
      <c r="L4994" s="2" t="s">
        <v>45557</v>
      </c>
      <c r="M4994" s="2" t="s">
        <v>51133</v>
      </c>
      <c r="N4994" s="2" t="s">
        <v>56128</v>
      </c>
      <c r="O4994" s="2" t="s">
        <v>62136</v>
      </c>
      <c r="P4994" s="2" t="s">
        <v>62145</v>
      </c>
      <c r="Q4994" s="2" t="s">
        <v>65963</v>
      </c>
      <c r="R4994" s="2">
        <v>602.22</v>
      </c>
      <c r="S4994" s="2">
        <v>3</v>
      </c>
      <c r="T4994" s="2">
        <v>0</v>
      </c>
      <c r="U4994" s="2">
        <f>Sheet1!$R4994-T4994*Sheet1!$R4994</f>
        <v>602.22</v>
      </c>
      <c r="V4994" s="2">
        <v>200.74</v>
      </c>
    </row>
    <row r="4995" spans="1:22" x14ac:dyDescent="0.25">
      <c r="A4995" s="4">
        <v>4994</v>
      </c>
      <c r="B4995" s="4" t="s">
        <v>4993</v>
      </c>
      <c r="C4995" s="5">
        <v>45521</v>
      </c>
      <c r="D4995" s="5">
        <v>45804</v>
      </c>
      <c r="E4995" s="4" t="s">
        <v>11000</v>
      </c>
      <c r="F4995" s="4" t="s">
        <v>15996</v>
      </c>
      <c r="G4995" s="4" t="s">
        <v>26839</v>
      </c>
      <c r="H4995" s="4" t="s">
        <v>32304</v>
      </c>
      <c r="I4995" s="4" t="s">
        <v>32307</v>
      </c>
      <c r="J4995" s="4" t="s">
        <v>36577</v>
      </c>
      <c r="K4995" s="4" t="s">
        <v>40681</v>
      </c>
      <c r="L4995" s="4" t="s">
        <v>45558</v>
      </c>
      <c r="M4995" s="4" t="s">
        <v>51132</v>
      </c>
      <c r="N4995" s="4" t="s">
        <v>56129</v>
      </c>
      <c r="O4995" s="4" t="s">
        <v>62137</v>
      </c>
      <c r="P4995" s="4" t="s">
        <v>62141</v>
      </c>
      <c r="Q4995" s="4" t="s">
        <v>65964</v>
      </c>
      <c r="R4995" s="4">
        <v>6782.37</v>
      </c>
      <c r="S4995" s="4">
        <v>7</v>
      </c>
      <c r="T4995" s="4">
        <v>0</v>
      </c>
      <c r="U4995" s="4">
        <f>Sheet1!$R4995-T4995*Sheet1!$R4995</f>
        <v>6782.37</v>
      </c>
      <c r="V4995" s="4">
        <v>968.91</v>
      </c>
    </row>
    <row r="4996" spans="1:22" x14ac:dyDescent="0.25">
      <c r="A4996" s="2">
        <v>4995</v>
      </c>
      <c r="B4996" s="2" t="s">
        <v>4994</v>
      </c>
      <c r="C4996" s="3">
        <v>45501</v>
      </c>
      <c r="D4996" s="3">
        <v>45799</v>
      </c>
      <c r="E4996" s="2" t="s">
        <v>11003</v>
      </c>
      <c r="F4996" s="2" t="s">
        <v>15997</v>
      </c>
      <c r="G4996" s="2" t="s">
        <v>26840</v>
      </c>
      <c r="H4996" s="2" t="s">
        <v>32306</v>
      </c>
      <c r="I4996" s="2" t="s">
        <v>32307</v>
      </c>
      <c r="J4996" s="2" t="s">
        <v>36578</v>
      </c>
      <c r="K4996" s="2" t="s">
        <v>40647</v>
      </c>
      <c r="L4996" s="2" t="s">
        <v>45559</v>
      </c>
      <c r="M4996" s="2" t="s">
        <v>51132</v>
      </c>
      <c r="N4996" s="2" t="s">
        <v>56130</v>
      </c>
      <c r="O4996" s="2" t="s">
        <v>62136</v>
      </c>
      <c r="P4996" s="2" t="s">
        <v>62144</v>
      </c>
      <c r="Q4996" s="2" t="s">
        <v>62247</v>
      </c>
      <c r="R4996" s="2">
        <v>1403.88</v>
      </c>
      <c r="S4996" s="2">
        <v>6</v>
      </c>
      <c r="T4996" s="2">
        <v>0</v>
      </c>
      <c r="U4996" s="2">
        <f>Sheet1!$R4996-T4996*Sheet1!$R4996</f>
        <v>1403.88</v>
      </c>
      <c r="V4996" s="2">
        <v>233.98</v>
      </c>
    </row>
    <row r="4997" spans="1:22" x14ac:dyDescent="0.25">
      <c r="A4997" s="4">
        <v>4996</v>
      </c>
      <c r="B4997" s="4" t="s">
        <v>4995</v>
      </c>
      <c r="C4997" s="5">
        <v>45685</v>
      </c>
      <c r="D4997" s="5">
        <v>45805</v>
      </c>
      <c r="E4997" s="4" t="s">
        <v>11002</v>
      </c>
      <c r="F4997" s="4" t="s">
        <v>15998</v>
      </c>
      <c r="G4997" s="4" t="s">
        <v>26841</v>
      </c>
      <c r="H4997" s="4" t="s">
        <v>32306</v>
      </c>
      <c r="I4997" s="4" t="s">
        <v>32307</v>
      </c>
      <c r="J4997" s="4" t="s">
        <v>36579</v>
      </c>
      <c r="K4997" s="4" t="s">
        <v>40656</v>
      </c>
      <c r="L4997" s="4" t="s">
        <v>45560</v>
      </c>
      <c r="M4997" s="4" t="s">
        <v>51135</v>
      </c>
      <c r="N4997" s="4" t="s">
        <v>56131</v>
      </c>
      <c r="O4997" s="4" t="s">
        <v>62137</v>
      </c>
      <c r="P4997" s="4" t="s">
        <v>62140</v>
      </c>
      <c r="Q4997" s="4" t="s">
        <v>65965</v>
      </c>
      <c r="R4997" s="4">
        <v>2756.88</v>
      </c>
      <c r="S4997" s="4">
        <v>6</v>
      </c>
      <c r="T4997" s="4">
        <v>0.2</v>
      </c>
      <c r="U4997" s="4">
        <f>Sheet1!$R4997-T4997*Sheet1!$R4997</f>
        <v>2205.5039999999999</v>
      </c>
      <c r="V4997" s="4">
        <v>459.48</v>
      </c>
    </row>
    <row r="4998" spans="1:22" x14ac:dyDescent="0.25">
      <c r="A4998" s="2">
        <v>4997</v>
      </c>
      <c r="B4998" s="2" t="s">
        <v>4996</v>
      </c>
      <c r="C4998" s="3">
        <v>45506</v>
      </c>
      <c r="D4998" s="3">
        <v>45805</v>
      </c>
      <c r="E4998" s="2" t="s">
        <v>11001</v>
      </c>
      <c r="F4998" s="2" t="s">
        <v>15999</v>
      </c>
      <c r="G4998" s="2" t="s">
        <v>26842</v>
      </c>
      <c r="H4998" s="2" t="s">
        <v>32305</v>
      </c>
      <c r="I4998" s="2" t="s">
        <v>32307</v>
      </c>
      <c r="J4998" s="2" t="s">
        <v>36580</v>
      </c>
      <c r="K4998" s="2" t="s">
        <v>38575</v>
      </c>
      <c r="L4998" s="2" t="s">
        <v>45561</v>
      </c>
      <c r="M4998" s="2" t="s">
        <v>51134</v>
      </c>
      <c r="N4998" s="2" t="s">
        <v>56132</v>
      </c>
      <c r="O4998" s="2" t="s">
        <v>62138</v>
      </c>
      <c r="P4998" s="2" t="s">
        <v>62142</v>
      </c>
      <c r="Q4998" s="2" t="s">
        <v>64021</v>
      </c>
      <c r="R4998" s="2">
        <v>5.2</v>
      </c>
      <c r="S4998" s="2">
        <v>4</v>
      </c>
      <c r="T4998" s="2">
        <v>0.1</v>
      </c>
      <c r="U4998" s="2">
        <f>Sheet1!$R4998-T4998*Sheet1!$R4998</f>
        <v>4.68</v>
      </c>
      <c r="V4998" s="2">
        <v>1.3</v>
      </c>
    </row>
    <row r="4999" spans="1:22" x14ac:dyDescent="0.25">
      <c r="A4999" s="4">
        <v>4998</v>
      </c>
      <c r="B4999" s="4" t="s">
        <v>4997</v>
      </c>
      <c r="C4999" s="5">
        <v>45627</v>
      </c>
      <c r="D4999" s="5">
        <v>45798</v>
      </c>
      <c r="E4999" s="4" t="s">
        <v>11000</v>
      </c>
      <c r="F4999" s="4" t="s">
        <v>16000</v>
      </c>
      <c r="G4999" s="4" t="s">
        <v>26843</v>
      </c>
      <c r="H4999" s="4" t="s">
        <v>32306</v>
      </c>
      <c r="I4999" s="4" t="s">
        <v>32307</v>
      </c>
      <c r="J4999" s="4" t="s">
        <v>36581</v>
      </c>
      <c r="K4999" s="4" t="s">
        <v>40671</v>
      </c>
      <c r="L4999" s="4" t="s">
        <v>45562</v>
      </c>
      <c r="M4999" s="4" t="s">
        <v>51133</v>
      </c>
      <c r="N4999" s="4" t="s">
        <v>56133</v>
      </c>
      <c r="O4999" s="4" t="s">
        <v>62136</v>
      </c>
      <c r="P4999" s="4" t="s">
        <v>62139</v>
      </c>
      <c r="Q4999" s="4" t="s">
        <v>65966</v>
      </c>
      <c r="R4999" s="4">
        <v>2455.14</v>
      </c>
      <c r="S4999" s="4">
        <v>6</v>
      </c>
      <c r="T4999" s="4">
        <v>0.2</v>
      </c>
      <c r="U4999" s="4">
        <f>Sheet1!$R4999-T4999*Sheet1!$R4999</f>
        <v>1964.1119999999999</v>
      </c>
      <c r="V4999" s="4">
        <v>409.19</v>
      </c>
    </row>
    <row r="5000" spans="1:22" x14ac:dyDescent="0.25">
      <c r="A5000" s="2">
        <v>4999</v>
      </c>
      <c r="B5000" s="2" t="s">
        <v>4998</v>
      </c>
      <c r="C5000" s="3">
        <v>45517</v>
      </c>
      <c r="D5000" s="3">
        <v>45798</v>
      </c>
      <c r="E5000" s="2" t="s">
        <v>11002</v>
      </c>
      <c r="F5000" s="2" t="s">
        <v>16001</v>
      </c>
      <c r="G5000" s="2" t="s">
        <v>26844</v>
      </c>
      <c r="H5000" s="2" t="s">
        <v>32306</v>
      </c>
      <c r="I5000" s="2" t="s">
        <v>32307</v>
      </c>
      <c r="J5000" s="2" t="s">
        <v>33485</v>
      </c>
      <c r="K5000" s="2" t="s">
        <v>40669</v>
      </c>
      <c r="L5000" s="2" t="s">
        <v>45563</v>
      </c>
      <c r="M5000" s="2" t="s">
        <v>51132</v>
      </c>
      <c r="N5000" s="2" t="s">
        <v>56134</v>
      </c>
      <c r="O5000" s="2" t="s">
        <v>62137</v>
      </c>
      <c r="P5000" s="2" t="s">
        <v>62140</v>
      </c>
      <c r="Q5000" s="2" t="s">
        <v>64723</v>
      </c>
      <c r="R5000" s="2">
        <v>1293.1400000000001</v>
      </c>
      <c r="S5000" s="2">
        <v>2</v>
      </c>
      <c r="T5000" s="2">
        <v>0.1</v>
      </c>
      <c r="U5000" s="2">
        <f>Sheet1!$R5000-T5000*Sheet1!$R5000</f>
        <v>1163.826</v>
      </c>
      <c r="V5000" s="2">
        <v>646.57000000000005</v>
      </c>
    </row>
    <row r="5001" spans="1:22" x14ac:dyDescent="0.25">
      <c r="A5001" s="4">
        <v>5000</v>
      </c>
      <c r="B5001" s="4" t="s">
        <v>4999</v>
      </c>
      <c r="C5001" s="5">
        <v>45577</v>
      </c>
      <c r="D5001" s="5">
        <v>45802</v>
      </c>
      <c r="E5001" s="4" t="s">
        <v>11003</v>
      </c>
      <c r="F5001" s="4" t="s">
        <v>16002</v>
      </c>
      <c r="G5001" s="4" t="s">
        <v>26845</v>
      </c>
      <c r="H5001" s="4" t="s">
        <v>32305</v>
      </c>
      <c r="I5001" s="4" t="s">
        <v>32307</v>
      </c>
      <c r="J5001" s="4" t="s">
        <v>36582</v>
      </c>
      <c r="K5001" s="4" t="s">
        <v>40683</v>
      </c>
      <c r="L5001" s="4" t="s">
        <v>45564</v>
      </c>
      <c r="M5001" s="4" t="s">
        <v>51133</v>
      </c>
      <c r="N5001" s="4" t="s">
        <v>56135</v>
      </c>
      <c r="O5001" s="4" t="s">
        <v>62136</v>
      </c>
      <c r="P5001" s="4" t="s">
        <v>62139</v>
      </c>
      <c r="Q5001" s="4" t="s">
        <v>62337</v>
      </c>
      <c r="R5001" s="4">
        <v>2481.15</v>
      </c>
      <c r="S5001" s="4">
        <v>7</v>
      </c>
      <c r="T5001" s="4">
        <v>0</v>
      </c>
      <c r="U5001" s="4">
        <f>Sheet1!$R5001-T5001*Sheet1!$R5001</f>
        <v>2481.15</v>
      </c>
      <c r="V5001" s="4">
        <v>354.45</v>
      </c>
    </row>
    <row r="5002" spans="1:22" x14ac:dyDescent="0.25">
      <c r="A5002" s="2">
        <v>5001</v>
      </c>
      <c r="B5002" s="2" t="s">
        <v>5000</v>
      </c>
      <c r="C5002" s="3">
        <v>45506</v>
      </c>
      <c r="D5002" s="3">
        <v>45802</v>
      </c>
      <c r="E5002" s="2" t="s">
        <v>11000</v>
      </c>
      <c r="F5002" s="2" t="s">
        <v>16003</v>
      </c>
      <c r="G5002" s="2" t="s">
        <v>26846</v>
      </c>
      <c r="H5002" s="2" t="s">
        <v>32306</v>
      </c>
      <c r="I5002" s="2" t="s">
        <v>32307</v>
      </c>
      <c r="J5002" s="2" t="s">
        <v>36583</v>
      </c>
      <c r="K5002" s="2" t="s">
        <v>40657</v>
      </c>
      <c r="L5002" s="2" t="s">
        <v>45565</v>
      </c>
      <c r="M5002" s="2" t="s">
        <v>51132</v>
      </c>
      <c r="N5002" s="2" t="s">
        <v>56136</v>
      </c>
      <c r="O5002" s="2" t="s">
        <v>62136</v>
      </c>
      <c r="P5002" s="2" t="s">
        <v>62144</v>
      </c>
      <c r="Q5002" s="2" t="s">
        <v>65967</v>
      </c>
      <c r="R5002" s="2">
        <v>1906.4</v>
      </c>
      <c r="S5002" s="2">
        <v>8</v>
      </c>
      <c r="T5002" s="2">
        <v>0</v>
      </c>
      <c r="U5002" s="2">
        <f>Sheet1!$R5002-T5002*Sheet1!$R5002</f>
        <v>1906.4</v>
      </c>
      <c r="V5002" s="2">
        <v>238.3</v>
      </c>
    </row>
    <row r="5003" spans="1:22" x14ac:dyDescent="0.25">
      <c r="A5003" s="4">
        <v>5002</v>
      </c>
      <c r="B5003" s="4" t="s">
        <v>5001</v>
      </c>
      <c r="C5003" s="5">
        <v>45711</v>
      </c>
      <c r="D5003" s="5">
        <v>45798</v>
      </c>
      <c r="E5003" s="4" t="s">
        <v>11000</v>
      </c>
      <c r="F5003" s="4" t="s">
        <v>16004</v>
      </c>
      <c r="G5003" s="4" t="s">
        <v>26847</v>
      </c>
      <c r="H5003" s="4" t="s">
        <v>32305</v>
      </c>
      <c r="I5003" s="4" t="s">
        <v>32307</v>
      </c>
      <c r="J5003" s="4" t="s">
        <v>36584</v>
      </c>
      <c r="K5003" s="4" t="s">
        <v>40652</v>
      </c>
      <c r="L5003" s="4" t="s">
        <v>45566</v>
      </c>
      <c r="M5003" s="4" t="s">
        <v>51134</v>
      </c>
      <c r="N5003" s="4" t="s">
        <v>56137</v>
      </c>
      <c r="O5003" s="4" t="s">
        <v>62136</v>
      </c>
      <c r="P5003" s="4" t="s">
        <v>62144</v>
      </c>
      <c r="Q5003" s="4" t="s">
        <v>64500</v>
      </c>
      <c r="R5003" s="4">
        <v>1274.25</v>
      </c>
      <c r="S5003" s="4">
        <v>5</v>
      </c>
      <c r="T5003" s="4">
        <v>0</v>
      </c>
      <c r="U5003" s="4">
        <f>Sheet1!$R5003-T5003*Sheet1!$R5003</f>
        <v>1274.25</v>
      </c>
      <c r="V5003" s="4">
        <v>254.85</v>
      </c>
    </row>
    <row r="5004" spans="1:22" x14ac:dyDescent="0.25">
      <c r="A5004" s="2">
        <v>5003</v>
      </c>
      <c r="B5004" s="2" t="s">
        <v>5002</v>
      </c>
      <c r="C5004" s="3">
        <v>45700</v>
      </c>
      <c r="D5004" s="3">
        <v>45801</v>
      </c>
      <c r="E5004" s="2" t="s">
        <v>11002</v>
      </c>
      <c r="F5004" s="2" t="s">
        <v>16005</v>
      </c>
      <c r="G5004" s="2" t="s">
        <v>26848</v>
      </c>
      <c r="H5004" s="2" t="s">
        <v>32306</v>
      </c>
      <c r="I5004" s="2" t="s">
        <v>32307</v>
      </c>
      <c r="J5004" s="2" t="s">
        <v>36585</v>
      </c>
      <c r="K5004" s="2" t="s">
        <v>40670</v>
      </c>
      <c r="L5004" s="2" t="s">
        <v>45567</v>
      </c>
      <c r="M5004" s="2" t="s">
        <v>51132</v>
      </c>
      <c r="N5004" s="2" t="s">
        <v>56138</v>
      </c>
      <c r="O5004" s="2" t="s">
        <v>62138</v>
      </c>
      <c r="P5004" s="2" t="s">
        <v>62143</v>
      </c>
      <c r="Q5004" s="2" t="s">
        <v>65968</v>
      </c>
      <c r="R5004" s="2">
        <v>58.92</v>
      </c>
      <c r="S5004" s="2">
        <v>6</v>
      </c>
      <c r="T5004" s="2">
        <v>0.2</v>
      </c>
      <c r="U5004" s="2">
        <f>Sheet1!$R5004-T5004*Sheet1!$R5004</f>
        <v>47.136000000000003</v>
      </c>
      <c r="V5004" s="2">
        <v>9.82</v>
      </c>
    </row>
    <row r="5005" spans="1:22" x14ac:dyDescent="0.25">
      <c r="A5005" s="4">
        <v>5004</v>
      </c>
      <c r="B5005" s="4" t="s">
        <v>5003</v>
      </c>
      <c r="C5005" s="5">
        <v>45521</v>
      </c>
      <c r="D5005" s="5">
        <v>45798</v>
      </c>
      <c r="E5005" s="4" t="s">
        <v>11001</v>
      </c>
      <c r="F5005" s="4" t="s">
        <v>16006</v>
      </c>
      <c r="G5005" s="4" t="s">
        <v>26849</v>
      </c>
      <c r="H5005" s="4" t="s">
        <v>32306</v>
      </c>
      <c r="I5005" s="4" t="s">
        <v>32307</v>
      </c>
      <c r="J5005" s="4" t="s">
        <v>36586</v>
      </c>
      <c r="K5005" s="4" t="s">
        <v>40648</v>
      </c>
      <c r="L5005" s="4" t="s">
        <v>45568</v>
      </c>
      <c r="M5005" s="4" t="s">
        <v>51134</v>
      </c>
      <c r="N5005" s="4" t="s">
        <v>56139</v>
      </c>
      <c r="O5005" s="4" t="s">
        <v>62137</v>
      </c>
      <c r="P5005" s="4" t="s">
        <v>62141</v>
      </c>
      <c r="Q5005" s="4" t="s">
        <v>65969</v>
      </c>
      <c r="R5005" s="4">
        <v>5782.4</v>
      </c>
      <c r="S5005" s="4">
        <v>8</v>
      </c>
      <c r="T5005" s="4">
        <v>0.2</v>
      </c>
      <c r="U5005" s="4">
        <f>Sheet1!$R5005-T5005*Sheet1!$R5005</f>
        <v>4625.92</v>
      </c>
      <c r="V5005" s="4">
        <v>722.8</v>
      </c>
    </row>
    <row r="5006" spans="1:22" x14ac:dyDescent="0.25">
      <c r="A5006" s="2">
        <v>5005</v>
      </c>
      <c r="B5006" s="2" t="s">
        <v>5004</v>
      </c>
      <c r="C5006" s="3">
        <v>45568</v>
      </c>
      <c r="D5006" s="3">
        <v>45803</v>
      </c>
      <c r="E5006" s="2" t="s">
        <v>11000</v>
      </c>
      <c r="F5006" s="2" t="s">
        <v>16007</v>
      </c>
      <c r="G5006" s="2" t="s">
        <v>26850</v>
      </c>
      <c r="H5006" s="2" t="s">
        <v>32305</v>
      </c>
      <c r="I5006" s="2" t="s">
        <v>32307</v>
      </c>
      <c r="J5006" s="2" t="s">
        <v>36587</v>
      </c>
      <c r="K5006" s="2" t="s">
        <v>40674</v>
      </c>
      <c r="L5006" s="2" t="s">
        <v>45569</v>
      </c>
      <c r="M5006" s="2" t="s">
        <v>51132</v>
      </c>
      <c r="N5006" s="2" t="s">
        <v>56140</v>
      </c>
      <c r="O5006" s="2" t="s">
        <v>62136</v>
      </c>
      <c r="P5006" s="2" t="s">
        <v>62144</v>
      </c>
      <c r="Q5006" s="2" t="s">
        <v>65970</v>
      </c>
      <c r="R5006" s="2">
        <v>388.82</v>
      </c>
      <c r="S5006" s="2">
        <v>1</v>
      </c>
      <c r="T5006" s="2">
        <v>0.2</v>
      </c>
      <c r="U5006" s="2">
        <f>Sheet1!$R5006-T5006*Sheet1!$R5006</f>
        <v>311.05599999999998</v>
      </c>
      <c r="V5006" s="2">
        <v>388.82</v>
      </c>
    </row>
    <row r="5007" spans="1:22" x14ac:dyDescent="0.25">
      <c r="A5007" s="4">
        <v>5006</v>
      </c>
      <c r="B5007" s="4" t="s">
        <v>5005</v>
      </c>
      <c r="C5007" s="5">
        <v>45789</v>
      </c>
      <c r="D5007" s="5">
        <v>45798</v>
      </c>
      <c r="E5007" s="4" t="s">
        <v>11003</v>
      </c>
      <c r="F5007" s="4" t="s">
        <v>16008</v>
      </c>
      <c r="G5007" s="4" t="s">
        <v>24024</v>
      </c>
      <c r="H5007" s="4" t="s">
        <v>32304</v>
      </c>
      <c r="I5007" s="4" t="s">
        <v>32307</v>
      </c>
      <c r="J5007" s="4" t="s">
        <v>34431</v>
      </c>
      <c r="K5007" s="4" t="s">
        <v>40679</v>
      </c>
      <c r="L5007" s="4" t="s">
        <v>45570</v>
      </c>
      <c r="M5007" s="4" t="s">
        <v>51135</v>
      </c>
      <c r="N5007" s="4" t="s">
        <v>56141</v>
      </c>
      <c r="O5007" s="4" t="s">
        <v>62138</v>
      </c>
      <c r="P5007" s="4" t="s">
        <v>62142</v>
      </c>
      <c r="Q5007" s="4" t="s">
        <v>65971</v>
      </c>
      <c r="R5007" s="4">
        <v>33.57</v>
      </c>
      <c r="S5007" s="4">
        <v>9</v>
      </c>
      <c r="T5007" s="4">
        <v>0.1</v>
      </c>
      <c r="U5007" s="4">
        <f>Sheet1!$R5007-T5007*Sheet1!$R5007</f>
        <v>30.213000000000001</v>
      </c>
      <c r="V5007" s="4">
        <v>3.73</v>
      </c>
    </row>
    <row r="5008" spans="1:22" x14ac:dyDescent="0.25">
      <c r="A5008" s="2">
        <v>5007</v>
      </c>
      <c r="B5008" s="2" t="s">
        <v>5006</v>
      </c>
      <c r="C5008" s="3">
        <v>45519</v>
      </c>
      <c r="D5008" s="3">
        <v>45802</v>
      </c>
      <c r="E5008" s="2" t="s">
        <v>11001</v>
      </c>
      <c r="F5008" s="2" t="s">
        <v>16009</v>
      </c>
      <c r="G5008" s="2" t="s">
        <v>26851</v>
      </c>
      <c r="H5008" s="2" t="s">
        <v>32306</v>
      </c>
      <c r="I5008" s="2" t="s">
        <v>32307</v>
      </c>
      <c r="J5008" s="2" t="s">
        <v>34183</v>
      </c>
      <c r="K5008" s="2" t="s">
        <v>40680</v>
      </c>
      <c r="L5008" s="2" t="s">
        <v>45571</v>
      </c>
      <c r="M5008" s="2" t="s">
        <v>51133</v>
      </c>
      <c r="N5008" s="2" t="s">
        <v>56142</v>
      </c>
      <c r="O5008" s="2" t="s">
        <v>62137</v>
      </c>
      <c r="P5008" s="2" t="s">
        <v>62140</v>
      </c>
      <c r="Q5008" s="2" t="s">
        <v>65972</v>
      </c>
      <c r="R5008" s="2">
        <v>3483.55</v>
      </c>
      <c r="S5008" s="2">
        <v>5</v>
      </c>
      <c r="T5008" s="2">
        <v>0.2</v>
      </c>
      <c r="U5008" s="2">
        <f>Sheet1!$R5008-T5008*Sheet1!$R5008</f>
        <v>2786.84</v>
      </c>
      <c r="V5008" s="2">
        <v>696.71</v>
      </c>
    </row>
    <row r="5009" spans="1:22" x14ac:dyDescent="0.25">
      <c r="A5009" s="4">
        <v>5008</v>
      </c>
      <c r="B5009" s="4" t="s">
        <v>5007</v>
      </c>
      <c r="C5009" s="5">
        <v>45769</v>
      </c>
      <c r="D5009" s="5">
        <v>45802</v>
      </c>
      <c r="E5009" s="4" t="s">
        <v>11002</v>
      </c>
      <c r="F5009" s="4" t="s">
        <v>16010</v>
      </c>
      <c r="G5009" s="4" t="s">
        <v>26852</v>
      </c>
      <c r="H5009" s="4" t="s">
        <v>32305</v>
      </c>
      <c r="I5009" s="4" t="s">
        <v>32307</v>
      </c>
      <c r="J5009" s="4" t="s">
        <v>36588</v>
      </c>
      <c r="K5009" s="4" t="s">
        <v>40650</v>
      </c>
      <c r="L5009" s="4" t="s">
        <v>45572</v>
      </c>
      <c r="M5009" s="4" t="s">
        <v>51135</v>
      </c>
      <c r="N5009" s="4" t="s">
        <v>56143</v>
      </c>
      <c r="O5009" s="4" t="s">
        <v>62138</v>
      </c>
      <c r="P5009" s="4" t="s">
        <v>62142</v>
      </c>
      <c r="Q5009" s="4" t="s">
        <v>65973</v>
      </c>
      <c r="R5009" s="4">
        <v>146.63999999999999</v>
      </c>
      <c r="S5009" s="4">
        <v>8</v>
      </c>
      <c r="T5009" s="4">
        <v>0</v>
      </c>
      <c r="U5009" s="4">
        <f>Sheet1!$R5009-T5009*Sheet1!$R5009</f>
        <v>146.63999999999999</v>
      </c>
      <c r="V5009" s="4">
        <v>18.329999999999998</v>
      </c>
    </row>
    <row r="5010" spans="1:22" x14ac:dyDescent="0.25">
      <c r="A5010" s="2">
        <v>5009</v>
      </c>
      <c r="B5010" s="2" t="s">
        <v>5008</v>
      </c>
      <c r="C5010" s="3">
        <v>45669</v>
      </c>
      <c r="D5010" s="3">
        <v>45805</v>
      </c>
      <c r="E5010" s="2" t="s">
        <v>11003</v>
      </c>
      <c r="F5010" s="2" t="s">
        <v>16011</v>
      </c>
      <c r="G5010" s="2" t="s">
        <v>26853</v>
      </c>
      <c r="H5010" s="2" t="s">
        <v>32305</v>
      </c>
      <c r="I5010" s="2" t="s">
        <v>32307</v>
      </c>
      <c r="J5010" s="2" t="s">
        <v>36589</v>
      </c>
      <c r="K5010" s="2" t="s">
        <v>40670</v>
      </c>
      <c r="L5010" s="2" t="s">
        <v>45573</v>
      </c>
      <c r="M5010" s="2" t="s">
        <v>51135</v>
      </c>
      <c r="N5010" s="2" t="s">
        <v>56144</v>
      </c>
      <c r="O5010" s="2" t="s">
        <v>62136</v>
      </c>
      <c r="P5010" s="2" t="s">
        <v>62139</v>
      </c>
      <c r="Q5010" s="2" t="s">
        <v>62429</v>
      </c>
      <c r="R5010" s="2">
        <v>3297.42</v>
      </c>
      <c r="S5010" s="2">
        <v>9</v>
      </c>
      <c r="T5010" s="2">
        <v>0.1</v>
      </c>
      <c r="U5010" s="2">
        <f>Sheet1!$R5010-T5010*Sheet1!$R5010</f>
        <v>2967.6779999999999</v>
      </c>
      <c r="V5010" s="2">
        <v>366.38</v>
      </c>
    </row>
    <row r="5011" spans="1:22" x14ac:dyDescent="0.25">
      <c r="A5011" s="4">
        <v>5010</v>
      </c>
      <c r="B5011" s="4" t="s">
        <v>5009</v>
      </c>
      <c r="C5011" s="5">
        <v>45473</v>
      </c>
      <c r="D5011" s="5">
        <v>45799</v>
      </c>
      <c r="E5011" s="4" t="s">
        <v>11000</v>
      </c>
      <c r="F5011" s="4" t="s">
        <v>16012</v>
      </c>
      <c r="G5011" s="4" t="s">
        <v>26854</v>
      </c>
      <c r="H5011" s="4" t="s">
        <v>32304</v>
      </c>
      <c r="I5011" s="4" t="s">
        <v>32307</v>
      </c>
      <c r="J5011" s="4" t="s">
        <v>36590</v>
      </c>
      <c r="K5011" s="4" t="s">
        <v>40656</v>
      </c>
      <c r="L5011" s="4" t="s">
        <v>45574</v>
      </c>
      <c r="M5011" s="4" t="s">
        <v>51132</v>
      </c>
      <c r="N5011" s="4" t="s">
        <v>56145</v>
      </c>
      <c r="O5011" s="4" t="s">
        <v>62136</v>
      </c>
      <c r="P5011" s="4" t="s">
        <v>62139</v>
      </c>
      <c r="Q5011" s="4" t="s">
        <v>65974</v>
      </c>
      <c r="R5011" s="4">
        <v>2868.84</v>
      </c>
      <c r="S5011" s="4">
        <v>6</v>
      </c>
      <c r="T5011" s="4">
        <v>0.1</v>
      </c>
      <c r="U5011" s="4">
        <f>Sheet1!$R5011-T5011*Sheet1!$R5011</f>
        <v>2581.9560000000001</v>
      </c>
      <c r="V5011" s="4">
        <v>478.14</v>
      </c>
    </row>
    <row r="5012" spans="1:22" x14ac:dyDescent="0.25">
      <c r="A5012" s="2">
        <v>5011</v>
      </c>
      <c r="B5012" s="2" t="s">
        <v>5010</v>
      </c>
      <c r="C5012" s="3">
        <v>45602</v>
      </c>
      <c r="D5012" s="3">
        <v>45800</v>
      </c>
      <c r="E5012" s="2" t="s">
        <v>11002</v>
      </c>
      <c r="F5012" s="2" t="s">
        <v>16013</v>
      </c>
      <c r="G5012" s="2" t="s">
        <v>26855</v>
      </c>
      <c r="H5012" s="2" t="s">
        <v>32306</v>
      </c>
      <c r="I5012" s="2" t="s">
        <v>32307</v>
      </c>
      <c r="J5012" s="2" t="s">
        <v>34123</v>
      </c>
      <c r="K5012" s="2" t="s">
        <v>40673</v>
      </c>
      <c r="L5012" s="2" t="s">
        <v>45575</v>
      </c>
      <c r="M5012" s="2" t="s">
        <v>51134</v>
      </c>
      <c r="N5012" s="2" t="s">
        <v>56146</v>
      </c>
      <c r="O5012" s="2" t="s">
        <v>62136</v>
      </c>
      <c r="P5012" s="2" t="s">
        <v>62145</v>
      </c>
      <c r="Q5012" s="2" t="s">
        <v>62796</v>
      </c>
      <c r="R5012" s="2">
        <v>670.86</v>
      </c>
      <c r="S5012" s="2">
        <v>6</v>
      </c>
      <c r="T5012" s="2">
        <v>0.2</v>
      </c>
      <c r="U5012" s="2">
        <f>Sheet1!$R5012-T5012*Sheet1!$R5012</f>
        <v>536.68799999999999</v>
      </c>
      <c r="V5012" s="2">
        <v>111.81</v>
      </c>
    </row>
    <row r="5013" spans="1:22" x14ac:dyDescent="0.25">
      <c r="A5013" s="4">
        <v>5012</v>
      </c>
      <c r="B5013" s="4" t="s">
        <v>5011</v>
      </c>
      <c r="C5013" s="5">
        <v>45493</v>
      </c>
      <c r="D5013" s="5">
        <v>45796</v>
      </c>
      <c r="E5013" s="4" t="s">
        <v>11001</v>
      </c>
      <c r="F5013" s="4" t="s">
        <v>16014</v>
      </c>
      <c r="G5013" s="4" t="s">
        <v>26856</v>
      </c>
      <c r="H5013" s="4" t="s">
        <v>32306</v>
      </c>
      <c r="I5013" s="4" t="s">
        <v>32307</v>
      </c>
      <c r="J5013" s="4" t="s">
        <v>36591</v>
      </c>
      <c r="K5013" s="4" t="s">
        <v>40655</v>
      </c>
      <c r="L5013" s="4" t="s">
        <v>45576</v>
      </c>
      <c r="M5013" s="4" t="s">
        <v>51133</v>
      </c>
      <c r="N5013" s="4" t="s">
        <v>56147</v>
      </c>
      <c r="O5013" s="4" t="s">
        <v>62136</v>
      </c>
      <c r="P5013" s="4" t="s">
        <v>62145</v>
      </c>
      <c r="Q5013" s="4" t="s">
        <v>65975</v>
      </c>
      <c r="R5013" s="4">
        <v>2348.2399999999998</v>
      </c>
      <c r="S5013" s="4">
        <v>8</v>
      </c>
      <c r="T5013" s="4">
        <v>0.1</v>
      </c>
      <c r="U5013" s="4">
        <f>Sheet1!$R5013-T5013*Sheet1!$R5013</f>
        <v>2113.4159999999997</v>
      </c>
      <c r="V5013" s="4">
        <v>293.52999999999997</v>
      </c>
    </row>
    <row r="5014" spans="1:22" x14ac:dyDescent="0.25">
      <c r="A5014" s="2">
        <v>5013</v>
      </c>
      <c r="B5014" s="2" t="s">
        <v>5012</v>
      </c>
      <c r="C5014" s="3">
        <v>45669</v>
      </c>
      <c r="D5014" s="3">
        <v>45800</v>
      </c>
      <c r="E5014" s="2" t="s">
        <v>11003</v>
      </c>
      <c r="F5014" s="2" t="s">
        <v>16015</v>
      </c>
      <c r="G5014" s="2" t="s">
        <v>26857</v>
      </c>
      <c r="H5014" s="2" t="s">
        <v>32306</v>
      </c>
      <c r="I5014" s="2" t="s">
        <v>32307</v>
      </c>
      <c r="J5014" s="2" t="s">
        <v>36592</v>
      </c>
      <c r="K5014" s="2" t="s">
        <v>40646</v>
      </c>
      <c r="L5014" s="2" t="s">
        <v>45577</v>
      </c>
      <c r="M5014" s="2" t="s">
        <v>51134</v>
      </c>
      <c r="N5014" s="2" t="s">
        <v>56148</v>
      </c>
      <c r="O5014" s="2" t="s">
        <v>62137</v>
      </c>
      <c r="P5014" s="2" t="s">
        <v>62146</v>
      </c>
      <c r="Q5014" s="2" t="s">
        <v>65976</v>
      </c>
      <c r="R5014" s="2">
        <v>1755.5</v>
      </c>
      <c r="S5014" s="2">
        <v>10</v>
      </c>
      <c r="T5014" s="2">
        <v>0.1</v>
      </c>
      <c r="U5014" s="2">
        <f>Sheet1!$R5014-T5014*Sheet1!$R5014</f>
        <v>1579.95</v>
      </c>
      <c r="V5014" s="2">
        <v>175.55</v>
      </c>
    </row>
    <row r="5015" spans="1:22" x14ac:dyDescent="0.25">
      <c r="A5015" s="4">
        <v>5014</v>
      </c>
      <c r="B5015" s="4" t="s">
        <v>5013</v>
      </c>
      <c r="C5015" s="5">
        <v>45756</v>
      </c>
      <c r="D5015" s="5">
        <v>45805</v>
      </c>
      <c r="E5015" s="4" t="s">
        <v>11001</v>
      </c>
      <c r="F5015" s="4" t="s">
        <v>16016</v>
      </c>
      <c r="G5015" s="4" t="s">
        <v>26858</v>
      </c>
      <c r="H5015" s="4" t="s">
        <v>32304</v>
      </c>
      <c r="I5015" s="4" t="s">
        <v>32307</v>
      </c>
      <c r="J5015" s="4" t="s">
        <v>36593</v>
      </c>
      <c r="K5015" s="4" t="s">
        <v>40638</v>
      </c>
      <c r="L5015" s="4" t="s">
        <v>45578</v>
      </c>
      <c r="M5015" s="4" t="s">
        <v>51133</v>
      </c>
      <c r="N5015" s="4" t="s">
        <v>56149</v>
      </c>
      <c r="O5015" s="4" t="s">
        <v>62138</v>
      </c>
      <c r="P5015" s="4" t="s">
        <v>62147</v>
      </c>
      <c r="Q5015" s="4" t="s">
        <v>65977</v>
      </c>
      <c r="R5015" s="4">
        <v>178.35</v>
      </c>
      <c r="S5015" s="4">
        <v>5</v>
      </c>
      <c r="T5015" s="4">
        <v>0</v>
      </c>
      <c r="U5015" s="4">
        <f>Sheet1!$R5015-T5015*Sheet1!$R5015</f>
        <v>178.35</v>
      </c>
      <c r="V5015" s="4">
        <v>35.67</v>
      </c>
    </row>
    <row r="5016" spans="1:22" x14ac:dyDescent="0.25">
      <c r="A5016" s="2">
        <v>5015</v>
      </c>
      <c r="B5016" s="2" t="s">
        <v>5014</v>
      </c>
      <c r="C5016" s="3">
        <v>45603</v>
      </c>
      <c r="D5016" s="3">
        <v>45801</v>
      </c>
      <c r="E5016" s="2" t="s">
        <v>11000</v>
      </c>
      <c r="F5016" s="2" t="s">
        <v>16017</v>
      </c>
      <c r="G5016" s="2" t="s">
        <v>26859</v>
      </c>
      <c r="H5016" s="2" t="s">
        <v>32306</v>
      </c>
      <c r="I5016" s="2" t="s">
        <v>32307</v>
      </c>
      <c r="J5016" s="2" t="s">
        <v>32616</v>
      </c>
      <c r="K5016" s="2" t="s">
        <v>40660</v>
      </c>
      <c r="L5016" s="2" t="s">
        <v>45579</v>
      </c>
      <c r="M5016" s="2" t="s">
        <v>51135</v>
      </c>
      <c r="N5016" s="2" t="s">
        <v>56150</v>
      </c>
      <c r="O5016" s="2" t="s">
        <v>62136</v>
      </c>
      <c r="P5016" s="2" t="s">
        <v>62139</v>
      </c>
      <c r="Q5016" s="2" t="s">
        <v>63220</v>
      </c>
      <c r="R5016" s="2">
        <v>3165.66</v>
      </c>
      <c r="S5016" s="2">
        <v>9</v>
      </c>
      <c r="T5016" s="2">
        <v>0</v>
      </c>
      <c r="U5016" s="2">
        <f>Sheet1!$R5016-T5016*Sheet1!$R5016</f>
        <v>3165.66</v>
      </c>
      <c r="V5016" s="2">
        <v>351.74</v>
      </c>
    </row>
    <row r="5017" spans="1:22" x14ac:dyDescent="0.25">
      <c r="A5017" s="4">
        <v>5016</v>
      </c>
      <c r="B5017" s="4" t="s">
        <v>5015</v>
      </c>
      <c r="C5017" s="5">
        <v>45708</v>
      </c>
      <c r="D5017" s="5">
        <v>45803</v>
      </c>
      <c r="E5017" s="4" t="s">
        <v>11002</v>
      </c>
      <c r="F5017" s="4" t="s">
        <v>16018</v>
      </c>
      <c r="G5017" s="4" t="s">
        <v>26860</v>
      </c>
      <c r="H5017" s="4" t="s">
        <v>32304</v>
      </c>
      <c r="I5017" s="4" t="s">
        <v>32307</v>
      </c>
      <c r="J5017" s="4" t="s">
        <v>36594</v>
      </c>
      <c r="K5017" s="4" t="s">
        <v>40646</v>
      </c>
      <c r="L5017" s="4" t="s">
        <v>45580</v>
      </c>
      <c r="M5017" s="4" t="s">
        <v>51133</v>
      </c>
      <c r="N5017" s="4" t="s">
        <v>56151</v>
      </c>
      <c r="O5017" s="4" t="s">
        <v>62138</v>
      </c>
      <c r="P5017" s="4" t="s">
        <v>62143</v>
      </c>
      <c r="Q5017" s="4" t="s">
        <v>65978</v>
      </c>
      <c r="R5017" s="4">
        <v>41.93</v>
      </c>
      <c r="S5017" s="4">
        <v>7</v>
      </c>
      <c r="T5017" s="4">
        <v>0.2</v>
      </c>
      <c r="U5017" s="4">
        <f>Sheet1!$R5017-T5017*Sheet1!$R5017</f>
        <v>33.543999999999997</v>
      </c>
      <c r="V5017" s="4">
        <v>5.99</v>
      </c>
    </row>
    <row r="5018" spans="1:22" x14ac:dyDescent="0.25">
      <c r="A5018" s="2">
        <v>5017</v>
      </c>
      <c r="B5018" s="2" t="s">
        <v>5016</v>
      </c>
      <c r="C5018" s="3">
        <v>45492</v>
      </c>
      <c r="D5018" s="3">
        <v>45796</v>
      </c>
      <c r="E5018" s="2" t="s">
        <v>11002</v>
      </c>
      <c r="F5018" s="2" t="s">
        <v>16019</v>
      </c>
      <c r="G5018" s="2" t="s">
        <v>26861</v>
      </c>
      <c r="H5018" s="2" t="s">
        <v>32305</v>
      </c>
      <c r="I5018" s="2" t="s">
        <v>32307</v>
      </c>
      <c r="J5018" s="2" t="s">
        <v>36595</v>
      </c>
      <c r="K5018" s="2" t="s">
        <v>40657</v>
      </c>
      <c r="L5018" s="2" t="s">
        <v>45581</v>
      </c>
      <c r="M5018" s="2" t="s">
        <v>51133</v>
      </c>
      <c r="N5018" s="2" t="s">
        <v>56152</v>
      </c>
      <c r="O5018" s="2" t="s">
        <v>62137</v>
      </c>
      <c r="P5018" s="2" t="s">
        <v>62140</v>
      </c>
      <c r="Q5018" s="2" t="s">
        <v>65979</v>
      </c>
      <c r="R5018" s="2">
        <v>9142.2999999999993</v>
      </c>
      <c r="S5018" s="2">
        <v>10</v>
      </c>
      <c r="T5018" s="2">
        <v>0.1</v>
      </c>
      <c r="U5018" s="2">
        <f>Sheet1!$R5018-T5018*Sheet1!$R5018</f>
        <v>8228.07</v>
      </c>
      <c r="V5018" s="2">
        <v>914.23</v>
      </c>
    </row>
    <row r="5019" spans="1:22" x14ac:dyDescent="0.25">
      <c r="A5019" s="4">
        <v>5018</v>
      </c>
      <c r="B5019" s="4" t="s">
        <v>5017</v>
      </c>
      <c r="C5019" s="5">
        <v>45510</v>
      </c>
      <c r="D5019" s="5">
        <v>45800</v>
      </c>
      <c r="E5019" s="4" t="s">
        <v>11002</v>
      </c>
      <c r="F5019" s="4" t="s">
        <v>16020</v>
      </c>
      <c r="G5019" s="4" t="s">
        <v>26862</v>
      </c>
      <c r="H5019" s="4" t="s">
        <v>32304</v>
      </c>
      <c r="I5019" s="4" t="s">
        <v>32307</v>
      </c>
      <c r="J5019" s="4" t="s">
        <v>36596</v>
      </c>
      <c r="K5019" s="4" t="s">
        <v>40653</v>
      </c>
      <c r="L5019" s="4" t="s">
        <v>45582</v>
      </c>
      <c r="M5019" s="4" t="s">
        <v>51133</v>
      </c>
      <c r="N5019" s="4" t="s">
        <v>56153</v>
      </c>
      <c r="O5019" s="4" t="s">
        <v>62137</v>
      </c>
      <c r="P5019" s="4" t="s">
        <v>62146</v>
      </c>
      <c r="Q5019" s="4" t="s">
        <v>62931</v>
      </c>
      <c r="R5019" s="4">
        <v>1396.85</v>
      </c>
      <c r="S5019" s="4">
        <v>7</v>
      </c>
      <c r="T5019" s="4">
        <v>0.1</v>
      </c>
      <c r="U5019" s="4">
        <f>Sheet1!$R5019-T5019*Sheet1!$R5019</f>
        <v>1257.165</v>
      </c>
      <c r="V5019" s="4">
        <v>199.55</v>
      </c>
    </row>
    <row r="5020" spans="1:22" x14ac:dyDescent="0.25">
      <c r="A5020" s="2">
        <v>5019</v>
      </c>
      <c r="B5020" s="2" t="s">
        <v>5018</v>
      </c>
      <c r="C5020" s="3">
        <v>45740</v>
      </c>
      <c r="D5020" s="3">
        <v>45798</v>
      </c>
      <c r="E5020" s="2" t="s">
        <v>11001</v>
      </c>
      <c r="F5020" s="2" t="s">
        <v>16021</v>
      </c>
      <c r="G5020" s="2" t="s">
        <v>26863</v>
      </c>
      <c r="H5020" s="2" t="s">
        <v>32306</v>
      </c>
      <c r="I5020" s="2" t="s">
        <v>32307</v>
      </c>
      <c r="J5020" s="2" t="s">
        <v>36597</v>
      </c>
      <c r="K5020" s="2" t="s">
        <v>40670</v>
      </c>
      <c r="L5020" s="2" t="s">
        <v>45583</v>
      </c>
      <c r="M5020" s="2" t="s">
        <v>51134</v>
      </c>
      <c r="N5020" s="2" t="s">
        <v>56154</v>
      </c>
      <c r="O5020" s="2" t="s">
        <v>62138</v>
      </c>
      <c r="P5020" s="2" t="s">
        <v>62147</v>
      </c>
      <c r="Q5020" s="2" t="s">
        <v>65980</v>
      </c>
      <c r="R5020" s="2">
        <v>194.4</v>
      </c>
      <c r="S5020" s="2">
        <v>8</v>
      </c>
      <c r="T5020" s="2">
        <v>0.2</v>
      </c>
      <c r="U5020" s="2">
        <f>Sheet1!$R5020-T5020*Sheet1!$R5020</f>
        <v>155.52000000000001</v>
      </c>
      <c r="V5020" s="2">
        <v>24.3</v>
      </c>
    </row>
    <row r="5021" spans="1:22" x14ac:dyDescent="0.25">
      <c r="A5021" s="4">
        <v>5020</v>
      </c>
      <c r="B5021" s="4" t="s">
        <v>5019</v>
      </c>
      <c r="C5021" s="5">
        <v>45442</v>
      </c>
      <c r="D5021" s="5">
        <v>45800</v>
      </c>
      <c r="E5021" s="4" t="s">
        <v>11001</v>
      </c>
      <c r="F5021" s="4" t="s">
        <v>16022</v>
      </c>
      <c r="G5021" s="4" t="s">
        <v>26864</v>
      </c>
      <c r="H5021" s="4" t="s">
        <v>32305</v>
      </c>
      <c r="I5021" s="4" t="s">
        <v>32307</v>
      </c>
      <c r="J5021" s="4" t="s">
        <v>36598</v>
      </c>
      <c r="K5021" s="4" t="s">
        <v>40680</v>
      </c>
      <c r="L5021" s="4" t="s">
        <v>45584</v>
      </c>
      <c r="M5021" s="4" t="s">
        <v>51133</v>
      </c>
      <c r="N5021" s="4" t="s">
        <v>56155</v>
      </c>
      <c r="O5021" s="4" t="s">
        <v>62138</v>
      </c>
      <c r="P5021" s="4" t="s">
        <v>62143</v>
      </c>
      <c r="Q5021" s="4" t="s">
        <v>65981</v>
      </c>
      <c r="R5021" s="4">
        <v>33.270000000000003</v>
      </c>
      <c r="S5021" s="4">
        <v>3</v>
      </c>
      <c r="T5021" s="4">
        <v>0</v>
      </c>
      <c r="U5021" s="4">
        <f>Sheet1!$R5021-T5021*Sheet1!$R5021</f>
        <v>33.270000000000003</v>
      </c>
      <c r="V5021" s="4">
        <v>11.09</v>
      </c>
    </row>
    <row r="5022" spans="1:22" x14ac:dyDescent="0.25">
      <c r="A5022" s="2">
        <v>5021</v>
      </c>
      <c r="B5022" s="2" t="s">
        <v>5020</v>
      </c>
      <c r="C5022" s="3">
        <v>45654</v>
      </c>
      <c r="D5022" s="3">
        <v>45805</v>
      </c>
      <c r="E5022" s="2" t="s">
        <v>11002</v>
      </c>
      <c r="F5022" s="2" t="s">
        <v>16023</v>
      </c>
      <c r="G5022" s="2" t="s">
        <v>26865</v>
      </c>
      <c r="H5022" s="2" t="s">
        <v>32305</v>
      </c>
      <c r="I5022" s="2" t="s">
        <v>32307</v>
      </c>
      <c r="J5022" s="2" t="s">
        <v>36599</v>
      </c>
      <c r="K5022" s="2" t="s">
        <v>40650</v>
      </c>
      <c r="L5022" s="2" t="s">
        <v>45585</v>
      </c>
      <c r="M5022" s="2" t="s">
        <v>51135</v>
      </c>
      <c r="N5022" s="2" t="s">
        <v>56156</v>
      </c>
      <c r="O5022" s="2" t="s">
        <v>62136</v>
      </c>
      <c r="P5022" s="2" t="s">
        <v>62145</v>
      </c>
      <c r="Q5022" s="2" t="s">
        <v>62399</v>
      </c>
      <c r="R5022" s="2">
        <v>1233</v>
      </c>
      <c r="S5022" s="2">
        <v>10</v>
      </c>
      <c r="T5022" s="2">
        <v>0.2</v>
      </c>
      <c r="U5022" s="2">
        <f>Sheet1!$R5022-T5022*Sheet1!$R5022</f>
        <v>986.4</v>
      </c>
      <c r="V5022" s="2">
        <v>123.3</v>
      </c>
    </row>
    <row r="5023" spans="1:22" x14ac:dyDescent="0.25">
      <c r="A5023" s="4">
        <v>5022</v>
      </c>
      <c r="B5023" s="4" t="s">
        <v>5021</v>
      </c>
      <c r="C5023" s="5">
        <v>45746</v>
      </c>
      <c r="D5023" s="5">
        <v>45800</v>
      </c>
      <c r="E5023" s="4" t="s">
        <v>11001</v>
      </c>
      <c r="F5023" s="4" t="s">
        <v>16024</v>
      </c>
      <c r="G5023" s="4" t="s">
        <v>26866</v>
      </c>
      <c r="H5023" s="4" t="s">
        <v>32306</v>
      </c>
      <c r="I5023" s="4" t="s">
        <v>32307</v>
      </c>
      <c r="J5023" s="4" t="s">
        <v>36600</v>
      </c>
      <c r="K5023" s="4" t="s">
        <v>40656</v>
      </c>
      <c r="L5023" s="4" t="s">
        <v>45586</v>
      </c>
      <c r="M5023" s="4" t="s">
        <v>51133</v>
      </c>
      <c r="N5023" s="4" t="s">
        <v>56157</v>
      </c>
      <c r="O5023" s="4" t="s">
        <v>62136</v>
      </c>
      <c r="P5023" s="4" t="s">
        <v>62144</v>
      </c>
      <c r="Q5023" s="4" t="s">
        <v>65982</v>
      </c>
      <c r="R5023" s="4">
        <v>2388.1</v>
      </c>
      <c r="S5023" s="4">
        <v>10</v>
      </c>
      <c r="T5023" s="4">
        <v>0.1</v>
      </c>
      <c r="U5023" s="4">
        <f>Sheet1!$R5023-T5023*Sheet1!$R5023</f>
        <v>2149.29</v>
      </c>
      <c r="V5023" s="4">
        <v>238.81</v>
      </c>
    </row>
    <row r="5024" spans="1:22" x14ac:dyDescent="0.25">
      <c r="A5024" s="2">
        <v>5023</v>
      </c>
      <c r="B5024" s="2" t="s">
        <v>5022</v>
      </c>
      <c r="C5024" s="3">
        <v>45450</v>
      </c>
      <c r="D5024" s="3">
        <v>45803</v>
      </c>
      <c r="E5024" s="2" t="s">
        <v>11001</v>
      </c>
      <c r="F5024" s="2" t="s">
        <v>16025</v>
      </c>
      <c r="G5024" s="2" t="s">
        <v>26867</v>
      </c>
      <c r="H5024" s="2" t="s">
        <v>32306</v>
      </c>
      <c r="I5024" s="2" t="s">
        <v>32307</v>
      </c>
      <c r="J5024" s="2" t="s">
        <v>36601</v>
      </c>
      <c r="K5024" s="2" t="s">
        <v>40646</v>
      </c>
      <c r="L5024" s="2" t="s">
        <v>45587</v>
      </c>
      <c r="M5024" s="2" t="s">
        <v>51133</v>
      </c>
      <c r="N5024" s="2" t="s">
        <v>56158</v>
      </c>
      <c r="O5024" s="2" t="s">
        <v>62138</v>
      </c>
      <c r="P5024" s="2" t="s">
        <v>62143</v>
      </c>
      <c r="Q5024" s="2" t="s">
        <v>65983</v>
      </c>
      <c r="R5024" s="2">
        <v>59.78</v>
      </c>
      <c r="S5024" s="2">
        <v>7</v>
      </c>
      <c r="T5024" s="2">
        <v>0</v>
      </c>
      <c r="U5024" s="2">
        <f>Sheet1!$R5024-T5024*Sheet1!$R5024</f>
        <v>59.78</v>
      </c>
      <c r="V5024" s="2">
        <v>8.5399999999999991</v>
      </c>
    </row>
    <row r="5025" spans="1:22" x14ac:dyDescent="0.25">
      <c r="A5025" s="4">
        <v>5024</v>
      </c>
      <c r="B5025" s="4" t="s">
        <v>5023</v>
      </c>
      <c r="C5025" s="5">
        <v>45691</v>
      </c>
      <c r="D5025" s="5">
        <v>45796</v>
      </c>
      <c r="E5025" s="4" t="s">
        <v>11003</v>
      </c>
      <c r="F5025" s="4" t="s">
        <v>16026</v>
      </c>
      <c r="G5025" s="4" t="s">
        <v>26868</v>
      </c>
      <c r="H5025" s="4" t="s">
        <v>32305</v>
      </c>
      <c r="I5025" s="4" t="s">
        <v>32307</v>
      </c>
      <c r="J5025" s="4" t="s">
        <v>36602</v>
      </c>
      <c r="K5025" s="4" t="s">
        <v>40652</v>
      </c>
      <c r="L5025" s="4" t="s">
        <v>45588</v>
      </c>
      <c r="M5025" s="4" t="s">
        <v>51133</v>
      </c>
      <c r="N5025" s="4" t="s">
        <v>56159</v>
      </c>
      <c r="O5025" s="4" t="s">
        <v>62136</v>
      </c>
      <c r="P5025" s="4" t="s">
        <v>62145</v>
      </c>
      <c r="Q5025" s="4" t="s">
        <v>65984</v>
      </c>
      <c r="R5025" s="4">
        <v>153.52000000000001</v>
      </c>
      <c r="S5025" s="4">
        <v>1</v>
      </c>
      <c r="T5025" s="4">
        <v>0.2</v>
      </c>
      <c r="U5025" s="4">
        <f>Sheet1!$R5025-T5025*Sheet1!$R5025</f>
        <v>122.816</v>
      </c>
      <c r="V5025" s="4">
        <v>153.52000000000001</v>
      </c>
    </row>
    <row r="5026" spans="1:22" x14ac:dyDescent="0.25">
      <c r="A5026" s="2">
        <v>5025</v>
      </c>
      <c r="B5026" s="2" t="s">
        <v>5024</v>
      </c>
      <c r="C5026" s="3">
        <v>45617</v>
      </c>
      <c r="D5026" s="3">
        <v>45803</v>
      </c>
      <c r="E5026" s="2" t="s">
        <v>11003</v>
      </c>
      <c r="F5026" s="2" t="s">
        <v>16027</v>
      </c>
      <c r="G5026" s="2" t="s">
        <v>26869</v>
      </c>
      <c r="H5026" s="2" t="s">
        <v>32305</v>
      </c>
      <c r="I5026" s="2" t="s">
        <v>32307</v>
      </c>
      <c r="J5026" s="2" t="s">
        <v>36603</v>
      </c>
      <c r="K5026" s="2" t="s">
        <v>40641</v>
      </c>
      <c r="L5026" s="2" t="s">
        <v>45589</v>
      </c>
      <c r="M5026" s="2" t="s">
        <v>51133</v>
      </c>
      <c r="N5026" s="2" t="s">
        <v>56160</v>
      </c>
      <c r="O5026" s="2" t="s">
        <v>62137</v>
      </c>
      <c r="P5026" s="2" t="s">
        <v>62141</v>
      </c>
      <c r="Q5026" s="2" t="s">
        <v>65192</v>
      </c>
      <c r="R5026" s="2">
        <v>779.08</v>
      </c>
      <c r="S5026" s="2">
        <v>1</v>
      </c>
      <c r="T5026" s="2">
        <v>0</v>
      </c>
      <c r="U5026" s="2">
        <f>Sheet1!$R5026-T5026*Sheet1!$R5026</f>
        <v>779.08</v>
      </c>
      <c r="V5026" s="2">
        <v>779.08</v>
      </c>
    </row>
    <row r="5027" spans="1:22" x14ac:dyDescent="0.25">
      <c r="A5027" s="4">
        <v>5026</v>
      </c>
      <c r="B5027" s="4" t="s">
        <v>5025</v>
      </c>
      <c r="C5027" s="5">
        <v>45654</v>
      </c>
      <c r="D5027" s="5">
        <v>45796</v>
      </c>
      <c r="E5027" s="4" t="s">
        <v>11003</v>
      </c>
      <c r="F5027" s="4" t="s">
        <v>16028</v>
      </c>
      <c r="G5027" s="4" t="s">
        <v>26870</v>
      </c>
      <c r="H5027" s="4" t="s">
        <v>32305</v>
      </c>
      <c r="I5027" s="4" t="s">
        <v>32307</v>
      </c>
      <c r="J5027" s="4" t="s">
        <v>36604</v>
      </c>
      <c r="K5027" s="4" t="s">
        <v>40650</v>
      </c>
      <c r="L5027" s="4" t="s">
        <v>42592</v>
      </c>
      <c r="M5027" s="4" t="s">
        <v>51135</v>
      </c>
      <c r="N5027" s="4" t="s">
        <v>56161</v>
      </c>
      <c r="O5027" s="4" t="s">
        <v>62136</v>
      </c>
      <c r="P5027" s="4" t="s">
        <v>62144</v>
      </c>
      <c r="Q5027" s="4" t="s">
        <v>64729</v>
      </c>
      <c r="R5027" s="4">
        <v>3599.76</v>
      </c>
      <c r="S5027" s="4">
        <v>8</v>
      </c>
      <c r="T5027" s="4">
        <v>0.2</v>
      </c>
      <c r="U5027" s="4">
        <f>Sheet1!$R5027-T5027*Sheet1!$R5027</f>
        <v>2879.808</v>
      </c>
      <c r="V5027" s="4">
        <v>449.97</v>
      </c>
    </row>
    <row r="5028" spans="1:22" x14ac:dyDescent="0.25">
      <c r="A5028" s="2">
        <v>5027</v>
      </c>
      <c r="B5028" s="2" t="s">
        <v>5026</v>
      </c>
      <c r="C5028" s="3">
        <v>45495</v>
      </c>
      <c r="D5028" s="3">
        <v>45800</v>
      </c>
      <c r="E5028" s="2" t="s">
        <v>11003</v>
      </c>
      <c r="F5028" s="2" t="s">
        <v>16029</v>
      </c>
      <c r="G5028" s="2" t="s">
        <v>26871</v>
      </c>
      <c r="H5028" s="2" t="s">
        <v>32304</v>
      </c>
      <c r="I5028" s="2" t="s">
        <v>32307</v>
      </c>
      <c r="J5028" s="2" t="s">
        <v>36605</v>
      </c>
      <c r="K5028" s="2" t="s">
        <v>40675</v>
      </c>
      <c r="L5028" s="2" t="s">
        <v>45590</v>
      </c>
      <c r="M5028" s="2" t="s">
        <v>51132</v>
      </c>
      <c r="N5028" s="2" t="s">
        <v>56162</v>
      </c>
      <c r="O5028" s="2" t="s">
        <v>62136</v>
      </c>
      <c r="P5028" s="2" t="s">
        <v>62145</v>
      </c>
      <c r="Q5028" s="2" t="s">
        <v>62299</v>
      </c>
      <c r="R5028" s="2">
        <v>1095.04</v>
      </c>
      <c r="S5028" s="2">
        <v>8</v>
      </c>
      <c r="T5028" s="2">
        <v>0.2</v>
      </c>
      <c r="U5028" s="2">
        <f>Sheet1!$R5028-T5028*Sheet1!$R5028</f>
        <v>876.03199999999993</v>
      </c>
      <c r="V5028" s="2">
        <v>136.88</v>
      </c>
    </row>
    <row r="5029" spans="1:22" x14ac:dyDescent="0.25">
      <c r="A5029" s="4">
        <v>5028</v>
      </c>
      <c r="B5029" s="4" t="s">
        <v>5027</v>
      </c>
      <c r="C5029" s="5">
        <v>45441</v>
      </c>
      <c r="D5029" s="5">
        <v>45805</v>
      </c>
      <c r="E5029" s="4" t="s">
        <v>11001</v>
      </c>
      <c r="F5029" s="4" t="s">
        <v>16030</v>
      </c>
      <c r="G5029" s="4" t="s">
        <v>26872</v>
      </c>
      <c r="H5029" s="4" t="s">
        <v>32306</v>
      </c>
      <c r="I5029" s="4" t="s">
        <v>32307</v>
      </c>
      <c r="J5029" s="4" t="s">
        <v>36606</v>
      </c>
      <c r="K5029" s="4" t="s">
        <v>38575</v>
      </c>
      <c r="L5029" s="4" t="s">
        <v>45591</v>
      </c>
      <c r="M5029" s="4" t="s">
        <v>51133</v>
      </c>
      <c r="N5029" s="4" t="s">
        <v>56163</v>
      </c>
      <c r="O5029" s="4" t="s">
        <v>62138</v>
      </c>
      <c r="P5029" s="4" t="s">
        <v>62143</v>
      </c>
      <c r="Q5029" s="4" t="s">
        <v>65985</v>
      </c>
      <c r="R5029" s="4">
        <v>18.760000000000002</v>
      </c>
      <c r="S5029" s="4">
        <v>7</v>
      </c>
      <c r="T5029" s="4">
        <v>0.1</v>
      </c>
      <c r="U5029" s="4">
        <f>Sheet1!$R5029-T5029*Sheet1!$R5029</f>
        <v>16.884</v>
      </c>
      <c r="V5029" s="4">
        <v>2.68</v>
      </c>
    </row>
    <row r="5030" spans="1:22" x14ac:dyDescent="0.25">
      <c r="A5030" s="2">
        <v>5029</v>
      </c>
      <c r="B5030" s="2" t="s">
        <v>5028</v>
      </c>
      <c r="C5030" s="3">
        <v>45686</v>
      </c>
      <c r="D5030" s="3">
        <v>45802</v>
      </c>
      <c r="E5030" s="2" t="s">
        <v>11003</v>
      </c>
      <c r="F5030" s="2" t="s">
        <v>16031</v>
      </c>
      <c r="G5030" s="2" t="s">
        <v>26873</v>
      </c>
      <c r="H5030" s="2" t="s">
        <v>32305</v>
      </c>
      <c r="I5030" s="2" t="s">
        <v>32307</v>
      </c>
      <c r="J5030" s="2" t="s">
        <v>36013</v>
      </c>
      <c r="K5030" s="2" t="s">
        <v>40662</v>
      </c>
      <c r="L5030" s="2" t="s">
        <v>45592</v>
      </c>
      <c r="M5030" s="2" t="s">
        <v>51133</v>
      </c>
      <c r="N5030" s="2" t="s">
        <v>56164</v>
      </c>
      <c r="O5030" s="2" t="s">
        <v>62137</v>
      </c>
      <c r="P5030" s="2" t="s">
        <v>62146</v>
      </c>
      <c r="Q5030" s="2" t="s">
        <v>64843</v>
      </c>
      <c r="R5030" s="2">
        <v>539.97</v>
      </c>
      <c r="S5030" s="2">
        <v>3</v>
      </c>
      <c r="T5030" s="2">
        <v>0.2</v>
      </c>
      <c r="U5030" s="2">
        <f>Sheet1!$R5030-T5030*Sheet1!$R5030</f>
        <v>431.976</v>
      </c>
      <c r="V5030" s="2">
        <v>179.99</v>
      </c>
    </row>
    <row r="5031" spans="1:22" x14ac:dyDescent="0.25">
      <c r="A5031" s="4">
        <v>5030</v>
      </c>
      <c r="B5031" s="4" t="s">
        <v>5029</v>
      </c>
      <c r="C5031" s="5">
        <v>45570</v>
      </c>
      <c r="D5031" s="5">
        <v>45804</v>
      </c>
      <c r="E5031" s="4" t="s">
        <v>11003</v>
      </c>
      <c r="F5031" s="4" t="s">
        <v>16032</v>
      </c>
      <c r="G5031" s="4" t="s">
        <v>26874</v>
      </c>
      <c r="H5031" s="4" t="s">
        <v>32306</v>
      </c>
      <c r="I5031" s="4" t="s">
        <v>32307</v>
      </c>
      <c r="J5031" s="4" t="s">
        <v>36607</v>
      </c>
      <c r="K5031" s="4" t="s">
        <v>40657</v>
      </c>
      <c r="L5031" s="4" t="s">
        <v>45593</v>
      </c>
      <c r="M5031" s="4" t="s">
        <v>51134</v>
      </c>
      <c r="N5031" s="4" t="s">
        <v>56165</v>
      </c>
      <c r="O5031" s="4" t="s">
        <v>62137</v>
      </c>
      <c r="P5031" s="4" t="s">
        <v>62140</v>
      </c>
      <c r="Q5031" s="4" t="s">
        <v>63386</v>
      </c>
      <c r="R5031" s="4">
        <v>7303.59</v>
      </c>
      <c r="S5031" s="4">
        <v>9</v>
      </c>
      <c r="T5031" s="4">
        <v>0</v>
      </c>
      <c r="U5031" s="4">
        <f>Sheet1!$R5031-T5031*Sheet1!$R5031</f>
        <v>7303.59</v>
      </c>
      <c r="V5031" s="4">
        <v>811.51</v>
      </c>
    </row>
    <row r="5032" spans="1:22" x14ac:dyDescent="0.25">
      <c r="A5032" s="2">
        <v>5031</v>
      </c>
      <c r="B5032" s="2" t="s">
        <v>5030</v>
      </c>
      <c r="C5032" s="3">
        <v>45625</v>
      </c>
      <c r="D5032" s="3">
        <v>45801</v>
      </c>
      <c r="E5032" s="2" t="s">
        <v>11002</v>
      </c>
      <c r="F5032" s="2" t="s">
        <v>16033</v>
      </c>
      <c r="G5032" s="2" t="s">
        <v>26875</v>
      </c>
      <c r="H5032" s="2" t="s">
        <v>32306</v>
      </c>
      <c r="I5032" s="2" t="s">
        <v>32307</v>
      </c>
      <c r="J5032" s="2" t="s">
        <v>36608</v>
      </c>
      <c r="K5032" s="2" t="s">
        <v>40640</v>
      </c>
      <c r="L5032" s="2" t="s">
        <v>45594</v>
      </c>
      <c r="M5032" s="2" t="s">
        <v>51135</v>
      </c>
      <c r="N5032" s="2" t="s">
        <v>56166</v>
      </c>
      <c r="O5032" s="2" t="s">
        <v>62138</v>
      </c>
      <c r="P5032" s="2" t="s">
        <v>62143</v>
      </c>
      <c r="Q5032" s="2" t="s">
        <v>65986</v>
      </c>
      <c r="R5032" s="2">
        <v>76.400000000000006</v>
      </c>
      <c r="S5032" s="2">
        <v>8</v>
      </c>
      <c r="T5032" s="2">
        <v>0</v>
      </c>
      <c r="U5032" s="2">
        <f>Sheet1!$R5032-T5032*Sheet1!$R5032</f>
        <v>76.400000000000006</v>
      </c>
      <c r="V5032" s="2">
        <v>9.5500000000000007</v>
      </c>
    </row>
    <row r="5033" spans="1:22" x14ac:dyDescent="0.25">
      <c r="A5033" s="4">
        <v>5032</v>
      </c>
      <c r="B5033" s="4" t="s">
        <v>5031</v>
      </c>
      <c r="C5033" s="5">
        <v>45434</v>
      </c>
      <c r="D5033" s="5">
        <v>45804</v>
      </c>
      <c r="E5033" s="4" t="s">
        <v>11002</v>
      </c>
      <c r="F5033" s="4" t="s">
        <v>16034</v>
      </c>
      <c r="G5033" s="4" t="s">
        <v>24016</v>
      </c>
      <c r="H5033" s="4" t="s">
        <v>32305</v>
      </c>
      <c r="I5033" s="4" t="s">
        <v>32307</v>
      </c>
      <c r="J5033" s="4" t="s">
        <v>36609</v>
      </c>
      <c r="K5033" s="4" t="s">
        <v>40679</v>
      </c>
      <c r="L5033" s="4" t="s">
        <v>44298</v>
      </c>
      <c r="M5033" s="4" t="s">
        <v>51132</v>
      </c>
      <c r="N5033" s="4" t="s">
        <v>56167</v>
      </c>
      <c r="O5033" s="4" t="s">
        <v>62138</v>
      </c>
      <c r="P5033" s="4" t="s">
        <v>62147</v>
      </c>
      <c r="Q5033" s="4" t="s">
        <v>62548</v>
      </c>
      <c r="R5033" s="4">
        <v>177.72</v>
      </c>
      <c r="S5033" s="4">
        <v>4</v>
      </c>
      <c r="T5033" s="4">
        <v>0.2</v>
      </c>
      <c r="U5033" s="4">
        <f>Sheet1!$R5033-T5033*Sheet1!$R5033</f>
        <v>142.17599999999999</v>
      </c>
      <c r="V5033" s="4">
        <v>44.43</v>
      </c>
    </row>
    <row r="5034" spans="1:22" x14ac:dyDescent="0.25">
      <c r="A5034" s="2">
        <v>5033</v>
      </c>
      <c r="B5034" s="2" t="s">
        <v>5032</v>
      </c>
      <c r="C5034" s="3">
        <v>45528</v>
      </c>
      <c r="D5034" s="3">
        <v>45798</v>
      </c>
      <c r="E5034" s="2" t="s">
        <v>11001</v>
      </c>
      <c r="F5034" s="2" t="s">
        <v>16035</v>
      </c>
      <c r="G5034" s="2" t="s">
        <v>26876</v>
      </c>
      <c r="H5034" s="2" t="s">
        <v>32304</v>
      </c>
      <c r="I5034" s="2" t="s">
        <v>32307</v>
      </c>
      <c r="J5034" s="2" t="s">
        <v>35807</v>
      </c>
      <c r="K5034" s="2" t="s">
        <v>40657</v>
      </c>
      <c r="L5034" s="2" t="s">
        <v>45595</v>
      </c>
      <c r="M5034" s="2" t="s">
        <v>51133</v>
      </c>
      <c r="N5034" s="2" t="s">
        <v>56168</v>
      </c>
      <c r="O5034" s="2" t="s">
        <v>62137</v>
      </c>
      <c r="P5034" s="2" t="s">
        <v>62140</v>
      </c>
      <c r="Q5034" s="2" t="s">
        <v>65987</v>
      </c>
      <c r="R5034" s="2">
        <v>4884.8</v>
      </c>
      <c r="S5034" s="2">
        <v>10</v>
      </c>
      <c r="T5034" s="2">
        <v>0.1</v>
      </c>
      <c r="U5034" s="2">
        <f>Sheet1!$R5034-T5034*Sheet1!$R5034</f>
        <v>4396.32</v>
      </c>
      <c r="V5034" s="2">
        <v>488.48</v>
      </c>
    </row>
    <row r="5035" spans="1:22" x14ac:dyDescent="0.25">
      <c r="A5035" s="4">
        <v>5034</v>
      </c>
      <c r="B5035" s="4" t="s">
        <v>5033</v>
      </c>
      <c r="C5035" s="5">
        <v>45523</v>
      </c>
      <c r="D5035" s="5">
        <v>45796</v>
      </c>
      <c r="E5035" s="4" t="s">
        <v>11003</v>
      </c>
      <c r="F5035" s="4" t="s">
        <v>16036</v>
      </c>
      <c r="G5035" s="4" t="s">
        <v>26877</v>
      </c>
      <c r="H5035" s="4" t="s">
        <v>32306</v>
      </c>
      <c r="I5035" s="4" t="s">
        <v>32307</v>
      </c>
      <c r="J5035" s="4" t="s">
        <v>36610</v>
      </c>
      <c r="K5035" s="4" t="s">
        <v>40685</v>
      </c>
      <c r="L5035" s="4" t="s">
        <v>45596</v>
      </c>
      <c r="M5035" s="4" t="s">
        <v>51133</v>
      </c>
      <c r="N5035" s="4" t="s">
        <v>56169</v>
      </c>
      <c r="O5035" s="4" t="s">
        <v>62137</v>
      </c>
      <c r="P5035" s="4" t="s">
        <v>62140</v>
      </c>
      <c r="Q5035" s="4" t="s">
        <v>65988</v>
      </c>
      <c r="R5035" s="4">
        <v>5459.4</v>
      </c>
      <c r="S5035" s="4">
        <v>6</v>
      </c>
      <c r="T5035" s="4">
        <v>0.1</v>
      </c>
      <c r="U5035" s="4">
        <f>Sheet1!$R5035-T5035*Sheet1!$R5035</f>
        <v>4913.46</v>
      </c>
      <c r="V5035" s="4">
        <v>909.9</v>
      </c>
    </row>
    <row r="5036" spans="1:22" x14ac:dyDescent="0.25">
      <c r="A5036" s="2">
        <v>5035</v>
      </c>
      <c r="B5036" s="2" t="s">
        <v>5034</v>
      </c>
      <c r="C5036" s="3">
        <v>45564</v>
      </c>
      <c r="D5036" s="3">
        <v>45801</v>
      </c>
      <c r="E5036" s="2" t="s">
        <v>11003</v>
      </c>
      <c r="F5036" s="2" t="s">
        <v>16037</v>
      </c>
      <c r="G5036" s="2" t="s">
        <v>26878</v>
      </c>
      <c r="H5036" s="2" t="s">
        <v>32306</v>
      </c>
      <c r="I5036" s="2" t="s">
        <v>32307</v>
      </c>
      <c r="J5036" s="2" t="s">
        <v>36611</v>
      </c>
      <c r="K5036" s="2" t="s">
        <v>40659</v>
      </c>
      <c r="L5036" s="2" t="s">
        <v>45597</v>
      </c>
      <c r="M5036" s="2" t="s">
        <v>51135</v>
      </c>
      <c r="N5036" s="2" t="s">
        <v>56170</v>
      </c>
      <c r="O5036" s="2" t="s">
        <v>62138</v>
      </c>
      <c r="P5036" s="2" t="s">
        <v>62142</v>
      </c>
      <c r="Q5036" s="2" t="s">
        <v>65989</v>
      </c>
      <c r="R5036" s="2">
        <v>63.4</v>
      </c>
      <c r="S5036" s="2">
        <v>5</v>
      </c>
      <c r="T5036" s="2">
        <v>0</v>
      </c>
      <c r="U5036" s="2">
        <f>Sheet1!$R5036-T5036*Sheet1!$R5036</f>
        <v>63.4</v>
      </c>
      <c r="V5036" s="2">
        <v>12.68</v>
      </c>
    </row>
    <row r="5037" spans="1:22" x14ac:dyDescent="0.25">
      <c r="A5037" s="4">
        <v>5036</v>
      </c>
      <c r="B5037" s="4" t="s">
        <v>5035</v>
      </c>
      <c r="C5037" s="5">
        <v>45593</v>
      </c>
      <c r="D5037" s="5">
        <v>45801</v>
      </c>
      <c r="E5037" s="4" t="s">
        <v>11002</v>
      </c>
      <c r="F5037" s="4" t="s">
        <v>16038</v>
      </c>
      <c r="G5037" s="4" t="s">
        <v>26879</v>
      </c>
      <c r="H5037" s="4" t="s">
        <v>32305</v>
      </c>
      <c r="I5037" s="4" t="s">
        <v>32307</v>
      </c>
      <c r="J5037" s="4" t="s">
        <v>36612</v>
      </c>
      <c r="K5037" s="4" t="s">
        <v>40679</v>
      </c>
      <c r="L5037" s="4" t="s">
        <v>45598</v>
      </c>
      <c r="M5037" s="4" t="s">
        <v>51134</v>
      </c>
      <c r="N5037" s="4" t="s">
        <v>56171</v>
      </c>
      <c r="O5037" s="4" t="s">
        <v>62136</v>
      </c>
      <c r="P5037" s="4" t="s">
        <v>62144</v>
      </c>
      <c r="Q5037" s="4" t="s">
        <v>65990</v>
      </c>
      <c r="R5037" s="4">
        <v>2491.84</v>
      </c>
      <c r="S5037" s="4">
        <v>8</v>
      </c>
      <c r="T5037" s="4">
        <v>0</v>
      </c>
      <c r="U5037" s="4">
        <f>Sheet1!$R5037-T5037*Sheet1!$R5037</f>
        <v>2491.84</v>
      </c>
      <c r="V5037" s="4">
        <v>311.48</v>
      </c>
    </row>
    <row r="5038" spans="1:22" x14ac:dyDescent="0.25">
      <c r="A5038" s="2">
        <v>5037</v>
      </c>
      <c r="B5038" s="2" t="s">
        <v>5036</v>
      </c>
      <c r="C5038" s="3">
        <v>45715</v>
      </c>
      <c r="D5038" s="3">
        <v>45799</v>
      </c>
      <c r="E5038" s="2" t="s">
        <v>11003</v>
      </c>
      <c r="F5038" s="2" t="s">
        <v>16039</v>
      </c>
      <c r="G5038" s="2" t="s">
        <v>26880</v>
      </c>
      <c r="H5038" s="2" t="s">
        <v>32306</v>
      </c>
      <c r="I5038" s="2" t="s">
        <v>32307</v>
      </c>
      <c r="J5038" s="2" t="s">
        <v>36613</v>
      </c>
      <c r="K5038" s="2" t="s">
        <v>40677</v>
      </c>
      <c r="L5038" s="2" t="s">
        <v>45599</v>
      </c>
      <c r="M5038" s="2" t="s">
        <v>51135</v>
      </c>
      <c r="N5038" s="2" t="s">
        <v>56172</v>
      </c>
      <c r="O5038" s="2" t="s">
        <v>62138</v>
      </c>
      <c r="P5038" s="2" t="s">
        <v>62147</v>
      </c>
      <c r="Q5038" s="2" t="s">
        <v>65991</v>
      </c>
      <c r="R5038" s="2">
        <v>317.58999999999997</v>
      </c>
      <c r="S5038" s="2">
        <v>7</v>
      </c>
      <c r="T5038" s="2">
        <v>0.2</v>
      </c>
      <c r="U5038" s="2">
        <f>Sheet1!$R5038-T5038*Sheet1!$R5038</f>
        <v>254.07199999999997</v>
      </c>
      <c r="V5038" s="2">
        <v>45.37</v>
      </c>
    </row>
    <row r="5039" spans="1:22" x14ac:dyDescent="0.25">
      <c r="A5039" s="4">
        <v>5038</v>
      </c>
      <c r="B5039" s="4" t="s">
        <v>5037</v>
      </c>
      <c r="C5039" s="5">
        <v>45759</v>
      </c>
      <c r="D5039" s="5">
        <v>45803</v>
      </c>
      <c r="E5039" s="4" t="s">
        <v>11003</v>
      </c>
      <c r="F5039" s="4" t="s">
        <v>16040</v>
      </c>
      <c r="G5039" s="4" t="s">
        <v>26881</v>
      </c>
      <c r="H5039" s="4" t="s">
        <v>32305</v>
      </c>
      <c r="I5039" s="4" t="s">
        <v>32307</v>
      </c>
      <c r="J5039" s="4" t="s">
        <v>36614</v>
      </c>
      <c r="K5039" s="4" t="s">
        <v>40653</v>
      </c>
      <c r="L5039" s="4" t="s">
        <v>45600</v>
      </c>
      <c r="M5039" s="4" t="s">
        <v>51133</v>
      </c>
      <c r="N5039" s="4" t="s">
        <v>56173</v>
      </c>
      <c r="O5039" s="4" t="s">
        <v>62137</v>
      </c>
      <c r="P5039" s="4" t="s">
        <v>62146</v>
      </c>
      <c r="Q5039" s="4" t="s">
        <v>65992</v>
      </c>
      <c r="R5039" s="4">
        <v>2395.84</v>
      </c>
      <c r="S5039" s="4">
        <v>8</v>
      </c>
      <c r="T5039" s="4">
        <v>0.1</v>
      </c>
      <c r="U5039" s="4">
        <f>Sheet1!$R5039-T5039*Sheet1!$R5039</f>
        <v>2156.2560000000003</v>
      </c>
      <c r="V5039" s="4">
        <v>299.48</v>
      </c>
    </row>
    <row r="5040" spans="1:22" x14ac:dyDescent="0.25">
      <c r="A5040" s="2">
        <v>5039</v>
      </c>
      <c r="B5040" s="2" t="s">
        <v>5038</v>
      </c>
      <c r="C5040" s="3">
        <v>45445</v>
      </c>
      <c r="D5040" s="3">
        <v>45805</v>
      </c>
      <c r="E5040" s="2" t="s">
        <v>11002</v>
      </c>
      <c r="F5040" s="2" t="s">
        <v>16041</v>
      </c>
      <c r="G5040" s="2" t="s">
        <v>26882</v>
      </c>
      <c r="H5040" s="2" t="s">
        <v>32306</v>
      </c>
      <c r="I5040" s="2" t="s">
        <v>32307</v>
      </c>
      <c r="J5040" s="2" t="s">
        <v>34309</v>
      </c>
      <c r="K5040" s="2" t="s">
        <v>40682</v>
      </c>
      <c r="L5040" s="2" t="s">
        <v>45601</v>
      </c>
      <c r="M5040" s="2" t="s">
        <v>51133</v>
      </c>
      <c r="N5040" s="2" t="s">
        <v>56174</v>
      </c>
      <c r="O5040" s="2" t="s">
        <v>62136</v>
      </c>
      <c r="P5040" s="2" t="s">
        <v>62139</v>
      </c>
      <c r="Q5040" s="2" t="s">
        <v>65993</v>
      </c>
      <c r="R5040" s="2">
        <v>2093.6999999999998</v>
      </c>
      <c r="S5040" s="2">
        <v>10</v>
      </c>
      <c r="T5040" s="2">
        <v>0</v>
      </c>
      <c r="U5040" s="2">
        <f>Sheet1!$R5040-T5040*Sheet1!$R5040</f>
        <v>2093.6999999999998</v>
      </c>
      <c r="V5040" s="2">
        <v>209.37</v>
      </c>
    </row>
    <row r="5041" spans="1:22" x14ac:dyDescent="0.25">
      <c r="A5041" s="4">
        <v>5040</v>
      </c>
      <c r="B5041" s="4" t="s">
        <v>5039</v>
      </c>
      <c r="C5041" s="5">
        <v>45769</v>
      </c>
      <c r="D5041" s="5">
        <v>45800</v>
      </c>
      <c r="E5041" s="4" t="s">
        <v>11000</v>
      </c>
      <c r="F5041" s="4" t="s">
        <v>16042</v>
      </c>
      <c r="G5041" s="4" t="s">
        <v>26883</v>
      </c>
      <c r="H5041" s="4" t="s">
        <v>32305</v>
      </c>
      <c r="I5041" s="4" t="s">
        <v>32307</v>
      </c>
      <c r="J5041" s="4" t="s">
        <v>36139</v>
      </c>
      <c r="K5041" s="4" t="s">
        <v>40660</v>
      </c>
      <c r="L5041" s="4" t="s">
        <v>45602</v>
      </c>
      <c r="M5041" s="4" t="s">
        <v>51135</v>
      </c>
      <c r="N5041" s="4" t="s">
        <v>56175</v>
      </c>
      <c r="O5041" s="4" t="s">
        <v>62136</v>
      </c>
      <c r="P5041" s="4" t="s">
        <v>62139</v>
      </c>
      <c r="Q5041" s="4" t="s">
        <v>65006</v>
      </c>
      <c r="R5041" s="4">
        <v>1324.32</v>
      </c>
      <c r="S5041" s="4">
        <v>4</v>
      </c>
      <c r="T5041" s="4">
        <v>0</v>
      </c>
      <c r="U5041" s="4">
        <f>Sheet1!$R5041-T5041*Sheet1!$R5041</f>
        <v>1324.32</v>
      </c>
      <c r="V5041" s="4">
        <v>331.08</v>
      </c>
    </row>
    <row r="5042" spans="1:22" x14ac:dyDescent="0.25">
      <c r="A5042" s="2">
        <v>5041</v>
      </c>
      <c r="B5042" s="2" t="s">
        <v>5040</v>
      </c>
      <c r="C5042" s="3">
        <v>45600</v>
      </c>
      <c r="D5042" s="3">
        <v>45798</v>
      </c>
      <c r="E5042" s="2" t="s">
        <v>11002</v>
      </c>
      <c r="F5042" s="2" t="s">
        <v>16043</v>
      </c>
      <c r="G5042" s="2" t="s">
        <v>26884</v>
      </c>
      <c r="H5042" s="2" t="s">
        <v>32305</v>
      </c>
      <c r="I5042" s="2" t="s">
        <v>32307</v>
      </c>
      <c r="J5042" s="2" t="s">
        <v>36615</v>
      </c>
      <c r="K5042" s="2" t="s">
        <v>40657</v>
      </c>
      <c r="L5042" s="2" t="s">
        <v>45603</v>
      </c>
      <c r="M5042" s="2" t="s">
        <v>51133</v>
      </c>
      <c r="N5042" s="2" t="s">
        <v>56176</v>
      </c>
      <c r="O5042" s="2" t="s">
        <v>62137</v>
      </c>
      <c r="P5042" s="2" t="s">
        <v>62140</v>
      </c>
      <c r="Q5042" s="2" t="s">
        <v>65994</v>
      </c>
      <c r="R5042" s="2">
        <v>2625.28</v>
      </c>
      <c r="S5042" s="2">
        <v>8</v>
      </c>
      <c r="T5042" s="2">
        <v>0</v>
      </c>
      <c r="U5042" s="2">
        <f>Sheet1!$R5042-T5042*Sheet1!$R5042</f>
        <v>2625.28</v>
      </c>
      <c r="V5042" s="2">
        <v>328.16</v>
      </c>
    </row>
    <row r="5043" spans="1:22" x14ac:dyDescent="0.25">
      <c r="A5043" s="4">
        <v>5042</v>
      </c>
      <c r="B5043" s="4" t="s">
        <v>5041</v>
      </c>
      <c r="C5043" s="5">
        <v>45595</v>
      </c>
      <c r="D5043" s="5">
        <v>45796</v>
      </c>
      <c r="E5043" s="4" t="s">
        <v>11001</v>
      </c>
      <c r="F5043" s="4" t="s">
        <v>16044</v>
      </c>
      <c r="G5043" s="4" t="s">
        <v>26885</v>
      </c>
      <c r="H5043" s="4" t="s">
        <v>32304</v>
      </c>
      <c r="I5043" s="4" t="s">
        <v>32307</v>
      </c>
      <c r="J5043" s="4" t="s">
        <v>36616</v>
      </c>
      <c r="K5043" s="4" t="s">
        <v>40656</v>
      </c>
      <c r="L5043" s="4" t="s">
        <v>45604</v>
      </c>
      <c r="M5043" s="4" t="s">
        <v>51132</v>
      </c>
      <c r="N5043" s="4" t="s">
        <v>56177</v>
      </c>
      <c r="O5043" s="4" t="s">
        <v>62137</v>
      </c>
      <c r="P5043" s="4" t="s">
        <v>62141</v>
      </c>
      <c r="Q5043" s="4" t="s">
        <v>65995</v>
      </c>
      <c r="R5043" s="4">
        <v>9708.44</v>
      </c>
      <c r="S5043" s="4">
        <v>7</v>
      </c>
      <c r="T5043" s="4">
        <v>0.2</v>
      </c>
      <c r="U5043" s="4">
        <f>Sheet1!$R5043-T5043*Sheet1!$R5043</f>
        <v>7766.7520000000004</v>
      </c>
      <c r="V5043" s="4">
        <v>1386.92</v>
      </c>
    </row>
    <row r="5044" spans="1:22" x14ac:dyDescent="0.25">
      <c r="A5044" s="2">
        <v>5043</v>
      </c>
      <c r="B5044" s="2" t="s">
        <v>5042</v>
      </c>
      <c r="C5044" s="3">
        <v>45637</v>
      </c>
      <c r="D5044" s="3">
        <v>45800</v>
      </c>
      <c r="E5044" s="2" t="s">
        <v>11002</v>
      </c>
      <c r="F5044" s="2" t="s">
        <v>16045</v>
      </c>
      <c r="G5044" s="2" t="s">
        <v>22995</v>
      </c>
      <c r="H5044" s="2" t="s">
        <v>32304</v>
      </c>
      <c r="I5044" s="2" t="s">
        <v>32307</v>
      </c>
      <c r="J5044" s="2" t="s">
        <v>36617</v>
      </c>
      <c r="K5044" s="2" t="s">
        <v>40638</v>
      </c>
      <c r="L5044" s="2" t="s">
        <v>45605</v>
      </c>
      <c r="M5044" s="2" t="s">
        <v>51132</v>
      </c>
      <c r="N5044" s="2" t="s">
        <v>56178</v>
      </c>
      <c r="O5044" s="2" t="s">
        <v>62137</v>
      </c>
      <c r="P5044" s="2" t="s">
        <v>62146</v>
      </c>
      <c r="Q5044" s="2" t="s">
        <v>65996</v>
      </c>
      <c r="R5044" s="2">
        <v>260.13</v>
      </c>
      <c r="S5044" s="2">
        <v>1</v>
      </c>
      <c r="T5044" s="2">
        <v>0.1</v>
      </c>
      <c r="U5044" s="2">
        <f>Sheet1!$R5044-T5044*Sheet1!$R5044</f>
        <v>234.11699999999999</v>
      </c>
      <c r="V5044" s="2">
        <v>260.13</v>
      </c>
    </row>
    <row r="5045" spans="1:22" x14ac:dyDescent="0.25">
      <c r="A5045" s="4">
        <v>5044</v>
      </c>
      <c r="B5045" s="4" t="s">
        <v>5043</v>
      </c>
      <c r="C5045" s="5">
        <v>45703</v>
      </c>
      <c r="D5045" s="5">
        <v>45802</v>
      </c>
      <c r="E5045" s="4" t="s">
        <v>11002</v>
      </c>
      <c r="F5045" s="4" t="s">
        <v>16046</v>
      </c>
      <c r="G5045" s="4" t="s">
        <v>26886</v>
      </c>
      <c r="H5045" s="4" t="s">
        <v>32304</v>
      </c>
      <c r="I5045" s="4" t="s">
        <v>32307</v>
      </c>
      <c r="J5045" s="4" t="s">
        <v>35908</v>
      </c>
      <c r="K5045" s="4" t="s">
        <v>40681</v>
      </c>
      <c r="L5045" s="4" t="s">
        <v>45606</v>
      </c>
      <c r="M5045" s="4" t="s">
        <v>51135</v>
      </c>
      <c r="N5045" s="4" t="s">
        <v>56179</v>
      </c>
      <c r="O5045" s="4" t="s">
        <v>62137</v>
      </c>
      <c r="P5045" s="4" t="s">
        <v>62140</v>
      </c>
      <c r="Q5045" s="4" t="s">
        <v>64723</v>
      </c>
      <c r="R5045" s="4">
        <v>619.24</v>
      </c>
      <c r="S5045" s="4">
        <v>1</v>
      </c>
      <c r="T5045" s="4">
        <v>0</v>
      </c>
      <c r="U5045" s="4">
        <f>Sheet1!$R5045-T5045*Sheet1!$R5045</f>
        <v>619.24</v>
      </c>
      <c r="V5045" s="4">
        <v>619.24</v>
      </c>
    </row>
    <row r="5046" spans="1:22" x14ac:dyDescent="0.25">
      <c r="A5046" s="2">
        <v>5045</v>
      </c>
      <c r="B5046" s="2" t="s">
        <v>5044</v>
      </c>
      <c r="C5046" s="3">
        <v>45693</v>
      </c>
      <c r="D5046" s="3">
        <v>45796</v>
      </c>
      <c r="E5046" s="2" t="s">
        <v>11003</v>
      </c>
      <c r="F5046" s="2" t="s">
        <v>16047</v>
      </c>
      <c r="G5046" s="2" t="s">
        <v>26887</v>
      </c>
      <c r="H5046" s="2" t="s">
        <v>32306</v>
      </c>
      <c r="I5046" s="2" t="s">
        <v>32307</v>
      </c>
      <c r="J5046" s="2" t="s">
        <v>36618</v>
      </c>
      <c r="K5046" s="2" t="s">
        <v>40650</v>
      </c>
      <c r="L5046" s="2" t="s">
        <v>45607</v>
      </c>
      <c r="M5046" s="2" t="s">
        <v>51135</v>
      </c>
      <c r="N5046" s="2" t="s">
        <v>56180</v>
      </c>
      <c r="O5046" s="2" t="s">
        <v>62138</v>
      </c>
      <c r="P5046" s="2" t="s">
        <v>62142</v>
      </c>
      <c r="Q5046" s="2" t="s">
        <v>65997</v>
      </c>
      <c r="R5046" s="2">
        <v>26.74</v>
      </c>
      <c r="S5046" s="2">
        <v>2</v>
      </c>
      <c r="T5046" s="2">
        <v>0.1</v>
      </c>
      <c r="U5046" s="2">
        <f>Sheet1!$R5046-T5046*Sheet1!$R5046</f>
        <v>24.065999999999999</v>
      </c>
      <c r="V5046" s="2">
        <v>13.37</v>
      </c>
    </row>
    <row r="5047" spans="1:22" x14ac:dyDescent="0.25">
      <c r="A5047" s="4">
        <v>5046</v>
      </c>
      <c r="B5047" s="4" t="s">
        <v>5045</v>
      </c>
      <c r="C5047" s="5">
        <v>45594</v>
      </c>
      <c r="D5047" s="5">
        <v>45796</v>
      </c>
      <c r="E5047" s="4" t="s">
        <v>11002</v>
      </c>
      <c r="F5047" s="4" t="s">
        <v>16048</v>
      </c>
      <c r="G5047" s="4" t="s">
        <v>26888</v>
      </c>
      <c r="H5047" s="4" t="s">
        <v>32304</v>
      </c>
      <c r="I5047" s="4" t="s">
        <v>32307</v>
      </c>
      <c r="J5047" s="4" t="s">
        <v>36619</v>
      </c>
      <c r="K5047" s="4" t="s">
        <v>40659</v>
      </c>
      <c r="L5047" s="4" t="s">
        <v>45608</v>
      </c>
      <c r="M5047" s="4" t="s">
        <v>51132</v>
      </c>
      <c r="N5047" s="4" t="s">
        <v>56181</v>
      </c>
      <c r="O5047" s="4" t="s">
        <v>62137</v>
      </c>
      <c r="P5047" s="4" t="s">
        <v>62141</v>
      </c>
      <c r="Q5047" s="4" t="s">
        <v>63835</v>
      </c>
      <c r="R5047" s="4">
        <v>6170.22</v>
      </c>
      <c r="S5047" s="4">
        <v>7</v>
      </c>
      <c r="T5047" s="4">
        <v>0.1</v>
      </c>
      <c r="U5047" s="4">
        <f>Sheet1!$R5047-T5047*Sheet1!$R5047</f>
        <v>5553.1980000000003</v>
      </c>
      <c r="V5047" s="4">
        <v>881.46</v>
      </c>
    </row>
    <row r="5048" spans="1:22" x14ac:dyDescent="0.25">
      <c r="A5048" s="2">
        <v>5047</v>
      </c>
      <c r="B5048" s="2" t="s">
        <v>5046</v>
      </c>
      <c r="C5048" s="3">
        <v>45570</v>
      </c>
      <c r="D5048" s="3">
        <v>45802</v>
      </c>
      <c r="E5048" s="2" t="s">
        <v>11001</v>
      </c>
      <c r="F5048" s="2" t="s">
        <v>16049</v>
      </c>
      <c r="G5048" s="2" t="s">
        <v>26889</v>
      </c>
      <c r="H5048" s="2" t="s">
        <v>32306</v>
      </c>
      <c r="I5048" s="2" t="s">
        <v>32307</v>
      </c>
      <c r="J5048" s="2" t="s">
        <v>36620</v>
      </c>
      <c r="K5048" s="2" t="s">
        <v>40652</v>
      </c>
      <c r="L5048" s="2" t="s">
        <v>45609</v>
      </c>
      <c r="M5048" s="2" t="s">
        <v>51134</v>
      </c>
      <c r="N5048" s="2" t="s">
        <v>56182</v>
      </c>
      <c r="O5048" s="2" t="s">
        <v>62138</v>
      </c>
      <c r="P5048" s="2" t="s">
        <v>62142</v>
      </c>
      <c r="Q5048" s="2" t="s">
        <v>64924</v>
      </c>
      <c r="R5048" s="2">
        <v>117.84</v>
      </c>
      <c r="S5048" s="2">
        <v>6</v>
      </c>
      <c r="T5048" s="2">
        <v>0.1</v>
      </c>
      <c r="U5048" s="2">
        <f>Sheet1!$R5048-T5048*Sheet1!$R5048</f>
        <v>106.056</v>
      </c>
      <c r="V5048" s="2">
        <v>19.64</v>
      </c>
    </row>
    <row r="5049" spans="1:22" x14ac:dyDescent="0.25">
      <c r="A5049" s="4">
        <v>5048</v>
      </c>
      <c r="B5049" s="4" t="s">
        <v>5047</v>
      </c>
      <c r="C5049" s="5">
        <v>45679</v>
      </c>
      <c r="D5049" s="5">
        <v>45805</v>
      </c>
      <c r="E5049" s="4" t="s">
        <v>11000</v>
      </c>
      <c r="F5049" s="4" t="s">
        <v>16050</v>
      </c>
      <c r="G5049" s="4" t="s">
        <v>26890</v>
      </c>
      <c r="H5049" s="4" t="s">
        <v>32304</v>
      </c>
      <c r="I5049" s="4" t="s">
        <v>32307</v>
      </c>
      <c r="J5049" s="4" t="s">
        <v>36621</v>
      </c>
      <c r="K5049" s="4" t="s">
        <v>40651</v>
      </c>
      <c r="L5049" s="4" t="s">
        <v>45610</v>
      </c>
      <c r="M5049" s="4" t="s">
        <v>51135</v>
      </c>
      <c r="N5049" s="4" t="s">
        <v>56183</v>
      </c>
      <c r="O5049" s="4" t="s">
        <v>62137</v>
      </c>
      <c r="P5049" s="4" t="s">
        <v>62140</v>
      </c>
      <c r="Q5049" s="4" t="s">
        <v>65998</v>
      </c>
      <c r="R5049" s="4">
        <v>4749.6000000000004</v>
      </c>
      <c r="S5049" s="4">
        <v>8</v>
      </c>
      <c r="T5049" s="4">
        <v>0</v>
      </c>
      <c r="U5049" s="4">
        <f>Sheet1!$R5049-T5049*Sheet1!$R5049</f>
        <v>4749.6000000000004</v>
      </c>
      <c r="V5049" s="4">
        <v>593.70000000000005</v>
      </c>
    </row>
    <row r="5050" spans="1:22" x14ac:dyDescent="0.25">
      <c r="A5050" s="2">
        <v>5049</v>
      </c>
      <c r="B5050" s="2" t="s">
        <v>5048</v>
      </c>
      <c r="C5050" s="3">
        <v>45750</v>
      </c>
      <c r="D5050" s="3">
        <v>45803</v>
      </c>
      <c r="E5050" s="2" t="s">
        <v>11001</v>
      </c>
      <c r="F5050" s="2" t="s">
        <v>16051</v>
      </c>
      <c r="G5050" s="2" t="s">
        <v>26891</v>
      </c>
      <c r="H5050" s="2" t="s">
        <v>32304</v>
      </c>
      <c r="I5050" s="2" t="s">
        <v>32307</v>
      </c>
      <c r="J5050" s="2" t="s">
        <v>36622</v>
      </c>
      <c r="K5050" s="2" t="s">
        <v>40646</v>
      </c>
      <c r="L5050" s="2" t="s">
        <v>44684</v>
      </c>
      <c r="M5050" s="2" t="s">
        <v>51132</v>
      </c>
      <c r="N5050" s="2" t="s">
        <v>56184</v>
      </c>
      <c r="O5050" s="2" t="s">
        <v>62136</v>
      </c>
      <c r="P5050" s="2" t="s">
        <v>62144</v>
      </c>
      <c r="Q5050" s="2" t="s">
        <v>65351</v>
      </c>
      <c r="R5050" s="2">
        <v>1425.06</v>
      </c>
      <c r="S5050" s="2">
        <v>6</v>
      </c>
      <c r="T5050" s="2">
        <v>0.1</v>
      </c>
      <c r="U5050" s="2">
        <f>Sheet1!$R5050-T5050*Sheet1!$R5050</f>
        <v>1282.5539999999999</v>
      </c>
      <c r="V5050" s="2">
        <v>237.51</v>
      </c>
    </row>
    <row r="5051" spans="1:22" x14ac:dyDescent="0.25">
      <c r="A5051" s="4">
        <v>5050</v>
      </c>
      <c r="B5051" s="4" t="s">
        <v>5049</v>
      </c>
      <c r="C5051" s="5">
        <v>45738</v>
      </c>
      <c r="D5051" s="5">
        <v>45798</v>
      </c>
      <c r="E5051" s="4" t="s">
        <v>11000</v>
      </c>
      <c r="F5051" s="4" t="s">
        <v>16052</v>
      </c>
      <c r="G5051" s="4" t="s">
        <v>26892</v>
      </c>
      <c r="H5051" s="4" t="s">
        <v>32304</v>
      </c>
      <c r="I5051" s="4" t="s">
        <v>32307</v>
      </c>
      <c r="J5051" s="4" t="s">
        <v>36623</v>
      </c>
      <c r="K5051" s="4" t="s">
        <v>40644</v>
      </c>
      <c r="L5051" s="4" t="s">
        <v>44541</v>
      </c>
      <c r="M5051" s="4" t="s">
        <v>51135</v>
      </c>
      <c r="N5051" s="4" t="s">
        <v>56185</v>
      </c>
      <c r="O5051" s="4" t="s">
        <v>62136</v>
      </c>
      <c r="P5051" s="4" t="s">
        <v>62139</v>
      </c>
      <c r="Q5051" s="4" t="s">
        <v>65999</v>
      </c>
      <c r="R5051" s="4">
        <v>437.1</v>
      </c>
      <c r="S5051" s="4">
        <v>1</v>
      </c>
      <c r="T5051" s="4">
        <v>0.1</v>
      </c>
      <c r="U5051" s="4">
        <f>Sheet1!$R5051-T5051*Sheet1!$R5051</f>
        <v>393.39</v>
      </c>
      <c r="V5051" s="4">
        <v>437.1</v>
      </c>
    </row>
    <row r="5052" spans="1:22" x14ac:dyDescent="0.25">
      <c r="A5052" s="2">
        <v>5051</v>
      </c>
      <c r="B5052" s="2" t="s">
        <v>5050</v>
      </c>
      <c r="C5052" s="3">
        <v>45430</v>
      </c>
      <c r="D5052" s="3">
        <v>45797</v>
      </c>
      <c r="E5052" s="2" t="s">
        <v>11003</v>
      </c>
      <c r="F5052" s="2" t="s">
        <v>16053</v>
      </c>
      <c r="G5052" s="2" t="s">
        <v>22655</v>
      </c>
      <c r="H5052" s="2" t="s">
        <v>32305</v>
      </c>
      <c r="I5052" s="2" t="s">
        <v>32307</v>
      </c>
      <c r="J5052" s="2" t="s">
        <v>36624</v>
      </c>
      <c r="K5052" s="2" t="s">
        <v>40659</v>
      </c>
      <c r="L5052" s="2" t="s">
        <v>45611</v>
      </c>
      <c r="M5052" s="2" t="s">
        <v>51133</v>
      </c>
      <c r="N5052" s="2" t="s">
        <v>56186</v>
      </c>
      <c r="O5052" s="2" t="s">
        <v>62136</v>
      </c>
      <c r="P5052" s="2" t="s">
        <v>62139</v>
      </c>
      <c r="Q5052" s="2" t="s">
        <v>66000</v>
      </c>
      <c r="R5052" s="2">
        <v>857.86</v>
      </c>
      <c r="S5052" s="2">
        <v>2</v>
      </c>
      <c r="T5052" s="2">
        <v>0</v>
      </c>
      <c r="U5052" s="2">
        <f>Sheet1!$R5052-T5052*Sheet1!$R5052</f>
        <v>857.86</v>
      </c>
      <c r="V5052" s="2">
        <v>428.93</v>
      </c>
    </row>
    <row r="5053" spans="1:22" x14ac:dyDescent="0.25">
      <c r="A5053" s="4">
        <v>5052</v>
      </c>
      <c r="B5053" s="4" t="s">
        <v>5051</v>
      </c>
      <c r="C5053" s="5">
        <v>45555</v>
      </c>
      <c r="D5053" s="5">
        <v>45797</v>
      </c>
      <c r="E5053" s="4" t="s">
        <v>11002</v>
      </c>
      <c r="F5053" s="4" t="s">
        <v>16054</v>
      </c>
      <c r="G5053" s="4" t="s">
        <v>26893</v>
      </c>
      <c r="H5053" s="4" t="s">
        <v>32306</v>
      </c>
      <c r="I5053" s="4" t="s">
        <v>32307</v>
      </c>
      <c r="J5053" s="4" t="s">
        <v>33482</v>
      </c>
      <c r="K5053" s="4" t="s">
        <v>40666</v>
      </c>
      <c r="L5053" s="4" t="s">
        <v>45612</v>
      </c>
      <c r="M5053" s="4" t="s">
        <v>51135</v>
      </c>
      <c r="N5053" s="4" t="s">
        <v>56187</v>
      </c>
      <c r="O5053" s="4" t="s">
        <v>62137</v>
      </c>
      <c r="P5053" s="4" t="s">
        <v>62140</v>
      </c>
      <c r="Q5053" s="4" t="s">
        <v>66001</v>
      </c>
      <c r="R5053" s="4">
        <v>996.54</v>
      </c>
      <c r="S5053" s="4">
        <v>3</v>
      </c>
      <c r="T5053" s="4">
        <v>0</v>
      </c>
      <c r="U5053" s="4">
        <f>Sheet1!$R5053-T5053*Sheet1!$R5053</f>
        <v>996.54</v>
      </c>
      <c r="V5053" s="4">
        <v>332.18</v>
      </c>
    </row>
    <row r="5054" spans="1:22" x14ac:dyDescent="0.25">
      <c r="A5054" s="2">
        <v>5053</v>
      </c>
      <c r="B5054" s="2" t="s">
        <v>5052</v>
      </c>
      <c r="C5054" s="3">
        <v>45558</v>
      </c>
      <c r="D5054" s="3">
        <v>45796</v>
      </c>
      <c r="E5054" s="2" t="s">
        <v>11003</v>
      </c>
      <c r="F5054" s="2" t="s">
        <v>16055</v>
      </c>
      <c r="G5054" s="2" t="s">
        <v>26894</v>
      </c>
      <c r="H5054" s="2" t="s">
        <v>32305</v>
      </c>
      <c r="I5054" s="2" t="s">
        <v>32307</v>
      </c>
      <c r="J5054" s="2" t="s">
        <v>36625</v>
      </c>
      <c r="K5054" s="2" t="s">
        <v>40676</v>
      </c>
      <c r="L5054" s="2" t="s">
        <v>45613</v>
      </c>
      <c r="M5054" s="2" t="s">
        <v>51135</v>
      </c>
      <c r="N5054" s="2" t="s">
        <v>56188</v>
      </c>
      <c r="O5054" s="2" t="s">
        <v>62137</v>
      </c>
      <c r="P5054" s="2" t="s">
        <v>62141</v>
      </c>
      <c r="Q5054" s="2" t="s">
        <v>65563</v>
      </c>
      <c r="R5054" s="2">
        <v>2828.44</v>
      </c>
      <c r="S5054" s="2">
        <v>2</v>
      </c>
      <c r="T5054" s="2">
        <v>0.2</v>
      </c>
      <c r="U5054" s="2">
        <f>Sheet1!$R5054-T5054*Sheet1!$R5054</f>
        <v>2262.752</v>
      </c>
      <c r="V5054" s="2">
        <v>1414.22</v>
      </c>
    </row>
    <row r="5055" spans="1:22" x14ac:dyDescent="0.25">
      <c r="A5055" s="4">
        <v>5054</v>
      </c>
      <c r="B5055" s="4" t="s">
        <v>5053</v>
      </c>
      <c r="C5055" s="5">
        <v>45700</v>
      </c>
      <c r="D5055" s="5">
        <v>45805</v>
      </c>
      <c r="E5055" s="4" t="s">
        <v>11002</v>
      </c>
      <c r="F5055" s="4" t="s">
        <v>16056</v>
      </c>
      <c r="G5055" s="4" t="s">
        <v>26895</v>
      </c>
      <c r="H5055" s="4" t="s">
        <v>32305</v>
      </c>
      <c r="I5055" s="4" t="s">
        <v>32307</v>
      </c>
      <c r="J5055" s="4" t="s">
        <v>36626</v>
      </c>
      <c r="K5055" s="4" t="s">
        <v>40643</v>
      </c>
      <c r="L5055" s="4" t="s">
        <v>45614</v>
      </c>
      <c r="M5055" s="4" t="s">
        <v>51132</v>
      </c>
      <c r="N5055" s="4" t="s">
        <v>56189</v>
      </c>
      <c r="O5055" s="4" t="s">
        <v>62137</v>
      </c>
      <c r="P5055" s="4" t="s">
        <v>62141</v>
      </c>
      <c r="Q5055" s="4" t="s">
        <v>63724</v>
      </c>
      <c r="R5055" s="4">
        <v>4602.4799999999996</v>
      </c>
      <c r="S5055" s="4">
        <v>4</v>
      </c>
      <c r="T5055" s="4">
        <v>0</v>
      </c>
      <c r="U5055" s="4">
        <f>Sheet1!$R5055-T5055*Sheet1!$R5055</f>
        <v>4602.4799999999996</v>
      </c>
      <c r="V5055" s="4">
        <v>1150.6199999999999</v>
      </c>
    </row>
    <row r="5056" spans="1:22" x14ac:dyDescent="0.25">
      <c r="A5056" s="2">
        <v>5055</v>
      </c>
      <c r="B5056" s="2" t="s">
        <v>5054</v>
      </c>
      <c r="C5056" s="3">
        <v>45692</v>
      </c>
      <c r="D5056" s="3">
        <v>45798</v>
      </c>
      <c r="E5056" s="2" t="s">
        <v>11002</v>
      </c>
      <c r="F5056" s="2" t="s">
        <v>16057</v>
      </c>
      <c r="G5056" s="2" t="s">
        <v>26896</v>
      </c>
      <c r="H5056" s="2" t="s">
        <v>32306</v>
      </c>
      <c r="I5056" s="2" t="s">
        <v>32307</v>
      </c>
      <c r="J5056" s="2" t="s">
        <v>34637</v>
      </c>
      <c r="K5056" s="2" t="s">
        <v>40682</v>
      </c>
      <c r="L5056" s="2" t="s">
        <v>45615</v>
      </c>
      <c r="M5056" s="2" t="s">
        <v>51132</v>
      </c>
      <c r="N5056" s="2" t="s">
        <v>56190</v>
      </c>
      <c r="O5056" s="2" t="s">
        <v>62138</v>
      </c>
      <c r="P5056" s="2" t="s">
        <v>62143</v>
      </c>
      <c r="Q5056" s="2" t="s">
        <v>66002</v>
      </c>
      <c r="R5056" s="2">
        <v>58.45</v>
      </c>
      <c r="S5056" s="2">
        <v>5</v>
      </c>
      <c r="T5056" s="2">
        <v>0</v>
      </c>
      <c r="U5056" s="2">
        <f>Sheet1!$R5056-T5056*Sheet1!$R5056</f>
        <v>58.45</v>
      </c>
      <c r="V5056" s="2">
        <v>11.69</v>
      </c>
    </row>
    <row r="5057" spans="1:22" x14ac:dyDescent="0.25">
      <c r="A5057" s="4">
        <v>5056</v>
      </c>
      <c r="B5057" s="4" t="s">
        <v>5055</v>
      </c>
      <c r="C5057" s="5">
        <v>45502</v>
      </c>
      <c r="D5057" s="5">
        <v>45796</v>
      </c>
      <c r="E5057" s="4" t="s">
        <v>11001</v>
      </c>
      <c r="F5057" s="4" t="s">
        <v>16058</v>
      </c>
      <c r="G5057" s="4" t="s">
        <v>26897</v>
      </c>
      <c r="H5057" s="4" t="s">
        <v>32304</v>
      </c>
      <c r="I5057" s="4" t="s">
        <v>32307</v>
      </c>
      <c r="J5057" s="4" t="s">
        <v>34173</v>
      </c>
      <c r="K5057" s="4" t="s">
        <v>40654</v>
      </c>
      <c r="L5057" s="4" t="s">
        <v>45616</v>
      </c>
      <c r="M5057" s="4" t="s">
        <v>51132</v>
      </c>
      <c r="N5057" s="4" t="s">
        <v>56191</v>
      </c>
      <c r="O5057" s="4" t="s">
        <v>62136</v>
      </c>
      <c r="P5057" s="4" t="s">
        <v>62139</v>
      </c>
      <c r="Q5057" s="4" t="s">
        <v>66003</v>
      </c>
      <c r="R5057" s="4">
        <v>1397.94</v>
      </c>
      <c r="S5057" s="4">
        <v>3</v>
      </c>
      <c r="T5057" s="4">
        <v>0.2</v>
      </c>
      <c r="U5057" s="4">
        <f>Sheet1!$R5057-T5057*Sheet1!$R5057</f>
        <v>1118.3520000000001</v>
      </c>
      <c r="V5057" s="4">
        <v>465.98</v>
      </c>
    </row>
    <row r="5058" spans="1:22" x14ac:dyDescent="0.25">
      <c r="A5058" s="2">
        <v>5057</v>
      </c>
      <c r="B5058" s="2" t="s">
        <v>5056</v>
      </c>
      <c r="C5058" s="3">
        <v>45661</v>
      </c>
      <c r="D5058" s="3">
        <v>45797</v>
      </c>
      <c r="E5058" s="2" t="s">
        <v>11001</v>
      </c>
      <c r="F5058" s="2" t="s">
        <v>16059</v>
      </c>
      <c r="G5058" s="2" t="s">
        <v>26898</v>
      </c>
      <c r="H5058" s="2" t="s">
        <v>32306</v>
      </c>
      <c r="I5058" s="2" t="s">
        <v>32307</v>
      </c>
      <c r="J5058" s="2" t="s">
        <v>34540</v>
      </c>
      <c r="K5058" s="2" t="s">
        <v>40656</v>
      </c>
      <c r="L5058" s="2" t="s">
        <v>45617</v>
      </c>
      <c r="M5058" s="2" t="s">
        <v>51132</v>
      </c>
      <c r="N5058" s="2" t="s">
        <v>56192</v>
      </c>
      <c r="O5058" s="2" t="s">
        <v>62136</v>
      </c>
      <c r="P5058" s="2" t="s">
        <v>62139</v>
      </c>
      <c r="Q5058" s="2" t="s">
        <v>66004</v>
      </c>
      <c r="R5058" s="2">
        <v>2191.8000000000002</v>
      </c>
      <c r="S5058" s="2">
        <v>6</v>
      </c>
      <c r="T5058" s="2">
        <v>0.2</v>
      </c>
      <c r="U5058" s="2">
        <f>Sheet1!$R5058-T5058*Sheet1!$R5058</f>
        <v>1753.44</v>
      </c>
      <c r="V5058" s="2">
        <v>365.3</v>
      </c>
    </row>
    <row r="5059" spans="1:22" x14ac:dyDescent="0.25">
      <c r="A5059" s="4">
        <v>5058</v>
      </c>
      <c r="B5059" s="4" t="s">
        <v>5057</v>
      </c>
      <c r="C5059" s="5">
        <v>45443</v>
      </c>
      <c r="D5059" s="5">
        <v>45799</v>
      </c>
      <c r="E5059" s="4" t="s">
        <v>11003</v>
      </c>
      <c r="F5059" s="4" t="s">
        <v>16060</v>
      </c>
      <c r="G5059" s="4" t="s">
        <v>26899</v>
      </c>
      <c r="H5059" s="4" t="s">
        <v>32304</v>
      </c>
      <c r="I5059" s="4" t="s">
        <v>32307</v>
      </c>
      <c r="J5059" s="4" t="s">
        <v>36627</v>
      </c>
      <c r="K5059" s="4" t="s">
        <v>40640</v>
      </c>
      <c r="L5059" s="4" t="s">
        <v>45618</v>
      </c>
      <c r="M5059" s="4" t="s">
        <v>51134</v>
      </c>
      <c r="N5059" s="4" t="s">
        <v>56193</v>
      </c>
      <c r="O5059" s="4" t="s">
        <v>62138</v>
      </c>
      <c r="P5059" s="4" t="s">
        <v>62142</v>
      </c>
      <c r="Q5059" s="4" t="s">
        <v>63345</v>
      </c>
      <c r="R5059" s="4">
        <v>157.84</v>
      </c>
      <c r="S5059" s="4">
        <v>8</v>
      </c>
      <c r="T5059" s="4">
        <v>0.1</v>
      </c>
      <c r="U5059" s="4">
        <f>Sheet1!$R5059-T5059*Sheet1!$R5059</f>
        <v>142.05600000000001</v>
      </c>
      <c r="V5059" s="4">
        <v>19.73</v>
      </c>
    </row>
    <row r="5060" spans="1:22" x14ac:dyDescent="0.25">
      <c r="A5060" s="2">
        <v>5059</v>
      </c>
      <c r="B5060" s="2" t="s">
        <v>5058</v>
      </c>
      <c r="C5060" s="3">
        <v>45477</v>
      </c>
      <c r="D5060" s="3">
        <v>45798</v>
      </c>
      <c r="E5060" s="2" t="s">
        <v>11003</v>
      </c>
      <c r="F5060" s="2" t="s">
        <v>16061</v>
      </c>
      <c r="G5060" s="2" t="s">
        <v>26900</v>
      </c>
      <c r="H5060" s="2" t="s">
        <v>32306</v>
      </c>
      <c r="I5060" s="2" t="s">
        <v>32307</v>
      </c>
      <c r="J5060" s="2" t="s">
        <v>36628</v>
      </c>
      <c r="K5060" s="2" t="s">
        <v>40643</v>
      </c>
      <c r="L5060" s="2" t="s">
        <v>45619</v>
      </c>
      <c r="M5060" s="2" t="s">
        <v>51135</v>
      </c>
      <c r="N5060" s="2" t="s">
        <v>56194</v>
      </c>
      <c r="O5060" s="2" t="s">
        <v>62136</v>
      </c>
      <c r="P5060" s="2" t="s">
        <v>62139</v>
      </c>
      <c r="Q5060" s="2" t="s">
        <v>63882</v>
      </c>
      <c r="R5060" s="2">
        <v>1435.9</v>
      </c>
      <c r="S5060" s="2">
        <v>5</v>
      </c>
      <c r="T5060" s="2">
        <v>0.1</v>
      </c>
      <c r="U5060" s="2">
        <f>Sheet1!$R5060-T5060*Sheet1!$R5060</f>
        <v>1292.3100000000002</v>
      </c>
      <c r="V5060" s="2">
        <v>287.18</v>
      </c>
    </row>
    <row r="5061" spans="1:22" x14ac:dyDescent="0.25">
      <c r="A5061" s="4">
        <v>5060</v>
      </c>
      <c r="B5061" s="4" t="s">
        <v>5059</v>
      </c>
      <c r="C5061" s="5">
        <v>45513</v>
      </c>
      <c r="D5061" s="5">
        <v>45804</v>
      </c>
      <c r="E5061" s="4" t="s">
        <v>11003</v>
      </c>
      <c r="F5061" s="4" t="s">
        <v>16062</v>
      </c>
      <c r="G5061" s="4" t="s">
        <v>26901</v>
      </c>
      <c r="H5061" s="4" t="s">
        <v>32306</v>
      </c>
      <c r="I5061" s="4" t="s">
        <v>32307</v>
      </c>
      <c r="J5061" s="4" t="s">
        <v>36629</v>
      </c>
      <c r="K5061" s="4" t="s">
        <v>40639</v>
      </c>
      <c r="L5061" s="4" t="s">
        <v>45620</v>
      </c>
      <c r="M5061" s="4" t="s">
        <v>51132</v>
      </c>
      <c r="N5061" s="4" t="s">
        <v>56195</v>
      </c>
      <c r="O5061" s="4" t="s">
        <v>62136</v>
      </c>
      <c r="P5061" s="4" t="s">
        <v>62139</v>
      </c>
      <c r="Q5061" s="4" t="s">
        <v>63569</v>
      </c>
      <c r="R5061" s="4">
        <v>1364.8</v>
      </c>
      <c r="S5061" s="4">
        <v>5</v>
      </c>
      <c r="T5061" s="4">
        <v>0.1</v>
      </c>
      <c r="U5061" s="4">
        <f>Sheet1!$R5061-T5061*Sheet1!$R5061</f>
        <v>1228.32</v>
      </c>
      <c r="V5061" s="4">
        <v>272.95999999999998</v>
      </c>
    </row>
    <row r="5062" spans="1:22" x14ac:dyDescent="0.25">
      <c r="A5062" s="2">
        <v>5061</v>
      </c>
      <c r="B5062" s="2" t="s">
        <v>5060</v>
      </c>
      <c r="C5062" s="3">
        <v>45431</v>
      </c>
      <c r="D5062" s="3">
        <v>45805</v>
      </c>
      <c r="E5062" s="2" t="s">
        <v>11003</v>
      </c>
      <c r="F5062" s="2" t="s">
        <v>16063</v>
      </c>
      <c r="G5062" s="2" t="s">
        <v>26902</v>
      </c>
      <c r="H5062" s="2" t="s">
        <v>32304</v>
      </c>
      <c r="I5062" s="2" t="s">
        <v>32307</v>
      </c>
      <c r="J5062" s="2" t="s">
        <v>36630</v>
      </c>
      <c r="K5062" s="2" t="s">
        <v>40673</v>
      </c>
      <c r="L5062" s="2" t="s">
        <v>45621</v>
      </c>
      <c r="M5062" s="2" t="s">
        <v>51132</v>
      </c>
      <c r="N5062" s="2" t="s">
        <v>56196</v>
      </c>
      <c r="O5062" s="2" t="s">
        <v>62137</v>
      </c>
      <c r="P5062" s="2" t="s">
        <v>62146</v>
      </c>
      <c r="Q5062" s="2" t="s">
        <v>66005</v>
      </c>
      <c r="R5062" s="2">
        <v>208.08</v>
      </c>
      <c r="S5062" s="2">
        <v>3</v>
      </c>
      <c r="T5062" s="2">
        <v>0.1</v>
      </c>
      <c r="U5062" s="2">
        <f>Sheet1!$R5062-T5062*Sheet1!$R5062</f>
        <v>187.27200000000002</v>
      </c>
      <c r="V5062" s="2">
        <v>69.36</v>
      </c>
    </row>
    <row r="5063" spans="1:22" x14ac:dyDescent="0.25">
      <c r="A5063" s="4">
        <v>5062</v>
      </c>
      <c r="B5063" s="4" t="s">
        <v>5061</v>
      </c>
      <c r="C5063" s="5">
        <v>45580</v>
      </c>
      <c r="D5063" s="5">
        <v>45802</v>
      </c>
      <c r="E5063" s="4" t="s">
        <v>11001</v>
      </c>
      <c r="F5063" s="4" t="s">
        <v>16064</v>
      </c>
      <c r="G5063" s="4" t="s">
        <v>26903</v>
      </c>
      <c r="H5063" s="4" t="s">
        <v>32304</v>
      </c>
      <c r="I5063" s="4" t="s">
        <v>32307</v>
      </c>
      <c r="J5063" s="4" t="s">
        <v>32939</v>
      </c>
      <c r="K5063" s="4" t="s">
        <v>40682</v>
      </c>
      <c r="L5063" s="4" t="s">
        <v>45622</v>
      </c>
      <c r="M5063" s="4" t="s">
        <v>51135</v>
      </c>
      <c r="N5063" s="4" t="s">
        <v>56197</v>
      </c>
      <c r="O5063" s="4" t="s">
        <v>62136</v>
      </c>
      <c r="P5063" s="4" t="s">
        <v>62139</v>
      </c>
      <c r="Q5063" s="4" t="s">
        <v>63537</v>
      </c>
      <c r="R5063" s="4">
        <v>1544.32</v>
      </c>
      <c r="S5063" s="4">
        <v>8</v>
      </c>
      <c r="T5063" s="4">
        <v>0.2</v>
      </c>
      <c r="U5063" s="4">
        <f>Sheet1!$R5063-T5063*Sheet1!$R5063</f>
        <v>1235.4559999999999</v>
      </c>
      <c r="V5063" s="4">
        <v>193.04</v>
      </c>
    </row>
    <row r="5064" spans="1:22" x14ac:dyDescent="0.25">
      <c r="A5064" s="2">
        <v>5063</v>
      </c>
      <c r="B5064" s="2" t="s">
        <v>5062</v>
      </c>
      <c r="C5064" s="3">
        <v>45679</v>
      </c>
      <c r="D5064" s="3">
        <v>45798</v>
      </c>
      <c r="E5064" s="2" t="s">
        <v>11002</v>
      </c>
      <c r="F5064" s="2" t="s">
        <v>16065</v>
      </c>
      <c r="G5064" s="2" t="s">
        <v>23670</v>
      </c>
      <c r="H5064" s="2" t="s">
        <v>32306</v>
      </c>
      <c r="I5064" s="2" t="s">
        <v>32307</v>
      </c>
      <c r="J5064" s="2" t="s">
        <v>36631</v>
      </c>
      <c r="K5064" s="2" t="s">
        <v>40679</v>
      </c>
      <c r="L5064" s="2" t="s">
        <v>45623</v>
      </c>
      <c r="M5064" s="2" t="s">
        <v>51133</v>
      </c>
      <c r="N5064" s="2" t="s">
        <v>56198</v>
      </c>
      <c r="O5064" s="2" t="s">
        <v>62136</v>
      </c>
      <c r="P5064" s="2" t="s">
        <v>62144</v>
      </c>
      <c r="Q5064" s="2" t="s">
        <v>66006</v>
      </c>
      <c r="R5064" s="2">
        <v>4885.5600000000004</v>
      </c>
      <c r="S5064" s="2">
        <v>9</v>
      </c>
      <c r="T5064" s="2">
        <v>0.2</v>
      </c>
      <c r="U5064" s="2">
        <f>Sheet1!$R5064-T5064*Sheet1!$R5064</f>
        <v>3908.4480000000003</v>
      </c>
      <c r="V5064" s="2">
        <v>542.84</v>
      </c>
    </row>
    <row r="5065" spans="1:22" x14ac:dyDescent="0.25">
      <c r="A5065" s="4">
        <v>5064</v>
      </c>
      <c r="B5065" s="4" t="s">
        <v>5063</v>
      </c>
      <c r="C5065" s="5">
        <v>45585</v>
      </c>
      <c r="D5065" s="5">
        <v>45802</v>
      </c>
      <c r="E5065" s="4" t="s">
        <v>11000</v>
      </c>
      <c r="F5065" s="4" t="s">
        <v>16066</v>
      </c>
      <c r="G5065" s="4" t="s">
        <v>26904</v>
      </c>
      <c r="H5065" s="4" t="s">
        <v>32305</v>
      </c>
      <c r="I5065" s="4" t="s">
        <v>32307</v>
      </c>
      <c r="J5065" s="4" t="s">
        <v>32567</v>
      </c>
      <c r="K5065" s="4" t="s">
        <v>40645</v>
      </c>
      <c r="L5065" s="4" t="s">
        <v>45624</v>
      </c>
      <c r="M5065" s="4" t="s">
        <v>51132</v>
      </c>
      <c r="N5065" s="4" t="s">
        <v>56199</v>
      </c>
      <c r="O5065" s="4" t="s">
        <v>62137</v>
      </c>
      <c r="P5065" s="4" t="s">
        <v>62146</v>
      </c>
      <c r="Q5065" s="4" t="s">
        <v>64687</v>
      </c>
      <c r="R5065" s="4">
        <v>1191.82</v>
      </c>
      <c r="S5065" s="4">
        <v>7</v>
      </c>
      <c r="T5065" s="4">
        <v>0</v>
      </c>
      <c r="U5065" s="4">
        <f>Sheet1!$R5065-T5065*Sheet1!$R5065</f>
        <v>1191.82</v>
      </c>
      <c r="V5065" s="4">
        <v>170.26</v>
      </c>
    </row>
    <row r="5066" spans="1:22" x14ac:dyDescent="0.25">
      <c r="A5066" s="2">
        <v>5065</v>
      </c>
      <c r="B5066" s="2" t="s">
        <v>5064</v>
      </c>
      <c r="C5066" s="3">
        <v>45631</v>
      </c>
      <c r="D5066" s="3">
        <v>45799</v>
      </c>
      <c r="E5066" s="2" t="s">
        <v>11002</v>
      </c>
      <c r="F5066" s="2" t="s">
        <v>16067</v>
      </c>
      <c r="G5066" s="2" t="s">
        <v>26905</v>
      </c>
      <c r="H5066" s="2" t="s">
        <v>32305</v>
      </c>
      <c r="I5066" s="2" t="s">
        <v>32307</v>
      </c>
      <c r="J5066" s="2" t="s">
        <v>33730</v>
      </c>
      <c r="K5066" s="2" t="s">
        <v>40662</v>
      </c>
      <c r="L5066" s="2" t="s">
        <v>45625</v>
      </c>
      <c r="M5066" s="2" t="s">
        <v>51132</v>
      </c>
      <c r="N5066" s="2" t="s">
        <v>56200</v>
      </c>
      <c r="O5066" s="2" t="s">
        <v>62138</v>
      </c>
      <c r="P5066" s="2" t="s">
        <v>62147</v>
      </c>
      <c r="Q5066" s="2" t="s">
        <v>63744</v>
      </c>
      <c r="R5066" s="2">
        <v>198.2</v>
      </c>
      <c r="S5066" s="2">
        <v>4</v>
      </c>
      <c r="T5066" s="2">
        <v>0.1</v>
      </c>
      <c r="U5066" s="2">
        <f>Sheet1!$R5066-T5066*Sheet1!$R5066</f>
        <v>178.38</v>
      </c>
      <c r="V5066" s="2">
        <v>49.55</v>
      </c>
    </row>
    <row r="5067" spans="1:22" x14ac:dyDescent="0.25">
      <c r="A5067" s="4">
        <v>5066</v>
      </c>
      <c r="B5067" s="4" t="s">
        <v>5065</v>
      </c>
      <c r="C5067" s="5">
        <v>45591</v>
      </c>
      <c r="D5067" s="5">
        <v>45803</v>
      </c>
      <c r="E5067" s="4" t="s">
        <v>11000</v>
      </c>
      <c r="F5067" s="4" t="s">
        <v>16068</v>
      </c>
      <c r="G5067" s="4" t="s">
        <v>26906</v>
      </c>
      <c r="H5067" s="4" t="s">
        <v>32305</v>
      </c>
      <c r="I5067" s="4" t="s">
        <v>32307</v>
      </c>
      <c r="J5067" s="4" t="s">
        <v>36632</v>
      </c>
      <c r="K5067" s="4" t="s">
        <v>40678</v>
      </c>
      <c r="L5067" s="4" t="s">
        <v>45626</v>
      </c>
      <c r="M5067" s="4" t="s">
        <v>51134</v>
      </c>
      <c r="N5067" s="4" t="s">
        <v>56201</v>
      </c>
      <c r="O5067" s="4" t="s">
        <v>62137</v>
      </c>
      <c r="P5067" s="4" t="s">
        <v>62141</v>
      </c>
      <c r="Q5067" s="4" t="s">
        <v>63717</v>
      </c>
      <c r="R5067" s="4">
        <v>4947.96</v>
      </c>
      <c r="S5067" s="4">
        <v>3</v>
      </c>
      <c r="T5067" s="4">
        <v>0.1</v>
      </c>
      <c r="U5067" s="4">
        <f>Sheet1!$R5067-T5067*Sheet1!$R5067</f>
        <v>4453.1639999999998</v>
      </c>
      <c r="V5067" s="4">
        <v>1649.32</v>
      </c>
    </row>
    <row r="5068" spans="1:22" x14ac:dyDescent="0.25">
      <c r="A5068" s="2">
        <v>5067</v>
      </c>
      <c r="B5068" s="2" t="s">
        <v>5066</v>
      </c>
      <c r="C5068" s="3">
        <v>45610</v>
      </c>
      <c r="D5068" s="3">
        <v>45803</v>
      </c>
      <c r="E5068" s="2" t="s">
        <v>11003</v>
      </c>
      <c r="F5068" s="2" t="s">
        <v>16069</v>
      </c>
      <c r="G5068" s="2" t="s">
        <v>26907</v>
      </c>
      <c r="H5068" s="2" t="s">
        <v>32304</v>
      </c>
      <c r="I5068" s="2" t="s">
        <v>32307</v>
      </c>
      <c r="J5068" s="2" t="s">
        <v>36633</v>
      </c>
      <c r="K5068" s="2" t="s">
        <v>40665</v>
      </c>
      <c r="L5068" s="2" t="s">
        <v>45627</v>
      </c>
      <c r="M5068" s="2" t="s">
        <v>51134</v>
      </c>
      <c r="N5068" s="2" t="s">
        <v>56202</v>
      </c>
      <c r="O5068" s="2" t="s">
        <v>62137</v>
      </c>
      <c r="P5068" s="2" t="s">
        <v>62141</v>
      </c>
      <c r="Q5068" s="2" t="s">
        <v>66007</v>
      </c>
      <c r="R5068" s="2">
        <v>6758.5</v>
      </c>
      <c r="S5068" s="2">
        <v>7</v>
      </c>
      <c r="T5068" s="2">
        <v>0</v>
      </c>
      <c r="U5068" s="2">
        <f>Sheet1!$R5068-T5068*Sheet1!$R5068</f>
        <v>6758.5</v>
      </c>
      <c r="V5068" s="2">
        <v>965.5</v>
      </c>
    </row>
    <row r="5069" spans="1:22" x14ac:dyDescent="0.25">
      <c r="A5069" s="4">
        <v>5068</v>
      </c>
      <c r="B5069" s="4" t="s">
        <v>5067</v>
      </c>
      <c r="C5069" s="5">
        <v>45432</v>
      </c>
      <c r="D5069" s="5">
        <v>45799</v>
      </c>
      <c r="E5069" s="4" t="s">
        <v>11003</v>
      </c>
      <c r="F5069" s="4" t="s">
        <v>16070</v>
      </c>
      <c r="G5069" s="4" t="s">
        <v>26908</v>
      </c>
      <c r="H5069" s="4" t="s">
        <v>32306</v>
      </c>
      <c r="I5069" s="4" t="s">
        <v>32307</v>
      </c>
      <c r="J5069" s="4" t="s">
        <v>36634</v>
      </c>
      <c r="K5069" s="4" t="s">
        <v>34975</v>
      </c>
      <c r="L5069" s="4" t="s">
        <v>41555</v>
      </c>
      <c r="M5069" s="4" t="s">
        <v>51132</v>
      </c>
      <c r="N5069" s="4" t="s">
        <v>56203</v>
      </c>
      <c r="O5069" s="4" t="s">
        <v>62138</v>
      </c>
      <c r="P5069" s="4" t="s">
        <v>62142</v>
      </c>
      <c r="Q5069" s="4" t="s">
        <v>65215</v>
      </c>
      <c r="R5069" s="4">
        <v>56.25</v>
      </c>
      <c r="S5069" s="4">
        <v>5</v>
      </c>
      <c r="T5069" s="4">
        <v>0.1</v>
      </c>
      <c r="U5069" s="4">
        <f>Sheet1!$R5069-T5069*Sheet1!$R5069</f>
        <v>50.625</v>
      </c>
      <c r="V5069" s="4">
        <v>11.25</v>
      </c>
    </row>
    <row r="5070" spans="1:22" x14ac:dyDescent="0.25">
      <c r="A5070" s="2">
        <v>5069</v>
      </c>
      <c r="B5070" s="2" t="s">
        <v>5068</v>
      </c>
      <c r="C5070" s="3">
        <v>45507</v>
      </c>
      <c r="D5070" s="3">
        <v>45805</v>
      </c>
      <c r="E5070" s="2" t="s">
        <v>11001</v>
      </c>
      <c r="F5070" s="2" t="s">
        <v>16071</v>
      </c>
      <c r="G5070" s="2" t="s">
        <v>26909</v>
      </c>
      <c r="H5070" s="2" t="s">
        <v>32306</v>
      </c>
      <c r="I5070" s="2" t="s">
        <v>32307</v>
      </c>
      <c r="J5070" s="2" t="s">
        <v>34515</v>
      </c>
      <c r="K5070" s="2" t="s">
        <v>40674</v>
      </c>
      <c r="L5070" s="2" t="s">
        <v>45628</v>
      </c>
      <c r="M5070" s="2" t="s">
        <v>51135</v>
      </c>
      <c r="N5070" s="2" t="s">
        <v>56204</v>
      </c>
      <c r="O5070" s="2" t="s">
        <v>62136</v>
      </c>
      <c r="P5070" s="2" t="s">
        <v>62145</v>
      </c>
      <c r="Q5070" s="2" t="s">
        <v>66008</v>
      </c>
      <c r="R5070" s="2">
        <v>444.48</v>
      </c>
      <c r="S5070" s="2">
        <v>2</v>
      </c>
      <c r="T5070" s="2">
        <v>0.2</v>
      </c>
      <c r="U5070" s="2">
        <f>Sheet1!$R5070-T5070*Sheet1!$R5070</f>
        <v>355.584</v>
      </c>
      <c r="V5070" s="2">
        <v>222.24</v>
      </c>
    </row>
    <row r="5071" spans="1:22" x14ac:dyDescent="0.25">
      <c r="A5071" s="4">
        <v>5070</v>
      </c>
      <c r="B5071" s="4" t="s">
        <v>5069</v>
      </c>
      <c r="C5071" s="5">
        <v>45555</v>
      </c>
      <c r="D5071" s="5">
        <v>45797</v>
      </c>
      <c r="E5071" s="4" t="s">
        <v>11000</v>
      </c>
      <c r="F5071" s="4" t="s">
        <v>16072</v>
      </c>
      <c r="G5071" s="4" t="s">
        <v>26910</v>
      </c>
      <c r="H5071" s="4" t="s">
        <v>32304</v>
      </c>
      <c r="I5071" s="4" t="s">
        <v>32307</v>
      </c>
      <c r="J5071" s="4" t="s">
        <v>35254</v>
      </c>
      <c r="K5071" s="4" t="s">
        <v>40676</v>
      </c>
      <c r="L5071" s="4" t="s">
        <v>45629</v>
      </c>
      <c r="M5071" s="4" t="s">
        <v>51133</v>
      </c>
      <c r="N5071" s="4" t="s">
        <v>56205</v>
      </c>
      <c r="O5071" s="4" t="s">
        <v>62138</v>
      </c>
      <c r="P5071" s="4" t="s">
        <v>62147</v>
      </c>
      <c r="Q5071" s="4" t="s">
        <v>64469</v>
      </c>
      <c r="R5071" s="4">
        <v>108.45</v>
      </c>
      <c r="S5071" s="4">
        <v>5</v>
      </c>
      <c r="T5071" s="4">
        <v>0.2</v>
      </c>
      <c r="U5071" s="4">
        <f>Sheet1!$R5071-T5071*Sheet1!$R5071</f>
        <v>86.76</v>
      </c>
      <c r="V5071" s="4">
        <v>21.69</v>
      </c>
    </row>
    <row r="5072" spans="1:22" x14ac:dyDescent="0.25">
      <c r="A5072" s="2">
        <v>5071</v>
      </c>
      <c r="B5072" s="2" t="s">
        <v>5070</v>
      </c>
      <c r="C5072" s="3">
        <v>45680</v>
      </c>
      <c r="D5072" s="3">
        <v>45805</v>
      </c>
      <c r="E5072" s="2" t="s">
        <v>11001</v>
      </c>
      <c r="F5072" s="2" t="s">
        <v>16073</v>
      </c>
      <c r="G5072" s="2" t="s">
        <v>26911</v>
      </c>
      <c r="H5072" s="2" t="s">
        <v>32305</v>
      </c>
      <c r="I5072" s="2" t="s">
        <v>32307</v>
      </c>
      <c r="J5072" s="2" t="s">
        <v>36635</v>
      </c>
      <c r="K5072" s="2" t="s">
        <v>40676</v>
      </c>
      <c r="L5072" s="2" t="s">
        <v>45630</v>
      </c>
      <c r="M5072" s="2" t="s">
        <v>51134</v>
      </c>
      <c r="N5072" s="2" t="s">
        <v>56206</v>
      </c>
      <c r="O5072" s="2" t="s">
        <v>62138</v>
      </c>
      <c r="P5072" s="2" t="s">
        <v>62147</v>
      </c>
      <c r="Q5072" s="2" t="s">
        <v>64493</v>
      </c>
      <c r="R5072" s="2">
        <v>123.39</v>
      </c>
      <c r="S5072" s="2">
        <v>9</v>
      </c>
      <c r="T5072" s="2">
        <v>0</v>
      </c>
      <c r="U5072" s="2">
        <f>Sheet1!$R5072-T5072*Sheet1!$R5072</f>
        <v>123.39</v>
      </c>
      <c r="V5072" s="2">
        <v>13.71</v>
      </c>
    </row>
    <row r="5073" spans="1:22" x14ac:dyDescent="0.25">
      <c r="A5073" s="4">
        <v>5072</v>
      </c>
      <c r="B5073" s="4" t="s">
        <v>5071</v>
      </c>
      <c r="C5073" s="5">
        <v>45788</v>
      </c>
      <c r="D5073" s="5">
        <v>45804</v>
      </c>
      <c r="E5073" s="4" t="s">
        <v>11002</v>
      </c>
      <c r="F5073" s="4" t="s">
        <v>16074</v>
      </c>
      <c r="G5073" s="4" t="s">
        <v>26912</v>
      </c>
      <c r="H5073" s="4" t="s">
        <v>32305</v>
      </c>
      <c r="I5073" s="4" t="s">
        <v>32307</v>
      </c>
      <c r="J5073" s="4" t="s">
        <v>34519</v>
      </c>
      <c r="K5073" s="4" t="s">
        <v>40673</v>
      </c>
      <c r="L5073" s="4" t="s">
        <v>45631</v>
      </c>
      <c r="M5073" s="4" t="s">
        <v>51135</v>
      </c>
      <c r="N5073" s="4" t="s">
        <v>56207</v>
      </c>
      <c r="O5073" s="4" t="s">
        <v>62137</v>
      </c>
      <c r="P5073" s="4" t="s">
        <v>62146</v>
      </c>
      <c r="Q5073" s="4" t="s">
        <v>65212</v>
      </c>
      <c r="R5073" s="4">
        <v>1177.8900000000001</v>
      </c>
      <c r="S5073" s="4">
        <v>7</v>
      </c>
      <c r="T5073" s="4">
        <v>0.1</v>
      </c>
      <c r="U5073" s="4">
        <f>Sheet1!$R5073-T5073*Sheet1!$R5073</f>
        <v>1060.1010000000001</v>
      </c>
      <c r="V5073" s="4">
        <v>168.27</v>
      </c>
    </row>
    <row r="5074" spans="1:22" x14ac:dyDescent="0.25">
      <c r="A5074" s="2">
        <v>5073</v>
      </c>
      <c r="B5074" s="2" t="s">
        <v>5072</v>
      </c>
      <c r="C5074" s="3">
        <v>45732</v>
      </c>
      <c r="D5074" s="3">
        <v>45799</v>
      </c>
      <c r="E5074" s="2" t="s">
        <v>11000</v>
      </c>
      <c r="F5074" s="2" t="s">
        <v>16075</v>
      </c>
      <c r="G5074" s="2" t="s">
        <v>26913</v>
      </c>
      <c r="H5074" s="2" t="s">
        <v>32306</v>
      </c>
      <c r="I5074" s="2" t="s">
        <v>32307</v>
      </c>
      <c r="J5074" s="2" t="s">
        <v>36636</v>
      </c>
      <c r="K5074" s="2" t="s">
        <v>40655</v>
      </c>
      <c r="L5074" s="2" t="s">
        <v>45632</v>
      </c>
      <c r="M5074" s="2" t="s">
        <v>51134</v>
      </c>
      <c r="N5074" s="2" t="s">
        <v>56208</v>
      </c>
      <c r="O5074" s="2" t="s">
        <v>62136</v>
      </c>
      <c r="P5074" s="2" t="s">
        <v>62144</v>
      </c>
      <c r="Q5074" s="2" t="s">
        <v>63026</v>
      </c>
      <c r="R5074" s="2">
        <v>3498.04</v>
      </c>
      <c r="S5074" s="2">
        <v>7</v>
      </c>
      <c r="T5074" s="2">
        <v>0.2</v>
      </c>
      <c r="U5074" s="2">
        <f>Sheet1!$R5074-T5074*Sheet1!$R5074</f>
        <v>2798.4319999999998</v>
      </c>
      <c r="V5074" s="2">
        <v>499.72</v>
      </c>
    </row>
    <row r="5075" spans="1:22" x14ac:dyDescent="0.25">
      <c r="A5075" s="4">
        <v>5074</v>
      </c>
      <c r="B5075" s="4" t="s">
        <v>5073</v>
      </c>
      <c r="C5075" s="5">
        <v>45693</v>
      </c>
      <c r="D5075" s="5">
        <v>45802</v>
      </c>
      <c r="E5075" s="4" t="s">
        <v>11002</v>
      </c>
      <c r="F5075" s="4" t="s">
        <v>16076</v>
      </c>
      <c r="G5075" s="4" t="s">
        <v>26914</v>
      </c>
      <c r="H5075" s="4" t="s">
        <v>32306</v>
      </c>
      <c r="I5075" s="4" t="s">
        <v>32307</v>
      </c>
      <c r="J5075" s="4" t="s">
        <v>32728</v>
      </c>
      <c r="K5075" s="4" t="s">
        <v>40640</v>
      </c>
      <c r="L5075" s="4" t="s">
        <v>45633</v>
      </c>
      <c r="M5075" s="4" t="s">
        <v>51135</v>
      </c>
      <c r="N5075" s="4" t="s">
        <v>56209</v>
      </c>
      <c r="O5075" s="4" t="s">
        <v>62136</v>
      </c>
      <c r="P5075" s="4" t="s">
        <v>62139</v>
      </c>
      <c r="Q5075" s="4" t="s">
        <v>63692</v>
      </c>
      <c r="R5075" s="4">
        <v>1706.48</v>
      </c>
      <c r="S5075" s="4">
        <v>4</v>
      </c>
      <c r="T5075" s="4">
        <v>0</v>
      </c>
      <c r="U5075" s="4">
        <f>Sheet1!$R5075-T5075*Sheet1!$R5075</f>
        <v>1706.48</v>
      </c>
      <c r="V5075" s="4">
        <v>426.62</v>
      </c>
    </row>
    <row r="5076" spans="1:22" x14ac:dyDescent="0.25">
      <c r="A5076" s="2">
        <v>5075</v>
      </c>
      <c r="B5076" s="2" t="s">
        <v>5074</v>
      </c>
      <c r="C5076" s="3">
        <v>45620</v>
      </c>
      <c r="D5076" s="3">
        <v>45805</v>
      </c>
      <c r="E5076" s="2" t="s">
        <v>11001</v>
      </c>
      <c r="F5076" s="2" t="s">
        <v>16077</v>
      </c>
      <c r="G5076" s="2" t="s">
        <v>24909</v>
      </c>
      <c r="H5076" s="2" t="s">
        <v>32304</v>
      </c>
      <c r="I5076" s="2" t="s">
        <v>32307</v>
      </c>
      <c r="J5076" s="2" t="s">
        <v>36637</v>
      </c>
      <c r="K5076" s="2" t="s">
        <v>40671</v>
      </c>
      <c r="L5076" s="2" t="s">
        <v>45634</v>
      </c>
      <c r="M5076" s="2" t="s">
        <v>51132</v>
      </c>
      <c r="N5076" s="2" t="s">
        <v>56210</v>
      </c>
      <c r="O5076" s="2" t="s">
        <v>62137</v>
      </c>
      <c r="P5076" s="2" t="s">
        <v>62141</v>
      </c>
      <c r="Q5076" s="2" t="s">
        <v>63911</v>
      </c>
      <c r="R5076" s="2">
        <v>4725.78</v>
      </c>
      <c r="S5076" s="2">
        <v>3</v>
      </c>
      <c r="T5076" s="2">
        <v>0.2</v>
      </c>
      <c r="U5076" s="2">
        <f>Sheet1!$R5076-T5076*Sheet1!$R5076</f>
        <v>3780.6239999999998</v>
      </c>
      <c r="V5076" s="2">
        <v>1575.26</v>
      </c>
    </row>
    <row r="5077" spans="1:22" x14ac:dyDescent="0.25">
      <c r="A5077" s="4">
        <v>5076</v>
      </c>
      <c r="B5077" s="4" t="s">
        <v>5075</v>
      </c>
      <c r="C5077" s="5">
        <v>45624</v>
      </c>
      <c r="D5077" s="5">
        <v>45801</v>
      </c>
      <c r="E5077" s="4" t="s">
        <v>11003</v>
      </c>
      <c r="F5077" s="4" t="s">
        <v>16078</v>
      </c>
      <c r="G5077" s="4" t="s">
        <v>26915</v>
      </c>
      <c r="H5077" s="4" t="s">
        <v>32305</v>
      </c>
      <c r="I5077" s="4" t="s">
        <v>32307</v>
      </c>
      <c r="J5077" s="4" t="s">
        <v>36638</v>
      </c>
      <c r="K5077" s="4" t="s">
        <v>40638</v>
      </c>
      <c r="L5077" s="4" t="s">
        <v>45635</v>
      </c>
      <c r="M5077" s="4" t="s">
        <v>51135</v>
      </c>
      <c r="N5077" s="4" t="s">
        <v>56211</v>
      </c>
      <c r="O5077" s="4" t="s">
        <v>62136</v>
      </c>
      <c r="P5077" s="4" t="s">
        <v>62144</v>
      </c>
      <c r="Q5077" s="4" t="s">
        <v>66009</v>
      </c>
      <c r="R5077" s="4">
        <v>3538.64</v>
      </c>
      <c r="S5077" s="4">
        <v>7</v>
      </c>
      <c r="T5077" s="4">
        <v>0.1</v>
      </c>
      <c r="U5077" s="4">
        <f>Sheet1!$R5077-T5077*Sheet1!$R5077</f>
        <v>3184.7759999999998</v>
      </c>
      <c r="V5077" s="4">
        <v>505.52</v>
      </c>
    </row>
    <row r="5078" spans="1:22" x14ac:dyDescent="0.25">
      <c r="A5078" s="2">
        <v>5077</v>
      </c>
      <c r="B5078" s="2" t="s">
        <v>5076</v>
      </c>
      <c r="C5078" s="3">
        <v>45502</v>
      </c>
      <c r="D5078" s="3">
        <v>45797</v>
      </c>
      <c r="E5078" s="2" t="s">
        <v>11000</v>
      </c>
      <c r="F5078" s="2" t="s">
        <v>16079</v>
      </c>
      <c r="G5078" s="2" t="s">
        <v>26916</v>
      </c>
      <c r="H5078" s="2" t="s">
        <v>32306</v>
      </c>
      <c r="I5078" s="2" t="s">
        <v>32307</v>
      </c>
      <c r="J5078" s="2" t="s">
        <v>35350</v>
      </c>
      <c r="K5078" s="2" t="s">
        <v>40649</v>
      </c>
      <c r="L5078" s="2" t="s">
        <v>45636</v>
      </c>
      <c r="M5078" s="2" t="s">
        <v>51134</v>
      </c>
      <c r="N5078" s="2" t="s">
        <v>56212</v>
      </c>
      <c r="O5078" s="2" t="s">
        <v>62137</v>
      </c>
      <c r="P5078" s="2" t="s">
        <v>62140</v>
      </c>
      <c r="Q5078" s="2" t="s">
        <v>66010</v>
      </c>
      <c r="R5078" s="2">
        <v>1627.98</v>
      </c>
      <c r="S5078" s="2">
        <v>2</v>
      </c>
      <c r="T5078" s="2">
        <v>0</v>
      </c>
      <c r="U5078" s="2">
        <f>Sheet1!$R5078-T5078*Sheet1!$R5078</f>
        <v>1627.98</v>
      </c>
      <c r="V5078" s="2">
        <v>813.99</v>
      </c>
    </row>
    <row r="5079" spans="1:22" x14ac:dyDescent="0.25">
      <c r="A5079" s="4">
        <v>5078</v>
      </c>
      <c r="B5079" s="4" t="s">
        <v>5077</v>
      </c>
      <c r="C5079" s="5">
        <v>45713</v>
      </c>
      <c r="D5079" s="5">
        <v>45804</v>
      </c>
      <c r="E5079" s="4" t="s">
        <v>11002</v>
      </c>
      <c r="F5079" s="4" t="s">
        <v>16080</v>
      </c>
      <c r="G5079" s="4" t="s">
        <v>26917</v>
      </c>
      <c r="H5079" s="4" t="s">
        <v>32306</v>
      </c>
      <c r="I5079" s="4" t="s">
        <v>32307</v>
      </c>
      <c r="J5079" s="4" t="s">
        <v>36639</v>
      </c>
      <c r="K5079" s="4" t="s">
        <v>40670</v>
      </c>
      <c r="L5079" s="4" t="s">
        <v>45637</v>
      </c>
      <c r="M5079" s="4" t="s">
        <v>51134</v>
      </c>
      <c r="N5079" s="4" t="s">
        <v>56213</v>
      </c>
      <c r="O5079" s="4" t="s">
        <v>62138</v>
      </c>
      <c r="P5079" s="4" t="s">
        <v>62143</v>
      </c>
      <c r="Q5079" s="4" t="s">
        <v>65261</v>
      </c>
      <c r="R5079" s="4">
        <v>147.69999999999999</v>
      </c>
      <c r="S5079" s="4">
        <v>10</v>
      </c>
      <c r="T5079" s="4">
        <v>0.2</v>
      </c>
      <c r="U5079" s="4">
        <f>Sheet1!$R5079-T5079*Sheet1!$R5079</f>
        <v>118.16</v>
      </c>
      <c r="V5079" s="4">
        <v>14.77</v>
      </c>
    </row>
    <row r="5080" spans="1:22" x14ac:dyDescent="0.25">
      <c r="A5080" s="2">
        <v>5079</v>
      </c>
      <c r="B5080" s="2" t="s">
        <v>5078</v>
      </c>
      <c r="C5080" s="3">
        <v>45740</v>
      </c>
      <c r="D5080" s="3">
        <v>45800</v>
      </c>
      <c r="E5080" s="2" t="s">
        <v>11001</v>
      </c>
      <c r="F5080" s="2" t="s">
        <v>16081</v>
      </c>
      <c r="G5080" s="2" t="s">
        <v>26918</v>
      </c>
      <c r="H5080" s="2" t="s">
        <v>32306</v>
      </c>
      <c r="I5080" s="2" t="s">
        <v>32307</v>
      </c>
      <c r="J5080" s="2" t="s">
        <v>36640</v>
      </c>
      <c r="K5080" s="2" t="s">
        <v>40658</v>
      </c>
      <c r="L5080" s="2" t="s">
        <v>45638</v>
      </c>
      <c r="M5080" s="2" t="s">
        <v>51132</v>
      </c>
      <c r="N5080" s="2" t="s">
        <v>56214</v>
      </c>
      <c r="O5080" s="2" t="s">
        <v>62136</v>
      </c>
      <c r="P5080" s="2" t="s">
        <v>62139</v>
      </c>
      <c r="Q5080" s="2" t="s">
        <v>66011</v>
      </c>
      <c r="R5080" s="2">
        <v>1419.32</v>
      </c>
      <c r="S5080" s="2">
        <v>4</v>
      </c>
      <c r="T5080" s="2">
        <v>0.1</v>
      </c>
      <c r="U5080" s="2">
        <f>Sheet1!$R5080-T5080*Sheet1!$R5080</f>
        <v>1277.3879999999999</v>
      </c>
      <c r="V5080" s="2">
        <v>354.83</v>
      </c>
    </row>
    <row r="5081" spans="1:22" x14ac:dyDescent="0.25">
      <c r="A5081" s="4">
        <v>5080</v>
      </c>
      <c r="B5081" s="4" t="s">
        <v>5079</v>
      </c>
      <c r="C5081" s="5">
        <v>45539</v>
      </c>
      <c r="D5081" s="5">
        <v>45803</v>
      </c>
      <c r="E5081" s="4" t="s">
        <v>11001</v>
      </c>
      <c r="F5081" s="4" t="s">
        <v>16082</v>
      </c>
      <c r="G5081" s="4" t="s">
        <v>26919</v>
      </c>
      <c r="H5081" s="4" t="s">
        <v>32305</v>
      </c>
      <c r="I5081" s="4" t="s">
        <v>32307</v>
      </c>
      <c r="J5081" s="4" t="s">
        <v>36641</v>
      </c>
      <c r="K5081" s="4" t="s">
        <v>40679</v>
      </c>
      <c r="L5081" s="4" t="s">
        <v>45639</v>
      </c>
      <c r="M5081" s="4" t="s">
        <v>51135</v>
      </c>
      <c r="N5081" s="4" t="s">
        <v>56215</v>
      </c>
      <c r="O5081" s="4" t="s">
        <v>62137</v>
      </c>
      <c r="P5081" s="4" t="s">
        <v>62146</v>
      </c>
      <c r="Q5081" s="4" t="s">
        <v>66012</v>
      </c>
      <c r="R5081" s="4">
        <v>259.05</v>
      </c>
      <c r="S5081" s="4">
        <v>1</v>
      </c>
      <c r="T5081" s="4">
        <v>0.1</v>
      </c>
      <c r="U5081" s="4">
        <f>Sheet1!$R5081-T5081*Sheet1!$R5081</f>
        <v>233.14500000000001</v>
      </c>
      <c r="V5081" s="4">
        <v>259.05</v>
      </c>
    </row>
    <row r="5082" spans="1:22" x14ac:dyDescent="0.25">
      <c r="A5082" s="2">
        <v>5081</v>
      </c>
      <c r="B5082" s="2" t="s">
        <v>5080</v>
      </c>
      <c r="C5082" s="3">
        <v>45482</v>
      </c>
      <c r="D5082" s="3">
        <v>45802</v>
      </c>
      <c r="E5082" s="2" t="s">
        <v>11003</v>
      </c>
      <c r="F5082" s="2" t="s">
        <v>16083</v>
      </c>
      <c r="G5082" s="2" t="s">
        <v>26920</v>
      </c>
      <c r="H5082" s="2" t="s">
        <v>32305</v>
      </c>
      <c r="I5082" s="2" t="s">
        <v>32307</v>
      </c>
      <c r="J5082" s="2" t="s">
        <v>36642</v>
      </c>
      <c r="K5082" s="2" t="s">
        <v>40662</v>
      </c>
      <c r="L5082" s="2" t="s">
        <v>45640</v>
      </c>
      <c r="M5082" s="2" t="s">
        <v>51132</v>
      </c>
      <c r="N5082" s="2" t="s">
        <v>56216</v>
      </c>
      <c r="O5082" s="2" t="s">
        <v>62136</v>
      </c>
      <c r="P5082" s="2" t="s">
        <v>62139</v>
      </c>
      <c r="Q5082" s="2" t="s">
        <v>64499</v>
      </c>
      <c r="R5082" s="2">
        <v>779.7</v>
      </c>
      <c r="S5082" s="2">
        <v>2</v>
      </c>
      <c r="T5082" s="2">
        <v>0.1</v>
      </c>
      <c r="U5082" s="2">
        <f>Sheet1!$R5082-T5082*Sheet1!$R5082</f>
        <v>701.73</v>
      </c>
      <c r="V5082" s="2">
        <v>389.85</v>
      </c>
    </row>
    <row r="5083" spans="1:22" x14ac:dyDescent="0.25">
      <c r="A5083" s="4">
        <v>5082</v>
      </c>
      <c r="B5083" s="4" t="s">
        <v>5081</v>
      </c>
      <c r="C5083" s="5">
        <v>45502</v>
      </c>
      <c r="D5083" s="5">
        <v>45801</v>
      </c>
      <c r="E5083" s="4" t="s">
        <v>11000</v>
      </c>
      <c r="F5083" s="4" t="s">
        <v>16084</v>
      </c>
      <c r="G5083" s="4" t="s">
        <v>26921</v>
      </c>
      <c r="H5083" s="4" t="s">
        <v>32304</v>
      </c>
      <c r="I5083" s="4" t="s">
        <v>32307</v>
      </c>
      <c r="J5083" s="4" t="s">
        <v>33080</v>
      </c>
      <c r="K5083" s="4" t="s">
        <v>40684</v>
      </c>
      <c r="L5083" s="4" t="s">
        <v>45641</v>
      </c>
      <c r="M5083" s="4" t="s">
        <v>51132</v>
      </c>
      <c r="N5083" s="4" t="s">
        <v>56217</v>
      </c>
      <c r="O5083" s="4" t="s">
        <v>62137</v>
      </c>
      <c r="P5083" s="4" t="s">
        <v>62140</v>
      </c>
      <c r="Q5083" s="4" t="s">
        <v>64297</v>
      </c>
      <c r="R5083" s="4">
        <v>3650.12</v>
      </c>
      <c r="S5083" s="4">
        <v>4</v>
      </c>
      <c r="T5083" s="4">
        <v>0.1</v>
      </c>
      <c r="U5083" s="4">
        <f>Sheet1!$R5083-T5083*Sheet1!$R5083</f>
        <v>3285.1079999999997</v>
      </c>
      <c r="V5083" s="4">
        <v>912.53</v>
      </c>
    </row>
    <row r="5084" spans="1:22" x14ac:dyDescent="0.25">
      <c r="A5084" s="2">
        <v>5083</v>
      </c>
      <c r="B5084" s="2" t="s">
        <v>5082</v>
      </c>
      <c r="C5084" s="3">
        <v>45446</v>
      </c>
      <c r="D5084" s="3">
        <v>45805</v>
      </c>
      <c r="E5084" s="2" t="s">
        <v>11002</v>
      </c>
      <c r="F5084" s="2" t="s">
        <v>16085</v>
      </c>
      <c r="G5084" s="2" t="s">
        <v>26922</v>
      </c>
      <c r="H5084" s="2" t="s">
        <v>32305</v>
      </c>
      <c r="I5084" s="2" t="s">
        <v>32307</v>
      </c>
      <c r="J5084" s="2" t="s">
        <v>36643</v>
      </c>
      <c r="K5084" s="2" t="s">
        <v>40645</v>
      </c>
      <c r="L5084" s="2" t="s">
        <v>45642</v>
      </c>
      <c r="M5084" s="2" t="s">
        <v>51133</v>
      </c>
      <c r="N5084" s="2" t="s">
        <v>56218</v>
      </c>
      <c r="O5084" s="2" t="s">
        <v>62136</v>
      </c>
      <c r="P5084" s="2" t="s">
        <v>62144</v>
      </c>
      <c r="Q5084" s="2" t="s">
        <v>66013</v>
      </c>
      <c r="R5084" s="2">
        <v>260.57</v>
      </c>
      <c r="S5084" s="2">
        <v>1</v>
      </c>
      <c r="T5084" s="2">
        <v>0</v>
      </c>
      <c r="U5084" s="2">
        <f>Sheet1!$R5084-T5084*Sheet1!$R5084</f>
        <v>260.57</v>
      </c>
      <c r="V5084" s="2">
        <v>260.57</v>
      </c>
    </row>
    <row r="5085" spans="1:22" x14ac:dyDescent="0.25">
      <c r="A5085" s="4">
        <v>5084</v>
      </c>
      <c r="B5085" s="4" t="s">
        <v>5083</v>
      </c>
      <c r="C5085" s="5">
        <v>45463</v>
      </c>
      <c r="D5085" s="5">
        <v>45804</v>
      </c>
      <c r="E5085" s="4" t="s">
        <v>11001</v>
      </c>
      <c r="F5085" s="4" t="s">
        <v>16086</v>
      </c>
      <c r="G5085" s="4" t="s">
        <v>26923</v>
      </c>
      <c r="H5085" s="4" t="s">
        <v>32306</v>
      </c>
      <c r="I5085" s="4" t="s">
        <v>32307</v>
      </c>
      <c r="J5085" s="4" t="s">
        <v>36644</v>
      </c>
      <c r="K5085" s="4" t="s">
        <v>40674</v>
      </c>
      <c r="L5085" s="4" t="s">
        <v>45643</v>
      </c>
      <c r="M5085" s="4" t="s">
        <v>51134</v>
      </c>
      <c r="N5085" s="4" t="s">
        <v>56219</v>
      </c>
      <c r="O5085" s="4" t="s">
        <v>62136</v>
      </c>
      <c r="P5085" s="4" t="s">
        <v>62144</v>
      </c>
      <c r="Q5085" s="4" t="s">
        <v>62686</v>
      </c>
      <c r="R5085" s="4">
        <v>2712.64</v>
      </c>
      <c r="S5085" s="4">
        <v>8</v>
      </c>
      <c r="T5085" s="4">
        <v>0</v>
      </c>
      <c r="U5085" s="4">
        <f>Sheet1!$R5085-T5085*Sheet1!$R5085</f>
        <v>2712.64</v>
      </c>
      <c r="V5085" s="4">
        <v>339.08</v>
      </c>
    </row>
    <row r="5086" spans="1:22" x14ac:dyDescent="0.25">
      <c r="A5086" s="2">
        <v>5085</v>
      </c>
      <c r="B5086" s="2" t="s">
        <v>5084</v>
      </c>
      <c r="C5086" s="3">
        <v>45547</v>
      </c>
      <c r="D5086" s="3">
        <v>45797</v>
      </c>
      <c r="E5086" s="2" t="s">
        <v>11000</v>
      </c>
      <c r="F5086" s="2" t="s">
        <v>16087</v>
      </c>
      <c r="G5086" s="2" t="s">
        <v>26924</v>
      </c>
      <c r="H5086" s="2" t="s">
        <v>32306</v>
      </c>
      <c r="I5086" s="2" t="s">
        <v>32307</v>
      </c>
      <c r="J5086" s="2" t="s">
        <v>36645</v>
      </c>
      <c r="K5086" s="2" t="s">
        <v>40676</v>
      </c>
      <c r="L5086" s="2" t="s">
        <v>45644</v>
      </c>
      <c r="M5086" s="2" t="s">
        <v>51134</v>
      </c>
      <c r="N5086" s="2" t="s">
        <v>56220</v>
      </c>
      <c r="O5086" s="2" t="s">
        <v>62138</v>
      </c>
      <c r="P5086" s="2" t="s">
        <v>62142</v>
      </c>
      <c r="Q5086" s="2" t="s">
        <v>66014</v>
      </c>
      <c r="R5086" s="2">
        <v>99.2</v>
      </c>
      <c r="S5086" s="2">
        <v>8</v>
      </c>
      <c r="T5086" s="2">
        <v>0</v>
      </c>
      <c r="U5086" s="2">
        <f>Sheet1!$R5086-T5086*Sheet1!$R5086</f>
        <v>99.2</v>
      </c>
      <c r="V5086" s="2">
        <v>12.4</v>
      </c>
    </row>
    <row r="5087" spans="1:22" x14ac:dyDescent="0.25">
      <c r="A5087" s="4">
        <v>5086</v>
      </c>
      <c r="B5087" s="4" t="s">
        <v>5085</v>
      </c>
      <c r="C5087" s="5">
        <v>45710</v>
      </c>
      <c r="D5087" s="5">
        <v>45799</v>
      </c>
      <c r="E5087" s="4" t="s">
        <v>11002</v>
      </c>
      <c r="F5087" s="4" t="s">
        <v>16088</v>
      </c>
      <c r="G5087" s="4" t="s">
        <v>26925</v>
      </c>
      <c r="H5087" s="4" t="s">
        <v>32304</v>
      </c>
      <c r="I5087" s="4" t="s">
        <v>32307</v>
      </c>
      <c r="J5087" s="4" t="s">
        <v>36646</v>
      </c>
      <c r="K5087" s="4" t="s">
        <v>40645</v>
      </c>
      <c r="L5087" s="4" t="s">
        <v>45645</v>
      </c>
      <c r="M5087" s="4" t="s">
        <v>51132</v>
      </c>
      <c r="N5087" s="4" t="s">
        <v>56221</v>
      </c>
      <c r="O5087" s="4" t="s">
        <v>62136</v>
      </c>
      <c r="P5087" s="4" t="s">
        <v>62139</v>
      </c>
      <c r="Q5087" s="4" t="s">
        <v>63664</v>
      </c>
      <c r="R5087" s="4">
        <v>3881.3</v>
      </c>
      <c r="S5087" s="4">
        <v>10</v>
      </c>
      <c r="T5087" s="4">
        <v>0</v>
      </c>
      <c r="U5087" s="4">
        <f>Sheet1!$R5087-T5087*Sheet1!$R5087</f>
        <v>3881.3</v>
      </c>
      <c r="V5087" s="4">
        <v>388.13</v>
      </c>
    </row>
    <row r="5088" spans="1:22" x14ac:dyDescent="0.25">
      <c r="A5088" s="2">
        <v>5087</v>
      </c>
      <c r="B5088" s="2" t="s">
        <v>5086</v>
      </c>
      <c r="C5088" s="3">
        <v>45752</v>
      </c>
      <c r="D5088" s="3">
        <v>45801</v>
      </c>
      <c r="E5088" s="2" t="s">
        <v>11000</v>
      </c>
      <c r="F5088" s="2" t="s">
        <v>16089</v>
      </c>
      <c r="G5088" s="2" t="s">
        <v>26926</v>
      </c>
      <c r="H5088" s="2" t="s">
        <v>32304</v>
      </c>
      <c r="I5088" s="2" t="s">
        <v>32307</v>
      </c>
      <c r="J5088" s="2" t="s">
        <v>36647</v>
      </c>
      <c r="K5088" s="2" t="s">
        <v>40681</v>
      </c>
      <c r="L5088" s="2" t="s">
        <v>45646</v>
      </c>
      <c r="M5088" s="2" t="s">
        <v>51133</v>
      </c>
      <c r="N5088" s="2" t="s">
        <v>56222</v>
      </c>
      <c r="O5088" s="2" t="s">
        <v>62136</v>
      </c>
      <c r="P5088" s="2" t="s">
        <v>62139</v>
      </c>
      <c r="Q5088" s="2" t="s">
        <v>66015</v>
      </c>
      <c r="R5088" s="2">
        <v>1455.21</v>
      </c>
      <c r="S5088" s="2">
        <v>9</v>
      </c>
      <c r="T5088" s="2">
        <v>0</v>
      </c>
      <c r="U5088" s="2">
        <f>Sheet1!$R5088-T5088*Sheet1!$R5088</f>
        <v>1455.21</v>
      </c>
      <c r="V5088" s="2">
        <v>161.69</v>
      </c>
    </row>
    <row r="5089" spans="1:22" x14ac:dyDescent="0.25">
      <c r="A5089" s="4">
        <v>5088</v>
      </c>
      <c r="B5089" s="4" t="s">
        <v>5087</v>
      </c>
      <c r="C5089" s="5">
        <v>45594</v>
      </c>
      <c r="D5089" s="5">
        <v>45797</v>
      </c>
      <c r="E5089" s="4" t="s">
        <v>11000</v>
      </c>
      <c r="F5089" s="4" t="s">
        <v>16090</v>
      </c>
      <c r="G5089" s="4" t="s">
        <v>26927</v>
      </c>
      <c r="H5089" s="4" t="s">
        <v>32305</v>
      </c>
      <c r="I5089" s="4" t="s">
        <v>32307</v>
      </c>
      <c r="J5089" s="4" t="s">
        <v>36648</v>
      </c>
      <c r="K5089" s="4" t="s">
        <v>40675</v>
      </c>
      <c r="L5089" s="4" t="s">
        <v>45647</v>
      </c>
      <c r="M5089" s="4" t="s">
        <v>51133</v>
      </c>
      <c r="N5089" s="4" t="s">
        <v>56223</v>
      </c>
      <c r="O5089" s="4" t="s">
        <v>62136</v>
      </c>
      <c r="P5089" s="4" t="s">
        <v>62139</v>
      </c>
      <c r="Q5089" s="4" t="s">
        <v>66016</v>
      </c>
      <c r="R5089" s="4">
        <v>1313.2</v>
      </c>
      <c r="S5089" s="4">
        <v>7</v>
      </c>
      <c r="T5089" s="4">
        <v>0</v>
      </c>
      <c r="U5089" s="4">
        <f>Sheet1!$R5089-T5089*Sheet1!$R5089</f>
        <v>1313.2</v>
      </c>
      <c r="V5089" s="4">
        <v>187.6</v>
      </c>
    </row>
    <row r="5090" spans="1:22" x14ac:dyDescent="0.25">
      <c r="A5090" s="2">
        <v>5089</v>
      </c>
      <c r="B5090" s="2" t="s">
        <v>5088</v>
      </c>
      <c r="C5090" s="3">
        <v>45776</v>
      </c>
      <c r="D5090" s="3">
        <v>45805</v>
      </c>
      <c r="E5090" s="2" t="s">
        <v>11001</v>
      </c>
      <c r="F5090" s="2" t="s">
        <v>16091</v>
      </c>
      <c r="G5090" s="2" t="s">
        <v>26928</v>
      </c>
      <c r="H5090" s="2" t="s">
        <v>32305</v>
      </c>
      <c r="I5090" s="2" t="s">
        <v>32307</v>
      </c>
      <c r="J5090" s="2" t="s">
        <v>35420</v>
      </c>
      <c r="K5090" s="2" t="s">
        <v>40662</v>
      </c>
      <c r="L5090" s="2" t="s">
        <v>41008</v>
      </c>
      <c r="M5090" s="2" t="s">
        <v>51134</v>
      </c>
      <c r="N5090" s="2" t="s">
        <v>56224</v>
      </c>
      <c r="O5090" s="2" t="s">
        <v>62138</v>
      </c>
      <c r="P5090" s="2" t="s">
        <v>62142</v>
      </c>
      <c r="Q5090" s="2" t="s">
        <v>64717</v>
      </c>
      <c r="R5090" s="2">
        <v>9.06</v>
      </c>
      <c r="S5090" s="2">
        <v>1</v>
      </c>
      <c r="T5090" s="2">
        <v>0</v>
      </c>
      <c r="U5090" s="2">
        <f>Sheet1!$R5090-T5090*Sheet1!$R5090</f>
        <v>9.06</v>
      </c>
      <c r="V5090" s="2">
        <v>9.06</v>
      </c>
    </row>
    <row r="5091" spans="1:22" x14ac:dyDescent="0.25">
      <c r="A5091" s="4">
        <v>5090</v>
      </c>
      <c r="B5091" s="4" t="s">
        <v>5089</v>
      </c>
      <c r="C5091" s="5">
        <v>45471</v>
      </c>
      <c r="D5091" s="5">
        <v>45797</v>
      </c>
      <c r="E5091" s="4" t="s">
        <v>11001</v>
      </c>
      <c r="F5091" s="4" t="s">
        <v>16092</v>
      </c>
      <c r="G5091" s="4" t="s">
        <v>26929</v>
      </c>
      <c r="H5091" s="4" t="s">
        <v>32305</v>
      </c>
      <c r="I5091" s="4" t="s">
        <v>32307</v>
      </c>
      <c r="J5091" s="4" t="s">
        <v>34689</v>
      </c>
      <c r="K5091" s="4" t="s">
        <v>40672</v>
      </c>
      <c r="L5091" s="4" t="s">
        <v>45648</v>
      </c>
      <c r="M5091" s="4" t="s">
        <v>51134</v>
      </c>
      <c r="N5091" s="4" t="s">
        <v>56225</v>
      </c>
      <c r="O5091" s="4" t="s">
        <v>62137</v>
      </c>
      <c r="P5091" s="4" t="s">
        <v>62140</v>
      </c>
      <c r="Q5091" s="4" t="s">
        <v>64912</v>
      </c>
      <c r="R5091" s="4">
        <v>5927.2</v>
      </c>
      <c r="S5091" s="4">
        <v>8</v>
      </c>
      <c r="T5091" s="4">
        <v>0.2</v>
      </c>
      <c r="U5091" s="4">
        <f>Sheet1!$R5091-T5091*Sheet1!$R5091</f>
        <v>4741.76</v>
      </c>
      <c r="V5091" s="4">
        <v>740.9</v>
      </c>
    </row>
    <row r="5092" spans="1:22" x14ac:dyDescent="0.25">
      <c r="A5092" s="2">
        <v>5091</v>
      </c>
      <c r="B5092" s="2" t="s">
        <v>5090</v>
      </c>
      <c r="C5092" s="3">
        <v>45659</v>
      </c>
      <c r="D5092" s="3">
        <v>45798</v>
      </c>
      <c r="E5092" s="2" t="s">
        <v>11000</v>
      </c>
      <c r="F5092" s="2" t="s">
        <v>16093</v>
      </c>
      <c r="G5092" s="2" t="s">
        <v>26930</v>
      </c>
      <c r="H5092" s="2" t="s">
        <v>32306</v>
      </c>
      <c r="I5092" s="2" t="s">
        <v>32307</v>
      </c>
      <c r="J5092" s="2" t="s">
        <v>36649</v>
      </c>
      <c r="K5092" s="2" t="s">
        <v>40641</v>
      </c>
      <c r="L5092" s="2" t="s">
        <v>45649</v>
      </c>
      <c r="M5092" s="2" t="s">
        <v>51132</v>
      </c>
      <c r="N5092" s="2" t="s">
        <v>56226</v>
      </c>
      <c r="O5092" s="2" t="s">
        <v>62138</v>
      </c>
      <c r="P5092" s="2" t="s">
        <v>62147</v>
      </c>
      <c r="Q5092" s="2" t="s">
        <v>66017</v>
      </c>
      <c r="R5092" s="2">
        <v>43.99</v>
      </c>
      <c r="S5092" s="2">
        <v>1</v>
      </c>
      <c r="T5092" s="2">
        <v>0.1</v>
      </c>
      <c r="U5092" s="2">
        <f>Sheet1!$R5092-T5092*Sheet1!$R5092</f>
        <v>39.591000000000001</v>
      </c>
      <c r="V5092" s="2">
        <v>43.99</v>
      </c>
    </row>
    <row r="5093" spans="1:22" x14ac:dyDescent="0.25">
      <c r="A5093" s="4">
        <v>5092</v>
      </c>
      <c r="B5093" s="4" t="s">
        <v>5091</v>
      </c>
      <c r="C5093" s="5">
        <v>45724</v>
      </c>
      <c r="D5093" s="5">
        <v>45799</v>
      </c>
      <c r="E5093" s="4" t="s">
        <v>11000</v>
      </c>
      <c r="F5093" s="4" t="s">
        <v>16094</v>
      </c>
      <c r="G5093" s="4" t="s">
        <v>26931</v>
      </c>
      <c r="H5093" s="4" t="s">
        <v>32305</v>
      </c>
      <c r="I5093" s="4" t="s">
        <v>32307</v>
      </c>
      <c r="J5093" s="4" t="s">
        <v>36650</v>
      </c>
      <c r="K5093" s="4" t="s">
        <v>40641</v>
      </c>
      <c r="L5093" s="4" t="s">
        <v>45650</v>
      </c>
      <c r="M5093" s="4" t="s">
        <v>51133</v>
      </c>
      <c r="N5093" s="4" t="s">
        <v>56227</v>
      </c>
      <c r="O5093" s="4" t="s">
        <v>62138</v>
      </c>
      <c r="P5093" s="4" t="s">
        <v>62147</v>
      </c>
      <c r="Q5093" s="4" t="s">
        <v>66018</v>
      </c>
      <c r="R5093" s="4">
        <v>119</v>
      </c>
      <c r="S5093" s="4">
        <v>7</v>
      </c>
      <c r="T5093" s="4">
        <v>0</v>
      </c>
      <c r="U5093" s="4">
        <f>Sheet1!$R5093-T5093*Sheet1!$R5093</f>
        <v>119</v>
      </c>
      <c r="V5093" s="4">
        <v>17</v>
      </c>
    </row>
    <row r="5094" spans="1:22" x14ac:dyDescent="0.25">
      <c r="A5094" s="2">
        <v>5093</v>
      </c>
      <c r="B5094" s="2" t="s">
        <v>5092</v>
      </c>
      <c r="C5094" s="3">
        <v>45593</v>
      </c>
      <c r="D5094" s="3">
        <v>45797</v>
      </c>
      <c r="E5094" s="2" t="s">
        <v>11003</v>
      </c>
      <c r="F5094" s="2" t="s">
        <v>16095</v>
      </c>
      <c r="G5094" s="2" t="s">
        <v>26932</v>
      </c>
      <c r="H5094" s="2" t="s">
        <v>32306</v>
      </c>
      <c r="I5094" s="2" t="s">
        <v>32307</v>
      </c>
      <c r="J5094" s="2" t="s">
        <v>34251</v>
      </c>
      <c r="K5094" s="2" t="s">
        <v>40648</v>
      </c>
      <c r="L5094" s="2" t="s">
        <v>45651</v>
      </c>
      <c r="M5094" s="2" t="s">
        <v>51133</v>
      </c>
      <c r="N5094" s="2" t="s">
        <v>56228</v>
      </c>
      <c r="O5094" s="2" t="s">
        <v>62137</v>
      </c>
      <c r="P5094" s="2" t="s">
        <v>62140</v>
      </c>
      <c r="Q5094" s="2" t="s">
        <v>64491</v>
      </c>
      <c r="R5094" s="2">
        <v>6019.3</v>
      </c>
      <c r="S5094" s="2">
        <v>10</v>
      </c>
      <c r="T5094" s="2">
        <v>0.1</v>
      </c>
      <c r="U5094" s="2">
        <f>Sheet1!$R5094-T5094*Sheet1!$R5094</f>
        <v>5417.37</v>
      </c>
      <c r="V5094" s="2">
        <v>601.92999999999995</v>
      </c>
    </row>
    <row r="5095" spans="1:22" x14ac:dyDescent="0.25">
      <c r="A5095" s="4">
        <v>5094</v>
      </c>
      <c r="B5095" s="4" t="s">
        <v>5093</v>
      </c>
      <c r="C5095" s="5">
        <v>45563</v>
      </c>
      <c r="D5095" s="5">
        <v>45801</v>
      </c>
      <c r="E5095" s="4" t="s">
        <v>11000</v>
      </c>
      <c r="F5095" s="4" t="s">
        <v>16096</v>
      </c>
      <c r="G5095" s="4" t="s">
        <v>26933</v>
      </c>
      <c r="H5095" s="4" t="s">
        <v>32306</v>
      </c>
      <c r="I5095" s="4" t="s">
        <v>32307</v>
      </c>
      <c r="J5095" s="4" t="s">
        <v>36651</v>
      </c>
      <c r="K5095" s="4" t="s">
        <v>40645</v>
      </c>
      <c r="L5095" s="4" t="s">
        <v>45652</v>
      </c>
      <c r="M5095" s="4" t="s">
        <v>51135</v>
      </c>
      <c r="N5095" s="4" t="s">
        <v>56229</v>
      </c>
      <c r="O5095" s="4" t="s">
        <v>62138</v>
      </c>
      <c r="P5095" s="4" t="s">
        <v>62143</v>
      </c>
      <c r="Q5095" s="4" t="s">
        <v>62938</v>
      </c>
      <c r="R5095" s="4">
        <v>20.22</v>
      </c>
      <c r="S5095" s="4">
        <v>3</v>
      </c>
      <c r="T5095" s="4">
        <v>0.1</v>
      </c>
      <c r="U5095" s="4">
        <f>Sheet1!$R5095-T5095*Sheet1!$R5095</f>
        <v>18.198</v>
      </c>
      <c r="V5095" s="4">
        <v>6.74</v>
      </c>
    </row>
    <row r="5096" spans="1:22" x14ac:dyDescent="0.25">
      <c r="A5096" s="2">
        <v>5095</v>
      </c>
      <c r="B5096" s="2" t="s">
        <v>5094</v>
      </c>
      <c r="C5096" s="3">
        <v>45754</v>
      </c>
      <c r="D5096" s="3">
        <v>45803</v>
      </c>
      <c r="E5096" s="2" t="s">
        <v>11001</v>
      </c>
      <c r="F5096" s="2" t="s">
        <v>16097</v>
      </c>
      <c r="G5096" s="2" t="s">
        <v>26934</v>
      </c>
      <c r="H5096" s="2" t="s">
        <v>32304</v>
      </c>
      <c r="I5096" s="2" t="s">
        <v>32307</v>
      </c>
      <c r="J5096" s="2" t="s">
        <v>36652</v>
      </c>
      <c r="K5096" s="2" t="s">
        <v>40650</v>
      </c>
      <c r="L5096" s="2" t="s">
        <v>45653</v>
      </c>
      <c r="M5096" s="2" t="s">
        <v>51134</v>
      </c>
      <c r="N5096" s="2" t="s">
        <v>56230</v>
      </c>
      <c r="O5096" s="2" t="s">
        <v>62136</v>
      </c>
      <c r="P5096" s="2" t="s">
        <v>62144</v>
      </c>
      <c r="Q5096" s="2" t="s">
        <v>66019</v>
      </c>
      <c r="R5096" s="2">
        <v>3666.53</v>
      </c>
      <c r="S5096" s="2">
        <v>7</v>
      </c>
      <c r="T5096" s="2">
        <v>0.1</v>
      </c>
      <c r="U5096" s="2">
        <f>Sheet1!$R5096-T5096*Sheet1!$R5096</f>
        <v>3299.8770000000004</v>
      </c>
      <c r="V5096" s="2">
        <v>523.79</v>
      </c>
    </row>
    <row r="5097" spans="1:22" x14ac:dyDescent="0.25">
      <c r="A5097" s="4">
        <v>5096</v>
      </c>
      <c r="B5097" s="4" t="s">
        <v>5095</v>
      </c>
      <c r="C5097" s="5">
        <v>45688</v>
      </c>
      <c r="D5097" s="5">
        <v>45804</v>
      </c>
      <c r="E5097" s="4" t="s">
        <v>11001</v>
      </c>
      <c r="F5097" s="4" t="s">
        <v>16098</v>
      </c>
      <c r="G5097" s="4" t="s">
        <v>26935</v>
      </c>
      <c r="H5097" s="4" t="s">
        <v>32304</v>
      </c>
      <c r="I5097" s="4" t="s">
        <v>32307</v>
      </c>
      <c r="J5097" s="4" t="s">
        <v>36653</v>
      </c>
      <c r="K5097" s="4" t="s">
        <v>40663</v>
      </c>
      <c r="L5097" s="4" t="s">
        <v>45654</v>
      </c>
      <c r="M5097" s="4" t="s">
        <v>51133</v>
      </c>
      <c r="N5097" s="4" t="s">
        <v>56231</v>
      </c>
      <c r="O5097" s="4" t="s">
        <v>62137</v>
      </c>
      <c r="P5097" s="4" t="s">
        <v>62141</v>
      </c>
      <c r="Q5097" s="4" t="s">
        <v>66020</v>
      </c>
      <c r="R5097" s="4">
        <v>15969.04</v>
      </c>
      <c r="S5097" s="4">
        <v>8</v>
      </c>
      <c r="T5097" s="4">
        <v>0.2</v>
      </c>
      <c r="U5097" s="4">
        <f>Sheet1!$R5097-T5097*Sheet1!$R5097</f>
        <v>12775.232</v>
      </c>
      <c r="V5097" s="4">
        <v>1996.13</v>
      </c>
    </row>
    <row r="5098" spans="1:22" x14ac:dyDescent="0.25">
      <c r="A5098" s="2">
        <v>5097</v>
      </c>
      <c r="B5098" s="2" t="s">
        <v>5096</v>
      </c>
      <c r="C5098" s="3">
        <v>45631</v>
      </c>
      <c r="D5098" s="3">
        <v>45804</v>
      </c>
      <c r="E5098" s="2" t="s">
        <v>11000</v>
      </c>
      <c r="F5098" s="2" t="s">
        <v>16099</v>
      </c>
      <c r="G5098" s="2" t="s">
        <v>26936</v>
      </c>
      <c r="H5098" s="2" t="s">
        <v>32305</v>
      </c>
      <c r="I5098" s="2" t="s">
        <v>32307</v>
      </c>
      <c r="J5098" s="2" t="s">
        <v>36654</v>
      </c>
      <c r="K5098" s="2" t="s">
        <v>40642</v>
      </c>
      <c r="L5098" s="2" t="s">
        <v>45655</v>
      </c>
      <c r="M5098" s="2" t="s">
        <v>51135</v>
      </c>
      <c r="N5098" s="2" t="s">
        <v>56232</v>
      </c>
      <c r="O5098" s="2" t="s">
        <v>62136</v>
      </c>
      <c r="P5098" s="2" t="s">
        <v>62145</v>
      </c>
      <c r="Q5098" s="2" t="s">
        <v>66021</v>
      </c>
      <c r="R5098" s="2">
        <v>291.91000000000003</v>
      </c>
      <c r="S5098" s="2">
        <v>1</v>
      </c>
      <c r="T5098" s="2">
        <v>0</v>
      </c>
      <c r="U5098" s="2">
        <f>Sheet1!$R5098-T5098*Sheet1!$R5098</f>
        <v>291.91000000000003</v>
      </c>
      <c r="V5098" s="2">
        <v>291.91000000000003</v>
      </c>
    </row>
    <row r="5099" spans="1:22" x14ac:dyDescent="0.25">
      <c r="A5099" s="4">
        <v>5098</v>
      </c>
      <c r="B5099" s="4" t="s">
        <v>5097</v>
      </c>
      <c r="C5099" s="5">
        <v>45525</v>
      </c>
      <c r="D5099" s="5">
        <v>45797</v>
      </c>
      <c r="E5099" s="4" t="s">
        <v>11000</v>
      </c>
      <c r="F5099" s="4" t="s">
        <v>16100</v>
      </c>
      <c r="G5099" s="4" t="s">
        <v>26937</v>
      </c>
      <c r="H5099" s="4" t="s">
        <v>32305</v>
      </c>
      <c r="I5099" s="4" t="s">
        <v>32307</v>
      </c>
      <c r="J5099" s="4" t="s">
        <v>36655</v>
      </c>
      <c r="K5099" s="4" t="s">
        <v>40638</v>
      </c>
      <c r="L5099" s="4" t="s">
        <v>45656</v>
      </c>
      <c r="M5099" s="4" t="s">
        <v>51134</v>
      </c>
      <c r="N5099" s="4" t="s">
        <v>56233</v>
      </c>
      <c r="O5099" s="4" t="s">
        <v>62137</v>
      </c>
      <c r="P5099" s="4" t="s">
        <v>62141</v>
      </c>
      <c r="Q5099" s="4" t="s">
        <v>66022</v>
      </c>
      <c r="R5099" s="4">
        <v>15327.6</v>
      </c>
      <c r="S5099" s="4">
        <v>10</v>
      </c>
      <c r="T5099" s="4">
        <v>0</v>
      </c>
      <c r="U5099" s="4">
        <f>Sheet1!$R5099-T5099*Sheet1!$R5099</f>
        <v>15327.6</v>
      </c>
      <c r="V5099" s="4">
        <v>1532.76</v>
      </c>
    </row>
    <row r="5100" spans="1:22" x14ac:dyDescent="0.25">
      <c r="A5100" s="2">
        <v>5099</v>
      </c>
      <c r="B5100" s="2" t="s">
        <v>5098</v>
      </c>
      <c r="C5100" s="3">
        <v>45736</v>
      </c>
      <c r="D5100" s="3">
        <v>45803</v>
      </c>
      <c r="E5100" s="2" t="s">
        <v>11002</v>
      </c>
      <c r="F5100" s="2" t="s">
        <v>16101</v>
      </c>
      <c r="G5100" s="2" t="s">
        <v>26938</v>
      </c>
      <c r="H5100" s="2" t="s">
        <v>32304</v>
      </c>
      <c r="I5100" s="2" t="s">
        <v>32307</v>
      </c>
      <c r="J5100" s="2" t="s">
        <v>36656</v>
      </c>
      <c r="K5100" s="2" t="s">
        <v>40659</v>
      </c>
      <c r="L5100" s="2" t="s">
        <v>45657</v>
      </c>
      <c r="M5100" s="2" t="s">
        <v>51132</v>
      </c>
      <c r="N5100" s="2" t="s">
        <v>56234</v>
      </c>
      <c r="O5100" s="2" t="s">
        <v>62137</v>
      </c>
      <c r="P5100" s="2" t="s">
        <v>62141</v>
      </c>
      <c r="Q5100" s="2" t="s">
        <v>66023</v>
      </c>
      <c r="R5100" s="2">
        <v>1663.18</v>
      </c>
      <c r="S5100" s="2">
        <v>1</v>
      </c>
      <c r="T5100" s="2">
        <v>0.1</v>
      </c>
      <c r="U5100" s="2">
        <f>Sheet1!$R5100-T5100*Sheet1!$R5100</f>
        <v>1496.8620000000001</v>
      </c>
      <c r="V5100" s="2">
        <v>1663.18</v>
      </c>
    </row>
    <row r="5101" spans="1:22" x14ac:dyDescent="0.25">
      <c r="A5101" s="4">
        <v>5100</v>
      </c>
      <c r="B5101" s="4" t="s">
        <v>5099</v>
      </c>
      <c r="C5101" s="5">
        <v>45715</v>
      </c>
      <c r="D5101" s="5">
        <v>45801</v>
      </c>
      <c r="E5101" s="4" t="s">
        <v>11000</v>
      </c>
      <c r="F5101" s="4" t="s">
        <v>16102</v>
      </c>
      <c r="G5101" s="4" t="s">
        <v>26939</v>
      </c>
      <c r="H5101" s="4" t="s">
        <v>32305</v>
      </c>
      <c r="I5101" s="4" t="s">
        <v>32307</v>
      </c>
      <c r="J5101" s="4" t="s">
        <v>36657</v>
      </c>
      <c r="K5101" s="4" t="s">
        <v>40681</v>
      </c>
      <c r="L5101" s="4" t="s">
        <v>45658</v>
      </c>
      <c r="M5101" s="4" t="s">
        <v>51133</v>
      </c>
      <c r="N5101" s="4" t="s">
        <v>56235</v>
      </c>
      <c r="O5101" s="4" t="s">
        <v>62138</v>
      </c>
      <c r="P5101" s="4" t="s">
        <v>62147</v>
      </c>
      <c r="Q5101" s="4" t="s">
        <v>66024</v>
      </c>
      <c r="R5101" s="4">
        <v>89.81</v>
      </c>
      <c r="S5101" s="4">
        <v>7</v>
      </c>
      <c r="T5101" s="4">
        <v>0</v>
      </c>
      <c r="U5101" s="4">
        <f>Sheet1!$R5101-T5101*Sheet1!$R5101</f>
        <v>89.81</v>
      </c>
      <c r="V5101" s="4">
        <v>12.83</v>
      </c>
    </row>
    <row r="5102" spans="1:22" x14ac:dyDescent="0.25">
      <c r="A5102" s="2">
        <v>5101</v>
      </c>
      <c r="B5102" s="2" t="s">
        <v>5100</v>
      </c>
      <c r="C5102" s="3">
        <v>45455</v>
      </c>
      <c r="D5102" s="3">
        <v>45798</v>
      </c>
      <c r="E5102" s="2" t="s">
        <v>11002</v>
      </c>
      <c r="F5102" s="2" t="s">
        <v>16103</v>
      </c>
      <c r="G5102" s="2" t="s">
        <v>26940</v>
      </c>
      <c r="H5102" s="2" t="s">
        <v>32305</v>
      </c>
      <c r="I5102" s="2" t="s">
        <v>32307</v>
      </c>
      <c r="J5102" s="2" t="s">
        <v>36658</v>
      </c>
      <c r="K5102" s="2" t="s">
        <v>34975</v>
      </c>
      <c r="L5102" s="2" t="s">
        <v>43558</v>
      </c>
      <c r="M5102" s="2" t="s">
        <v>51135</v>
      </c>
      <c r="N5102" s="2" t="s">
        <v>56236</v>
      </c>
      <c r="O5102" s="2" t="s">
        <v>62136</v>
      </c>
      <c r="P5102" s="2" t="s">
        <v>62145</v>
      </c>
      <c r="Q5102" s="2" t="s">
        <v>65267</v>
      </c>
      <c r="R5102" s="2">
        <v>2578.23</v>
      </c>
      <c r="S5102" s="2">
        <v>9</v>
      </c>
      <c r="T5102" s="2">
        <v>0</v>
      </c>
      <c r="U5102" s="2">
        <f>Sheet1!$R5102-T5102*Sheet1!$R5102</f>
        <v>2578.23</v>
      </c>
      <c r="V5102" s="2">
        <v>286.47000000000003</v>
      </c>
    </row>
    <row r="5103" spans="1:22" x14ac:dyDescent="0.25">
      <c r="A5103" s="4">
        <v>5102</v>
      </c>
      <c r="B5103" s="4" t="s">
        <v>5101</v>
      </c>
      <c r="C5103" s="5">
        <v>45507</v>
      </c>
      <c r="D5103" s="5">
        <v>45797</v>
      </c>
      <c r="E5103" s="4" t="s">
        <v>11001</v>
      </c>
      <c r="F5103" s="4" t="s">
        <v>16104</v>
      </c>
      <c r="G5103" s="4" t="s">
        <v>26941</v>
      </c>
      <c r="H5103" s="4" t="s">
        <v>32304</v>
      </c>
      <c r="I5103" s="4" t="s">
        <v>32307</v>
      </c>
      <c r="J5103" s="4" t="s">
        <v>36659</v>
      </c>
      <c r="K5103" s="4" t="s">
        <v>40681</v>
      </c>
      <c r="L5103" s="4" t="s">
        <v>45659</v>
      </c>
      <c r="M5103" s="4" t="s">
        <v>51135</v>
      </c>
      <c r="N5103" s="4" t="s">
        <v>56237</v>
      </c>
      <c r="O5103" s="4" t="s">
        <v>62136</v>
      </c>
      <c r="P5103" s="4" t="s">
        <v>62144</v>
      </c>
      <c r="Q5103" s="4" t="s">
        <v>66025</v>
      </c>
      <c r="R5103" s="4">
        <v>2158.44</v>
      </c>
      <c r="S5103" s="4">
        <v>6</v>
      </c>
      <c r="T5103" s="4">
        <v>0.1</v>
      </c>
      <c r="U5103" s="4">
        <f>Sheet1!$R5103-T5103*Sheet1!$R5103</f>
        <v>1942.596</v>
      </c>
      <c r="V5103" s="4">
        <v>359.74</v>
      </c>
    </row>
    <row r="5104" spans="1:22" x14ac:dyDescent="0.25">
      <c r="A5104" s="2">
        <v>5103</v>
      </c>
      <c r="B5104" s="2" t="s">
        <v>5102</v>
      </c>
      <c r="C5104" s="3">
        <v>45728</v>
      </c>
      <c r="D5104" s="3">
        <v>45798</v>
      </c>
      <c r="E5104" s="2" t="s">
        <v>11002</v>
      </c>
      <c r="F5104" s="2" t="s">
        <v>16105</v>
      </c>
      <c r="G5104" s="2" t="s">
        <v>26942</v>
      </c>
      <c r="H5104" s="2" t="s">
        <v>32304</v>
      </c>
      <c r="I5104" s="2" t="s">
        <v>32307</v>
      </c>
      <c r="J5104" s="2" t="s">
        <v>34454</v>
      </c>
      <c r="K5104" s="2" t="s">
        <v>40670</v>
      </c>
      <c r="L5104" s="2" t="s">
        <v>45660</v>
      </c>
      <c r="M5104" s="2" t="s">
        <v>51132</v>
      </c>
      <c r="N5104" s="2" t="s">
        <v>56238</v>
      </c>
      <c r="O5104" s="2" t="s">
        <v>62137</v>
      </c>
      <c r="P5104" s="2" t="s">
        <v>62141</v>
      </c>
      <c r="Q5104" s="2" t="s">
        <v>62856</v>
      </c>
      <c r="R5104" s="2">
        <v>10985.92</v>
      </c>
      <c r="S5104" s="2">
        <v>8</v>
      </c>
      <c r="T5104" s="2">
        <v>0.1</v>
      </c>
      <c r="U5104" s="2">
        <f>Sheet1!$R5104-T5104*Sheet1!$R5104</f>
        <v>9887.3279999999995</v>
      </c>
      <c r="V5104" s="2">
        <v>1373.24</v>
      </c>
    </row>
    <row r="5105" spans="1:22" x14ac:dyDescent="0.25">
      <c r="A5105" s="4">
        <v>5104</v>
      </c>
      <c r="B5105" s="4" t="s">
        <v>5103</v>
      </c>
      <c r="C5105" s="5">
        <v>45720</v>
      </c>
      <c r="D5105" s="5">
        <v>45800</v>
      </c>
      <c r="E5105" s="4" t="s">
        <v>11001</v>
      </c>
      <c r="F5105" s="4" t="s">
        <v>16106</v>
      </c>
      <c r="G5105" s="4" t="s">
        <v>26943</v>
      </c>
      <c r="H5105" s="4" t="s">
        <v>32306</v>
      </c>
      <c r="I5105" s="4" t="s">
        <v>32307</v>
      </c>
      <c r="J5105" s="4" t="s">
        <v>36660</v>
      </c>
      <c r="K5105" s="4" t="s">
        <v>40640</v>
      </c>
      <c r="L5105" s="4" t="s">
        <v>45661</v>
      </c>
      <c r="M5105" s="4" t="s">
        <v>51134</v>
      </c>
      <c r="N5105" s="4" t="s">
        <v>56239</v>
      </c>
      <c r="O5105" s="4" t="s">
        <v>62136</v>
      </c>
      <c r="P5105" s="4" t="s">
        <v>62139</v>
      </c>
      <c r="Q5105" s="4" t="s">
        <v>66026</v>
      </c>
      <c r="R5105" s="4">
        <v>1980.88</v>
      </c>
      <c r="S5105" s="4">
        <v>4</v>
      </c>
      <c r="T5105" s="4">
        <v>0</v>
      </c>
      <c r="U5105" s="4">
        <f>Sheet1!$R5105-T5105*Sheet1!$R5105</f>
        <v>1980.88</v>
      </c>
      <c r="V5105" s="4">
        <v>495.22</v>
      </c>
    </row>
    <row r="5106" spans="1:22" x14ac:dyDescent="0.25">
      <c r="A5106" s="2">
        <v>5105</v>
      </c>
      <c r="B5106" s="2" t="s">
        <v>5104</v>
      </c>
      <c r="C5106" s="3">
        <v>45629</v>
      </c>
      <c r="D5106" s="3">
        <v>45802</v>
      </c>
      <c r="E5106" s="2" t="s">
        <v>11002</v>
      </c>
      <c r="F5106" s="2" t="s">
        <v>16107</v>
      </c>
      <c r="G5106" s="2" t="s">
        <v>26944</v>
      </c>
      <c r="H5106" s="2" t="s">
        <v>32305</v>
      </c>
      <c r="I5106" s="2" t="s">
        <v>32307</v>
      </c>
      <c r="J5106" s="2" t="s">
        <v>36661</v>
      </c>
      <c r="K5106" s="2" t="s">
        <v>40678</v>
      </c>
      <c r="L5106" s="2" t="s">
        <v>45662</v>
      </c>
      <c r="M5106" s="2" t="s">
        <v>51134</v>
      </c>
      <c r="N5106" s="2" t="s">
        <v>56240</v>
      </c>
      <c r="O5106" s="2" t="s">
        <v>62138</v>
      </c>
      <c r="P5106" s="2" t="s">
        <v>62143</v>
      </c>
      <c r="Q5106" s="2" t="s">
        <v>64107</v>
      </c>
      <c r="R5106" s="2">
        <v>23.95</v>
      </c>
      <c r="S5106" s="2">
        <v>5</v>
      </c>
      <c r="T5106" s="2">
        <v>0.1</v>
      </c>
      <c r="U5106" s="2">
        <f>Sheet1!$R5106-T5106*Sheet1!$R5106</f>
        <v>21.555</v>
      </c>
      <c r="V5106" s="2">
        <v>4.79</v>
      </c>
    </row>
    <row r="5107" spans="1:22" x14ac:dyDescent="0.25">
      <c r="A5107" s="4">
        <v>5106</v>
      </c>
      <c r="B5107" s="4" t="s">
        <v>5105</v>
      </c>
      <c r="C5107" s="5">
        <v>45628</v>
      </c>
      <c r="D5107" s="5">
        <v>45797</v>
      </c>
      <c r="E5107" s="4" t="s">
        <v>11002</v>
      </c>
      <c r="F5107" s="4" t="s">
        <v>16108</v>
      </c>
      <c r="G5107" s="4" t="s">
        <v>26945</v>
      </c>
      <c r="H5107" s="4" t="s">
        <v>32305</v>
      </c>
      <c r="I5107" s="4" t="s">
        <v>32307</v>
      </c>
      <c r="J5107" s="4" t="s">
        <v>32359</v>
      </c>
      <c r="K5107" s="4" t="s">
        <v>40653</v>
      </c>
      <c r="L5107" s="4" t="s">
        <v>45663</v>
      </c>
      <c r="M5107" s="4" t="s">
        <v>51132</v>
      </c>
      <c r="N5107" s="4" t="s">
        <v>56241</v>
      </c>
      <c r="O5107" s="4" t="s">
        <v>62138</v>
      </c>
      <c r="P5107" s="4" t="s">
        <v>62142</v>
      </c>
      <c r="Q5107" s="4" t="s">
        <v>63503</v>
      </c>
      <c r="R5107" s="4">
        <v>28.2</v>
      </c>
      <c r="S5107" s="4">
        <v>2</v>
      </c>
      <c r="T5107" s="4">
        <v>0.1</v>
      </c>
      <c r="U5107" s="4">
        <f>Sheet1!$R5107-T5107*Sheet1!$R5107</f>
        <v>25.38</v>
      </c>
      <c r="V5107" s="4">
        <v>14.1</v>
      </c>
    </row>
    <row r="5108" spans="1:22" x14ac:dyDescent="0.25">
      <c r="A5108" s="2">
        <v>5107</v>
      </c>
      <c r="B5108" s="2" t="s">
        <v>5106</v>
      </c>
      <c r="C5108" s="3">
        <v>45788</v>
      </c>
      <c r="D5108" s="3">
        <v>45796</v>
      </c>
      <c r="E5108" s="2" t="s">
        <v>11001</v>
      </c>
      <c r="F5108" s="2" t="s">
        <v>16109</v>
      </c>
      <c r="G5108" s="2" t="s">
        <v>26946</v>
      </c>
      <c r="H5108" s="2" t="s">
        <v>32306</v>
      </c>
      <c r="I5108" s="2" t="s">
        <v>32307</v>
      </c>
      <c r="J5108" s="2" t="s">
        <v>34317</v>
      </c>
      <c r="K5108" s="2" t="s">
        <v>40644</v>
      </c>
      <c r="L5108" s="2" t="s">
        <v>45664</v>
      </c>
      <c r="M5108" s="2" t="s">
        <v>51132</v>
      </c>
      <c r="N5108" s="2" t="s">
        <v>56242</v>
      </c>
      <c r="O5108" s="2" t="s">
        <v>62137</v>
      </c>
      <c r="P5108" s="2" t="s">
        <v>62146</v>
      </c>
      <c r="Q5108" s="2" t="s">
        <v>62700</v>
      </c>
      <c r="R5108" s="2">
        <v>798</v>
      </c>
      <c r="S5108" s="2">
        <v>3</v>
      </c>
      <c r="T5108" s="2">
        <v>0.2</v>
      </c>
      <c r="U5108" s="2">
        <f>Sheet1!$R5108-T5108*Sheet1!$R5108</f>
        <v>638.4</v>
      </c>
      <c r="V5108" s="2">
        <v>266</v>
      </c>
    </row>
    <row r="5109" spans="1:22" x14ac:dyDescent="0.25">
      <c r="A5109" s="4">
        <v>5108</v>
      </c>
      <c r="B5109" s="4" t="s">
        <v>5107</v>
      </c>
      <c r="C5109" s="5">
        <v>45573</v>
      </c>
      <c r="D5109" s="5">
        <v>45805</v>
      </c>
      <c r="E5109" s="4" t="s">
        <v>11000</v>
      </c>
      <c r="F5109" s="4" t="s">
        <v>16110</v>
      </c>
      <c r="G5109" s="4" t="s">
        <v>26947</v>
      </c>
      <c r="H5109" s="4" t="s">
        <v>32305</v>
      </c>
      <c r="I5109" s="4" t="s">
        <v>32307</v>
      </c>
      <c r="J5109" s="4" t="s">
        <v>36662</v>
      </c>
      <c r="K5109" s="4" t="s">
        <v>40669</v>
      </c>
      <c r="L5109" s="4" t="s">
        <v>45665</v>
      </c>
      <c r="M5109" s="4" t="s">
        <v>51135</v>
      </c>
      <c r="N5109" s="4" t="s">
        <v>56243</v>
      </c>
      <c r="O5109" s="4" t="s">
        <v>62138</v>
      </c>
      <c r="P5109" s="4" t="s">
        <v>62142</v>
      </c>
      <c r="Q5109" s="4" t="s">
        <v>66027</v>
      </c>
      <c r="R5109" s="4">
        <v>26.9</v>
      </c>
      <c r="S5109" s="4">
        <v>2</v>
      </c>
      <c r="T5109" s="4">
        <v>0.1</v>
      </c>
      <c r="U5109" s="4">
        <f>Sheet1!$R5109-T5109*Sheet1!$R5109</f>
        <v>24.209999999999997</v>
      </c>
      <c r="V5109" s="4">
        <v>13.45</v>
      </c>
    </row>
    <row r="5110" spans="1:22" x14ac:dyDescent="0.25">
      <c r="A5110" s="2">
        <v>5109</v>
      </c>
      <c r="B5110" s="2" t="s">
        <v>5108</v>
      </c>
      <c r="C5110" s="3">
        <v>45760</v>
      </c>
      <c r="D5110" s="3">
        <v>45801</v>
      </c>
      <c r="E5110" s="2" t="s">
        <v>11002</v>
      </c>
      <c r="F5110" s="2" t="s">
        <v>16111</v>
      </c>
      <c r="G5110" s="2" t="s">
        <v>26948</v>
      </c>
      <c r="H5110" s="2" t="s">
        <v>32304</v>
      </c>
      <c r="I5110" s="2" t="s">
        <v>32307</v>
      </c>
      <c r="J5110" s="2" t="s">
        <v>36663</v>
      </c>
      <c r="K5110" s="2" t="s">
        <v>40651</v>
      </c>
      <c r="L5110" s="2" t="s">
        <v>45666</v>
      </c>
      <c r="M5110" s="2" t="s">
        <v>51135</v>
      </c>
      <c r="N5110" s="2" t="s">
        <v>56244</v>
      </c>
      <c r="O5110" s="2" t="s">
        <v>62138</v>
      </c>
      <c r="P5110" s="2" t="s">
        <v>62142</v>
      </c>
      <c r="Q5110" s="2" t="s">
        <v>64096</v>
      </c>
      <c r="R5110" s="2">
        <v>34.44</v>
      </c>
      <c r="S5110" s="2">
        <v>4</v>
      </c>
      <c r="T5110" s="2">
        <v>0</v>
      </c>
      <c r="U5110" s="2">
        <f>Sheet1!$R5110-T5110*Sheet1!$R5110</f>
        <v>34.44</v>
      </c>
      <c r="V5110" s="2">
        <v>8.61</v>
      </c>
    </row>
    <row r="5111" spans="1:22" x14ac:dyDescent="0.25">
      <c r="A5111" s="4">
        <v>5110</v>
      </c>
      <c r="B5111" s="4" t="s">
        <v>5109</v>
      </c>
      <c r="C5111" s="5">
        <v>45577</v>
      </c>
      <c r="D5111" s="5">
        <v>45796</v>
      </c>
      <c r="E5111" s="4" t="s">
        <v>11003</v>
      </c>
      <c r="F5111" s="4" t="s">
        <v>16112</v>
      </c>
      <c r="G5111" s="4" t="s">
        <v>26949</v>
      </c>
      <c r="H5111" s="4" t="s">
        <v>32304</v>
      </c>
      <c r="I5111" s="4" t="s">
        <v>32307</v>
      </c>
      <c r="J5111" s="4" t="s">
        <v>33813</v>
      </c>
      <c r="K5111" s="4" t="s">
        <v>34975</v>
      </c>
      <c r="L5111" s="4" t="s">
        <v>45667</v>
      </c>
      <c r="M5111" s="4" t="s">
        <v>51135</v>
      </c>
      <c r="N5111" s="4" t="s">
        <v>56245</v>
      </c>
      <c r="O5111" s="4" t="s">
        <v>62137</v>
      </c>
      <c r="P5111" s="4" t="s">
        <v>62141</v>
      </c>
      <c r="Q5111" s="4" t="s">
        <v>66028</v>
      </c>
      <c r="R5111" s="4">
        <v>10135.92</v>
      </c>
      <c r="S5111" s="4">
        <v>8</v>
      </c>
      <c r="T5111" s="4">
        <v>0</v>
      </c>
      <c r="U5111" s="4">
        <f>Sheet1!$R5111-T5111*Sheet1!$R5111</f>
        <v>10135.92</v>
      </c>
      <c r="V5111" s="4">
        <v>1266.99</v>
      </c>
    </row>
    <row r="5112" spans="1:22" x14ac:dyDescent="0.25">
      <c r="A5112" s="2">
        <v>5111</v>
      </c>
      <c r="B5112" s="2" t="s">
        <v>5110</v>
      </c>
      <c r="C5112" s="3">
        <v>45556</v>
      </c>
      <c r="D5112" s="3">
        <v>45798</v>
      </c>
      <c r="E5112" s="2" t="s">
        <v>11001</v>
      </c>
      <c r="F5112" s="2" t="s">
        <v>16113</v>
      </c>
      <c r="G5112" s="2" t="s">
        <v>26950</v>
      </c>
      <c r="H5112" s="2" t="s">
        <v>32306</v>
      </c>
      <c r="I5112" s="2" t="s">
        <v>32307</v>
      </c>
      <c r="J5112" s="2" t="s">
        <v>32946</v>
      </c>
      <c r="K5112" s="2" t="s">
        <v>40660</v>
      </c>
      <c r="L5112" s="2" t="s">
        <v>45668</v>
      </c>
      <c r="M5112" s="2" t="s">
        <v>51133</v>
      </c>
      <c r="N5112" s="2" t="s">
        <v>56246</v>
      </c>
      <c r="O5112" s="2" t="s">
        <v>62138</v>
      </c>
      <c r="P5112" s="2" t="s">
        <v>62142</v>
      </c>
      <c r="Q5112" s="2" t="s">
        <v>66029</v>
      </c>
      <c r="R5112" s="2">
        <v>172.4</v>
      </c>
      <c r="S5112" s="2">
        <v>10</v>
      </c>
      <c r="T5112" s="2">
        <v>0</v>
      </c>
      <c r="U5112" s="2">
        <f>Sheet1!$R5112-T5112*Sheet1!$R5112</f>
        <v>172.4</v>
      </c>
      <c r="V5112" s="2">
        <v>17.239999999999998</v>
      </c>
    </row>
    <row r="5113" spans="1:22" x14ac:dyDescent="0.25">
      <c r="A5113" s="4">
        <v>5112</v>
      </c>
      <c r="B5113" s="4" t="s">
        <v>5111</v>
      </c>
      <c r="C5113" s="5">
        <v>45793</v>
      </c>
      <c r="D5113" s="5">
        <v>45802</v>
      </c>
      <c r="E5113" s="4" t="s">
        <v>11000</v>
      </c>
      <c r="F5113" s="4" t="s">
        <v>16114</v>
      </c>
      <c r="G5113" s="4" t="s">
        <v>26951</v>
      </c>
      <c r="H5113" s="4" t="s">
        <v>32305</v>
      </c>
      <c r="I5113" s="4" t="s">
        <v>32307</v>
      </c>
      <c r="J5113" s="4" t="s">
        <v>32681</v>
      </c>
      <c r="K5113" s="4" t="s">
        <v>40667</v>
      </c>
      <c r="L5113" s="4" t="s">
        <v>45669</v>
      </c>
      <c r="M5113" s="4" t="s">
        <v>51135</v>
      </c>
      <c r="N5113" s="4" t="s">
        <v>56247</v>
      </c>
      <c r="O5113" s="4" t="s">
        <v>62138</v>
      </c>
      <c r="P5113" s="4" t="s">
        <v>62142</v>
      </c>
      <c r="Q5113" s="4" t="s">
        <v>65741</v>
      </c>
      <c r="R5113" s="4">
        <v>28.6</v>
      </c>
      <c r="S5113" s="4">
        <v>4</v>
      </c>
      <c r="T5113" s="4">
        <v>0</v>
      </c>
      <c r="U5113" s="4">
        <f>Sheet1!$R5113-T5113*Sheet1!$R5113</f>
        <v>28.6</v>
      </c>
      <c r="V5113" s="4">
        <v>7.15</v>
      </c>
    </row>
    <row r="5114" spans="1:22" x14ac:dyDescent="0.25">
      <c r="A5114" s="2">
        <v>5113</v>
      </c>
      <c r="B5114" s="2" t="s">
        <v>5112</v>
      </c>
      <c r="C5114" s="3">
        <v>45533</v>
      </c>
      <c r="D5114" s="3">
        <v>45800</v>
      </c>
      <c r="E5114" s="2" t="s">
        <v>11000</v>
      </c>
      <c r="F5114" s="2" t="s">
        <v>16115</v>
      </c>
      <c r="G5114" s="2" t="s">
        <v>26952</v>
      </c>
      <c r="H5114" s="2" t="s">
        <v>32305</v>
      </c>
      <c r="I5114" s="2" t="s">
        <v>32307</v>
      </c>
      <c r="J5114" s="2" t="s">
        <v>36664</v>
      </c>
      <c r="K5114" s="2" t="s">
        <v>40664</v>
      </c>
      <c r="L5114" s="2" t="s">
        <v>45670</v>
      </c>
      <c r="M5114" s="2" t="s">
        <v>51133</v>
      </c>
      <c r="N5114" s="2" t="s">
        <v>56248</v>
      </c>
      <c r="O5114" s="2" t="s">
        <v>62136</v>
      </c>
      <c r="P5114" s="2" t="s">
        <v>62144</v>
      </c>
      <c r="Q5114" s="2" t="s">
        <v>63947</v>
      </c>
      <c r="R5114" s="2">
        <v>767.18</v>
      </c>
      <c r="S5114" s="2">
        <v>2</v>
      </c>
      <c r="T5114" s="2">
        <v>0</v>
      </c>
      <c r="U5114" s="2">
        <f>Sheet1!$R5114-T5114*Sheet1!$R5114</f>
        <v>767.18</v>
      </c>
      <c r="V5114" s="2">
        <v>383.59</v>
      </c>
    </row>
    <row r="5115" spans="1:22" x14ac:dyDescent="0.25">
      <c r="A5115" s="4">
        <v>5114</v>
      </c>
      <c r="B5115" s="4" t="s">
        <v>5113</v>
      </c>
      <c r="C5115" s="5">
        <v>45473</v>
      </c>
      <c r="D5115" s="5">
        <v>45798</v>
      </c>
      <c r="E5115" s="4" t="s">
        <v>11000</v>
      </c>
      <c r="F5115" s="4" t="s">
        <v>16116</v>
      </c>
      <c r="G5115" s="4" t="s">
        <v>26953</v>
      </c>
      <c r="H5115" s="4" t="s">
        <v>32305</v>
      </c>
      <c r="I5115" s="4" t="s">
        <v>32307</v>
      </c>
      <c r="J5115" s="4" t="s">
        <v>36665</v>
      </c>
      <c r="K5115" s="4" t="s">
        <v>40670</v>
      </c>
      <c r="L5115" s="4" t="s">
        <v>45671</v>
      </c>
      <c r="M5115" s="4" t="s">
        <v>51135</v>
      </c>
      <c r="N5115" s="4" t="s">
        <v>56249</v>
      </c>
      <c r="O5115" s="4" t="s">
        <v>62138</v>
      </c>
      <c r="P5115" s="4" t="s">
        <v>62143</v>
      </c>
      <c r="Q5115" s="4" t="s">
        <v>64213</v>
      </c>
      <c r="R5115" s="4">
        <v>7.24</v>
      </c>
      <c r="S5115" s="4">
        <v>1</v>
      </c>
      <c r="T5115" s="4">
        <v>0.1</v>
      </c>
      <c r="U5115" s="4">
        <f>Sheet1!$R5115-T5115*Sheet1!$R5115</f>
        <v>6.516</v>
      </c>
      <c r="V5115" s="4">
        <v>7.24</v>
      </c>
    </row>
    <row r="5116" spans="1:22" x14ac:dyDescent="0.25">
      <c r="A5116" s="2">
        <v>5115</v>
      </c>
      <c r="B5116" s="2" t="s">
        <v>5114</v>
      </c>
      <c r="C5116" s="3">
        <v>45654</v>
      </c>
      <c r="D5116" s="3">
        <v>45805</v>
      </c>
      <c r="E5116" s="2" t="s">
        <v>11000</v>
      </c>
      <c r="F5116" s="2" t="s">
        <v>16117</v>
      </c>
      <c r="G5116" s="2" t="s">
        <v>26954</v>
      </c>
      <c r="H5116" s="2" t="s">
        <v>32304</v>
      </c>
      <c r="I5116" s="2" t="s">
        <v>32307</v>
      </c>
      <c r="J5116" s="2" t="s">
        <v>36666</v>
      </c>
      <c r="K5116" s="2" t="s">
        <v>40663</v>
      </c>
      <c r="L5116" s="2" t="s">
        <v>45672</v>
      </c>
      <c r="M5116" s="2" t="s">
        <v>51134</v>
      </c>
      <c r="N5116" s="2" t="s">
        <v>56250</v>
      </c>
      <c r="O5116" s="2" t="s">
        <v>62137</v>
      </c>
      <c r="P5116" s="2" t="s">
        <v>62146</v>
      </c>
      <c r="Q5116" s="2" t="s">
        <v>66030</v>
      </c>
      <c r="R5116" s="2">
        <v>1407.42</v>
      </c>
      <c r="S5116" s="2">
        <v>6</v>
      </c>
      <c r="T5116" s="2">
        <v>0.1</v>
      </c>
      <c r="U5116" s="2">
        <f>Sheet1!$R5116-T5116*Sheet1!$R5116</f>
        <v>1266.6780000000001</v>
      </c>
      <c r="V5116" s="2">
        <v>234.57</v>
      </c>
    </row>
    <row r="5117" spans="1:22" x14ac:dyDescent="0.25">
      <c r="A5117" s="4">
        <v>5116</v>
      </c>
      <c r="B5117" s="4" t="s">
        <v>5115</v>
      </c>
      <c r="C5117" s="5">
        <v>45550</v>
      </c>
      <c r="D5117" s="5">
        <v>45801</v>
      </c>
      <c r="E5117" s="4" t="s">
        <v>11000</v>
      </c>
      <c r="F5117" s="4" t="s">
        <v>16118</v>
      </c>
      <c r="G5117" s="4" t="s">
        <v>26955</v>
      </c>
      <c r="H5117" s="4" t="s">
        <v>32304</v>
      </c>
      <c r="I5117" s="4" t="s">
        <v>32307</v>
      </c>
      <c r="J5117" s="4" t="s">
        <v>36667</v>
      </c>
      <c r="K5117" s="4" t="s">
        <v>40644</v>
      </c>
      <c r="L5117" s="4" t="s">
        <v>45673</v>
      </c>
      <c r="M5117" s="4" t="s">
        <v>51135</v>
      </c>
      <c r="N5117" s="4" t="s">
        <v>56251</v>
      </c>
      <c r="O5117" s="4" t="s">
        <v>62138</v>
      </c>
      <c r="P5117" s="4" t="s">
        <v>62147</v>
      </c>
      <c r="Q5117" s="4" t="s">
        <v>64632</v>
      </c>
      <c r="R5117" s="4">
        <v>295.2</v>
      </c>
      <c r="S5117" s="4">
        <v>6</v>
      </c>
      <c r="T5117" s="4">
        <v>0</v>
      </c>
      <c r="U5117" s="4">
        <f>Sheet1!$R5117-T5117*Sheet1!$R5117</f>
        <v>295.2</v>
      </c>
      <c r="V5117" s="4">
        <v>49.2</v>
      </c>
    </row>
    <row r="5118" spans="1:22" x14ac:dyDescent="0.25">
      <c r="A5118" s="2">
        <v>5117</v>
      </c>
      <c r="B5118" s="2" t="s">
        <v>5116</v>
      </c>
      <c r="C5118" s="3">
        <v>45489</v>
      </c>
      <c r="D5118" s="3">
        <v>45797</v>
      </c>
      <c r="E5118" s="2" t="s">
        <v>11002</v>
      </c>
      <c r="F5118" s="2" t="s">
        <v>16119</v>
      </c>
      <c r="G5118" s="2" t="s">
        <v>26956</v>
      </c>
      <c r="H5118" s="2" t="s">
        <v>32305</v>
      </c>
      <c r="I5118" s="2" t="s">
        <v>32307</v>
      </c>
      <c r="J5118" s="2" t="s">
        <v>36668</v>
      </c>
      <c r="K5118" s="2" t="s">
        <v>40672</v>
      </c>
      <c r="L5118" s="2" t="s">
        <v>45674</v>
      </c>
      <c r="M5118" s="2" t="s">
        <v>51134</v>
      </c>
      <c r="N5118" s="2" t="s">
        <v>56252</v>
      </c>
      <c r="O5118" s="2" t="s">
        <v>62138</v>
      </c>
      <c r="P5118" s="2" t="s">
        <v>62143</v>
      </c>
      <c r="Q5118" s="2" t="s">
        <v>64744</v>
      </c>
      <c r="R5118" s="2">
        <v>63.09</v>
      </c>
      <c r="S5118" s="2">
        <v>9</v>
      </c>
      <c r="T5118" s="2">
        <v>0.2</v>
      </c>
      <c r="U5118" s="2">
        <f>Sheet1!$R5118-T5118*Sheet1!$R5118</f>
        <v>50.472000000000001</v>
      </c>
      <c r="V5118" s="2">
        <v>7.01</v>
      </c>
    </row>
    <row r="5119" spans="1:22" x14ac:dyDescent="0.25">
      <c r="A5119" s="4">
        <v>5118</v>
      </c>
      <c r="B5119" s="4" t="s">
        <v>5117</v>
      </c>
      <c r="C5119" s="5">
        <v>45663</v>
      </c>
      <c r="D5119" s="5">
        <v>45803</v>
      </c>
      <c r="E5119" s="4" t="s">
        <v>11001</v>
      </c>
      <c r="F5119" s="4" t="s">
        <v>16120</v>
      </c>
      <c r="G5119" s="4" t="s">
        <v>26957</v>
      </c>
      <c r="H5119" s="4" t="s">
        <v>32306</v>
      </c>
      <c r="I5119" s="4" t="s">
        <v>32307</v>
      </c>
      <c r="J5119" s="4" t="s">
        <v>36669</v>
      </c>
      <c r="K5119" s="4" t="s">
        <v>40643</v>
      </c>
      <c r="L5119" s="4" t="s">
        <v>45675</v>
      </c>
      <c r="M5119" s="4" t="s">
        <v>51132</v>
      </c>
      <c r="N5119" s="4" t="s">
        <v>56253</v>
      </c>
      <c r="O5119" s="4" t="s">
        <v>62136</v>
      </c>
      <c r="P5119" s="4" t="s">
        <v>62145</v>
      </c>
      <c r="Q5119" s="4" t="s">
        <v>62605</v>
      </c>
      <c r="R5119" s="4">
        <v>2324.2399999999998</v>
      </c>
      <c r="S5119" s="4">
        <v>8</v>
      </c>
      <c r="T5119" s="4">
        <v>0</v>
      </c>
      <c r="U5119" s="4">
        <f>Sheet1!$R5119-T5119*Sheet1!$R5119</f>
        <v>2324.2399999999998</v>
      </c>
      <c r="V5119" s="4">
        <v>290.52999999999997</v>
      </c>
    </row>
    <row r="5120" spans="1:22" x14ac:dyDescent="0.25">
      <c r="A5120" s="2">
        <v>5119</v>
      </c>
      <c r="B5120" s="2" t="s">
        <v>5118</v>
      </c>
      <c r="C5120" s="3">
        <v>45533</v>
      </c>
      <c r="D5120" s="3">
        <v>45801</v>
      </c>
      <c r="E5120" s="2" t="s">
        <v>11003</v>
      </c>
      <c r="F5120" s="2" t="s">
        <v>16121</v>
      </c>
      <c r="G5120" s="2" t="s">
        <v>26958</v>
      </c>
      <c r="H5120" s="2" t="s">
        <v>32305</v>
      </c>
      <c r="I5120" s="2" t="s">
        <v>32307</v>
      </c>
      <c r="J5120" s="2" t="s">
        <v>36670</v>
      </c>
      <c r="K5120" s="2" t="s">
        <v>40659</v>
      </c>
      <c r="L5120" s="2" t="s">
        <v>45676</v>
      </c>
      <c r="M5120" s="2" t="s">
        <v>51135</v>
      </c>
      <c r="N5120" s="2" t="s">
        <v>56254</v>
      </c>
      <c r="O5120" s="2" t="s">
        <v>62136</v>
      </c>
      <c r="P5120" s="2" t="s">
        <v>62144</v>
      </c>
      <c r="Q5120" s="2" t="s">
        <v>66019</v>
      </c>
      <c r="R5120" s="2">
        <v>1273.3599999999999</v>
      </c>
      <c r="S5120" s="2">
        <v>4</v>
      </c>
      <c r="T5120" s="2">
        <v>0.1</v>
      </c>
      <c r="U5120" s="2">
        <f>Sheet1!$R5120-T5120*Sheet1!$R5120</f>
        <v>1146.0239999999999</v>
      </c>
      <c r="V5120" s="2">
        <v>318.33999999999997</v>
      </c>
    </row>
    <row r="5121" spans="1:22" x14ac:dyDescent="0.25">
      <c r="A5121" s="4">
        <v>5120</v>
      </c>
      <c r="B5121" s="4" t="s">
        <v>5119</v>
      </c>
      <c r="C5121" s="5">
        <v>45626</v>
      </c>
      <c r="D5121" s="5">
        <v>45801</v>
      </c>
      <c r="E5121" s="4" t="s">
        <v>11003</v>
      </c>
      <c r="F5121" s="4" t="s">
        <v>16122</v>
      </c>
      <c r="G5121" s="4" t="s">
        <v>26959</v>
      </c>
      <c r="H5121" s="4" t="s">
        <v>32305</v>
      </c>
      <c r="I5121" s="4" t="s">
        <v>32307</v>
      </c>
      <c r="J5121" s="4" t="s">
        <v>34647</v>
      </c>
      <c r="K5121" s="4" t="s">
        <v>40679</v>
      </c>
      <c r="L5121" s="4" t="s">
        <v>45677</v>
      </c>
      <c r="M5121" s="4" t="s">
        <v>51134</v>
      </c>
      <c r="N5121" s="4" t="s">
        <v>56255</v>
      </c>
      <c r="O5121" s="4" t="s">
        <v>62137</v>
      </c>
      <c r="P5121" s="4" t="s">
        <v>62146</v>
      </c>
      <c r="Q5121" s="4" t="s">
        <v>65544</v>
      </c>
      <c r="R5121" s="4">
        <v>653.59</v>
      </c>
      <c r="S5121" s="4">
        <v>7</v>
      </c>
      <c r="T5121" s="4">
        <v>0</v>
      </c>
      <c r="U5121" s="4">
        <f>Sheet1!$R5121-T5121*Sheet1!$R5121</f>
        <v>653.59</v>
      </c>
      <c r="V5121" s="4">
        <v>93.37</v>
      </c>
    </row>
    <row r="5122" spans="1:22" x14ac:dyDescent="0.25">
      <c r="A5122" s="2">
        <v>5121</v>
      </c>
      <c r="B5122" s="2" t="s">
        <v>5120</v>
      </c>
      <c r="C5122" s="3">
        <v>45544</v>
      </c>
      <c r="D5122" s="3">
        <v>45798</v>
      </c>
      <c r="E5122" s="2" t="s">
        <v>11002</v>
      </c>
      <c r="F5122" s="2" t="s">
        <v>16123</v>
      </c>
      <c r="G5122" s="2" t="s">
        <v>26960</v>
      </c>
      <c r="H5122" s="2" t="s">
        <v>32305</v>
      </c>
      <c r="I5122" s="2" t="s">
        <v>32307</v>
      </c>
      <c r="J5122" s="2" t="s">
        <v>36671</v>
      </c>
      <c r="K5122" s="2" t="s">
        <v>40665</v>
      </c>
      <c r="L5122" s="2" t="s">
        <v>45678</v>
      </c>
      <c r="M5122" s="2" t="s">
        <v>51132</v>
      </c>
      <c r="N5122" s="2" t="s">
        <v>56256</v>
      </c>
      <c r="O5122" s="2" t="s">
        <v>62136</v>
      </c>
      <c r="P5122" s="2" t="s">
        <v>62144</v>
      </c>
      <c r="Q5122" s="2" t="s">
        <v>64808</v>
      </c>
      <c r="R5122" s="2">
        <v>1177.9000000000001</v>
      </c>
      <c r="S5122" s="2">
        <v>5</v>
      </c>
      <c r="T5122" s="2">
        <v>0</v>
      </c>
      <c r="U5122" s="2">
        <f>Sheet1!$R5122-T5122*Sheet1!$R5122</f>
        <v>1177.9000000000001</v>
      </c>
      <c r="V5122" s="2">
        <v>235.58</v>
      </c>
    </row>
    <row r="5123" spans="1:22" x14ac:dyDescent="0.25">
      <c r="A5123" s="4">
        <v>5122</v>
      </c>
      <c r="B5123" s="4" t="s">
        <v>5121</v>
      </c>
      <c r="C5123" s="5">
        <v>45610</v>
      </c>
      <c r="D5123" s="5">
        <v>45797</v>
      </c>
      <c r="E5123" s="4" t="s">
        <v>11003</v>
      </c>
      <c r="F5123" s="4" t="s">
        <v>16124</v>
      </c>
      <c r="G5123" s="4" t="s">
        <v>26961</v>
      </c>
      <c r="H5123" s="4" t="s">
        <v>32305</v>
      </c>
      <c r="I5123" s="4" t="s">
        <v>32307</v>
      </c>
      <c r="J5123" s="4" t="s">
        <v>36672</v>
      </c>
      <c r="K5123" s="4" t="s">
        <v>40661</v>
      </c>
      <c r="L5123" s="4" t="s">
        <v>45679</v>
      </c>
      <c r="M5123" s="4" t="s">
        <v>51132</v>
      </c>
      <c r="N5123" s="4" t="s">
        <v>56257</v>
      </c>
      <c r="O5123" s="4" t="s">
        <v>62136</v>
      </c>
      <c r="P5123" s="4" t="s">
        <v>62144</v>
      </c>
      <c r="Q5123" s="4" t="s">
        <v>66031</v>
      </c>
      <c r="R5123" s="4">
        <v>2306.08</v>
      </c>
      <c r="S5123" s="4">
        <v>8</v>
      </c>
      <c r="T5123" s="4">
        <v>0.2</v>
      </c>
      <c r="U5123" s="4">
        <f>Sheet1!$R5123-T5123*Sheet1!$R5123</f>
        <v>1844.864</v>
      </c>
      <c r="V5123" s="4">
        <v>288.26</v>
      </c>
    </row>
    <row r="5124" spans="1:22" x14ac:dyDescent="0.25">
      <c r="A5124" s="2">
        <v>5123</v>
      </c>
      <c r="B5124" s="2" t="s">
        <v>5122</v>
      </c>
      <c r="C5124" s="3">
        <v>45539</v>
      </c>
      <c r="D5124" s="3">
        <v>45802</v>
      </c>
      <c r="E5124" s="2" t="s">
        <v>11000</v>
      </c>
      <c r="F5124" s="2" t="s">
        <v>16125</v>
      </c>
      <c r="G5124" s="2" t="s">
        <v>26962</v>
      </c>
      <c r="H5124" s="2" t="s">
        <v>32305</v>
      </c>
      <c r="I5124" s="2" t="s">
        <v>32307</v>
      </c>
      <c r="J5124" s="2" t="s">
        <v>36673</v>
      </c>
      <c r="K5124" s="2" t="s">
        <v>40643</v>
      </c>
      <c r="L5124" s="2" t="s">
        <v>45680</v>
      </c>
      <c r="M5124" s="2" t="s">
        <v>51135</v>
      </c>
      <c r="N5124" s="2" t="s">
        <v>56258</v>
      </c>
      <c r="O5124" s="2" t="s">
        <v>62136</v>
      </c>
      <c r="P5124" s="2" t="s">
        <v>62145</v>
      </c>
      <c r="Q5124" s="2" t="s">
        <v>66032</v>
      </c>
      <c r="R5124" s="2">
        <v>1492.82</v>
      </c>
      <c r="S5124" s="2">
        <v>7</v>
      </c>
      <c r="T5124" s="2">
        <v>0.1</v>
      </c>
      <c r="U5124" s="2">
        <f>Sheet1!$R5124-T5124*Sheet1!$R5124</f>
        <v>1343.538</v>
      </c>
      <c r="V5124" s="2">
        <v>213.26</v>
      </c>
    </row>
    <row r="5125" spans="1:22" x14ac:dyDescent="0.25">
      <c r="A5125" s="4">
        <v>5124</v>
      </c>
      <c r="B5125" s="4" t="s">
        <v>5123</v>
      </c>
      <c r="C5125" s="5">
        <v>45625</v>
      </c>
      <c r="D5125" s="5">
        <v>45802</v>
      </c>
      <c r="E5125" s="4" t="s">
        <v>11000</v>
      </c>
      <c r="F5125" s="4" t="s">
        <v>16126</v>
      </c>
      <c r="G5125" s="4" t="s">
        <v>23863</v>
      </c>
      <c r="H5125" s="4" t="s">
        <v>32305</v>
      </c>
      <c r="I5125" s="4" t="s">
        <v>32307</v>
      </c>
      <c r="J5125" s="4" t="s">
        <v>32474</v>
      </c>
      <c r="K5125" s="4" t="s">
        <v>40643</v>
      </c>
      <c r="L5125" s="4" t="s">
        <v>45681</v>
      </c>
      <c r="M5125" s="4" t="s">
        <v>51134</v>
      </c>
      <c r="N5125" s="4" t="s">
        <v>56259</v>
      </c>
      <c r="O5125" s="4" t="s">
        <v>62137</v>
      </c>
      <c r="P5125" s="4" t="s">
        <v>62141</v>
      </c>
      <c r="Q5125" s="4" t="s">
        <v>63835</v>
      </c>
      <c r="R5125" s="4">
        <v>3727.72</v>
      </c>
      <c r="S5125" s="4">
        <v>2</v>
      </c>
      <c r="T5125" s="4">
        <v>0.2</v>
      </c>
      <c r="U5125" s="4">
        <f>Sheet1!$R5125-T5125*Sheet1!$R5125</f>
        <v>2982.1759999999999</v>
      </c>
      <c r="V5125" s="4">
        <v>1863.86</v>
      </c>
    </row>
    <row r="5126" spans="1:22" x14ac:dyDescent="0.25">
      <c r="A5126" s="2">
        <v>5125</v>
      </c>
      <c r="B5126" s="2" t="s">
        <v>5124</v>
      </c>
      <c r="C5126" s="3">
        <v>45635</v>
      </c>
      <c r="D5126" s="3">
        <v>45798</v>
      </c>
      <c r="E5126" s="2" t="s">
        <v>11002</v>
      </c>
      <c r="F5126" s="2" t="s">
        <v>16127</v>
      </c>
      <c r="G5126" s="2" t="s">
        <v>26963</v>
      </c>
      <c r="H5126" s="2" t="s">
        <v>32305</v>
      </c>
      <c r="I5126" s="2" t="s">
        <v>32307</v>
      </c>
      <c r="J5126" s="2" t="s">
        <v>36674</v>
      </c>
      <c r="K5126" s="2" t="s">
        <v>40662</v>
      </c>
      <c r="L5126" s="2" t="s">
        <v>45682</v>
      </c>
      <c r="M5126" s="2" t="s">
        <v>51133</v>
      </c>
      <c r="N5126" s="2" t="s">
        <v>56260</v>
      </c>
      <c r="O5126" s="2" t="s">
        <v>62136</v>
      </c>
      <c r="P5126" s="2" t="s">
        <v>62145</v>
      </c>
      <c r="Q5126" s="2" t="s">
        <v>66033</v>
      </c>
      <c r="R5126" s="2">
        <v>565.48</v>
      </c>
      <c r="S5126" s="2">
        <v>4</v>
      </c>
      <c r="T5126" s="2">
        <v>0.1</v>
      </c>
      <c r="U5126" s="2">
        <f>Sheet1!$R5126-T5126*Sheet1!$R5126</f>
        <v>508.93200000000002</v>
      </c>
      <c r="V5126" s="2">
        <v>141.37</v>
      </c>
    </row>
    <row r="5127" spans="1:22" x14ac:dyDescent="0.25">
      <c r="A5127" s="4">
        <v>5126</v>
      </c>
      <c r="B5127" s="4" t="s">
        <v>5125</v>
      </c>
      <c r="C5127" s="5">
        <v>45763</v>
      </c>
      <c r="D5127" s="5">
        <v>45800</v>
      </c>
      <c r="E5127" s="4" t="s">
        <v>11000</v>
      </c>
      <c r="F5127" s="4" t="s">
        <v>16128</v>
      </c>
      <c r="G5127" s="4" t="s">
        <v>26964</v>
      </c>
      <c r="H5127" s="4" t="s">
        <v>32306</v>
      </c>
      <c r="I5127" s="4" t="s">
        <v>32307</v>
      </c>
      <c r="J5127" s="4" t="s">
        <v>36675</v>
      </c>
      <c r="K5127" s="4" t="s">
        <v>40660</v>
      </c>
      <c r="L5127" s="4" t="s">
        <v>45683</v>
      </c>
      <c r="M5127" s="4" t="s">
        <v>51134</v>
      </c>
      <c r="N5127" s="4" t="s">
        <v>56261</v>
      </c>
      <c r="O5127" s="4" t="s">
        <v>62137</v>
      </c>
      <c r="P5127" s="4" t="s">
        <v>62141</v>
      </c>
      <c r="Q5127" s="4" t="s">
        <v>66034</v>
      </c>
      <c r="R5127" s="4">
        <v>8286.7999999999993</v>
      </c>
      <c r="S5127" s="4">
        <v>8</v>
      </c>
      <c r="T5127" s="4">
        <v>0.1</v>
      </c>
      <c r="U5127" s="4">
        <f>Sheet1!$R5127-T5127*Sheet1!$R5127</f>
        <v>7458.119999999999</v>
      </c>
      <c r="V5127" s="4">
        <v>1035.8499999999999</v>
      </c>
    </row>
    <row r="5128" spans="1:22" x14ac:dyDescent="0.25">
      <c r="A5128" s="2">
        <v>5127</v>
      </c>
      <c r="B5128" s="2" t="s">
        <v>5126</v>
      </c>
      <c r="C5128" s="3">
        <v>45614</v>
      </c>
      <c r="D5128" s="3">
        <v>45801</v>
      </c>
      <c r="E5128" s="2" t="s">
        <v>11000</v>
      </c>
      <c r="F5128" s="2" t="s">
        <v>16129</v>
      </c>
      <c r="G5128" s="2" t="s">
        <v>26965</v>
      </c>
      <c r="H5128" s="2" t="s">
        <v>32304</v>
      </c>
      <c r="I5128" s="2" t="s">
        <v>32307</v>
      </c>
      <c r="J5128" s="2" t="s">
        <v>36676</v>
      </c>
      <c r="K5128" s="2" t="s">
        <v>40685</v>
      </c>
      <c r="L5128" s="2" t="s">
        <v>45684</v>
      </c>
      <c r="M5128" s="2" t="s">
        <v>51134</v>
      </c>
      <c r="N5128" s="2" t="s">
        <v>56262</v>
      </c>
      <c r="O5128" s="2" t="s">
        <v>62136</v>
      </c>
      <c r="P5128" s="2" t="s">
        <v>62139</v>
      </c>
      <c r="Q5128" s="2" t="s">
        <v>66035</v>
      </c>
      <c r="R5128" s="2">
        <v>1489.96</v>
      </c>
      <c r="S5128" s="2">
        <v>4</v>
      </c>
      <c r="T5128" s="2">
        <v>0.1</v>
      </c>
      <c r="U5128" s="2">
        <f>Sheet1!$R5128-T5128*Sheet1!$R5128</f>
        <v>1340.9639999999999</v>
      </c>
      <c r="V5128" s="2">
        <v>372.49</v>
      </c>
    </row>
    <row r="5129" spans="1:22" x14ac:dyDescent="0.25">
      <c r="A5129" s="4">
        <v>5128</v>
      </c>
      <c r="B5129" s="4" t="s">
        <v>5127</v>
      </c>
      <c r="C5129" s="5">
        <v>45473</v>
      </c>
      <c r="D5129" s="5">
        <v>45805</v>
      </c>
      <c r="E5129" s="4" t="s">
        <v>11001</v>
      </c>
      <c r="F5129" s="4" t="s">
        <v>16130</v>
      </c>
      <c r="G5129" s="4" t="s">
        <v>26966</v>
      </c>
      <c r="H5129" s="4" t="s">
        <v>32304</v>
      </c>
      <c r="I5129" s="4" t="s">
        <v>32307</v>
      </c>
      <c r="J5129" s="4" t="s">
        <v>36677</v>
      </c>
      <c r="K5129" s="4" t="s">
        <v>40683</v>
      </c>
      <c r="L5129" s="4" t="s">
        <v>45685</v>
      </c>
      <c r="M5129" s="4" t="s">
        <v>51134</v>
      </c>
      <c r="N5129" s="4" t="s">
        <v>56263</v>
      </c>
      <c r="O5129" s="4" t="s">
        <v>62136</v>
      </c>
      <c r="P5129" s="4" t="s">
        <v>62144</v>
      </c>
      <c r="Q5129" s="4" t="s">
        <v>66036</v>
      </c>
      <c r="R5129" s="4">
        <v>289.07</v>
      </c>
      <c r="S5129" s="4">
        <v>1</v>
      </c>
      <c r="T5129" s="4">
        <v>0.1</v>
      </c>
      <c r="U5129" s="4">
        <f>Sheet1!$R5129-T5129*Sheet1!$R5129</f>
        <v>260.16300000000001</v>
      </c>
      <c r="V5129" s="4">
        <v>289.07</v>
      </c>
    </row>
    <row r="5130" spans="1:22" x14ac:dyDescent="0.25">
      <c r="A5130" s="2">
        <v>5129</v>
      </c>
      <c r="B5130" s="2" t="s">
        <v>5128</v>
      </c>
      <c r="C5130" s="3">
        <v>45502</v>
      </c>
      <c r="D5130" s="3">
        <v>45801</v>
      </c>
      <c r="E5130" s="2" t="s">
        <v>11001</v>
      </c>
      <c r="F5130" s="2" t="s">
        <v>16131</v>
      </c>
      <c r="G5130" s="2" t="s">
        <v>26967</v>
      </c>
      <c r="H5130" s="2" t="s">
        <v>32306</v>
      </c>
      <c r="I5130" s="2" t="s">
        <v>32307</v>
      </c>
      <c r="J5130" s="2" t="s">
        <v>36678</v>
      </c>
      <c r="K5130" s="2" t="s">
        <v>40681</v>
      </c>
      <c r="L5130" s="2" t="s">
        <v>45686</v>
      </c>
      <c r="M5130" s="2" t="s">
        <v>51133</v>
      </c>
      <c r="N5130" s="2" t="s">
        <v>56264</v>
      </c>
      <c r="O5130" s="2" t="s">
        <v>62136</v>
      </c>
      <c r="P5130" s="2" t="s">
        <v>62139</v>
      </c>
      <c r="Q5130" s="2" t="s">
        <v>65381</v>
      </c>
      <c r="R5130" s="2">
        <v>328.83</v>
      </c>
      <c r="S5130" s="2">
        <v>1</v>
      </c>
      <c r="T5130" s="2">
        <v>0.2</v>
      </c>
      <c r="U5130" s="2">
        <f>Sheet1!$R5130-T5130*Sheet1!$R5130</f>
        <v>263.06399999999996</v>
      </c>
      <c r="V5130" s="2">
        <v>328.83</v>
      </c>
    </row>
    <row r="5131" spans="1:22" x14ac:dyDescent="0.25">
      <c r="A5131" s="4">
        <v>5130</v>
      </c>
      <c r="B5131" s="4" t="s">
        <v>5129</v>
      </c>
      <c r="C5131" s="5">
        <v>45537</v>
      </c>
      <c r="D5131" s="5">
        <v>45797</v>
      </c>
      <c r="E5131" s="4" t="s">
        <v>11003</v>
      </c>
      <c r="F5131" s="4" t="s">
        <v>16132</v>
      </c>
      <c r="G5131" s="4" t="s">
        <v>26968</v>
      </c>
      <c r="H5131" s="4" t="s">
        <v>32306</v>
      </c>
      <c r="I5131" s="4" t="s">
        <v>32307</v>
      </c>
      <c r="J5131" s="4" t="s">
        <v>34255</v>
      </c>
      <c r="K5131" s="4" t="s">
        <v>40642</v>
      </c>
      <c r="L5131" s="4" t="s">
        <v>45687</v>
      </c>
      <c r="M5131" s="4" t="s">
        <v>51132</v>
      </c>
      <c r="N5131" s="4" t="s">
        <v>56265</v>
      </c>
      <c r="O5131" s="4" t="s">
        <v>62137</v>
      </c>
      <c r="P5131" s="4" t="s">
        <v>62146</v>
      </c>
      <c r="Q5131" s="4" t="s">
        <v>66037</v>
      </c>
      <c r="R5131" s="4">
        <v>884.88</v>
      </c>
      <c r="S5131" s="4">
        <v>8</v>
      </c>
      <c r="T5131" s="4">
        <v>0.2</v>
      </c>
      <c r="U5131" s="4">
        <f>Sheet1!$R5131-T5131*Sheet1!$R5131</f>
        <v>707.904</v>
      </c>
      <c r="V5131" s="4">
        <v>110.61</v>
      </c>
    </row>
    <row r="5132" spans="1:22" x14ac:dyDescent="0.25">
      <c r="A5132" s="2">
        <v>5131</v>
      </c>
      <c r="B5132" s="2" t="s">
        <v>5130</v>
      </c>
      <c r="C5132" s="3">
        <v>45527</v>
      </c>
      <c r="D5132" s="3">
        <v>45797</v>
      </c>
      <c r="E5132" s="2" t="s">
        <v>11001</v>
      </c>
      <c r="F5132" s="2" t="s">
        <v>16133</v>
      </c>
      <c r="G5132" s="2" t="s">
        <v>26969</v>
      </c>
      <c r="H5132" s="2" t="s">
        <v>32306</v>
      </c>
      <c r="I5132" s="2" t="s">
        <v>32307</v>
      </c>
      <c r="J5132" s="2" t="s">
        <v>36679</v>
      </c>
      <c r="K5132" s="2" t="s">
        <v>40657</v>
      </c>
      <c r="L5132" s="2" t="s">
        <v>45688</v>
      </c>
      <c r="M5132" s="2" t="s">
        <v>51134</v>
      </c>
      <c r="N5132" s="2" t="s">
        <v>56266</v>
      </c>
      <c r="O5132" s="2" t="s">
        <v>62138</v>
      </c>
      <c r="P5132" s="2" t="s">
        <v>62147</v>
      </c>
      <c r="Q5132" s="2" t="s">
        <v>62249</v>
      </c>
      <c r="R5132" s="2">
        <v>28.15</v>
      </c>
      <c r="S5132" s="2">
        <v>1</v>
      </c>
      <c r="T5132" s="2">
        <v>0.2</v>
      </c>
      <c r="U5132" s="2">
        <f>Sheet1!$R5132-T5132*Sheet1!$R5132</f>
        <v>22.52</v>
      </c>
      <c r="V5132" s="2">
        <v>28.15</v>
      </c>
    </row>
    <row r="5133" spans="1:22" x14ac:dyDescent="0.25">
      <c r="A5133" s="4">
        <v>5132</v>
      </c>
      <c r="B5133" s="4" t="s">
        <v>5131</v>
      </c>
      <c r="C5133" s="5">
        <v>45445</v>
      </c>
      <c r="D5133" s="5">
        <v>45799</v>
      </c>
      <c r="E5133" s="4" t="s">
        <v>11002</v>
      </c>
      <c r="F5133" s="4" t="s">
        <v>16134</v>
      </c>
      <c r="G5133" s="4" t="s">
        <v>26970</v>
      </c>
      <c r="H5133" s="4" t="s">
        <v>32304</v>
      </c>
      <c r="I5133" s="4" t="s">
        <v>32307</v>
      </c>
      <c r="J5133" s="4" t="s">
        <v>36680</v>
      </c>
      <c r="K5133" s="4" t="s">
        <v>40670</v>
      </c>
      <c r="L5133" s="4" t="s">
        <v>45689</v>
      </c>
      <c r="M5133" s="4" t="s">
        <v>51134</v>
      </c>
      <c r="N5133" s="4" t="s">
        <v>56267</v>
      </c>
      <c r="O5133" s="4" t="s">
        <v>62137</v>
      </c>
      <c r="P5133" s="4" t="s">
        <v>62146</v>
      </c>
      <c r="Q5133" s="4" t="s">
        <v>66038</v>
      </c>
      <c r="R5133" s="4">
        <v>1155.06</v>
      </c>
      <c r="S5133" s="4">
        <v>6</v>
      </c>
      <c r="T5133" s="4">
        <v>0</v>
      </c>
      <c r="U5133" s="4">
        <f>Sheet1!$R5133-T5133*Sheet1!$R5133</f>
        <v>1155.06</v>
      </c>
      <c r="V5133" s="4">
        <v>192.51</v>
      </c>
    </row>
    <row r="5134" spans="1:22" x14ac:dyDescent="0.25">
      <c r="A5134" s="2">
        <v>5133</v>
      </c>
      <c r="B5134" s="2" t="s">
        <v>5132</v>
      </c>
      <c r="C5134" s="3">
        <v>45557</v>
      </c>
      <c r="D5134" s="3">
        <v>45804</v>
      </c>
      <c r="E5134" s="2" t="s">
        <v>11003</v>
      </c>
      <c r="F5134" s="2" t="s">
        <v>16135</v>
      </c>
      <c r="G5134" s="2" t="s">
        <v>26971</v>
      </c>
      <c r="H5134" s="2" t="s">
        <v>32304</v>
      </c>
      <c r="I5134" s="2" t="s">
        <v>32307</v>
      </c>
      <c r="J5134" s="2" t="s">
        <v>36681</v>
      </c>
      <c r="K5134" s="2" t="s">
        <v>40639</v>
      </c>
      <c r="L5134" s="2" t="s">
        <v>45690</v>
      </c>
      <c r="M5134" s="2" t="s">
        <v>51133</v>
      </c>
      <c r="N5134" s="2" t="s">
        <v>56268</v>
      </c>
      <c r="O5134" s="2" t="s">
        <v>62137</v>
      </c>
      <c r="P5134" s="2" t="s">
        <v>62146</v>
      </c>
      <c r="Q5134" s="2" t="s">
        <v>66039</v>
      </c>
      <c r="R5134" s="2">
        <v>577.98</v>
      </c>
      <c r="S5134" s="2">
        <v>2</v>
      </c>
      <c r="T5134" s="2">
        <v>0.1</v>
      </c>
      <c r="U5134" s="2">
        <f>Sheet1!$R5134-T5134*Sheet1!$R5134</f>
        <v>520.18200000000002</v>
      </c>
      <c r="V5134" s="2">
        <v>288.99</v>
      </c>
    </row>
    <row r="5135" spans="1:22" x14ac:dyDescent="0.25">
      <c r="A5135" s="4">
        <v>5134</v>
      </c>
      <c r="B5135" s="4" t="s">
        <v>5133</v>
      </c>
      <c r="C5135" s="5">
        <v>45732</v>
      </c>
      <c r="D5135" s="5">
        <v>45801</v>
      </c>
      <c r="E5135" s="4" t="s">
        <v>11002</v>
      </c>
      <c r="F5135" s="4" t="s">
        <v>16136</v>
      </c>
      <c r="G5135" s="4" t="s">
        <v>26972</v>
      </c>
      <c r="H5135" s="4" t="s">
        <v>32306</v>
      </c>
      <c r="I5135" s="4" t="s">
        <v>32307</v>
      </c>
      <c r="J5135" s="4" t="s">
        <v>36682</v>
      </c>
      <c r="K5135" s="4" t="s">
        <v>40657</v>
      </c>
      <c r="L5135" s="4" t="s">
        <v>45691</v>
      </c>
      <c r="M5135" s="4" t="s">
        <v>51132</v>
      </c>
      <c r="N5135" s="4" t="s">
        <v>56269</v>
      </c>
      <c r="O5135" s="4" t="s">
        <v>62136</v>
      </c>
      <c r="P5135" s="4" t="s">
        <v>62145</v>
      </c>
      <c r="Q5135" s="4" t="s">
        <v>66040</v>
      </c>
      <c r="R5135" s="4">
        <v>2052.2399999999998</v>
      </c>
      <c r="S5135" s="4">
        <v>8</v>
      </c>
      <c r="T5135" s="4">
        <v>0.1</v>
      </c>
      <c r="U5135" s="4">
        <f>Sheet1!$R5135-T5135*Sheet1!$R5135</f>
        <v>1847.0159999999998</v>
      </c>
      <c r="V5135" s="4">
        <v>256.52999999999997</v>
      </c>
    </row>
    <row r="5136" spans="1:22" x14ac:dyDescent="0.25">
      <c r="A5136" s="2">
        <v>5135</v>
      </c>
      <c r="B5136" s="2" t="s">
        <v>5134</v>
      </c>
      <c r="C5136" s="3">
        <v>45574</v>
      </c>
      <c r="D5136" s="3">
        <v>45802</v>
      </c>
      <c r="E5136" s="2" t="s">
        <v>11002</v>
      </c>
      <c r="F5136" s="2" t="s">
        <v>16137</v>
      </c>
      <c r="G5136" s="2" t="s">
        <v>26973</v>
      </c>
      <c r="H5136" s="2" t="s">
        <v>32306</v>
      </c>
      <c r="I5136" s="2" t="s">
        <v>32307</v>
      </c>
      <c r="J5136" s="2" t="s">
        <v>36683</v>
      </c>
      <c r="K5136" s="2" t="s">
        <v>40642</v>
      </c>
      <c r="L5136" s="2" t="s">
        <v>45692</v>
      </c>
      <c r="M5136" s="2" t="s">
        <v>51134</v>
      </c>
      <c r="N5136" s="2" t="s">
        <v>56270</v>
      </c>
      <c r="O5136" s="2" t="s">
        <v>62137</v>
      </c>
      <c r="P5136" s="2" t="s">
        <v>62141</v>
      </c>
      <c r="Q5136" s="2" t="s">
        <v>66041</v>
      </c>
      <c r="R5136" s="2">
        <v>4605.3599999999997</v>
      </c>
      <c r="S5136" s="2">
        <v>4</v>
      </c>
      <c r="T5136" s="2">
        <v>0.2</v>
      </c>
      <c r="U5136" s="2">
        <f>Sheet1!$R5136-T5136*Sheet1!$R5136</f>
        <v>3684.2879999999996</v>
      </c>
      <c r="V5136" s="2">
        <v>1151.3399999999999</v>
      </c>
    </row>
    <row r="5137" spans="1:22" x14ac:dyDescent="0.25">
      <c r="A5137" s="4">
        <v>5136</v>
      </c>
      <c r="B5137" s="4" t="s">
        <v>5135</v>
      </c>
      <c r="C5137" s="5">
        <v>45527</v>
      </c>
      <c r="D5137" s="5">
        <v>45805</v>
      </c>
      <c r="E5137" s="4" t="s">
        <v>11003</v>
      </c>
      <c r="F5137" s="4" t="s">
        <v>16138</v>
      </c>
      <c r="G5137" s="4" t="s">
        <v>26974</v>
      </c>
      <c r="H5137" s="4" t="s">
        <v>32305</v>
      </c>
      <c r="I5137" s="4" t="s">
        <v>32307</v>
      </c>
      <c r="J5137" s="4" t="s">
        <v>36684</v>
      </c>
      <c r="K5137" s="4" t="s">
        <v>40639</v>
      </c>
      <c r="L5137" s="4" t="s">
        <v>45693</v>
      </c>
      <c r="M5137" s="4" t="s">
        <v>51132</v>
      </c>
      <c r="N5137" s="4" t="s">
        <v>56271</v>
      </c>
      <c r="O5137" s="4" t="s">
        <v>62138</v>
      </c>
      <c r="P5137" s="4" t="s">
        <v>62143</v>
      </c>
      <c r="Q5137" s="4" t="s">
        <v>63269</v>
      </c>
      <c r="R5137" s="4">
        <v>42.91</v>
      </c>
      <c r="S5137" s="4">
        <v>7</v>
      </c>
      <c r="T5137" s="4">
        <v>0.1</v>
      </c>
      <c r="U5137" s="4">
        <f>Sheet1!$R5137-T5137*Sheet1!$R5137</f>
        <v>38.619</v>
      </c>
      <c r="V5137" s="4">
        <v>6.13</v>
      </c>
    </row>
    <row r="5138" spans="1:22" x14ac:dyDescent="0.25">
      <c r="A5138" s="2">
        <v>5137</v>
      </c>
      <c r="B5138" s="2" t="s">
        <v>5136</v>
      </c>
      <c r="C5138" s="3">
        <v>45498</v>
      </c>
      <c r="D5138" s="3">
        <v>45800</v>
      </c>
      <c r="E5138" s="2" t="s">
        <v>11001</v>
      </c>
      <c r="F5138" s="2" t="s">
        <v>16139</v>
      </c>
      <c r="G5138" s="2" t="s">
        <v>26975</v>
      </c>
      <c r="H5138" s="2" t="s">
        <v>32306</v>
      </c>
      <c r="I5138" s="2" t="s">
        <v>32307</v>
      </c>
      <c r="J5138" s="2" t="s">
        <v>36685</v>
      </c>
      <c r="K5138" s="2" t="s">
        <v>40640</v>
      </c>
      <c r="L5138" s="2" t="s">
        <v>45694</v>
      </c>
      <c r="M5138" s="2" t="s">
        <v>51132</v>
      </c>
      <c r="N5138" s="2" t="s">
        <v>56272</v>
      </c>
      <c r="O5138" s="2" t="s">
        <v>62137</v>
      </c>
      <c r="P5138" s="2" t="s">
        <v>62146</v>
      </c>
      <c r="Q5138" s="2" t="s">
        <v>62574</v>
      </c>
      <c r="R5138" s="2">
        <v>1233.95</v>
      </c>
      <c r="S5138" s="2">
        <v>5</v>
      </c>
      <c r="T5138" s="2">
        <v>0</v>
      </c>
      <c r="U5138" s="2">
        <f>Sheet1!$R5138-T5138*Sheet1!$R5138</f>
        <v>1233.95</v>
      </c>
      <c r="V5138" s="2">
        <v>246.79</v>
      </c>
    </row>
    <row r="5139" spans="1:22" x14ac:dyDescent="0.25">
      <c r="A5139" s="4">
        <v>5138</v>
      </c>
      <c r="B5139" s="4" t="s">
        <v>5137</v>
      </c>
      <c r="C5139" s="5">
        <v>45746</v>
      </c>
      <c r="D5139" s="5">
        <v>45802</v>
      </c>
      <c r="E5139" s="4" t="s">
        <v>11001</v>
      </c>
      <c r="F5139" s="4" t="s">
        <v>16140</v>
      </c>
      <c r="G5139" s="4" t="s">
        <v>26976</v>
      </c>
      <c r="H5139" s="4" t="s">
        <v>32305</v>
      </c>
      <c r="I5139" s="4" t="s">
        <v>32307</v>
      </c>
      <c r="J5139" s="4" t="s">
        <v>36686</v>
      </c>
      <c r="K5139" s="4" t="s">
        <v>40641</v>
      </c>
      <c r="L5139" s="4" t="s">
        <v>45695</v>
      </c>
      <c r="M5139" s="4" t="s">
        <v>51132</v>
      </c>
      <c r="N5139" s="4" t="s">
        <v>56273</v>
      </c>
      <c r="O5139" s="4" t="s">
        <v>62137</v>
      </c>
      <c r="P5139" s="4" t="s">
        <v>62146</v>
      </c>
      <c r="Q5139" s="4" t="s">
        <v>66042</v>
      </c>
      <c r="R5139" s="4">
        <v>2032.17</v>
      </c>
      <c r="S5139" s="4">
        <v>7</v>
      </c>
      <c r="T5139" s="4">
        <v>0.1</v>
      </c>
      <c r="U5139" s="4">
        <f>Sheet1!$R5139-T5139*Sheet1!$R5139</f>
        <v>1828.953</v>
      </c>
      <c r="V5139" s="4">
        <v>290.31</v>
      </c>
    </row>
    <row r="5140" spans="1:22" x14ac:dyDescent="0.25">
      <c r="A5140" s="2">
        <v>5139</v>
      </c>
      <c r="B5140" s="2" t="s">
        <v>5138</v>
      </c>
      <c r="C5140" s="3">
        <v>45674</v>
      </c>
      <c r="D5140" s="3">
        <v>45804</v>
      </c>
      <c r="E5140" s="2" t="s">
        <v>11000</v>
      </c>
      <c r="F5140" s="2" t="s">
        <v>16141</v>
      </c>
      <c r="G5140" s="2" t="s">
        <v>26977</v>
      </c>
      <c r="H5140" s="2" t="s">
        <v>32305</v>
      </c>
      <c r="I5140" s="2" t="s">
        <v>32307</v>
      </c>
      <c r="J5140" s="2" t="s">
        <v>36687</v>
      </c>
      <c r="K5140" s="2" t="s">
        <v>40650</v>
      </c>
      <c r="L5140" s="2" t="s">
        <v>45696</v>
      </c>
      <c r="M5140" s="2" t="s">
        <v>51133</v>
      </c>
      <c r="N5140" s="2" t="s">
        <v>56274</v>
      </c>
      <c r="O5140" s="2" t="s">
        <v>62136</v>
      </c>
      <c r="P5140" s="2" t="s">
        <v>62139</v>
      </c>
      <c r="Q5140" s="2" t="s">
        <v>63327</v>
      </c>
      <c r="R5140" s="2">
        <v>3720.88</v>
      </c>
      <c r="S5140" s="2">
        <v>8</v>
      </c>
      <c r="T5140" s="2">
        <v>0.1</v>
      </c>
      <c r="U5140" s="2">
        <f>Sheet1!$R5140-T5140*Sheet1!$R5140</f>
        <v>3348.7919999999999</v>
      </c>
      <c r="V5140" s="2">
        <v>465.11</v>
      </c>
    </row>
    <row r="5141" spans="1:22" x14ac:dyDescent="0.25">
      <c r="A5141" s="4">
        <v>5140</v>
      </c>
      <c r="B5141" s="4" t="s">
        <v>5139</v>
      </c>
      <c r="C5141" s="5">
        <v>45747</v>
      </c>
      <c r="D5141" s="5">
        <v>45803</v>
      </c>
      <c r="E5141" s="4" t="s">
        <v>11000</v>
      </c>
      <c r="F5141" s="4" t="s">
        <v>16142</v>
      </c>
      <c r="G5141" s="4" t="s">
        <v>26973</v>
      </c>
      <c r="H5141" s="4" t="s">
        <v>32306</v>
      </c>
      <c r="I5141" s="4" t="s">
        <v>32307</v>
      </c>
      <c r="J5141" s="4" t="s">
        <v>33410</v>
      </c>
      <c r="K5141" s="4" t="s">
        <v>40668</v>
      </c>
      <c r="L5141" s="4" t="s">
        <v>45697</v>
      </c>
      <c r="M5141" s="4" t="s">
        <v>51135</v>
      </c>
      <c r="N5141" s="4" t="s">
        <v>56275</v>
      </c>
      <c r="O5141" s="4" t="s">
        <v>62137</v>
      </c>
      <c r="P5141" s="4" t="s">
        <v>62140</v>
      </c>
      <c r="Q5141" s="4" t="s">
        <v>64330</v>
      </c>
      <c r="R5141" s="4">
        <v>8576.2000000000007</v>
      </c>
      <c r="S5141" s="4">
        <v>10</v>
      </c>
      <c r="T5141" s="4">
        <v>0</v>
      </c>
      <c r="U5141" s="4">
        <f>Sheet1!$R5141-T5141*Sheet1!$R5141</f>
        <v>8576.2000000000007</v>
      </c>
      <c r="V5141" s="4">
        <v>857.62</v>
      </c>
    </row>
    <row r="5142" spans="1:22" x14ac:dyDescent="0.25">
      <c r="A5142" s="2">
        <v>5141</v>
      </c>
      <c r="B5142" s="2" t="s">
        <v>5140</v>
      </c>
      <c r="C5142" s="3">
        <v>45505</v>
      </c>
      <c r="D5142" s="3">
        <v>45802</v>
      </c>
      <c r="E5142" s="2" t="s">
        <v>11000</v>
      </c>
      <c r="F5142" s="2" t="s">
        <v>16143</v>
      </c>
      <c r="G5142" s="2" t="s">
        <v>26978</v>
      </c>
      <c r="H5142" s="2" t="s">
        <v>32306</v>
      </c>
      <c r="I5142" s="2" t="s">
        <v>32307</v>
      </c>
      <c r="J5142" s="2" t="s">
        <v>36688</v>
      </c>
      <c r="K5142" s="2" t="s">
        <v>40645</v>
      </c>
      <c r="L5142" s="2" t="s">
        <v>45698</v>
      </c>
      <c r="M5142" s="2" t="s">
        <v>51135</v>
      </c>
      <c r="N5142" s="2" t="s">
        <v>56276</v>
      </c>
      <c r="O5142" s="2" t="s">
        <v>62136</v>
      </c>
      <c r="P5142" s="2" t="s">
        <v>62144</v>
      </c>
      <c r="Q5142" s="2" t="s">
        <v>66043</v>
      </c>
      <c r="R5142" s="2">
        <v>2769.85</v>
      </c>
      <c r="S5142" s="2">
        <v>5</v>
      </c>
      <c r="T5142" s="2">
        <v>0.1</v>
      </c>
      <c r="U5142" s="2">
        <f>Sheet1!$R5142-T5142*Sheet1!$R5142</f>
        <v>2492.8649999999998</v>
      </c>
      <c r="V5142" s="2">
        <v>553.97</v>
      </c>
    </row>
    <row r="5143" spans="1:22" x14ac:dyDescent="0.25">
      <c r="A5143" s="4">
        <v>5142</v>
      </c>
      <c r="B5143" s="4" t="s">
        <v>5141</v>
      </c>
      <c r="C5143" s="5">
        <v>45589</v>
      </c>
      <c r="D5143" s="5">
        <v>45800</v>
      </c>
      <c r="E5143" s="4" t="s">
        <v>11000</v>
      </c>
      <c r="F5143" s="4" t="s">
        <v>16144</v>
      </c>
      <c r="G5143" s="4" t="s">
        <v>24945</v>
      </c>
      <c r="H5143" s="4" t="s">
        <v>32306</v>
      </c>
      <c r="I5143" s="4" t="s">
        <v>32307</v>
      </c>
      <c r="J5143" s="4" t="s">
        <v>36689</v>
      </c>
      <c r="K5143" s="4" t="s">
        <v>40650</v>
      </c>
      <c r="L5143" s="4" t="s">
        <v>45699</v>
      </c>
      <c r="M5143" s="4" t="s">
        <v>51132</v>
      </c>
      <c r="N5143" s="4" t="s">
        <v>56277</v>
      </c>
      <c r="O5143" s="4" t="s">
        <v>62138</v>
      </c>
      <c r="P5143" s="4" t="s">
        <v>62142</v>
      </c>
      <c r="Q5143" s="4" t="s">
        <v>66044</v>
      </c>
      <c r="R5143" s="4">
        <v>12.6</v>
      </c>
      <c r="S5143" s="4">
        <v>2</v>
      </c>
      <c r="T5143" s="4">
        <v>0.2</v>
      </c>
      <c r="U5143" s="4">
        <f>Sheet1!$R5143-T5143*Sheet1!$R5143</f>
        <v>10.08</v>
      </c>
      <c r="V5143" s="4">
        <v>6.3</v>
      </c>
    </row>
    <row r="5144" spans="1:22" x14ac:dyDescent="0.25">
      <c r="A5144" s="2">
        <v>5143</v>
      </c>
      <c r="B5144" s="2" t="s">
        <v>5142</v>
      </c>
      <c r="C5144" s="3">
        <v>45653</v>
      </c>
      <c r="D5144" s="3">
        <v>45805</v>
      </c>
      <c r="E5144" s="2" t="s">
        <v>11000</v>
      </c>
      <c r="F5144" s="2" t="s">
        <v>16145</v>
      </c>
      <c r="G5144" s="2" t="s">
        <v>26979</v>
      </c>
      <c r="H5144" s="2" t="s">
        <v>32305</v>
      </c>
      <c r="I5144" s="2" t="s">
        <v>32307</v>
      </c>
      <c r="J5144" s="2" t="s">
        <v>36690</v>
      </c>
      <c r="K5144" s="2" t="s">
        <v>40674</v>
      </c>
      <c r="L5144" s="2" t="s">
        <v>45700</v>
      </c>
      <c r="M5144" s="2" t="s">
        <v>51135</v>
      </c>
      <c r="N5144" s="2" t="s">
        <v>56278</v>
      </c>
      <c r="O5144" s="2" t="s">
        <v>62136</v>
      </c>
      <c r="P5144" s="2" t="s">
        <v>62144</v>
      </c>
      <c r="Q5144" s="2" t="s">
        <v>65456</v>
      </c>
      <c r="R5144" s="2">
        <v>2542.2600000000002</v>
      </c>
      <c r="S5144" s="2">
        <v>7</v>
      </c>
      <c r="T5144" s="2">
        <v>0.2</v>
      </c>
      <c r="U5144" s="2">
        <f>Sheet1!$R5144-T5144*Sheet1!$R5144</f>
        <v>2033.8080000000002</v>
      </c>
      <c r="V5144" s="2">
        <v>363.18</v>
      </c>
    </row>
    <row r="5145" spans="1:22" x14ac:dyDescent="0.25">
      <c r="A5145" s="4">
        <v>5144</v>
      </c>
      <c r="B5145" s="4" t="s">
        <v>5143</v>
      </c>
      <c r="C5145" s="5">
        <v>45456</v>
      </c>
      <c r="D5145" s="5">
        <v>45802</v>
      </c>
      <c r="E5145" s="4" t="s">
        <v>11000</v>
      </c>
      <c r="F5145" s="4" t="s">
        <v>16146</v>
      </c>
      <c r="G5145" s="4" t="s">
        <v>26980</v>
      </c>
      <c r="H5145" s="4" t="s">
        <v>32304</v>
      </c>
      <c r="I5145" s="4" t="s">
        <v>32307</v>
      </c>
      <c r="J5145" s="4" t="s">
        <v>36691</v>
      </c>
      <c r="K5145" s="4" t="s">
        <v>40659</v>
      </c>
      <c r="L5145" s="4" t="s">
        <v>45701</v>
      </c>
      <c r="M5145" s="4" t="s">
        <v>51134</v>
      </c>
      <c r="N5145" s="4" t="s">
        <v>56279</v>
      </c>
      <c r="O5145" s="4" t="s">
        <v>62138</v>
      </c>
      <c r="P5145" s="4" t="s">
        <v>62147</v>
      </c>
      <c r="Q5145" s="4" t="s">
        <v>66045</v>
      </c>
      <c r="R5145" s="4">
        <v>62.85</v>
      </c>
      <c r="S5145" s="4">
        <v>3</v>
      </c>
      <c r="T5145" s="4">
        <v>0.2</v>
      </c>
      <c r="U5145" s="4">
        <f>Sheet1!$R5145-T5145*Sheet1!$R5145</f>
        <v>50.28</v>
      </c>
      <c r="V5145" s="4">
        <v>20.95</v>
      </c>
    </row>
    <row r="5146" spans="1:22" x14ac:dyDescent="0.25">
      <c r="A5146" s="2">
        <v>5145</v>
      </c>
      <c r="B5146" s="2" t="s">
        <v>5144</v>
      </c>
      <c r="C5146" s="3">
        <v>45632</v>
      </c>
      <c r="D5146" s="3">
        <v>45799</v>
      </c>
      <c r="E5146" s="2" t="s">
        <v>11002</v>
      </c>
      <c r="F5146" s="2" t="s">
        <v>16147</v>
      </c>
      <c r="G5146" s="2" t="s">
        <v>26981</v>
      </c>
      <c r="H5146" s="2" t="s">
        <v>32304</v>
      </c>
      <c r="I5146" s="2" t="s">
        <v>32307</v>
      </c>
      <c r="J5146" s="2" t="s">
        <v>36692</v>
      </c>
      <c r="K5146" s="2" t="s">
        <v>40656</v>
      </c>
      <c r="L5146" s="2" t="s">
        <v>45702</v>
      </c>
      <c r="M5146" s="2" t="s">
        <v>51132</v>
      </c>
      <c r="N5146" s="2" t="s">
        <v>56280</v>
      </c>
      <c r="O5146" s="2" t="s">
        <v>62137</v>
      </c>
      <c r="P5146" s="2" t="s">
        <v>62146</v>
      </c>
      <c r="Q5146" s="2" t="s">
        <v>62747</v>
      </c>
      <c r="R5146" s="2">
        <v>114.55</v>
      </c>
      <c r="S5146" s="2">
        <v>1</v>
      </c>
      <c r="T5146" s="2">
        <v>0.1</v>
      </c>
      <c r="U5146" s="2">
        <f>Sheet1!$R5146-T5146*Sheet1!$R5146</f>
        <v>103.095</v>
      </c>
      <c r="V5146" s="2">
        <v>114.55</v>
      </c>
    </row>
    <row r="5147" spans="1:22" x14ac:dyDescent="0.25">
      <c r="A5147" s="4">
        <v>5146</v>
      </c>
      <c r="B5147" s="4" t="s">
        <v>5145</v>
      </c>
      <c r="C5147" s="5">
        <v>45431</v>
      </c>
      <c r="D5147" s="5">
        <v>45796</v>
      </c>
      <c r="E5147" s="4" t="s">
        <v>11003</v>
      </c>
      <c r="F5147" s="4" t="s">
        <v>16148</v>
      </c>
      <c r="G5147" s="4" t="s">
        <v>26982</v>
      </c>
      <c r="H5147" s="4" t="s">
        <v>32304</v>
      </c>
      <c r="I5147" s="4" t="s">
        <v>32307</v>
      </c>
      <c r="J5147" s="4" t="s">
        <v>34363</v>
      </c>
      <c r="K5147" s="4" t="s">
        <v>40671</v>
      </c>
      <c r="L5147" s="4" t="s">
        <v>45703</v>
      </c>
      <c r="M5147" s="4" t="s">
        <v>51135</v>
      </c>
      <c r="N5147" s="4" t="s">
        <v>56281</v>
      </c>
      <c r="O5147" s="4" t="s">
        <v>62136</v>
      </c>
      <c r="P5147" s="4" t="s">
        <v>62145</v>
      </c>
      <c r="Q5147" s="4" t="s">
        <v>66046</v>
      </c>
      <c r="R5147" s="4">
        <v>1093.2</v>
      </c>
      <c r="S5147" s="4">
        <v>10</v>
      </c>
      <c r="T5147" s="4">
        <v>0</v>
      </c>
      <c r="U5147" s="4">
        <f>Sheet1!$R5147-T5147*Sheet1!$R5147</f>
        <v>1093.2</v>
      </c>
      <c r="V5147" s="4">
        <v>109.32</v>
      </c>
    </row>
    <row r="5148" spans="1:22" x14ac:dyDescent="0.25">
      <c r="A5148" s="2">
        <v>5147</v>
      </c>
      <c r="B5148" s="2" t="s">
        <v>5146</v>
      </c>
      <c r="C5148" s="3">
        <v>45614</v>
      </c>
      <c r="D5148" s="3">
        <v>45799</v>
      </c>
      <c r="E5148" s="2" t="s">
        <v>11002</v>
      </c>
      <c r="F5148" s="2" t="s">
        <v>16149</v>
      </c>
      <c r="G5148" s="2" t="s">
        <v>26983</v>
      </c>
      <c r="H5148" s="2" t="s">
        <v>32306</v>
      </c>
      <c r="I5148" s="2" t="s">
        <v>32307</v>
      </c>
      <c r="J5148" s="2" t="s">
        <v>33776</v>
      </c>
      <c r="K5148" s="2" t="s">
        <v>38575</v>
      </c>
      <c r="L5148" s="2" t="s">
        <v>45704</v>
      </c>
      <c r="M5148" s="2" t="s">
        <v>51134</v>
      </c>
      <c r="N5148" s="2" t="s">
        <v>56282</v>
      </c>
      <c r="O5148" s="2" t="s">
        <v>62136</v>
      </c>
      <c r="P5148" s="2" t="s">
        <v>62144</v>
      </c>
      <c r="Q5148" s="2" t="s">
        <v>66047</v>
      </c>
      <c r="R5148" s="2">
        <v>1888.32</v>
      </c>
      <c r="S5148" s="2">
        <v>6</v>
      </c>
      <c r="T5148" s="2">
        <v>0</v>
      </c>
      <c r="U5148" s="2">
        <f>Sheet1!$R5148-T5148*Sheet1!$R5148</f>
        <v>1888.32</v>
      </c>
      <c r="V5148" s="2">
        <v>314.72000000000003</v>
      </c>
    </row>
    <row r="5149" spans="1:22" x14ac:dyDescent="0.25">
      <c r="A5149" s="4">
        <v>5148</v>
      </c>
      <c r="B5149" s="4" t="s">
        <v>5147</v>
      </c>
      <c r="C5149" s="5">
        <v>45688</v>
      </c>
      <c r="D5149" s="5">
        <v>45796</v>
      </c>
      <c r="E5149" s="4" t="s">
        <v>11000</v>
      </c>
      <c r="F5149" s="4" t="s">
        <v>16150</v>
      </c>
      <c r="G5149" s="4" t="s">
        <v>26984</v>
      </c>
      <c r="H5149" s="4" t="s">
        <v>32304</v>
      </c>
      <c r="I5149" s="4" t="s">
        <v>32307</v>
      </c>
      <c r="J5149" s="4" t="s">
        <v>36693</v>
      </c>
      <c r="K5149" s="4" t="s">
        <v>40643</v>
      </c>
      <c r="L5149" s="4" t="s">
        <v>45705</v>
      </c>
      <c r="M5149" s="4" t="s">
        <v>51133</v>
      </c>
      <c r="N5149" s="4" t="s">
        <v>56283</v>
      </c>
      <c r="O5149" s="4" t="s">
        <v>62137</v>
      </c>
      <c r="P5149" s="4" t="s">
        <v>62140</v>
      </c>
      <c r="Q5149" s="4" t="s">
        <v>66048</v>
      </c>
      <c r="R5149" s="4">
        <v>2060.25</v>
      </c>
      <c r="S5149" s="4">
        <v>3</v>
      </c>
      <c r="T5149" s="4">
        <v>0</v>
      </c>
      <c r="U5149" s="4">
        <f>Sheet1!$R5149-T5149*Sheet1!$R5149</f>
        <v>2060.25</v>
      </c>
      <c r="V5149" s="4">
        <v>686.75</v>
      </c>
    </row>
    <row r="5150" spans="1:22" x14ac:dyDescent="0.25">
      <c r="A5150" s="2">
        <v>5149</v>
      </c>
      <c r="B5150" s="2" t="s">
        <v>5148</v>
      </c>
      <c r="C5150" s="3">
        <v>45717</v>
      </c>
      <c r="D5150" s="3">
        <v>45801</v>
      </c>
      <c r="E5150" s="2" t="s">
        <v>11001</v>
      </c>
      <c r="F5150" s="2" t="s">
        <v>16151</v>
      </c>
      <c r="G5150" s="2" t="s">
        <v>26985</v>
      </c>
      <c r="H5150" s="2" t="s">
        <v>32305</v>
      </c>
      <c r="I5150" s="2" t="s">
        <v>32307</v>
      </c>
      <c r="J5150" s="2" t="s">
        <v>36694</v>
      </c>
      <c r="K5150" s="2" t="s">
        <v>40643</v>
      </c>
      <c r="L5150" s="2" t="s">
        <v>45706</v>
      </c>
      <c r="M5150" s="2" t="s">
        <v>51134</v>
      </c>
      <c r="N5150" s="2" t="s">
        <v>56284</v>
      </c>
      <c r="O5150" s="2" t="s">
        <v>62138</v>
      </c>
      <c r="P5150" s="2" t="s">
        <v>62142</v>
      </c>
      <c r="Q5150" s="2" t="s">
        <v>65122</v>
      </c>
      <c r="R5150" s="2">
        <v>2.71</v>
      </c>
      <c r="S5150" s="2">
        <v>1</v>
      </c>
      <c r="T5150" s="2">
        <v>0</v>
      </c>
      <c r="U5150" s="2">
        <f>Sheet1!$R5150-T5150*Sheet1!$R5150</f>
        <v>2.71</v>
      </c>
      <c r="V5150" s="2">
        <v>2.71</v>
      </c>
    </row>
    <row r="5151" spans="1:22" x14ac:dyDescent="0.25">
      <c r="A5151" s="4">
        <v>5150</v>
      </c>
      <c r="B5151" s="4" t="s">
        <v>5149</v>
      </c>
      <c r="C5151" s="5">
        <v>45769</v>
      </c>
      <c r="D5151" s="5">
        <v>45799</v>
      </c>
      <c r="E5151" s="4" t="s">
        <v>11003</v>
      </c>
      <c r="F5151" s="4" t="s">
        <v>16152</v>
      </c>
      <c r="G5151" s="4" t="s">
        <v>26986</v>
      </c>
      <c r="H5151" s="4" t="s">
        <v>32305</v>
      </c>
      <c r="I5151" s="4" t="s">
        <v>32307</v>
      </c>
      <c r="J5151" s="4" t="s">
        <v>36695</v>
      </c>
      <c r="K5151" s="4" t="s">
        <v>40656</v>
      </c>
      <c r="L5151" s="4" t="s">
        <v>45707</v>
      </c>
      <c r="M5151" s="4" t="s">
        <v>51133</v>
      </c>
      <c r="N5151" s="4" t="s">
        <v>56285</v>
      </c>
      <c r="O5151" s="4" t="s">
        <v>62138</v>
      </c>
      <c r="P5151" s="4" t="s">
        <v>62143</v>
      </c>
      <c r="Q5151" s="4" t="s">
        <v>64821</v>
      </c>
      <c r="R5151" s="4">
        <v>24.54</v>
      </c>
      <c r="S5151" s="4">
        <v>2</v>
      </c>
      <c r="T5151" s="4">
        <v>0</v>
      </c>
      <c r="U5151" s="4">
        <f>Sheet1!$R5151-T5151*Sheet1!$R5151</f>
        <v>24.54</v>
      </c>
      <c r="V5151" s="4">
        <v>12.27</v>
      </c>
    </row>
    <row r="5152" spans="1:22" x14ac:dyDescent="0.25">
      <c r="A5152" s="2">
        <v>5151</v>
      </c>
      <c r="B5152" s="2" t="s">
        <v>5150</v>
      </c>
      <c r="C5152" s="3">
        <v>45786</v>
      </c>
      <c r="D5152" s="3">
        <v>45803</v>
      </c>
      <c r="E5152" s="2" t="s">
        <v>11001</v>
      </c>
      <c r="F5152" s="2" t="s">
        <v>16153</v>
      </c>
      <c r="G5152" s="2" t="s">
        <v>26334</v>
      </c>
      <c r="H5152" s="2" t="s">
        <v>32305</v>
      </c>
      <c r="I5152" s="2" t="s">
        <v>32307</v>
      </c>
      <c r="J5152" s="2" t="s">
        <v>33484</v>
      </c>
      <c r="K5152" s="2" t="s">
        <v>40674</v>
      </c>
      <c r="L5152" s="2" t="s">
        <v>45708</v>
      </c>
      <c r="M5152" s="2" t="s">
        <v>51133</v>
      </c>
      <c r="N5152" s="2" t="s">
        <v>56286</v>
      </c>
      <c r="O5152" s="2" t="s">
        <v>62136</v>
      </c>
      <c r="P5152" s="2" t="s">
        <v>62139</v>
      </c>
      <c r="Q5152" s="2" t="s">
        <v>66049</v>
      </c>
      <c r="R5152" s="2">
        <v>2403.66</v>
      </c>
      <c r="S5152" s="2">
        <v>7</v>
      </c>
      <c r="T5152" s="2">
        <v>0.2</v>
      </c>
      <c r="U5152" s="2">
        <f>Sheet1!$R5152-T5152*Sheet1!$R5152</f>
        <v>1922.9279999999999</v>
      </c>
      <c r="V5152" s="2">
        <v>343.38</v>
      </c>
    </row>
    <row r="5153" spans="1:22" x14ac:dyDescent="0.25">
      <c r="A5153" s="4">
        <v>5152</v>
      </c>
      <c r="B5153" s="4" t="s">
        <v>5151</v>
      </c>
      <c r="C5153" s="5">
        <v>45521</v>
      </c>
      <c r="D5153" s="5">
        <v>45801</v>
      </c>
      <c r="E5153" s="4" t="s">
        <v>11003</v>
      </c>
      <c r="F5153" s="4" t="s">
        <v>16154</v>
      </c>
      <c r="G5153" s="4" t="s">
        <v>26987</v>
      </c>
      <c r="H5153" s="4" t="s">
        <v>32304</v>
      </c>
      <c r="I5153" s="4" t="s">
        <v>32307</v>
      </c>
      <c r="J5153" s="4" t="s">
        <v>36696</v>
      </c>
      <c r="K5153" s="4" t="s">
        <v>40659</v>
      </c>
      <c r="L5153" s="4" t="s">
        <v>45709</v>
      </c>
      <c r="M5153" s="4" t="s">
        <v>51133</v>
      </c>
      <c r="N5153" s="4" t="s">
        <v>56287</v>
      </c>
      <c r="O5153" s="4" t="s">
        <v>62138</v>
      </c>
      <c r="P5153" s="4" t="s">
        <v>62142</v>
      </c>
      <c r="Q5153" s="4" t="s">
        <v>62984</v>
      </c>
      <c r="R5153" s="4">
        <v>130.34</v>
      </c>
      <c r="S5153" s="4">
        <v>7</v>
      </c>
      <c r="T5153" s="4">
        <v>0.1</v>
      </c>
      <c r="U5153" s="4">
        <f>Sheet1!$R5153-T5153*Sheet1!$R5153</f>
        <v>117.306</v>
      </c>
      <c r="V5153" s="4">
        <v>18.62</v>
      </c>
    </row>
    <row r="5154" spans="1:22" x14ac:dyDescent="0.25">
      <c r="A5154" s="2">
        <v>5153</v>
      </c>
      <c r="B5154" s="2" t="s">
        <v>5152</v>
      </c>
      <c r="C5154" s="3">
        <v>45741</v>
      </c>
      <c r="D5154" s="3">
        <v>45805</v>
      </c>
      <c r="E5154" s="2" t="s">
        <v>11003</v>
      </c>
      <c r="F5154" s="2" t="s">
        <v>16155</v>
      </c>
      <c r="G5154" s="2" t="s">
        <v>26988</v>
      </c>
      <c r="H5154" s="2" t="s">
        <v>32305</v>
      </c>
      <c r="I5154" s="2" t="s">
        <v>32307</v>
      </c>
      <c r="J5154" s="2" t="s">
        <v>36697</v>
      </c>
      <c r="K5154" s="2" t="s">
        <v>40661</v>
      </c>
      <c r="L5154" s="2" t="s">
        <v>45710</v>
      </c>
      <c r="M5154" s="2" t="s">
        <v>51132</v>
      </c>
      <c r="N5154" s="2" t="s">
        <v>56288</v>
      </c>
      <c r="O5154" s="2" t="s">
        <v>62138</v>
      </c>
      <c r="P5154" s="2" t="s">
        <v>62147</v>
      </c>
      <c r="Q5154" s="2" t="s">
        <v>65701</v>
      </c>
      <c r="R5154" s="2">
        <v>69.959999999999994</v>
      </c>
      <c r="S5154" s="2">
        <v>4</v>
      </c>
      <c r="T5154" s="2">
        <v>0</v>
      </c>
      <c r="U5154" s="2">
        <f>Sheet1!$R5154-T5154*Sheet1!$R5154</f>
        <v>69.959999999999994</v>
      </c>
      <c r="V5154" s="2">
        <v>17.489999999999998</v>
      </c>
    </row>
    <row r="5155" spans="1:22" x14ac:dyDescent="0.25">
      <c r="A5155" s="4">
        <v>5154</v>
      </c>
      <c r="B5155" s="4" t="s">
        <v>5153</v>
      </c>
      <c r="C5155" s="5">
        <v>45725</v>
      </c>
      <c r="D5155" s="5">
        <v>45804</v>
      </c>
      <c r="E5155" s="4" t="s">
        <v>11003</v>
      </c>
      <c r="F5155" s="4" t="s">
        <v>16156</v>
      </c>
      <c r="G5155" s="4" t="s">
        <v>26989</v>
      </c>
      <c r="H5155" s="4" t="s">
        <v>32304</v>
      </c>
      <c r="I5155" s="4" t="s">
        <v>32307</v>
      </c>
      <c r="J5155" s="4" t="s">
        <v>34291</v>
      </c>
      <c r="K5155" s="4" t="s">
        <v>40671</v>
      </c>
      <c r="L5155" s="4" t="s">
        <v>45711</v>
      </c>
      <c r="M5155" s="4" t="s">
        <v>51133</v>
      </c>
      <c r="N5155" s="4" t="s">
        <v>56289</v>
      </c>
      <c r="O5155" s="4" t="s">
        <v>62137</v>
      </c>
      <c r="P5155" s="4" t="s">
        <v>62146</v>
      </c>
      <c r="Q5155" s="4" t="s">
        <v>66050</v>
      </c>
      <c r="R5155" s="4">
        <v>787.2</v>
      </c>
      <c r="S5155" s="4">
        <v>10</v>
      </c>
      <c r="T5155" s="4">
        <v>0.1</v>
      </c>
      <c r="U5155" s="4">
        <f>Sheet1!$R5155-T5155*Sheet1!$R5155</f>
        <v>708.48</v>
      </c>
      <c r="V5155" s="4">
        <v>78.72</v>
      </c>
    </row>
    <row r="5156" spans="1:22" x14ac:dyDescent="0.25">
      <c r="A5156" s="2">
        <v>5155</v>
      </c>
      <c r="B5156" s="2" t="s">
        <v>5154</v>
      </c>
      <c r="C5156" s="3">
        <v>45668</v>
      </c>
      <c r="D5156" s="3">
        <v>45797</v>
      </c>
      <c r="E5156" s="2" t="s">
        <v>11002</v>
      </c>
      <c r="F5156" s="2" t="s">
        <v>16157</v>
      </c>
      <c r="G5156" s="2" t="s">
        <v>26990</v>
      </c>
      <c r="H5156" s="2" t="s">
        <v>32305</v>
      </c>
      <c r="I5156" s="2" t="s">
        <v>32307</v>
      </c>
      <c r="J5156" s="2" t="s">
        <v>36698</v>
      </c>
      <c r="K5156" s="2" t="s">
        <v>40675</v>
      </c>
      <c r="L5156" s="2" t="s">
        <v>45712</v>
      </c>
      <c r="M5156" s="2" t="s">
        <v>51134</v>
      </c>
      <c r="N5156" s="2" t="s">
        <v>56290</v>
      </c>
      <c r="O5156" s="2" t="s">
        <v>62137</v>
      </c>
      <c r="P5156" s="2" t="s">
        <v>62140</v>
      </c>
      <c r="Q5156" s="2" t="s">
        <v>66051</v>
      </c>
      <c r="R5156" s="2">
        <v>9521.1</v>
      </c>
      <c r="S5156" s="2">
        <v>10</v>
      </c>
      <c r="T5156" s="2">
        <v>0</v>
      </c>
      <c r="U5156" s="2">
        <f>Sheet1!$R5156-T5156*Sheet1!$R5156</f>
        <v>9521.1</v>
      </c>
      <c r="V5156" s="2">
        <v>952.11</v>
      </c>
    </row>
    <row r="5157" spans="1:22" x14ac:dyDescent="0.25">
      <c r="A5157" s="4">
        <v>5156</v>
      </c>
      <c r="B5157" s="4" t="s">
        <v>5155</v>
      </c>
      <c r="C5157" s="5">
        <v>45792</v>
      </c>
      <c r="D5157" s="5">
        <v>45797</v>
      </c>
      <c r="E5157" s="4" t="s">
        <v>11002</v>
      </c>
      <c r="F5157" s="4" t="s">
        <v>16158</v>
      </c>
      <c r="G5157" s="4" t="s">
        <v>26991</v>
      </c>
      <c r="H5157" s="4" t="s">
        <v>32306</v>
      </c>
      <c r="I5157" s="4" t="s">
        <v>32307</v>
      </c>
      <c r="J5157" s="4" t="s">
        <v>36699</v>
      </c>
      <c r="K5157" s="4" t="s">
        <v>34975</v>
      </c>
      <c r="L5157" s="4" t="s">
        <v>45713</v>
      </c>
      <c r="M5157" s="4" t="s">
        <v>51135</v>
      </c>
      <c r="N5157" s="4" t="s">
        <v>56291</v>
      </c>
      <c r="O5157" s="4" t="s">
        <v>62138</v>
      </c>
      <c r="P5157" s="4" t="s">
        <v>62143</v>
      </c>
      <c r="Q5157" s="4" t="s">
        <v>66052</v>
      </c>
      <c r="R5157" s="4">
        <v>12.06</v>
      </c>
      <c r="S5157" s="4">
        <v>3</v>
      </c>
      <c r="T5157" s="4">
        <v>0</v>
      </c>
      <c r="U5157" s="4">
        <f>Sheet1!$R5157-T5157*Sheet1!$R5157</f>
        <v>12.06</v>
      </c>
      <c r="V5157" s="4">
        <v>4.0199999999999996</v>
      </c>
    </row>
    <row r="5158" spans="1:22" x14ac:dyDescent="0.25">
      <c r="A5158" s="2">
        <v>5157</v>
      </c>
      <c r="B5158" s="2" t="s">
        <v>5156</v>
      </c>
      <c r="C5158" s="3">
        <v>45535</v>
      </c>
      <c r="D5158" s="3">
        <v>45797</v>
      </c>
      <c r="E5158" s="2" t="s">
        <v>11000</v>
      </c>
      <c r="F5158" s="2" t="s">
        <v>16159</v>
      </c>
      <c r="G5158" s="2" t="s">
        <v>26992</v>
      </c>
      <c r="H5158" s="2" t="s">
        <v>32306</v>
      </c>
      <c r="I5158" s="2" t="s">
        <v>32307</v>
      </c>
      <c r="J5158" s="2" t="s">
        <v>36700</v>
      </c>
      <c r="K5158" s="2" t="s">
        <v>40643</v>
      </c>
      <c r="L5158" s="2" t="s">
        <v>45714</v>
      </c>
      <c r="M5158" s="2" t="s">
        <v>51135</v>
      </c>
      <c r="N5158" s="2" t="s">
        <v>56292</v>
      </c>
      <c r="O5158" s="2" t="s">
        <v>62138</v>
      </c>
      <c r="P5158" s="2" t="s">
        <v>62147</v>
      </c>
      <c r="Q5158" s="2" t="s">
        <v>65276</v>
      </c>
      <c r="R5158" s="2">
        <v>136.88</v>
      </c>
      <c r="S5158" s="2">
        <v>4</v>
      </c>
      <c r="T5158" s="2">
        <v>0.1</v>
      </c>
      <c r="U5158" s="2">
        <f>Sheet1!$R5158-T5158*Sheet1!$R5158</f>
        <v>123.19199999999999</v>
      </c>
      <c r="V5158" s="2">
        <v>34.22</v>
      </c>
    </row>
    <row r="5159" spans="1:22" x14ac:dyDescent="0.25">
      <c r="A5159" s="4">
        <v>5158</v>
      </c>
      <c r="B5159" s="4" t="s">
        <v>5157</v>
      </c>
      <c r="C5159" s="5">
        <v>45773</v>
      </c>
      <c r="D5159" s="5">
        <v>45800</v>
      </c>
      <c r="E5159" s="4" t="s">
        <v>11001</v>
      </c>
      <c r="F5159" s="4" t="s">
        <v>16160</v>
      </c>
      <c r="G5159" s="4" t="s">
        <v>26993</v>
      </c>
      <c r="H5159" s="4" t="s">
        <v>32306</v>
      </c>
      <c r="I5159" s="4" t="s">
        <v>32307</v>
      </c>
      <c r="J5159" s="4" t="s">
        <v>36701</v>
      </c>
      <c r="K5159" s="4" t="s">
        <v>40676</v>
      </c>
      <c r="L5159" s="4" t="s">
        <v>45715</v>
      </c>
      <c r="M5159" s="4" t="s">
        <v>51133</v>
      </c>
      <c r="N5159" s="4" t="s">
        <v>56293</v>
      </c>
      <c r="O5159" s="4" t="s">
        <v>62138</v>
      </c>
      <c r="P5159" s="4" t="s">
        <v>62147</v>
      </c>
      <c r="Q5159" s="4" t="s">
        <v>66053</v>
      </c>
      <c r="R5159" s="4">
        <v>35.83</v>
      </c>
      <c r="S5159" s="4">
        <v>1</v>
      </c>
      <c r="T5159" s="4">
        <v>0</v>
      </c>
      <c r="U5159" s="4">
        <f>Sheet1!$R5159-T5159*Sheet1!$R5159</f>
        <v>35.83</v>
      </c>
      <c r="V5159" s="4">
        <v>35.83</v>
      </c>
    </row>
    <row r="5160" spans="1:22" x14ac:dyDescent="0.25">
      <c r="A5160" s="2">
        <v>5159</v>
      </c>
      <c r="B5160" s="2" t="s">
        <v>5158</v>
      </c>
      <c r="C5160" s="3">
        <v>45660</v>
      </c>
      <c r="D5160" s="3">
        <v>45802</v>
      </c>
      <c r="E5160" s="2" t="s">
        <v>11002</v>
      </c>
      <c r="F5160" s="2" t="s">
        <v>16161</v>
      </c>
      <c r="G5160" s="2" t="s">
        <v>26994</v>
      </c>
      <c r="H5160" s="2" t="s">
        <v>32306</v>
      </c>
      <c r="I5160" s="2" t="s">
        <v>32307</v>
      </c>
      <c r="J5160" s="2" t="s">
        <v>36702</v>
      </c>
      <c r="K5160" s="2" t="s">
        <v>40643</v>
      </c>
      <c r="L5160" s="2" t="s">
        <v>45716</v>
      </c>
      <c r="M5160" s="2" t="s">
        <v>51134</v>
      </c>
      <c r="N5160" s="2" t="s">
        <v>56294</v>
      </c>
      <c r="O5160" s="2" t="s">
        <v>62138</v>
      </c>
      <c r="P5160" s="2" t="s">
        <v>62143</v>
      </c>
      <c r="Q5160" s="2" t="s">
        <v>64515</v>
      </c>
      <c r="R5160" s="2">
        <v>8.6199999999999992</v>
      </c>
      <c r="S5160" s="2">
        <v>2</v>
      </c>
      <c r="T5160" s="2">
        <v>0.1</v>
      </c>
      <c r="U5160" s="2">
        <f>Sheet1!$R5160-T5160*Sheet1!$R5160</f>
        <v>7.7579999999999991</v>
      </c>
      <c r="V5160" s="2">
        <v>4.3099999999999996</v>
      </c>
    </row>
    <row r="5161" spans="1:22" x14ac:dyDescent="0.25">
      <c r="A5161" s="4">
        <v>5160</v>
      </c>
      <c r="B5161" s="4" t="s">
        <v>5159</v>
      </c>
      <c r="C5161" s="5">
        <v>45688</v>
      </c>
      <c r="D5161" s="5">
        <v>45800</v>
      </c>
      <c r="E5161" s="4" t="s">
        <v>11002</v>
      </c>
      <c r="F5161" s="4" t="s">
        <v>16162</v>
      </c>
      <c r="G5161" s="4" t="s">
        <v>26995</v>
      </c>
      <c r="H5161" s="4" t="s">
        <v>32305</v>
      </c>
      <c r="I5161" s="4" t="s">
        <v>32307</v>
      </c>
      <c r="J5161" s="4" t="s">
        <v>33860</v>
      </c>
      <c r="K5161" s="4" t="s">
        <v>40641</v>
      </c>
      <c r="L5161" s="4" t="s">
        <v>44530</v>
      </c>
      <c r="M5161" s="4" t="s">
        <v>51134</v>
      </c>
      <c r="N5161" s="4" t="s">
        <v>56295</v>
      </c>
      <c r="O5161" s="4" t="s">
        <v>62138</v>
      </c>
      <c r="P5161" s="4" t="s">
        <v>62143</v>
      </c>
      <c r="Q5161" s="4" t="s">
        <v>63239</v>
      </c>
      <c r="R5161" s="4">
        <v>90.32</v>
      </c>
      <c r="S5161" s="4">
        <v>8</v>
      </c>
      <c r="T5161" s="4">
        <v>0.2</v>
      </c>
      <c r="U5161" s="4">
        <f>Sheet1!$R5161-T5161*Sheet1!$R5161</f>
        <v>72.256</v>
      </c>
      <c r="V5161" s="4">
        <v>11.29</v>
      </c>
    </row>
    <row r="5162" spans="1:22" x14ac:dyDescent="0.25">
      <c r="A5162" s="2">
        <v>5161</v>
      </c>
      <c r="B5162" s="2" t="s">
        <v>5160</v>
      </c>
      <c r="C5162" s="3">
        <v>45641</v>
      </c>
      <c r="D5162" s="3">
        <v>45796</v>
      </c>
      <c r="E5162" s="2" t="s">
        <v>11000</v>
      </c>
      <c r="F5162" s="2" t="s">
        <v>16163</v>
      </c>
      <c r="G5162" s="2" t="s">
        <v>26996</v>
      </c>
      <c r="H5162" s="2" t="s">
        <v>32306</v>
      </c>
      <c r="I5162" s="2" t="s">
        <v>32307</v>
      </c>
      <c r="J5162" s="2" t="s">
        <v>36703</v>
      </c>
      <c r="K5162" s="2" t="s">
        <v>40656</v>
      </c>
      <c r="L5162" s="2" t="s">
        <v>45717</v>
      </c>
      <c r="M5162" s="2" t="s">
        <v>51133</v>
      </c>
      <c r="N5162" s="2" t="s">
        <v>56296</v>
      </c>
      <c r="O5162" s="2" t="s">
        <v>62138</v>
      </c>
      <c r="P5162" s="2" t="s">
        <v>62142</v>
      </c>
      <c r="Q5162" s="2" t="s">
        <v>66054</v>
      </c>
      <c r="R5162" s="2">
        <v>193.1</v>
      </c>
      <c r="S5162" s="2">
        <v>10</v>
      </c>
      <c r="T5162" s="2">
        <v>0.2</v>
      </c>
      <c r="U5162" s="2">
        <f>Sheet1!$R5162-T5162*Sheet1!$R5162</f>
        <v>154.47999999999999</v>
      </c>
      <c r="V5162" s="2">
        <v>19.309999999999999</v>
      </c>
    </row>
    <row r="5163" spans="1:22" x14ac:dyDescent="0.25">
      <c r="A5163" s="4">
        <v>5162</v>
      </c>
      <c r="B5163" s="4" t="s">
        <v>5161</v>
      </c>
      <c r="C5163" s="5">
        <v>45792</v>
      </c>
      <c r="D5163" s="5">
        <v>45805</v>
      </c>
      <c r="E5163" s="4" t="s">
        <v>11003</v>
      </c>
      <c r="F5163" s="4" t="s">
        <v>16164</v>
      </c>
      <c r="G5163" s="4" t="s">
        <v>26997</v>
      </c>
      <c r="H5163" s="4" t="s">
        <v>32305</v>
      </c>
      <c r="I5163" s="4" t="s">
        <v>32307</v>
      </c>
      <c r="J5163" s="4" t="s">
        <v>36704</v>
      </c>
      <c r="K5163" s="4" t="s">
        <v>40665</v>
      </c>
      <c r="L5163" s="4" t="s">
        <v>45718</v>
      </c>
      <c r="M5163" s="4" t="s">
        <v>51132</v>
      </c>
      <c r="N5163" s="4" t="s">
        <v>56297</v>
      </c>
      <c r="O5163" s="4" t="s">
        <v>62137</v>
      </c>
      <c r="P5163" s="4" t="s">
        <v>62141</v>
      </c>
      <c r="Q5163" s="4" t="s">
        <v>65330</v>
      </c>
      <c r="R5163" s="4">
        <v>10524.4</v>
      </c>
      <c r="S5163" s="4">
        <v>10</v>
      </c>
      <c r="T5163" s="4">
        <v>0</v>
      </c>
      <c r="U5163" s="4">
        <f>Sheet1!$R5163-T5163*Sheet1!$R5163</f>
        <v>10524.4</v>
      </c>
      <c r="V5163" s="4">
        <v>1052.44</v>
      </c>
    </row>
    <row r="5164" spans="1:22" x14ac:dyDescent="0.25">
      <c r="A5164" s="2">
        <v>5163</v>
      </c>
      <c r="B5164" s="2" t="s">
        <v>5162</v>
      </c>
      <c r="C5164" s="3">
        <v>45765</v>
      </c>
      <c r="D5164" s="3">
        <v>45803</v>
      </c>
      <c r="E5164" s="2" t="s">
        <v>11003</v>
      </c>
      <c r="F5164" s="2" t="s">
        <v>16165</v>
      </c>
      <c r="G5164" s="2" t="s">
        <v>26998</v>
      </c>
      <c r="H5164" s="2" t="s">
        <v>32306</v>
      </c>
      <c r="I5164" s="2" t="s">
        <v>32307</v>
      </c>
      <c r="J5164" s="2" t="s">
        <v>36705</v>
      </c>
      <c r="K5164" s="2" t="s">
        <v>40656</v>
      </c>
      <c r="L5164" s="2" t="s">
        <v>45719</v>
      </c>
      <c r="M5164" s="2" t="s">
        <v>51132</v>
      </c>
      <c r="N5164" s="2" t="s">
        <v>56298</v>
      </c>
      <c r="O5164" s="2" t="s">
        <v>62138</v>
      </c>
      <c r="P5164" s="2" t="s">
        <v>62147</v>
      </c>
      <c r="Q5164" s="2" t="s">
        <v>66055</v>
      </c>
      <c r="R5164" s="2">
        <v>370.62</v>
      </c>
      <c r="S5164" s="2">
        <v>9</v>
      </c>
      <c r="T5164" s="2">
        <v>0</v>
      </c>
      <c r="U5164" s="2">
        <f>Sheet1!$R5164-T5164*Sheet1!$R5164</f>
        <v>370.62</v>
      </c>
      <c r="V5164" s="2">
        <v>41.18</v>
      </c>
    </row>
    <row r="5165" spans="1:22" x14ac:dyDescent="0.25">
      <c r="A5165" s="4">
        <v>5164</v>
      </c>
      <c r="B5165" s="4" t="s">
        <v>5163</v>
      </c>
      <c r="C5165" s="5">
        <v>45786</v>
      </c>
      <c r="D5165" s="5">
        <v>45797</v>
      </c>
      <c r="E5165" s="4" t="s">
        <v>11001</v>
      </c>
      <c r="F5165" s="4" t="s">
        <v>16166</v>
      </c>
      <c r="G5165" s="4" t="s">
        <v>26999</v>
      </c>
      <c r="H5165" s="4" t="s">
        <v>32305</v>
      </c>
      <c r="I5165" s="4" t="s">
        <v>32307</v>
      </c>
      <c r="J5165" s="4" t="s">
        <v>36706</v>
      </c>
      <c r="K5165" s="4" t="s">
        <v>40672</v>
      </c>
      <c r="L5165" s="4" t="s">
        <v>45720</v>
      </c>
      <c r="M5165" s="4" t="s">
        <v>51132</v>
      </c>
      <c r="N5165" s="4" t="s">
        <v>56299</v>
      </c>
      <c r="O5165" s="4" t="s">
        <v>62136</v>
      </c>
      <c r="P5165" s="4" t="s">
        <v>62139</v>
      </c>
      <c r="Q5165" s="4" t="s">
        <v>66056</v>
      </c>
      <c r="R5165" s="4">
        <v>2452.35</v>
      </c>
      <c r="S5165" s="4">
        <v>5</v>
      </c>
      <c r="T5165" s="4">
        <v>0</v>
      </c>
      <c r="U5165" s="4">
        <f>Sheet1!$R5165-T5165*Sheet1!$R5165</f>
        <v>2452.35</v>
      </c>
      <c r="V5165" s="4">
        <v>490.47</v>
      </c>
    </row>
    <row r="5166" spans="1:22" x14ac:dyDescent="0.25">
      <c r="A5166" s="2">
        <v>5165</v>
      </c>
      <c r="B5166" s="2" t="s">
        <v>5164</v>
      </c>
      <c r="C5166" s="3">
        <v>45702</v>
      </c>
      <c r="D5166" s="3">
        <v>45803</v>
      </c>
      <c r="E5166" s="2" t="s">
        <v>11001</v>
      </c>
      <c r="F5166" s="2" t="s">
        <v>16167</v>
      </c>
      <c r="G5166" s="2" t="s">
        <v>25187</v>
      </c>
      <c r="H5166" s="2" t="s">
        <v>32304</v>
      </c>
      <c r="I5166" s="2" t="s">
        <v>32307</v>
      </c>
      <c r="J5166" s="2" t="s">
        <v>33030</v>
      </c>
      <c r="K5166" s="2" t="s">
        <v>40684</v>
      </c>
      <c r="L5166" s="2" t="s">
        <v>45721</v>
      </c>
      <c r="M5166" s="2" t="s">
        <v>51132</v>
      </c>
      <c r="N5166" s="2" t="s">
        <v>56300</v>
      </c>
      <c r="O5166" s="2" t="s">
        <v>62138</v>
      </c>
      <c r="P5166" s="2" t="s">
        <v>62142</v>
      </c>
      <c r="Q5166" s="2" t="s">
        <v>66057</v>
      </c>
      <c r="R5166" s="2">
        <v>50.1</v>
      </c>
      <c r="S5166" s="2">
        <v>6</v>
      </c>
      <c r="T5166" s="2">
        <v>0</v>
      </c>
      <c r="U5166" s="2">
        <f>Sheet1!$R5166-T5166*Sheet1!$R5166</f>
        <v>50.1</v>
      </c>
      <c r="V5166" s="2">
        <v>8.35</v>
      </c>
    </row>
    <row r="5167" spans="1:22" x14ac:dyDescent="0.25">
      <c r="A5167" s="4">
        <v>5166</v>
      </c>
      <c r="B5167" s="4" t="s">
        <v>5165</v>
      </c>
      <c r="C5167" s="5">
        <v>45576</v>
      </c>
      <c r="D5167" s="5">
        <v>45804</v>
      </c>
      <c r="E5167" s="4" t="s">
        <v>11001</v>
      </c>
      <c r="F5167" s="4" t="s">
        <v>16168</v>
      </c>
      <c r="G5167" s="4" t="s">
        <v>27000</v>
      </c>
      <c r="H5167" s="4" t="s">
        <v>32304</v>
      </c>
      <c r="I5167" s="4" t="s">
        <v>32307</v>
      </c>
      <c r="J5167" s="4" t="s">
        <v>36707</v>
      </c>
      <c r="K5167" s="4" t="s">
        <v>40652</v>
      </c>
      <c r="L5167" s="4" t="s">
        <v>45722</v>
      </c>
      <c r="M5167" s="4" t="s">
        <v>51133</v>
      </c>
      <c r="N5167" s="4" t="s">
        <v>56301</v>
      </c>
      <c r="O5167" s="4" t="s">
        <v>62138</v>
      </c>
      <c r="P5167" s="4" t="s">
        <v>62142</v>
      </c>
      <c r="Q5167" s="4" t="s">
        <v>66058</v>
      </c>
      <c r="R5167" s="4">
        <v>25.4</v>
      </c>
      <c r="S5167" s="4">
        <v>10</v>
      </c>
      <c r="T5167" s="4">
        <v>0</v>
      </c>
      <c r="U5167" s="4">
        <f>Sheet1!$R5167-T5167*Sheet1!$R5167</f>
        <v>25.4</v>
      </c>
      <c r="V5167" s="4">
        <v>2.54</v>
      </c>
    </row>
    <row r="5168" spans="1:22" x14ac:dyDescent="0.25">
      <c r="A5168" s="2">
        <v>5167</v>
      </c>
      <c r="B5168" s="2" t="s">
        <v>5166</v>
      </c>
      <c r="C5168" s="3">
        <v>45728</v>
      </c>
      <c r="D5168" s="3">
        <v>45804</v>
      </c>
      <c r="E5168" s="2" t="s">
        <v>11001</v>
      </c>
      <c r="F5168" s="2" t="s">
        <v>16169</v>
      </c>
      <c r="G5168" s="2" t="s">
        <v>27001</v>
      </c>
      <c r="H5168" s="2" t="s">
        <v>32305</v>
      </c>
      <c r="I5168" s="2" t="s">
        <v>32307</v>
      </c>
      <c r="J5168" s="2" t="s">
        <v>34261</v>
      </c>
      <c r="K5168" s="2" t="s">
        <v>40651</v>
      </c>
      <c r="L5168" s="2" t="s">
        <v>45723</v>
      </c>
      <c r="M5168" s="2" t="s">
        <v>51135</v>
      </c>
      <c r="N5168" s="2" t="s">
        <v>56302</v>
      </c>
      <c r="O5168" s="2" t="s">
        <v>62138</v>
      </c>
      <c r="P5168" s="2" t="s">
        <v>62143</v>
      </c>
      <c r="Q5168" s="2" t="s">
        <v>65444</v>
      </c>
      <c r="R5168" s="2">
        <v>19.239999999999998</v>
      </c>
      <c r="S5168" s="2">
        <v>2</v>
      </c>
      <c r="T5168" s="2">
        <v>0.2</v>
      </c>
      <c r="U5168" s="2">
        <f>Sheet1!$R5168-T5168*Sheet1!$R5168</f>
        <v>15.391999999999999</v>
      </c>
      <c r="V5168" s="2">
        <v>9.6199999999999992</v>
      </c>
    </row>
    <row r="5169" spans="1:22" x14ac:dyDescent="0.25">
      <c r="A5169" s="4">
        <v>5168</v>
      </c>
      <c r="B5169" s="4" t="s">
        <v>5167</v>
      </c>
      <c r="C5169" s="5">
        <v>45728</v>
      </c>
      <c r="D5169" s="5">
        <v>45802</v>
      </c>
      <c r="E5169" s="4" t="s">
        <v>11000</v>
      </c>
      <c r="F5169" s="4" t="s">
        <v>16170</v>
      </c>
      <c r="G5169" s="4" t="s">
        <v>27002</v>
      </c>
      <c r="H5169" s="4" t="s">
        <v>32306</v>
      </c>
      <c r="I5169" s="4" t="s">
        <v>32307</v>
      </c>
      <c r="J5169" s="4" t="s">
        <v>36708</v>
      </c>
      <c r="K5169" s="4" t="s">
        <v>40663</v>
      </c>
      <c r="L5169" s="4" t="s">
        <v>45724</v>
      </c>
      <c r="M5169" s="4" t="s">
        <v>51132</v>
      </c>
      <c r="N5169" s="4" t="s">
        <v>56303</v>
      </c>
      <c r="O5169" s="4" t="s">
        <v>62138</v>
      </c>
      <c r="P5169" s="4" t="s">
        <v>62142</v>
      </c>
      <c r="Q5169" s="4" t="s">
        <v>66059</v>
      </c>
      <c r="R5169" s="4">
        <v>32.549999999999997</v>
      </c>
      <c r="S5169" s="4">
        <v>5</v>
      </c>
      <c r="T5169" s="4">
        <v>0.1</v>
      </c>
      <c r="U5169" s="4">
        <f>Sheet1!$R5169-T5169*Sheet1!$R5169</f>
        <v>29.294999999999998</v>
      </c>
      <c r="V5169" s="4">
        <v>6.51</v>
      </c>
    </row>
    <row r="5170" spans="1:22" x14ac:dyDescent="0.25">
      <c r="A5170" s="2">
        <v>5169</v>
      </c>
      <c r="B5170" s="2" t="s">
        <v>5168</v>
      </c>
      <c r="C5170" s="3">
        <v>45646</v>
      </c>
      <c r="D5170" s="3">
        <v>45805</v>
      </c>
      <c r="E5170" s="2" t="s">
        <v>11000</v>
      </c>
      <c r="F5170" s="2" t="s">
        <v>16171</v>
      </c>
      <c r="G5170" s="2" t="s">
        <v>27003</v>
      </c>
      <c r="H5170" s="2" t="s">
        <v>32306</v>
      </c>
      <c r="I5170" s="2" t="s">
        <v>32307</v>
      </c>
      <c r="J5170" s="2" t="s">
        <v>36709</v>
      </c>
      <c r="K5170" s="2" t="s">
        <v>40683</v>
      </c>
      <c r="L5170" s="2" t="s">
        <v>45725</v>
      </c>
      <c r="M5170" s="2" t="s">
        <v>51133</v>
      </c>
      <c r="N5170" s="2" t="s">
        <v>56304</v>
      </c>
      <c r="O5170" s="2" t="s">
        <v>62138</v>
      </c>
      <c r="P5170" s="2" t="s">
        <v>62142</v>
      </c>
      <c r="Q5170" s="2" t="s">
        <v>64871</v>
      </c>
      <c r="R5170" s="2">
        <v>3.21</v>
      </c>
      <c r="S5170" s="2">
        <v>1</v>
      </c>
      <c r="T5170" s="2">
        <v>0.1</v>
      </c>
      <c r="U5170" s="2">
        <f>Sheet1!$R5170-T5170*Sheet1!$R5170</f>
        <v>2.8889999999999998</v>
      </c>
      <c r="V5170" s="2">
        <v>3.21</v>
      </c>
    </row>
    <row r="5171" spans="1:22" x14ac:dyDescent="0.25">
      <c r="A5171" s="4">
        <v>5170</v>
      </c>
      <c r="B5171" s="4" t="s">
        <v>5169</v>
      </c>
      <c r="C5171" s="5">
        <v>45631</v>
      </c>
      <c r="D5171" s="5">
        <v>45796</v>
      </c>
      <c r="E5171" s="4" t="s">
        <v>11002</v>
      </c>
      <c r="F5171" s="4" t="s">
        <v>16172</v>
      </c>
      <c r="G5171" s="4" t="s">
        <v>27004</v>
      </c>
      <c r="H5171" s="4" t="s">
        <v>32305</v>
      </c>
      <c r="I5171" s="4" t="s">
        <v>32307</v>
      </c>
      <c r="J5171" s="4" t="s">
        <v>36599</v>
      </c>
      <c r="K5171" s="4" t="s">
        <v>40644</v>
      </c>
      <c r="L5171" s="4" t="s">
        <v>43131</v>
      </c>
      <c r="M5171" s="4" t="s">
        <v>51134</v>
      </c>
      <c r="N5171" s="4" t="s">
        <v>56305</v>
      </c>
      <c r="O5171" s="4" t="s">
        <v>62138</v>
      </c>
      <c r="P5171" s="4" t="s">
        <v>62143</v>
      </c>
      <c r="Q5171" s="4" t="s">
        <v>63927</v>
      </c>
      <c r="R5171" s="4">
        <v>13.76</v>
      </c>
      <c r="S5171" s="4">
        <v>1</v>
      </c>
      <c r="T5171" s="4">
        <v>0.1</v>
      </c>
      <c r="U5171" s="4">
        <f>Sheet1!$R5171-T5171*Sheet1!$R5171</f>
        <v>12.384</v>
      </c>
      <c r="V5171" s="4">
        <v>13.76</v>
      </c>
    </row>
    <row r="5172" spans="1:22" x14ac:dyDescent="0.25">
      <c r="A5172" s="2">
        <v>5171</v>
      </c>
      <c r="B5172" s="2" t="s">
        <v>5170</v>
      </c>
      <c r="C5172" s="3">
        <v>45464</v>
      </c>
      <c r="D5172" s="3">
        <v>45796</v>
      </c>
      <c r="E5172" s="2" t="s">
        <v>11000</v>
      </c>
      <c r="F5172" s="2" t="s">
        <v>16173</v>
      </c>
      <c r="G5172" s="2" t="s">
        <v>27005</v>
      </c>
      <c r="H5172" s="2" t="s">
        <v>32305</v>
      </c>
      <c r="I5172" s="2" t="s">
        <v>32307</v>
      </c>
      <c r="J5172" s="2" t="s">
        <v>36710</v>
      </c>
      <c r="K5172" s="2" t="s">
        <v>40651</v>
      </c>
      <c r="L5172" s="2" t="s">
        <v>45726</v>
      </c>
      <c r="M5172" s="2" t="s">
        <v>51135</v>
      </c>
      <c r="N5172" s="2" t="s">
        <v>56306</v>
      </c>
      <c r="O5172" s="2" t="s">
        <v>62137</v>
      </c>
      <c r="P5172" s="2" t="s">
        <v>62146</v>
      </c>
      <c r="Q5172" s="2" t="s">
        <v>66060</v>
      </c>
      <c r="R5172" s="2">
        <v>244.7</v>
      </c>
      <c r="S5172" s="2">
        <v>1</v>
      </c>
      <c r="T5172" s="2">
        <v>0.1</v>
      </c>
      <c r="U5172" s="2">
        <f>Sheet1!$R5172-T5172*Sheet1!$R5172</f>
        <v>220.23</v>
      </c>
      <c r="V5172" s="2">
        <v>244.7</v>
      </c>
    </row>
    <row r="5173" spans="1:22" x14ac:dyDescent="0.25">
      <c r="A5173" s="4">
        <v>5172</v>
      </c>
      <c r="B5173" s="4" t="s">
        <v>5171</v>
      </c>
      <c r="C5173" s="5">
        <v>45528</v>
      </c>
      <c r="D5173" s="5">
        <v>45804</v>
      </c>
      <c r="E5173" s="4" t="s">
        <v>11001</v>
      </c>
      <c r="F5173" s="4" t="s">
        <v>16174</v>
      </c>
      <c r="G5173" s="4" t="s">
        <v>27006</v>
      </c>
      <c r="H5173" s="4" t="s">
        <v>32305</v>
      </c>
      <c r="I5173" s="4" t="s">
        <v>32307</v>
      </c>
      <c r="J5173" s="4" t="s">
        <v>36711</v>
      </c>
      <c r="K5173" s="4" t="s">
        <v>40645</v>
      </c>
      <c r="L5173" s="4" t="s">
        <v>45727</v>
      </c>
      <c r="M5173" s="4" t="s">
        <v>51134</v>
      </c>
      <c r="N5173" s="4" t="s">
        <v>56307</v>
      </c>
      <c r="O5173" s="4" t="s">
        <v>62138</v>
      </c>
      <c r="P5173" s="4" t="s">
        <v>62143</v>
      </c>
      <c r="Q5173" s="4" t="s">
        <v>66061</v>
      </c>
      <c r="R5173" s="4">
        <v>26.72</v>
      </c>
      <c r="S5173" s="4">
        <v>8</v>
      </c>
      <c r="T5173" s="4">
        <v>0.1</v>
      </c>
      <c r="U5173" s="4">
        <f>Sheet1!$R5173-T5173*Sheet1!$R5173</f>
        <v>24.047999999999998</v>
      </c>
      <c r="V5173" s="4">
        <v>3.34</v>
      </c>
    </row>
    <row r="5174" spans="1:22" x14ac:dyDescent="0.25">
      <c r="A5174" s="2">
        <v>5173</v>
      </c>
      <c r="B5174" s="2" t="s">
        <v>5172</v>
      </c>
      <c r="C5174" s="3">
        <v>45550</v>
      </c>
      <c r="D5174" s="3">
        <v>45797</v>
      </c>
      <c r="E5174" s="2" t="s">
        <v>11001</v>
      </c>
      <c r="F5174" s="2" t="s">
        <v>16175</v>
      </c>
      <c r="G5174" s="2" t="s">
        <v>26210</v>
      </c>
      <c r="H5174" s="2" t="s">
        <v>32306</v>
      </c>
      <c r="I5174" s="2" t="s">
        <v>32307</v>
      </c>
      <c r="J5174" s="2" t="s">
        <v>36712</v>
      </c>
      <c r="K5174" s="2" t="s">
        <v>40660</v>
      </c>
      <c r="L5174" s="2" t="s">
        <v>45728</v>
      </c>
      <c r="M5174" s="2" t="s">
        <v>51132</v>
      </c>
      <c r="N5174" s="2" t="s">
        <v>56308</v>
      </c>
      <c r="O5174" s="2" t="s">
        <v>62136</v>
      </c>
      <c r="P5174" s="2" t="s">
        <v>62144</v>
      </c>
      <c r="Q5174" s="2" t="s">
        <v>64648</v>
      </c>
      <c r="R5174" s="2">
        <v>1440.15</v>
      </c>
      <c r="S5174" s="2">
        <v>5</v>
      </c>
      <c r="T5174" s="2">
        <v>0.1</v>
      </c>
      <c r="U5174" s="2">
        <f>Sheet1!$R5174-T5174*Sheet1!$R5174</f>
        <v>1296.135</v>
      </c>
      <c r="V5174" s="2">
        <v>288.02999999999997</v>
      </c>
    </row>
    <row r="5175" spans="1:22" x14ac:dyDescent="0.25">
      <c r="A5175" s="4">
        <v>5174</v>
      </c>
      <c r="B5175" s="4" t="s">
        <v>5173</v>
      </c>
      <c r="C5175" s="5">
        <v>45699</v>
      </c>
      <c r="D5175" s="5">
        <v>45803</v>
      </c>
      <c r="E5175" s="4" t="s">
        <v>11000</v>
      </c>
      <c r="F5175" s="4" t="s">
        <v>16176</v>
      </c>
      <c r="G5175" s="4" t="s">
        <v>27007</v>
      </c>
      <c r="H5175" s="4" t="s">
        <v>32305</v>
      </c>
      <c r="I5175" s="4" t="s">
        <v>32307</v>
      </c>
      <c r="J5175" s="4" t="s">
        <v>35697</v>
      </c>
      <c r="K5175" s="4" t="s">
        <v>40672</v>
      </c>
      <c r="L5175" s="4" t="s">
        <v>45729</v>
      </c>
      <c r="M5175" s="4" t="s">
        <v>51134</v>
      </c>
      <c r="N5175" s="4" t="s">
        <v>56309</v>
      </c>
      <c r="O5175" s="4" t="s">
        <v>62136</v>
      </c>
      <c r="P5175" s="4" t="s">
        <v>62145</v>
      </c>
      <c r="Q5175" s="4" t="s">
        <v>66062</v>
      </c>
      <c r="R5175" s="4">
        <v>1518.66</v>
      </c>
      <c r="S5175" s="4">
        <v>9</v>
      </c>
      <c r="T5175" s="4">
        <v>0.1</v>
      </c>
      <c r="U5175" s="4">
        <f>Sheet1!$R5175-T5175*Sheet1!$R5175</f>
        <v>1366.7940000000001</v>
      </c>
      <c r="V5175" s="4">
        <v>168.74</v>
      </c>
    </row>
    <row r="5176" spans="1:22" x14ac:dyDescent="0.25">
      <c r="A5176" s="2">
        <v>5175</v>
      </c>
      <c r="B5176" s="2" t="s">
        <v>5174</v>
      </c>
      <c r="C5176" s="3">
        <v>45686</v>
      </c>
      <c r="D5176" s="3">
        <v>45797</v>
      </c>
      <c r="E5176" s="2" t="s">
        <v>11001</v>
      </c>
      <c r="F5176" s="2" t="s">
        <v>16177</v>
      </c>
      <c r="G5176" s="2" t="s">
        <v>27008</v>
      </c>
      <c r="H5176" s="2" t="s">
        <v>32306</v>
      </c>
      <c r="I5176" s="2" t="s">
        <v>32307</v>
      </c>
      <c r="J5176" s="2" t="s">
        <v>36713</v>
      </c>
      <c r="K5176" s="2" t="s">
        <v>40674</v>
      </c>
      <c r="L5176" s="2" t="s">
        <v>45730</v>
      </c>
      <c r="M5176" s="2" t="s">
        <v>51132</v>
      </c>
      <c r="N5176" s="2" t="s">
        <v>56310</v>
      </c>
      <c r="O5176" s="2" t="s">
        <v>62138</v>
      </c>
      <c r="P5176" s="2" t="s">
        <v>62142</v>
      </c>
      <c r="Q5176" s="2" t="s">
        <v>66063</v>
      </c>
      <c r="R5176" s="2">
        <v>199.2</v>
      </c>
      <c r="S5176" s="2">
        <v>10</v>
      </c>
      <c r="T5176" s="2">
        <v>0</v>
      </c>
      <c r="U5176" s="2">
        <f>Sheet1!$R5176-T5176*Sheet1!$R5176</f>
        <v>199.2</v>
      </c>
      <c r="V5176" s="2">
        <v>19.920000000000002</v>
      </c>
    </row>
    <row r="5177" spans="1:22" x14ac:dyDescent="0.25">
      <c r="A5177" s="4">
        <v>5176</v>
      </c>
      <c r="B5177" s="4" t="s">
        <v>5175</v>
      </c>
      <c r="C5177" s="5">
        <v>45591</v>
      </c>
      <c r="D5177" s="5">
        <v>45803</v>
      </c>
      <c r="E5177" s="4" t="s">
        <v>11003</v>
      </c>
      <c r="F5177" s="4" t="s">
        <v>16178</v>
      </c>
      <c r="G5177" s="4" t="s">
        <v>27009</v>
      </c>
      <c r="H5177" s="4" t="s">
        <v>32306</v>
      </c>
      <c r="I5177" s="4" t="s">
        <v>32307</v>
      </c>
      <c r="J5177" s="4" t="s">
        <v>35094</v>
      </c>
      <c r="K5177" s="4" t="s">
        <v>40665</v>
      </c>
      <c r="L5177" s="4" t="s">
        <v>45731</v>
      </c>
      <c r="M5177" s="4" t="s">
        <v>51132</v>
      </c>
      <c r="N5177" s="4" t="s">
        <v>56311</v>
      </c>
      <c r="O5177" s="4" t="s">
        <v>62136</v>
      </c>
      <c r="P5177" s="4" t="s">
        <v>62139</v>
      </c>
      <c r="Q5177" s="4" t="s">
        <v>66064</v>
      </c>
      <c r="R5177" s="4">
        <v>984.1</v>
      </c>
      <c r="S5177" s="4">
        <v>2</v>
      </c>
      <c r="T5177" s="4">
        <v>0.2</v>
      </c>
      <c r="U5177" s="4">
        <f>Sheet1!$R5177-T5177*Sheet1!$R5177</f>
        <v>787.28</v>
      </c>
      <c r="V5177" s="4">
        <v>492.05</v>
      </c>
    </row>
    <row r="5178" spans="1:22" x14ac:dyDescent="0.25">
      <c r="A5178" s="2">
        <v>5177</v>
      </c>
      <c r="B5178" s="2" t="s">
        <v>5176</v>
      </c>
      <c r="C5178" s="3">
        <v>45727</v>
      </c>
      <c r="D5178" s="3">
        <v>45803</v>
      </c>
      <c r="E5178" s="2" t="s">
        <v>11003</v>
      </c>
      <c r="F5178" s="2" t="s">
        <v>16179</v>
      </c>
      <c r="G5178" s="2" t="s">
        <v>27010</v>
      </c>
      <c r="H5178" s="2" t="s">
        <v>32306</v>
      </c>
      <c r="I5178" s="2" t="s">
        <v>32307</v>
      </c>
      <c r="J5178" s="2" t="s">
        <v>36714</v>
      </c>
      <c r="K5178" s="2" t="s">
        <v>40684</v>
      </c>
      <c r="L5178" s="2" t="s">
        <v>45732</v>
      </c>
      <c r="M5178" s="2" t="s">
        <v>51135</v>
      </c>
      <c r="N5178" s="2" t="s">
        <v>56312</v>
      </c>
      <c r="O5178" s="2" t="s">
        <v>62138</v>
      </c>
      <c r="P5178" s="2" t="s">
        <v>62147</v>
      </c>
      <c r="Q5178" s="2" t="s">
        <v>66065</v>
      </c>
      <c r="R5178" s="2">
        <v>445</v>
      </c>
      <c r="S5178" s="2">
        <v>10</v>
      </c>
      <c r="T5178" s="2">
        <v>0.1</v>
      </c>
      <c r="U5178" s="2">
        <f>Sheet1!$R5178-T5178*Sheet1!$R5178</f>
        <v>400.5</v>
      </c>
      <c r="V5178" s="2">
        <v>44.5</v>
      </c>
    </row>
    <row r="5179" spans="1:22" x14ac:dyDescent="0.25">
      <c r="A5179" s="4">
        <v>5178</v>
      </c>
      <c r="B5179" s="4" t="s">
        <v>5177</v>
      </c>
      <c r="C5179" s="5">
        <v>45650</v>
      </c>
      <c r="D5179" s="5">
        <v>45803</v>
      </c>
      <c r="E5179" s="4" t="s">
        <v>11002</v>
      </c>
      <c r="F5179" s="4" t="s">
        <v>16180</v>
      </c>
      <c r="G5179" s="4" t="s">
        <v>27011</v>
      </c>
      <c r="H5179" s="4" t="s">
        <v>32306</v>
      </c>
      <c r="I5179" s="4" t="s">
        <v>32307</v>
      </c>
      <c r="J5179" s="4" t="s">
        <v>32962</v>
      </c>
      <c r="K5179" s="4" t="s">
        <v>40673</v>
      </c>
      <c r="L5179" s="4" t="s">
        <v>45733</v>
      </c>
      <c r="M5179" s="4" t="s">
        <v>51132</v>
      </c>
      <c r="N5179" s="4" t="s">
        <v>56313</v>
      </c>
      <c r="O5179" s="4" t="s">
        <v>62136</v>
      </c>
      <c r="P5179" s="4" t="s">
        <v>62139</v>
      </c>
      <c r="Q5179" s="4" t="s">
        <v>62430</v>
      </c>
      <c r="R5179" s="4">
        <v>617.36</v>
      </c>
      <c r="S5179" s="4">
        <v>4</v>
      </c>
      <c r="T5179" s="4">
        <v>0.1</v>
      </c>
      <c r="U5179" s="4">
        <f>Sheet1!$R5179-T5179*Sheet1!$R5179</f>
        <v>555.62400000000002</v>
      </c>
      <c r="V5179" s="4">
        <v>154.34</v>
      </c>
    </row>
    <row r="5180" spans="1:22" x14ac:dyDescent="0.25">
      <c r="A5180" s="2">
        <v>5179</v>
      </c>
      <c r="B5180" s="2" t="s">
        <v>5178</v>
      </c>
      <c r="C5180" s="3">
        <v>45444</v>
      </c>
      <c r="D5180" s="3">
        <v>45797</v>
      </c>
      <c r="E5180" s="2" t="s">
        <v>11002</v>
      </c>
      <c r="F5180" s="2" t="s">
        <v>16181</v>
      </c>
      <c r="G5180" s="2" t="s">
        <v>27012</v>
      </c>
      <c r="H5180" s="2" t="s">
        <v>32305</v>
      </c>
      <c r="I5180" s="2" t="s">
        <v>32307</v>
      </c>
      <c r="J5180" s="2" t="s">
        <v>36715</v>
      </c>
      <c r="K5180" s="2" t="s">
        <v>40660</v>
      </c>
      <c r="L5180" s="2" t="s">
        <v>45734</v>
      </c>
      <c r="M5180" s="2" t="s">
        <v>51132</v>
      </c>
      <c r="N5180" s="2" t="s">
        <v>56314</v>
      </c>
      <c r="O5180" s="2" t="s">
        <v>62137</v>
      </c>
      <c r="P5180" s="2" t="s">
        <v>62140</v>
      </c>
      <c r="Q5180" s="2" t="s">
        <v>66066</v>
      </c>
      <c r="R5180" s="2">
        <v>959.82</v>
      </c>
      <c r="S5180" s="2">
        <v>2</v>
      </c>
      <c r="T5180" s="2">
        <v>0.1</v>
      </c>
      <c r="U5180" s="2">
        <f>Sheet1!$R5180-T5180*Sheet1!$R5180</f>
        <v>863.83800000000008</v>
      </c>
      <c r="V5180" s="2">
        <v>479.91</v>
      </c>
    </row>
    <row r="5181" spans="1:22" x14ac:dyDescent="0.25">
      <c r="A5181" s="4">
        <v>5180</v>
      </c>
      <c r="B5181" s="4" t="s">
        <v>5179</v>
      </c>
      <c r="C5181" s="5">
        <v>45554</v>
      </c>
      <c r="D5181" s="5">
        <v>45799</v>
      </c>
      <c r="E5181" s="4" t="s">
        <v>11001</v>
      </c>
      <c r="F5181" s="4" t="s">
        <v>16182</v>
      </c>
      <c r="G5181" s="4" t="s">
        <v>27013</v>
      </c>
      <c r="H5181" s="4" t="s">
        <v>32304</v>
      </c>
      <c r="I5181" s="4" t="s">
        <v>32307</v>
      </c>
      <c r="J5181" s="4" t="s">
        <v>36716</v>
      </c>
      <c r="K5181" s="4" t="s">
        <v>40661</v>
      </c>
      <c r="L5181" s="4" t="s">
        <v>45735</v>
      </c>
      <c r="M5181" s="4" t="s">
        <v>51133</v>
      </c>
      <c r="N5181" s="4" t="s">
        <v>56315</v>
      </c>
      <c r="O5181" s="4" t="s">
        <v>62137</v>
      </c>
      <c r="P5181" s="4" t="s">
        <v>62140</v>
      </c>
      <c r="Q5181" s="4" t="s">
        <v>66067</v>
      </c>
      <c r="R5181" s="4">
        <v>4304.05</v>
      </c>
      <c r="S5181" s="4">
        <v>5</v>
      </c>
      <c r="T5181" s="4">
        <v>0</v>
      </c>
      <c r="U5181" s="4">
        <f>Sheet1!$R5181-T5181*Sheet1!$R5181</f>
        <v>4304.05</v>
      </c>
      <c r="V5181" s="4">
        <v>860.81</v>
      </c>
    </row>
    <row r="5182" spans="1:22" x14ac:dyDescent="0.25">
      <c r="A5182" s="2">
        <v>5181</v>
      </c>
      <c r="B5182" s="2" t="s">
        <v>5180</v>
      </c>
      <c r="C5182" s="3">
        <v>45727</v>
      </c>
      <c r="D5182" s="3">
        <v>45805</v>
      </c>
      <c r="E5182" s="2" t="s">
        <v>11003</v>
      </c>
      <c r="F5182" s="2" t="s">
        <v>16183</v>
      </c>
      <c r="G5182" s="2" t="s">
        <v>27014</v>
      </c>
      <c r="H5182" s="2" t="s">
        <v>32304</v>
      </c>
      <c r="I5182" s="2" t="s">
        <v>32307</v>
      </c>
      <c r="J5182" s="2" t="s">
        <v>33729</v>
      </c>
      <c r="K5182" s="2" t="s">
        <v>40669</v>
      </c>
      <c r="L5182" s="2" t="s">
        <v>45736</v>
      </c>
      <c r="M5182" s="2" t="s">
        <v>51135</v>
      </c>
      <c r="N5182" s="2" t="s">
        <v>56316</v>
      </c>
      <c r="O5182" s="2" t="s">
        <v>62138</v>
      </c>
      <c r="P5182" s="2" t="s">
        <v>62142</v>
      </c>
      <c r="Q5182" s="2" t="s">
        <v>64498</v>
      </c>
      <c r="R5182" s="2">
        <v>117.11</v>
      </c>
      <c r="S5182" s="2">
        <v>7</v>
      </c>
      <c r="T5182" s="2">
        <v>0.1</v>
      </c>
      <c r="U5182" s="2">
        <f>Sheet1!$R5182-T5182*Sheet1!$R5182</f>
        <v>105.399</v>
      </c>
      <c r="V5182" s="2">
        <v>16.73</v>
      </c>
    </row>
    <row r="5183" spans="1:22" x14ac:dyDescent="0.25">
      <c r="A5183" s="4">
        <v>5182</v>
      </c>
      <c r="B5183" s="4" t="s">
        <v>5181</v>
      </c>
      <c r="C5183" s="5">
        <v>45488</v>
      </c>
      <c r="D5183" s="5">
        <v>45805</v>
      </c>
      <c r="E5183" s="4" t="s">
        <v>11002</v>
      </c>
      <c r="F5183" s="4" t="s">
        <v>16184</v>
      </c>
      <c r="G5183" s="4" t="s">
        <v>27015</v>
      </c>
      <c r="H5183" s="4" t="s">
        <v>32306</v>
      </c>
      <c r="I5183" s="4" t="s">
        <v>32307</v>
      </c>
      <c r="J5183" s="4" t="s">
        <v>36717</v>
      </c>
      <c r="K5183" s="4" t="s">
        <v>40675</v>
      </c>
      <c r="L5183" s="4" t="s">
        <v>45737</v>
      </c>
      <c r="M5183" s="4" t="s">
        <v>51133</v>
      </c>
      <c r="N5183" s="4" t="s">
        <v>56317</v>
      </c>
      <c r="O5183" s="4" t="s">
        <v>62138</v>
      </c>
      <c r="P5183" s="4" t="s">
        <v>62143</v>
      </c>
      <c r="Q5183" s="4" t="s">
        <v>66068</v>
      </c>
      <c r="R5183" s="4">
        <v>88.69</v>
      </c>
      <c r="S5183" s="4">
        <v>7</v>
      </c>
      <c r="T5183" s="4">
        <v>0.1</v>
      </c>
      <c r="U5183" s="4">
        <f>Sheet1!$R5183-T5183*Sheet1!$R5183</f>
        <v>79.820999999999998</v>
      </c>
      <c r="V5183" s="4">
        <v>12.67</v>
      </c>
    </row>
    <row r="5184" spans="1:22" x14ac:dyDescent="0.25">
      <c r="A5184" s="2">
        <v>5183</v>
      </c>
      <c r="B5184" s="2" t="s">
        <v>5182</v>
      </c>
      <c r="C5184" s="3">
        <v>45598</v>
      </c>
      <c r="D5184" s="3">
        <v>45796</v>
      </c>
      <c r="E5184" s="2" t="s">
        <v>11001</v>
      </c>
      <c r="F5184" s="2" t="s">
        <v>16185</v>
      </c>
      <c r="G5184" s="2" t="s">
        <v>27016</v>
      </c>
      <c r="H5184" s="2" t="s">
        <v>32304</v>
      </c>
      <c r="I5184" s="2" t="s">
        <v>32307</v>
      </c>
      <c r="J5184" s="2" t="s">
        <v>33148</v>
      </c>
      <c r="K5184" s="2" t="s">
        <v>40648</v>
      </c>
      <c r="L5184" s="2" t="s">
        <v>45738</v>
      </c>
      <c r="M5184" s="2" t="s">
        <v>51132</v>
      </c>
      <c r="N5184" s="2" t="s">
        <v>56318</v>
      </c>
      <c r="O5184" s="2" t="s">
        <v>62136</v>
      </c>
      <c r="P5184" s="2" t="s">
        <v>62145</v>
      </c>
      <c r="Q5184" s="2" t="s">
        <v>66069</v>
      </c>
      <c r="R5184" s="2">
        <v>403.26</v>
      </c>
      <c r="S5184" s="2">
        <v>2</v>
      </c>
      <c r="T5184" s="2">
        <v>0.2</v>
      </c>
      <c r="U5184" s="2">
        <f>Sheet1!$R5184-T5184*Sheet1!$R5184</f>
        <v>322.608</v>
      </c>
      <c r="V5184" s="2">
        <v>201.63</v>
      </c>
    </row>
    <row r="5185" spans="1:22" x14ac:dyDescent="0.25">
      <c r="A5185" s="4">
        <v>5184</v>
      </c>
      <c r="B5185" s="4" t="s">
        <v>5183</v>
      </c>
      <c r="C5185" s="5">
        <v>45603</v>
      </c>
      <c r="D5185" s="5">
        <v>45799</v>
      </c>
      <c r="E5185" s="4" t="s">
        <v>11002</v>
      </c>
      <c r="F5185" s="4" t="s">
        <v>16186</v>
      </c>
      <c r="G5185" s="4" t="s">
        <v>27017</v>
      </c>
      <c r="H5185" s="4" t="s">
        <v>32305</v>
      </c>
      <c r="I5185" s="4" t="s">
        <v>32307</v>
      </c>
      <c r="J5185" s="4" t="s">
        <v>36718</v>
      </c>
      <c r="K5185" s="4" t="s">
        <v>40662</v>
      </c>
      <c r="L5185" s="4" t="s">
        <v>45739</v>
      </c>
      <c r="M5185" s="4" t="s">
        <v>51134</v>
      </c>
      <c r="N5185" s="4" t="s">
        <v>56319</v>
      </c>
      <c r="O5185" s="4" t="s">
        <v>62138</v>
      </c>
      <c r="P5185" s="4" t="s">
        <v>62142</v>
      </c>
      <c r="Q5185" s="4" t="s">
        <v>63750</v>
      </c>
      <c r="R5185" s="4">
        <v>50.84</v>
      </c>
      <c r="S5185" s="4">
        <v>4</v>
      </c>
      <c r="T5185" s="4">
        <v>0.1</v>
      </c>
      <c r="U5185" s="4">
        <f>Sheet1!$R5185-T5185*Sheet1!$R5185</f>
        <v>45.756</v>
      </c>
      <c r="V5185" s="4">
        <v>12.71</v>
      </c>
    </row>
    <row r="5186" spans="1:22" x14ac:dyDescent="0.25">
      <c r="A5186" s="2">
        <v>5185</v>
      </c>
      <c r="B5186" s="2" t="s">
        <v>5184</v>
      </c>
      <c r="C5186" s="3">
        <v>45618</v>
      </c>
      <c r="D5186" s="3">
        <v>45804</v>
      </c>
      <c r="E5186" s="2" t="s">
        <v>11000</v>
      </c>
      <c r="F5186" s="2" t="s">
        <v>16187</v>
      </c>
      <c r="G5186" s="2" t="s">
        <v>27018</v>
      </c>
      <c r="H5186" s="2" t="s">
        <v>32304</v>
      </c>
      <c r="I5186" s="2" t="s">
        <v>32307</v>
      </c>
      <c r="J5186" s="2" t="s">
        <v>36719</v>
      </c>
      <c r="K5186" s="2" t="s">
        <v>40641</v>
      </c>
      <c r="L5186" s="2" t="s">
        <v>45740</v>
      </c>
      <c r="M5186" s="2" t="s">
        <v>51133</v>
      </c>
      <c r="N5186" s="2" t="s">
        <v>56320</v>
      </c>
      <c r="O5186" s="2" t="s">
        <v>62138</v>
      </c>
      <c r="P5186" s="2" t="s">
        <v>62147</v>
      </c>
      <c r="Q5186" s="2" t="s">
        <v>64106</v>
      </c>
      <c r="R5186" s="2">
        <v>244.1</v>
      </c>
      <c r="S5186" s="2">
        <v>10</v>
      </c>
      <c r="T5186" s="2">
        <v>0</v>
      </c>
      <c r="U5186" s="2">
        <f>Sheet1!$R5186-T5186*Sheet1!$R5186</f>
        <v>244.1</v>
      </c>
      <c r="V5186" s="2">
        <v>24.41</v>
      </c>
    </row>
    <row r="5187" spans="1:22" x14ac:dyDescent="0.25">
      <c r="A5187" s="4">
        <v>5186</v>
      </c>
      <c r="B5187" s="4" t="s">
        <v>5185</v>
      </c>
      <c r="C5187" s="5">
        <v>45737</v>
      </c>
      <c r="D5187" s="5">
        <v>45798</v>
      </c>
      <c r="E5187" s="4" t="s">
        <v>11003</v>
      </c>
      <c r="F5187" s="4" t="s">
        <v>16188</v>
      </c>
      <c r="G5187" s="4" t="s">
        <v>27019</v>
      </c>
      <c r="H5187" s="4" t="s">
        <v>32305</v>
      </c>
      <c r="I5187" s="4" t="s">
        <v>32307</v>
      </c>
      <c r="J5187" s="4" t="s">
        <v>36720</v>
      </c>
      <c r="K5187" s="4" t="s">
        <v>40644</v>
      </c>
      <c r="L5187" s="4" t="s">
        <v>45741</v>
      </c>
      <c r="M5187" s="4" t="s">
        <v>51132</v>
      </c>
      <c r="N5187" s="4" t="s">
        <v>56321</v>
      </c>
      <c r="O5187" s="4" t="s">
        <v>62138</v>
      </c>
      <c r="P5187" s="4" t="s">
        <v>62147</v>
      </c>
      <c r="Q5187" s="4" t="s">
        <v>62920</v>
      </c>
      <c r="R5187" s="4">
        <v>74.88</v>
      </c>
      <c r="S5187" s="4">
        <v>3</v>
      </c>
      <c r="T5187" s="4">
        <v>0</v>
      </c>
      <c r="U5187" s="4">
        <f>Sheet1!$R5187-T5187*Sheet1!$R5187</f>
        <v>74.88</v>
      </c>
      <c r="V5187" s="4">
        <v>24.96</v>
      </c>
    </row>
    <row r="5188" spans="1:22" x14ac:dyDescent="0.25">
      <c r="A5188" s="2">
        <v>5187</v>
      </c>
      <c r="B5188" s="2" t="s">
        <v>5186</v>
      </c>
      <c r="C5188" s="3">
        <v>45634</v>
      </c>
      <c r="D5188" s="3">
        <v>45797</v>
      </c>
      <c r="E5188" s="2" t="s">
        <v>11000</v>
      </c>
      <c r="F5188" s="2" t="s">
        <v>16189</v>
      </c>
      <c r="G5188" s="2" t="s">
        <v>27020</v>
      </c>
      <c r="H5188" s="2" t="s">
        <v>32306</v>
      </c>
      <c r="I5188" s="2" t="s">
        <v>32307</v>
      </c>
      <c r="J5188" s="2" t="s">
        <v>36721</v>
      </c>
      <c r="K5188" s="2" t="s">
        <v>40638</v>
      </c>
      <c r="L5188" s="2" t="s">
        <v>45742</v>
      </c>
      <c r="M5188" s="2" t="s">
        <v>51135</v>
      </c>
      <c r="N5188" s="2" t="s">
        <v>56322</v>
      </c>
      <c r="O5188" s="2" t="s">
        <v>62136</v>
      </c>
      <c r="P5188" s="2" t="s">
        <v>62144</v>
      </c>
      <c r="Q5188" s="2" t="s">
        <v>63305</v>
      </c>
      <c r="R5188" s="2">
        <v>638.88</v>
      </c>
      <c r="S5188" s="2">
        <v>3</v>
      </c>
      <c r="T5188" s="2">
        <v>0</v>
      </c>
      <c r="U5188" s="2">
        <f>Sheet1!$R5188-T5188*Sheet1!$R5188</f>
        <v>638.88</v>
      </c>
      <c r="V5188" s="2">
        <v>212.96</v>
      </c>
    </row>
    <row r="5189" spans="1:22" x14ac:dyDescent="0.25">
      <c r="A5189" s="4">
        <v>5188</v>
      </c>
      <c r="B5189" s="4" t="s">
        <v>5187</v>
      </c>
      <c r="C5189" s="5">
        <v>45706</v>
      </c>
      <c r="D5189" s="5">
        <v>45801</v>
      </c>
      <c r="E5189" s="4" t="s">
        <v>11002</v>
      </c>
      <c r="F5189" s="4" t="s">
        <v>16190</v>
      </c>
      <c r="G5189" s="4" t="s">
        <v>27021</v>
      </c>
      <c r="H5189" s="4" t="s">
        <v>32306</v>
      </c>
      <c r="I5189" s="4" t="s">
        <v>32307</v>
      </c>
      <c r="J5189" s="4" t="s">
        <v>36722</v>
      </c>
      <c r="K5189" s="4" t="s">
        <v>40662</v>
      </c>
      <c r="L5189" s="4" t="s">
        <v>45743</v>
      </c>
      <c r="M5189" s="4" t="s">
        <v>51134</v>
      </c>
      <c r="N5189" s="4" t="s">
        <v>56323</v>
      </c>
      <c r="O5189" s="4" t="s">
        <v>62137</v>
      </c>
      <c r="P5189" s="4" t="s">
        <v>62146</v>
      </c>
      <c r="Q5189" s="4" t="s">
        <v>63891</v>
      </c>
      <c r="R5189" s="4">
        <v>821.22</v>
      </c>
      <c r="S5189" s="4">
        <v>3</v>
      </c>
      <c r="T5189" s="4">
        <v>0.2</v>
      </c>
      <c r="U5189" s="4">
        <f>Sheet1!$R5189-T5189*Sheet1!$R5189</f>
        <v>656.976</v>
      </c>
      <c r="V5189" s="4">
        <v>273.74</v>
      </c>
    </row>
    <row r="5190" spans="1:22" x14ac:dyDescent="0.25">
      <c r="A5190" s="2">
        <v>5189</v>
      </c>
      <c r="B5190" s="2" t="s">
        <v>5188</v>
      </c>
      <c r="C5190" s="3">
        <v>45762</v>
      </c>
      <c r="D5190" s="3">
        <v>45802</v>
      </c>
      <c r="E5190" s="2" t="s">
        <v>11000</v>
      </c>
      <c r="F5190" s="2" t="s">
        <v>16191</v>
      </c>
      <c r="G5190" s="2" t="s">
        <v>27022</v>
      </c>
      <c r="H5190" s="2" t="s">
        <v>32306</v>
      </c>
      <c r="I5190" s="2" t="s">
        <v>32307</v>
      </c>
      <c r="J5190" s="2" t="s">
        <v>36723</v>
      </c>
      <c r="K5190" s="2" t="s">
        <v>40660</v>
      </c>
      <c r="L5190" s="2" t="s">
        <v>45744</v>
      </c>
      <c r="M5190" s="2" t="s">
        <v>51134</v>
      </c>
      <c r="N5190" s="2" t="s">
        <v>56324</v>
      </c>
      <c r="O5190" s="2" t="s">
        <v>62138</v>
      </c>
      <c r="P5190" s="2" t="s">
        <v>62143</v>
      </c>
      <c r="Q5190" s="2" t="s">
        <v>64125</v>
      </c>
      <c r="R5190" s="2">
        <v>41.13</v>
      </c>
      <c r="S5190" s="2">
        <v>9</v>
      </c>
      <c r="T5190" s="2">
        <v>0.1</v>
      </c>
      <c r="U5190" s="2">
        <f>Sheet1!$R5190-T5190*Sheet1!$R5190</f>
        <v>37.017000000000003</v>
      </c>
      <c r="V5190" s="2">
        <v>4.57</v>
      </c>
    </row>
    <row r="5191" spans="1:22" x14ac:dyDescent="0.25">
      <c r="A5191" s="4">
        <v>5190</v>
      </c>
      <c r="B5191" s="4" t="s">
        <v>5189</v>
      </c>
      <c r="C5191" s="5">
        <v>45777</v>
      </c>
      <c r="D5191" s="5">
        <v>45802</v>
      </c>
      <c r="E5191" s="4" t="s">
        <v>11002</v>
      </c>
      <c r="F5191" s="4" t="s">
        <v>16192</v>
      </c>
      <c r="G5191" s="4" t="s">
        <v>27023</v>
      </c>
      <c r="H5191" s="4" t="s">
        <v>32306</v>
      </c>
      <c r="I5191" s="4" t="s">
        <v>32307</v>
      </c>
      <c r="J5191" s="4" t="s">
        <v>36724</v>
      </c>
      <c r="K5191" s="4" t="s">
        <v>40648</v>
      </c>
      <c r="L5191" s="4" t="s">
        <v>45745</v>
      </c>
      <c r="M5191" s="4" t="s">
        <v>51133</v>
      </c>
      <c r="N5191" s="4" t="s">
        <v>56325</v>
      </c>
      <c r="O5191" s="4" t="s">
        <v>62138</v>
      </c>
      <c r="P5191" s="4" t="s">
        <v>62143</v>
      </c>
      <c r="Q5191" s="4" t="s">
        <v>63012</v>
      </c>
      <c r="R5191" s="4">
        <v>61.65</v>
      </c>
      <c r="S5191" s="4">
        <v>9</v>
      </c>
      <c r="T5191" s="4">
        <v>0.2</v>
      </c>
      <c r="U5191" s="4">
        <f>Sheet1!$R5191-T5191*Sheet1!$R5191</f>
        <v>49.32</v>
      </c>
      <c r="V5191" s="4">
        <v>6.85</v>
      </c>
    </row>
    <row r="5192" spans="1:22" x14ac:dyDescent="0.25">
      <c r="A5192" s="2">
        <v>5191</v>
      </c>
      <c r="B5192" s="2" t="s">
        <v>5190</v>
      </c>
      <c r="C5192" s="3">
        <v>45667</v>
      </c>
      <c r="D5192" s="3">
        <v>45804</v>
      </c>
      <c r="E5192" s="2" t="s">
        <v>11001</v>
      </c>
      <c r="F5192" s="2" t="s">
        <v>16193</v>
      </c>
      <c r="G5192" s="2" t="s">
        <v>27024</v>
      </c>
      <c r="H5192" s="2" t="s">
        <v>32306</v>
      </c>
      <c r="I5192" s="2" t="s">
        <v>32307</v>
      </c>
      <c r="J5192" s="2" t="s">
        <v>36725</v>
      </c>
      <c r="K5192" s="2" t="s">
        <v>40666</v>
      </c>
      <c r="L5192" s="2" t="s">
        <v>45746</v>
      </c>
      <c r="M5192" s="2" t="s">
        <v>51135</v>
      </c>
      <c r="N5192" s="2" t="s">
        <v>56326</v>
      </c>
      <c r="O5192" s="2" t="s">
        <v>62137</v>
      </c>
      <c r="P5192" s="2" t="s">
        <v>62140</v>
      </c>
      <c r="Q5192" s="2" t="s">
        <v>66070</v>
      </c>
      <c r="R5192" s="2">
        <v>7603.28</v>
      </c>
      <c r="S5192" s="2">
        <v>8</v>
      </c>
      <c r="T5192" s="2">
        <v>0.2</v>
      </c>
      <c r="U5192" s="2">
        <f>Sheet1!$R5192-T5192*Sheet1!$R5192</f>
        <v>6082.6239999999998</v>
      </c>
      <c r="V5192" s="2">
        <v>950.41</v>
      </c>
    </row>
    <row r="5193" spans="1:22" x14ac:dyDescent="0.25">
      <c r="A5193" s="4">
        <v>5192</v>
      </c>
      <c r="B5193" s="4" t="s">
        <v>5191</v>
      </c>
      <c r="C5193" s="5">
        <v>45569</v>
      </c>
      <c r="D5193" s="5">
        <v>45804</v>
      </c>
      <c r="E5193" s="4" t="s">
        <v>11000</v>
      </c>
      <c r="F5193" s="4" t="s">
        <v>16194</v>
      </c>
      <c r="G5193" s="4" t="s">
        <v>27025</v>
      </c>
      <c r="H5193" s="4" t="s">
        <v>32306</v>
      </c>
      <c r="I5193" s="4" t="s">
        <v>32307</v>
      </c>
      <c r="J5193" s="4" t="s">
        <v>36726</v>
      </c>
      <c r="K5193" s="4" t="s">
        <v>40684</v>
      </c>
      <c r="L5193" s="4" t="s">
        <v>43294</v>
      </c>
      <c r="M5193" s="4" t="s">
        <v>51134</v>
      </c>
      <c r="N5193" s="4" t="s">
        <v>56327</v>
      </c>
      <c r="O5193" s="4" t="s">
        <v>62137</v>
      </c>
      <c r="P5193" s="4" t="s">
        <v>62141</v>
      </c>
      <c r="Q5193" s="4" t="s">
        <v>64084</v>
      </c>
      <c r="R5193" s="4">
        <v>8135.1</v>
      </c>
      <c r="S5193" s="4">
        <v>6</v>
      </c>
      <c r="T5193" s="4">
        <v>0.2</v>
      </c>
      <c r="U5193" s="4">
        <f>Sheet1!$R5193-T5193*Sheet1!$R5193</f>
        <v>6508.08</v>
      </c>
      <c r="V5193" s="4">
        <v>1355.85</v>
      </c>
    </row>
    <row r="5194" spans="1:22" x14ac:dyDescent="0.25">
      <c r="A5194" s="2">
        <v>5193</v>
      </c>
      <c r="B5194" s="2" t="s">
        <v>5192</v>
      </c>
      <c r="C5194" s="3">
        <v>45634</v>
      </c>
      <c r="D5194" s="3">
        <v>45800</v>
      </c>
      <c r="E5194" s="2" t="s">
        <v>11000</v>
      </c>
      <c r="F5194" s="2" t="s">
        <v>16195</v>
      </c>
      <c r="G5194" s="2" t="s">
        <v>27026</v>
      </c>
      <c r="H5194" s="2" t="s">
        <v>32306</v>
      </c>
      <c r="I5194" s="2" t="s">
        <v>32307</v>
      </c>
      <c r="J5194" s="2" t="s">
        <v>36727</v>
      </c>
      <c r="K5194" s="2" t="s">
        <v>40680</v>
      </c>
      <c r="L5194" s="2" t="s">
        <v>45747</v>
      </c>
      <c r="M5194" s="2" t="s">
        <v>51134</v>
      </c>
      <c r="N5194" s="2" t="s">
        <v>56328</v>
      </c>
      <c r="O5194" s="2" t="s">
        <v>62138</v>
      </c>
      <c r="P5194" s="2" t="s">
        <v>62143</v>
      </c>
      <c r="Q5194" s="2" t="s">
        <v>66071</v>
      </c>
      <c r="R5194" s="2">
        <v>49.2</v>
      </c>
      <c r="S5194" s="2">
        <v>8</v>
      </c>
      <c r="T5194" s="2">
        <v>0.2</v>
      </c>
      <c r="U5194" s="2">
        <f>Sheet1!$R5194-T5194*Sheet1!$R5194</f>
        <v>39.36</v>
      </c>
      <c r="V5194" s="2">
        <v>6.15</v>
      </c>
    </row>
    <row r="5195" spans="1:22" x14ac:dyDescent="0.25">
      <c r="A5195" s="4">
        <v>5194</v>
      </c>
      <c r="B5195" s="4" t="s">
        <v>5193</v>
      </c>
      <c r="C5195" s="5">
        <v>45690</v>
      </c>
      <c r="D5195" s="5">
        <v>45798</v>
      </c>
      <c r="E5195" s="4" t="s">
        <v>11003</v>
      </c>
      <c r="F5195" s="4" t="s">
        <v>16196</v>
      </c>
      <c r="G5195" s="4" t="s">
        <v>27027</v>
      </c>
      <c r="H5195" s="4" t="s">
        <v>32306</v>
      </c>
      <c r="I5195" s="4" t="s">
        <v>32307</v>
      </c>
      <c r="J5195" s="4" t="s">
        <v>35342</v>
      </c>
      <c r="K5195" s="4" t="s">
        <v>40671</v>
      </c>
      <c r="L5195" s="4" t="s">
        <v>45748</v>
      </c>
      <c r="M5195" s="4" t="s">
        <v>51134</v>
      </c>
      <c r="N5195" s="4" t="s">
        <v>56329</v>
      </c>
      <c r="O5195" s="4" t="s">
        <v>62137</v>
      </c>
      <c r="P5195" s="4" t="s">
        <v>62146</v>
      </c>
      <c r="Q5195" s="4" t="s">
        <v>64228</v>
      </c>
      <c r="R5195" s="4">
        <v>529.29999999999995</v>
      </c>
      <c r="S5195" s="4">
        <v>2</v>
      </c>
      <c r="T5195" s="4">
        <v>0.1</v>
      </c>
      <c r="U5195" s="4">
        <f>Sheet1!$R5195-T5195*Sheet1!$R5195</f>
        <v>476.36999999999995</v>
      </c>
      <c r="V5195" s="4">
        <v>264.64999999999998</v>
      </c>
    </row>
    <row r="5196" spans="1:22" x14ac:dyDescent="0.25">
      <c r="A5196" s="2">
        <v>5195</v>
      </c>
      <c r="B5196" s="2" t="s">
        <v>5194</v>
      </c>
      <c r="C5196" s="3">
        <v>45439</v>
      </c>
      <c r="D5196" s="3">
        <v>45796</v>
      </c>
      <c r="E5196" s="2" t="s">
        <v>11002</v>
      </c>
      <c r="F5196" s="2" t="s">
        <v>16197</v>
      </c>
      <c r="G5196" s="2" t="s">
        <v>27028</v>
      </c>
      <c r="H5196" s="2" t="s">
        <v>32306</v>
      </c>
      <c r="I5196" s="2" t="s">
        <v>32307</v>
      </c>
      <c r="J5196" s="2" t="s">
        <v>36728</v>
      </c>
      <c r="K5196" s="2" t="s">
        <v>40683</v>
      </c>
      <c r="L5196" s="2" t="s">
        <v>45749</v>
      </c>
      <c r="M5196" s="2" t="s">
        <v>51134</v>
      </c>
      <c r="N5196" s="2" t="s">
        <v>56330</v>
      </c>
      <c r="O5196" s="2" t="s">
        <v>62137</v>
      </c>
      <c r="P5196" s="2" t="s">
        <v>62140</v>
      </c>
      <c r="Q5196" s="2" t="s">
        <v>66072</v>
      </c>
      <c r="R5196" s="2">
        <v>3153.88</v>
      </c>
      <c r="S5196" s="2">
        <v>4</v>
      </c>
      <c r="T5196" s="2">
        <v>0.2</v>
      </c>
      <c r="U5196" s="2">
        <f>Sheet1!$R5196-T5196*Sheet1!$R5196</f>
        <v>2523.1040000000003</v>
      </c>
      <c r="V5196" s="2">
        <v>788.47</v>
      </c>
    </row>
    <row r="5197" spans="1:22" x14ac:dyDescent="0.25">
      <c r="A5197" s="4">
        <v>5196</v>
      </c>
      <c r="B5197" s="4" t="s">
        <v>5195</v>
      </c>
      <c r="C5197" s="5">
        <v>45585</v>
      </c>
      <c r="D5197" s="5">
        <v>45796</v>
      </c>
      <c r="E5197" s="4" t="s">
        <v>11001</v>
      </c>
      <c r="F5197" s="4" t="s">
        <v>16198</v>
      </c>
      <c r="G5197" s="4" t="s">
        <v>27029</v>
      </c>
      <c r="H5197" s="4" t="s">
        <v>32305</v>
      </c>
      <c r="I5197" s="4" t="s">
        <v>32307</v>
      </c>
      <c r="J5197" s="4" t="s">
        <v>36729</v>
      </c>
      <c r="K5197" s="4" t="s">
        <v>40685</v>
      </c>
      <c r="L5197" s="4" t="s">
        <v>45750</v>
      </c>
      <c r="M5197" s="4" t="s">
        <v>51132</v>
      </c>
      <c r="N5197" s="4" t="s">
        <v>56331</v>
      </c>
      <c r="O5197" s="4" t="s">
        <v>62137</v>
      </c>
      <c r="P5197" s="4" t="s">
        <v>62141</v>
      </c>
      <c r="Q5197" s="4" t="s">
        <v>66073</v>
      </c>
      <c r="R5197" s="4">
        <v>14245.52</v>
      </c>
      <c r="S5197" s="4">
        <v>8</v>
      </c>
      <c r="T5197" s="4">
        <v>0.2</v>
      </c>
      <c r="U5197" s="4">
        <f>Sheet1!$R5197-T5197*Sheet1!$R5197</f>
        <v>11396.416000000001</v>
      </c>
      <c r="V5197" s="4">
        <v>1780.69</v>
      </c>
    </row>
    <row r="5198" spans="1:22" x14ac:dyDescent="0.25">
      <c r="A5198" s="2">
        <v>5197</v>
      </c>
      <c r="B5198" s="2" t="s">
        <v>5196</v>
      </c>
      <c r="C5198" s="3">
        <v>45446</v>
      </c>
      <c r="D5198" s="3">
        <v>45801</v>
      </c>
      <c r="E5198" s="2" t="s">
        <v>11001</v>
      </c>
      <c r="F5198" s="2" t="s">
        <v>16199</v>
      </c>
      <c r="G5198" s="2" t="s">
        <v>27030</v>
      </c>
      <c r="H5198" s="2" t="s">
        <v>32304</v>
      </c>
      <c r="I5198" s="2" t="s">
        <v>32307</v>
      </c>
      <c r="J5198" s="2" t="s">
        <v>36730</v>
      </c>
      <c r="K5198" s="2" t="s">
        <v>40679</v>
      </c>
      <c r="L5198" s="2" t="s">
        <v>45751</v>
      </c>
      <c r="M5198" s="2" t="s">
        <v>51132</v>
      </c>
      <c r="N5198" s="2" t="s">
        <v>56332</v>
      </c>
      <c r="O5198" s="2" t="s">
        <v>62136</v>
      </c>
      <c r="P5198" s="2" t="s">
        <v>62139</v>
      </c>
      <c r="Q5198" s="2" t="s">
        <v>66074</v>
      </c>
      <c r="R5198" s="2">
        <v>1873.3</v>
      </c>
      <c r="S5198" s="2">
        <v>10</v>
      </c>
      <c r="T5198" s="2">
        <v>0.2</v>
      </c>
      <c r="U5198" s="2">
        <f>Sheet1!$R5198-T5198*Sheet1!$R5198</f>
        <v>1498.6399999999999</v>
      </c>
      <c r="V5198" s="2">
        <v>187.33</v>
      </c>
    </row>
    <row r="5199" spans="1:22" x14ac:dyDescent="0.25">
      <c r="A5199" s="4">
        <v>5198</v>
      </c>
      <c r="B5199" s="4" t="s">
        <v>5197</v>
      </c>
      <c r="C5199" s="5">
        <v>45769</v>
      </c>
      <c r="D5199" s="5">
        <v>45797</v>
      </c>
      <c r="E5199" s="4" t="s">
        <v>11003</v>
      </c>
      <c r="F5199" s="4" t="s">
        <v>16200</v>
      </c>
      <c r="G5199" s="4" t="s">
        <v>27031</v>
      </c>
      <c r="H5199" s="4" t="s">
        <v>32305</v>
      </c>
      <c r="I5199" s="4" t="s">
        <v>32307</v>
      </c>
      <c r="J5199" s="4" t="s">
        <v>36731</v>
      </c>
      <c r="K5199" s="4" t="s">
        <v>40654</v>
      </c>
      <c r="L5199" s="4" t="s">
        <v>45752</v>
      </c>
      <c r="M5199" s="4" t="s">
        <v>51132</v>
      </c>
      <c r="N5199" s="4" t="s">
        <v>56333</v>
      </c>
      <c r="O5199" s="4" t="s">
        <v>62136</v>
      </c>
      <c r="P5199" s="4" t="s">
        <v>62144</v>
      </c>
      <c r="Q5199" s="4" t="s">
        <v>64659</v>
      </c>
      <c r="R5199" s="4">
        <v>2241.92</v>
      </c>
      <c r="S5199" s="4">
        <v>8</v>
      </c>
      <c r="T5199" s="4">
        <v>0</v>
      </c>
      <c r="U5199" s="4">
        <f>Sheet1!$R5199-T5199*Sheet1!$R5199</f>
        <v>2241.92</v>
      </c>
      <c r="V5199" s="4">
        <v>280.24</v>
      </c>
    </row>
    <row r="5200" spans="1:22" x14ac:dyDescent="0.25">
      <c r="A5200" s="2">
        <v>5199</v>
      </c>
      <c r="B5200" s="2" t="s">
        <v>5198</v>
      </c>
      <c r="C5200" s="3">
        <v>45537</v>
      </c>
      <c r="D5200" s="3">
        <v>45805</v>
      </c>
      <c r="E5200" s="2" t="s">
        <v>11000</v>
      </c>
      <c r="F5200" s="2" t="s">
        <v>16201</v>
      </c>
      <c r="G5200" s="2" t="s">
        <v>27032</v>
      </c>
      <c r="H5200" s="2" t="s">
        <v>32306</v>
      </c>
      <c r="I5200" s="2" t="s">
        <v>32307</v>
      </c>
      <c r="J5200" s="2" t="s">
        <v>33903</v>
      </c>
      <c r="K5200" s="2" t="s">
        <v>40670</v>
      </c>
      <c r="L5200" s="2" t="s">
        <v>45753</v>
      </c>
      <c r="M5200" s="2" t="s">
        <v>51135</v>
      </c>
      <c r="N5200" s="2" t="s">
        <v>56334</v>
      </c>
      <c r="O5200" s="2" t="s">
        <v>62138</v>
      </c>
      <c r="P5200" s="2" t="s">
        <v>62142</v>
      </c>
      <c r="Q5200" s="2" t="s">
        <v>63539</v>
      </c>
      <c r="R5200" s="2">
        <v>9.36</v>
      </c>
      <c r="S5200" s="2">
        <v>3</v>
      </c>
      <c r="T5200" s="2">
        <v>0</v>
      </c>
      <c r="U5200" s="2">
        <f>Sheet1!$R5200-T5200*Sheet1!$R5200</f>
        <v>9.36</v>
      </c>
      <c r="V5200" s="2">
        <v>3.12</v>
      </c>
    </row>
    <row r="5201" spans="1:22" x14ac:dyDescent="0.25">
      <c r="A5201" s="4">
        <v>5200</v>
      </c>
      <c r="B5201" s="4" t="s">
        <v>5199</v>
      </c>
      <c r="C5201" s="5">
        <v>45634</v>
      </c>
      <c r="D5201" s="5">
        <v>45797</v>
      </c>
      <c r="E5201" s="4" t="s">
        <v>11002</v>
      </c>
      <c r="F5201" s="4" t="s">
        <v>16202</v>
      </c>
      <c r="G5201" s="4" t="s">
        <v>27033</v>
      </c>
      <c r="H5201" s="4" t="s">
        <v>32306</v>
      </c>
      <c r="I5201" s="4" t="s">
        <v>32307</v>
      </c>
      <c r="J5201" s="4" t="s">
        <v>36732</v>
      </c>
      <c r="K5201" s="4" t="s">
        <v>40676</v>
      </c>
      <c r="L5201" s="4" t="s">
        <v>45754</v>
      </c>
      <c r="M5201" s="4" t="s">
        <v>51135</v>
      </c>
      <c r="N5201" s="4" t="s">
        <v>56335</v>
      </c>
      <c r="O5201" s="4" t="s">
        <v>62138</v>
      </c>
      <c r="P5201" s="4" t="s">
        <v>62142</v>
      </c>
      <c r="Q5201" s="4" t="s">
        <v>64412</v>
      </c>
      <c r="R5201" s="4">
        <v>72.3</v>
      </c>
      <c r="S5201" s="4">
        <v>10</v>
      </c>
      <c r="T5201" s="4">
        <v>0</v>
      </c>
      <c r="U5201" s="4">
        <f>Sheet1!$R5201-T5201*Sheet1!$R5201</f>
        <v>72.3</v>
      </c>
      <c r="V5201" s="4">
        <v>7.23</v>
      </c>
    </row>
    <row r="5202" spans="1:22" x14ac:dyDescent="0.25">
      <c r="A5202" s="2">
        <v>5201</v>
      </c>
      <c r="B5202" s="2" t="s">
        <v>5200</v>
      </c>
      <c r="C5202" s="3">
        <v>45480</v>
      </c>
      <c r="D5202" s="3">
        <v>45801</v>
      </c>
      <c r="E5202" s="2" t="s">
        <v>11001</v>
      </c>
      <c r="F5202" s="2" t="s">
        <v>16203</v>
      </c>
      <c r="G5202" s="2" t="s">
        <v>27034</v>
      </c>
      <c r="H5202" s="2" t="s">
        <v>32306</v>
      </c>
      <c r="I5202" s="2" t="s">
        <v>32307</v>
      </c>
      <c r="J5202" s="2" t="s">
        <v>36733</v>
      </c>
      <c r="K5202" s="2" t="s">
        <v>40666</v>
      </c>
      <c r="L5202" s="2" t="s">
        <v>45755</v>
      </c>
      <c r="M5202" s="2" t="s">
        <v>51134</v>
      </c>
      <c r="N5202" s="2" t="s">
        <v>56336</v>
      </c>
      <c r="O5202" s="2" t="s">
        <v>62138</v>
      </c>
      <c r="P5202" s="2" t="s">
        <v>62143</v>
      </c>
      <c r="Q5202" s="2" t="s">
        <v>66075</v>
      </c>
      <c r="R5202" s="2">
        <v>42.9</v>
      </c>
      <c r="S5202" s="2">
        <v>6</v>
      </c>
      <c r="T5202" s="2">
        <v>0</v>
      </c>
      <c r="U5202" s="2">
        <f>Sheet1!$R5202-T5202*Sheet1!$R5202</f>
        <v>42.9</v>
      </c>
      <c r="V5202" s="2">
        <v>7.15</v>
      </c>
    </row>
    <row r="5203" spans="1:22" x14ac:dyDescent="0.25">
      <c r="A5203" s="4">
        <v>5202</v>
      </c>
      <c r="B5203" s="4" t="s">
        <v>5201</v>
      </c>
      <c r="C5203" s="5">
        <v>45592</v>
      </c>
      <c r="D5203" s="5">
        <v>45801</v>
      </c>
      <c r="E5203" s="4" t="s">
        <v>11000</v>
      </c>
      <c r="F5203" s="4" t="s">
        <v>16204</v>
      </c>
      <c r="G5203" s="4" t="s">
        <v>27035</v>
      </c>
      <c r="H5203" s="4" t="s">
        <v>32305</v>
      </c>
      <c r="I5203" s="4" t="s">
        <v>32307</v>
      </c>
      <c r="J5203" s="4" t="s">
        <v>33040</v>
      </c>
      <c r="K5203" s="4" t="s">
        <v>40684</v>
      </c>
      <c r="L5203" s="4" t="s">
        <v>45756</v>
      </c>
      <c r="M5203" s="4" t="s">
        <v>51132</v>
      </c>
      <c r="N5203" s="4" t="s">
        <v>56337</v>
      </c>
      <c r="O5203" s="4" t="s">
        <v>62137</v>
      </c>
      <c r="P5203" s="4" t="s">
        <v>62140</v>
      </c>
      <c r="Q5203" s="4" t="s">
        <v>66076</v>
      </c>
      <c r="R5203" s="4">
        <v>4833.7</v>
      </c>
      <c r="S5203" s="4">
        <v>5</v>
      </c>
      <c r="T5203" s="4">
        <v>0.2</v>
      </c>
      <c r="U5203" s="4">
        <f>Sheet1!$R5203-T5203*Sheet1!$R5203</f>
        <v>3866.96</v>
      </c>
      <c r="V5203" s="4">
        <v>966.74</v>
      </c>
    </row>
    <row r="5204" spans="1:22" x14ac:dyDescent="0.25">
      <c r="A5204" s="2">
        <v>5203</v>
      </c>
      <c r="B5204" s="2" t="s">
        <v>5202</v>
      </c>
      <c r="C5204" s="3">
        <v>45730</v>
      </c>
      <c r="D5204" s="3">
        <v>45796</v>
      </c>
      <c r="E5204" s="2" t="s">
        <v>11000</v>
      </c>
      <c r="F5204" s="2" t="s">
        <v>16205</v>
      </c>
      <c r="G5204" s="2" t="s">
        <v>27036</v>
      </c>
      <c r="H5204" s="2" t="s">
        <v>32305</v>
      </c>
      <c r="I5204" s="2" t="s">
        <v>32307</v>
      </c>
      <c r="J5204" s="2" t="s">
        <v>36734</v>
      </c>
      <c r="K5204" s="2" t="s">
        <v>40639</v>
      </c>
      <c r="L5204" s="2" t="s">
        <v>45757</v>
      </c>
      <c r="M5204" s="2" t="s">
        <v>51133</v>
      </c>
      <c r="N5204" s="2" t="s">
        <v>56338</v>
      </c>
      <c r="O5204" s="2" t="s">
        <v>62137</v>
      </c>
      <c r="P5204" s="2" t="s">
        <v>62146</v>
      </c>
      <c r="Q5204" s="2" t="s">
        <v>62728</v>
      </c>
      <c r="R5204" s="2">
        <v>451.15</v>
      </c>
      <c r="S5204" s="2">
        <v>7</v>
      </c>
      <c r="T5204" s="2">
        <v>0</v>
      </c>
      <c r="U5204" s="2">
        <f>Sheet1!$R5204-T5204*Sheet1!$R5204</f>
        <v>451.15</v>
      </c>
      <c r="V5204" s="2">
        <v>64.45</v>
      </c>
    </row>
    <row r="5205" spans="1:22" x14ac:dyDescent="0.25">
      <c r="A5205" s="4">
        <v>5204</v>
      </c>
      <c r="B5205" s="4" t="s">
        <v>5203</v>
      </c>
      <c r="C5205" s="5">
        <v>45670</v>
      </c>
      <c r="D5205" s="5">
        <v>45798</v>
      </c>
      <c r="E5205" s="4" t="s">
        <v>11002</v>
      </c>
      <c r="F5205" s="4" t="s">
        <v>16206</v>
      </c>
      <c r="G5205" s="4" t="s">
        <v>27037</v>
      </c>
      <c r="H5205" s="4" t="s">
        <v>32305</v>
      </c>
      <c r="I5205" s="4" t="s">
        <v>32307</v>
      </c>
      <c r="J5205" s="4" t="s">
        <v>36735</v>
      </c>
      <c r="K5205" s="4" t="s">
        <v>40676</v>
      </c>
      <c r="L5205" s="4" t="s">
        <v>45758</v>
      </c>
      <c r="M5205" s="4" t="s">
        <v>51135</v>
      </c>
      <c r="N5205" s="4" t="s">
        <v>56339</v>
      </c>
      <c r="O5205" s="4" t="s">
        <v>62136</v>
      </c>
      <c r="P5205" s="4" t="s">
        <v>62144</v>
      </c>
      <c r="Q5205" s="4" t="s">
        <v>66077</v>
      </c>
      <c r="R5205" s="4">
        <v>1167.04</v>
      </c>
      <c r="S5205" s="4">
        <v>4</v>
      </c>
      <c r="T5205" s="4">
        <v>0.1</v>
      </c>
      <c r="U5205" s="4">
        <f>Sheet1!$R5205-T5205*Sheet1!$R5205</f>
        <v>1050.336</v>
      </c>
      <c r="V5205" s="4">
        <v>291.76</v>
      </c>
    </row>
    <row r="5206" spans="1:22" x14ac:dyDescent="0.25">
      <c r="A5206" s="2">
        <v>5205</v>
      </c>
      <c r="B5206" s="2" t="s">
        <v>5204</v>
      </c>
      <c r="C5206" s="3">
        <v>45717</v>
      </c>
      <c r="D5206" s="3">
        <v>45803</v>
      </c>
      <c r="E5206" s="2" t="s">
        <v>11002</v>
      </c>
      <c r="F5206" s="2" t="s">
        <v>16207</v>
      </c>
      <c r="G5206" s="2" t="s">
        <v>27038</v>
      </c>
      <c r="H5206" s="2" t="s">
        <v>32306</v>
      </c>
      <c r="I5206" s="2" t="s">
        <v>32307</v>
      </c>
      <c r="J5206" s="2" t="s">
        <v>36736</v>
      </c>
      <c r="K5206" s="2" t="s">
        <v>40660</v>
      </c>
      <c r="L5206" s="2" t="s">
        <v>43252</v>
      </c>
      <c r="M5206" s="2" t="s">
        <v>51132</v>
      </c>
      <c r="N5206" s="2" t="s">
        <v>56340</v>
      </c>
      <c r="O5206" s="2" t="s">
        <v>62137</v>
      </c>
      <c r="P5206" s="2" t="s">
        <v>62141</v>
      </c>
      <c r="Q5206" s="2" t="s">
        <v>66078</v>
      </c>
      <c r="R5206" s="2">
        <v>6723.2</v>
      </c>
      <c r="S5206" s="2">
        <v>8</v>
      </c>
      <c r="T5206" s="2">
        <v>0.1</v>
      </c>
      <c r="U5206" s="2">
        <f>Sheet1!$R5206-T5206*Sheet1!$R5206</f>
        <v>6050.88</v>
      </c>
      <c r="V5206" s="2">
        <v>840.4</v>
      </c>
    </row>
    <row r="5207" spans="1:22" x14ac:dyDescent="0.25">
      <c r="A5207" s="4">
        <v>5206</v>
      </c>
      <c r="B5207" s="4" t="s">
        <v>5205</v>
      </c>
      <c r="C5207" s="5">
        <v>45552</v>
      </c>
      <c r="D5207" s="5">
        <v>45802</v>
      </c>
      <c r="E5207" s="4" t="s">
        <v>11000</v>
      </c>
      <c r="F5207" s="4" t="s">
        <v>16208</v>
      </c>
      <c r="G5207" s="4" t="s">
        <v>27039</v>
      </c>
      <c r="H5207" s="4" t="s">
        <v>32305</v>
      </c>
      <c r="I5207" s="4" t="s">
        <v>32307</v>
      </c>
      <c r="J5207" s="4" t="s">
        <v>32714</v>
      </c>
      <c r="K5207" s="4" t="s">
        <v>40677</v>
      </c>
      <c r="L5207" s="4" t="s">
        <v>45759</v>
      </c>
      <c r="M5207" s="4" t="s">
        <v>51133</v>
      </c>
      <c r="N5207" s="4" t="s">
        <v>56341</v>
      </c>
      <c r="O5207" s="4" t="s">
        <v>62136</v>
      </c>
      <c r="P5207" s="4" t="s">
        <v>62145</v>
      </c>
      <c r="Q5207" s="4" t="s">
        <v>66079</v>
      </c>
      <c r="R5207" s="4">
        <v>1217.0899999999999</v>
      </c>
      <c r="S5207" s="4">
        <v>7</v>
      </c>
      <c r="T5207" s="4">
        <v>0.2</v>
      </c>
      <c r="U5207" s="4">
        <f>Sheet1!$R5207-T5207*Sheet1!$R5207</f>
        <v>973.67199999999991</v>
      </c>
      <c r="V5207" s="4">
        <v>173.87</v>
      </c>
    </row>
    <row r="5208" spans="1:22" x14ac:dyDescent="0.25">
      <c r="A5208" s="2">
        <v>5207</v>
      </c>
      <c r="B5208" s="2" t="s">
        <v>5206</v>
      </c>
      <c r="C5208" s="3">
        <v>45769</v>
      </c>
      <c r="D5208" s="3">
        <v>45797</v>
      </c>
      <c r="E5208" s="2" t="s">
        <v>11000</v>
      </c>
      <c r="F5208" s="2" t="s">
        <v>16209</v>
      </c>
      <c r="G5208" s="2" t="s">
        <v>27040</v>
      </c>
      <c r="H5208" s="2" t="s">
        <v>32306</v>
      </c>
      <c r="I5208" s="2" t="s">
        <v>32307</v>
      </c>
      <c r="J5208" s="2" t="s">
        <v>36737</v>
      </c>
      <c r="K5208" s="2" t="s">
        <v>40642</v>
      </c>
      <c r="L5208" s="2" t="s">
        <v>45760</v>
      </c>
      <c r="M5208" s="2" t="s">
        <v>51135</v>
      </c>
      <c r="N5208" s="2" t="s">
        <v>56342</v>
      </c>
      <c r="O5208" s="2" t="s">
        <v>62137</v>
      </c>
      <c r="P5208" s="2" t="s">
        <v>62141</v>
      </c>
      <c r="Q5208" s="2" t="s">
        <v>66080</v>
      </c>
      <c r="R5208" s="2">
        <v>5923.68</v>
      </c>
      <c r="S5208" s="2">
        <v>3</v>
      </c>
      <c r="T5208" s="2">
        <v>0</v>
      </c>
      <c r="U5208" s="2">
        <f>Sheet1!$R5208-T5208*Sheet1!$R5208</f>
        <v>5923.68</v>
      </c>
      <c r="V5208" s="2">
        <v>1974.56</v>
      </c>
    </row>
    <row r="5209" spans="1:22" x14ac:dyDescent="0.25">
      <c r="A5209" s="4">
        <v>5208</v>
      </c>
      <c r="B5209" s="4" t="s">
        <v>5207</v>
      </c>
      <c r="C5209" s="5">
        <v>45589</v>
      </c>
      <c r="D5209" s="5">
        <v>45804</v>
      </c>
      <c r="E5209" s="4" t="s">
        <v>11002</v>
      </c>
      <c r="F5209" s="4" t="s">
        <v>16210</v>
      </c>
      <c r="G5209" s="4" t="s">
        <v>27041</v>
      </c>
      <c r="H5209" s="4" t="s">
        <v>32304</v>
      </c>
      <c r="I5209" s="4" t="s">
        <v>32307</v>
      </c>
      <c r="J5209" s="4" t="s">
        <v>36738</v>
      </c>
      <c r="K5209" s="4" t="s">
        <v>40662</v>
      </c>
      <c r="L5209" s="4" t="s">
        <v>45761</v>
      </c>
      <c r="M5209" s="4" t="s">
        <v>51135</v>
      </c>
      <c r="N5209" s="4" t="s">
        <v>56343</v>
      </c>
      <c r="O5209" s="4" t="s">
        <v>62138</v>
      </c>
      <c r="P5209" s="4" t="s">
        <v>62147</v>
      </c>
      <c r="Q5209" s="4" t="s">
        <v>64712</v>
      </c>
      <c r="R5209" s="4">
        <v>63</v>
      </c>
      <c r="S5209" s="4">
        <v>6</v>
      </c>
      <c r="T5209" s="4">
        <v>0</v>
      </c>
      <c r="U5209" s="4">
        <f>Sheet1!$R5209-T5209*Sheet1!$R5209</f>
        <v>63</v>
      </c>
      <c r="V5209" s="4">
        <v>10.5</v>
      </c>
    </row>
    <row r="5210" spans="1:22" x14ac:dyDescent="0.25">
      <c r="A5210" s="2">
        <v>5209</v>
      </c>
      <c r="B5210" s="2" t="s">
        <v>5208</v>
      </c>
      <c r="C5210" s="3">
        <v>45508</v>
      </c>
      <c r="D5210" s="3">
        <v>45797</v>
      </c>
      <c r="E5210" s="2" t="s">
        <v>11003</v>
      </c>
      <c r="F5210" s="2" t="s">
        <v>16211</v>
      </c>
      <c r="G5210" s="2" t="s">
        <v>27042</v>
      </c>
      <c r="H5210" s="2" t="s">
        <v>32306</v>
      </c>
      <c r="I5210" s="2" t="s">
        <v>32307</v>
      </c>
      <c r="J5210" s="2" t="s">
        <v>35293</v>
      </c>
      <c r="K5210" s="2" t="s">
        <v>40661</v>
      </c>
      <c r="L5210" s="2" t="s">
        <v>45762</v>
      </c>
      <c r="M5210" s="2" t="s">
        <v>51132</v>
      </c>
      <c r="N5210" s="2" t="s">
        <v>56344</v>
      </c>
      <c r="O5210" s="2" t="s">
        <v>62138</v>
      </c>
      <c r="P5210" s="2" t="s">
        <v>62147</v>
      </c>
      <c r="Q5210" s="2" t="s">
        <v>64192</v>
      </c>
      <c r="R5210" s="2">
        <v>213.9</v>
      </c>
      <c r="S5210" s="2">
        <v>10</v>
      </c>
      <c r="T5210" s="2">
        <v>0</v>
      </c>
      <c r="U5210" s="2">
        <f>Sheet1!$R5210-T5210*Sheet1!$R5210</f>
        <v>213.9</v>
      </c>
      <c r="V5210" s="2">
        <v>21.39</v>
      </c>
    </row>
    <row r="5211" spans="1:22" x14ac:dyDescent="0.25">
      <c r="A5211" s="4">
        <v>5210</v>
      </c>
      <c r="B5211" s="4" t="s">
        <v>5209</v>
      </c>
      <c r="C5211" s="5">
        <v>45733</v>
      </c>
      <c r="D5211" s="5">
        <v>45796</v>
      </c>
      <c r="E5211" s="4" t="s">
        <v>11000</v>
      </c>
      <c r="F5211" s="4" t="s">
        <v>16212</v>
      </c>
      <c r="G5211" s="4" t="s">
        <v>27043</v>
      </c>
      <c r="H5211" s="4" t="s">
        <v>32306</v>
      </c>
      <c r="I5211" s="4" t="s">
        <v>32307</v>
      </c>
      <c r="J5211" s="4" t="s">
        <v>36739</v>
      </c>
      <c r="K5211" s="4" t="s">
        <v>40661</v>
      </c>
      <c r="L5211" s="4" t="s">
        <v>45763</v>
      </c>
      <c r="M5211" s="4" t="s">
        <v>51134</v>
      </c>
      <c r="N5211" s="4" t="s">
        <v>56345</v>
      </c>
      <c r="O5211" s="4" t="s">
        <v>62137</v>
      </c>
      <c r="P5211" s="4" t="s">
        <v>62140</v>
      </c>
      <c r="Q5211" s="4" t="s">
        <v>66081</v>
      </c>
      <c r="R5211" s="4">
        <v>5322.32</v>
      </c>
      <c r="S5211" s="4">
        <v>8</v>
      </c>
      <c r="T5211" s="4">
        <v>0</v>
      </c>
      <c r="U5211" s="4">
        <f>Sheet1!$R5211-T5211*Sheet1!$R5211</f>
        <v>5322.32</v>
      </c>
      <c r="V5211" s="4">
        <v>665.29</v>
      </c>
    </row>
    <row r="5212" spans="1:22" x14ac:dyDescent="0.25">
      <c r="A5212" s="2">
        <v>5211</v>
      </c>
      <c r="B5212" s="2" t="s">
        <v>5210</v>
      </c>
      <c r="C5212" s="3">
        <v>45602</v>
      </c>
      <c r="D5212" s="3">
        <v>45804</v>
      </c>
      <c r="E5212" s="2" t="s">
        <v>11002</v>
      </c>
      <c r="F5212" s="2" t="s">
        <v>16213</v>
      </c>
      <c r="G5212" s="2" t="s">
        <v>27044</v>
      </c>
      <c r="H5212" s="2" t="s">
        <v>32305</v>
      </c>
      <c r="I5212" s="2" t="s">
        <v>32307</v>
      </c>
      <c r="J5212" s="2" t="s">
        <v>35273</v>
      </c>
      <c r="K5212" s="2" t="s">
        <v>40677</v>
      </c>
      <c r="L5212" s="2" t="s">
        <v>45764</v>
      </c>
      <c r="M5212" s="2" t="s">
        <v>51132</v>
      </c>
      <c r="N5212" s="2" t="s">
        <v>56346</v>
      </c>
      <c r="O5212" s="2" t="s">
        <v>62136</v>
      </c>
      <c r="P5212" s="2" t="s">
        <v>62144</v>
      </c>
      <c r="Q5212" s="2" t="s">
        <v>66082</v>
      </c>
      <c r="R5212" s="2">
        <v>1143.18</v>
      </c>
      <c r="S5212" s="2">
        <v>3</v>
      </c>
      <c r="T5212" s="2">
        <v>0.2</v>
      </c>
      <c r="U5212" s="2">
        <f>Sheet1!$R5212-T5212*Sheet1!$R5212</f>
        <v>914.5440000000001</v>
      </c>
      <c r="V5212" s="2">
        <v>381.06</v>
      </c>
    </row>
    <row r="5213" spans="1:22" x14ac:dyDescent="0.25">
      <c r="A5213" s="4">
        <v>5212</v>
      </c>
      <c r="B5213" s="4" t="s">
        <v>5211</v>
      </c>
      <c r="C5213" s="5">
        <v>45685</v>
      </c>
      <c r="D5213" s="5">
        <v>45804</v>
      </c>
      <c r="E5213" s="4" t="s">
        <v>11000</v>
      </c>
      <c r="F5213" s="4" t="s">
        <v>16214</v>
      </c>
      <c r="G5213" s="4" t="s">
        <v>27045</v>
      </c>
      <c r="H5213" s="4" t="s">
        <v>32306</v>
      </c>
      <c r="I5213" s="4" t="s">
        <v>32307</v>
      </c>
      <c r="J5213" s="4" t="s">
        <v>36740</v>
      </c>
      <c r="K5213" s="4" t="s">
        <v>40677</v>
      </c>
      <c r="L5213" s="4" t="s">
        <v>45765</v>
      </c>
      <c r="M5213" s="4" t="s">
        <v>51133</v>
      </c>
      <c r="N5213" s="4" t="s">
        <v>56347</v>
      </c>
      <c r="O5213" s="4" t="s">
        <v>62136</v>
      </c>
      <c r="P5213" s="4" t="s">
        <v>62145</v>
      </c>
      <c r="Q5213" s="4" t="s">
        <v>66083</v>
      </c>
      <c r="R5213" s="4">
        <v>591.4</v>
      </c>
      <c r="S5213" s="4">
        <v>2</v>
      </c>
      <c r="T5213" s="4">
        <v>0</v>
      </c>
      <c r="U5213" s="4">
        <f>Sheet1!$R5213-T5213*Sheet1!$R5213</f>
        <v>591.4</v>
      </c>
      <c r="V5213" s="4">
        <v>295.7</v>
      </c>
    </row>
    <row r="5214" spans="1:22" x14ac:dyDescent="0.25">
      <c r="A5214" s="2">
        <v>5213</v>
      </c>
      <c r="B5214" s="2" t="s">
        <v>5212</v>
      </c>
      <c r="C5214" s="3">
        <v>45782</v>
      </c>
      <c r="D5214" s="3">
        <v>45805</v>
      </c>
      <c r="E5214" s="2" t="s">
        <v>11002</v>
      </c>
      <c r="F5214" s="2" t="s">
        <v>16215</v>
      </c>
      <c r="G5214" s="2" t="s">
        <v>27046</v>
      </c>
      <c r="H5214" s="2" t="s">
        <v>32306</v>
      </c>
      <c r="I5214" s="2" t="s">
        <v>32307</v>
      </c>
      <c r="J5214" s="2" t="s">
        <v>36741</v>
      </c>
      <c r="K5214" s="2" t="s">
        <v>40671</v>
      </c>
      <c r="L5214" s="2" t="s">
        <v>45766</v>
      </c>
      <c r="M5214" s="2" t="s">
        <v>51132</v>
      </c>
      <c r="N5214" s="2" t="s">
        <v>56348</v>
      </c>
      <c r="O5214" s="2" t="s">
        <v>62138</v>
      </c>
      <c r="P5214" s="2" t="s">
        <v>62147</v>
      </c>
      <c r="Q5214" s="2" t="s">
        <v>65448</v>
      </c>
      <c r="R5214" s="2">
        <v>104.22</v>
      </c>
      <c r="S5214" s="2">
        <v>6</v>
      </c>
      <c r="T5214" s="2">
        <v>0</v>
      </c>
      <c r="U5214" s="2">
        <f>Sheet1!$R5214-T5214*Sheet1!$R5214</f>
        <v>104.22</v>
      </c>
      <c r="V5214" s="2">
        <v>17.37</v>
      </c>
    </row>
    <row r="5215" spans="1:22" x14ac:dyDescent="0.25">
      <c r="A5215" s="4">
        <v>5214</v>
      </c>
      <c r="B5215" s="4" t="s">
        <v>5213</v>
      </c>
      <c r="C5215" s="5">
        <v>45631</v>
      </c>
      <c r="D5215" s="5">
        <v>45800</v>
      </c>
      <c r="E5215" s="4" t="s">
        <v>11003</v>
      </c>
      <c r="F5215" s="4" t="s">
        <v>16216</v>
      </c>
      <c r="G5215" s="4" t="s">
        <v>27047</v>
      </c>
      <c r="H5215" s="4" t="s">
        <v>32306</v>
      </c>
      <c r="I5215" s="4" t="s">
        <v>32307</v>
      </c>
      <c r="J5215" s="4" t="s">
        <v>36742</v>
      </c>
      <c r="K5215" s="4" t="s">
        <v>40644</v>
      </c>
      <c r="L5215" s="4" t="s">
        <v>45767</v>
      </c>
      <c r="M5215" s="4" t="s">
        <v>51133</v>
      </c>
      <c r="N5215" s="4" t="s">
        <v>56349</v>
      </c>
      <c r="O5215" s="4" t="s">
        <v>62136</v>
      </c>
      <c r="P5215" s="4" t="s">
        <v>62144</v>
      </c>
      <c r="Q5215" s="4" t="s">
        <v>66084</v>
      </c>
      <c r="R5215" s="4">
        <v>3808.4</v>
      </c>
      <c r="S5215" s="4">
        <v>8</v>
      </c>
      <c r="T5215" s="4">
        <v>0.2</v>
      </c>
      <c r="U5215" s="4">
        <f>Sheet1!$R5215-T5215*Sheet1!$R5215</f>
        <v>3046.7200000000003</v>
      </c>
      <c r="V5215" s="4">
        <v>476.05</v>
      </c>
    </row>
    <row r="5216" spans="1:22" x14ac:dyDescent="0.25">
      <c r="A5216" s="2">
        <v>5215</v>
      </c>
      <c r="B5216" s="2" t="s">
        <v>5214</v>
      </c>
      <c r="C5216" s="3">
        <v>45493</v>
      </c>
      <c r="D5216" s="3">
        <v>45799</v>
      </c>
      <c r="E5216" s="2" t="s">
        <v>11002</v>
      </c>
      <c r="F5216" s="2" t="s">
        <v>16217</v>
      </c>
      <c r="G5216" s="2" t="s">
        <v>27048</v>
      </c>
      <c r="H5216" s="2" t="s">
        <v>32305</v>
      </c>
      <c r="I5216" s="2" t="s">
        <v>32307</v>
      </c>
      <c r="J5216" s="2" t="s">
        <v>36743</v>
      </c>
      <c r="K5216" s="2" t="s">
        <v>40672</v>
      </c>
      <c r="L5216" s="2" t="s">
        <v>45768</v>
      </c>
      <c r="M5216" s="2" t="s">
        <v>51135</v>
      </c>
      <c r="N5216" s="2" t="s">
        <v>56350</v>
      </c>
      <c r="O5216" s="2" t="s">
        <v>62138</v>
      </c>
      <c r="P5216" s="2" t="s">
        <v>62147</v>
      </c>
      <c r="Q5216" s="2" t="s">
        <v>66085</v>
      </c>
      <c r="R5216" s="2">
        <v>33.54</v>
      </c>
      <c r="S5216" s="2">
        <v>2</v>
      </c>
      <c r="T5216" s="2">
        <v>0</v>
      </c>
      <c r="U5216" s="2">
        <f>Sheet1!$R5216-T5216*Sheet1!$R5216</f>
        <v>33.54</v>
      </c>
      <c r="V5216" s="2">
        <v>16.77</v>
      </c>
    </row>
    <row r="5217" spans="1:22" x14ac:dyDescent="0.25">
      <c r="A5217" s="4">
        <v>5216</v>
      </c>
      <c r="B5217" s="4" t="s">
        <v>5215</v>
      </c>
      <c r="C5217" s="5">
        <v>45565</v>
      </c>
      <c r="D5217" s="5">
        <v>45800</v>
      </c>
      <c r="E5217" s="4" t="s">
        <v>11002</v>
      </c>
      <c r="F5217" s="4" t="s">
        <v>16218</v>
      </c>
      <c r="G5217" s="4" t="s">
        <v>27049</v>
      </c>
      <c r="H5217" s="4" t="s">
        <v>32304</v>
      </c>
      <c r="I5217" s="4" t="s">
        <v>32307</v>
      </c>
      <c r="J5217" s="4" t="s">
        <v>36495</v>
      </c>
      <c r="K5217" s="4" t="s">
        <v>40680</v>
      </c>
      <c r="L5217" s="4" t="s">
        <v>45769</v>
      </c>
      <c r="M5217" s="4" t="s">
        <v>51132</v>
      </c>
      <c r="N5217" s="4" t="s">
        <v>56351</v>
      </c>
      <c r="O5217" s="4" t="s">
        <v>62138</v>
      </c>
      <c r="P5217" s="4" t="s">
        <v>62142</v>
      </c>
      <c r="Q5217" s="4" t="s">
        <v>66086</v>
      </c>
      <c r="R5217" s="4">
        <v>27.25</v>
      </c>
      <c r="S5217" s="4">
        <v>5</v>
      </c>
      <c r="T5217" s="4">
        <v>0.2</v>
      </c>
      <c r="U5217" s="4">
        <f>Sheet1!$R5217-T5217*Sheet1!$R5217</f>
        <v>21.8</v>
      </c>
      <c r="V5217" s="4">
        <v>5.45</v>
      </c>
    </row>
    <row r="5218" spans="1:22" x14ac:dyDescent="0.25">
      <c r="A5218" s="2">
        <v>5217</v>
      </c>
      <c r="B5218" s="2" t="s">
        <v>5216</v>
      </c>
      <c r="C5218" s="3">
        <v>45704</v>
      </c>
      <c r="D5218" s="3">
        <v>45802</v>
      </c>
      <c r="E5218" s="2" t="s">
        <v>11001</v>
      </c>
      <c r="F5218" s="2" t="s">
        <v>16219</v>
      </c>
      <c r="G5218" s="2" t="s">
        <v>27050</v>
      </c>
      <c r="H5218" s="2" t="s">
        <v>32305</v>
      </c>
      <c r="I5218" s="2" t="s">
        <v>32307</v>
      </c>
      <c r="J5218" s="2" t="s">
        <v>36744</v>
      </c>
      <c r="K5218" s="2" t="s">
        <v>40665</v>
      </c>
      <c r="L5218" s="2" t="s">
        <v>43414</v>
      </c>
      <c r="M5218" s="2" t="s">
        <v>51133</v>
      </c>
      <c r="N5218" s="2" t="s">
        <v>56352</v>
      </c>
      <c r="O5218" s="2" t="s">
        <v>62138</v>
      </c>
      <c r="P5218" s="2" t="s">
        <v>62142</v>
      </c>
      <c r="Q5218" s="2" t="s">
        <v>62960</v>
      </c>
      <c r="R5218" s="2">
        <v>30.21</v>
      </c>
      <c r="S5218" s="2">
        <v>3</v>
      </c>
      <c r="T5218" s="2">
        <v>0.1</v>
      </c>
      <c r="U5218" s="2">
        <f>Sheet1!$R5218-T5218*Sheet1!$R5218</f>
        <v>27.189</v>
      </c>
      <c r="V5218" s="2">
        <v>10.07</v>
      </c>
    </row>
    <row r="5219" spans="1:22" x14ac:dyDescent="0.25">
      <c r="A5219" s="4">
        <v>5218</v>
      </c>
      <c r="B5219" s="4" t="s">
        <v>5217</v>
      </c>
      <c r="C5219" s="5">
        <v>45610</v>
      </c>
      <c r="D5219" s="5">
        <v>45797</v>
      </c>
      <c r="E5219" s="4" t="s">
        <v>11000</v>
      </c>
      <c r="F5219" s="4" t="s">
        <v>16220</v>
      </c>
      <c r="G5219" s="4" t="s">
        <v>27051</v>
      </c>
      <c r="H5219" s="4" t="s">
        <v>32306</v>
      </c>
      <c r="I5219" s="4" t="s">
        <v>32307</v>
      </c>
      <c r="J5219" s="4" t="s">
        <v>36745</v>
      </c>
      <c r="K5219" s="4" t="s">
        <v>40642</v>
      </c>
      <c r="L5219" s="4" t="s">
        <v>45770</v>
      </c>
      <c r="M5219" s="4" t="s">
        <v>51135</v>
      </c>
      <c r="N5219" s="4" t="s">
        <v>56353</v>
      </c>
      <c r="O5219" s="4" t="s">
        <v>62136</v>
      </c>
      <c r="P5219" s="4" t="s">
        <v>62144</v>
      </c>
      <c r="Q5219" s="4" t="s">
        <v>66087</v>
      </c>
      <c r="R5219" s="4">
        <v>913.46</v>
      </c>
      <c r="S5219" s="4">
        <v>2</v>
      </c>
      <c r="T5219" s="4">
        <v>0.2</v>
      </c>
      <c r="U5219" s="4">
        <f>Sheet1!$R5219-T5219*Sheet1!$R5219</f>
        <v>730.76800000000003</v>
      </c>
      <c r="V5219" s="4">
        <v>456.73</v>
      </c>
    </row>
    <row r="5220" spans="1:22" x14ac:dyDescent="0.25">
      <c r="A5220" s="2">
        <v>5219</v>
      </c>
      <c r="B5220" s="2" t="s">
        <v>5218</v>
      </c>
      <c r="C5220" s="3">
        <v>45501</v>
      </c>
      <c r="D5220" s="3">
        <v>45805</v>
      </c>
      <c r="E5220" s="2" t="s">
        <v>11000</v>
      </c>
      <c r="F5220" s="2" t="s">
        <v>16221</v>
      </c>
      <c r="G5220" s="2" t="s">
        <v>27052</v>
      </c>
      <c r="H5220" s="2" t="s">
        <v>32306</v>
      </c>
      <c r="I5220" s="2" t="s">
        <v>32307</v>
      </c>
      <c r="J5220" s="2" t="s">
        <v>36746</v>
      </c>
      <c r="K5220" s="2" t="s">
        <v>40672</v>
      </c>
      <c r="L5220" s="2" t="s">
        <v>45771</v>
      </c>
      <c r="M5220" s="2" t="s">
        <v>51134</v>
      </c>
      <c r="N5220" s="2" t="s">
        <v>56354</v>
      </c>
      <c r="O5220" s="2" t="s">
        <v>62136</v>
      </c>
      <c r="P5220" s="2" t="s">
        <v>62145</v>
      </c>
      <c r="Q5220" s="2" t="s">
        <v>64199</v>
      </c>
      <c r="R5220" s="2">
        <v>724.68</v>
      </c>
      <c r="S5220" s="2">
        <v>3</v>
      </c>
      <c r="T5220" s="2">
        <v>0.1</v>
      </c>
      <c r="U5220" s="2">
        <f>Sheet1!$R5220-T5220*Sheet1!$R5220</f>
        <v>652.21199999999999</v>
      </c>
      <c r="V5220" s="2">
        <v>241.56</v>
      </c>
    </row>
    <row r="5221" spans="1:22" x14ac:dyDescent="0.25">
      <c r="A5221" s="4">
        <v>5220</v>
      </c>
      <c r="B5221" s="4" t="s">
        <v>5219</v>
      </c>
      <c r="C5221" s="5">
        <v>45525</v>
      </c>
      <c r="D5221" s="5">
        <v>45799</v>
      </c>
      <c r="E5221" s="4" t="s">
        <v>11003</v>
      </c>
      <c r="F5221" s="4" t="s">
        <v>16222</v>
      </c>
      <c r="G5221" s="4" t="s">
        <v>23927</v>
      </c>
      <c r="H5221" s="4" t="s">
        <v>32306</v>
      </c>
      <c r="I5221" s="4" t="s">
        <v>32307</v>
      </c>
      <c r="J5221" s="4" t="s">
        <v>36747</v>
      </c>
      <c r="K5221" s="4" t="s">
        <v>40671</v>
      </c>
      <c r="L5221" s="4" t="s">
        <v>45772</v>
      </c>
      <c r="M5221" s="4" t="s">
        <v>51133</v>
      </c>
      <c r="N5221" s="4" t="s">
        <v>56355</v>
      </c>
      <c r="O5221" s="4" t="s">
        <v>62136</v>
      </c>
      <c r="P5221" s="4" t="s">
        <v>62145</v>
      </c>
      <c r="Q5221" s="4" t="s">
        <v>66088</v>
      </c>
      <c r="R5221" s="4">
        <v>822.36</v>
      </c>
      <c r="S5221" s="4">
        <v>7</v>
      </c>
      <c r="T5221" s="4">
        <v>0.2</v>
      </c>
      <c r="U5221" s="4">
        <f>Sheet1!$R5221-T5221*Sheet1!$R5221</f>
        <v>657.88800000000003</v>
      </c>
      <c r="V5221" s="4">
        <v>117.48</v>
      </c>
    </row>
    <row r="5222" spans="1:22" x14ac:dyDescent="0.25">
      <c r="A5222" s="2">
        <v>5221</v>
      </c>
      <c r="B5222" s="2" t="s">
        <v>5220</v>
      </c>
      <c r="C5222" s="3">
        <v>45462</v>
      </c>
      <c r="D5222" s="3">
        <v>45797</v>
      </c>
      <c r="E5222" s="2" t="s">
        <v>11003</v>
      </c>
      <c r="F5222" s="2" t="s">
        <v>16223</v>
      </c>
      <c r="G5222" s="2" t="s">
        <v>27053</v>
      </c>
      <c r="H5222" s="2" t="s">
        <v>32306</v>
      </c>
      <c r="I5222" s="2" t="s">
        <v>32307</v>
      </c>
      <c r="J5222" s="2" t="s">
        <v>36748</v>
      </c>
      <c r="K5222" s="2" t="s">
        <v>40668</v>
      </c>
      <c r="L5222" s="2" t="s">
        <v>45773</v>
      </c>
      <c r="M5222" s="2" t="s">
        <v>51135</v>
      </c>
      <c r="N5222" s="2" t="s">
        <v>56356</v>
      </c>
      <c r="O5222" s="2" t="s">
        <v>62136</v>
      </c>
      <c r="P5222" s="2" t="s">
        <v>62145</v>
      </c>
      <c r="Q5222" s="2" t="s">
        <v>63424</v>
      </c>
      <c r="R5222" s="2">
        <v>2069.9699999999998</v>
      </c>
      <c r="S5222" s="2">
        <v>7</v>
      </c>
      <c r="T5222" s="2">
        <v>0.1</v>
      </c>
      <c r="U5222" s="2">
        <f>Sheet1!$R5222-T5222*Sheet1!$R5222</f>
        <v>1862.9729999999997</v>
      </c>
      <c r="V5222" s="2">
        <v>295.70999999999998</v>
      </c>
    </row>
    <row r="5223" spans="1:22" x14ac:dyDescent="0.25">
      <c r="A5223" s="4">
        <v>5222</v>
      </c>
      <c r="B5223" s="4" t="s">
        <v>5221</v>
      </c>
      <c r="C5223" s="5">
        <v>45588</v>
      </c>
      <c r="D5223" s="5">
        <v>45796</v>
      </c>
      <c r="E5223" s="4" t="s">
        <v>11003</v>
      </c>
      <c r="F5223" s="4" t="s">
        <v>16224</v>
      </c>
      <c r="G5223" s="4" t="s">
        <v>27054</v>
      </c>
      <c r="H5223" s="4" t="s">
        <v>32304</v>
      </c>
      <c r="I5223" s="4" t="s">
        <v>32307</v>
      </c>
      <c r="J5223" s="4" t="s">
        <v>36749</v>
      </c>
      <c r="K5223" s="4" t="s">
        <v>40680</v>
      </c>
      <c r="L5223" s="4" t="s">
        <v>45774</v>
      </c>
      <c r="M5223" s="4" t="s">
        <v>51134</v>
      </c>
      <c r="N5223" s="4" t="s">
        <v>56357</v>
      </c>
      <c r="O5223" s="4" t="s">
        <v>62137</v>
      </c>
      <c r="P5223" s="4" t="s">
        <v>62141</v>
      </c>
      <c r="Q5223" s="4" t="s">
        <v>62909</v>
      </c>
      <c r="R5223" s="4">
        <v>4117.16</v>
      </c>
      <c r="S5223" s="4">
        <v>4</v>
      </c>
      <c r="T5223" s="4">
        <v>0.2</v>
      </c>
      <c r="U5223" s="4">
        <f>Sheet1!$R5223-T5223*Sheet1!$R5223</f>
        <v>3293.7280000000001</v>
      </c>
      <c r="V5223" s="4">
        <v>1029.29</v>
      </c>
    </row>
    <row r="5224" spans="1:22" x14ac:dyDescent="0.25">
      <c r="A5224" s="2">
        <v>5223</v>
      </c>
      <c r="B5224" s="2" t="s">
        <v>5222</v>
      </c>
      <c r="C5224" s="3">
        <v>45478</v>
      </c>
      <c r="D5224" s="3">
        <v>45802</v>
      </c>
      <c r="E5224" s="2" t="s">
        <v>11003</v>
      </c>
      <c r="F5224" s="2" t="s">
        <v>16225</v>
      </c>
      <c r="G5224" s="2" t="s">
        <v>27055</v>
      </c>
      <c r="H5224" s="2" t="s">
        <v>32306</v>
      </c>
      <c r="I5224" s="2" t="s">
        <v>32307</v>
      </c>
      <c r="J5224" s="2" t="s">
        <v>36750</v>
      </c>
      <c r="K5224" s="2" t="s">
        <v>40657</v>
      </c>
      <c r="L5224" s="2" t="s">
        <v>45775</v>
      </c>
      <c r="M5224" s="2" t="s">
        <v>51133</v>
      </c>
      <c r="N5224" s="2" t="s">
        <v>56358</v>
      </c>
      <c r="O5224" s="2" t="s">
        <v>62138</v>
      </c>
      <c r="P5224" s="2" t="s">
        <v>62147</v>
      </c>
      <c r="Q5224" s="2" t="s">
        <v>64017</v>
      </c>
      <c r="R5224" s="2">
        <v>215.65</v>
      </c>
      <c r="S5224" s="2">
        <v>5</v>
      </c>
      <c r="T5224" s="2">
        <v>0.2</v>
      </c>
      <c r="U5224" s="2">
        <f>Sheet1!$R5224-T5224*Sheet1!$R5224</f>
        <v>172.52</v>
      </c>
      <c r="V5224" s="2">
        <v>43.13</v>
      </c>
    </row>
    <row r="5225" spans="1:22" x14ac:dyDescent="0.25">
      <c r="A5225" s="4">
        <v>5224</v>
      </c>
      <c r="B5225" s="4" t="s">
        <v>5223</v>
      </c>
      <c r="C5225" s="5">
        <v>45430</v>
      </c>
      <c r="D5225" s="5">
        <v>45797</v>
      </c>
      <c r="E5225" s="4" t="s">
        <v>11003</v>
      </c>
      <c r="F5225" s="4" t="s">
        <v>16226</v>
      </c>
      <c r="G5225" s="4" t="s">
        <v>27056</v>
      </c>
      <c r="H5225" s="4" t="s">
        <v>32304</v>
      </c>
      <c r="I5225" s="4" t="s">
        <v>32307</v>
      </c>
      <c r="J5225" s="4" t="s">
        <v>36751</v>
      </c>
      <c r="K5225" s="4" t="s">
        <v>40673</v>
      </c>
      <c r="L5225" s="4" t="s">
        <v>45776</v>
      </c>
      <c r="M5225" s="4" t="s">
        <v>51135</v>
      </c>
      <c r="N5225" s="4" t="s">
        <v>56359</v>
      </c>
      <c r="O5225" s="4" t="s">
        <v>62138</v>
      </c>
      <c r="P5225" s="4" t="s">
        <v>62142</v>
      </c>
      <c r="Q5225" s="4" t="s">
        <v>66089</v>
      </c>
      <c r="R5225" s="4">
        <v>11.88</v>
      </c>
      <c r="S5225" s="4">
        <v>4</v>
      </c>
      <c r="T5225" s="4">
        <v>0</v>
      </c>
      <c r="U5225" s="4">
        <f>Sheet1!$R5225-T5225*Sheet1!$R5225</f>
        <v>11.88</v>
      </c>
      <c r="V5225" s="4">
        <v>2.97</v>
      </c>
    </row>
    <row r="5226" spans="1:22" x14ac:dyDescent="0.25">
      <c r="A5226" s="2">
        <v>5225</v>
      </c>
      <c r="B5226" s="2" t="s">
        <v>5224</v>
      </c>
      <c r="C5226" s="3">
        <v>45695</v>
      </c>
      <c r="D5226" s="3">
        <v>45805</v>
      </c>
      <c r="E5226" s="2" t="s">
        <v>11002</v>
      </c>
      <c r="F5226" s="2" t="s">
        <v>16227</v>
      </c>
      <c r="G5226" s="2" t="s">
        <v>27057</v>
      </c>
      <c r="H5226" s="2" t="s">
        <v>32304</v>
      </c>
      <c r="I5226" s="2" t="s">
        <v>32307</v>
      </c>
      <c r="J5226" s="2" t="s">
        <v>36752</v>
      </c>
      <c r="K5226" s="2" t="s">
        <v>40652</v>
      </c>
      <c r="L5226" s="2" t="s">
        <v>45777</v>
      </c>
      <c r="M5226" s="2" t="s">
        <v>51135</v>
      </c>
      <c r="N5226" s="2" t="s">
        <v>56360</v>
      </c>
      <c r="O5226" s="2" t="s">
        <v>62136</v>
      </c>
      <c r="P5226" s="2" t="s">
        <v>62145</v>
      </c>
      <c r="Q5226" s="2" t="s">
        <v>65447</v>
      </c>
      <c r="R5226" s="2">
        <v>296.97000000000003</v>
      </c>
      <c r="S5226" s="2">
        <v>1</v>
      </c>
      <c r="T5226" s="2">
        <v>0.1</v>
      </c>
      <c r="U5226" s="2">
        <f>Sheet1!$R5226-T5226*Sheet1!$R5226</f>
        <v>267.27300000000002</v>
      </c>
      <c r="V5226" s="2">
        <v>296.97000000000003</v>
      </c>
    </row>
    <row r="5227" spans="1:22" x14ac:dyDescent="0.25">
      <c r="A5227" s="4">
        <v>5226</v>
      </c>
      <c r="B5227" s="4" t="s">
        <v>5225</v>
      </c>
      <c r="C5227" s="5">
        <v>45604</v>
      </c>
      <c r="D5227" s="5">
        <v>45804</v>
      </c>
      <c r="E5227" s="4" t="s">
        <v>11001</v>
      </c>
      <c r="F5227" s="4" t="s">
        <v>16228</v>
      </c>
      <c r="G5227" s="4" t="s">
        <v>22133</v>
      </c>
      <c r="H5227" s="4" t="s">
        <v>32304</v>
      </c>
      <c r="I5227" s="4" t="s">
        <v>32307</v>
      </c>
      <c r="J5227" s="4" t="s">
        <v>36753</v>
      </c>
      <c r="K5227" s="4" t="s">
        <v>40661</v>
      </c>
      <c r="L5227" s="4" t="s">
        <v>45778</v>
      </c>
      <c r="M5227" s="4" t="s">
        <v>51132</v>
      </c>
      <c r="N5227" s="4" t="s">
        <v>56361</v>
      </c>
      <c r="O5227" s="4" t="s">
        <v>62136</v>
      </c>
      <c r="P5227" s="4" t="s">
        <v>62139</v>
      </c>
      <c r="Q5227" s="4" t="s">
        <v>63323</v>
      </c>
      <c r="R5227" s="4">
        <v>1956.01</v>
      </c>
      <c r="S5227" s="4">
        <v>7</v>
      </c>
      <c r="T5227" s="4">
        <v>0.2</v>
      </c>
      <c r="U5227" s="4">
        <f>Sheet1!$R5227-T5227*Sheet1!$R5227</f>
        <v>1564.808</v>
      </c>
      <c r="V5227" s="4">
        <v>279.43</v>
      </c>
    </row>
    <row r="5228" spans="1:22" x14ac:dyDescent="0.25">
      <c r="A5228" s="2">
        <v>5227</v>
      </c>
      <c r="B5228" s="2" t="s">
        <v>5226</v>
      </c>
      <c r="C5228" s="3">
        <v>45708</v>
      </c>
      <c r="D5228" s="3">
        <v>45802</v>
      </c>
      <c r="E5228" s="2" t="s">
        <v>11001</v>
      </c>
      <c r="F5228" s="2" t="s">
        <v>16229</v>
      </c>
      <c r="G5228" s="2" t="s">
        <v>27058</v>
      </c>
      <c r="H5228" s="2" t="s">
        <v>32304</v>
      </c>
      <c r="I5228" s="2" t="s">
        <v>32307</v>
      </c>
      <c r="J5228" s="2" t="s">
        <v>36754</v>
      </c>
      <c r="K5228" s="2" t="s">
        <v>40674</v>
      </c>
      <c r="L5228" s="2" t="s">
        <v>45779</v>
      </c>
      <c r="M5228" s="2" t="s">
        <v>51132</v>
      </c>
      <c r="N5228" s="2" t="s">
        <v>56362</v>
      </c>
      <c r="O5228" s="2" t="s">
        <v>62136</v>
      </c>
      <c r="P5228" s="2" t="s">
        <v>62145</v>
      </c>
      <c r="Q5228" s="2" t="s">
        <v>62201</v>
      </c>
      <c r="R5228" s="2">
        <v>2489.4899999999998</v>
      </c>
      <c r="S5228" s="2">
        <v>9</v>
      </c>
      <c r="T5228" s="2">
        <v>0.2</v>
      </c>
      <c r="U5228" s="2">
        <f>Sheet1!$R5228-T5228*Sheet1!$R5228</f>
        <v>1991.5919999999999</v>
      </c>
      <c r="V5228" s="2">
        <v>276.61</v>
      </c>
    </row>
    <row r="5229" spans="1:22" x14ac:dyDescent="0.25">
      <c r="A5229" s="4">
        <v>5228</v>
      </c>
      <c r="B5229" s="4" t="s">
        <v>5227</v>
      </c>
      <c r="C5229" s="5">
        <v>45532</v>
      </c>
      <c r="D5229" s="5">
        <v>45805</v>
      </c>
      <c r="E5229" s="4" t="s">
        <v>11002</v>
      </c>
      <c r="F5229" s="4" t="s">
        <v>16230</v>
      </c>
      <c r="G5229" s="4" t="s">
        <v>27059</v>
      </c>
      <c r="H5229" s="4" t="s">
        <v>32306</v>
      </c>
      <c r="I5229" s="4" t="s">
        <v>32307</v>
      </c>
      <c r="J5229" s="4" t="s">
        <v>36755</v>
      </c>
      <c r="K5229" s="4" t="s">
        <v>40665</v>
      </c>
      <c r="L5229" s="4" t="s">
        <v>44532</v>
      </c>
      <c r="M5229" s="4" t="s">
        <v>51134</v>
      </c>
      <c r="N5229" s="4" t="s">
        <v>56363</v>
      </c>
      <c r="O5229" s="4" t="s">
        <v>62137</v>
      </c>
      <c r="P5229" s="4" t="s">
        <v>62140</v>
      </c>
      <c r="Q5229" s="4" t="s">
        <v>65767</v>
      </c>
      <c r="R5229" s="4">
        <v>1626</v>
      </c>
      <c r="S5229" s="4">
        <v>2</v>
      </c>
      <c r="T5229" s="4">
        <v>0.1</v>
      </c>
      <c r="U5229" s="4">
        <f>Sheet1!$R5229-T5229*Sheet1!$R5229</f>
        <v>1463.4</v>
      </c>
      <c r="V5229" s="4">
        <v>813</v>
      </c>
    </row>
    <row r="5230" spans="1:22" x14ac:dyDescent="0.25">
      <c r="A5230" s="2">
        <v>5229</v>
      </c>
      <c r="B5230" s="2" t="s">
        <v>5228</v>
      </c>
      <c r="C5230" s="3">
        <v>45480</v>
      </c>
      <c r="D5230" s="3">
        <v>45802</v>
      </c>
      <c r="E5230" s="2" t="s">
        <v>11000</v>
      </c>
      <c r="F5230" s="2" t="s">
        <v>16231</v>
      </c>
      <c r="G5230" s="2" t="s">
        <v>27060</v>
      </c>
      <c r="H5230" s="2" t="s">
        <v>32306</v>
      </c>
      <c r="I5230" s="2" t="s">
        <v>32307</v>
      </c>
      <c r="J5230" s="2" t="s">
        <v>36756</v>
      </c>
      <c r="K5230" s="2" t="s">
        <v>40677</v>
      </c>
      <c r="L5230" s="2" t="s">
        <v>45780</v>
      </c>
      <c r="M5230" s="2" t="s">
        <v>51133</v>
      </c>
      <c r="N5230" s="2" t="s">
        <v>56364</v>
      </c>
      <c r="O5230" s="2" t="s">
        <v>62137</v>
      </c>
      <c r="P5230" s="2" t="s">
        <v>62141</v>
      </c>
      <c r="Q5230" s="2" t="s">
        <v>66090</v>
      </c>
      <c r="R5230" s="2">
        <v>1375.36</v>
      </c>
      <c r="S5230" s="2">
        <v>2</v>
      </c>
      <c r="T5230" s="2">
        <v>0</v>
      </c>
      <c r="U5230" s="2">
        <f>Sheet1!$R5230-T5230*Sheet1!$R5230</f>
        <v>1375.36</v>
      </c>
      <c r="V5230" s="2">
        <v>687.68</v>
      </c>
    </row>
    <row r="5231" spans="1:22" x14ac:dyDescent="0.25">
      <c r="A5231" s="4">
        <v>5230</v>
      </c>
      <c r="B5231" s="4" t="s">
        <v>5229</v>
      </c>
      <c r="C5231" s="5">
        <v>45672</v>
      </c>
      <c r="D5231" s="5">
        <v>45798</v>
      </c>
      <c r="E5231" s="4" t="s">
        <v>11000</v>
      </c>
      <c r="F5231" s="4" t="s">
        <v>16232</v>
      </c>
      <c r="G5231" s="4" t="s">
        <v>27061</v>
      </c>
      <c r="H5231" s="4" t="s">
        <v>32304</v>
      </c>
      <c r="I5231" s="4" t="s">
        <v>32307</v>
      </c>
      <c r="J5231" s="4" t="s">
        <v>36757</v>
      </c>
      <c r="K5231" s="4" t="s">
        <v>40685</v>
      </c>
      <c r="L5231" s="4" t="s">
        <v>45781</v>
      </c>
      <c r="M5231" s="4" t="s">
        <v>51132</v>
      </c>
      <c r="N5231" s="4" t="s">
        <v>56365</v>
      </c>
      <c r="O5231" s="4" t="s">
        <v>62136</v>
      </c>
      <c r="P5231" s="4" t="s">
        <v>62145</v>
      </c>
      <c r="Q5231" s="4" t="s">
        <v>66091</v>
      </c>
      <c r="R5231" s="4">
        <v>1055.82</v>
      </c>
      <c r="S5231" s="4">
        <v>6</v>
      </c>
      <c r="T5231" s="4">
        <v>0.1</v>
      </c>
      <c r="U5231" s="4">
        <f>Sheet1!$R5231-T5231*Sheet1!$R5231</f>
        <v>950.23799999999994</v>
      </c>
      <c r="V5231" s="4">
        <v>175.97</v>
      </c>
    </row>
    <row r="5232" spans="1:22" x14ac:dyDescent="0.25">
      <c r="A5232" s="2">
        <v>5231</v>
      </c>
      <c r="B5232" s="2" t="s">
        <v>5230</v>
      </c>
      <c r="C5232" s="3">
        <v>45719</v>
      </c>
      <c r="D5232" s="3">
        <v>45801</v>
      </c>
      <c r="E5232" s="2" t="s">
        <v>11000</v>
      </c>
      <c r="F5232" s="2" t="s">
        <v>16233</v>
      </c>
      <c r="G5232" s="2" t="s">
        <v>27062</v>
      </c>
      <c r="H5232" s="2" t="s">
        <v>32306</v>
      </c>
      <c r="I5232" s="2" t="s">
        <v>32307</v>
      </c>
      <c r="J5232" s="2" t="s">
        <v>36758</v>
      </c>
      <c r="K5232" s="2" t="s">
        <v>40653</v>
      </c>
      <c r="L5232" s="2" t="s">
        <v>45782</v>
      </c>
      <c r="M5232" s="2" t="s">
        <v>51132</v>
      </c>
      <c r="N5232" s="2" t="s">
        <v>56366</v>
      </c>
      <c r="O5232" s="2" t="s">
        <v>62136</v>
      </c>
      <c r="P5232" s="2" t="s">
        <v>62139</v>
      </c>
      <c r="Q5232" s="2" t="s">
        <v>64031</v>
      </c>
      <c r="R5232" s="2">
        <v>462.54</v>
      </c>
      <c r="S5232" s="2">
        <v>2</v>
      </c>
      <c r="T5232" s="2">
        <v>0</v>
      </c>
      <c r="U5232" s="2">
        <f>Sheet1!$R5232-T5232*Sheet1!$R5232</f>
        <v>462.54</v>
      </c>
      <c r="V5232" s="2">
        <v>231.27</v>
      </c>
    </row>
    <row r="5233" spans="1:22" x14ac:dyDescent="0.25">
      <c r="A5233" s="4">
        <v>5232</v>
      </c>
      <c r="B5233" s="4" t="s">
        <v>5231</v>
      </c>
      <c r="C5233" s="5">
        <v>45740</v>
      </c>
      <c r="D5233" s="5">
        <v>45800</v>
      </c>
      <c r="E5233" s="4" t="s">
        <v>11003</v>
      </c>
      <c r="F5233" s="4" t="s">
        <v>16234</v>
      </c>
      <c r="G5233" s="4" t="s">
        <v>27063</v>
      </c>
      <c r="H5233" s="4" t="s">
        <v>32304</v>
      </c>
      <c r="I5233" s="4" t="s">
        <v>32307</v>
      </c>
      <c r="J5233" s="4" t="s">
        <v>36759</v>
      </c>
      <c r="K5233" s="4" t="s">
        <v>40683</v>
      </c>
      <c r="L5233" s="4" t="s">
        <v>45783</v>
      </c>
      <c r="M5233" s="4" t="s">
        <v>51134</v>
      </c>
      <c r="N5233" s="4" t="s">
        <v>56367</v>
      </c>
      <c r="O5233" s="4" t="s">
        <v>62136</v>
      </c>
      <c r="P5233" s="4" t="s">
        <v>62139</v>
      </c>
      <c r="Q5233" s="4" t="s">
        <v>63923</v>
      </c>
      <c r="R5233" s="4">
        <v>2256.66</v>
      </c>
      <c r="S5233" s="4">
        <v>7</v>
      </c>
      <c r="T5233" s="4">
        <v>0</v>
      </c>
      <c r="U5233" s="4">
        <f>Sheet1!$R5233-T5233*Sheet1!$R5233</f>
        <v>2256.66</v>
      </c>
      <c r="V5233" s="4">
        <v>322.38</v>
      </c>
    </row>
    <row r="5234" spans="1:22" x14ac:dyDescent="0.25">
      <c r="A5234" s="2">
        <v>5233</v>
      </c>
      <c r="B5234" s="2" t="s">
        <v>5232</v>
      </c>
      <c r="C5234" s="3">
        <v>45788</v>
      </c>
      <c r="D5234" s="3">
        <v>45801</v>
      </c>
      <c r="E5234" s="2" t="s">
        <v>11001</v>
      </c>
      <c r="F5234" s="2" t="s">
        <v>16235</v>
      </c>
      <c r="G5234" s="2" t="s">
        <v>27064</v>
      </c>
      <c r="H5234" s="2" t="s">
        <v>32306</v>
      </c>
      <c r="I5234" s="2" t="s">
        <v>32307</v>
      </c>
      <c r="J5234" s="2" t="s">
        <v>36760</v>
      </c>
      <c r="K5234" s="2" t="s">
        <v>40662</v>
      </c>
      <c r="L5234" s="2" t="s">
        <v>45784</v>
      </c>
      <c r="M5234" s="2" t="s">
        <v>51134</v>
      </c>
      <c r="N5234" s="2" t="s">
        <v>56368</v>
      </c>
      <c r="O5234" s="2" t="s">
        <v>62138</v>
      </c>
      <c r="P5234" s="2" t="s">
        <v>62142</v>
      </c>
      <c r="Q5234" s="2" t="s">
        <v>62762</v>
      </c>
      <c r="R5234" s="2">
        <v>110.32</v>
      </c>
      <c r="S5234" s="2">
        <v>7</v>
      </c>
      <c r="T5234" s="2">
        <v>0.1</v>
      </c>
      <c r="U5234" s="2">
        <f>Sheet1!$R5234-T5234*Sheet1!$R5234</f>
        <v>99.287999999999997</v>
      </c>
      <c r="V5234" s="2">
        <v>15.76</v>
      </c>
    </row>
    <row r="5235" spans="1:22" x14ac:dyDescent="0.25">
      <c r="A5235" s="4">
        <v>5234</v>
      </c>
      <c r="B5235" s="4" t="s">
        <v>5233</v>
      </c>
      <c r="C5235" s="5">
        <v>45700</v>
      </c>
      <c r="D5235" s="5">
        <v>45797</v>
      </c>
      <c r="E5235" s="4" t="s">
        <v>11002</v>
      </c>
      <c r="F5235" s="4" t="s">
        <v>16236</v>
      </c>
      <c r="G5235" s="4" t="s">
        <v>27065</v>
      </c>
      <c r="H5235" s="4" t="s">
        <v>32304</v>
      </c>
      <c r="I5235" s="4" t="s">
        <v>32307</v>
      </c>
      <c r="J5235" s="4" t="s">
        <v>36761</v>
      </c>
      <c r="K5235" s="4" t="s">
        <v>40644</v>
      </c>
      <c r="L5235" s="4" t="s">
        <v>45785</v>
      </c>
      <c r="M5235" s="4" t="s">
        <v>51135</v>
      </c>
      <c r="N5235" s="4" t="s">
        <v>56369</v>
      </c>
      <c r="O5235" s="4" t="s">
        <v>62137</v>
      </c>
      <c r="P5235" s="4" t="s">
        <v>62140</v>
      </c>
      <c r="Q5235" s="4" t="s">
        <v>66092</v>
      </c>
      <c r="R5235" s="4">
        <v>1694.98</v>
      </c>
      <c r="S5235" s="4">
        <v>2</v>
      </c>
      <c r="T5235" s="4">
        <v>0</v>
      </c>
      <c r="U5235" s="4">
        <f>Sheet1!$R5235-T5235*Sheet1!$R5235</f>
        <v>1694.98</v>
      </c>
      <c r="V5235" s="4">
        <v>847.49</v>
      </c>
    </row>
    <row r="5236" spans="1:22" x14ac:dyDescent="0.25">
      <c r="A5236" s="2">
        <v>5235</v>
      </c>
      <c r="B5236" s="2" t="s">
        <v>5234</v>
      </c>
      <c r="C5236" s="3">
        <v>45756</v>
      </c>
      <c r="D5236" s="3">
        <v>45799</v>
      </c>
      <c r="E5236" s="2" t="s">
        <v>11000</v>
      </c>
      <c r="F5236" s="2" t="s">
        <v>16237</v>
      </c>
      <c r="G5236" s="2" t="s">
        <v>27066</v>
      </c>
      <c r="H5236" s="2" t="s">
        <v>32306</v>
      </c>
      <c r="I5236" s="2" t="s">
        <v>32307</v>
      </c>
      <c r="J5236" s="2" t="s">
        <v>34375</v>
      </c>
      <c r="K5236" s="2" t="s">
        <v>40655</v>
      </c>
      <c r="L5236" s="2" t="s">
        <v>45786</v>
      </c>
      <c r="M5236" s="2" t="s">
        <v>51133</v>
      </c>
      <c r="N5236" s="2" t="s">
        <v>56370</v>
      </c>
      <c r="O5236" s="2" t="s">
        <v>62136</v>
      </c>
      <c r="P5236" s="2" t="s">
        <v>62139</v>
      </c>
      <c r="Q5236" s="2" t="s">
        <v>63984</v>
      </c>
      <c r="R5236" s="2">
        <v>3186.6</v>
      </c>
      <c r="S5236" s="2">
        <v>10</v>
      </c>
      <c r="T5236" s="2">
        <v>0</v>
      </c>
      <c r="U5236" s="2">
        <f>Sheet1!$R5236-T5236*Sheet1!$R5236</f>
        <v>3186.6</v>
      </c>
      <c r="V5236" s="2">
        <v>318.66000000000003</v>
      </c>
    </row>
    <row r="5237" spans="1:22" x14ac:dyDescent="0.25">
      <c r="A5237" s="4">
        <v>5236</v>
      </c>
      <c r="B5237" s="4" t="s">
        <v>5235</v>
      </c>
      <c r="C5237" s="5">
        <v>45754</v>
      </c>
      <c r="D5237" s="5">
        <v>45803</v>
      </c>
      <c r="E5237" s="4" t="s">
        <v>11000</v>
      </c>
      <c r="F5237" s="4" t="s">
        <v>16238</v>
      </c>
      <c r="G5237" s="4" t="s">
        <v>27067</v>
      </c>
      <c r="H5237" s="4" t="s">
        <v>32306</v>
      </c>
      <c r="I5237" s="4" t="s">
        <v>32307</v>
      </c>
      <c r="J5237" s="4" t="s">
        <v>36762</v>
      </c>
      <c r="K5237" s="4" t="s">
        <v>40674</v>
      </c>
      <c r="L5237" s="4" t="s">
        <v>45787</v>
      </c>
      <c r="M5237" s="4" t="s">
        <v>51133</v>
      </c>
      <c r="N5237" s="4" t="s">
        <v>56371</v>
      </c>
      <c r="O5237" s="4" t="s">
        <v>62138</v>
      </c>
      <c r="P5237" s="4" t="s">
        <v>62143</v>
      </c>
      <c r="Q5237" s="4" t="s">
        <v>62973</v>
      </c>
      <c r="R5237" s="4">
        <v>125.3</v>
      </c>
      <c r="S5237" s="4">
        <v>10</v>
      </c>
      <c r="T5237" s="4">
        <v>0.1</v>
      </c>
      <c r="U5237" s="4">
        <f>Sheet1!$R5237-T5237*Sheet1!$R5237</f>
        <v>112.77</v>
      </c>
      <c r="V5237" s="4">
        <v>12.53</v>
      </c>
    </row>
    <row r="5238" spans="1:22" x14ac:dyDescent="0.25">
      <c r="A5238" s="2">
        <v>5237</v>
      </c>
      <c r="B5238" s="2" t="s">
        <v>5236</v>
      </c>
      <c r="C5238" s="3">
        <v>45510</v>
      </c>
      <c r="D5238" s="3">
        <v>45804</v>
      </c>
      <c r="E5238" s="2" t="s">
        <v>11002</v>
      </c>
      <c r="F5238" s="2" t="s">
        <v>16239</v>
      </c>
      <c r="G5238" s="2" t="s">
        <v>27068</v>
      </c>
      <c r="H5238" s="2" t="s">
        <v>32304</v>
      </c>
      <c r="I5238" s="2" t="s">
        <v>32307</v>
      </c>
      <c r="J5238" s="2" t="s">
        <v>36763</v>
      </c>
      <c r="K5238" s="2" t="s">
        <v>40641</v>
      </c>
      <c r="L5238" s="2" t="s">
        <v>45788</v>
      </c>
      <c r="M5238" s="2" t="s">
        <v>51132</v>
      </c>
      <c r="N5238" s="2" t="s">
        <v>56372</v>
      </c>
      <c r="O5238" s="2" t="s">
        <v>62138</v>
      </c>
      <c r="P5238" s="2" t="s">
        <v>62142</v>
      </c>
      <c r="Q5238" s="2" t="s">
        <v>63344</v>
      </c>
      <c r="R5238" s="2">
        <v>10.68</v>
      </c>
      <c r="S5238" s="2">
        <v>2</v>
      </c>
      <c r="T5238" s="2">
        <v>0.2</v>
      </c>
      <c r="U5238" s="2">
        <f>Sheet1!$R5238-T5238*Sheet1!$R5238</f>
        <v>8.5440000000000005</v>
      </c>
      <c r="V5238" s="2">
        <v>5.34</v>
      </c>
    </row>
    <row r="5239" spans="1:22" x14ac:dyDescent="0.25">
      <c r="A5239" s="4">
        <v>5238</v>
      </c>
      <c r="B5239" s="4" t="s">
        <v>5237</v>
      </c>
      <c r="C5239" s="5">
        <v>45622</v>
      </c>
      <c r="D5239" s="5">
        <v>45805</v>
      </c>
      <c r="E5239" s="4" t="s">
        <v>11001</v>
      </c>
      <c r="F5239" s="4" t="s">
        <v>16240</v>
      </c>
      <c r="G5239" s="4" t="s">
        <v>27069</v>
      </c>
      <c r="H5239" s="4" t="s">
        <v>32306</v>
      </c>
      <c r="I5239" s="4" t="s">
        <v>32307</v>
      </c>
      <c r="J5239" s="4" t="s">
        <v>36764</v>
      </c>
      <c r="K5239" s="4" t="s">
        <v>40670</v>
      </c>
      <c r="L5239" s="4" t="s">
        <v>45789</v>
      </c>
      <c r="M5239" s="4" t="s">
        <v>51134</v>
      </c>
      <c r="N5239" s="4" t="s">
        <v>56373</v>
      </c>
      <c r="O5239" s="4" t="s">
        <v>62137</v>
      </c>
      <c r="P5239" s="4" t="s">
        <v>62141</v>
      </c>
      <c r="Q5239" s="4" t="s">
        <v>66093</v>
      </c>
      <c r="R5239" s="4">
        <v>2874.54</v>
      </c>
      <c r="S5239" s="4">
        <v>3</v>
      </c>
      <c r="T5239" s="4">
        <v>0.2</v>
      </c>
      <c r="U5239" s="4">
        <f>Sheet1!$R5239-T5239*Sheet1!$R5239</f>
        <v>2299.6320000000001</v>
      </c>
      <c r="V5239" s="4">
        <v>958.18</v>
      </c>
    </row>
    <row r="5240" spans="1:22" x14ac:dyDescent="0.25">
      <c r="A5240" s="2">
        <v>5239</v>
      </c>
      <c r="B5240" s="2" t="s">
        <v>5238</v>
      </c>
      <c r="C5240" s="3">
        <v>45514</v>
      </c>
      <c r="D5240" s="3">
        <v>45805</v>
      </c>
      <c r="E5240" s="2" t="s">
        <v>11001</v>
      </c>
      <c r="F5240" s="2" t="s">
        <v>16241</v>
      </c>
      <c r="G5240" s="2" t="s">
        <v>27070</v>
      </c>
      <c r="H5240" s="2" t="s">
        <v>32306</v>
      </c>
      <c r="I5240" s="2" t="s">
        <v>32307</v>
      </c>
      <c r="J5240" s="2" t="s">
        <v>36765</v>
      </c>
      <c r="K5240" s="2" t="s">
        <v>40654</v>
      </c>
      <c r="L5240" s="2" t="s">
        <v>45790</v>
      </c>
      <c r="M5240" s="2" t="s">
        <v>51133</v>
      </c>
      <c r="N5240" s="2" t="s">
        <v>56374</v>
      </c>
      <c r="O5240" s="2" t="s">
        <v>62136</v>
      </c>
      <c r="P5240" s="2" t="s">
        <v>62145</v>
      </c>
      <c r="Q5240" s="2" t="s">
        <v>66094</v>
      </c>
      <c r="R5240" s="2">
        <v>2448.6</v>
      </c>
      <c r="S5240" s="2">
        <v>10</v>
      </c>
      <c r="T5240" s="2">
        <v>0.2</v>
      </c>
      <c r="U5240" s="2">
        <f>Sheet1!$R5240-T5240*Sheet1!$R5240</f>
        <v>1958.8799999999999</v>
      </c>
      <c r="V5240" s="2">
        <v>244.86</v>
      </c>
    </row>
    <row r="5241" spans="1:22" x14ac:dyDescent="0.25">
      <c r="A5241" s="4">
        <v>5240</v>
      </c>
      <c r="B5241" s="4" t="s">
        <v>5239</v>
      </c>
      <c r="C5241" s="5">
        <v>45689</v>
      </c>
      <c r="D5241" s="5">
        <v>45805</v>
      </c>
      <c r="E5241" s="4" t="s">
        <v>11002</v>
      </c>
      <c r="F5241" s="4" t="s">
        <v>16242</v>
      </c>
      <c r="G5241" s="4" t="s">
        <v>27071</v>
      </c>
      <c r="H5241" s="4" t="s">
        <v>32305</v>
      </c>
      <c r="I5241" s="4" t="s">
        <v>32307</v>
      </c>
      <c r="J5241" s="4" t="s">
        <v>36766</v>
      </c>
      <c r="K5241" s="4" t="s">
        <v>40673</v>
      </c>
      <c r="L5241" s="4" t="s">
        <v>45791</v>
      </c>
      <c r="M5241" s="4" t="s">
        <v>51135</v>
      </c>
      <c r="N5241" s="4" t="s">
        <v>56375</v>
      </c>
      <c r="O5241" s="4" t="s">
        <v>62137</v>
      </c>
      <c r="P5241" s="4" t="s">
        <v>62141</v>
      </c>
      <c r="Q5241" s="4" t="s">
        <v>66095</v>
      </c>
      <c r="R5241" s="4">
        <v>15487.6</v>
      </c>
      <c r="S5241" s="4">
        <v>10</v>
      </c>
      <c r="T5241" s="4">
        <v>0.2</v>
      </c>
      <c r="U5241" s="4">
        <f>Sheet1!$R5241-T5241*Sheet1!$R5241</f>
        <v>12390.08</v>
      </c>
      <c r="V5241" s="4">
        <v>1548.76</v>
      </c>
    </row>
    <row r="5242" spans="1:22" x14ac:dyDescent="0.25">
      <c r="A5242" s="2">
        <v>5241</v>
      </c>
      <c r="B5242" s="2" t="s">
        <v>5240</v>
      </c>
      <c r="C5242" s="3">
        <v>45775</v>
      </c>
      <c r="D5242" s="3">
        <v>45799</v>
      </c>
      <c r="E5242" s="2" t="s">
        <v>11001</v>
      </c>
      <c r="F5242" s="2" t="s">
        <v>16243</v>
      </c>
      <c r="G5242" s="2" t="s">
        <v>27072</v>
      </c>
      <c r="H5242" s="2" t="s">
        <v>32304</v>
      </c>
      <c r="I5242" s="2" t="s">
        <v>32307</v>
      </c>
      <c r="J5242" s="2" t="s">
        <v>34881</v>
      </c>
      <c r="K5242" s="2" t="s">
        <v>40638</v>
      </c>
      <c r="L5242" s="2" t="s">
        <v>45792</v>
      </c>
      <c r="M5242" s="2" t="s">
        <v>51133</v>
      </c>
      <c r="N5242" s="2" t="s">
        <v>56376</v>
      </c>
      <c r="O5242" s="2" t="s">
        <v>62136</v>
      </c>
      <c r="P5242" s="2" t="s">
        <v>62144</v>
      </c>
      <c r="Q5242" s="2" t="s">
        <v>66096</v>
      </c>
      <c r="R5242" s="2">
        <v>1258.96</v>
      </c>
      <c r="S5242" s="2">
        <v>4</v>
      </c>
      <c r="T5242" s="2">
        <v>0.2</v>
      </c>
      <c r="U5242" s="2">
        <f>Sheet1!$R5242-T5242*Sheet1!$R5242</f>
        <v>1007.168</v>
      </c>
      <c r="V5242" s="2">
        <v>314.74</v>
      </c>
    </row>
    <row r="5243" spans="1:22" x14ac:dyDescent="0.25">
      <c r="A5243" s="4">
        <v>5242</v>
      </c>
      <c r="B5243" s="4" t="s">
        <v>5241</v>
      </c>
      <c r="C5243" s="5">
        <v>45464</v>
      </c>
      <c r="D5243" s="5">
        <v>45796</v>
      </c>
      <c r="E5243" s="4" t="s">
        <v>11000</v>
      </c>
      <c r="F5243" s="4" t="s">
        <v>16244</v>
      </c>
      <c r="G5243" s="4" t="s">
        <v>27073</v>
      </c>
      <c r="H5243" s="4" t="s">
        <v>32306</v>
      </c>
      <c r="I5243" s="4" t="s">
        <v>32307</v>
      </c>
      <c r="J5243" s="4" t="s">
        <v>36278</v>
      </c>
      <c r="K5243" s="4" t="s">
        <v>40650</v>
      </c>
      <c r="L5243" s="4" t="s">
        <v>45793</v>
      </c>
      <c r="M5243" s="4" t="s">
        <v>51132</v>
      </c>
      <c r="N5243" s="4" t="s">
        <v>56377</v>
      </c>
      <c r="O5243" s="4" t="s">
        <v>62138</v>
      </c>
      <c r="P5243" s="4" t="s">
        <v>62147</v>
      </c>
      <c r="Q5243" s="4" t="s">
        <v>63573</v>
      </c>
      <c r="R5243" s="4">
        <v>32.15</v>
      </c>
      <c r="S5243" s="4">
        <v>1</v>
      </c>
      <c r="T5243" s="4">
        <v>0.2</v>
      </c>
      <c r="U5243" s="4">
        <f>Sheet1!$R5243-T5243*Sheet1!$R5243</f>
        <v>25.72</v>
      </c>
      <c r="V5243" s="4">
        <v>32.15</v>
      </c>
    </row>
    <row r="5244" spans="1:22" x14ac:dyDescent="0.25">
      <c r="A5244" s="2">
        <v>5243</v>
      </c>
      <c r="B5244" s="2" t="s">
        <v>5242</v>
      </c>
      <c r="C5244" s="3">
        <v>45670</v>
      </c>
      <c r="D5244" s="3">
        <v>45799</v>
      </c>
      <c r="E5244" s="2" t="s">
        <v>11002</v>
      </c>
      <c r="F5244" s="2" t="s">
        <v>16245</v>
      </c>
      <c r="G5244" s="2" t="s">
        <v>27074</v>
      </c>
      <c r="H5244" s="2" t="s">
        <v>32306</v>
      </c>
      <c r="I5244" s="2" t="s">
        <v>32307</v>
      </c>
      <c r="J5244" s="2" t="s">
        <v>36767</v>
      </c>
      <c r="K5244" s="2" t="s">
        <v>40646</v>
      </c>
      <c r="L5244" s="2" t="s">
        <v>45794</v>
      </c>
      <c r="M5244" s="2" t="s">
        <v>51134</v>
      </c>
      <c r="N5244" s="2" t="s">
        <v>56378</v>
      </c>
      <c r="O5244" s="2" t="s">
        <v>62136</v>
      </c>
      <c r="P5244" s="2" t="s">
        <v>62139</v>
      </c>
      <c r="Q5244" s="2" t="s">
        <v>62432</v>
      </c>
      <c r="R5244" s="2">
        <v>1543.24</v>
      </c>
      <c r="S5244" s="2">
        <v>4</v>
      </c>
      <c r="T5244" s="2">
        <v>0.1</v>
      </c>
      <c r="U5244" s="2">
        <f>Sheet1!$R5244-T5244*Sheet1!$R5244</f>
        <v>1388.9159999999999</v>
      </c>
      <c r="V5244" s="2">
        <v>385.81</v>
      </c>
    </row>
    <row r="5245" spans="1:22" x14ac:dyDescent="0.25">
      <c r="A5245" s="4">
        <v>5244</v>
      </c>
      <c r="B5245" s="4" t="s">
        <v>5243</v>
      </c>
      <c r="C5245" s="5">
        <v>45725</v>
      </c>
      <c r="D5245" s="5">
        <v>45801</v>
      </c>
      <c r="E5245" s="4" t="s">
        <v>11003</v>
      </c>
      <c r="F5245" s="4" t="s">
        <v>16246</v>
      </c>
      <c r="G5245" s="4" t="s">
        <v>27075</v>
      </c>
      <c r="H5245" s="4" t="s">
        <v>32306</v>
      </c>
      <c r="I5245" s="4" t="s">
        <v>32307</v>
      </c>
      <c r="J5245" s="4" t="s">
        <v>36587</v>
      </c>
      <c r="K5245" s="4" t="s">
        <v>40651</v>
      </c>
      <c r="L5245" s="4" t="s">
        <v>43402</v>
      </c>
      <c r="M5245" s="4" t="s">
        <v>51133</v>
      </c>
      <c r="N5245" s="4" t="s">
        <v>56379</v>
      </c>
      <c r="O5245" s="4" t="s">
        <v>62138</v>
      </c>
      <c r="P5245" s="4" t="s">
        <v>62143</v>
      </c>
      <c r="Q5245" s="4" t="s">
        <v>65016</v>
      </c>
      <c r="R5245" s="4">
        <v>28.98</v>
      </c>
      <c r="S5245" s="4">
        <v>2</v>
      </c>
      <c r="T5245" s="4">
        <v>0.2</v>
      </c>
      <c r="U5245" s="4">
        <f>Sheet1!$R5245-T5245*Sheet1!$R5245</f>
        <v>23.184000000000001</v>
      </c>
      <c r="V5245" s="4">
        <v>14.49</v>
      </c>
    </row>
    <row r="5246" spans="1:22" x14ac:dyDescent="0.25">
      <c r="A5246" s="2">
        <v>5245</v>
      </c>
      <c r="B5246" s="2" t="s">
        <v>5244</v>
      </c>
      <c r="C5246" s="3">
        <v>45552</v>
      </c>
      <c r="D5246" s="3">
        <v>45804</v>
      </c>
      <c r="E5246" s="2" t="s">
        <v>11001</v>
      </c>
      <c r="F5246" s="2" t="s">
        <v>16247</v>
      </c>
      <c r="G5246" s="2" t="s">
        <v>27076</v>
      </c>
      <c r="H5246" s="2" t="s">
        <v>32304</v>
      </c>
      <c r="I5246" s="2" t="s">
        <v>32307</v>
      </c>
      <c r="J5246" s="2" t="s">
        <v>34911</v>
      </c>
      <c r="K5246" s="2" t="s">
        <v>40638</v>
      </c>
      <c r="L5246" s="2" t="s">
        <v>45795</v>
      </c>
      <c r="M5246" s="2" t="s">
        <v>51133</v>
      </c>
      <c r="N5246" s="2" t="s">
        <v>56380</v>
      </c>
      <c r="O5246" s="2" t="s">
        <v>62138</v>
      </c>
      <c r="P5246" s="2" t="s">
        <v>62147</v>
      </c>
      <c r="Q5246" s="2" t="s">
        <v>66097</v>
      </c>
      <c r="R5246" s="2">
        <v>78.8</v>
      </c>
      <c r="S5246" s="2">
        <v>2</v>
      </c>
      <c r="T5246" s="2">
        <v>0.1</v>
      </c>
      <c r="U5246" s="2">
        <f>Sheet1!$R5246-T5246*Sheet1!$R5246</f>
        <v>70.92</v>
      </c>
      <c r="V5246" s="2">
        <v>39.4</v>
      </c>
    </row>
    <row r="5247" spans="1:22" x14ac:dyDescent="0.25">
      <c r="A5247" s="4">
        <v>5246</v>
      </c>
      <c r="B5247" s="4" t="s">
        <v>5245</v>
      </c>
      <c r="C5247" s="5">
        <v>45673</v>
      </c>
      <c r="D5247" s="5">
        <v>45803</v>
      </c>
      <c r="E5247" s="4" t="s">
        <v>11001</v>
      </c>
      <c r="F5247" s="4" t="s">
        <v>16248</v>
      </c>
      <c r="G5247" s="4" t="s">
        <v>27077</v>
      </c>
      <c r="H5247" s="4" t="s">
        <v>32306</v>
      </c>
      <c r="I5247" s="4" t="s">
        <v>32307</v>
      </c>
      <c r="J5247" s="4" t="s">
        <v>36768</v>
      </c>
      <c r="K5247" s="4" t="s">
        <v>40684</v>
      </c>
      <c r="L5247" s="4" t="s">
        <v>45796</v>
      </c>
      <c r="M5247" s="4" t="s">
        <v>51132</v>
      </c>
      <c r="N5247" s="4" t="s">
        <v>56381</v>
      </c>
      <c r="O5247" s="4" t="s">
        <v>62136</v>
      </c>
      <c r="P5247" s="4" t="s">
        <v>62145</v>
      </c>
      <c r="Q5247" s="4" t="s">
        <v>66098</v>
      </c>
      <c r="R5247" s="4">
        <v>1070.1600000000001</v>
      </c>
      <c r="S5247" s="4">
        <v>4</v>
      </c>
      <c r="T5247" s="4">
        <v>0.2</v>
      </c>
      <c r="U5247" s="4">
        <f>Sheet1!$R5247-T5247*Sheet1!$R5247</f>
        <v>856.12800000000004</v>
      </c>
      <c r="V5247" s="4">
        <v>267.54000000000002</v>
      </c>
    </row>
    <row r="5248" spans="1:22" x14ac:dyDescent="0.25">
      <c r="A5248" s="2">
        <v>5247</v>
      </c>
      <c r="B5248" s="2" t="s">
        <v>5246</v>
      </c>
      <c r="C5248" s="3">
        <v>45594</v>
      </c>
      <c r="D5248" s="3">
        <v>45802</v>
      </c>
      <c r="E5248" s="2" t="s">
        <v>11003</v>
      </c>
      <c r="F5248" s="2" t="s">
        <v>16249</v>
      </c>
      <c r="G5248" s="2" t="s">
        <v>27078</v>
      </c>
      <c r="H5248" s="2" t="s">
        <v>32304</v>
      </c>
      <c r="I5248" s="2" t="s">
        <v>32307</v>
      </c>
      <c r="J5248" s="2" t="s">
        <v>34140</v>
      </c>
      <c r="K5248" s="2" t="s">
        <v>40684</v>
      </c>
      <c r="L5248" s="2" t="s">
        <v>45797</v>
      </c>
      <c r="M5248" s="2" t="s">
        <v>51135</v>
      </c>
      <c r="N5248" s="2" t="s">
        <v>56382</v>
      </c>
      <c r="O5248" s="2" t="s">
        <v>62137</v>
      </c>
      <c r="P5248" s="2" t="s">
        <v>62141</v>
      </c>
      <c r="Q5248" s="2" t="s">
        <v>66099</v>
      </c>
      <c r="R5248" s="2">
        <v>9772.7000000000007</v>
      </c>
      <c r="S5248" s="2">
        <v>10</v>
      </c>
      <c r="T5248" s="2">
        <v>0</v>
      </c>
      <c r="U5248" s="2">
        <f>Sheet1!$R5248-T5248*Sheet1!$R5248</f>
        <v>9772.7000000000007</v>
      </c>
      <c r="V5248" s="2">
        <v>977.27</v>
      </c>
    </row>
    <row r="5249" spans="1:22" x14ac:dyDescent="0.25">
      <c r="A5249" s="4">
        <v>5248</v>
      </c>
      <c r="B5249" s="4" t="s">
        <v>5247</v>
      </c>
      <c r="C5249" s="5">
        <v>45756</v>
      </c>
      <c r="D5249" s="5">
        <v>45800</v>
      </c>
      <c r="E5249" s="4" t="s">
        <v>11001</v>
      </c>
      <c r="F5249" s="4" t="s">
        <v>16250</v>
      </c>
      <c r="G5249" s="4" t="s">
        <v>27079</v>
      </c>
      <c r="H5249" s="4" t="s">
        <v>32304</v>
      </c>
      <c r="I5249" s="4" t="s">
        <v>32307</v>
      </c>
      <c r="J5249" s="4" t="s">
        <v>36769</v>
      </c>
      <c r="K5249" s="4" t="s">
        <v>40654</v>
      </c>
      <c r="L5249" s="4" t="s">
        <v>45798</v>
      </c>
      <c r="M5249" s="4" t="s">
        <v>51134</v>
      </c>
      <c r="N5249" s="4" t="s">
        <v>56383</v>
      </c>
      <c r="O5249" s="4" t="s">
        <v>62136</v>
      </c>
      <c r="P5249" s="4" t="s">
        <v>62145</v>
      </c>
      <c r="Q5249" s="4" t="s">
        <v>64663</v>
      </c>
      <c r="R5249" s="4">
        <v>459.24</v>
      </c>
      <c r="S5249" s="4">
        <v>3</v>
      </c>
      <c r="T5249" s="4">
        <v>0</v>
      </c>
      <c r="U5249" s="4">
        <f>Sheet1!$R5249-T5249*Sheet1!$R5249</f>
        <v>459.24</v>
      </c>
      <c r="V5249" s="4">
        <v>153.08000000000001</v>
      </c>
    </row>
    <row r="5250" spans="1:22" x14ac:dyDescent="0.25">
      <c r="A5250" s="2">
        <v>5249</v>
      </c>
      <c r="B5250" s="2" t="s">
        <v>5248</v>
      </c>
      <c r="C5250" s="3">
        <v>45446</v>
      </c>
      <c r="D5250" s="3">
        <v>45796</v>
      </c>
      <c r="E5250" s="2" t="s">
        <v>11003</v>
      </c>
      <c r="F5250" s="2" t="s">
        <v>16251</v>
      </c>
      <c r="G5250" s="2" t="s">
        <v>27080</v>
      </c>
      <c r="H5250" s="2" t="s">
        <v>32305</v>
      </c>
      <c r="I5250" s="2" t="s">
        <v>32307</v>
      </c>
      <c r="J5250" s="2" t="s">
        <v>34278</v>
      </c>
      <c r="K5250" s="2" t="s">
        <v>40674</v>
      </c>
      <c r="L5250" s="2" t="s">
        <v>45799</v>
      </c>
      <c r="M5250" s="2" t="s">
        <v>51134</v>
      </c>
      <c r="N5250" s="2" t="s">
        <v>56384</v>
      </c>
      <c r="O5250" s="2" t="s">
        <v>62137</v>
      </c>
      <c r="P5250" s="2" t="s">
        <v>62141</v>
      </c>
      <c r="Q5250" s="2" t="s">
        <v>66100</v>
      </c>
      <c r="R5250" s="2">
        <v>5392.29</v>
      </c>
      <c r="S5250" s="2">
        <v>3</v>
      </c>
      <c r="T5250" s="2">
        <v>0.2</v>
      </c>
      <c r="U5250" s="2">
        <f>Sheet1!$R5250-T5250*Sheet1!$R5250</f>
        <v>4313.8320000000003</v>
      </c>
      <c r="V5250" s="2">
        <v>1797.43</v>
      </c>
    </row>
    <row r="5251" spans="1:22" x14ac:dyDescent="0.25">
      <c r="A5251" s="4">
        <v>5250</v>
      </c>
      <c r="B5251" s="4" t="s">
        <v>5249</v>
      </c>
      <c r="C5251" s="5">
        <v>45682</v>
      </c>
      <c r="D5251" s="5">
        <v>45804</v>
      </c>
      <c r="E5251" s="4" t="s">
        <v>11002</v>
      </c>
      <c r="F5251" s="4" t="s">
        <v>16252</v>
      </c>
      <c r="G5251" s="4" t="s">
        <v>27081</v>
      </c>
      <c r="H5251" s="4" t="s">
        <v>32304</v>
      </c>
      <c r="I5251" s="4" t="s">
        <v>32307</v>
      </c>
      <c r="J5251" s="4" t="s">
        <v>32469</v>
      </c>
      <c r="K5251" s="4" t="s">
        <v>40657</v>
      </c>
      <c r="L5251" s="4" t="s">
        <v>45800</v>
      </c>
      <c r="M5251" s="4" t="s">
        <v>51135</v>
      </c>
      <c r="N5251" s="4" t="s">
        <v>56385</v>
      </c>
      <c r="O5251" s="4" t="s">
        <v>62136</v>
      </c>
      <c r="P5251" s="4" t="s">
        <v>62144</v>
      </c>
      <c r="Q5251" s="4" t="s">
        <v>66101</v>
      </c>
      <c r="R5251" s="4">
        <v>2329.46</v>
      </c>
      <c r="S5251" s="4">
        <v>7</v>
      </c>
      <c r="T5251" s="4">
        <v>0</v>
      </c>
      <c r="U5251" s="4">
        <f>Sheet1!$R5251-T5251*Sheet1!$R5251</f>
        <v>2329.46</v>
      </c>
      <c r="V5251" s="4">
        <v>332.78</v>
      </c>
    </row>
    <row r="5252" spans="1:22" x14ac:dyDescent="0.25">
      <c r="A5252" s="2">
        <v>5251</v>
      </c>
      <c r="B5252" s="2" t="s">
        <v>5250</v>
      </c>
      <c r="C5252" s="3">
        <v>45456</v>
      </c>
      <c r="D5252" s="3">
        <v>45802</v>
      </c>
      <c r="E5252" s="2" t="s">
        <v>11002</v>
      </c>
      <c r="F5252" s="2" t="s">
        <v>16253</v>
      </c>
      <c r="G5252" s="2" t="s">
        <v>27082</v>
      </c>
      <c r="H5252" s="2" t="s">
        <v>32305</v>
      </c>
      <c r="I5252" s="2" t="s">
        <v>32307</v>
      </c>
      <c r="J5252" s="2" t="s">
        <v>33078</v>
      </c>
      <c r="K5252" s="2" t="s">
        <v>40676</v>
      </c>
      <c r="L5252" s="2" t="s">
        <v>45801</v>
      </c>
      <c r="M5252" s="2" t="s">
        <v>51134</v>
      </c>
      <c r="N5252" s="2" t="s">
        <v>56386</v>
      </c>
      <c r="O5252" s="2" t="s">
        <v>62138</v>
      </c>
      <c r="P5252" s="2" t="s">
        <v>62143</v>
      </c>
      <c r="Q5252" s="2" t="s">
        <v>65114</v>
      </c>
      <c r="R5252" s="2">
        <v>24</v>
      </c>
      <c r="S5252" s="2">
        <v>4</v>
      </c>
      <c r="T5252" s="2">
        <v>0.2</v>
      </c>
      <c r="U5252" s="2">
        <f>Sheet1!$R5252-T5252*Sheet1!$R5252</f>
        <v>19.2</v>
      </c>
      <c r="V5252" s="2">
        <v>6</v>
      </c>
    </row>
    <row r="5253" spans="1:22" x14ac:dyDescent="0.25">
      <c r="A5253" s="4">
        <v>5252</v>
      </c>
      <c r="B5253" s="4" t="s">
        <v>5251</v>
      </c>
      <c r="C5253" s="5">
        <v>45602</v>
      </c>
      <c r="D5253" s="5">
        <v>45797</v>
      </c>
      <c r="E5253" s="4" t="s">
        <v>11002</v>
      </c>
      <c r="F5253" s="4" t="s">
        <v>16254</v>
      </c>
      <c r="G5253" s="4" t="s">
        <v>27083</v>
      </c>
      <c r="H5253" s="4" t="s">
        <v>32305</v>
      </c>
      <c r="I5253" s="4" t="s">
        <v>32307</v>
      </c>
      <c r="J5253" s="4" t="s">
        <v>34514</v>
      </c>
      <c r="K5253" s="4" t="s">
        <v>40664</v>
      </c>
      <c r="L5253" s="4" t="s">
        <v>45802</v>
      </c>
      <c r="M5253" s="4" t="s">
        <v>51132</v>
      </c>
      <c r="N5253" s="4" t="s">
        <v>56387</v>
      </c>
      <c r="O5253" s="4" t="s">
        <v>62137</v>
      </c>
      <c r="P5253" s="4" t="s">
        <v>62141</v>
      </c>
      <c r="Q5253" s="4" t="s">
        <v>66102</v>
      </c>
      <c r="R5253" s="4">
        <v>1351.49</v>
      </c>
      <c r="S5253" s="4">
        <v>1</v>
      </c>
      <c r="T5253" s="4">
        <v>0.2</v>
      </c>
      <c r="U5253" s="4">
        <f>Sheet1!$R5253-T5253*Sheet1!$R5253</f>
        <v>1081.192</v>
      </c>
      <c r="V5253" s="4">
        <v>1351.49</v>
      </c>
    </row>
    <row r="5254" spans="1:22" x14ac:dyDescent="0.25">
      <c r="A5254" s="2">
        <v>5253</v>
      </c>
      <c r="B5254" s="2" t="s">
        <v>5252</v>
      </c>
      <c r="C5254" s="3">
        <v>45589</v>
      </c>
      <c r="D5254" s="3">
        <v>45797</v>
      </c>
      <c r="E5254" s="2" t="s">
        <v>11003</v>
      </c>
      <c r="F5254" s="2" t="s">
        <v>16255</v>
      </c>
      <c r="G5254" s="2" t="s">
        <v>27084</v>
      </c>
      <c r="H5254" s="2" t="s">
        <v>32304</v>
      </c>
      <c r="I5254" s="2" t="s">
        <v>32307</v>
      </c>
      <c r="J5254" s="2" t="s">
        <v>36770</v>
      </c>
      <c r="K5254" s="2" t="s">
        <v>40658</v>
      </c>
      <c r="L5254" s="2" t="s">
        <v>45803</v>
      </c>
      <c r="M5254" s="2" t="s">
        <v>51133</v>
      </c>
      <c r="N5254" s="2" t="s">
        <v>56388</v>
      </c>
      <c r="O5254" s="2" t="s">
        <v>62138</v>
      </c>
      <c r="P5254" s="2" t="s">
        <v>62143</v>
      </c>
      <c r="Q5254" s="2" t="s">
        <v>62581</v>
      </c>
      <c r="R5254" s="2">
        <v>10.95</v>
      </c>
      <c r="S5254" s="2">
        <v>1</v>
      </c>
      <c r="T5254" s="2">
        <v>0.1</v>
      </c>
      <c r="U5254" s="2">
        <f>Sheet1!$R5254-T5254*Sheet1!$R5254</f>
        <v>9.8549999999999986</v>
      </c>
      <c r="V5254" s="2">
        <v>10.95</v>
      </c>
    </row>
    <row r="5255" spans="1:22" x14ac:dyDescent="0.25">
      <c r="A5255" s="4">
        <v>5254</v>
      </c>
      <c r="B5255" s="4" t="s">
        <v>5253</v>
      </c>
      <c r="C5255" s="5">
        <v>45670</v>
      </c>
      <c r="D5255" s="5">
        <v>45805</v>
      </c>
      <c r="E5255" s="4" t="s">
        <v>11002</v>
      </c>
      <c r="F5255" s="4" t="s">
        <v>16256</v>
      </c>
      <c r="G5255" s="4" t="s">
        <v>22995</v>
      </c>
      <c r="H5255" s="4" t="s">
        <v>32304</v>
      </c>
      <c r="I5255" s="4" t="s">
        <v>32307</v>
      </c>
      <c r="J5255" s="4" t="s">
        <v>35312</v>
      </c>
      <c r="K5255" s="4" t="s">
        <v>40665</v>
      </c>
      <c r="L5255" s="4" t="s">
        <v>45804</v>
      </c>
      <c r="M5255" s="4" t="s">
        <v>51134</v>
      </c>
      <c r="N5255" s="4" t="s">
        <v>56389</v>
      </c>
      <c r="O5255" s="4" t="s">
        <v>62137</v>
      </c>
      <c r="P5255" s="4" t="s">
        <v>62146</v>
      </c>
      <c r="Q5255" s="4" t="s">
        <v>66103</v>
      </c>
      <c r="R5255" s="4">
        <v>214.93</v>
      </c>
      <c r="S5255" s="4">
        <v>1</v>
      </c>
      <c r="T5255" s="4">
        <v>0.2</v>
      </c>
      <c r="U5255" s="4">
        <f>Sheet1!$R5255-T5255*Sheet1!$R5255</f>
        <v>171.94400000000002</v>
      </c>
      <c r="V5255" s="4">
        <v>214.93</v>
      </c>
    </row>
    <row r="5256" spans="1:22" x14ac:dyDescent="0.25">
      <c r="A5256" s="2">
        <v>5255</v>
      </c>
      <c r="B5256" s="2" t="s">
        <v>5254</v>
      </c>
      <c r="C5256" s="3">
        <v>45601</v>
      </c>
      <c r="D5256" s="3">
        <v>45801</v>
      </c>
      <c r="E5256" s="2" t="s">
        <v>11002</v>
      </c>
      <c r="F5256" s="2" t="s">
        <v>16257</v>
      </c>
      <c r="G5256" s="2" t="s">
        <v>27085</v>
      </c>
      <c r="H5256" s="2" t="s">
        <v>32306</v>
      </c>
      <c r="I5256" s="2" t="s">
        <v>32307</v>
      </c>
      <c r="J5256" s="2" t="s">
        <v>36771</v>
      </c>
      <c r="K5256" s="2" t="s">
        <v>40666</v>
      </c>
      <c r="L5256" s="2" t="s">
        <v>45805</v>
      </c>
      <c r="M5256" s="2" t="s">
        <v>51134</v>
      </c>
      <c r="N5256" s="2" t="s">
        <v>56390</v>
      </c>
      <c r="O5256" s="2" t="s">
        <v>62137</v>
      </c>
      <c r="P5256" s="2" t="s">
        <v>62146</v>
      </c>
      <c r="Q5256" s="2" t="s">
        <v>65410</v>
      </c>
      <c r="R5256" s="2">
        <v>156.72</v>
      </c>
      <c r="S5256" s="2">
        <v>1</v>
      </c>
      <c r="T5256" s="2">
        <v>0</v>
      </c>
      <c r="U5256" s="2">
        <f>Sheet1!$R5256-T5256*Sheet1!$R5256</f>
        <v>156.72</v>
      </c>
      <c r="V5256" s="2">
        <v>156.72</v>
      </c>
    </row>
    <row r="5257" spans="1:22" x14ac:dyDescent="0.25">
      <c r="A5257" s="4">
        <v>5256</v>
      </c>
      <c r="B5257" s="4" t="s">
        <v>5255</v>
      </c>
      <c r="C5257" s="5">
        <v>45514</v>
      </c>
      <c r="D5257" s="5">
        <v>45796</v>
      </c>
      <c r="E5257" s="4" t="s">
        <v>11002</v>
      </c>
      <c r="F5257" s="4" t="s">
        <v>16258</v>
      </c>
      <c r="G5257" s="4" t="s">
        <v>27086</v>
      </c>
      <c r="H5257" s="4" t="s">
        <v>32305</v>
      </c>
      <c r="I5257" s="4" t="s">
        <v>32307</v>
      </c>
      <c r="J5257" s="4" t="s">
        <v>36375</v>
      </c>
      <c r="K5257" s="4" t="s">
        <v>40670</v>
      </c>
      <c r="L5257" s="4" t="s">
        <v>45806</v>
      </c>
      <c r="M5257" s="4" t="s">
        <v>51132</v>
      </c>
      <c r="N5257" s="4" t="s">
        <v>56391</v>
      </c>
      <c r="O5257" s="4" t="s">
        <v>62138</v>
      </c>
      <c r="P5257" s="4" t="s">
        <v>62142</v>
      </c>
      <c r="Q5257" s="4" t="s">
        <v>66104</v>
      </c>
      <c r="R5257" s="4">
        <v>144.72</v>
      </c>
      <c r="S5257" s="4">
        <v>8</v>
      </c>
      <c r="T5257" s="4">
        <v>0</v>
      </c>
      <c r="U5257" s="4">
        <f>Sheet1!$R5257-T5257*Sheet1!$R5257</f>
        <v>144.72</v>
      </c>
      <c r="V5257" s="4">
        <v>18.09</v>
      </c>
    </row>
    <row r="5258" spans="1:22" x14ac:dyDescent="0.25">
      <c r="A5258" s="2">
        <v>5257</v>
      </c>
      <c r="B5258" s="2" t="s">
        <v>5256</v>
      </c>
      <c r="C5258" s="3">
        <v>45602</v>
      </c>
      <c r="D5258" s="3">
        <v>45798</v>
      </c>
      <c r="E5258" s="2" t="s">
        <v>11000</v>
      </c>
      <c r="F5258" s="2" t="s">
        <v>16259</v>
      </c>
      <c r="G5258" s="2" t="s">
        <v>27087</v>
      </c>
      <c r="H5258" s="2" t="s">
        <v>32304</v>
      </c>
      <c r="I5258" s="2" t="s">
        <v>32307</v>
      </c>
      <c r="J5258" s="2" t="s">
        <v>36772</v>
      </c>
      <c r="K5258" s="2" t="s">
        <v>40645</v>
      </c>
      <c r="L5258" s="2" t="s">
        <v>45807</v>
      </c>
      <c r="M5258" s="2" t="s">
        <v>51134</v>
      </c>
      <c r="N5258" s="2" t="s">
        <v>56392</v>
      </c>
      <c r="O5258" s="2" t="s">
        <v>62137</v>
      </c>
      <c r="P5258" s="2" t="s">
        <v>62140</v>
      </c>
      <c r="Q5258" s="2" t="s">
        <v>66105</v>
      </c>
      <c r="R5258" s="2">
        <v>2534.46</v>
      </c>
      <c r="S5258" s="2">
        <v>6</v>
      </c>
      <c r="T5258" s="2">
        <v>0.1</v>
      </c>
      <c r="U5258" s="2">
        <f>Sheet1!$R5258-T5258*Sheet1!$R5258</f>
        <v>2281.0140000000001</v>
      </c>
      <c r="V5258" s="2">
        <v>422.41</v>
      </c>
    </row>
    <row r="5259" spans="1:22" x14ac:dyDescent="0.25">
      <c r="A5259" s="4">
        <v>5258</v>
      </c>
      <c r="B5259" s="4" t="s">
        <v>5257</v>
      </c>
      <c r="C5259" s="5">
        <v>45648</v>
      </c>
      <c r="D5259" s="5">
        <v>45800</v>
      </c>
      <c r="E5259" s="4" t="s">
        <v>11000</v>
      </c>
      <c r="F5259" s="4" t="s">
        <v>16260</v>
      </c>
      <c r="G5259" s="4" t="s">
        <v>27088</v>
      </c>
      <c r="H5259" s="4" t="s">
        <v>32304</v>
      </c>
      <c r="I5259" s="4" t="s">
        <v>32307</v>
      </c>
      <c r="J5259" s="4" t="s">
        <v>36598</v>
      </c>
      <c r="K5259" s="4" t="s">
        <v>40673</v>
      </c>
      <c r="L5259" s="4" t="s">
        <v>45808</v>
      </c>
      <c r="M5259" s="4" t="s">
        <v>51135</v>
      </c>
      <c r="N5259" s="4" t="s">
        <v>56393</v>
      </c>
      <c r="O5259" s="4" t="s">
        <v>62136</v>
      </c>
      <c r="P5259" s="4" t="s">
        <v>62145</v>
      </c>
      <c r="Q5259" s="4" t="s">
        <v>66106</v>
      </c>
      <c r="R5259" s="4">
        <v>361.32</v>
      </c>
      <c r="S5259" s="4">
        <v>2</v>
      </c>
      <c r="T5259" s="4">
        <v>0.1</v>
      </c>
      <c r="U5259" s="4">
        <f>Sheet1!$R5259-T5259*Sheet1!$R5259</f>
        <v>325.18799999999999</v>
      </c>
      <c r="V5259" s="4">
        <v>180.66</v>
      </c>
    </row>
    <row r="5260" spans="1:22" x14ac:dyDescent="0.25">
      <c r="A5260" s="2">
        <v>5259</v>
      </c>
      <c r="B5260" s="2" t="s">
        <v>5258</v>
      </c>
      <c r="C5260" s="3">
        <v>45730</v>
      </c>
      <c r="D5260" s="3">
        <v>45798</v>
      </c>
      <c r="E5260" s="2" t="s">
        <v>11003</v>
      </c>
      <c r="F5260" s="2" t="s">
        <v>16261</v>
      </c>
      <c r="G5260" s="2" t="s">
        <v>27089</v>
      </c>
      <c r="H5260" s="2" t="s">
        <v>32306</v>
      </c>
      <c r="I5260" s="2" t="s">
        <v>32307</v>
      </c>
      <c r="J5260" s="2" t="s">
        <v>34645</v>
      </c>
      <c r="K5260" s="2" t="s">
        <v>40653</v>
      </c>
      <c r="L5260" s="2" t="s">
        <v>45809</v>
      </c>
      <c r="M5260" s="2" t="s">
        <v>51134</v>
      </c>
      <c r="N5260" s="2" t="s">
        <v>56394</v>
      </c>
      <c r="O5260" s="2" t="s">
        <v>62136</v>
      </c>
      <c r="P5260" s="2" t="s">
        <v>62145</v>
      </c>
      <c r="Q5260" s="2" t="s">
        <v>64422</v>
      </c>
      <c r="R5260" s="2">
        <v>196.8</v>
      </c>
      <c r="S5260" s="2">
        <v>1</v>
      </c>
      <c r="T5260" s="2">
        <v>0.1</v>
      </c>
      <c r="U5260" s="2">
        <f>Sheet1!$R5260-T5260*Sheet1!$R5260</f>
        <v>177.12</v>
      </c>
      <c r="V5260" s="2">
        <v>196.8</v>
      </c>
    </row>
    <row r="5261" spans="1:22" x14ac:dyDescent="0.25">
      <c r="A5261" s="4">
        <v>5260</v>
      </c>
      <c r="B5261" s="4" t="s">
        <v>5259</v>
      </c>
      <c r="C5261" s="5">
        <v>45452</v>
      </c>
      <c r="D5261" s="5">
        <v>45801</v>
      </c>
      <c r="E5261" s="4" t="s">
        <v>11003</v>
      </c>
      <c r="F5261" s="4" t="s">
        <v>16262</v>
      </c>
      <c r="G5261" s="4" t="s">
        <v>27090</v>
      </c>
      <c r="H5261" s="4" t="s">
        <v>32305</v>
      </c>
      <c r="I5261" s="4" t="s">
        <v>32307</v>
      </c>
      <c r="J5261" s="4" t="s">
        <v>36773</v>
      </c>
      <c r="K5261" s="4" t="s">
        <v>40641</v>
      </c>
      <c r="L5261" s="4" t="s">
        <v>45810</v>
      </c>
      <c r="M5261" s="4" t="s">
        <v>51134</v>
      </c>
      <c r="N5261" s="4" t="s">
        <v>56395</v>
      </c>
      <c r="O5261" s="4" t="s">
        <v>62136</v>
      </c>
      <c r="P5261" s="4" t="s">
        <v>62139</v>
      </c>
      <c r="Q5261" s="4" t="s">
        <v>62734</v>
      </c>
      <c r="R5261" s="4">
        <v>3590.1</v>
      </c>
      <c r="S5261" s="4">
        <v>9</v>
      </c>
      <c r="T5261" s="4">
        <v>0.2</v>
      </c>
      <c r="U5261" s="4">
        <f>Sheet1!$R5261-T5261*Sheet1!$R5261</f>
        <v>2872.08</v>
      </c>
      <c r="V5261" s="4">
        <v>398.9</v>
      </c>
    </row>
    <row r="5262" spans="1:22" x14ac:dyDescent="0.25">
      <c r="A5262" s="2">
        <v>5261</v>
      </c>
      <c r="B5262" s="2" t="s">
        <v>5260</v>
      </c>
      <c r="C5262" s="3">
        <v>45520</v>
      </c>
      <c r="D5262" s="3">
        <v>45804</v>
      </c>
      <c r="E5262" s="2" t="s">
        <v>11000</v>
      </c>
      <c r="F5262" s="2" t="s">
        <v>16263</v>
      </c>
      <c r="G5262" s="2" t="s">
        <v>27091</v>
      </c>
      <c r="H5262" s="2" t="s">
        <v>32305</v>
      </c>
      <c r="I5262" s="2" t="s">
        <v>32307</v>
      </c>
      <c r="J5262" s="2" t="s">
        <v>36774</v>
      </c>
      <c r="K5262" s="2" t="s">
        <v>40657</v>
      </c>
      <c r="L5262" s="2" t="s">
        <v>40953</v>
      </c>
      <c r="M5262" s="2" t="s">
        <v>51135</v>
      </c>
      <c r="N5262" s="2" t="s">
        <v>56396</v>
      </c>
      <c r="O5262" s="2" t="s">
        <v>62136</v>
      </c>
      <c r="P5262" s="2" t="s">
        <v>62144</v>
      </c>
      <c r="Q5262" s="2" t="s">
        <v>65426</v>
      </c>
      <c r="R5262" s="2">
        <v>1484.88</v>
      </c>
      <c r="S5262" s="2">
        <v>4</v>
      </c>
      <c r="T5262" s="2">
        <v>0.1</v>
      </c>
      <c r="U5262" s="2">
        <f>Sheet1!$R5262-T5262*Sheet1!$R5262</f>
        <v>1336.3920000000001</v>
      </c>
      <c r="V5262" s="2">
        <v>371.22</v>
      </c>
    </row>
    <row r="5263" spans="1:22" x14ac:dyDescent="0.25">
      <c r="A5263" s="4">
        <v>5262</v>
      </c>
      <c r="B5263" s="4" t="s">
        <v>5261</v>
      </c>
      <c r="C5263" s="5">
        <v>45731</v>
      </c>
      <c r="D5263" s="5">
        <v>45802</v>
      </c>
      <c r="E5263" s="4" t="s">
        <v>11003</v>
      </c>
      <c r="F5263" s="4" t="s">
        <v>16264</v>
      </c>
      <c r="G5263" s="4" t="s">
        <v>27092</v>
      </c>
      <c r="H5263" s="4" t="s">
        <v>32306</v>
      </c>
      <c r="I5263" s="4" t="s">
        <v>32307</v>
      </c>
      <c r="J5263" s="4" t="s">
        <v>36028</v>
      </c>
      <c r="K5263" s="4" t="s">
        <v>40654</v>
      </c>
      <c r="L5263" s="4" t="s">
        <v>45811</v>
      </c>
      <c r="M5263" s="4" t="s">
        <v>51133</v>
      </c>
      <c r="N5263" s="4" t="s">
        <v>56397</v>
      </c>
      <c r="O5263" s="4" t="s">
        <v>62137</v>
      </c>
      <c r="P5263" s="4" t="s">
        <v>62146</v>
      </c>
      <c r="Q5263" s="4" t="s">
        <v>66107</v>
      </c>
      <c r="R5263" s="4">
        <v>53.66</v>
      </c>
      <c r="S5263" s="4">
        <v>1</v>
      </c>
      <c r="T5263" s="4">
        <v>0.1</v>
      </c>
      <c r="U5263" s="4">
        <f>Sheet1!$R5263-T5263*Sheet1!$R5263</f>
        <v>48.293999999999997</v>
      </c>
      <c r="V5263" s="4">
        <v>53.66</v>
      </c>
    </row>
    <row r="5264" spans="1:22" x14ac:dyDescent="0.25">
      <c r="A5264" s="2">
        <v>5263</v>
      </c>
      <c r="B5264" s="2" t="s">
        <v>5262</v>
      </c>
      <c r="C5264" s="3">
        <v>45431</v>
      </c>
      <c r="D5264" s="3">
        <v>45800</v>
      </c>
      <c r="E5264" s="2" t="s">
        <v>11002</v>
      </c>
      <c r="F5264" s="2" t="s">
        <v>16265</v>
      </c>
      <c r="G5264" s="2" t="s">
        <v>27093</v>
      </c>
      <c r="H5264" s="2" t="s">
        <v>32306</v>
      </c>
      <c r="I5264" s="2" t="s">
        <v>32307</v>
      </c>
      <c r="J5264" s="2" t="s">
        <v>36775</v>
      </c>
      <c r="K5264" s="2" t="s">
        <v>40663</v>
      </c>
      <c r="L5264" s="2" t="s">
        <v>45812</v>
      </c>
      <c r="M5264" s="2" t="s">
        <v>51133</v>
      </c>
      <c r="N5264" s="2" t="s">
        <v>56398</v>
      </c>
      <c r="O5264" s="2" t="s">
        <v>62137</v>
      </c>
      <c r="P5264" s="2" t="s">
        <v>62141</v>
      </c>
      <c r="Q5264" s="2" t="s">
        <v>66108</v>
      </c>
      <c r="R5264" s="2">
        <v>6755.4</v>
      </c>
      <c r="S5264" s="2">
        <v>10</v>
      </c>
      <c r="T5264" s="2">
        <v>0.1</v>
      </c>
      <c r="U5264" s="2">
        <f>Sheet1!$R5264-T5264*Sheet1!$R5264</f>
        <v>6079.86</v>
      </c>
      <c r="V5264" s="2">
        <v>675.54</v>
      </c>
    </row>
    <row r="5265" spans="1:22" x14ac:dyDescent="0.25">
      <c r="A5265" s="4">
        <v>5264</v>
      </c>
      <c r="B5265" s="4" t="s">
        <v>5263</v>
      </c>
      <c r="C5265" s="5">
        <v>45536</v>
      </c>
      <c r="D5265" s="5">
        <v>45804</v>
      </c>
      <c r="E5265" s="4" t="s">
        <v>11003</v>
      </c>
      <c r="F5265" s="4" t="s">
        <v>16266</v>
      </c>
      <c r="G5265" s="4" t="s">
        <v>27094</v>
      </c>
      <c r="H5265" s="4" t="s">
        <v>32306</v>
      </c>
      <c r="I5265" s="4" t="s">
        <v>32307</v>
      </c>
      <c r="J5265" s="4" t="s">
        <v>36776</v>
      </c>
      <c r="K5265" s="4" t="s">
        <v>34975</v>
      </c>
      <c r="L5265" s="4" t="s">
        <v>45813</v>
      </c>
      <c r="M5265" s="4" t="s">
        <v>51132</v>
      </c>
      <c r="N5265" s="4" t="s">
        <v>56399</v>
      </c>
      <c r="O5265" s="4" t="s">
        <v>62138</v>
      </c>
      <c r="P5265" s="4" t="s">
        <v>62143</v>
      </c>
      <c r="Q5265" s="4" t="s">
        <v>66109</v>
      </c>
      <c r="R5265" s="4">
        <v>52.44</v>
      </c>
      <c r="S5265" s="4">
        <v>6</v>
      </c>
      <c r="T5265" s="4">
        <v>0.1</v>
      </c>
      <c r="U5265" s="4">
        <f>Sheet1!$R5265-T5265*Sheet1!$R5265</f>
        <v>47.195999999999998</v>
      </c>
      <c r="V5265" s="4">
        <v>8.74</v>
      </c>
    </row>
    <row r="5266" spans="1:22" x14ac:dyDescent="0.25">
      <c r="A5266" s="2">
        <v>5265</v>
      </c>
      <c r="B5266" s="2" t="s">
        <v>5264</v>
      </c>
      <c r="C5266" s="3">
        <v>45430</v>
      </c>
      <c r="D5266" s="3">
        <v>45804</v>
      </c>
      <c r="E5266" s="2" t="s">
        <v>11001</v>
      </c>
      <c r="F5266" s="2" t="s">
        <v>16267</v>
      </c>
      <c r="G5266" s="2" t="s">
        <v>27095</v>
      </c>
      <c r="H5266" s="2" t="s">
        <v>32305</v>
      </c>
      <c r="I5266" s="2" t="s">
        <v>32307</v>
      </c>
      <c r="J5266" s="2" t="s">
        <v>36777</v>
      </c>
      <c r="K5266" s="2" t="s">
        <v>40657</v>
      </c>
      <c r="L5266" s="2" t="s">
        <v>45814</v>
      </c>
      <c r="M5266" s="2" t="s">
        <v>51133</v>
      </c>
      <c r="N5266" s="2" t="s">
        <v>56400</v>
      </c>
      <c r="O5266" s="2" t="s">
        <v>62137</v>
      </c>
      <c r="P5266" s="2" t="s">
        <v>62141</v>
      </c>
      <c r="Q5266" s="2" t="s">
        <v>66110</v>
      </c>
      <c r="R5266" s="2">
        <v>5141.16</v>
      </c>
      <c r="S5266" s="2">
        <v>6</v>
      </c>
      <c r="T5266" s="2">
        <v>0.1</v>
      </c>
      <c r="U5266" s="2">
        <f>Sheet1!$R5266-T5266*Sheet1!$R5266</f>
        <v>4627.0439999999999</v>
      </c>
      <c r="V5266" s="2">
        <v>856.86</v>
      </c>
    </row>
    <row r="5267" spans="1:22" x14ac:dyDescent="0.25">
      <c r="A5267" s="4">
        <v>5266</v>
      </c>
      <c r="B5267" s="4" t="s">
        <v>5265</v>
      </c>
      <c r="C5267" s="5">
        <v>45567</v>
      </c>
      <c r="D5267" s="5">
        <v>45797</v>
      </c>
      <c r="E5267" s="4" t="s">
        <v>11002</v>
      </c>
      <c r="F5267" s="4" t="s">
        <v>16268</v>
      </c>
      <c r="G5267" s="4" t="s">
        <v>27096</v>
      </c>
      <c r="H5267" s="4" t="s">
        <v>32306</v>
      </c>
      <c r="I5267" s="4" t="s">
        <v>32307</v>
      </c>
      <c r="J5267" s="4" t="s">
        <v>36778</v>
      </c>
      <c r="K5267" s="4" t="s">
        <v>40651</v>
      </c>
      <c r="L5267" s="4" t="s">
        <v>45815</v>
      </c>
      <c r="M5267" s="4" t="s">
        <v>51134</v>
      </c>
      <c r="N5267" s="4" t="s">
        <v>56401</v>
      </c>
      <c r="O5267" s="4" t="s">
        <v>62136</v>
      </c>
      <c r="P5267" s="4" t="s">
        <v>62145</v>
      </c>
      <c r="Q5267" s="4" t="s">
        <v>66111</v>
      </c>
      <c r="R5267" s="4">
        <v>425.66</v>
      </c>
      <c r="S5267" s="4">
        <v>2</v>
      </c>
      <c r="T5267" s="4">
        <v>0.2</v>
      </c>
      <c r="U5267" s="4">
        <f>Sheet1!$R5267-T5267*Sheet1!$R5267</f>
        <v>340.52800000000002</v>
      </c>
      <c r="V5267" s="4">
        <v>212.83</v>
      </c>
    </row>
    <row r="5268" spans="1:22" x14ac:dyDescent="0.25">
      <c r="A5268" s="2">
        <v>5267</v>
      </c>
      <c r="B5268" s="2" t="s">
        <v>5266</v>
      </c>
      <c r="C5268" s="3">
        <v>45475</v>
      </c>
      <c r="D5268" s="3">
        <v>45799</v>
      </c>
      <c r="E5268" s="2" t="s">
        <v>11002</v>
      </c>
      <c r="F5268" s="2" t="s">
        <v>16269</v>
      </c>
      <c r="G5268" s="2" t="s">
        <v>27097</v>
      </c>
      <c r="H5268" s="2" t="s">
        <v>32305</v>
      </c>
      <c r="I5268" s="2" t="s">
        <v>32307</v>
      </c>
      <c r="J5268" s="2" t="s">
        <v>32919</v>
      </c>
      <c r="K5268" s="2" t="s">
        <v>40669</v>
      </c>
      <c r="L5268" s="2" t="s">
        <v>45816</v>
      </c>
      <c r="M5268" s="2" t="s">
        <v>51135</v>
      </c>
      <c r="N5268" s="2" t="s">
        <v>56402</v>
      </c>
      <c r="O5268" s="2" t="s">
        <v>62137</v>
      </c>
      <c r="P5268" s="2" t="s">
        <v>62140</v>
      </c>
      <c r="Q5268" s="2" t="s">
        <v>66112</v>
      </c>
      <c r="R5268" s="2">
        <v>4815.3599999999997</v>
      </c>
      <c r="S5268" s="2">
        <v>8</v>
      </c>
      <c r="T5268" s="2">
        <v>0.2</v>
      </c>
      <c r="U5268" s="2">
        <f>Sheet1!$R5268-T5268*Sheet1!$R5268</f>
        <v>3852.2879999999996</v>
      </c>
      <c r="V5268" s="2">
        <v>601.91999999999996</v>
      </c>
    </row>
    <row r="5269" spans="1:22" x14ac:dyDescent="0.25">
      <c r="A5269" s="4">
        <v>5268</v>
      </c>
      <c r="B5269" s="4" t="s">
        <v>5267</v>
      </c>
      <c r="C5269" s="5">
        <v>45554</v>
      </c>
      <c r="D5269" s="5">
        <v>45802</v>
      </c>
      <c r="E5269" s="4" t="s">
        <v>11002</v>
      </c>
      <c r="F5269" s="4" t="s">
        <v>16270</v>
      </c>
      <c r="G5269" s="4" t="s">
        <v>27098</v>
      </c>
      <c r="H5269" s="4" t="s">
        <v>32304</v>
      </c>
      <c r="I5269" s="4" t="s">
        <v>32307</v>
      </c>
      <c r="J5269" s="4" t="s">
        <v>36779</v>
      </c>
      <c r="K5269" s="4" t="s">
        <v>40655</v>
      </c>
      <c r="L5269" s="4" t="s">
        <v>45817</v>
      </c>
      <c r="M5269" s="4" t="s">
        <v>51133</v>
      </c>
      <c r="N5269" s="4" t="s">
        <v>56403</v>
      </c>
      <c r="O5269" s="4" t="s">
        <v>62137</v>
      </c>
      <c r="P5269" s="4" t="s">
        <v>62146</v>
      </c>
      <c r="Q5269" s="4" t="s">
        <v>65424</v>
      </c>
      <c r="R5269" s="4">
        <v>530.45000000000005</v>
      </c>
      <c r="S5269" s="4">
        <v>5</v>
      </c>
      <c r="T5269" s="4">
        <v>0.1</v>
      </c>
      <c r="U5269" s="4">
        <f>Sheet1!$R5269-T5269*Sheet1!$R5269</f>
        <v>477.40500000000003</v>
      </c>
      <c r="V5269" s="4">
        <v>106.09</v>
      </c>
    </row>
    <row r="5270" spans="1:22" x14ac:dyDescent="0.25">
      <c r="A5270" s="2">
        <v>5269</v>
      </c>
      <c r="B5270" s="2" t="s">
        <v>5268</v>
      </c>
      <c r="C5270" s="3">
        <v>45697</v>
      </c>
      <c r="D5270" s="3">
        <v>45803</v>
      </c>
      <c r="E5270" s="2" t="s">
        <v>11000</v>
      </c>
      <c r="F5270" s="2" t="s">
        <v>16271</v>
      </c>
      <c r="G5270" s="2" t="s">
        <v>27099</v>
      </c>
      <c r="H5270" s="2" t="s">
        <v>32304</v>
      </c>
      <c r="I5270" s="2" t="s">
        <v>32307</v>
      </c>
      <c r="J5270" s="2" t="s">
        <v>36780</v>
      </c>
      <c r="K5270" s="2" t="s">
        <v>40665</v>
      </c>
      <c r="L5270" s="2" t="s">
        <v>45818</v>
      </c>
      <c r="M5270" s="2" t="s">
        <v>51132</v>
      </c>
      <c r="N5270" s="2" t="s">
        <v>56404</v>
      </c>
      <c r="O5270" s="2" t="s">
        <v>62137</v>
      </c>
      <c r="P5270" s="2" t="s">
        <v>62141</v>
      </c>
      <c r="Q5270" s="2" t="s">
        <v>66020</v>
      </c>
      <c r="R5270" s="2">
        <v>15309.8</v>
      </c>
      <c r="S5270" s="2">
        <v>10</v>
      </c>
      <c r="T5270" s="2">
        <v>0.2</v>
      </c>
      <c r="U5270" s="2">
        <f>Sheet1!$R5270-T5270*Sheet1!$R5270</f>
        <v>12247.84</v>
      </c>
      <c r="V5270" s="2">
        <v>1530.98</v>
      </c>
    </row>
    <row r="5271" spans="1:22" x14ac:dyDescent="0.25">
      <c r="A5271" s="4">
        <v>5270</v>
      </c>
      <c r="B5271" s="4" t="s">
        <v>5269</v>
      </c>
      <c r="C5271" s="5">
        <v>45721</v>
      </c>
      <c r="D5271" s="5">
        <v>45805</v>
      </c>
      <c r="E5271" s="4" t="s">
        <v>11002</v>
      </c>
      <c r="F5271" s="4" t="s">
        <v>16272</v>
      </c>
      <c r="G5271" s="4" t="s">
        <v>22563</v>
      </c>
      <c r="H5271" s="4" t="s">
        <v>32304</v>
      </c>
      <c r="I5271" s="4" t="s">
        <v>32307</v>
      </c>
      <c r="J5271" s="4" t="s">
        <v>36781</v>
      </c>
      <c r="K5271" s="4" t="s">
        <v>40683</v>
      </c>
      <c r="L5271" s="4" t="s">
        <v>45819</v>
      </c>
      <c r="M5271" s="4" t="s">
        <v>51132</v>
      </c>
      <c r="N5271" s="4" t="s">
        <v>56405</v>
      </c>
      <c r="O5271" s="4" t="s">
        <v>62138</v>
      </c>
      <c r="P5271" s="4" t="s">
        <v>62143</v>
      </c>
      <c r="Q5271" s="4" t="s">
        <v>63827</v>
      </c>
      <c r="R5271" s="4">
        <v>7.63</v>
      </c>
      <c r="S5271" s="4">
        <v>1</v>
      </c>
      <c r="T5271" s="4">
        <v>0.2</v>
      </c>
      <c r="U5271" s="4">
        <f>Sheet1!$R5271-T5271*Sheet1!$R5271</f>
        <v>6.1040000000000001</v>
      </c>
      <c r="V5271" s="4">
        <v>7.63</v>
      </c>
    </row>
    <row r="5272" spans="1:22" x14ac:dyDescent="0.25">
      <c r="A5272" s="2">
        <v>5271</v>
      </c>
      <c r="B5272" s="2" t="s">
        <v>5270</v>
      </c>
      <c r="C5272" s="3">
        <v>45776</v>
      </c>
      <c r="D5272" s="3">
        <v>45803</v>
      </c>
      <c r="E5272" s="2" t="s">
        <v>11001</v>
      </c>
      <c r="F5272" s="2" t="s">
        <v>16273</v>
      </c>
      <c r="G5272" s="2" t="s">
        <v>27100</v>
      </c>
      <c r="H5272" s="2" t="s">
        <v>32304</v>
      </c>
      <c r="I5272" s="2" t="s">
        <v>32307</v>
      </c>
      <c r="J5272" s="2" t="s">
        <v>33183</v>
      </c>
      <c r="K5272" s="2" t="s">
        <v>40681</v>
      </c>
      <c r="L5272" s="2" t="s">
        <v>45820</v>
      </c>
      <c r="M5272" s="2" t="s">
        <v>51133</v>
      </c>
      <c r="N5272" s="2" t="s">
        <v>56406</v>
      </c>
      <c r="O5272" s="2" t="s">
        <v>62138</v>
      </c>
      <c r="P5272" s="2" t="s">
        <v>62143</v>
      </c>
      <c r="Q5272" s="2" t="s">
        <v>62271</v>
      </c>
      <c r="R5272" s="2">
        <v>3.59</v>
      </c>
      <c r="S5272" s="2">
        <v>1</v>
      </c>
      <c r="T5272" s="2">
        <v>0.2</v>
      </c>
      <c r="U5272" s="2">
        <f>Sheet1!$R5272-T5272*Sheet1!$R5272</f>
        <v>2.8719999999999999</v>
      </c>
      <c r="V5272" s="2">
        <v>3.59</v>
      </c>
    </row>
    <row r="5273" spans="1:22" x14ac:dyDescent="0.25">
      <c r="A5273" s="4">
        <v>5272</v>
      </c>
      <c r="B5273" s="4" t="s">
        <v>5271</v>
      </c>
      <c r="C5273" s="5">
        <v>45548</v>
      </c>
      <c r="D5273" s="5">
        <v>45802</v>
      </c>
      <c r="E5273" s="4" t="s">
        <v>11003</v>
      </c>
      <c r="F5273" s="4" t="s">
        <v>16274</v>
      </c>
      <c r="G5273" s="4" t="s">
        <v>27101</v>
      </c>
      <c r="H5273" s="4" t="s">
        <v>32306</v>
      </c>
      <c r="I5273" s="4" t="s">
        <v>32307</v>
      </c>
      <c r="J5273" s="4" t="s">
        <v>36782</v>
      </c>
      <c r="K5273" s="4" t="s">
        <v>40643</v>
      </c>
      <c r="L5273" s="4" t="s">
        <v>45821</v>
      </c>
      <c r="M5273" s="4" t="s">
        <v>51132</v>
      </c>
      <c r="N5273" s="4" t="s">
        <v>56407</v>
      </c>
      <c r="O5273" s="4" t="s">
        <v>62138</v>
      </c>
      <c r="P5273" s="4" t="s">
        <v>62142</v>
      </c>
      <c r="Q5273" s="4" t="s">
        <v>66058</v>
      </c>
      <c r="R5273" s="4">
        <v>130.4</v>
      </c>
      <c r="S5273" s="4">
        <v>8</v>
      </c>
      <c r="T5273" s="4">
        <v>0.2</v>
      </c>
      <c r="U5273" s="4">
        <f>Sheet1!$R5273-T5273*Sheet1!$R5273</f>
        <v>104.32000000000001</v>
      </c>
      <c r="V5273" s="4">
        <v>16.3</v>
      </c>
    </row>
    <row r="5274" spans="1:22" x14ac:dyDescent="0.25">
      <c r="A5274" s="2">
        <v>5273</v>
      </c>
      <c r="B5274" s="2" t="s">
        <v>5272</v>
      </c>
      <c r="C5274" s="3">
        <v>45486</v>
      </c>
      <c r="D5274" s="3">
        <v>45802</v>
      </c>
      <c r="E5274" s="2" t="s">
        <v>11001</v>
      </c>
      <c r="F5274" s="2" t="s">
        <v>16275</v>
      </c>
      <c r="G5274" s="2" t="s">
        <v>27102</v>
      </c>
      <c r="H5274" s="2" t="s">
        <v>32306</v>
      </c>
      <c r="I5274" s="2" t="s">
        <v>32307</v>
      </c>
      <c r="J5274" s="2" t="s">
        <v>36783</v>
      </c>
      <c r="K5274" s="2" t="s">
        <v>40644</v>
      </c>
      <c r="L5274" s="2" t="s">
        <v>45822</v>
      </c>
      <c r="M5274" s="2" t="s">
        <v>51133</v>
      </c>
      <c r="N5274" s="2" t="s">
        <v>56408</v>
      </c>
      <c r="O5274" s="2" t="s">
        <v>62138</v>
      </c>
      <c r="P5274" s="2" t="s">
        <v>62142</v>
      </c>
      <c r="Q5274" s="2" t="s">
        <v>65121</v>
      </c>
      <c r="R5274" s="2">
        <v>80.290000000000006</v>
      </c>
      <c r="S5274" s="2">
        <v>7</v>
      </c>
      <c r="T5274" s="2">
        <v>0.1</v>
      </c>
      <c r="U5274" s="2">
        <f>Sheet1!$R5274-T5274*Sheet1!$R5274</f>
        <v>72.26100000000001</v>
      </c>
      <c r="V5274" s="2">
        <v>11.47</v>
      </c>
    </row>
    <row r="5275" spans="1:22" x14ac:dyDescent="0.25">
      <c r="A5275" s="4">
        <v>5274</v>
      </c>
      <c r="B5275" s="4" t="s">
        <v>5273</v>
      </c>
      <c r="C5275" s="5">
        <v>45593</v>
      </c>
      <c r="D5275" s="5">
        <v>45797</v>
      </c>
      <c r="E5275" s="4" t="s">
        <v>11003</v>
      </c>
      <c r="F5275" s="4" t="s">
        <v>16276</v>
      </c>
      <c r="G5275" s="4" t="s">
        <v>27103</v>
      </c>
      <c r="H5275" s="4" t="s">
        <v>32306</v>
      </c>
      <c r="I5275" s="4" t="s">
        <v>32307</v>
      </c>
      <c r="J5275" s="4" t="s">
        <v>36784</v>
      </c>
      <c r="K5275" s="4" t="s">
        <v>40667</v>
      </c>
      <c r="L5275" s="4" t="s">
        <v>45823</v>
      </c>
      <c r="M5275" s="4" t="s">
        <v>51133</v>
      </c>
      <c r="N5275" s="4" t="s">
        <v>56409</v>
      </c>
      <c r="O5275" s="4" t="s">
        <v>62136</v>
      </c>
      <c r="P5275" s="4" t="s">
        <v>62139</v>
      </c>
      <c r="Q5275" s="4" t="s">
        <v>63701</v>
      </c>
      <c r="R5275" s="4">
        <v>312.12</v>
      </c>
      <c r="S5275" s="4">
        <v>2</v>
      </c>
      <c r="T5275" s="4">
        <v>0.1</v>
      </c>
      <c r="U5275" s="4">
        <f>Sheet1!$R5275-T5275*Sheet1!$R5275</f>
        <v>280.90800000000002</v>
      </c>
      <c r="V5275" s="4">
        <v>156.06</v>
      </c>
    </row>
    <row r="5276" spans="1:22" x14ac:dyDescent="0.25">
      <c r="A5276" s="2">
        <v>5275</v>
      </c>
      <c r="B5276" s="2" t="s">
        <v>5274</v>
      </c>
      <c r="C5276" s="3">
        <v>45702</v>
      </c>
      <c r="D5276" s="3">
        <v>45805</v>
      </c>
      <c r="E5276" s="2" t="s">
        <v>11002</v>
      </c>
      <c r="F5276" s="2" t="s">
        <v>16277</v>
      </c>
      <c r="G5276" s="2" t="s">
        <v>27104</v>
      </c>
      <c r="H5276" s="2" t="s">
        <v>32304</v>
      </c>
      <c r="I5276" s="2" t="s">
        <v>32307</v>
      </c>
      <c r="J5276" s="2" t="s">
        <v>36785</v>
      </c>
      <c r="K5276" s="2" t="s">
        <v>40666</v>
      </c>
      <c r="L5276" s="2" t="s">
        <v>45824</v>
      </c>
      <c r="M5276" s="2" t="s">
        <v>51133</v>
      </c>
      <c r="N5276" s="2" t="s">
        <v>56410</v>
      </c>
      <c r="O5276" s="2" t="s">
        <v>62137</v>
      </c>
      <c r="P5276" s="2" t="s">
        <v>62141</v>
      </c>
      <c r="Q5276" s="2" t="s">
        <v>62573</v>
      </c>
      <c r="R5276" s="2">
        <v>2158.34</v>
      </c>
      <c r="S5276" s="2">
        <v>2</v>
      </c>
      <c r="T5276" s="2">
        <v>0</v>
      </c>
      <c r="U5276" s="2">
        <f>Sheet1!$R5276-T5276*Sheet1!$R5276</f>
        <v>2158.34</v>
      </c>
      <c r="V5276" s="2">
        <v>1079.17</v>
      </c>
    </row>
    <row r="5277" spans="1:22" x14ac:dyDescent="0.25">
      <c r="A5277" s="4">
        <v>5276</v>
      </c>
      <c r="B5277" s="4" t="s">
        <v>5275</v>
      </c>
      <c r="C5277" s="5">
        <v>45580</v>
      </c>
      <c r="D5277" s="5">
        <v>45798</v>
      </c>
      <c r="E5277" s="4" t="s">
        <v>11001</v>
      </c>
      <c r="F5277" s="4" t="s">
        <v>16278</v>
      </c>
      <c r="G5277" s="4" t="s">
        <v>27105</v>
      </c>
      <c r="H5277" s="4" t="s">
        <v>32305</v>
      </c>
      <c r="I5277" s="4" t="s">
        <v>32307</v>
      </c>
      <c r="J5277" s="4" t="s">
        <v>36786</v>
      </c>
      <c r="K5277" s="4" t="s">
        <v>40659</v>
      </c>
      <c r="L5277" s="4" t="s">
        <v>45825</v>
      </c>
      <c r="M5277" s="4" t="s">
        <v>51135</v>
      </c>
      <c r="N5277" s="4" t="s">
        <v>56411</v>
      </c>
      <c r="O5277" s="4" t="s">
        <v>62137</v>
      </c>
      <c r="P5277" s="4" t="s">
        <v>62141</v>
      </c>
      <c r="Q5277" s="4" t="s">
        <v>66113</v>
      </c>
      <c r="R5277" s="4">
        <v>15261.12</v>
      </c>
      <c r="S5277" s="4">
        <v>8</v>
      </c>
      <c r="T5277" s="4">
        <v>0.2</v>
      </c>
      <c r="U5277" s="4">
        <f>Sheet1!$R5277-T5277*Sheet1!$R5277</f>
        <v>12208.896000000001</v>
      </c>
      <c r="V5277" s="4">
        <v>1907.64</v>
      </c>
    </row>
    <row r="5278" spans="1:22" x14ac:dyDescent="0.25">
      <c r="A5278" s="2">
        <v>5277</v>
      </c>
      <c r="B5278" s="2" t="s">
        <v>5276</v>
      </c>
      <c r="C5278" s="3">
        <v>45486</v>
      </c>
      <c r="D5278" s="3">
        <v>45796</v>
      </c>
      <c r="E5278" s="2" t="s">
        <v>11001</v>
      </c>
      <c r="F5278" s="2" t="s">
        <v>16279</v>
      </c>
      <c r="G5278" s="2" t="s">
        <v>27106</v>
      </c>
      <c r="H5278" s="2" t="s">
        <v>32306</v>
      </c>
      <c r="I5278" s="2" t="s">
        <v>32307</v>
      </c>
      <c r="J5278" s="2" t="s">
        <v>36787</v>
      </c>
      <c r="K5278" s="2" t="s">
        <v>40663</v>
      </c>
      <c r="L5278" s="2" t="s">
        <v>45826</v>
      </c>
      <c r="M5278" s="2" t="s">
        <v>51135</v>
      </c>
      <c r="N5278" s="2" t="s">
        <v>56412</v>
      </c>
      <c r="O5278" s="2" t="s">
        <v>62138</v>
      </c>
      <c r="P5278" s="2" t="s">
        <v>62142</v>
      </c>
      <c r="Q5278" s="2" t="s">
        <v>66114</v>
      </c>
      <c r="R5278" s="2">
        <v>54.68</v>
      </c>
      <c r="S5278" s="2">
        <v>4</v>
      </c>
      <c r="T5278" s="2">
        <v>0.1</v>
      </c>
      <c r="U5278" s="2">
        <f>Sheet1!$R5278-T5278*Sheet1!$R5278</f>
        <v>49.212000000000003</v>
      </c>
      <c r="V5278" s="2">
        <v>13.67</v>
      </c>
    </row>
    <row r="5279" spans="1:22" x14ac:dyDescent="0.25">
      <c r="A5279" s="4">
        <v>5278</v>
      </c>
      <c r="B5279" s="4" t="s">
        <v>5277</v>
      </c>
      <c r="C5279" s="5">
        <v>45749</v>
      </c>
      <c r="D5279" s="5">
        <v>45797</v>
      </c>
      <c r="E5279" s="4" t="s">
        <v>11000</v>
      </c>
      <c r="F5279" s="4" t="s">
        <v>16280</v>
      </c>
      <c r="G5279" s="4" t="s">
        <v>27107</v>
      </c>
      <c r="H5279" s="4" t="s">
        <v>32305</v>
      </c>
      <c r="I5279" s="4" t="s">
        <v>32307</v>
      </c>
      <c r="J5279" s="4" t="s">
        <v>36788</v>
      </c>
      <c r="K5279" s="4" t="s">
        <v>40645</v>
      </c>
      <c r="L5279" s="4" t="s">
        <v>45827</v>
      </c>
      <c r="M5279" s="4" t="s">
        <v>51132</v>
      </c>
      <c r="N5279" s="4" t="s">
        <v>56413</v>
      </c>
      <c r="O5279" s="4" t="s">
        <v>62137</v>
      </c>
      <c r="P5279" s="4" t="s">
        <v>62140</v>
      </c>
      <c r="Q5279" s="4" t="s">
        <v>65188</v>
      </c>
      <c r="R5279" s="4">
        <v>5168.9399999999996</v>
      </c>
      <c r="S5279" s="4">
        <v>6</v>
      </c>
      <c r="T5279" s="4">
        <v>0.1</v>
      </c>
      <c r="U5279" s="4">
        <f>Sheet1!$R5279-T5279*Sheet1!$R5279</f>
        <v>4652.0459999999994</v>
      </c>
      <c r="V5279" s="4">
        <v>861.49</v>
      </c>
    </row>
    <row r="5280" spans="1:22" x14ac:dyDescent="0.25">
      <c r="A5280" s="2">
        <v>5279</v>
      </c>
      <c r="B5280" s="2" t="s">
        <v>5278</v>
      </c>
      <c r="C5280" s="3">
        <v>45507</v>
      </c>
      <c r="D5280" s="3">
        <v>45799</v>
      </c>
      <c r="E5280" s="2" t="s">
        <v>11002</v>
      </c>
      <c r="F5280" s="2" t="s">
        <v>16281</v>
      </c>
      <c r="G5280" s="2" t="s">
        <v>27108</v>
      </c>
      <c r="H5280" s="2" t="s">
        <v>32306</v>
      </c>
      <c r="I5280" s="2" t="s">
        <v>32307</v>
      </c>
      <c r="J5280" s="2" t="s">
        <v>36789</v>
      </c>
      <c r="K5280" s="2" t="s">
        <v>40645</v>
      </c>
      <c r="L5280" s="2" t="s">
        <v>45828</v>
      </c>
      <c r="M5280" s="2" t="s">
        <v>51132</v>
      </c>
      <c r="N5280" s="2" t="s">
        <v>56414</v>
      </c>
      <c r="O5280" s="2" t="s">
        <v>62137</v>
      </c>
      <c r="P5280" s="2" t="s">
        <v>62146</v>
      </c>
      <c r="Q5280" s="2" t="s">
        <v>62603</v>
      </c>
      <c r="R5280" s="2">
        <v>2046.8</v>
      </c>
      <c r="S5280" s="2">
        <v>8</v>
      </c>
      <c r="T5280" s="2">
        <v>0.2</v>
      </c>
      <c r="U5280" s="2">
        <f>Sheet1!$R5280-T5280*Sheet1!$R5280</f>
        <v>1637.44</v>
      </c>
      <c r="V5280" s="2">
        <v>255.85</v>
      </c>
    </row>
    <row r="5281" spans="1:22" x14ac:dyDescent="0.25">
      <c r="A5281" s="4">
        <v>5280</v>
      </c>
      <c r="B5281" s="4" t="s">
        <v>5279</v>
      </c>
      <c r="C5281" s="5">
        <v>45638</v>
      </c>
      <c r="D5281" s="5">
        <v>45801</v>
      </c>
      <c r="E5281" s="4" t="s">
        <v>11000</v>
      </c>
      <c r="F5281" s="4" t="s">
        <v>16282</v>
      </c>
      <c r="G5281" s="4" t="s">
        <v>27109</v>
      </c>
      <c r="H5281" s="4" t="s">
        <v>32305</v>
      </c>
      <c r="I5281" s="4" t="s">
        <v>32307</v>
      </c>
      <c r="J5281" s="4" t="s">
        <v>32629</v>
      </c>
      <c r="K5281" s="4" t="s">
        <v>40682</v>
      </c>
      <c r="L5281" s="4" t="s">
        <v>45829</v>
      </c>
      <c r="M5281" s="4" t="s">
        <v>51133</v>
      </c>
      <c r="N5281" s="4" t="s">
        <v>56415</v>
      </c>
      <c r="O5281" s="4" t="s">
        <v>62136</v>
      </c>
      <c r="P5281" s="4" t="s">
        <v>62144</v>
      </c>
      <c r="Q5281" s="4" t="s">
        <v>65512</v>
      </c>
      <c r="R5281" s="4">
        <v>1679.35</v>
      </c>
      <c r="S5281" s="4">
        <v>5</v>
      </c>
      <c r="T5281" s="4">
        <v>0</v>
      </c>
      <c r="U5281" s="4">
        <f>Sheet1!$R5281-T5281*Sheet1!$R5281</f>
        <v>1679.35</v>
      </c>
      <c r="V5281" s="4">
        <v>335.87</v>
      </c>
    </row>
    <row r="5282" spans="1:22" x14ac:dyDescent="0.25">
      <c r="A5282" s="2">
        <v>5281</v>
      </c>
      <c r="B5282" s="2" t="s">
        <v>5280</v>
      </c>
      <c r="C5282" s="3">
        <v>45564</v>
      </c>
      <c r="D5282" s="3">
        <v>45804</v>
      </c>
      <c r="E5282" s="2" t="s">
        <v>11000</v>
      </c>
      <c r="F5282" s="2" t="s">
        <v>16283</v>
      </c>
      <c r="G5282" s="2" t="s">
        <v>27110</v>
      </c>
      <c r="H5282" s="2" t="s">
        <v>32305</v>
      </c>
      <c r="I5282" s="2" t="s">
        <v>32307</v>
      </c>
      <c r="J5282" s="2" t="s">
        <v>36790</v>
      </c>
      <c r="K5282" s="2" t="s">
        <v>40659</v>
      </c>
      <c r="L5282" s="2" t="s">
        <v>45830</v>
      </c>
      <c r="M5282" s="2" t="s">
        <v>51133</v>
      </c>
      <c r="N5282" s="2" t="s">
        <v>56416</v>
      </c>
      <c r="O5282" s="2" t="s">
        <v>62137</v>
      </c>
      <c r="P5282" s="2" t="s">
        <v>62141</v>
      </c>
      <c r="Q5282" s="2" t="s">
        <v>66115</v>
      </c>
      <c r="R5282" s="2">
        <v>8446</v>
      </c>
      <c r="S5282" s="2">
        <v>10</v>
      </c>
      <c r="T5282" s="2">
        <v>0.1</v>
      </c>
      <c r="U5282" s="2">
        <f>Sheet1!$R5282-T5282*Sheet1!$R5282</f>
        <v>7601.4</v>
      </c>
      <c r="V5282" s="2">
        <v>844.6</v>
      </c>
    </row>
    <row r="5283" spans="1:22" x14ac:dyDescent="0.25">
      <c r="A5283" s="4">
        <v>5282</v>
      </c>
      <c r="B5283" s="4" t="s">
        <v>5281</v>
      </c>
      <c r="C5283" s="5">
        <v>45780</v>
      </c>
      <c r="D5283" s="5">
        <v>45798</v>
      </c>
      <c r="E5283" s="4" t="s">
        <v>11003</v>
      </c>
      <c r="F5283" s="4" t="s">
        <v>16284</v>
      </c>
      <c r="G5283" s="4" t="s">
        <v>27111</v>
      </c>
      <c r="H5283" s="4" t="s">
        <v>32304</v>
      </c>
      <c r="I5283" s="4" t="s">
        <v>32307</v>
      </c>
      <c r="J5283" s="4" t="s">
        <v>36791</v>
      </c>
      <c r="K5283" s="4" t="s">
        <v>40666</v>
      </c>
      <c r="L5283" s="4" t="s">
        <v>45831</v>
      </c>
      <c r="M5283" s="4" t="s">
        <v>51133</v>
      </c>
      <c r="N5283" s="4" t="s">
        <v>56417</v>
      </c>
      <c r="O5283" s="4" t="s">
        <v>62136</v>
      </c>
      <c r="P5283" s="4" t="s">
        <v>62144</v>
      </c>
      <c r="Q5283" s="4" t="s">
        <v>63085</v>
      </c>
      <c r="R5283" s="4">
        <v>3275.28</v>
      </c>
      <c r="S5283" s="4">
        <v>9</v>
      </c>
      <c r="T5283" s="4">
        <v>0</v>
      </c>
      <c r="U5283" s="4">
        <f>Sheet1!$R5283-T5283*Sheet1!$R5283</f>
        <v>3275.28</v>
      </c>
      <c r="V5283" s="4">
        <v>363.92</v>
      </c>
    </row>
    <row r="5284" spans="1:22" x14ac:dyDescent="0.25">
      <c r="A5284" s="2">
        <v>5283</v>
      </c>
      <c r="B5284" s="2" t="s">
        <v>5282</v>
      </c>
      <c r="C5284" s="3">
        <v>45585</v>
      </c>
      <c r="D5284" s="3">
        <v>45796</v>
      </c>
      <c r="E5284" s="2" t="s">
        <v>11001</v>
      </c>
      <c r="F5284" s="2" t="s">
        <v>16285</v>
      </c>
      <c r="G5284" s="2" t="s">
        <v>27112</v>
      </c>
      <c r="H5284" s="2" t="s">
        <v>32306</v>
      </c>
      <c r="I5284" s="2" t="s">
        <v>32307</v>
      </c>
      <c r="J5284" s="2" t="s">
        <v>32754</v>
      </c>
      <c r="K5284" s="2" t="s">
        <v>40657</v>
      </c>
      <c r="L5284" s="2" t="s">
        <v>45832</v>
      </c>
      <c r="M5284" s="2" t="s">
        <v>51135</v>
      </c>
      <c r="N5284" s="2" t="s">
        <v>56418</v>
      </c>
      <c r="O5284" s="2" t="s">
        <v>62138</v>
      </c>
      <c r="P5284" s="2" t="s">
        <v>62147</v>
      </c>
      <c r="Q5284" s="2" t="s">
        <v>66116</v>
      </c>
      <c r="R5284" s="2">
        <v>48.81</v>
      </c>
      <c r="S5284" s="2">
        <v>1</v>
      </c>
      <c r="T5284" s="2">
        <v>0.1</v>
      </c>
      <c r="U5284" s="2">
        <f>Sheet1!$R5284-T5284*Sheet1!$R5284</f>
        <v>43.929000000000002</v>
      </c>
      <c r="V5284" s="2">
        <v>48.81</v>
      </c>
    </row>
    <row r="5285" spans="1:22" x14ac:dyDescent="0.25">
      <c r="A5285" s="4">
        <v>5284</v>
      </c>
      <c r="B5285" s="4" t="s">
        <v>5283</v>
      </c>
      <c r="C5285" s="5">
        <v>45596</v>
      </c>
      <c r="D5285" s="5">
        <v>45799</v>
      </c>
      <c r="E5285" s="4" t="s">
        <v>11003</v>
      </c>
      <c r="F5285" s="4" t="s">
        <v>16286</v>
      </c>
      <c r="G5285" s="4" t="s">
        <v>27113</v>
      </c>
      <c r="H5285" s="4" t="s">
        <v>32305</v>
      </c>
      <c r="I5285" s="4" t="s">
        <v>32307</v>
      </c>
      <c r="J5285" s="4" t="s">
        <v>36792</v>
      </c>
      <c r="K5285" s="4" t="s">
        <v>40685</v>
      </c>
      <c r="L5285" s="4" t="s">
        <v>41254</v>
      </c>
      <c r="M5285" s="4" t="s">
        <v>51134</v>
      </c>
      <c r="N5285" s="4" t="s">
        <v>56419</v>
      </c>
      <c r="O5285" s="4" t="s">
        <v>62138</v>
      </c>
      <c r="P5285" s="4" t="s">
        <v>62143</v>
      </c>
      <c r="Q5285" s="4" t="s">
        <v>66117</v>
      </c>
      <c r="R5285" s="4">
        <v>46.86</v>
      </c>
      <c r="S5285" s="4">
        <v>6</v>
      </c>
      <c r="T5285" s="4">
        <v>0.1</v>
      </c>
      <c r="U5285" s="4">
        <f>Sheet1!$R5285-T5285*Sheet1!$R5285</f>
        <v>42.173999999999999</v>
      </c>
      <c r="V5285" s="4">
        <v>7.81</v>
      </c>
    </row>
    <row r="5286" spans="1:22" x14ac:dyDescent="0.25">
      <c r="A5286" s="2">
        <v>5285</v>
      </c>
      <c r="B5286" s="2" t="s">
        <v>5284</v>
      </c>
      <c r="C5286" s="3">
        <v>45666</v>
      </c>
      <c r="D5286" s="3">
        <v>45805</v>
      </c>
      <c r="E5286" s="2" t="s">
        <v>11003</v>
      </c>
      <c r="F5286" s="2" t="s">
        <v>16287</v>
      </c>
      <c r="G5286" s="2" t="s">
        <v>27114</v>
      </c>
      <c r="H5286" s="2" t="s">
        <v>32304</v>
      </c>
      <c r="I5286" s="2" t="s">
        <v>32307</v>
      </c>
      <c r="J5286" s="2" t="s">
        <v>36793</v>
      </c>
      <c r="K5286" s="2" t="s">
        <v>40682</v>
      </c>
      <c r="L5286" s="2" t="s">
        <v>45833</v>
      </c>
      <c r="M5286" s="2" t="s">
        <v>51133</v>
      </c>
      <c r="N5286" s="2" t="s">
        <v>56420</v>
      </c>
      <c r="O5286" s="2" t="s">
        <v>62137</v>
      </c>
      <c r="P5286" s="2" t="s">
        <v>62141</v>
      </c>
      <c r="Q5286" s="2" t="s">
        <v>64111</v>
      </c>
      <c r="R5286" s="2">
        <v>3341.79</v>
      </c>
      <c r="S5286" s="2">
        <v>3</v>
      </c>
      <c r="T5286" s="2">
        <v>0.1</v>
      </c>
      <c r="U5286" s="2">
        <f>Sheet1!$R5286-T5286*Sheet1!$R5286</f>
        <v>3007.6109999999999</v>
      </c>
      <c r="V5286" s="2">
        <v>1113.93</v>
      </c>
    </row>
    <row r="5287" spans="1:22" x14ac:dyDescent="0.25">
      <c r="A5287" s="4">
        <v>5286</v>
      </c>
      <c r="B5287" s="4" t="s">
        <v>5285</v>
      </c>
      <c r="C5287" s="5">
        <v>45620</v>
      </c>
      <c r="D5287" s="5">
        <v>45803</v>
      </c>
      <c r="E5287" s="4" t="s">
        <v>11003</v>
      </c>
      <c r="F5287" s="4" t="s">
        <v>16288</v>
      </c>
      <c r="G5287" s="4" t="s">
        <v>27115</v>
      </c>
      <c r="H5287" s="4" t="s">
        <v>32306</v>
      </c>
      <c r="I5287" s="4" t="s">
        <v>32307</v>
      </c>
      <c r="J5287" s="4" t="s">
        <v>33287</v>
      </c>
      <c r="K5287" s="4" t="s">
        <v>40666</v>
      </c>
      <c r="L5287" s="4" t="s">
        <v>45834</v>
      </c>
      <c r="M5287" s="4" t="s">
        <v>51134</v>
      </c>
      <c r="N5287" s="4" t="s">
        <v>56421</v>
      </c>
      <c r="O5287" s="4" t="s">
        <v>62138</v>
      </c>
      <c r="P5287" s="4" t="s">
        <v>62147</v>
      </c>
      <c r="Q5287" s="4" t="s">
        <v>66118</v>
      </c>
      <c r="R5287" s="4">
        <v>136.08000000000001</v>
      </c>
      <c r="S5287" s="4">
        <v>3</v>
      </c>
      <c r="T5287" s="4">
        <v>0.1</v>
      </c>
      <c r="U5287" s="4">
        <f>Sheet1!$R5287-T5287*Sheet1!$R5287</f>
        <v>122.47200000000001</v>
      </c>
      <c r="V5287" s="4">
        <v>45.36</v>
      </c>
    </row>
    <row r="5288" spans="1:22" x14ac:dyDescent="0.25">
      <c r="A5288" s="2">
        <v>5287</v>
      </c>
      <c r="B5288" s="2" t="s">
        <v>5286</v>
      </c>
      <c r="C5288" s="3">
        <v>45732</v>
      </c>
      <c r="D5288" s="3">
        <v>45796</v>
      </c>
      <c r="E5288" s="2" t="s">
        <v>11002</v>
      </c>
      <c r="F5288" s="2" t="s">
        <v>16289</v>
      </c>
      <c r="G5288" s="2" t="s">
        <v>27116</v>
      </c>
      <c r="H5288" s="2" t="s">
        <v>32305</v>
      </c>
      <c r="I5288" s="2" t="s">
        <v>32307</v>
      </c>
      <c r="J5288" s="2" t="s">
        <v>36794</v>
      </c>
      <c r="K5288" s="2" t="s">
        <v>40640</v>
      </c>
      <c r="L5288" s="2" t="s">
        <v>45835</v>
      </c>
      <c r="M5288" s="2" t="s">
        <v>51133</v>
      </c>
      <c r="N5288" s="2" t="s">
        <v>56422</v>
      </c>
      <c r="O5288" s="2" t="s">
        <v>62138</v>
      </c>
      <c r="P5288" s="2" t="s">
        <v>62147</v>
      </c>
      <c r="Q5288" s="2" t="s">
        <v>66119</v>
      </c>
      <c r="R5288" s="2">
        <v>93.16</v>
      </c>
      <c r="S5288" s="2">
        <v>2</v>
      </c>
      <c r="T5288" s="2">
        <v>0</v>
      </c>
      <c r="U5288" s="2">
        <f>Sheet1!$R5288-T5288*Sheet1!$R5288</f>
        <v>93.16</v>
      </c>
      <c r="V5288" s="2">
        <v>46.58</v>
      </c>
    </row>
    <row r="5289" spans="1:22" x14ac:dyDescent="0.25">
      <c r="A5289" s="4">
        <v>5288</v>
      </c>
      <c r="B5289" s="4" t="s">
        <v>5287</v>
      </c>
      <c r="C5289" s="5">
        <v>45526</v>
      </c>
      <c r="D5289" s="5">
        <v>45800</v>
      </c>
      <c r="E5289" s="4" t="s">
        <v>11001</v>
      </c>
      <c r="F5289" s="4" t="s">
        <v>16290</v>
      </c>
      <c r="G5289" s="4" t="s">
        <v>27117</v>
      </c>
      <c r="H5289" s="4" t="s">
        <v>32305</v>
      </c>
      <c r="I5289" s="4" t="s">
        <v>32307</v>
      </c>
      <c r="J5289" s="4" t="s">
        <v>36795</v>
      </c>
      <c r="K5289" s="4" t="s">
        <v>40668</v>
      </c>
      <c r="L5289" s="4" t="s">
        <v>45836</v>
      </c>
      <c r="M5289" s="4" t="s">
        <v>51133</v>
      </c>
      <c r="N5289" s="4" t="s">
        <v>56423</v>
      </c>
      <c r="O5289" s="4" t="s">
        <v>62137</v>
      </c>
      <c r="P5289" s="4" t="s">
        <v>62141</v>
      </c>
      <c r="Q5289" s="4" t="s">
        <v>66120</v>
      </c>
      <c r="R5289" s="4">
        <v>8535.1200000000008</v>
      </c>
      <c r="S5289" s="4">
        <v>8</v>
      </c>
      <c r="T5289" s="4">
        <v>0.2</v>
      </c>
      <c r="U5289" s="4">
        <f>Sheet1!$R5289-T5289*Sheet1!$R5289</f>
        <v>6828.0960000000005</v>
      </c>
      <c r="V5289" s="4">
        <v>1066.8900000000001</v>
      </c>
    </row>
    <row r="5290" spans="1:22" x14ac:dyDescent="0.25">
      <c r="A5290" s="2">
        <v>5289</v>
      </c>
      <c r="B5290" s="2" t="s">
        <v>5288</v>
      </c>
      <c r="C5290" s="3">
        <v>45781</v>
      </c>
      <c r="D5290" s="3">
        <v>45799</v>
      </c>
      <c r="E5290" s="2" t="s">
        <v>11002</v>
      </c>
      <c r="F5290" s="2" t="s">
        <v>16291</v>
      </c>
      <c r="G5290" s="2" t="s">
        <v>27118</v>
      </c>
      <c r="H5290" s="2" t="s">
        <v>32304</v>
      </c>
      <c r="I5290" s="2" t="s">
        <v>32307</v>
      </c>
      <c r="J5290" s="2" t="s">
        <v>36447</v>
      </c>
      <c r="K5290" s="2" t="s">
        <v>40668</v>
      </c>
      <c r="L5290" s="2" t="s">
        <v>45837</v>
      </c>
      <c r="M5290" s="2" t="s">
        <v>51133</v>
      </c>
      <c r="N5290" s="2" t="s">
        <v>56424</v>
      </c>
      <c r="O5290" s="2" t="s">
        <v>62137</v>
      </c>
      <c r="P5290" s="2" t="s">
        <v>62140</v>
      </c>
      <c r="Q5290" s="2" t="s">
        <v>63756</v>
      </c>
      <c r="R5290" s="2">
        <v>5491.8</v>
      </c>
      <c r="S5290" s="2">
        <v>10</v>
      </c>
      <c r="T5290" s="2">
        <v>0.2</v>
      </c>
      <c r="U5290" s="2">
        <f>Sheet1!$R5290-T5290*Sheet1!$R5290</f>
        <v>4393.4400000000005</v>
      </c>
      <c r="V5290" s="2">
        <v>549.17999999999995</v>
      </c>
    </row>
    <row r="5291" spans="1:22" x14ac:dyDescent="0.25">
      <c r="A5291" s="4">
        <v>5290</v>
      </c>
      <c r="B5291" s="4" t="s">
        <v>5289</v>
      </c>
      <c r="C5291" s="5">
        <v>45598</v>
      </c>
      <c r="D5291" s="5">
        <v>45796</v>
      </c>
      <c r="E5291" s="4" t="s">
        <v>11001</v>
      </c>
      <c r="F5291" s="4" t="s">
        <v>16292</v>
      </c>
      <c r="G5291" s="4" t="s">
        <v>27119</v>
      </c>
      <c r="H5291" s="4" t="s">
        <v>32304</v>
      </c>
      <c r="I5291" s="4" t="s">
        <v>32307</v>
      </c>
      <c r="J5291" s="4" t="s">
        <v>36796</v>
      </c>
      <c r="K5291" s="4" t="s">
        <v>40664</v>
      </c>
      <c r="L5291" s="4" t="s">
        <v>45838</v>
      </c>
      <c r="M5291" s="4" t="s">
        <v>51132</v>
      </c>
      <c r="N5291" s="4" t="s">
        <v>56425</v>
      </c>
      <c r="O5291" s="4" t="s">
        <v>62136</v>
      </c>
      <c r="P5291" s="4" t="s">
        <v>62145</v>
      </c>
      <c r="Q5291" s="4" t="s">
        <v>65588</v>
      </c>
      <c r="R5291" s="4">
        <v>1064</v>
      </c>
      <c r="S5291" s="4">
        <v>4</v>
      </c>
      <c r="T5291" s="4">
        <v>0</v>
      </c>
      <c r="U5291" s="4">
        <f>Sheet1!$R5291-T5291*Sheet1!$R5291</f>
        <v>1064</v>
      </c>
      <c r="V5291" s="4">
        <v>266</v>
      </c>
    </row>
    <row r="5292" spans="1:22" x14ac:dyDescent="0.25">
      <c r="A5292" s="2">
        <v>5291</v>
      </c>
      <c r="B5292" s="2" t="s">
        <v>5290</v>
      </c>
      <c r="C5292" s="3">
        <v>45486</v>
      </c>
      <c r="D5292" s="3">
        <v>45805</v>
      </c>
      <c r="E5292" s="2" t="s">
        <v>11003</v>
      </c>
      <c r="F5292" s="2" t="s">
        <v>16293</v>
      </c>
      <c r="G5292" s="2" t="s">
        <v>27120</v>
      </c>
      <c r="H5292" s="2" t="s">
        <v>32304</v>
      </c>
      <c r="I5292" s="2" t="s">
        <v>32307</v>
      </c>
      <c r="J5292" s="2" t="s">
        <v>36797</v>
      </c>
      <c r="K5292" s="2" t="s">
        <v>40662</v>
      </c>
      <c r="L5292" s="2" t="s">
        <v>45839</v>
      </c>
      <c r="M5292" s="2" t="s">
        <v>51134</v>
      </c>
      <c r="N5292" s="2" t="s">
        <v>56426</v>
      </c>
      <c r="O5292" s="2" t="s">
        <v>62136</v>
      </c>
      <c r="P5292" s="2" t="s">
        <v>62144</v>
      </c>
      <c r="Q5292" s="2" t="s">
        <v>66121</v>
      </c>
      <c r="R5292" s="2">
        <v>1998.15</v>
      </c>
      <c r="S5292" s="2">
        <v>7</v>
      </c>
      <c r="T5292" s="2">
        <v>0.2</v>
      </c>
      <c r="U5292" s="2">
        <f>Sheet1!$R5292-T5292*Sheet1!$R5292</f>
        <v>1598.52</v>
      </c>
      <c r="V5292" s="2">
        <v>285.45</v>
      </c>
    </row>
    <row r="5293" spans="1:22" x14ac:dyDescent="0.25">
      <c r="A5293" s="4">
        <v>5292</v>
      </c>
      <c r="B5293" s="4" t="s">
        <v>5291</v>
      </c>
      <c r="C5293" s="5">
        <v>45768</v>
      </c>
      <c r="D5293" s="5">
        <v>45802</v>
      </c>
      <c r="E5293" s="4" t="s">
        <v>11000</v>
      </c>
      <c r="F5293" s="4" t="s">
        <v>16294</v>
      </c>
      <c r="G5293" s="4" t="s">
        <v>27121</v>
      </c>
      <c r="H5293" s="4" t="s">
        <v>32306</v>
      </c>
      <c r="I5293" s="4" t="s">
        <v>32307</v>
      </c>
      <c r="J5293" s="4" t="s">
        <v>32590</v>
      </c>
      <c r="K5293" s="4" t="s">
        <v>40663</v>
      </c>
      <c r="L5293" s="4" t="s">
        <v>45840</v>
      </c>
      <c r="M5293" s="4" t="s">
        <v>51135</v>
      </c>
      <c r="N5293" s="4" t="s">
        <v>56427</v>
      </c>
      <c r="O5293" s="4" t="s">
        <v>62137</v>
      </c>
      <c r="P5293" s="4" t="s">
        <v>62140</v>
      </c>
      <c r="Q5293" s="4" t="s">
        <v>65994</v>
      </c>
      <c r="R5293" s="4">
        <v>6469.05</v>
      </c>
      <c r="S5293" s="4">
        <v>7</v>
      </c>
      <c r="T5293" s="4">
        <v>0.1</v>
      </c>
      <c r="U5293" s="4">
        <f>Sheet1!$R5293-T5293*Sheet1!$R5293</f>
        <v>5822.1450000000004</v>
      </c>
      <c r="V5293" s="4">
        <v>924.15</v>
      </c>
    </row>
    <row r="5294" spans="1:22" x14ac:dyDescent="0.25">
      <c r="A5294" s="2">
        <v>5293</v>
      </c>
      <c r="B5294" s="2" t="s">
        <v>5292</v>
      </c>
      <c r="C5294" s="3">
        <v>45710</v>
      </c>
      <c r="D5294" s="3">
        <v>45797</v>
      </c>
      <c r="E5294" s="2" t="s">
        <v>11002</v>
      </c>
      <c r="F5294" s="2" t="s">
        <v>16295</v>
      </c>
      <c r="G5294" s="2" t="s">
        <v>27122</v>
      </c>
      <c r="H5294" s="2" t="s">
        <v>32304</v>
      </c>
      <c r="I5294" s="2" t="s">
        <v>32307</v>
      </c>
      <c r="J5294" s="2" t="s">
        <v>36798</v>
      </c>
      <c r="K5294" s="2" t="s">
        <v>40651</v>
      </c>
      <c r="L5294" s="2" t="s">
        <v>45841</v>
      </c>
      <c r="M5294" s="2" t="s">
        <v>51135</v>
      </c>
      <c r="N5294" s="2" t="s">
        <v>56428</v>
      </c>
      <c r="O5294" s="2" t="s">
        <v>62138</v>
      </c>
      <c r="P5294" s="2" t="s">
        <v>62143</v>
      </c>
      <c r="Q5294" s="2" t="s">
        <v>62526</v>
      </c>
      <c r="R5294" s="2">
        <v>99.05</v>
      </c>
      <c r="S5294" s="2">
        <v>7</v>
      </c>
      <c r="T5294" s="2">
        <v>0.2</v>
      </c>
      <c r="U5294" s="2">
        <f>Sheet1!$R5294-T5294*Sheet1!$R5294</f>
        <v>79.239999999999995</v>
      </c>
      <c r="V5294" s="2">
        <v>14.15</v>
      </c>
    </row>
    <row r="5295" spans="1:22" x14ac:dyDescent="0.25">
      <c r="A5295" s="4">
        <v>5294</v>
      </c>
      <c r="B5295" s="4" t="s">
        <v>5293</v>
      </c>
      <c r="C5295" s="5">
        <v>45440</v>
      </c>
      <c r="D5295" s="5">
        <v>45804</v>
      </c>
      <c r="E5295" s="4" t="s">
        <v>11000</v>
      </c>
      <c r="F5295" s="4" t="s">
        <v>16296</v>
      </c>
      <c r="G5295" s="4" t="s">
        <v>27123</v>
      </c>
      <c r="H5295" s="4" t="s">
        <v>32305</v>
      </c>
      <c r="I5295" s="4" t="s">
        <v>32307</v>
      </c>
      <c r="J5295" s="4" t="s">
        <v>36799</v>
      </c>
      <c r="K5295" s="4" t="s">
        <v>40670</v>
      </c>
      <c r="L5295" s="4" t="s">
        <v>45842</v>
      </c>
      <c r="M5295" s="4" t="s">
        <v>51133</v>
      </c>
      <c r="N5295" s="4" t="s">
        <v>56429</v>
      </c>
      <c r="O5295" s="4" t="s">
        <v>62136</v>
      </c>
      <c r="P5295" s="4" t="s">
        <v>62144</v>
      </c>
      <c r="Q5295" s="4" t="s">
        <v>66122</v>
      </c>
      <c r="R5295" s="4">
        <v>3608.73</v>
      </c>
      <c r="S5295" s="4">
        <v>9</v>
      </c>
      <c r="T5295" s="4">
        <v>0.2</v>
      </c>
      <c r="U5295" s="4">
        <f>Sheet1!$R5295-T5295*Sheet1!$R5295</f>
        <v>2886.9839999999999</v>
      </c>
      <c r="V5295" s="4">
        <v>400.97</v>
      </c>
    </row>
    <row r="5296" spans="1:22" x14ac:dyDescent="0.25">
      <c r="A5296" s="2">
        <v>5295</v>
      </c>
      <c r="B5296" s="2" t="s">
        <v>5294</v>
      </c>
      <c r="C5296" s="3">
        <v>45521</v>
      </c>
      <c r="D5296" s="3">
        <v>45804</v>
      </c>
      <c r="E5296" s="2" t="s">
        <v>11001</v>
      </c>
      <c r="F5296" s="2" t="s">
        <v>16297</v>
      </c>
      <c r="G5296" s="2" t="s">
        <v>27124</v>
      </c>
      <c r="H5296" s="2" t="s">
        <v>32306</v>
      </c>
      <c r="I5296" s="2" t="s">
        <v>32307</v>
      </c>
      <c r="J5296" s="2" t="s">
        <v>36800</v>
      </c>
      <c r="K5296" s="2" t="s">
        <v>40685</v>
      </c>
      <c r="L5296" s="2" t="s">
        <v>45843</v>
      </c>
      <c r="M5296" s="2" t="s">
        <v>51132</v>
      </c>
      <c r="N5296" s="2" t="s">
        <v>56430</v>
      </c>
      <c r="O5296" s="2" t="s">
        <v>62138</v>
      </c>
      <c r="P5296" s="2" t="s">
        <v>62143</v>
      </c>
      <c r="Q5296" s="2" t="s">
        <v>66123</v>
      </c>
      <c r="R5296" s="2">
        <v>47.04</v>
      </c>
      <c r="S5296" s="2">
        <v>6</v>
      </c>
      <c r="T5296" s="2">
        <v>0</v>
      </c>
      <c r="U5296" s="2">
        <f>Sheet1!$R5296-T5296*Sheet1!$R5296</f>
        <v>47.04</v>
      </c>
      <c r="V5296" s="2">
        <v>7.84</v>
      </c>
    </row>
    <row r="5297" spans="1:22" x14ac:dyDescent="0.25">
      <c r="A5297" s="4">
        <v>5296</v>
      </c>
      <c r="B5297" s="4" t="s">
        <v>5295</v>
      </c>
      <c r="C5297" s="5">
        <v>45646</v>
      </c>
      <c r="D5297" s="5">
        <v>45804</v>
      </c>
      <c r="E5297" s="4" t="s">
        <v>11001</v>
      </c>
      <c r="F5297" s="4" t="s">
        <v>16298</v>
      </c>
      <c r="G5297" s="4" t="s">
        <v>27125</v>
      </c>
      <c r="H5297" s="4" t="s">
        <v>32306</v>
      </c>
      <c r="I5297" s="4" t="s">
        <v>32307</v>
      </c>
      <c r="J5297" s="4" t="s">
        <v>36801</v>
      </c>
      <c r="K5297" s="4" t="s">
        <v>40652</v>
      </c>
      <c r="L5297" s="4" t="s">
        <v>45844</v>
      </c>
      <c r="M5297" s="4" t="s">
        <v>51135</v>
      </c>
      <c r="N5297" s="4" t="s">
        <v>56431</v>
      </c>
      <c r="O5297" s="4" t="s">
        <v>62137</v>
      </c>
      <c r="P5297" s="4" t="s">
        <v>62146</v>
      </c>
      <c r="Q5297" s="4" t="s">
        <v>65656</v>
      </c>
      <c r="R5297" s="4">
        <v>285.11</v>
      </c>
      <c r="S5297" s="4">
        <v>1</v>
      </c>
      <c r="T5297" s="4">
        <v>0.2</v>
      </c>
      <c r="U5297" s="4">
        <f>Sheet1!$R5297-T5297*Sheet1!$R5297</f>
        <v>228.08800000000002</v>
      </c>
      <c r="V5297" s="4">
        <v>285.11</v>
      </c>
    </row>
    <row r="5298" spans="1:22" x14ac:dyDescent="0.25">
      <c r="A5298" s="2">
        <v>5297</v>
      </c>
      <c r="B5298" s="2" t="s">
        <v>5296</v>
      </c>
      <c r="C5298" s="3">
        <v>45554</v>
      </c>
      <c r="D5298" s="3">
        <v>45800</v>
      </c>
      <c r="E5298" s="2" t="s">
        <v>11002</v>
      </c>
      <c r="F5298" s="2" t="s">
        <v>16299</v>
      </c>
      <c r="G5298" s="2" t="s">
        <v>27126</v>
      </c>
      <c r="H5298" s="2" t="s">
        <v>32304</v>
      </c>
      <c r="I5298" s="2" t="s">
        <v>32307</v>
      </c>
      <c r="J5298" s="2" t="s">
        <v>34914</v>
      </c>
      <c r="K5298" s="2" t="s">
        <v>40662</v>
      </c>
      <c r="L5298" s="2" t="s">
        <v>44240</v>
      </c>
      <c r="M5298" s="2" t="s">
        <v>51132</v>
      </c>
      <c r="N5298" s="2" t="s">
        <v>56432</v>
      </c>
      <c r="O5298" s="2" t="s">
        <v>62137</v>
      </c>
      <c r="P5298" s="2" t="s">
        <v>62146</v>
      </c>
      <c r="Q5298" s="2" t="s">
        <v>66124</v>
      </c>
      <c r="R5298" s="2">
        <v>1100.9000000000001</v>
      </c>
      <c r="S5298" s="2">
        <v>10</v>
      </c>
      <c r="T5298" s="2">
        <v>0.2</v>
      </c>
      <c r="U5298" s="2">
        <f>Sheet1!$R5298-T5298*Sheet1!$R5298</f>
        <v>880.72</v>
      </c>
      <c r="V5298" s="2">
        <v>110.09</v>
      </c>
    </row>
    <row r="5299" spans="1:22" x14ac:dyDescent="0.25">
      <c r="A5299" s="4">
        <v>5298</v>
      </c>
      <c r="B5299" s="4" t="s">
        <v>5297</v>
      </c>
      <c r="C5299" s="5">
        <v>45569</v>
      </c>
      <c r="D5299" s="5">
        <v>45802</v>
      </c>
      <c r="E5299" s="4" t="s">
        <v>11002</v>
      </c>
      <c r="F5299" s="4" t="s">
        <v>16300</v>
      </c>
      <c r="G5299" s="4" t="s">
        <v>27127</v>
      </c>
      <c r="H5299" s="4" t="s">
        <v>32306</v>
      </c>
      <c r="I5299" s="4" t="s">
        <v>32307</v>
      </c>
      <c r="J5299" s="4" t="s">
        <v>36802</v>
      </c>
      <c r="K5299" s="4" t="s">
        <v>40669</v>
      </c>
      <c r="L5299" s="4" t="s">
        <v>45845</v>
      </c>
      <c r="M5299" s="4" t="s">
        <v>51134</v>
      </c>
      <c r="N5299" s="4" t="s">
        <v>56433</v>
      </c>
      <c r="O5299" s="4" t="s">
        <v>62137</v>
      </c>
      <c r="P5299" s="4" t="s">
        <v>62146</v>
      </c>
      <c r="Q5299" s="4" t="s">
        <v>66125</v>
      </c>
      <c r="R5299" s="4">
        <v>1232.7</v>
      </c>
      <c r="S5299" s="4">
        <v>6</v>
      </c>
      <c r="T5299" s="4">
        <v>0</v>
      </c>
      <c r="U5299" s="4">
        <f>Sheet1!$R5299-T5299*Sheet1!$R5299</f>
        <v>1232.7</v>
      </c>
      <c r="V5299" s="4">
        <v>205.45</v>
      </c>
    </row>
    <row r="5300" spans="1:22" x14ac:dyDescent="0.25">
      <c r="A5300" s="2">
        <v>5299</v>
      </c>
      <c r="B5300" s="2" t="s">
        <v>5298</v>
      </c>
      <c r="C5300" s="3">
        <v>45582</v>
      </c>
      <c r="D5300" s="3">
        <v>45799</v>
      </c>
      <c r="E5300" s="2" t="s">
        <v>11002</v>
      </c>
      <c r="F5300" s="2" t="s">
        <v>16301</v>
      </c>
      <c r="G5300" s="2" t="s">
        <v>27128</v>
      </c>
      <c r="H5300" s="2" t="s">
        <v>32304</v>
      </c>
      <c r="I5300" s="2" t="s">
        <v>32307</v>
      </c>
      <c r="J5300" s="2" t="s">
        <v>32469</v>
      </c>
      <c r="K5300" s="2" t="s">
        <v>40679</v>
      </c>
      <c r="L5300" s="2" t="s">
        <v>45846</v>
      </c>
      <c r="M5300" s="2" t="s">
        <v>51132</v>
      </c>
      <c r="N5300" s="2" t="s">
        <v>56434</v>
      </c>
      <c r="O5300" s="2" t="s">
        <v>62136</v>
      </c>
      <c r="P5300" s="2" t="s">
        <v>62139</v>
      </c>
      <c r="Q5300" s="2" t="s">
        <v>66126</v>
      </c>
      <c r="R5300" s="2">
        <v>3707.19</v>
      </c>
      <c r="S5300" s="2">
        <v>9</v>
      </c>
      <c r="T5300" s="2">
        <v>0</v>
      </c>
      <c r="U5300" s="2">
        <f>Sheet1!$R5300-T5300*Sheet1!$R5300</f>
        <v>3707.19</v>
      </c>
      <c r="V5300" s="2">
        <v>411.91</v>
      </c>
    </row>
    <row r="5301" spans="1:22" x14ac:dyDescent="0.25">
      <c r="A5301" s="4">
        <v>5300</v>
      </c>
      <c r="B5301" s="4" t="s">
        <v>5299</v>
      </c>
      <c r="C5301" s="5">
        <v>45780</v>
      </c>
      <c r="D5301" s="5">
        <v>45803</v>
      </c>
      <c r="E5301" s="4" t="s">
        <v>11003</v>
      </c>
      <c r="F5301" s="4" t="s">
        <v>16302</v>
      </c>
      <c r="G5301" s="4" t="s">
        <v>27129</v>
      </c>
      <c r="H5301" s="4" t="s">
        <v>32305</v>
      </c>
      <c r="I5301" s="4" t="s">
        <v>32307</v>
      </c>
      <c r="J5301" s="4" t="s">
        <v>36803</v>
      </c>
      <c r="K5301" s="4" t="s">
        <v>40665</v>
      </c>
      <c r="L5301" s="4" t="s">
        <v>45847</v>
      </c>
      <c r="M5301" s="4" t="s">
        <v>51133</v>
      </c>
      <c r="N5301" s="4" t="s">
        <v>56435</v>
      </c>
      <c r="O5301" s="4" t="s">
        <v>62138</v>
      </c>
      <c r="P5301" s="4" t="s">
        <v>62143</v>
      </c>
      <c r="Q5301" s="4" t="s">
        <v>66127</v>
      </c>
      <c r="R5301" s="4">
        <v>10.14</v>
      </c>
      <c r="S5301" s="4">
        <v>2</v>
      </c>
      <c r="T5301" s="4">
        <v>0.2</v>
      </c>
      <c r="U5301" s="4">
        <f>Sheet1!$R5301-T5301*Sheet1!$R5301</f>
        <v>8.1120000000000001</v>
      </c>
      <c r="V5301" s="4">
        <v>5.07</v>
      </c>
    </row>
    <row r="5302" spans="1:22" x14ac:dyDescent="0.25">
      <c r="A5302" s="2">
        <v>5301</v>
      </c>
      <c r="B5302" s="2" t="s">
        <v>5300</v>
      </c>
      <c r="C5302" s="3">
        <v>45505</v>
      </c>
      <c r="D5302" s="3">
        <v>45800</v>
      </c>
      <c r="E5302" s="2" t="s">
        <v>11003</v>
      </c>
      <c r="F5302" s="2" t="s">
        <v>16303</v>
      </c>
      <c r="G5302" s="2" t="s">
        <v>27130</v>
      </c>
      <c r="H5302" s="2" t="s">
        <v>32304</v>
      </c>
      <c r="I5302" s="2" t="s">
        <v>32307</v>
      </c>
      <c r="J5302" s="2" t="s">
        <v>36804</v>
      </c>
      <c r="K5302" s="2" t="s">
        <v>40672</v>
      </c>
      <c r="L5302" s="2" t="s">
        <v>45848</v>
      </c>
      <c r="M5302" s="2" t="s">
        <v>51132</v>
      </c>
      <c r="N5302" s="2" t="s">
        <v>56436</v>
      </c>
      <c r="O5302" s="2" t="s">
        <v>62138</v>
      </c>
      <c r="P5302" s="2" t="s">
        <v>62142</v>
      </c>
      <c r="Q5302" s="2" t="s">
        <v>62960</v>
      </c>
      <c r="R5302" s="2">
        <v>119.68</v>
      </c>
      <c r="S5302" s="2">
        <v>8</v>
      </c>
      <c r="T5302" s="2">
        <v>0.1</v>
      </c>
      <c r="U5302" s="2">
        <f>Sheet1!$R5302-T5302*Sheet1!$R5302</f>
        <v>107.712</v>
      </c>
      <c r="V5302" s="2">
        <v>14.96</v>
      </c>
    </row>
    <row r="5303" spans="1:22" x14ac:dyDescent="0.25">
      <c r="A5303" s="4">
        <v>5302</v>
      </c>
      <c r="B5303" s="4" t="s">
        <v>5301</v>
      </c>
      <c r="C5303" s="5">
        <v>45733</v>
      </c>
      <c r="D5303" s="5">
        <v>45800</v>
      </c>
      <c r="E5303" s="4" t="s">
        <v>11000</v>
      </c>
      <c r="F5303" s="4" t="s">
        <v>16304</v>
      </c>
      <c r="G5303" s="4" t="s">
        <v>27131</v>
      </c>
      <c r="H5303" s="4" t="s">
        <v>32305</v>
      </c>
      <c r="I5303" s="4" t="s">
        <v>32307</v>
      </c>
      <c r="J5303" s="4" t="s">
        <v>36805</v>
      </c>
      <c r="K5303" s="4" t="s">
        <v>40661</v>
      </c>
      <c r="L5303" s="4" t="s">
        <v>45849</v>
      </c>
      <c r="M5303" s="4" t="s">
        <v>51133</v>
      </c>
      <c r="N5303" s="4" t="s">
        <v>56437</v>
      </c>
      <c r="O5303" s="4" t="s">
        <v>62136</v>
      </c>
      <c r="P5303" s="4" t="s">
        <v>62144</v>
      </c>
      <c r="Q5303" s="4" t="s">
        <v>66128</v>
      </c>
      <c r="R5303" s="4">
        <v>2202.3000000000002</v>
      </c>
      <c r="S5303" s="4">
        <v>9</v>
      </c>
      <c r="T5303" s="4">
        <v>0</v>
      </c>
      <c r="U5303" s="4">
        <f>Sheet1!$R5303-T5303*Sheet1!$R5303</f>
        <v>2202.3000000000002</v>
      </c>
      <c r="V5303" s="4">
        <v>244.7</v>
      </c>
    </row>
    <row r="5304" spans="1:22" x14ac:dyDescent="0.25">
      <c r="A5304" s="2">
        <v>5303</v>
      </c>
      <c r="B5304" s="2" t="s">
        <v>5302</v>
      </c>
      <c r="C5304" s="3">
        <v>45438</v>
      </c>
      <c r="D5304" s="3">
        <v>45803</v>
      </c>
      <c r="E5304" s="2" t="s">
        <v>11002</v>
      </c>
      <c r="F5304" s="2" t="s">
        <v>16305</v>
      </c>
      <c r="G5304" s="2" t="s">
        <v>27132</v>
      </c>
      <c r="H5304" s="2" t="s">
        <v>32305</v>
      </c>
      <c r="I5304" s="2" t="s">
        <v>32307</v>
      </c>
      <c r="J5304" s="2" t="s">
        <v>35604</v>
      </c>
      <c r="K5304" s="2" t="s">
        <v>40673</v>
      </c>
      <c r="L5304" s="2" t="s">
        <v>45850</v>
      </c>
      <c r="M5304" s="2" t="s">
        <v>51133</v>
      </c>
      <c r="N5304" s="2" t="s">
        <v>56438</v>
      </c>
      <c r="O5304" s="2" t="s">
        <v>62138</v>
      </c>
      <c r="P5304" s="2" t="s">
        <v>62147</v>
      </c>
      <c r="Q5304" s="2" t="s">
        <v>66129</v>
      </c>
      <c r="R5304" s="2">
        <v>55.68</v>
      </c>
      <c r="S5304" s="2">
        <v>3</v>
      </c>
      <c r="T5304" s="2">
        <v>0</v>
      </c>
      <c r="U5304" s="2">
        <f>Sheet1!$R5304-T5304*Sheet1!$R5304</f>
        <v>55.68</v>
      </c>
      <c r="V5304" s="2">
        <v>18.559999999999999</v>
      </c>
    </row>
    <row r="5305" spans="1:22" x14ac:dyDescent="0.25">
      <c r="A5305" s="4">
        <v>5304</v>
      </c>
      <c r="B5305" s="4" t="s">
        <v>5303</v>
      </c>
      <c r="C5305" s="5">
        <v>45617</v>
      </c>
      <c r="D5305" s="5">
        <v>45804</v>
      </c>
      <c r="E5305" s="4" t="s">
        <v>11003</v>
      </c>
      <c r="F5305" s="4" t="s">
        <v>16306</v>
      </c>
      <c r="G5305" s="4" t="s">
        <v>27133</v>
      </c>
      <c r="H5305" s="4" t="s">
        <v>32304</v>
      </c>
      <c r="I5305" s="4" t="s">
        <v>32307</v>
      </c>
      <c r="J5305" s="4" t="s">
        <v>36806</v>
      </c>
      <c r="K5305" s="4" t="s">
        <v>40672</v>
      </c>
      <c r="L5305" s="4" t="s">
        <v>45851</v>
      </c>
      <c r="M5305" s="4" t="s">
        <v>51134</v>
      </c>
      <c r="N5305" s="4" t="s">
        <v>56439</v>
      </c>
      <c r="O5305" s="4" t="s">
        <v>62136</v>
      </c>
      <c r="P5305" s="4" t="s">
        <v>62139</v>
      </c>
      <c r="Q5305" s="4" t="s">
        <v>66130</v>
      </c>
      <c r="R5305" s="4">
        <v>287.08</v>
      </c>
      <c r="S5305" s="4">
        <v>1</v>
      </c>
      <c r="T5305" s="4">
        <v>0</v>
      </c>
      <c r="U5305" s="4">
        <f>Sheet1!$R5305-T5305*Sheet1!$R5305</f>
        <v>287.08</v>
      </c>
      <c r="V5305" s="4">
        <v>287.08</v>
      </c>
    </row>
    <row r="5306" spans="1:22" x14ac:dyDescent="0.25">
      <c r="A5306" s="2">
        <v>5305</v>
      </c>
      <c r="B5306" s="2" t="s">
        <v>5304</v>
      </c>
      <c r="C5306" s="3">
        <v>45564</v>
      </c>
      <c r="D5306" s="3">
        <v>45805</v>
      </c>
      <c r="E5306" s="2" t="s">
        <v>11003</v>
      </c>
      <c r="F5306" s="2" t="s">
        <v>16307</v>
      </c>
      <c r="G5306" s="2" t="s">
        <v>27134</v>
      </c>
      <c r="H5306" s="2" t="s">
        <v>32306</v>
      </c>
      <c r="I5306" s="2" t="s">
        <v>32307</v>
      </c>
      <c r="J5306" s="2" t="s">
        <v>36807</v>
      </c>
      <c r="K5306" s="2" t="s">
        <v>40676</v>
      </c>
      <c r="L5306" s="2" t="s">
        <v>45852</v>
      </c>
      <c r="M5306" s="2" t="s">
        <v>51135</v>
      </c>
      <c r="N5306" s="2" t="s">
        <v>56440</v>
      </c>
      <c r="O5306" s="2" t="s">
        <v>62137</v>
      </c>
      <c r="P5306" s="2" t="s">
        <v>62140</v>
      </c>
      <c r="Q5306" s="2" t="s">
        <v>64327</v>
      </c>
      <c r="R5306" s="2">
        <v>8979.84</v>
      </c>
      <c r="S5306" s="2">
        <v>9</v>
      </c>
      <c r="T5306" s="2">
        <v>0</v>
      </c>
      <c r="U5306" s="2">
        <f>Sheet1!$R5306-T5306*Sheet1!$R5306</f>
        <v>8979.84</v>
      </c>
      <c r="V5306" s="2">
        <v>997.76</v>
      </c>
    </row>
    <row r="5307" spans="1:22" x14ac:dyDescent="0.25">
      <c r="A5307" s="4">
        <v>5306</v>
      </c>
      <c r="B5307" s="4" t="s">
        <v>5305</v>
      </c>
      <c r="C5307" s="5">
        <v>45522</v>
      </c>
      <c r="D5307" s="5">
        <v>45797</v>
      </c>
      <c r="E5307" s="4" t="s">
        <v>11002</v>
      </c>
      <c r="F5307" s="4" t="s">
        <v>16308</v>
      </c>
      <c r="G5307" s="4" t="s">
        <v>27135</v>
      </c>
      <c r="H5307" s="4" t="s">
        <v>32306</v>
      </c>
      <c r="I5307" s="4" t="s">
        <v>32307</v>
      </c>
      <c r="J5307" s="4" t="s">
        <v>36808</v>
      </c>
      <c r="K5307" s="4" t="s">
        <v>40650</v>
      </c>
      <c r="L5307" s="4" t="s">
        <v>45853</v>
      </c>
      <c r="M5307" s="4" t="s">
        <v>51133</v>
      </c>
      <c r="N5307" s="4" t="s">
        <v>56441</v>
      </c>
      <c r="O5307" s="4" t="s">
        <v>62137</v>
      </c>
      <c r="P5307" s="4" t="s">
        <v>62140</v>
      </c>
      <c r="Q5307" s="4" t="s">
        <v>66131</v>
      </c>
      <c r="R5307" s="4">
        <v>3198.96</v>
      </c>
      <c r="S5307" s="4">
        <v>9</v>
      </c>
      <c r="T5307" s="4">
        <v>0.2</v>
      </c>
      <c r="U5307" s="4">
        <f>Sheet1!$R5307-T5307*Sheet1!$R5307</f>
        <v>2559.1680000000001</v>
      </c>
      <c r="V5307" s="4">
        <v>355.44</v>
      </c>
    </row>
    <row r="5308" spans="1:22" x14ac:dyDescent="0.25">
      <c r="A5308" s="2">
        <v>5307</v>
      </c>
      <c r="B5308" s="2" t="s">
        <v>5306</v>
      </c>
      <c r="C5308" s="3">
        <v>45637</v>
      </c>
      <c r="D5308" s="3">
        <v>45798</v>
      </c>
      <c r="E5308" s="2" t="s">
        <v>11003</v>
      </c>
      <c r="F5308" s="2" t="s">
        <v>16309</v>
      </c>
      <c r="G5308" s="2" t="s">
        <v>27136</v>
      </c>
      <c r="H5308" s="2" t="s">
        <v>32305</v>
      </c>
      <c r="I5308" s="2" t="s">
        <v>32307</v>
      </c>
      <c r="J5308" s="2" t="s">
        <v>34609</v>
      </c>
      <c r="K5308" s="2" t="s">
        <v>40666</v>
      </c>
      <c r="L5308" s="2" t="s">
        <v>45854</v>
      </c>
      <c r="M5308" s="2" t="s">
        <v>51135</v>
      </c>
      <c r="N5308" s="2" t="s">
        <v>56442</v>
      </c>
      <c r="O5308" s="2" t="s">
        <v>62136</v>
      </c>
      <c r="P5308" s="2" t="s">
        <v>62139</v>
      </c>
      <c r="Q5308" s="2" t="s">
        <v>65914</v>
      </c>
      <c r="R5308" s="2">
        <v>1239.68</v>
      </c>
      <c r="S5308" s="2">
        <v>4</v>
      </c>
      <c r="T5308" s="2">
        <v>0.2</v>
      </c>
      <c r="U5308" s="2">
        <f>Sheet1!$R5308-T5308*Sheet1!$R5308</f>
        <v>991.74400000000003</v>
      </c>
      <c r="V5308" s="2">
        <v>309.92</v>
      </c>
    </row>
    <row r="5309" spans="1:22" x14ac:dyDescent="0.25">
      <c r="A5309" s="4">
        <v>5308</v>
      </c>
      <c r="B5309" s="4" t="s">
        <v>5307</v>
      </c>
      <c r="C5309" s="5">
        <v>45690</v>
      </c>
      <c r="D5309" s="5">
        <v>45804</v>
      </c>
      <c r="E5309" s="4" t="s">
        <v>11001</v>
      </c>
      <c r="F5309" s="4" t="s">
        <v>16310</v>
      </c>
      <c r="G5309" s="4" t="s">
        <v>27137</v>
      </c>
      <c r="H5309" s="4" t="s">
        <v>32305</v>
      </c>
      <c r="I5309" s="4" t="s">
        <v>32307</v>
      </c>
      <c r="J5309" s="4" t="s">
        <v>33261</v>
      </c>
      <c r="K5309" s="4" t="s">
        <v>40674</v>
      </c>
      <c r="L5309" s="4" t="s">
        <v>45855</v>
      </c>
      <c r="M5309" s="4" t="s">
        <v>51134</v>
      </c>
      <c r="N5309" s="4" t="s">
        <v>56443</v>
      </c>
      <c r="O5309" s="4" t="s">
        <v>62137</v>
      </c>
      <c r="P5309" s="4" t="s">
        <v>62140</v>
      </c>
      <c r="Q5309" s="4" t="s">
        <v>64055</v>
      </c>
      <c r="R5309" s="4">
        <v>1839.06</v>
      </c>
      <c r="S5309" s="4">
        <v>2</v>
      </c>
      <c r="T5309" s="4">
        <v>0</v>
      </c>
      <c r="U5309" s="4">
        <f>Sheet1!$R5309-T5309*Sheet1!$R5309</f>
        <v>1839.06</v>
      </c>
      <c r="V5309" s="4">
        <v>919.53</v>
      </c>
    </row>
    <row r="5310" spans="1:22" x14ac:dyDescent="0.25">
      <c r="A5310" s="2">
        <v>5309</v>
      </c>
      <c r="B5310" s="2" t="s">
        <v>5308</v>
      </c>
      <c r="C5310" s="3">
        <v>45611</v>
      </c>
      <c r="D5310" s="3">
        <v>45799</v>
      </c>
      <c r="E5310" s="2" t="s">
        <v>11002</v>
      </c>
      <c r="F5310" s="2" t="s">
        <v>16311</v>
      </c>
      <c r="G5310" s="2" t="s">
        <v>27138</v>
      </c>
      <c r="H5310" s="2" t="s">
        <v>32306</v>
      </c>
      <c r="I5310" s="2" t="s">
        <v>32307</v>
      </c>
      <c r="J5310" s="2" t="s">
        <v>36809</v>
      </c>
      <c r="K5310" s="2" t="s">
        <v>40644</v>
      </c>
      <c r="L5310" s="2" t="s">
        <v>45856</v>
      </c>
      <c r="M5310" s="2" t="s">
        <v>51132</v>
      </c>
      <c r="N5310" s="2" t="s">
        <v>56444</v>
      </c>
      <c r="O5310" s="2" t="s">
        <v>62136</v>
      </c>
      <c r="P5310" s="2" t="s">
        <v>62144</v>
      </c>
      <c r="Q5310" s="2" t="s">
        <v>62263</v>
      </c>
      <c r="R5310" s="2">
        <v>2981.95</v>
      </c>
      <c r="S5310" s="2">
        <v>5</v>
      </c>
      <c r="T5310" s="2">
        <v>0.2</v>
      </c>
      <c r="U5310" s="2">
        <f>Sheet1!$R5310-T5310*Sheet1!$R5310</f>
        <v>2385.56</v>
      </c>
      <c r="V5310" s="2">
        <v>596.39</v>
      </c>
    </row>
    <row r="5311" spans="1:22" x14ac:dyDescent="0.25">
      <c r="A5311" s="4">
        <v>5310</v>
      </c>
      <c r="B5311" s="4" t="s">
        <v>5309</v>
      </c>
      <c r="C5311" s="5">
        <v>45529</v>
      </c>
      <c r="D5311" s="5">
        <v>45797</v>
      </c>
      <c r="E5311" s="4" t="s">
        <v>11003</v>
      </c>
      <c r="F5311" s="4" t="s">
        <v>16312</v>
      </c>
      <c r="G5311" s="4" t="s">
        <v>27139</v>
      </c>
      <c r="H5311" s="4" t="s">
        <v>32306</v>
      </c>
      <c r="I5311" s="4" t="s">
        <v>32307</v>
      </c>
      <c r="J5311" s="4" t="s">
        <v>36810</v>
      </c>
      <c r="K5311" s="4" t="s">
        <v>40680</v>
      </c>
      <c r="L5311" s="4" t="s">
        <v>45857</v>
      </c>
      <c r="M5311" s="4" t="s">
        <v>51132</v>
      </c>
      <c r="N5311" s="4" t="s">
        <v>56445</v>
      </c>
      <c r="O5311" s="4" t="s">
        <v>62137</v>
      </c>
      <c r="P5311" s="4" t="s">
        <v>62146</v>
      </c>
      <c r="Q5311" s="4" t="s">
        <v>65828</v>
      </c>
      <c r="R5311" s="4">
        <v>181.41</v>
      </c>
      <c r="S5311" s="4">
        <v>3</v>
      </c>
      <c r="T5311" s="4">
        <v>0.2</v>
      </c>
      <c r="U5311" s="4">
        <f>Sheet1!$R5311-T5311*Sheet1!$R5311</f>
        <v>145.12799999999999</v>
      </c>
      <c r="V5311" s="4">
        <v>60.47</v>
      </c>
    </row>
    <row r="5312" spans="1:22" x14ac:dyDescent="0.25">
      <c r="A5312" s="2">
        <v>5311</v>
      </c>
      <c r="B5312" s="2" t="s">
        <v>5310</v>
      </c>
      <c r="C5312" s="3">
        <v>45753</v>
      </c>
      <c r="D5312" s="3">
        <v>45805</v>
      </c>
      <c r="E5312" s="2" t="s">
        <v>11002</v>
      </c>
      <c r="F5312" s="2" t="s">
        <v>16313</v>
      </c>
      <c r="G5312" s="2" t="s">
        <v>27140</v>
      </c>
      <c r="H5312" s="2" t="s">
        <v>32306</v>
      </c>
      <c r="I5312" s="2" t="s">
        <v>32307</v>
      </c>
      <c r="J5312" s="2" t="s">
        <v>32875</v>
      </c>
      <c r="K5312" s="2" t="s">
        <v>40682</v>
      </c>
      <c r="L5312" s="2" t="s">
        <v>45858</v>
      </c>
      <c r="M5312" s="2" t="s">
        <v>51132</v>
      </c>
      <c r="N5312" s="2" t="s">
        <v>56446</v>
      </c>
      <c r="O5312" s="2" t="s">
        <v>62137</v>
      </c>
      <c r="P5312" s="2" t="s">
        <v>62140</v>
      </c>
      <c r="Q5312" s="2" t="s">
        <v>64363</v>
      </c>
      <c r="R5312" s="2">
        <v>1939</v>
      </c>
      <c r="S5312" s="2">
        <v>5</v>
      </c>
      <c r="T5312" s="2">
        <v>0.1</v>
      </c>
      <c r="U5312" s="2">
        <f>Sheet1!$R5312-T5312*Sheet1!$R5312</f>
        <v>1745.1</v>
      </c>
      <c r="V5312" s="2">
        <v>387.8</v>
      </c>
    </row>
    <row r="5313" spans="1:22" x14ac:dyDescent="0.25">
      <c r="A5313" s="4">
        <v>5312</v>
      </c>
      <c r="B5313" s="4" t="s">
        <v>5311</v>
      </c>
      <c r="C5313" s="5">
        <v>45725</v>
      </c>
      <c r="D5313" s="5">
        <v>45796</v>
      </c>
      <c r="E5313" s="4" t="s">
        <v>11003</v>
      </c>
      <c r="F5313" s="4" t="s">
        <v>16314</v>
      </c>
      <c r="G5313" s="4" t="s">
        <v>27141</v>
      </c>
      <c r="H5313" s="4" t="s">
        <v>32305</v>
      </c>
      <c r="I5313" s="4" t="s">
        <v>32307</v>
      </c>
      <c r="J5313" s="4" t="s">
        <v>36811</v>
      </c>
      <c r="K5313" s="4" t="s">
        <v>40678</v>
      </c>
      <c r="L5313" s="4" t="s">
        <v>45859</v>
      </c>
      <c r="M5313" s="4" t="s">
        <v>51134</v>
      </c>
      <c r="N5313" s="4" t="s">
        <v>56447</v>
      </c>
      <c r="O5313" s="4" t="s">
        <v>62137</v>
      </c>
      <c r="P5313" s="4" t="s">
        <v>62140</v>
      </c>
      <c r="Q5313" s="4" t="s">
        <v>64237</v>
      </c>
      <c r="R5313" s="4">
        <v>1926.56</v>
      </c>
      <c r="S5313" s="4">
        <v>2</v>
      </c>
      <c r="T5313" s="4">
        <v>0.2</v>
      </c>
      <c r="U5313" s="4">
        <f>Sheet1!$R5313-T5313*Sheet1!$R5313</f>
        <v>1541.248</v>
      </c>
      <c r="V5313" s="4">
        <v>963.28</v>
      </c>
    </row>
    <row r="5314" spans="1:22" x14ac:dyDescent="0.25">
      <c r="A5314" s="2">
        <v>5313</v>
      </c>
      <c r="B5314" s="2" t="s">
        <v>5312</v>
      </c>
      <c r="C5314" s="3">
        <v>45631</v>
      </c>
      <c r="D5314" s="3">
        <v>45797</v>
      </c>
      <c r="E5314" s="2" t="s">
        <v>11001</v>
      </c>
      <c r="F5314" s="2" t="s">
        <v>16315</v>
      </c>
      <c r="G5314" s="2" t="s">
        <v>27142</v>
      </c>
      <c r="H5314" s="2" t="s">
        <v>32306</v>
      </c>
      <c r="I5314" s="2" t="s">
        <v>32307</v>
      </c>
      <c r="J5314" s="2" t="s">
        <v>36812</v>
      </c>
      <c r="K5314" s="2" t="s">
        <v>40677</v>
      </c>
      <c r="L5314" s="2" t="s">
        <v>45860</v>
      </c>
      <c r="M5314" s="2" t="s">
        <v>51134</v>
      </c>
      <c r="N5314" s="2" t="s">
        <v>56448</v>
      </c>
      <c r="O5314" s="2" t="s">
        <v>62136</v>
      </c>
      <c r="P5314" s="2" t="s">
        <v>62144</v>
      </c>
      <c r="Q5314" s="2" t="s">
        <v>62482</v>
      </c>
      <c r="R5314" s="2">
        <v>318.77</v>
      </c>
      <c r="S5314" s="2">
        <v>1</v>
      </c>
      <c r="T5314" s="2">
        <v>0</v>
      </c>
      <c r="U5314" s="2">
        <f>Sheet1!$R5314-T5314*Sheet1!$R5314</f>
        <v>318.77</v>
      </c>
      <c r="V5314" s="2">
        <v>318.77</v>
      </c>
    </row>
    <row r="5315" spans="1:22" x14ac:dyDescent="0.25">
      <c r="A5315" s="4">
        <v>5314</v>
      </c>
      <c r="B5315" s="4" t="s">
        <v>5313</v>
      </c>
      <c r="C5315" s="5">
        <v>45764</v>
      </c>
      <c r="D5315" s="5">
        <v>45804</v>
      </c>
      <c r="E5315" s="4" t="s">
        <v>11002</v>
      </c>
      <c r="F5315" s="4" t="s">
        <v>16316</v>
      </c>
      <c r="G5315" s="4" t="s">
        <v>27143</v>
      </c>
      <c r="H5315" s="4" t="s">
        <v>32306</v>
      </c>
      <c r="I5315" s="4" t="s">
        <v>32307</v>
      </c>
      <c r="J5315" s="4" t="s">
        <v>36813</v>
      </c>
      <c r="K5315" s="4" t="s">
        <v>40653</v>
      </c>
      <c r="L5315" s="4" t="s">
        <v>45861</v>
      </c>
      <c r="M5315" s="4" t="s">
        <v>51132</v>
      </c>
      <c r="N5315" s="4" t="s">
        <v>56449</v>
      </c>
      <c r="O5315" s="4" t="s">
        <v>62137</v>
      </c>
      <c r="P5315" s="4" t="s">
        <v>62141</v>
      </c>
      <c r="Q5315" s="4" t="s">
        <v>65702</v>
      </c>
      <c r="R5315" s="4">
        <v>6349.08</v>
      </c>
      <c r="S5315" s="4">
        <v>4</v>
      </c>
      <c r="T5315" s="4">
        <v>0</v>
      </c>
      <c r="U5315" s="4">
        <f>Sheet1!$R5315-T5315*Sheet1!$R5315</f>
        <v>6349.08</v>
      </c>
      <c r="V5315" s="4">
        <v>1587.27</v>
      </c>
    </row>
    <row r="5316" spans="1:22" x14ac:dyDescent="0.25">
      <c r="A5316" s="2">
        <v>5315</v>
      </c>
      <c r="B5316" s="2" t="s">
        <v>5314</v>
      </c>
      <c r="C5316" s="3">
        <v>45618</v>
      </c>
      <c r="D5316" s="3">
        <v>45797</v>
      </c>
      <c r="E5316" s="2" t="s">
        <v>11002</v>
      </c>
      <c r="F5316" s="2" t="s">
        <v>16317</v>
      </c>
      <c r="G5316" s="2" t="s">
        <v>26617</v>
      </c>
      <c r="H5316" s="2" t="s">
        <v>32305</v>
      </c>
      <c r="I5316" s="2" t="s">
        <v>32307</v>
      </c>
      <c r="J5316" s="2" t="s">
        <v>35675</v>
      </c>
      <c r="K5316" s="2" t="s">
        <v>40643</v>
      </c>
      <c r="L5316" s="2" t="s">
        <v>45862</v>
      </c>
      <c r="M5316" s="2" t="s">
        <v>51133</v>
      </c>
      <c r="N5316" s="2" t="s">
        <v>56450</v>
      </c>
      <c r="O5316" s="2" t="s">
        <v>62136</v>
      </c>
      <c r="P5316" s="2" t="s">
        <v>62145</v>
      </c>
      <c r="Q5316" s="2" t="s">
        <v>66132</v>
      </c>
      <c r="R5316" s="2">
        <v>1173.78</v>
      </c>
      <c r="S5316" s="2">
        <v>9</v>
      </c>
      <c r="T5316" s="2">
        <v>0.1</v>
      </c>
      <c r="U5316" s="2">
        <f>Sheet1!$R5316-T5316*Sheet1!$R5316</f>
        <v>1056.402</v>
      </c>
      <c r="V5316" s="2">
        <v>130.41999999999999</v>
      </c>
    </row>
    <row r="5317" spans="1:22" x14ac:dyDescent="0.25">
      <c r="A5317" s="4">
        <v>5316</v>
      </c>
      <c r="B5317" s="4" t="s">
        <v>5315</v>
      </c>
      <c r="C5317" s="5">
        <v>45473</v>
      </c>
      <c r="D5317" s="5">
        <v>45798</v>
      </c>
      <c r="E5317" s="4" t="s">
        <v>11003</v>
      </c>
      <c r="F5317" s="4" t="s">
        <v>16318</v>
      </c>
      <c r="G5317" s="4" t="s">
        <v>27144</v>
      </c>
      <c r="H5317" s="4" t="s">
        <v>32305</v>
      </c>
      <c r="I5317" s="4" t="s">
        <v>32307</v>
      </c>
      <c r="J5317" s="4" t="s">
        <v>36814</v>
      </c>
      <c r="K5317" s="4" t="s">
        <v>40646</v>
      </c>
      <c r="L5317" s="4" t="s">
        <v>45863</v>
      </c>
      <c r="M5317" s="4" t="s">
        <v>51134</v>
      </c>
      <c r="N5317" s="4" t="s">
        <v>56451</v>
      </c>
      <c r="O5317" s="4" t="s">
        <v>62137</v>
      </c>
      <c r="P5317" s="4" t="s">
        <v>62141</v>
      </c>
      <c r="Q5317" s="4" t="s">
        <v>66133</v>
      </c>
      <c r="R5317" s="4">
        <v>19385.8</v>
      </c>
      <c r="S5317" s="4">
        <v>10</v>
      </c>
      <c r="T5317" s="4">
        <v>0</v>
      </c>
      <c r="U5317" s="4">
        <f>Sheet1!$R5317-T5317*Sheet1!$R5317</f>
        <v>19385.8</v>
      </c>
      <c r="V5317" s="4">
        <v>1938.58</v>
      </c>
    </row>
    <row r="5318" spans="1:22" x14ac:dyDescent="0.25">
      <c r="A5318" s="2">
        <v>5317</v>
      </c>
      <c r="B5318" s="2" t="s">
        <v>5316</v>
      </c>
      <c r="C5318" s="3">
        <v>45675</v>
      </c>
      <c r="D5318" s="3">
        <v>45803</v>
      </c>
      <c r="E5318" s="2" t="s">
        <v>11000</v>
      </c>
      <c r="F5318" s="2" t="s">
        <v>16319</v>
      </c>
      <c r="G5318" s="2" t="s">
        <v>27145</v>
      </c>
      <c r="H5318" s="2" t="s">
        <v>32306</v>
      </c>
      <c r="I5318" s="2" t="s">
        <v>32307</v>
      </c>
      <c r="J5318" s="2" t="s">
        <v>36815</v>
      </c>
      <c r="K5318" s="2" t="s">
        <v>40663</v>
      </c>
      <c r="L5318" s="2" t="s">
        <v>45864</v>
      </c>
      <c r="M5318" s="2" t="s">
        <v>51134</v>
      </c>
      <c r="N5318" s="2" t="s">
        <v>56452</v>
      </c>
      <c r="O5318" s="2" t="s">
        <v>62138</v>
      </c>
      <c r="P5318" s="2" t="s">
        <v>62143</v>
      </c>
      <c r="Q5318" s="2" t="s">
        <v>66134</v>
      </c>
      <c r="R5318" s="2">
        <v>87.8</v>
      </c>
      <c r="S5318" s="2">
        <v>10</v>
      </c>
      <c r="T5318" s="2">
        <v>0.1</v>
      </c>
      <c r="U5318" s="2">
        <f>Sheet1!$R5318-T5318*Sheet1!$R5318</f>
        <v>79.02</v>
      </c>
      <c r="V5318" s="2">
        <v>8.7799999999999994</v>
      </c>
    </row>
    <row r="5319" spans="1:22" x14ac:dyDescent="0.25">
      <c r="A5319" s="4">
        <v>5318</v>
      </c>
      <c r="B5319" s="4" t="s">
        <v>5317</v>
      </c>
      <c r="C5319" s="5">
        <v>45676</v>
      </c>
      <c r="D5319" s="5">
        <v>45803</v>
      </c>
      <c r="E5319" s="4" t="s">
        <v>11003</v>
      </c>
      <c r="F5319" s="4" t="s">
        <v>16320</v>
      </c>
      <c r="G5319" s="4" t="s">
        <v>27146</v>
      </c>
      <c r="H5319" s="4" t="s">
        <v>32304</v>
      </c>
      <c r="I5319" s="4" t="s">
        <v>32307</v>
      </c>
      <c r="J5319" s="4" t="s">
        <v>33732</v>
      </c>
      <c r="K5319" s="4" t="s">
        <v>40660</v>
      </c>
      <c r="L5319" s="4" t="s">
        <v>45865</v>
      </c>
      <c r="M5319" s="4" t="s">
        <v>51133</v>
      </c>
      <c r="N5319" s="4" t="s">
        <v>56453</v>
      </c>
      <c r="O5319" s="4" t="s">
        <v>62137</v>
      </c>
      <c r="P5319" s="4" t="s">
        <v>62140</v>
      </c>
      <c r="Q5319" s="4" t="s">
        <v>66135</v>
      </c>
      <c r="R5319" s="4">
        <v>4998.6000000000004</v>
      </c>
      <c r="S5319" s="4">
        <v>5</v>
      </c>
      <c r="T5319" s="4">
        <v>0.2</v>
      </c>
      <c r="U5319" s="4">
        <f>Sheet1!$R5319-T5319*Sheet1!$R5319</f>
        <v>3998.88</v>
      </c>
      <c r="V5319" s="4">
        <v>999.72</v>
      </c>
    </row>
    <row r="5320" spans="1:22" x14ac:dyDescent="0.25">
      <c r="A5320" s="2">
        <v>5319</v>
      </c>
      <c r="B5320" s="2" t="s">
        <v>5318</v>
      </c>
      <c r="C5320" s="3">
        <v>45581</v>
      </c>
      <c r="D5320" s="3">
        <v>45805</v>
      </c>
      <c r="E5320" s="2" t="s">
        <v>11002</v>
      </c>
      <c r="F5320" s="2" t="s">
        <v>16321</v>
      </c>
      <c r="G5320" s="2" t="s">
        <v>22971</v>
      </c>
      <c r="H5320" s="2" t="s">
        <v>32305</v>
      </c>
      <c r="I5320" s="2" t="s">
        <v>32307</v>
      </c>
      <c r="J5320" s="2" t="s">
        <v>36816</v>
      </c>
      <c r="K5320" s="2" t="s">
        <v>40673</v>
      </c>
      <c r="L5320" s="2" t="s">
        <v>45866</v>
      </c>
      <c r="M5320" s="2" t="s">
        <v>51134</v>
      </c>
      <c r="N5320" s="2" t="s">
        <v>56454</v>
      </c>
      <c r="O5320" s="2" t="s">
        <v>62138</v>
      </c>
      <c r="P5320" s="2" t="s">
        <v>62143</v>
      </c>
      <c r="Q5320" s="2" t="s">
        <v>66136</v>
      </c>
      <c r="R5320" s="2">
        <v>97.02</v>
      </c>
      <c r="S5320" s="2">
        <v>9</v>
      </c>
      <c r="T5320" s="2">
        <v>0.2</v>
      </c>
      <c r="U5320" s="2">
        <f>Sheet1!$R5320-T5320*Sheet1!$R5320</f>
        <v>77.616</v>
      </c>
      <c r="V5320" s="2">
        <v>10.78</v>
      </c>
    </row>
    <row r="5321" spans="1:22" x14ac:dyDescent="0.25">
      <c r="A5321" s="4">
        <v>5320</v>
      </c>
      <c r="B5321" s="4" t="s">
        <v>5319</v>
      </c>
      <c r="C5321" s="5">
        <v>45646</v>
      </c>
      <c r="D5321" s="5">
        <v>45805</v>
      </c>
      <c r="E5321" s="4" t="s">
        <v>11000</v>
      </c>
      <c r="F5321" s="4" t="s">
        <v>16322</v>
      </c>
      <c r="G5321" s="4" t="s">
        <v>27147</v>
      </c>
      <c r="H5321" s="4" t="s">
        <v>32305</v>
      </c>
      <c r="I5321" s="4" t="s">
        <v>32307</v>
      </c>
      <c r="J5321" s="4" t="s">
        <v>36817</v>
      </c>
      <c r="K5321" s="4" t="s">
        <v>40659</v>
      </c>
      <c r="L5321" s="4" t="s">
        <v>45867</v>
      </c>
      <c r="M5321" s="4" t="s">
        <v>51134</v>
      </c>
      <c r="N5321" s="4" t="s">
        <v>56455</v>
      </c>
      <c r="O5321" s="4" t="s">
        <v>62136</v>
      </c>
      <c r="P5321" s="4" t="s">
        <v>62139</v>
      </c>
      <c r="Q5321" s="4" t="s">
        <v>66137</v>
      </c>
      <c r="R5321" s="4">
        <v>1874.88</v>
      </c>
      <c r="S5321" s="4">
        <v>8</v>
      </c>
      <c r="T5321" s="4">
        <v>0</v>
      </c>
      <c r="U5321" s="4">
        <f>Sheet1!$R5321-T5321*Sheet1!$R5321</f>
        <v>1874.88</v>
      </c>
      <c r="V5321" s="4">
        <v>234.36</v>
      </c>
    </row>
    <row r="5322" spans="1:22" x14ac:dyDescent="0.25">
      <c r="A5322" s="2">
        <v>5321</v>
      </c>
      <c r="B5322" s="2" t="s">
        <v>5320</v>
      </c>
      <c r="C5322" s="3">
        <v>45728</v>
      </c>
      <c r="D5322" s="3">
        <v>45800</v>
      </c>
      <c r="E5322" s="2" t="s">
        <v>11000</v>
      </c>
      <c r="F5322" s="2" t="s">
        <v>16323</v>
      </c>
      <c r="G5322" s="2" t="s">
        <v>27148</v>
      </c>
      <c r="H5322" s="2" t="s">
        <v>32305</v>
      </c>
      <c r="I5322" s="2" t="s">
        <v>32307</v>
      </c>
      <c r="J5322" s="2" t="s">
        <v>35564</v>
      </c>
      <c r="K5322" s="2" t="s">
        <v>40654</v>
      </c>
      <c r="L5322" s="2" t="s">
        <v>45868</v>
      </c>
      <c r="M5322" s="2" t="s">
        <v>51133</v>
      </c>
      <c r="N5322" s="2" t="s">
        <v>56456</v>
      </c>
      <c r="O5322" s="2" t="s">
        <v>62137</v>
      </c>
      <c r="P5322" s="2" t="s">
        <v>62140</v>
      </c>
      <c r="Q5322" s="2" t="s">
        <v>64520</v>
      </c>
      <c r="R5322" s="2">
        <v>1270.5</v>
      </c>
      <c r="S5322" s="2">
        <v>3</v>
      </c>
      <c r="T5322" s="2">
        <v>0.1</v>
      </c>
      <c r="U5322" s="2">
        <f>Sheet1!$R5322-T5322*Sheet1!$R5322</f>
        <v>1143.45</v>
      </c>
      <c r="V5322" s="2">
        <v>423.5</v>
      </c>
    </row>
    <row r="5323" spans="1:22" x14ac:dyDescent="0.25">
      <c r="A5323" s="4">
        <v>5322</v>
      </c>
      <c r="B5323" s="4" t="s">
        <v>5321</v>
      </c>
      <c r="C5323" s="5">
        <v>45696</v>
      </c>
      <c r="D5323" s="5">
        <v>45802</v>
      </c>
      <c r="E5323" s="4" t="s">
        <v>11000</v>
      </c>
      <c r="F5323" s="4" t="s">
        <v>16324</v>
      </c>
      <c r="G5323" s="4" t="s">
        <v>27149</v>
      </c>
      <c r="H5323" s="4" t="s">
        <v>32305</v>
      </c>
      <c r="I5323" s="4" t="s">
        <v>32307</v>
      </c>
      <c r="J5323" s="4" t="s">
        <v>34269</v>
      </c>
      <c r="K5323" s="4" t="s">
        <v>40658</v>
      </c>
      <c r="L5323" s="4" t="s">
        <v>45869</v>
      </c>
      <c r="M5323" s="4" t="s">
        <v>51135</v>
      </c>
      <c r="N5323" s="4" t="s">
        <v>56457</v>
      </c>
      <c r="O5323" s="4" t="s">
        <v>62136</v>
      </c>
      <c r="P5323" s="4" t="s">
        <v>62145</v>
      </c>
      <c r="Q5323" s="4" t="s">
        <v>66138</v>
      </c>
      <c r="R5323" s="4">
        <v>507.4</v>
      </c>
      <c r="S5323" s="4">
        <v>5</v>
      </c>
      <c r="T5323" s="4">
        <v>0.2</v>
      </c>
      <c r="U5323" s="4">
        <f>Sheet1!$R5323-T5323*Sheet1!$R5323</f>
        <v>405.91999999999996</v>
      </c>
      <c r="V5323" s="4">
        <v>101.48</v>
      </c>
    </row>
    <row r="5324" spans="1:22" x14ac:dyDescent="0.25">
      <c r="A5324" s="2">
        <v>5323</v>
      </c>
      <c r="B5324" s="2" t="s">
        <v>5322</v>
      </c>
      <c r="C5324" s="3">
        <v>45582</v>
      </c>
      <c r="D5324" s="3">
        <v>45802</v>
      </c>
      <c r="E5324" s="2" t="s">
        <v>11000</v>
      </c>
      <c r="F5324" s="2" t="s">
        <v>16325</v>
      </c>
      <c r="G5324" s="2" t="s">
        <v>27150</v>
      </c>
      <c r="H5324" s="2" t="s">
        <v>32306</v>
      </c>
      <c r="I5324" s="2" t="s">
        <v>32307</v>
      </c>
      <c r="J5324" s="2" t="s">
        <v>36818</v>
      </c>
      <c r="K5324" s="2" t="s">
        <v>40646</v>
      </c>
      <c r="L5324" s="2" t="s">
        <v>45870</v>
      </c>
      <c r="M5324" s="2" t="s">
        <v>51133</v>
      </c>
      <c r="N5324" s="2" t="s">
        <v>56458</v>
      </c>
      <c r="O5324" s="2" t="s">
        <v>62138</v>
      </c>
      <c r="P5324" s="2" t="s">
        <v>62147</v>
      </c>
      <c r="Q5324" s="2" t="s">
        <v>66139</v>
      </c>
      <c r="R5324" s="2">
        <v>22.13</v>
      </c>
      <c r="S5324" s="2">
        <v>1</v>
      </c>
      <c r="T5324" s="2">
        <v>0.2</v>
      </c>
      <c r="U5324" s="2">
        <f>Sheet1!$R5324-T5324*Sheet1!$R5324</f>
        <v>17.704000000000001</v>
      </c>
      <c r="V5324" s="2">
        <v>22.13</v>
      </c>
    </row>
    <row r="5325" spans="1:22" x14ac:dyDescent="0.25">
      <c r="A5325" s="4">
        <v>5324</v>
      </c>
      <c r="B5325" s="4" t="s">
        <v>5323</v>
      </c>
      <c r="C5325" s="5">
        <v>45509</v>
      </c>
      <c r="D5325" s="5">
        <v>45800</v>
      </c>
      <c r="E5325" s="4" t="s">
        <v>11002</v>
      </c>
      <c r="F5325" s="4" t="s">
        <v>16326</v>
      </c>
      <c r="G5325" s="4" t="s">
        <v>27151</v>
      </c>
      <c r="H5325" s="4" t="s">
        <v>32305</v>
      </c>
      <c r="I5325" s="4" t="s">
        <v>32307</v>
      </c>
      <c r="J5325" s="4" t="s">
        <v>36819</v>
      </c>
      <c r="K5325" s="4" t="s">
        <v>40666</v>
      </c>
      <c r="L5325" s="4" t="s">
        <v>45871</v>
      </c>
      <c r="M5325" s="4" t="s">
        <v>51135</v>
      </c>
      <c r="N5325" s="4" t="s">
        <v>56459</v>
      </c>
      <c r="O5325" s="4" t="s">
        <v>62137</v>
      </c>
      <c r="P5325" s="4" t="s">
        <v>62141</v>
      </c>
      <c r="Q5325" s="4" t="s">
        <v>66140</v>
      </c>
      <c r="R5325" s="4">
        <v>5887.04</v>
      </c>
      <c r="S5325" s="4">
        <v>4</v>
      </c>
      <c r="T5325" s="4">
        <v>0.1</v>
      </c>
      <c r="U5325" s="4">
        <f>Sheet1!$R5325-T5325*Sheet1!$R5325</f>
        <v>5298.3360000000002</v>
      </c>
      <c r="V5325" s="4">
        <v>1471.76</v>
      </c>
    </row>
    <row r="5326" spans="1:22" x14ac:dyDescent="0.25">
      <c r="A5326" s="2">
        <v>5325</v>
      </c>
      <c r="B5326" s="2" t="s">
        <v>5324</v>
      </c>
      <c r="C5326" s="3">
        <v>45758</v>
      </c>
      <c r="D5326" s="3">
        <v>45804</v>
      </c>
      <c r="E5326" s="2" t="s">
        <v>11001</v>
      </c>
      <c r="F5326" s="2" t="s">
        <v>16327</v>
      </c>
      <c r="G5326" s="2" t="s">
        <v>27152</v>
      </c>
      <c r="H5326" s="2" t="s">
        <v>32305</v>
      </c>
      <c r="I5326" s="2" t="s">
        <v>32307</v>
      </c>
      <c r="J5326" s="2" t="s">
        <v>36820</v>
      </c>
      <c r="K5326" s="2" t="s">
        <v>40681</v>
      </c>
      <c r="L5326" s="2" t="s">
        <v>45872</v>
      </c>
      <c r="M5326" s="2" t="s">
        <v>51135</v>
      </c>
      <c r="N5326" s="2" t="s">
        <v>56460</v>
      </c>
      <c r="O5326" s="2" t="s">
        <v>62138</v>
      </c>
      <c r="P5326" s="2" t="s">
        <v>62142</v>
      </c>
      <c r="Q5326" s="2" t="s">
        <v>66141</v>
      </c>
      <c r="R5326" s="2">
        <v>27.24</v>
      </c>
      <c r="S5326" s="2">
        <v>2</v>
      </c>
      <c r="T5326" s="2">
        <v>0.1</v>
      </c>
      <c r="U5326" s="2">
        <f>Sheet1!$R5326-T5326*Sheet1!$R5326</f>
        <v>24.515999999999998</v>
      </c>
      <c r="V5326" s="2">
        <v>13.62</v>
      </c>
    </row>
    <row r="5327" spans="1:22" x14ac:dyDescent="0.25">
      <c r="A5327" s="4">
        <v>5326</v>
      </c>
      <c r="B5327" s="4" t="s">
        <v>5325</v>
      </c>
      <c r="C5327" s="5">
        <v>45740</v>
      </c>
      <c r="D5327" s="5">
        <v>45802</v>
      </c>
      <c r="E5327" s="4" t="s">
        <v>11001</v>
      </c>
      <c r="F5327" s="4" t="s">
        <v>16328</v>
      </c>
      <c r="G5327" s="4" t="s">
        <v>27153</v>
      </c>
      <c r="H5327" s="4" t="s">
        <v>32305</v>
      </c>
      <c r="I5327" s="4" t="s">
        <v>32307</v>
      </c>
      <c r="J5327" s="4" t="s">
        <v>36249</v>
      </c>
      <c r="K5327" s="4" t="s">
        <v>40656</v>
      </c>
      <c r="L5327" s="4" t="s">
        <v>45873</v>
      </c>
      <c r="M5327" s="4" t="s">
        <v>51134</v>
      </c>
      <c r="N5327" s="4" t="s">
        <v>56461</v>
      </c>
      <c r="O5327" s="4" t="s">
        <v>62138</v>
      </c>
      <c r="P5327" s="4" t="s">
        <v>62143</v>
      </c>
      <c r="Q5327" s="4" t="s">
        <v>66142</v>
      </c>
      <c r="R5327" s="4">
        <v>94.64</v>
      </c>
      <c r="S5327" s="4">
        <v>8</v>
      </c>
      <c r="T5327" s="4">
        <v>0.2</v>
      </c>
      <c r="U5327" s="4">
        <f>Sheet1!$R5327-T5327*Sheet1!$R5327</f>
        <v>75.712000000000003</v>
      </c>
      <c r="V5327" s="4">
        <v>11.83</v>
      </c>
    </row>
    <row r="5328" spans="1:22" x14ac:dyDescent="0.25">
      <c r="A5328" s="2">
        <v>5327</v>
      </c>
      <c r="B5328" s="2" t="s">
        <v>5326</v>
      </c>
      <c r="C5328" s="3">
        <v>45589</v>
      </c>
      <c r="D5328" s="3">
        <v>45802</v>
      </c>
      <c r="E5328" s="2" t="s">
        <v>11000</v>
      </c>
      <c r="F5328" s="2" t="s">
        <v>16329</v>
      </c>
      <c r="G5328" s="2" t="s">
        <v>27154</v>
      </c>
      <c r="H5328" s="2" t="s">
        <v>32306</v>
      </c>
      <c r="I5328" s="2" t="s">
        <v>32307</v>
      </c>
      <c r="J5328" s="2" t="s">
        <v>36821</v>
      </c>
      <c r="K5328" s="2" t="s">
        <v>40653</v>
      </c>
      <c r="L5328" s="2" t="s">
        <v>45874</v>
      </c>
      <c r="M5328" s="2" t="s">
        <v>51132</v>
      </c>
      <c r="N5328" s="2" t="s">
        <v>56462</v>
      </c>
      <c r="O5328" s="2" t="s">
        <v>62138</v>
      </c>
      <c r="P5328" s="2" t="s">
        <v>62147</v>
      </c>
      <c r="Q5328" s="2" t="s">
        <v>65214</v>
      </c>
      <c r="R5328" s="2">
        <v>100.48</v>
      </c>
      <c r="S5328" s="2">
        <v>8</v>
      </c>
      <c r="T5328" s="2">
        <v>0.1</v>
      </c>
      <c r="U5328" s="2">
        <f>Sheet1!$R5328-T5328*Sheet1!$R5328</f>
        <v>90.432000000000002</v>
      </c>
      <c r="V5328" s="2">
        <v>12.56</v>
      </c>
    </row>
    <row r="5329" spans="1:22" x14ac:dyDescent="0.25">
      <c r="A5329" s="4">
        <v>5328</v>
      </c>
      <c r="B5329" s="4" t="s">
        <v>5327</v>
      </c>
      <c r="C5329" s="5">
        <v>45718</v>
      </c>
      <c r="D5329" s="5">
        <v>45798</v>
      </c>
      <c r="E5329" s="4" t="s">
        <v>11001</v>
      </c>
      <c r="F5329" s="4" t="s">
        <v>16330</v>
      </c>
      <c r="G5329" s="4" t="s">
        <v>27155</v>
      </c>
      <c r="H5329" s="4" t="s">
        <v>32304</v>
      </c>
      <c r="I5329" s="4" t="s">
        <v>32307</v>
      </c>
      <c r="J5329" s="4" t="s">
        <v>36822</v>
      </c>
      <c r="K5329" s="4" t="s">
        <v>40652</v>
      </c>
      <c r="L5329" s="4" t="s">
        <v>45875</v>
      </c>
      <c r="M5329" s="4" t="s">
        <v>51135</v>
      </c>
      <c r="N5329" s="4" t="s">
        <v>56463</v>
      </c>
      <c r="O5329" s="4" t="s">
        <v>62136</v>
      </c>
      <c r="P5329" s="4" t="s">
        <v>62145</v>
      </c>
      <c r="Q5329" s="4" t="s">
        <v>63099</v>
      </c>
      <c r="R5329" s="4">
        <v>1017.9</v>
      </c>
      <c r="S5329" s="4">
        <v>9</v>
      </c>
      <c r="T5329" s="4">
        <v>0.1</v>
      </c>
      <c r="U5329" s="4">
        <f>Sheet1!$R5329-T5329*Sheet1!$R5329</f>
        <v>916.11</v>
      </c>
      <c r="V5329" s="4">
        <v>113.1</v>
      </c>
    </row>
    <row r="5330" spans="1:22" x14ac:dyDescent="0.25">
      <c r="A5330" s="2">
        <v>5329</v>
      </c>
      <c r="B5330" s="2" t="s">
        <v>5328</v>
      </c>
      <c r="C5330" s="3">
        <v>45637</v>
      </c>
      <c r="D5330" s="3">
        <v>45800</v>
      </c>
      <c r="E5330" s="2" t="s">
        <v>11003</v>
      </c>
      <c r="F5330" s="2" t="s">
        <v>16331</v>
      </c>
      <c r="G5330" s="2" t="s">
        <v>27156</v>
      </c>
      <c r="H5330" s="2" t="s">
        <v>32305</v>
      </c>
      <c r="I5330" s="2" t="s">
        <v>32307</v>
      </c>
      <c r="J5330" s="2" t="s">
        <v>36823</v>
      </c>
      <c r="K5330" s="2" t="s">
        <v>40651</v>
      </c>
      <c r="L5330" s="2" t="s">
        <v>45876</v>
      </c>
      <c r="M5330" s="2" t="s">
        <v>51134</v>
      </c>
      <c r="N5330" s="2" t="s">
        <v>56464</v>
      </c>
      <c r="O5330" s="2" t="s">
        <v>62136</v>
      </c>
      <c r="P5330" s="2" t="s">
        <v>62144</v>
      </c>
      <c r="Q5330" s="2" t="s">
        <v>63601</v>
      </c>
      <c r="R5330" s="2">
        <v>1419.74</v>
      </c>
      <c r="S5330" s="2">
        <v>7</v>
      </c>
      <c r="T5330" s="2">
        <v>0.1</v>
      </c>
      <c r="U5330" s="2">
        <f>Sheet1!$R5330-T5330*Sheet1!$R5330</f>
        <v>1277.7660000000001</v>
      </c>
      <c r="V5330" s="2">
        <v>202.82</v>
      </c>
    </row>
    <row r="5331" spans="1:22" x14ac:dyDescent="0.25">
      <c r="A5331" s="4">
        <v>5330</v>
      </c>
      <c r="B5331" s="4" t="s">
        <v>5329</v>
      </c>
      <c r="C5331" s="5">
        <v>45564</v>
      </c>
      <c r="D5331" s="5">
        <v>45805</v>
      </c>
      <c r="E5331" s="4" t="s">
        <v>11000</v>
      </c>
      <c r="F5331" s="4" t="s">
        <v>16332</v>
      </c>
      <c r="G5331" s="4" t="s">
        <v>27157</v>
      </c>
      <c r="H5331" s="4" t="s">
        <v>32306</v>
      </c>
      <c r="I5331" s="4" t="s">
        <v>32307</v>
      </c>
      <c r="J5331" s="4" t="s">
        <v>36824</v>
      </c>
      <c r="K5331" s="4" t="s">
        <v>40660</v>
      </c>
      <c r="L5331" s="4" t="s">
        <v>45877</v>
      </c>
      <c r="M5331" s="4" t="s">
        <v>51135</v>
      </c>
      <c r="N5331" s="4" t="s">
        <v>56465</v>
      </c>
      <c r="O5331" s="4" t="s">
        <v>62137</v>
      </c>
      <c r="P5331" s="4" t="s">
        <v>62146</v>
      </c>
      <c r="Q5331" s="4" t="s">
        <v>66143</v>
      </c>
      <c r="R5331" s="4">
        <v>1761.28</v>
      </c>
      <c r="S5331" s="4">
        <v>8</v>
      </c>
      <c r="T5331" s="4">
        <v>0.2</v>
      </c>
      <c r="U5331" s="4">
        <f>Sheet1!$R5331-T5331*Sheet1!$R5331</f>
        <v>1409.0239999999999</v>
      </c>
      <c r="V5331" s="4">
        <v>220.16</v>
      </c>
    </row>
    <row r="5332" spans="1:22" x14ac:dyDescent="0.25">
      <c r="A5332" s="2">
        <v>5331</v>
      </c>
      <c r="B5332" s="2" t="s">
        <v>5330</v>
      </c>
      <c r="C5332" s="3">
        <v>45618</v>
      </c>
      <c r="D5332" s="3">
        <v>45802</v>
      </c>
      <c r="E5332" s="2" t="s">
        <v>11000</v>
      </c>
      <c r="F5332" s="2" t="s">
        <v>16333</v>
      </c>
      <c r="G5332" s="2" t="s">
        <v>23890</v>
      </c>
      <c r="H5332" s="2" t="s">
        <v>32304</v>
      </c>
      <c r="I5332" s="2" t="s">
        <v>32307</v>
      </c>
      <c r="J5332" s="2" t="s">
        <v>36825</v>
      </c>
      <c r="K5332" s="2" t="s">
        <v>40679</v>
      </c>
      <c r="L5332" s="2" t="s">
        <v>45878</v>
      </c>
      <c r="M5332" s="2" t="s">
        <v>51134</v>
      </c>
      <c r="N5332" s="2" t="s">
        <v>56466</v>
      </c>
      <c r="O5332" s="2" t="s">
        <v>62136</v>
      </c>
      <c r="P5332" s="2" t="s">
        <v>62144</v>
      </c>
      <c r="Q5332" s="2" t="s">
        <v>66144</v>
      </c>
      <c r="R5332" s="2">
        <v>786.36</v>
      </c>
      <c r="S5332" s="2">
        <v>2</v>
      </c>
      <c r="T5332" s="2">
        <v>0.2</v>
      </c>
      <c r="U5332" s="2">
        <f>Sheet1!$R5332-T5332*Sheet1!$R5332</f>
        <v>629.08799999999997</v>
      </c>
      <c r="V5332" s="2">
        <v>393.18</v>
      </c>
    </row>
    <row r="5333" spans="1:22" x14ac:dyDescent="0.25">
      <c r="A5333" s="4">
        <v>5332</v>
      </c>
      <c r="B5333" s="4" t="s">
        <v>5331</v>
      </c>
      <c r="C5333" s="5">
        <v>45597</v>
      </c>
      <c r="D5333" s="5">
        <v>45796</v>
      </c>
      <c r="E5333" s="4" t="s">
        <v>11001</v>
      </c>
      <c r="F5333" s="4" t="s">
        <v>16334</v>
      </c>
      <c r="G5333" s="4" t="s">
        <v>27158</v>
      </c>
      <c r="H5333" s="4" t="s">
        <v>32306</v>
      </c>
      <c r="I5333" s="4" t="s">
        <v>32307</v>
      </c>
      <c r="J5333" s="4" t="s">
        <v>36826</v>
      </c>
      <c r="K5333" s="4" t="s">
        <v>40660</v>
      </c>
      <c r="L5333" s="4" t="s">
        <v>45879</v>
      </c>
      <c r="M5333" s="4" t="s">
        <v>51132</v>
      </c>
      <c r="N5333" s="4" t="s">
        <v>56467</v>
      </c>
      <c r="O5333" s="4" t="s">
        <v>62137</v>
      </c>
      <c r="P5333" s="4" t="s">
        <v>62146</v>
      </c>
      <c r="Q5333" s="4" t="s">
        <v>63502</v>
      </c>
      <c r="R5333" s="4">
        <v>1322.76</v>
      </c>
      <c r="S5333" s="4">
        <v>6</v>
      </c>
      <c r="T5333" s="4">
        <v>0.1</v>
      </c>
      <c r="U5333" s="4">
        <f>Sheet1!$R5333-T5333*Sheet1!$R5333</f>
        <v>1190.4839999999999</v>
      </c>
      <c r="V5333" s="4">
        <v>220.46</v>
      </c>
    </row>
    <row r="5334" spans="1:22" x14ac:dyDescent="0.25">
      <c r="A5334" s="2">
        <v>5333</v>
      </c>
      <c r="B5334" s="2" t="s">
        <v>5332</v>
      </c>
      <c r="C5334" s="3">
        <v>45612</v>
      </c>
      <c r="D5334" s="3">
        <v>45804</v>
      </c>
      <c r="E5334" s="2" t="s">
        <v>11003</v>
      </c>
      <c r="F5334" s="2" t="s">
        <v>16335</v>
      </c>
      <c r="G5334" s="2" t="s">
        <v>27159</v>
      </c>
      <c r="H5334" s="2" t="s">
        <v>32306</v>
      </c>
      <c r="I5334" s="2" t="s">
        <v>32307</v>
      </c>
      <c r="J5334" s="2" t="s">
        <v>36697</v>
      </c>
      <c r="K5334" s="2" t="s">
        <v>40638</v>
      </c>
      <c r="L5334" s="2" t="s">
        <v>45880</v>
      </c>
      <c r="M5334" s="2" t="s">
        <v>51132</v>
      </c>
      <c r="N5334" s="2" t="s">
        <v>56468</v>
      </c>
      <c r="O5334" s="2" t="s">
        <v>62136</v>
      </c>
      <c r="P5334" s="2" t="s">
        <v>62139</v>
      </c>
      <c r="Q5334" s="2" t="s">
        <v>66145</v>
      </c>
      <c r="R5334" s="2">
        <v>2030.56</v>
      </c>
      <c r="S5334" s="2">
        <v>8</v>
      </c>
      <c r="T5334" s="2">
        <v>0.1</v>
      </c>
      <c r="U5334" s="2">
        <f>Sheet1!$R5334-T5334*Sheet1!$R5334</f>
        <v>1827.5039999999999</v>
      </c>
      <c r="V5334" s="2">
        <v>253.82</v>
      </c>
    </row>
    <row r="5335" spans="1:22" x14ac:dyDescent="0.25">
      <c r="A5335" s="4">
        <v>5334</v>
      </c>
      <c r="B5335" s="4" t="s">
        <v>5333</v>
      </c>
      <c r="C5335" s="5">
        <v>45438</v>
      </c>
      <c r="D5335" s="5">
        <v>45802</v>
      </c>
      <c r="E5335" s="4" t="s">
        <v>11001</v>
      </c>
      <c r="F5335" s="4" t="s">
        <v>16336</v>
      </c>
      <c r="G5335" s="4" t="s">
        <v>27160</v>
      </c>
      <c r="H5335" s="4" t="s">
        <v>32306</v>
      </c>
      <c r="I5335" s="4" t="s">
        <v>32307</v>
      </c>
      <c r="J5335" s="4" t="s">
        <v>36827</v>
      </c>
      <c r="K5335" s="4" t="s">
        <v>40659</v>
      </c>
      <c r="L5335" s="4" t="s">
        <v>45881</v>
      </c>
      <c r="M5335" s="4" t="s">
        <v>51133</v>
      </c>
      <c r="N5335" s="4" t="s">
        <v>56469</v>
      </c>
      <c r="O5335" s="4" t="s">
        <v>62136</v>
      </c>
      <c r="P5335" s="4" t="s">
        <v>62145</v>
      </c>
      <c r="Q5335" s="4" t="s">
        <v>66146</v>
      </c>
      <c r="R5335" s="4">
        <v>601.02</v>
      </c>
      <c r="S5335" s="4">
        <v>6</v>
      </c>
      <c r="T5335" s="4">
        <v>0.2</v>
      </c>
      <c r="U5335" s="4">
        <f>Sheet1!$R5335-T5335*Sheet1!$R5335</f>
        <v>480.81599999999997</v>
      </c>
      <c r="V5335" s="4">
        <v>100.17</v>
      </c>
    </row>
    <row r="5336" spans="1:22" x14ac:dyDescent="0.25">
      <c r="A5336" s="2">
        <v>5335</v>
      </c>
      <c r="B5336" s="2" t="s">
        <v>5334</v>
      </c>
      <c r="C5336" s="3">
        <v>45734</v>
      </c>
      <c r="D5336" s="3">
        <v>45797</v>
      </c>
      <c r="E5336" s="2" t="s">
        <v>11002</v>
      </c>
      <c r="F5336" s="2" t="s">
        <v>16337</v>
      </c>
      <c r="G5336" s="2" t="s">
        <v>27161</v>
      </c>
      <c r="H5336" s="2" t="s">
        <v>32304</v>
      </c>
      <c r="I5336" s="2" t="s">
        <v>32307</v>
      </c>
      <c r="J5336" s="2" t="s">
        <v>32832</v>
      </c>
      <c r="K5336" s="2" t="s">
        <v>40644</v>
      </c>
      <c r="L5336" s="2" t="s">
        <v>45882</v>
      </c>
      <c r="M5336" s="2" t="s">
        <v>51135</v>
      </c>
      <c r="N5336" s="2" t="s">
        <v>56470</v>
      </c>
      <c r="O5336" s="2" t="s">
        <v>62137</v>
      </c>
      <c r="P5336" s="2" t="s">
        <v>62146</v>
      </c>
      <c r="Q5336" s="2" t="s">
        <v>66147</v>
      </c>
      <c r="R5336" s="2">
        <v>126.33</v>
      </c>
      <c r="S5336" s="2">
        <v>1</v>
      </c>
      <c r="T5336" s="2">
        <v>0.1</v>
      </c>
      <c r="U5336" s="2">
        <f>Sheet1!$R5336-T5336*Sheet1!$R5336</f>
        <v>113.697</v>
      </c>
      <c r="V5336" s="2">
        <v>126.33</v>
      </c>
    </row>
    <row r="5337" spans="1:22" x14ac:dyDescent="0.25">
      <c r="A5337" s="4">
        <v>5336</v>
      </c>
      <c r="B5337" s="4" t="s">
        <v>5335</v>
      </c>
      <c r="C5337" s="5">
        <v>45550</v>
      </c>
      <c r="D5337" s="5">
        <v>45799</v>
      </c>
      <c r="E5337" s="4" t="s">
        <v>11001</v>
      </c>
      <c r="F5337" s="4" t="s">
        <v>16338</v>
      </c>
      <c r="G5337" s="4" t="s">
        <v>27162</v>
      </c>
      <c r="H5337" s="4" t="s">
        <v>32305</v>
      </c>
      <c r="I5337" s="4" t="s">
        <v>32307</v>
      </c>
      <c r="J5337" s="4" t="s">
        <v>36828</v>
      </c>
      <c r="K5337" s="4" t="s">
        <v>40648</v>
      </c>
      <c r="L5337" s="4" t="s">
        <v>45883</v>
      </c>
      <c r="M5337" s="4" t="s">
        <v>51135</v>
      </c>
      <c r="N5337" s="4" t="s">
        <v>56471</v>
      </c>
      <c r="O5337" s="4" t="s">
        <v>62138</v>
      </c>
      <c r="P5337" s="4" t="s">
        <v>62142</v>
      </c>
      <c r="Q5337" s="4" t="s">
        <v>64837</v>
      </c>
      <c r="R5337" s="4">
        <v>198.4</v>
      </c>
      <c r="S5337" s="4">
        <v>10</v>
      </c>
      <c r="T5337" s="4">
        <v>0.1</v>
      </c>
      <c r="U5337" s="4">
        <f>Sheet1!$R5337-T5337*Sheet1!$R5337</f>
        <v>178.56</v>
      </c>
      <c r="V5337" s="4">
        <v>19.84</v>
      </c>
    </row>
    <row r="5338" spans="1:22" x14ac:dyDescent="0.25">
      <c r="A5338" s="2">
        <v>5337</v>
      </c>
      <c r="B5338" s="2" t="s">
        <v>5336</v>
      </c>
      <c r="C5338" s="3">
        <v>45480</v>
      </c>
      <c r="D5338" s="3">
        <v>45796</v>
      </c>
      <c r="E5338" s="2" t="s">
        <v>11000</v>
      </c>
      <c r="F5338" s="2" t="s">
        <v>16339</v>
      </c>
      <c r="G5338" s="2" t="s">
        <v>27163</v>
      </c>
      <c r="H5338" s="2" t="s">
        <v>32306</v>
      </c>
      <c r="I5338" s="2" t="s">
        <v>32307</v>
      </c>
      <c r="J5338" s="2" t="s">
        <v>34925</v>
      </c>
      <c r="K5338" s="2" t="s">
        <v>40664</v>
      </c>
      <c r="L5338" s="2" t="s">
        <v>45884</v>
      </c>
      <c r="M5338" s="2" t="s">
        <v>51135</v>
      </c>
      <c r="N5338" s="2" t="s">
        <v>56472</v>
      </c>
      <c r="O5338" s="2" t="s">
        <v>62136</v>
      </c>
      <c r="P5338" s="2" t="s">
        <v>62139</v>
      </c>
      <c r="Q5338" s="2" t="s">
        <v>62979</v>
      </c>
      <c r="R5338" s="2">
        <v>2928.1</v>
      </c>
      <c r="S5338" s="2">
        <v>10</v>
      </c>
      <c r="T5338" s="2">
        <v>0</v>
      </c>
      <c r="U5338" s="2">
        <f>Sheet1!$R5338-T5338*Sheet1!$R5338</f>
        <v>2928.1</v>
      </c>
      <c r="V5338" s="2">
        <v>292.81</v>
      </c>
    </row>
    <row r="5339" spans="1:22" x14ac:dyDescent="0.25">
      <c r="A5339" s="4">
        <v>5338</v>
      </c>
      <c r="B5339" s="4" t="s">
        <v>5337</v>
      </c>
      <c r="C5339" s="5">
        <v>45589</v>
      </c>
      <c r="D5339" s="5">
        <v>45802</v>
      </c>
      <c r="E5339" s="4" t="s">
        <v>11000</v>
      </c>
      <c r="F5339" s="4" t="s">
        <v>16340</v>
      </c>
      <c r="G5339" s="4" t="s">
        <v>27164</v>
      </c>
      <c r="H5339" s="4" t="s">
        <v>32306</v>
      </c>
      <c r="I5339" s="4" t="s">
        <v>32307</v>
      </c>
      <c r="J5339" s="4" t="s">
        <v>36829</v>
      </c>
      <c r="K5339" s="4" t="s">
        <v>40678</v>
      </c>
      <c r="L5339" s="4" t="s">
        <v>45885</v>
      </c>
      <c r="M5339" s="4" t="s">
        <v>51135</v>
      </c>
      <c r="N5339" s="4" t="s">
        <v>56473</v>
      </c>
      <c r="O5339" s="4" t="s">
        <v>62136</v>
      </c>
      <c r="P5339" s="4" t="s">
        <v>62144</v>
      </c>
      <c r="Q5339" s="4" t="s">
        <v>66148</v>
      </c>
      <c r="R5339" s="4">
        <v>347.8</v>
      </c>
      <c r="S5339" s="4">
        <v>1</v>
      </c>
      <c r="T5339" s="4">
        <v>0.1</v>
      </c>
      <c r="U5339" s="4">
        <f>Sheet1!$R5339-T5339*Sheet1!$R5339</f>
        <v>313.02</v>
      </c>
      <c r="V5339" s="4">
        <v>347.8</v>
      </c>
    </row>
    <row r="5340" spans="1:22" x14ac:dyDescent="0.25">
      <c r="A5340" s="2">
        <v>5339</v>
      </c>
      <c r="B5340" s="2" t="s">
        <v>5338</v>
      </c>
      <c r="C5340" s="3">
        <v>45498</v>
      </c>
      <c r="D5340" s="3">
        <v>45797</v>
      </c>
      <c r="E5340" s="2" t="s">
        <v>11003</v>
      </c>
      <c r="F5340" s="2" t="s">
        <v>16341</v>
      </c>
      <c r="G5340" s="2" t="s">
        <v>27165</v>
      </c>
      <c r="H5340" s="2" t="s">
        <v>32306</v>
      </c>
      <c r="I5340" s="2" t="s">
        <v>32307</v>
      </c>
      <c r="J5340" s="2" t="s">
        <v>36830</v>
      </c>
      <c r="K5340" s="2" t="s">
        <v>40664</v>
      </c>
      <c r="L5340" s="2" t="s">
        <v>45886</v>
      </c>
      <c r="M5340" s="2" t="s">
        <v>51135</v>
      </c>
      <c r="N5340" s="2" t="s">
        <v>56474</v>
      </c>
      <c r="O5340" s="2" t="s">
        <v>62138</v>
      </c>
      <c r="P5340" s="2" t="s">
        <v>62147</v>
      </c>
      <c r="Q5340" s="2" t="s">
        <v>62303</v>
      </c>
      <c r="R5340" s="2">
        <v>117.84</v>
      </c>
      <c r="S5340" s="2">
        <v>6</v>
      </c>
      <c r="T5340" s="2">
        <v>0.1</v>
      </c>
      <c r="U5340" s="2">
        <f>Sheet1!$R5340-T5340*Sheet1!$R5340</f>
        <v>106.056</v>
      </c>
      <c r="V5340" s="2">
        <v>19.64</v>
      </c>
    </row>
    <row r="5341" spans="1:22" x14ac:dyDescent="0.25">
      <c r="A5341" s="4">
        <v>5340</v>
      </c>
      <c r="B5341" s="4" t="s">
        <v>5339</v>
      </c>
      <c r="C5341" s="5">
        <v>45615</v>
      </c>
      <c r="D5341" s="5">
        <v>45800</v>
      </c>
      <c r="E5341" s="4" t="s">
        <v>11000</v>
      </c>
      <c r="F5341" s="4" t="s">
        <v>16342</v>
      </c>
      <c r="G5341" s="4" t="s">
        <v>27166</v>
      </c>
      <c r="H5341" s="4" t="s">
        <v>32305</v>
      </c>
      <c r="I5341" s="4" t="s">
        <v>32307</v>
      </c>
      <c r="J5341" s="4" t="s">
        <v>36831</v>
      </c>
      <c r="K5341" s="4" t="s">
        <v>40652</v>
      </c>
      <c r="L5341" s="4" t="s">
        <v>42192</v>
      </c>
      <c r="M5341" s="4" t="s">
        <v>51134</v>
      </c>
      <c r="N5341" s="4" t="s">
        <v>56475</v>
      </c>
      <c r="O5341" s="4" t="s">
        <v>62136</v>
      </c>
      <c r="P5341" s="4" t="s">
        <v>62144</v>
      </c>
      <c r="Q5341" s="4" t="s">
        <v>66149</v>
      </c>
      <c r="R5341" s="4">
        <v>2966</v>
      </c>
      <c r="S5341" s="4">
        <v>10</v>
      </c>
      <c r="T5341" s="4">
        <v>0</v>
      </c>
      <c r="U5341" s="4">
        <f>Sheet1!$R5341-T5341*Sheet1!$R5341</f>
        <v>2966</v>
      </c>
      <c r="V5341" s="4">
        <v>296.60000000000002</v>
      </c>
    </row>
    <row r="5342" spans="1:22" x14ac:dyDescent="0.25">
      <c r="A5342" s="2">
        <v>5341</v>
      </c>
      <c r="B5342" s="2" t="s">
        <v>5340</v>
      </c>
      <c r="C5342" s="3">
        <v>45761</v>
      </c>
      <c r="D5342" s="3">
        <v>45804</v>
      </c>
      <c r="E5342" s="2" t="s">
        <v>11002</v>
      </c>
      <c r="F5342" s="2" t="s">
        <v>16343</v>
      </c>
      <c r="G5342" s="2" t="s">
        <v>27167</v>
      </c>
      <c r="H5342" s="2" t="s">
        <v>32305</v>
      </c>
      <c r="I5342" s="2" t="s">
        <v>32307</v>
      </c>
      <c r="J5342" s="2" t="s">
        <v>36832</v>
      </c>
      <c r="K5342" s="2" t="s">
        <v>38575</v>
      </c>
      <c r="L5342" s="2" t="s">
        <v>45887</v>
      </c>
      <c r="M5342" s="2" t="s">
        <v>51135</v>
      </c>
      <c r="N5342" s="2" t="s">
        <v>56476</v>
      </c>
      <c r="O5342" s="2" t="s">
        <v>62137</v>
      </c>
      <c r="P5342" s="2" t="s">
        <v>62141</v>
      </c>
      <c r="Q5342" s="2" t="s">
        <v>64673</v>
      </c>
      <c r="R5342" s="2">
        <v>9977.24</v>
      </c>
      <c r="S5342" s="2">
        <v>7</v>
      </c>
      <c r="T5342" s="2">
        <v>0.2</v>
      </c>
      <c r="U5342" s="2">
        <f>Sheet1!$R5342-T5342*Sheet1!$R5342</f>
        <v>7981.7919999999995</v>
      </c>
      <c r="V5342" s="2">
        <v>1425.32</v>
      </c>
    </row>
    <row r="5343" spans="1:22" x14ac:dyDescent="0.25">
      <c r="A5343" s="4">
        <v>5342</v>
      </c>
      <c r="B5343" s="4" t="s">
        <v>5341</v>
      </c>
      <c r="C5343" s="5">
        <v>45525</v>
      </c>
      <c r="D5343" s="5">
        <v>45798</v>
      </c>
      <c r="E5343" s="4" t="s">
        <v>11003</v>
      </c>
      <c r="F5343" s="4" t="s">
        <v>16344</v>
      </c>
      <c r="G5343" s="4" t="s">
        <v>27168</v>
      </c>
      <c r="H5343" s="4" t="s">
        <v>32306</v>
      </c>
      <c r="I5343" s="4" t="s">
        <v>32307</v>
      </c>
      <c r="J5343" s="4" t="s">
        <v>36833</v>
      </c>
      <c r="K5343" s="4" t="s">
        <v>40660</v>
      </c>
      <c r="L5343" s="4" t="s">
        <v>45888</v>
      </c>
      <c r="M5343" s="4" t="s">
        <v>51134</v>
      </c>
      <c r="N5343" s="4" t="s">
        <v>56477</v>
      </c>
      <c r="O5343" s="4" t="s">
        <v>62138</v>
      </c>
      <c r="P5343" s="4" t="s">
        <v>62147</v>
      </c>
      <c r="Q5343" s="4" t="s">
        <v>66150</v>
      </c>
      <c r="R5343" s="4">
        <v>414.5</v>
      </c>
      <c r="S5343" s="4">
        <v>10</v>
      </c>
      <c r="T5343" s="4">
        <v>0</v>
      </c>
      <c r="U5343" s="4">
        <f>Sheet1!$R5343-T5343*Sheet1!$R5343</f>
        <v>414.5</v>
      </c>
      <c r="V5343" s="4">
        <v>41.45</v>
      </c>
    </row>
    <row r="5344" spans="1:22" x14ac:dyDescent="0.25">
      <c r="A5344" s="2">
        <v>5343</v>
      </c>
      <c r="B5344" s="2" t="s">
        <v>5342</v>
      </c>
      <c r="C5344" s="3">
        <v>45529</v>
      </c>
      <c r="D5344" s="3">
        <v>45805</v>
      </c>
      <c r="E5344" s="2" t="s">
        <v>11000</v>
      </c>
      <c r="F5344" s="2" t="s">
        <v>16345</v>
      </c>
      <c r="G5344" s="2" t="s">
        <v>27169</v>
      </c>
      <c r="H5344" s="2" t="s">
        <v>32306</v>
      </c>
      <c r="I5344" s="2" t="s">
        <v>32307</v>
      </c>
      <c r="J5344" s="2" t="s">
        <v>36834</v>
      </c>
      <c r="K5344" s="2" t="s">
        <v>40644</v>
      </c>
      <c r="L5344" s="2" t="s">
        <v>45889</v>
      </c>
      <c r="M5344" s="2" t="s">
        <v>51133</v>
      </c>
      <c r="N5344" s="2" t="s">
        <v>56478</v>
      </c>
      <c r="O5344" s="2" t="s">
        <v>62137</v>
      </c>
      <c r="P5344" s="2" t="s">
        <v>62141</v>
      </c>
      <c r="Q5344" s="2" t="s">
        <v>63939</v>
      </c>
      <c r="R5344" s="2">
        <v>7082.7</v>
      </c>
      <c r="S5344" s="2">
        <v>10</v>
      </c>
      <c r="T5344" s="2">
        <v>0.2</v>
      </c>
      <c r="U5344" s="2">
        <f>Sheet1!$R5344-T5344*Sheet1!$R5344</f>
        <v>5666.16</v>
      </c>
      <c r="V5344" s="2">
        <v>708.27</v>
      </c>
    </row>
    <row r="5345" spans="1:22" x14ac:dyDescent="0.25">
      <c r="A5345" s="4">
        <v>5344</v>
      </c>
      <c r="B5345" s="4" t="s">
        <v>5343</v>
      </c>
      <c r="C5345" s="5">
        <v>45658</v>
      </c>
      <c r="D5345" s="5">
        <v>45802</v>
      </c>
      <c r="E5345" s="4" t="s">
        <v>11001</v>
      </c>
      <c r="F5345" s="4" t="s">
        <v>16346</v>
      </c>
      <c r="G5345" s="4" t="s">
        <v>27170</v>
      </c>
      <c r="H5345" s="4" t="s">
        <v>32306</v>
      </c>
      <c r="I5345" s="4" t="s">
        <v>32307</v>
      </c>
      <c r="J5345" s="4" t="s">
        <v>36611</v>
      </c>
      <c r="K5345" s="4" t="s">
        <v>40685</v>
      </c>
      <c r="L5345" s="4" t="s">
        <v>45890</v>
      </c>
      <c r="M5345" s="4" t="s">
        <v>51133</v>
      </c>
      <c r="N5345" s="4" t="s">
        <v>56479</v>
      </c>
      <c r="O5345" s="4" t="s">
        <v>62138</v>
      </c>
      <c r="P5345" s="4" t="s">
        <v>62143</v>
      </c>
      <c r="Q5345" s="4" t="s">
        <v>62652</v>
      </c>
      <c r="R5345" s="4">
        <v>47.52</v>
      </c>
      <c r="S5345" s="4">
        <v>9</v>
      </c>
      <c r="T5345" s="4">
        <v>0</v>
      </c>
      <c r="U5345" s="4">
        <f>Sheet1!$R5345-T5345*Sheet1!$R5345</f>
        <v>47.52</v>
      </c>
      <c r="V5345" s="4">
        <v>5.28</v>
      </c>
    </row>
    <row r="5346" spans="1:22" x14ac:dyDescent="0.25">
      <c r="A5346" s="2">
        <v>5345</v>
      </c>
      <c r="B5346" s="2" t="s">
        <v>5344</v>
      </c>
      <c r="C5346" s="3">
        <v>45771</v>
      </c>
      <c r="D5346" s="3">
        <v>45799</v>
      </c>
      <c r="E5346" s="2" t="s">
        <v>11000</v>
      </c>
      <c r="F5346" s="2" t="s">
        <v>16347</v>
      </c>
      <c r="G5346" s="2" t="s">
        <v>27171</v>
      </c>
      <c r="H5346" s="2" t="s">
        <v>32305</v>
      </c>
      <c r="I5346" s="2" t="s">
        <v>32307</v>
      </c>
      <c r="J5346" s="2" t="s">
        <v>36272</v>
      </c>
      <c r="K5346" s="2" t="s">
        <v>40668</v>
      </c>
      <c r="L5346" s="2" t="s">
        <v>45891</v>
      </c>
      <c r="M5346" s="2" t="s">
        <v>51135</v>
      </c>
      <c r="N5346" s="2" t="s">
        <v>56480</v>
      </c>
      <c r="O5346" s="2" t="s">
        <v>62138</v>
      </c>
      <c r="P5346" s="2" t="s">
        <v>62142</v>
      </c>
      <c r="Q5346" s="2" t="s">
        <v>62984</v>
      </c>
      <c r="R5346" s="2">
        <v>34.35</v>
      </c>
      <c r="S5346" s="2">
        <v>5</v>
      </c>
      <c r="T5346" s="2">
        <v>0.2</v>
      </c>
      <c r="U5346" s="2">
        <f>Sheet1!$R5346-T5346*Sheet1!$R5346</f>
        <v>27.48</v>
      </c>
      <c r="V5346" s="2">
        <v>6.87</v>
      </c>
    </row>
    <row r="5347" spans="1:22" x14ac:dyDescent="0.25">
      <c r="A5347" s="4">
        <v>5346</v>
      </c>
      <c r="B5347" s="4" t="s">
        <v>5345</v>
      </c>
      <c r="C5347" s="5">
        <v>45578</v>
      </c>
      <c r="D5347" s="5">
        <v>45805</v>
      </c>
      <c r="E5347" s="4" t="s">
        <v>11003</v>
      </c>
      <c r="F5347" s="4" t="s">
        <v>16348</v>
      </c>
      <c r="G5347" s="4" t="s">
        <v>27172</v>
      </c>
      <c r="H5347" s="4" t="s">
        <v>32305</v>
      </c>
      <c r="I5347" s="4" t="s">
        <v>32307</v>
      </c>
      <c r="J5347" s="4" t="s">
        <v>36835</v>
      </c>
      <c r="K5347" s="4" t="s">
        <v>40646</v>
      </c>
      <c r="L5347" s="4" t="s">
        <v>45892</v>
      </c>
      <c r="M5347" s="4" t="s">
        <v>51133</v>
      </c>
      <c r="N5347" s="4" t="s">
        <v>56481</v>
      </c>
      <c r="O5347" s="4" t="s">
        <v>62138</v>
      </c>
      <c r="P5347" s="4" t="s">
        <v>62142</v>
      </c>
      <c r="Q5347" s="4" t="s">
        <v>63533</v>
      </c>
      <c r="R5347" s="4">
        <v>3.77</v>
      </c>
      <c r="S5347" s="4">
        <v>1</v>
      </c>
      <c r="T5347" s="4">
        <v>0.1</v>
      </c>
      <c r="U5347" s="4">
        <f>Sheet1!$R5347-T5347*Sheet1!$R5347</f>
        <v>3.3929999999999998</v>
      </c>
      <c r="V5347" s="4">
        <v>3.77</v>
      </c>
    </row>
    <row r="5348" spans="1:22" x14ac:dyDescent="0.25">
      <c r="A5348" s="2">
        <v>5347</v>
      </c>
      <c r="B5348" s="2" t="s">
        <v>5346</v>
      </c>
      <c r="C5348" s="3">
        <v>45556</v>
      </c>
      <c r="D5348" s="3">
        <v>45797</v>
      </c>
      <c r="E5348" s="2" t="s">
        <v>11002</v>
      </c>
      <c r="F5348" s="2" t="s">
        <v>16349</v>
      </c>
      <c r="G5348" s="2" t="s">
        <v>27173</v>
      </c>
      <c r="H5348" s="2" t="s">
        <v>32306</v>
      </c>
      <c r="I5348" s="2" t="s">
        <v>32307</v>
      </c>
      <c r="J5348" s="2" t="s">
        <v>36836</v>
      </c>
      <c r="K5348" s="2" t="s">
        <v>40685</v>
      </c>
      <c r="L5348" s="2" t="s">
        <v>45893</v>
      </c>
      <c r="M5348" s="2" t="s">
        <v>51133</v>
      </c>
      <c r="N5348" s="2" t="s">
        <v>56482</v>
      </c>
      <c r="O5348" s="2" t="s">
        <v>62137</v>
      </c>
      <c r="P5348" s="2" t="s">
        <v>62140</v>
      </c>
      <c r="Q5348" s="2" t="s">
        <v>66151</v>
      </c>
      <c r="R5348" s="2">
        <v>2589.44</v>
      </c>
      <c r="S5348" s="2">
        <v>7</v>
      </c>
      <c r="T5348" s="2">
        <v>0.2</v>
      </c>
      <c r="U5348" s="2">
        <f>Sheet1!$R5348-T5348*Sheet1!$R5348</f>
        <v>2071.5520000000001</v>
      </c>
      <c r="V5348" s="2">
        <v>369.92</v>
      </c>
    </row>
    <row r="5349" spans="1:22" x14ac:dyDescent="0.25">
      <c r="A5349" s="4">
        <v>5348</v>
      </c>
      <c r="B5349" s="4" t="s">
        <v>5347</v>
      </c>
      <c r="C5349" s="5">
        <v>45578</v>
      </c>
      <c r="D5349" s="5">
        <v>45800</v>
      </c>
      <c r="E5349" s="4" t="s">
        <v>11002</v>
      </c>
      <c r="F5349" s="4" t="s">
        <v>16350</v>
      </c>
      <c r="G5349" s="4" t="s">
        <v>27174</v>
      </c>
      <c r="H5349" s="4" t="s">
        <v>32304</v>
      </c>
      <c r="I5349" s="4" t="s">
        <v>32307</v>
      </c>
      <c r="J5349" s="4" t="s">
        <v>36837</v>
      </c>
      <c r="K5349" s="4" t="s">
        <v>40655</v>
      </c>
      <c r="L5349" s="4" t="s">
        <v>45894</v>
      </c>
      <c r="M5349" s="4" t="s">
        <v>51134</v>
      </c>
      <c r="N5349" s="4" t="s">
        <v>56483</v>
      </c>
      <c r="O5349" s="4" t="s">
        <v>62136</v>
      </c>
      <c r="P5349" s="4" t="s">
        <v>62145</v>
      </c>
      <c r="Q5349" s="4" t="s">
        <v>66152</v>
      </c>
      <c r="R5349" s="4">
        <v>922.86</v>
      </c>
      <c r="S5349" s="4">
        <v>9</v>
      </c>
      <c r="T5349" s="4">
        <v>0</v>
      </c>
      <c r="U5349" s="4">
        <f>Sheet1!$R5349-T5349*Sheet1!$R5349</f>
        <v>922.86</v>
      </c>
      <c r="V5349" s="4">
        <v>102.54</v>
      </c>
    </row>
    <row r="5350" spans="1:22" x14ac:dyDescent="0.25">
      <c r="A5350" s="2">
        <v>5349</v>
      </c>
      <c r="B5350" s="2" t="s">
        <v>5348</v>
      </c>
      <c r="C5350" s="3">
        <v>45675</v>
      </c>
      <c r="D5350" s="3">
        <v>45799</v>
      </c>
      <c r="E5350" s="2" t="s">
        <v>11003</v>
      </c>
      <c r="F5350" s="2" t="s">
        <v>16351</v>
      </c>
      <c r="G5350" s="2" t="s">
        <v>27175</v>
      </c>
      <c r="H5350" s="2" t="s">
        <v>32304</v>
      </c>
      <c r="I5350" s="2" t="s">
        <v>32307</v>
      </c>
      <c r="J5350" s="2" t="s">
        <v>36838</v>
      </c>
      <c r="K5350" s="2" t="s">
        <v>40652</v>
      </c>
      <c r="L5350" s="2" t="s">
        <v>45895</v>
      </c>
      <c r="M5350" s="2" t="s">
        <v>51134</v>
      </c>
      <c r="N5350" s="2" t="s">
        <v>56484</v>
      </c>
      <c r="O5350" s="2" t="s">
        <v>62136</v>
      </c>
      <c r="P5350" s="2" t="s">
        <v>62145</v>
      </c>
      <c r="Q5350" s="2" t="s">
        <v>64110</v>
      </c>
      <c r="R5350" s="2">
        <v>1491.2</v>
      </c>
      <c r="S5350" s="2">
        <v>5</v>
      </c>
      <c r="T5350" s="2">
        <v>0.2</v>
      </c>
      <c r="U5350" s="2">
        <f>Sheet1!$R5350-T5350*Sheet1!$R5350</f>
        <v>1192.96</v>
      </c>
      <c r="V5350" s="2">
        <v>298.24</v>
      </c>
    </row>
    <row r="5351" spans="1:22" x14ac:dyDescent="0.25">
      <c r="A5351" s="4">
        <v>5350</v>
      </c>
      <c r="B5351" s="4" t="s">
        <v>5349</v>
      </c>
      <c r="C5351" s="5">
        <v>45618</v>
      </c>
      <c r="D5351" s="5">
        <v>45803</v>
      </c>
      <c r="E5351" s="4" t="s">
        <v>11003</v>
      </c>
      <c r="F5351" s="4" t="s">
        <v>16352</v>
      </c>
      <c r="G5351" s="4" t="s">
        <v>27176</v>
      </c>
      <c r="H5351" s="4" t="s">
        <v>32306</v>
      </c>
      <c r="I5351" s="4" t="s">
        <v>32307</v>
      </c>
      <c r="J5351" s="4" t="s">
        <v>36839</v>
      </c>
      <c r="K5351" s="4" t="s">
        <v>40675</v>
      </c>
      <c r="L5351" s="4" t="s">
        <v>45896</v>
      </c>
      <c r="M5351" s="4" t="s">
        <v>51133</v>
      </c>
      <c r="N5351" s="4" t="s">
        <v>56485</v>
      </c>
      <c r="O5351" s="4" t="s">
        <v>62138</v>
      </c>
      <c r="P5351" s="4" t="s">
        <v>62143</v>
      </c>
      <c r="Q5351" s="4" t="s">
        <v>66153</v>
      </c>
      <c r="R5351" s="4">
        <v>48.16</v>
      </c>
      <c r="S5351" s="4">
        <v>4</v>
      </c>
      <c r="T5351" s="4">
        <v>0</v>
      </c>
      <c r="U5351" s="4">
        <f>Sheet1!$R5351-T5351*Sheet1!$R5351</f>
        <v>48.16</v>
      </c>
      <c r="V5351" s="4">
        <v>12.04</v>
      </c>
    </row>
    <row r="5352" spans="1:22" x14ac:dyDescent="0.25">
      <c r="A5352" s="2">
        <v>5351</v>
      </c>
      <c r="B5352" s="2" t="s">
        <v>5350</v>
      </c>
      <c r="C5352" s="3">
        <v>45731</v>
      </c>
      <c r="D5352" s="3">
        <v>45800</v>
      </c>
      <c r="E5352" s="2" t="s">
        <v>11001</v>
      </c>
      <c r="F5352" s="2" t="s">
        <v>16353</v>
      </c>
      <c r="G5352" s="2" t="s">
        <v>27177</v>
      </c>
      <c r="H5352" s="2" t="s">
        <v>32306</v>
      </c>
      <c r="I5352" s="2" t="s">
        <v>32307</v>
      </c>
      <c r="J5352" s="2" t="s">
        <v>36840</v>
      </c>
      <c r="K5352" s="2" t="s">
        <v>40661</v>
      </c>
      <c r="L5352" s="2" t="s">
        <v>45897</v>
      </c>
      <c r="M5352" s="2" t="s">
        <v>51133</v>
      </c>
      <c r="N5352" s="2" t="s">
        <v>56486</v>
      </c>
      <c r="O5352" s="2" t="s">
        <v>62136</v>
      </c>
      <c r="P5352" s="2" t="s">
        <v>62144</v>
      </c>
      <c r="Q5352" s="2" t="s">
        <v>66154</v>
      </c>
      <c r="R5352" s="2">
        <v>2304.75</v>
      </c>
      <c r="S5352" s="2">
        <v>7</v>
      </c>
      <c r="T5352" s="2">
        <v>0.1</v>
      </c>
      <c r="U5352" s="2">
        <f>Sheet1!$R5352-T5352*Sheet1!$R5352</f>
        <v>2074.2750000000001</v>
      </c>
      <c r="V5352" s="2">
        <v>329.25</v>
      </c>
    </row>
    <row r="5353" spans="1:22" x14ac:dyDescent="0.25">
      <c r="A5353" s="4">
        <v>5352</v>
      </c>
      <c r="B5353" s="4" t="s">
        <v>5351</v>
      </c>
      <c r="C5353" s="5">
        <v>45718</v>
      </c>
      <c r="D5353" s="5">
        <v>45799</v>
      </c>
      <c r="E5353" s="4" t="s">
        <v>11003</v>
      </c>
      <c r="F5353" s="4" t="s">
        <v>16354</v>
      </c>
      <c r="G5353" s="4" t="s">
        <v>27178</v>
      </c>
      <c r="H5353" s="4" t="s">
        <v>32306</v>
      </c>
      <c r="I5353" s="4" t="s">
        <v>32307</v>
      </c>
      <c r="J5353" s="4" t="s">
        <v>36841</v>
      </c>
      <c r="K5353" s="4" t="s">
        <v>40639</v>
      </c>
      <c r="L5353" s="4" t="s">
        <v>45898</v>
      </c>
      <c r="M5353" s="4" t="s">
        <v>51134</v>
      </c>
      <c r="N5353" s="4" t="s">
        <v>56487</v>
      </c>
      <c r="O5353" s="4" t="s">
        <v>62138</v>
      </c>
      <c r="P5353" s="4" t="s">
        <v>62142</v>
      </c>
      <c r="Q5353" s="4" t="s">
        <v>66155</v>
      </c>
      <c r="R5353" s="4">
        <v>74.319999999999993</v>
      </c>
      <c r="S5353" s="4">
        <v>4</v>
      </c>
      <c r="T5353" s="4">
        <v>0.2</v>
      </c>
      <c r="U5353" s="4">
        <f>Sheet1!$R5353-T5353*Sheet1!$R5353</f>
        <v>59.455999999999996</v>
      </c>
      <c r="V5353" s="4">
        <v>18.579999999999998</v>
      </c>
    </row>
    <row r="5354" spans="1:22" x14ac:dyDescent="0.25">
      <c r="A5354" s="2">
        <v>5353</v>
      </c>
      <c r="B5354" s="2" t="s">
        <v>5352</v>
      </c>
      <c r="C5354" s="3">
        <v>45486</v>
      </c>
      <c r="D5354" s="3">
        <v>45800</v>
      </c>
      <c r="E5354" s="2" t="s">
        <v>11002</v>
      </c>
      <c r="F5354" s="2" t="s">
        <v>16355</v>
      </c>
      <c r="G5354" s="2" t="s">
        <v>27179</v>
      </c>
      <c r="H5354" s="2" t="s">
        <v>32304</v>
      </c>
      <c r="I5354" s="2" t="s">
        <v>32307</v>
      </c>
      <c r="J5354" s="2" t="s">
        <v>36842</v>
      </c>
      <c r="K5354" s="2" t="s">
        <v>40641</v>
      </c>
      <c r="L5354" s="2" t="s">
        <v>45899</v>
      </c>
      <c r="M5354" s="2" t="s">
        <v>51135</v>
      </c>
      <c r="N5354" s="2" t="s">
        <v>56488</v>
      </c>
      <c r="O5354" s="2" t="s">
        <v>62138</v>
      </c>
      <c r="P5354" s="2" t="s">
        <v>62147</v>
      </c>
      <c r="Q5354" s="2" t="s">
        <v>63454</v>
      </c>
      <c r="R5354" s="2">
        <v>67.650000000000006</v>
      </c>
      <c r="S5354" s="2">
        <v>3</v>
      </c>
      <c r="T5354" s="2">
        <v>0.1</v>
      </c>
      <c r="U5354" s="2">
        <f>Sheet1!$R5354-T5354*Sheet1!$R5354</f>
        <v>60.885000000000005</v>
      </c>
      <c r="V5354" s="2">
        <v>22.55</v>
      </c>
    </row>
    <row r="5355" spans="1:22" x14ac:dyDescent="0.25">
      <c r="A5355" s="4">
        <v>5354</v>
      </c>
      <c r="B5355" s="4" t="s">
        <v>5353</v>
      </c>
      <c r="C5355" s="5">
        <v>45630</v>
      </c>
      <c r="D5355" s="5">
        <v>45802</v>
      </c>
      <c r="E5355" s="4" t="s">
        <v>11000</v>
      </c>
      <c r="F5355" s="4" t="s">
        <v>16356</v>
      </c>
      <c r="G5355" s="4" t="s">
        <v>27180</v>
      </c>
      <c r="H5355" s="4" t="s">
        <v>32304</v>
      </c>
      <c r="I5355" s="4" t="s">
        <v>32307</v>
      </c>
      <c r="J5355" s="4" t="s">
        <v>36843</v>
      </c>
      <c r="K5355" s="4" t="s">
        <v>40654</v>
      </c>
      <c r="L5355" s="4" t="s">
        <v>45900</v>
      </c>
      <c r="M5355" s="4" t="s">
        <v>51132</v>
      </c>
      <c r="N5355" s="4" t="s">
        <v>56489</v>
      </c>
      <c r="O5355" s="4" t="s">
        <v>62136</v>
      </c>
      <c r="P5355" s="4" t="s">
        <v>62144</v>
      </c>
      <c r="Q5355" s="4" t="s">
        <v>66156</v>
      </c>
      <c r="R5355" s="4">
        <v>1076.2</v>
      </c>
      <c r="S5355" s="4">
        <v>4</v>
      </c>
      <c r="T5355" s="4">
        <v>0</v>
      </c>
      <c r="U5355" s="4">
        <f>Sheet1!$R5355-T5355*Sheet1!$R5355</f>
        <v>1076.2</v>
      </c>
      <c r="V5355" s="4">
        <v>269.05</v>
      </c>
    </row>
    <row r="5356" spans="1:22" x14ac:dyDescent="0.25">
      <c r="A5356" s="2">
        <v>5355</v>
      </c>
      <c r="B5356" s="2" t="s">
        <v>5354</v>
      </c>
      <c r="C5356" s="3">
        <v>45485</v>
      </c>
      <c r="D5356" s="3">
        <v>45799</v>
      </c>
      <c r="E5356" s="2" t="s">
        <v>11001</v>
      </c>
      <c r="F5356" s="2" t="s">
        <v>16357</v>
      </c>
      <c r="G5356" s="2" t="s">
        <v>25182</v>
      </c>
      <c r="H5356" s="2" t="s">
        <v>32306</v>
      </c>
      <c r="I5356" s="2" t="s">
        <v>32307</v>
      </c>
      <c r="J5356" s="2" t="s">
        <v>32629</v>
      </c>
      <c r="K5356" s="2" t="s">
        <v>40685</v>
      </c>
      <c r="L5356" s="2" t="s">
        <v>45901</v>
      </c>
      <c r="M5356" s="2" t="s">
        <v>51133</v>
      </c>
      <c r="N5356" s="2" t="s">
        <v>56490</v>
      </c>
      <c r="O5356" s="2" t="s">
        <v>62138</v>
      </c>
      <c r="P5356" s="2" t="s">
        <v>62147</v>
      </c>
      <c r="Q5356" s="2" t="s">
        <v>62236</v>
      </c>
      <c r="R5356" s="2">
        <v>260</v>
      </c>
      <c r="S5356" s="2">
        <v>8</v>
      </c>
      <c r="T5356" s="2">
        <v>0</v>
      </c>
      <c r="U5356" s="2">
        <f>Sheet1!$R5356-T5356*Sheet1!$R5356</f>
        <v>260</v>
      </c>
      <c r="V5356" s="2">
        <v>32.5</v>
      </c>
    </row>
    <row r="5357" spans="1:22" x14ac:dyDescent="0.25">
      <c r="A5357" s="4">
        <v>5356</v>
      </c>
      <c r="B5357" s="4" t="s">
        <v>5355</v>
      </c>
      <c r="C5357" s="5">
        <v>45552</v>
      </c>
      <c r="D5357" s="5">
        <v>45796</v>
      </c>
      <c r="E5357" s="4" t="s">
        <v>11003</v>
      </c>
      <c r="F5357" s="4" t="s">
        <v>16358</v>
      </c>
      <c r="G5357" s="4" t="s">
        <v>27181</v>
      </c>
      <c r="H5357" s="4" t="s">
        <v>32304</v>
      </c>
      <c r="I5357" s="4" t="s">
        <v>32307</v>
      </c>
      <c r="J5357" s="4" t="s">
        <v>36844</v>
      </c>
      <c r="K5357" s="4" t="s">
        <v>40661</v>
      </c>
      <c r="L5357" s="4" t="s">
        <v>45902</v>
      </c>
      <c r="M5357" s="4" t="s">
        <v>51132</v>
      </c>
      <c r="N5357" s="4" t="s">
        <v>56491</v>
      </c>
      <c r="O5357" s="4" t="s">
        <v>62137</v>
      </c>
      <c r="P5357" s="4" t="s">
        <v>62146</v>
      </c>
      <c r="Q5357" s="4" t="s">
        <v>66157</v>
      </c>
      <c r="R5357" s="4">
        <v>1628.64</v>
      </c>
      <c r="S5357" s="4">
        <v>9</v>
      </c>
      <c r="T5357" s="4">
        <v>0.2</v>
      </c>
      <c r="U5357" s="4">
        <f>Sheet1!$R5357-T5357*Sheet1!$R5357</f>
        <v>1302.912</v>
      </c>
      <c r="V5357" s="4">
        <v>180.96</v>
      </c>
    </row>
    <row r="5358" spans="1:22" x14ac:dyDescent="0.25">
      <c r="A5358" s="2">
        <v>5357</v>
      </c>
      <c r="B5358" s="2" t="s">
        <v>5356</v>
      </c>
      <c r="C5358" s="3">
        <v>45532</v>
      </c>
      <c r="D5358" s="3">
        <v>45802</v>
      </c>
      <c r="E5358" s="2" t="s">
        <v>11003</v>
      </c>
      <c r="F5358" s="2" t="s">
        <v>16359</v>
      </c>
      <c r="G5358" s="2" t="s">
        <v>27182</v>
      </c>
      <c r="H5358" s="2" t="s">
        <v>32304</v>
      </c>
      <c r="I5358" s="2" t="s">
        <v>32307</v>
      </c>
      <c r="J5358" s="2" t="s">
        <v>36845</v>
      </c>
      <c r="K5358" s="2" t="s">
        <v>40680</v>
      </c>
      <c r="L5358" s="2" t="s">
        <v>45903</v>
      </c>
      <c r="M5358" s="2" t="s">
        <v>51134</v>
      </c>
      <c r="N5358" s="2" t="s">
        <v>56492</v>
      </c>
      <c r="O5358" s="2" t="s">
        <v>62138</v>
      </c>
      <c r="P5358" s="2" t="s">
        <v>62147</v>
      </c>
      <c r="Q5358" s="2" t="s">
        <v>66158</v>
      </c>
      <c r="R5358" s="2">
        <v>174.5</v>
      </c>
      <c r="S5358" s="2">
        <v>10</v>
      </c>
      <c r="T5358" s="2">
        <v>0</v>
      </c>
      <c r="U5358" s="2">
        <f>Sheet1!$R5358-T5358*Sheet1!$R5358</f>
        <v>174.5</v>
      </c>
      <c r="V5358" s="2">
        <v>17.45</v>
      </c>
    </row>
    <row r="5359" spans="1:22" x14ac:dyDescent="0.25">
      <c r="A5359" s="4">
        <v>5358</v>
      </c>
      <c r="B5359" s="4" t="s">
        <v>5357</v>
      </c>
      <c r="C5359" s="5">
        <v>45561</v>
      </c>
      <c r="D5359" s="5">
        <v>45799</v>
      </c>
      <c r="E5359" s="4" t="s">
        <v>11003</v>
      </c>
      <c r="F5359" s="4" t="s">
        <v>16360</v>
      </c>
      <c r="G5359" s="4" t="s">
        <v>27183</v>
      </c>
      <c r="H5359" s="4" t="s">
        <v>32305</v>
      </c>
      <c r="I5359" s="4" t="s">
        <v>32307</v>
      </c>
      <c r="J5359" s="4" t="s">
        <v>33112</v>
      </c>
      <c r="K5359" s="4" t="s">
        <v>40645</v>
      </c>
      <c r="L5359" s="4" t="s">
        <v>45904</v>
      </c>
      <c r="M5359" s="4" t="s">
        <v>51134</v>
      </c>
      <c r="N5359" s="4" t="s">
        <v>56493</v>
      </c>
      <c r="O5359" s="4" t="s">
        <v>62138</v>
      </c>
      <c r="P5359" s="4" t="s">
        <v>62143</v>
      </c>
      <c r="Q5359" s="4" t="s">
        <v>66159</v>
      </c>
      <c r="R5359" s="4">
        <v>26.28</v>
      </c>
      <c r="S5359" s="4">
        <v>2</v>
      </c>
      <c r="T5359" s="4">
        <v>0</v>
      </c>
      <c r="U5359" s="4">
        <f>Sheet1!$R5359-T5359*Sheet1!$R5359</f>
        <v>26.28</v>
      </c>
      <c r="V5359" s="4">
        <v>13.14</v>
      </c>
    </row>
    <row r="5360" spans="1:22" x14ac:dyDescent="0.25">
      <c r="A5360" s="2">
        <v>5359</v>
      </c>
      <c r="B5360" s="2" t="s">
        <v>5358</v>
      </c>
      <c r="C5360" s="3">
        <v>45558</v>
      </c>
      <c r="D5360" s="3">
        <v>45801</v>
      </c>
      <c r="E5360" s="2" t="s">
        <v>11001</v>
      </c>
      <c r="F5360" s="2" t="s">
        <v>16361</v>
      </c>
      <c r="G5360" s="2" t="s">
        <v>27184</v>
      </c>
      <c r="H5360" s="2" t="s">
        <v>32305</v>
      </c>
      <c r="I5360" s="2" t="s">
        <v>32307</v>
      </c>
      <c r="J5360" s="2" t="s">
        <v>36846</v>
      </c>
      <c r="K5360" s="2" t="s">
        <v>40640</v>
      </c>
      <c r="L5360" s="2" t="s">
        <v>45905</v>
      </c>
      <c r="M5360" s="2" t="s">
        <v>51134</v>
      </c>
      <c r="N5360" s="2" t="s">
        <v>56494</v>
      </c>
      <c r="O5360" s="2" t="s">
        <v>62138</v>
      </c>
      <c r="P5360" s="2" t="s">
        <v>62143</v>
      </c>
      <c r="Q5360" s="2" t="s">
        <v>66160</v>
      </c>
      <c r="R5360" s="2">
        <v>44</v>
      </c>
      <c r="S5360" s="2">
        <v>8</v>
      </c>
      <c r="T5360" s="2">
        <v>0.2</v>
      </c>
      <c r="U5360" s="2">
        <f>Sheet1!$R5360-T5360*Sheet1!$R5360</f>
        <v>35.200000000000003</v>
      </c>
      <c r="V5360" s="2">
        <v>5.5</v>
      </c>
    </row>
    <row r="5361" spans="1:22" x14ac:dyDescent="0.25">
      <c r="A5361" s="4">
        <v>5360</v>
      </c>
      <c r="B5361" s="4" t="s">
        <v>5359</v>
      </c>
      <c r="C5361" s="5">
        <v>45717</v>
      </c>
      <c r="D5361" s="5">
        <v>45797</v>
      </c>
      <c r="E5361" s="4" t="s">
        <v>11002</v>
      </c>
      <c r="F5361" s="4" t="s">
        <v>16362</v>
      </c>
      <c r="G5361" s="4" t="s">
        <v>24272</v>
      </c>
      <c r="H5361" s="4" t="s">
        <v>32306</v>
      </c>
      <c r="I5361" s="4" t="s">
        <v>32307</v>
      </c>
      <c r="J5361" s="4" t="s">
        <v>36847</v>
      </c>
      <c r="K5361" s="4" t="s">
        <v>40639</v>
      </c>
      <c r="L5361" s="4" t="s">
        <v>45906</v>
      </c>
      <c r="M5361" s="4" t="s">
        <v>51133</v>
      </c>
      <c r="N5361" s="4" t="s">
        <v>56495</v>
      </c>
      <c r="O5361" s="4" t="s">
        <v>62137</v>
      </c>
      <c r="P5361" s="4" t="s">
        <v>62141</v>
      </c>
      <c r="Q5361" s="4" t="s">
        <v>62829</v>
      </c>
      <c r="R5361" s="4">
        <v>2898.27</v>
      </c>
      <c r="S5361" s="4">
        <v>3</v>
      </c>
      <c r="T5361" s="4">
        <v>0.1</v>
      </c>
      <c r="U5361" s="4">
        <f>Sheet1!$R5361-T5361*Sheet1!$R5361</f>
        <v>2608.4430000000002</v>
      </c>
      <c r="V5361" s="4">
        <v>966.09</v>
      </c>
    </row>
    <row r="5362" spans="1:22" x14ac:dyDescent="0.25">
      <c r="A5362" s="2">
        <v>5361</v>
      </c>
      <c r="B5362" s="2" t="s">
        <v>5360</v>
      </c>
      <c r="C5362" s="3">
        <v>45569</v>
      </c>
      <c r="D5362" s="3">
        <v>45805</v>
      </c>
      <c r="E5362" s="2" t="s">
        <v>11000</v>
      </c>
      <c r="F5362" s="2" t="s">
        <v>16363</v>
      </c>
      <c r="G5362" s="2" t="s">
        <v>27185</v>
      </c>
      <c r="H5362" s="2" t="s">
        <v>32305</v>
      </c>
      <c r="I5362" s="2" t="s">
        <v>32307</v>
      </c>
      <c r="J5362" s="2" t="s">
        <v>36848</v>
      </c>
      <c r="K5362" s="2" t="s">
        <v>40641</v>
      </c>
      <c r="L5362" s="2" t="s">
        <v>45907</v>
      </c>
      <c r="M5362" s="2" t="s">
        <v>51134</v>
      </c>
      <c r="N5362" s="2" t="s">
        <v>56496</v>
      </c>
      <c r="O5362" s="2" t="s">
        <v>62136</v>
      </c>
      <c r="P5362" s="2" t="s">
        <v>62144</v>
      </c>
      <c r="Q5362" s="2" t="s">
        <v>63117</v>
      </c>
      <c r="R5362" s="2">
        <v>3710</v>
      </c>
      <c r="S5362" s="2">
        <v>7</v>
      </c>
      <c r="T5362" s="2">
        <v>0.1</v>
      </c>
      <c r="U5362" s="2">
        <f>Sheet1!$R5362-T5362*Sheet1!$R5362</f>
        <v>3339</v>
      </c>
      <c r="V5362" s="2">
        <v>530</v>
      </c>
    </row>
    <row r="5363" spans="1:22" x14ac:dyDescent="0.25">
      <c r="A5363" s="4">
        <v>5362</v>
      </c>
      <c r="B5363" s="4" t="s">
        <v>5361</v>
      </c>
      <c r="C5363" s="5">
        <v>45568</v>
      </c>
      <c r="D5363" s="5">
        <v>45800</v>
      </c>
      <c r="E5363" s="4" t="s">
        <v>11003</v>
      </c>
      <c r="F5363" s="4" t="s">
        <v>16364</v>
      </c>
      <c r="G5363" s="4" t="s">
        <v>27186</v>
      </c>
      <c r="H5363" s="4" t="s">
        <v>32306</v>
      </c>
      <c r="I5363" s="4" t="s">
        <v>32307</v>
      </c>
      <c r="J5363" s="4" t="s">
        <v>36849</v>
      </c>
      <c r="K5363" s="4" t="s">
        <v>40665</v>
      </c>
      <c r="L5363" s="4" t="s">
        <v>45908</v>
      </c>
      <c r="M5363" s="4" t="s">
        <v>51132</v>
      </c>
      <c r="N5363" s="4" t="s">
        <v>56497</v>
      </c>
      <c r="O5363" s="4" t="s">
        <v>62136</v>
      </c>
      <c r="P5363" s="4" t="s">
        <v>62139</v>
      </c>
      <c r="Q5363" s="4" t="s">
        <v>66161</v>
      </c>
      <c r="R5363" s="4">
        <v>682.71</v>
      </c>
      <c r="S5363" s="4">
        <v>3</v>
      </c>
      <c r="T5363" s="4">
        <v>0.1</v>
      </c>
      <c r="U5363" s="4">
        <f>Sheet1!$R5363-T5363*Sheet1!$R5363</f>
        <v>614.43900000000008</v>
      </c>
      <c r="V5363" s="4">
        <v>227.57</v>
      </c>
    </row>
    <row r="5364" spans="1:22" x14ac:dyDescent="0.25">
      <c r="A5364" s="2">
        <v>5363</v>
      </c>
      <c r="B5364" s="2" t="s">
        <v>5362</v>
      </c>
      <c r="C5364" s="3">
        <v>45680</v>
      </c>
      <c r="D5364" s="3">
        <v>45797</v>
      </c>
      <c r="E5364" s="2" t="s">
        <v>11002</v>
      </c>
      <c r="F5364" s="2" t="s">
        <v>16365</v>
      </c>
      <c r="G5364" s="2" t="s">
        <v>27187</v>
      </c>
      <c r="H5364" s="2" t="s">
        <v>32304</v>
      </c>
      <c r="I5364" s="2" t="s">
        <v>32307</v>
      </c>
      <c r="J5364" s="2" t="s">
        <v>36850</v>
      </c>
      <c r="K5364" s="2" t="s">
        <v>40683</v>
      </c>
      <c r="L5364" s="2" t="s">
        <v>45909</v>
      </c>
      <c r="M5364" s="2" t="s">
        <v>51134</v>
      </c>
      <c r="N5364" s="2" t="s">
        <v>56498</v>
      </c>
      <c r="O5364" s="2" t="s">
        <v>62138</v>
      </c>
      <c r="P5364" s="2" t="s">
        <v>62142</v>
      </c>
      <c r="Q5364" s="2" t="s">
        <v>62993</v>
      </c>
      <c r="R5364" s="2">
        <v>99.45</v>
      </c>
      <c r="S5364" s="2">
        <v>9</v>
      </c>
      <c r="T5364" s="2">
        <v>0</v>
      </c>
      <c r="U5364" s="2">
        <f>Sheet1!$R5364-T5364*Sheet1!$R5364</f>
        <v>99.45</v>
      </c>
      <c r="V5364" s="2">
        <v>11.05</v>
      </c>
    </row>
    <row r="5365" spans="1:22" x14ac:dyDescent="0.25">
      <c r="A5365" s="4">
        <v>5364</v>
      </c>
      <c r="B5365" s="4" t="s">
        <v>5363</v>
      </c>
      <c r="C5365" s="5">
        <v>45610</v>
      </c>
      <c r="D5365" s="5">
        <v>45803</v>
      </c>
      <c r="E5365" s="4" t="s">
        <v>11003</v>
      </c>
      <c r="F5365" s="4" t="s">
        <v>16366</v>
      </c>
      <c r="G5365" s="4" t="s">
        <v>27188</v>
      </c>
      <c r="H5365" s="4" t="s">
        <v>32305</v>
      </c>
      <c r="I5365" s="4" t="s">
        <v>32307</v>
      </c>
      <c r="J5365" s="4" t="s">
        <v>36851</v>
      </c>
      <c r="K5365" s="4" t="s">
        <v>40646</v>
      </c>
      <c r="L5365" s="4" t="s">
        <v>45910</v>
      </c>
      <c r="M5365" s="4" t="s">
        <v>51133</v>
      </c>
      <c r="N5365" s="4" t="s">
        <v>56499</v>
      </c>
      <c r="O5365" s="4" t="s">
        <v>62138</v>
      </c>
      <c r="P5365" s="4" t="s">
        <v>62147</v>
      </c>
      <c r="Q5365" s="4" t="s">
        <v>66162</v>
      </c>
      <c r="R5365" s="4">
        <v>358.74</v>
      </c>
      <c r="S5365" s="4">
        <v>9</v>
      </c>
      <c r="T5365" s="4">
        <v>0.2</v>
      </c>
      <c r="U5365" s="4">
        <f>Sheet1!$R5365-T5365*Sheet1!$R5365</f>
        <v>286.99200000000002</v>
      </c>
      <c r="V5365" s="4">
        <v>39.86</v>
      </c>
    </row>
    <row r="5366" spans="1:22" x14ac:dyDescent="0.25">
      <c r="A5366" s="2">
        <v>5365</v>
      </c>
      <c r="B5366" s="2" t="s">
        <v>5364</v>
      </c>
      <c r="C5366" s="3">
        <v>45669</v>
      </c>
      <c r="D5366" s="3">
        <v>45805</v>
      </c>
      <c r="E5366" s="2" t="s">
        <v>11003</v>
      </c>
      <c r="F5366" s="2" t="s">
        <v>16367</v>
      </c>
      <c r="G5366" s="2" t="s">
        <v>22971</v>
      </c>
      <c r="H5366" s="2" t="s">
        <v>32305</v>
      </c>
      <c r="I5366" s="2" t="s">
        <v>32307</v>
      </c>
      <c r="J5366" s="2" t="s">
        <v>36852</v>
      </c>
      <c r="K5366" s="2" t="s">
        <v>40652</v>
      </c>
      <c r="L5366" s="2" t="s">
        <v>45911</v>
      </c>
      <c r="M5366" s="2" t="s">
        <v>51133</v>
      </c>
      <c r="N5366" s="2" t="s">
        <v>56500</v>
      </c>
      <c r="O5366" s="2" t="s">
        <v>62138</v>
      </c>
      <c r="P5366" s="2" t="s">
        <v>62143</v>
      </c>
      <c r="Q5366" s="2" t="s">
        <v>65150</v>
      </c>
      <c r="R5366" s="2">
        <v>81.96</v>
      </c>
      <c r="S5366" s="2">
        <v>6</v>
      </c>
      <c r="T5366" s="2">
        <v>0.2</v>
      </c>
      <c r="U5366" s="2">
        <f>Sheet1!$R5366-T5366*Sheet1!$R5366</f>
        <v>65.567999999999998</v>
      </c>
      <c r="V5366" s="2">
        <v>13.66</v>
      </c>
    </row>
    <row r="5367" spans="1:22" x14ac:dyDescent="0.25">
      <c r="A5367" s="4">
        <v>5366</v>
      </c>
      <c r="B5367" s="4" t="s">
        <v>5365</v>
      </c>
      <c r="C5367" s="5">
        <v>45711</v>
      </c>
      <c r="D5367" s="5">
        <v>45803</v>
      </c>
      <c r="E5367" s="4" t="s">
        <v>11002</v>
      </c>
      <c r="F5367" s="4" t="s">
        <v>16368</v>
      </c>
      <c r="G5367" s="4" t="s">
        <v>27189</v>
      </c>
      <c r="H5367" s="4" t="s">
        <v>32305</v>
      </c>
      <c r="I5367" s="4" t="s">
        <v>32307</v>
      </c>
      <c r="J5367" s="4" t="s">
        <v>36853</v>
      </c>
      <c r="K5367" s="4" t="s">
        <v>40673</v>
      </c>
      <c r="L5367" s="4" t="s">
        <v>45912</v>
      </c>
      <c r="M5367" s="4" t="s">
        <v>51132</v>
      </c>
      <c r="N5367" s="4" t="s">
        <v>56501</v>
      </c>
      <c r="O5367" s="4" t="s">
        <v>62138</v>
      </c>
      <c r="P5367" s="4" t="s">
        <v>62147</v>
      </c>
      <c r="Q5367" s="4" t="s">
        <v>66163</v>
      </c>
      <c r="R5367" s="4">
        <v>292.08</v>
      </c>
      <c r="S5367" s="4">
        <v>6</v>
      </c>
      <c r="T5367" s="4">
        <v>0.2</v>
      </c>
      <c r="U5367" s="4">
        <f>Sheet1!$R5367-T5367*Sheet1!$R5367</f>
        <v>233.66399999999999</v>
      </c>
      <c r="V5367" s="4">
        <v>48.68</v>
      </c>
    </row>
    <row r="5368" spans="1:22" x14ac:dyDescent="0.25">
      <c r="A5368" s="2">
        <v>5367</v>
      </c>
      <c r="B5368" s="2" t="s">
        <v>5366</v>
      </c>
      <c r="C5368" s="3">
        <v>45493</v>
      </c>
      <c r="D5368" s="3">
        <v>45797</v>
      </c>
      <c r="E5368" s="2" t="s">
        <v>11003</v>
      </c>
      <c r="F5368" s="2" t="s">
        <v>16369</v>
      </c>
      <c r="G5368" s="2" t="s">
        <v>27190</v>
      </c>
      <c r="H5368" s="2" t="s">
        <v>32304</v>
      </c>
      <c r="I5368" s="2" t="s">
        <v>32307</v>
      </c>
      <c r="J5368" s="2" t="s">
        <v>36854</v>
      </c>
      <c r="K5368" s="2" t="s">
        <v>40671</v>
      </c>
      <c r="L5368" s="2" t="s">
        <v>45913</v>
      </c>
      <c r="M5368" s="2" t="s">
        <v>51134</v>
      </c>
      <c r="N5368" s="2" t="s">
        <v>56502</v>
      </c>
      <c r="O5368" s="2" t="s">
        <v>62137</v>
      </c>
      <c r="P5368" s="2" t="s">
        <v>62141</v>
      </c>
      <c r="Q5368" s="2" t="s">
        <v>65961</v>
      </c>
      <c r="R5368" s="2">
        <v>4863.53</v>
      </c>
      <c r="S5368" s="2">
        <v>7</v>
      </c>
      <c r="T5368" s="2">
        <v>0.2</v>
      </c>
      <c r="U5368" s="2">
        <f>Sheet1!$R5368-T5368*Sheet1!$R5368</f>
        <v>3890.8239999999996</v>
      </c>
      <c r="V5368" s="2">
        <v>694.79</v>
      </c>
    </row>
    <row r="5369" spans="1:22" x14ac:dyDescent="0.25">
      <c r="A5369" s="4">
        <v>5368</v>
      </c>
      <c r="B5369" s="4" t="s">
        <v>5367</v>
      </c>
      <c r="C5369" s="5">
        <v>45584</v>
      </c>
      <c r="D5369" s="5">
        <v>45805</v>
      </c>
      <c r="E5369" s="4" t="s">
        <v>11001</v>
      </c>
      <c r="F5369" s="4" t="s">
        <v>16370</v>
      </c>
      <c r="G5369" s="4" t="s">
        <v>27191</v>
      </c>
      <c r="H5369" s="4" t="s">
        <v>32305</v>
      </c>
      <c r="I5369" s="4" t="s">
        <v>32307</v>
      </c>
      <c r="J5369" s="4" t="s">
        <v>36855</v>
      </c>
      <c r="K5369" s="4" t="s">
        <v>40679</v>
      </c>
      <c r="L5369" s="4" t="s">
        <v>45914</v>
      </c>
      <c r="M5369" s="4" t="s">
        <v>51135</v>
      </c>
      <c r="N5369" s="4" t="s">
        <v>56503</v>
      </c>
      <c r="O5369" s="4" t="s">
        <v>62137</v>
      </c>
      <c r="P5369" s="4" t="s">
        <v>62141</v>
      </c>
      <c r="Q5369" s="4" t="s">
        <v>66164</v>
      </c>
      <c r="R5369" s="4">
        <v>2128.9</v>
      </c>
      <c r="S5369" s="4">
        <v>2</v>
      </c>
      <c r="T5369" s="4">
        <v>0.2</v>
      </c>
      <c r="U5369" s="4">
        <f>Sheet1!$R5369-T5369*Sheet1!$R5369</f>
        <v>1703.1200000000001</v>
      </c>
      <c r="V5369" s="4">
        <v>1064.45</v>
      </c>
    </row>
    <row r="5370" spans="1:22" x14ac:dyDescent="0.25">
      <c r="A5370" s="2">
        <v>5369</v>
      </c>
      <c r="B5370" s="2" t="s">
        <v>5368</v>
      </c>
      <c r="C5370" s="3">
        <v>45751</v>
      </c>
      <c r="D5370" s="3">
        <v>45798</v>
      </c>
      <c r="E5370" s="2" t="s">
        <v>11002</v>
      </c>
      <c r="F5370" s="2" t="s">
        <v>16371</v>
      </c>
      <c r="G5370" s="2" t="s">
        <v>27192</v>
      </c>
      <c r="H5370" s="2" t="s">
        <v>32305</v>
      </c>
      <c r="I5370" s="2" t="s">
        <v>32307</v>
      </c>
      <c r="J5370" s="2" t="s">
        <v>36856</v>
      </c>
      <c r="K5370" s="2" t="s">
        <v>40682</v>
      </c>
      <c r="L5370" s="2" t="s">
        <v>45915</v>
      </c>
      <c r="M5370" s="2" t="s">
        <v>51132</v>
      </c>
      <c r="N5370" s="2" t="s">
        <v>56504</v>
      </c>
      <c r="O5370" s="2" t="s">
        <v>62138</v>
      </c>
      <c r="P5370" s="2" t="s">
        <v>62147</v>
      </c>
      <c r="Q5370" s="2" t="s">
        <v>66165</v>
      </c>
      <c r="R5370" s="2">
        <v>126.78</v>
      </c>
      <c r="S5370" s="2">
        <v>3</v>
      </c>
      <c r="T5370" s="2">
        <v>0</v>
      </c>
      <c r="U5370" s="2">
        <f>Sheet1!$R5370-T5370*Sheet1!$R5370</f>
        <v>126.78</v>
      </c>
      <c r="V5370" s="2">
        <v>42.26</v>
      </c>
    </row>
    <row r="5371" spans="1:22" x14ac:dyDescent="0.25">
      <c r="A5371" s="4">
        <v>5370</v>
      </c>
      <c r="B5371" s="4" t="s">
        <v>5369</v>
      </c>
      <c r="C5371" s="5">
        <v>45537</v>
      </c>
      <c r="D5371" s="5">
        <v>45801</v>
      </c>
      <c r="E5371" s="4" t="s">
        <v>11002</v>
      </c>
      <c r="F5371" s="4" t="s">
        <v>16372</v>
      </c>
      <c r="G5371" s="4" t="s">
        <v>27193</v>
      </c>
      <c r="H5371" s="4" t="s">
        <v>32306</v>
      </c>
      <c r="I5371" s="4" t="s">
        <v>32307</v>
      </c>
      <c r="J5371" s="4" t="s">
        <v>36857</v>
      </c>
      <c r="K5371" s="4" t="s">
        <v>40669</v>
      </c>
      <c r="L5371" s="4" t="s">
        <v>45916</v>
      </c>
      <c r="M5371" s="4" t="s">
        <v>51134</v>
      </c>
      <c r="N5371" s="4" t="s">
        <v>56505</v>
      </c>
      <c r="O5371" s="4" t="s">
        <v>62136</v>
      </c>
      <c r="P5371" s="4" t="s">
        <v>62139</v>
      </c>
      <c r="Q5371" s="4" t="s">
        <v>66166</v>
      </c>
      <c r="R5371" s="4">
        <v>3181.92</v>
      </c>
      <c r="S5371" s="4">
        <v>7</v>
      </c>
      <c r="T5371" s="4">
        <v>0</v>
      </c>
      <c r="U5371" s="4">
        <f>Sheet1!$R5371-T5371*Sheet1!$R5371</f>
        <v>3181.92</v>
      </c>
      <c r="V5371" s="4">
        <v>454.56</v>
      </c>
    </row>
    <row r="5372" spans="1:22" x14ac:dyDescent="0.25">
      <c r="A5372" s="2">
        <v>5371</v>
      </c>
      <c r="B5372" s="2" t="s">
        <v>5370</v>
      </c>
      <c r="C5372" s="3">
        <v>45727</v>
      </c>
      <c r="D5372" s="3">
        <v>45801</v>
      </c>
      <c r="E5372" s="2" t="s">
        <v>11000</v>
      </c>
      <c r="F5372" s="2" t="s">
        <v>16373</v>
      </c>
      <c r="G5372" s="2" t="s">
        <v>27194</v>
      </c>
      <c r="H5372" s="2" t="s">
        <v>32304</v>
      </c>
      <c r="I5372" s="2" t="s">
        <v>32307</v>
      </c>
      <c r="J5372" s="2" t="s">
        <v>36858</v>
      </c>
      <c r="K5372" s="2" t="s">
        <v>40683</v>
      </c>
      <c r="L5372" s="2" t="s">
        <v>45917</v>
      </c>
      <c r="M5372" s="2" t="s">
        <v>51135</v>
      </c>
      <c r="N5372" s="2" t="s">
        <v>56506</v>
      </c>
      <c r="O5372" s="2" t="s">
        <v>62136</v>
      </c>
      <c r="P5372" s="2" t="s">
        <v>62144</v>
      </c>
      <c r="Q5372" s="2" t="s">
        <v>66167</v>
      </c>
      <c r="R5372" s="2">
        <v>937.8</v>
      </c>
      <c r="S5372" s="2">
        <v>3</v>
      </c>
      <c r="T5372" s="2">
        <v>0.2</v>
      </c>
      <c r="U5372" s="2">
        <f>Sheet1!$R5372-T5372*Sheet1!$R5372</f>
        <v>750.24</v>
      </c>
      <c r="V5372" s="2">
        <v>312.60000000000002</v>
      </c>
    </row>
    <row r="5373" spans="1:22" x14ac:dyDescent="0.25">
      <c r="A5373" s="4">
        <v>5372</v>
      </c>
      <c r="B5373" s="4" t="s">
        <v>5371</v>
      </c>
      <c r="C5373" s="5">
        <v>45608</v>
      </c>
      <c r="D5373" s="5">
        <v>45800</v>
      </c>
      <c r="E5373" s="4" t="s">
        <v>11003</v>
      </c>
      <c r="F5373" s="4" t="s">
        <v>16374</v>
      </c>
      <c r="G5373" s="4" t="s">
        <v>27195</v>
      </c>
      <c r="H5373" s="4" t="s">
        <v>32305</v>
      </c>
      <c r="I5373" s="4" t="s">
        <v>32307</v>
      </c>
      <c r="J5373" s="4" t="s">
        <v>36859</v>
      </c>
      <c r="K5373" s="4" t="s">
        <v>40669</v>
      </c>
      <c r="L5373" s="4" t="s">
        <v>45918</v>
      </c>
      <c r="M5373" s="4" t="s">
        <v>51134</v>
      </c>
      <c r="N5373" s="4" t="s">
        <v>56507</v>
      </c>
      <c r="O5373" s="4" t="s">
        <v>62137</v>
      </c>
      <c r="P5373" s="4" t="s">
        <v>62141</v>
      </c>
      <c r="Q5373" s="4" t="s">
        <v>65715</v>
      </c>
      <c r="R5373" s="4">
        <v>13488.6</v>
      </c>
      <c r="S5373" s="4">
        <v>10</v>
      </c>
      <c r="T5373" s="4">
        <v>0</v>
      </c>
      <c r="U5373" s="4">
        <f>Sheet1!$R5373-T5373*Sheet1!$R5373</f>
        <v>13488.6</v>
      </c>
      <c r="V5373" s="4">
        <v>1348.86</v>
      </c>
    </row>
    <row r="5374" spans="1:22" x14ac:dyDescent="0.25">
      <c r="A5374" s="2">
        <v>5373</v>
      </c>
      <c r="B5374" s="2" t="s">
        <v>5372</v>
      </c>
      <c r="C5374" s="3">
        <v>45793</v>
      </c>
      <c r="D5374" s="3">
        <v>45801</v>
      </c>
      <c r="E5374" s="2" t="s">
        <v>11003</v>
      </c>
      <c r="F5374" s="2" t="s">
        <v>16375</v>
      </c>
      <c r="G5374" s="2" t="s">
        <v>27196</v>
      </c>
      <c r="H5374" s="2" t="s">
        <v>32305</v>
      </c>
      <c r="I5374" s="2" t="s">
        <v>32307</v>
      </c>
      <c r="J5374" s="2" t="s">
        <v>33940</v>
      </c>
      <c r="K5374" s="2" t="s">
        <v>40671</v>
      </c>
      <c r="L5374" s="2" t="s">
        <v>45919</v>
      </c>
      <c r="M5374" s="2" t="s">
        <v>51134</v>
      </c>
      <c r="N5374" s="2" t="s">
        <v>56508</v>
      </c>
      <c r="O5374" s="2" t="s">
        <v>62138</v>
      </c>
      <c r="P5374" s="2" t="s">
        <v>62142</v>
      </c>
      <c r="Q5374" s="2" t="s">
        <v>65492</v>
      </c>
      <c r="R5374" s="2">
        <v>50.8</v>
      </c>
      <c r="S5374" s="2">
        <v>10</v>
      </c>
      <c r="T5374" s="2">
        <v>0</v>
      </c>
      <c r="U5374" s="2">
        <f>Sheet1!$R5374-T5374*Sheet1!$R5374</f>
        <v>50.8</v>
      </c>
      <c r="V5374" s="2">
        <v>5.08</v>
      </c>
    </row>
    <row r="5375" spans="1:22" x14ac:dyDescent="0.25">
      <c r="A5375" s="4">
        <v>5374</v>
      </c>
      <c r="B5375" s="4" t="s">
        <v>5373</v>
      </c>
      <c r="C5375" s="5">
        <v>45513</v>
      </c>
      <c r="D5375" s="5">
        <v>45801</v>
      </c>
      <c r="E5375" s="4" t="s">
        <v>11001</v>
      </c>
      <c r="F5375" s="4" t="s">
        <v>16376</v>
      </c>
      <c r="G5375" s="4" t="s">
        <v>27197</v>
      </c>
      <c r="H5375" s="4" t="s">
        <v>32306</v>
      </c>
      <c r="I5375" s="4" t="s">
        <v>32307</v>
      </c>
      <c r="J5375" s="4" t="s">
        <v>34309</v>
      </c>
      <c r="K5375" s="4" t="s">
        <v>40641</v>
      </c>
      <c r="L5375" s="4" t="s">
        <v>45920</v>
      </c>
      <c r="M5375" s="4" t="s">
        <v>51134</v>
      </c>
      <c r="N5375" s="4" t="s">
        <v>56509</v>
      </c>
      <c r="O5375" s="4" t="s">
        <v>62137</v>
      </c>
      <c r="P5375" s="4" t="s">
        <v>62140</v>
      </c>
      <c r="Q5375" s="4" t="s">
        <v>66168</v>
      </c>
      <c r="R5375" s="4">
        <v>1936.38</v>
      </c>
      <c r="S5375" s="4">
        <v>2</v>
      </c>
      <c r="T5375" s="4">
        <v>0.1</v>
      </c>
      <c r="U5375" s="4">
        <f>Sheet1!$R5375-T5375*Sheet1!$R5375</f>
        <v>1742.7420000000002</v>
      </c>
      <c r="V5375" s="4">
        <v>968.19</v>
      </c>
    </row>
    <row r="5376" spans="1:22" x14ac:dyDescent="0.25">
      <c r="A5376" s="2">
        <v>5375</v>
      </c>
      <c r="B5376" s="2" t="s">
        <v>5374</v>
      </c>
      <c r="C5376" s="3">
        <v>45480</v>
      </c>
      <c r="D5376" s="3">
        <v>45796</v>
      </c>
      <c r="E5376" s="2" t="s">
        <v>11003</v>
      </c>
      <c r="F5376" s="2" t="s">
        <v>16377</v>
      </c>
      <c r="G5376" s="2" t="s">
        <v>27198</v>
      </c>
      <c r="H5376" s="2" t="s">
        <v>32306</v>
      </c>
      <c r="I5376" s="2" t="s">
        <v>32307</v>
      </c>
      <c r="J5376" s="2" t="s">
        <v>36860</v>
      </c>
      <c r="K5376" s="2" t="s">
        <v>40646</v>
      </c>
      <c r="L5376" s="2" t="s">
        <v>45921</v>
      </c>
      <c r="M5376" s="2" t="s">
        <v>51132</v>
      </c>
      <c r="N5376" s="2" t="s">
        <v>56510</v>
      </c>
      <c r="O5376" s="2" t="s">
        <v>62136</v>
      </c>
      <c r="P5376" s="2" t="s">
        <v>62139</v>
      </c>
      <c r="Q5376" s="2" t="s">
        <v>66169</v>
      </c>
      <c r="R5376" s="2">
        <v>882.45</v>
      </c>
      <c r="S5376" s="2">
        <v>5</v>
      </c>
      <c r="T5376" s="2">
        <v>0.2</v>
      </c>
      <c r="U5376" s="2">
        <f>Sheet1!$R5376-T5376*Sheet1!$R5376</f>
        <v>705.96</v>
      </c>
      <c r="V5376" s="2">
        <v>176.49</v>
      </c>
    </row>
    <row r="5377" spans="1:22" x14ac:dyDescent="0.25">
      <c r="A5377" s="4">
        <v>5376</v>
      </c>
      <c r="B5377" s="4" t="s">
        <v>5375</v>
      </c>
      <c r="C5377" s="5">
        <v>45649</v>
      </c>
      <c r="D5377" s="5">
        <v>45804</v>
      </c>
      <c r="E5377" s="4" t="s">
        <v>11003</v>
      </c>
      <c r="F5377" s="4" t="s">
        <v>16378</v>
      </c>
      <c r="G5377" s="4" t="s">
        <v>27199</v>
      </c>
      <c r="H5377" s="4" t="s">
        <v>32306</v>
      </c>
      <c r="I5377" s="4" t="s">
        <v>32307</v>
      </c>
      <c r="J5377" s="4" t="s">
        <v>36013</v>
      </c>
      <c r="K5377" s="4" t="s">
        <v>40670</v>
      </c>
      <c r="L5377" s="4" t="s">
        <v>45922</v>
      </c>
      <c r="M5377" s="4" t="s">
        <v>51134</v>
      </c>
      <c r="N5377" s="4" t="s">
        <v>56511</v>
      </c>
      <c r="O5377" s="4" t="s">
        <v>62137</v>
      </c>
      <c r="P5377" s="4" t="s">
        <v>62146</v>
      </c>
      <c r="Q5377" s="4" t="s">
        <v>66170</v>
      </c>
      <c r="R5377" s="4">
        <v>379.53</v>
      </c>
      <c r="S5377" s="4">
        <v>3</v>
      </c>
      <c r="T5377" s="4">
        <v>0</v>
      </c>
      <c r="U5377" s="4">
        <f>Sheet1!$R5377-T5377*Sheet1!$R5377</f>
        <v>379.53</v>
      </c>
      <c r="V5377" s="4">
        <v>126.51</v>
      </c>
    </row>
    <row r="5378" spans="1:22" x14ac:dyDescent="0.25">
      <c r="A5378" s="2">
        <v>5377</v>
      </c>
      <c r="B5378" s="2" t="s">
        <v>5376</v>
      </c>
      <c r="C5378" s="3">
        <v>45451</v>
      </c>
      <c r="D5378" s="3">
        <v>45801</v>
      </c>
      <c r="E5378" s="2" t="s">
        <v>11002</v>
      </c>
      <c r="F5378" s="2" t="s">
        <v>16379</v>
      </c>
      <c r="G5378" s="2" t="s">
        <v>27200</v>
      </c>
      <c r="H5378" s="2" t="s">
        <v>32305</v>
      </c>
      <c r="I5378" s="2" t="s">
        <v>32307</v>
      </c>
      <c r="J5378" s="2" t="s">
        <v>36861</v>
      </c>
      <c r="K5378" s="2" t="s">
        <v>40639</v>
      </c>
      <c r="L5378" s="2" t="s">
        <v>45923</v>
      </c>
      <c r="M5378" s="2" t="s">
        <v>51134</v>
      </c>
      <c r="N5378" s="2" t="s">
        <v>56512</v>
      </c>
      <c r="O5378" s="2" t="s">
        <v>62136</v>
      </c>
      <c r="P5378" s="2" t="s">
        <v>62139</v>
      </c>
      <c r="Q5378" s="2" t="s">
        <v>64504</v>
      </c>
      <c r="R5378" s="2">
        <v>2617.56</v>
      </c>
      <c r="S5378" s="2">
        <v>6</v>
      </c>
      <c r="T5378" s="2">
        <v>0.1</v>
      </c>
      <c r="U5378" s="2">
        <f>Sheet1!$R5378-T5378*Sheet1!$R5378</f>
        <v>2355.8040000000001</v>
      </c>
      <c r="V5378" s="2">
        <v>436.26</v>
      </c>
    </row>
    <row r="5379" spans="1:22" x14ac:dyDescent="0.25">
      <c r="A5379" s="4">
        <v>5378</v>
      </c>
      <c r="B5379" s="4" t="s">
        <v>5377</v>
      </c>
      <c r="C5379" s="5">
        <v>45740</v>
      </c>
      <c r="D5379" s="5">
        <v>45804</v>
      </c>
      <c r="E5379" s="4" t="s">
        <v>11000</v>
      </c>
      <c r="F5379" s="4" t="s">
        <v>16380</v>
      </c>
      <c r="G5379" s="4" t="s">
        <v>27201</v>
      </c>
      <c r="H5379" s="4" t="s">
        <v>32304</v>
      </c>
      <c r="I5379" s="4" t="s">
        <v>32307</v>
      </c>
      <c r="J5379" s="4" t="s">
        <v>35548</v>
      </c>
      <c r="K5379" s="4" t="s">
        <v>40680</v>
      </c>
      <c r="L5379" s="4" t="s">
        <v>45924</v>
      </c>
      <c r="M5379" s="4" t="s">
        <v>51132</v>
      </c>
      <c r="N5379" s="4" t="s">
        <v>56513</v>
      </c>
      <c r="O5379" s="4" t="s">
        <v>62136</v>
      </c>
      <c r="P5379" s="4" t="s">
        <v>62145</v>
      </c>
      <c r="Q5379" s="4" t="s">
        <v>66171</v>
      </c>
      <c r="R5379" s="4">
        <v>217.08</v>
      </c>
      <c r="S5379" s="4">
        <v>2</v>
      </c>
      <c r="T5379" s="4">
        <v>0</v>
      </c>
      <c r="U5379" s="4">
        <f>Sheet1!$R5379-T5379*Sheet1!$R5379</f>
        <v>217.08</v>
      </c>
      <c r="V5379" s="4">
        <v>108.54</v>
      </c>
    </row>
    <row r="5380" spans="1:22" x14ac:dyDescent="0.25">
      <c r="A5380" s="2">
        <v>5379</v>
      </c>
      <c r="B5380" s="2" t="s">
        <v>5378</v>
      </c>
      <c r="C5380" s="3">
        <v>45672</v>
      </c>
      <c r="D5380" s="3">
        <v>45805</v>
      </c>
      <c r="E5380" s="2" t="s">
        <v>11003</v>
      </c>
      <c r="F5380" s="2" t="s">
        <v>16381</v>
      </c>
      <c r="G5380" s="2" t="s">
        <v>27202</v>
      </c>
      <c r="H5380" s="2" t="s">
        <v>32306</v>
      </c>
      <c r="I5380" s="2" t="s">
        <v>32307</v>
      </c>
      <c r="J5380" s="2" t="s">
        <v>36862</v>
      </c>
      <c r="K5380" s="2" t="s">
        <v>40675</v>
      </c>
      <c r="L5380" s="2" t="s">
        <v>45925</v>
      </c>
      <c r="M5380" s="2" t="s">
        <v>51132</v>
      </c>
      <c r="N5380" s="2" t="s">
        <v>56514</v>
      </c>
      <c r="O5380" s="2" t="s">
        <v>62136</v>
      </c>
      <c r="P5380" s="2" t="s">
        <v>62139</v>
      </c>
      <c r="Q5380" s="2" t="s">
        <v>62502</v>
      </c>
      <c r="R5380" s="2">
        <v>564.67999999999995</v>
      </c>
      <c r="S5380" s="2">
        <v>2</v>
      </c>
      <c r="T5380" s="2">
        <v>0.1</v>
      </c>
      <c r="U5380" s="2">
        <f>Sheet1!$R5380-T5380*Sheet1!$R5380</f>
        <v>508.21199999999993</v>
      </c>
      <c r="V5380" s="2">
        <v>282.33999999999997</v>
      </c>
    </row>
    <row r="5381" spans="1:22" x14ac:dyDescent="0.25">
      <c r="A5381" s="4">
        <v>5380</v>
      </c>
      <c r="B5381" s="4" t="s">
        <v>5379</v>
      </c>
      <c r="C5381" s="5">
        <v>45568</v>
      </c>
      <c r="D5381" s="5">
        <v>45796</v>
      </c>
      <c r="E5381" s="4" t="s">
        <v>11000</v>
      </c>
      <c r="F5381" s="4" t="s">
        <v>16382</v>
      </c>
      <c r="G5381" s="4" t="s">
        <v>27203</v>
      </c>
      <c r="H5381" s="4" t="s">
        <v>32306</v>
      </c>
      <c r="I5381" s="4" t="s">
        <v>32307</v>
      </c>
      <c r="J5381" s="4" t="s">
        <v>35285</v>
      </c>
      <c r="K5381" s="4" t="s">
        <v>40665</v>
      </c>
      <c r="L5381" s="4" t="s">
        <v>45926</v>
      </c>
      <c r="M5381" s="4" t="s">
        <v>51134</v>
      </c>
      <c r="N5381" s="4" t="s">
        <v>56515</v>
      </c>
      <c r="O5381" s="4" t="s">
        <v>62138</v>
      </c>
      <c r="P5381" s="4" t="s">
        <v>62143</v>
      </c>
      <c r="Q5381" s="4" t="s">
        <v>63831</v>
      </c>
      <c r="R5381" s="4">
        <v>81.66</v>
      </c>
      <c r="S5381" s="4">
        <v>6</v>
      </c>
      <c r="T5381" s="4">
        <v>0</v>
      </c>
      <c r="U5381" s="4">
        <f>Sheet1!$R5381-T5381*Sheet1!$R5381</f>
        <v>81.66</v>
      </c>
      <c r="V5381" s="4">
        <v>13.61</v>
      </c>
    </row>
    <row r="5382" spans="1:22" x14ac:dyDescent="0.25">
      <c r="A5382" s="2">
        <v>5381</v>
      </c>
      <c r="B5382" s="2" t="s">
        <v>5380</v>
      </c>
      <c r="C5382" s="3">
        <v>45665</v>
      </c>
      <c r="D5382" s="3">
        <v>45801</v>
      </c>
      <c r="E5382" s="2" t="s">
        <v>11001</v>
      </c>
      <c r="F5382" s="2" t="s">
        <v>16383</v>
      </c>
      <c r="G5382" s="2" t="s">
        <v>26215</v>
      </c>
      <c r="H5382" s="2" t="s">
        <v>32304</v>
      </c>
      <c r="I5382" s="2" t="s">
        <v>32307</v>
      </c>
      <c r="J5382" s="2" t="s">
        <v>33409</v>
      </c>
      <c r="K5382" s="2" t="s">
        <v>40673</v>
      </c>
      <c r="L5382" s="2" t="s">
        <v>45927</v>
      </c>
      <c r="M5382" s="2" t="s">
        <v>51133</v>
      </c>
      <c r="N5382" s="2" t="s">
        <v>56516</v>
      </c>
      <c r="O5382" s="2" t="s">
        <v>62138</v>
      </c>
      <c r="P5382" s="2" t="s">
        <v>62147</v>
      </c>
      <c r="Q5382" s="2" t="s">
        <v>63871</v>
      </c>
      <c r="R5382" s="2">
        <v>90.58</v>
      </c>
      <c r="S5382" s="2">
        <v>2</v>
      </c>
      <c r="T5382" s="2">
        <v>0</v>
      </c>
      <c r="U5382" s="2">
        <f>Sheet1!$R5382-T5382*Sheet1!$R5382</f>
        <v>90.58</v>
      </c>
      <c r="V5382" s="2">
        <v>45.29</v>
      </c>
    </row>
    <row r="5383" spans="1:22" x14ac:dyDescent="0.25">
      <c r="A5383" s="4">
        <v>5382</v>
      </c>
      <c r="B5383" s="4" t="s">
        <v>5381</v>
      </c>
      <c r="C5383" s="5">
        <v>45727</v>
      </c>
      <c r="D5383" s="5">
        <v>45796</v>
      </c>
      <c r="E5383" s="4" t="s">
        <v>11002</v>
      </c>
      <c r="F5383" s="4" t="s">
        <v>16384</v>
      </c>
      <c r="G5383" s="4" t="s">
        <v>27204</v>
      </c>
      <c r="H5383" s="4" t="s">
        <v>32305</v>
      </c>
      <c r="I5383" s="4" t="s">
        <v>32307</v>
      </c>
      <c r="J5383" s="4" t="s">
        <v>36863</v>
      </c>
      <c r="K5383" s="4" t="s">
        <v>40647</v>
      </c>
      <c r="L5383" s="4" t="s">
        <v>45928</v>
      </c>
      <c r="M5383" s="4" t="s">
        <v>51134</v>
      </c>
      <c r="N5383" s="4" t="s">
        <v>56517</v>
      </c>
      <c r="O5383" s="4" t="s">
        <v>62137</v>
      </c>
      <c r="P5383" s="4" t="s">
        <v>62140</v>
      </c>
      <c r="Q5383" s="4" t="s">
        <v>66172</v>
      </c>
      <c r="R5383" s="4">
        <v>3149.84</v>
      </c>
      <c r="S5383" s="4">
        <v>8</v>
      </c>
      <c r="T5383" s="4">
        <v>0</v>
      </c>
      <c r="U5383" s="4">
        <f>Sheet1!$R5383-T5383*Sheet1!$R5383</f>
        <v>3149.84</v>
      </c>
      <c r="V5383" s="4">
        <v>393.73</v>
      </c>
    </row>
    <row r="5384" spans="1:22" x14ac:dyDescent="0.25">
      <c r="A5384" s="2">
        <v>5383</v>
      </c>
      <c r="B5384" s="2" t="s">
        <v>5382</v>
      </c>
      <c r="C5384" s="3">
        <v>45556</v>
      </c>
      <c r="D5384" s="3">
        <v>45798</v>
      </c>
      <c r="E5384" s="2" t="s">
        <v>11003</v>
      </c>
      <c r="F5384" s="2" t="s">
        <v>16385</v>
      </c>
      <c r="G5384" s="2" t="s">
        <v>27205</v>
      </c>
      <c r="H5384" s="2" t="s">
        <v>32304</v>
      </c>
      <c r="I5384" s="2" t="s">
        <v>32307</v>
      </c>
      <c r="J5384" s="2" t="s">
        <v>36864</v>
      </c>
      <c r="K5384" s="2" t="s">
        <v>40667</v>
      </c>
      <c r="L5384" s="2" t="s">
        <v>45929</v>
      </c>
      <c r="M5384" s="2" t="s">
        <v>51132</v>
      </c>
      <c r="N5384" s="2" t="s">
        <v>56518</v>
      </c>
      <c r="O5384" s="2" t="s">
        <v>62137</v>
      </c>
      <c r="P5384" s="2" t="s">
        <v>62141</v>
      </c>
      <c r="Q5384" s="2" t="s">
        <v>66173</v>
      </c>
      <c r="R5384" s="2">
        <v>11015.1</v>
      </c>
      <c r="S5384" s="2">
        <v>10</v>
      </c>
      <c r="T5384" s="2">
        <v>0.2</v>
      </c>
      <c r="U5384" s="2">
        <f>Sheet1!$R5384-T5384*Sheet1!$R5384</f>
        <v>8812.08</v>
      </c>
      <c r="V5384" s="2">
        <v>1101.51</v>
      </c>
    </row>
    <row r="5385" spans="1:22" x14ac:dyDescent="0.25">
      <c r="A5385" s="4">
        <v>5384</v>
      </c>
      <c r="B5385" s="4" t="s">
        <v>5383</v>
      </c>
      <c r="C5385" s="5">
        <v>45709</v>
      </c>
      <c r="D5385" s="5">
        <v>45802</v>
      </c>
      <c r="E5385" s="4" t="s">
        <v>11001</v>
      </c>
      <c r="F5385" s="4" t="s">
        <v>16386</v>
      </c>
      <c r="G5385" s="4" t="s">
        <v>25601</v>
      </c>
      <c r="H5385" s="4" t="s">
        <v>32304</v>
      </c>
      <c r="I5385" s="4" t="s">
        <v>32307</v>
      </c>
      <c r="J5385" s="4" t="s">
        <v>36865</v>
      </c>
      <c r="K5385" s="4" t="s">
        <v>40672</v>
      </c>
      <c r="L5385" s="4" t="s">
        <v>45930</v>
      </c>
      <c r="M5385" s="4" t="s">
        <v>51132</v>
      </c>
      <c r="N5385" s="4" t="s">
        <v>56519</v>
      </c>
      <c r="O5385" s="4" t="s">
        <v>62138</v>
      </c>
      <c r="P5385" s="4" t="s">
        <v>62143</v>
      </c>
      <c r="Q5385" s="4" t="s">
        <v>66174</v>
      </c>
      <c r="R5385" s="4">
        <v>5.66</v>
      </c>
      <c r="S5385" s="4">
        <v>2</v>
      </c>
      <c r="T5385" s="4">
        <v>0.2</v>
      </c>
      <c r="U5385" s="4">
        <f>Sheet1!$R5385-T5385*Sheet1!$R5385</f>
        <v>4.5280000000000005</v>
      </c>
      <c r="V5385" s="4">
        <v>2.83</v>
      </c>
    </row>
    <row r="5386" spans="1:22" x14ac:dyDescent="0.25">
      <c r="A5386" s="2">
        <v>5385</v>
      </c>
      <c r="B5386" s="2" t="s">
        <v>5384</v>
      </c>
      <c r="C5386" s="3">
        <v>45476</v>
      </c>
      <c r="D5386" s="3">
        <v>45798</v>
      </c>
      <c r="E5386" s="2" t="s">
        <v>11000</v>
      </c>
      <c r="F5386" s="2" t="s">
        <v>16387</v>
      </c>
      <c r="G5386" s="2" t="s">
        <v>27206</v>
      </c>
      <c r="H5386" s="2" t="s">
        <v>32305</v>
      </c>
      <c r="I5386" s="2" t="s">
        <v>32307</v>
      </c>
      <c r="J5386" s="2" t="s">
        <v>36866</v>
      </c>
      <c r="K5386" s="2" t="s">
        <v>40661</v>
      </c>
      <c r="L5386" s="2" t="s">
        <v>45931</v>
      </c>
      <c r="M5386" s="2" t="s">
        <v>51135</v>
      </c>
      <c r="N5386" s="2" t="s">
        <v>56520</v>
      </c>
      <c r="O5386" s="2" t="s">
        <v>62138</v>
      </c>
      <c r="P5386" s="2" t="s">
        <v>62147</v>
      </c>
      <c r="Q5386" s="2" t="s">
        <v>66175</v>
      </c>
      <c r="R5386" s="2">
        <v>91.44</v>
      </c>
      <c r="S5386" s="2">
        <v>6</v>
      </c>
      <c r="T5386" s="2">
        <v>0.2</v>
      </c>
      <c r="U5386" s="2">
        <f>Sheet1!$R5386-T5386*Sheet1!$R5386</f>
        <v>73.152000000000001</v>
      </c>
      <c r="V5386" s="2">
        <v>15.24</v>
      </c>
    </row>
    <row r="5387" spans="1:22" x14ac:dyDescent="0.25">
      <c r="A5387" s="4">
        <v>5386</v>
      </c>
      <c r="B5387" s="4" t="s">
        <v>5385</v>
      </c>
      <c r="C5387" s="5">
        <v>45507</v>
      </c>
      <c r="D5387" s="5">
        <v>45800</v>
      </c>
      <c r="E5387" s="4" t="s">
        <v>11000</v>
      </c>
      <c r="F5387" s="4" t="s">
        <v>16388</v>
      </c>
      <c r="G5387" s="4" t="s">
        <v>27207</v>
      </c>
      <c r="H5387" s="4" t="s">
        <v>32304</v>
      </c>
      <c r="I5387" s="4" t="s">
        <v>32307</v>
      </c>
      <c r="J5387" s="4" t="s">
        <v>36867</v>
      </c>
      <c r="K5387" s="4" t="s">
        <v>38575</v>
      </c>
      <c r="L5387" s="4" t="s">
        <v>45932</v>
      </c>
      <c r="M5387" s="4" t="s">
        <v>51134</v>
      </c>
      <c r="N5387" s="4" t="s">
        <v>56521</v>
      </c>
      <c r="O5387" s="4" t="s">
        <v>62136</v>
      </c>
      <c r="P5387" s="4" t="s">
        <v>62139</v>
      </c>
      <c r="Q5387" s="4" t="s">
        <v>64461</v>
      </c>
      <c r="R5387" s="4">
        <v>1535.2</v>
      </c>
      <c r="S5387" s="4">
        <v>10</v>
      </c>
      <c r="T5387" s="4">
        <v>0</v>
      </c>
      <c r="U5387" s="4">
        <f>Sheet1!$R5387-T5387*Sheet1!$R5387</f>
        <v>1535.2</v>
      </c>
      <c r="V5387" s="4">
        <v>153.52000000000001</v>
      </c>
    </row>
    <row r="5388" spans="1:22" x14ac:dyDescent="0.25">
      <c r="A5388" s="2">
        <v>5387</v>
      </c>
      <c r="B5388" s="2" t="s">
        <v>5386</v>
      </c>
      <c r="C5388" s="3">
        <v>45729</v>
      </c>
      <c r="D5388" s="3">
        <v>45802</v>
      </c>
      <c r="E5388" s="2" t="s">
        <v>11003</v>
      </c>
      <c r="F5388" s="2" t="s">
        <v>16389</v>
      </c>
      <c r="G5388" s="2" t="s">
        <v>27208</v>
      </c>
      <c r="H5388" s="2" t="s">
        <v>32304</v>
      </c>
      <c r="I5388" s="2" t="s">
        <v>32307</v>
      </c>
      <c r="J5388" s="2" t="s">
        <v>36868</v>
      </c>
      <c r="K5388" s="2" t="s">
        <v>40652</v>
      </c>
      <c r="L5388" s="2" t="s">
        <v>45933</v>
      </c>
      <c r="M5388" s="2" t="s">
        <v>51134</v>
      </c>
      <c r="N5388" s="2" t="s">
        <v>56522</v>
      </c>
      <c r="O5388" s="2" t="s">
        <v>62138</v>
      </c>
      <c r="P5388" s="2" t="s">
        <v>62142</v>
      </c>
      <c r="Q5388" s="2" t="s">
        <v>62658</v>
      </c>
      <c r="R5388" s="2">
        <v>12.7</v>
      </c>
      <c r="S5388" s="2">
        <v>1</v>
      </c>
      <c r="T5388" s="2">
        <v>0.2</v>
      </c>
      <c r="U5388" s="2">
        <f>Sheet1!$R5388-T5388*Sheet1!$R5388</f>
        <v>10.16</v>
      </c>
      <c r="V5388" s="2">
        <v>12.7</v>
      </c>
    </row>
    <row r="5389" spans="1:22" x14ac:dyDescent="0.25">
      <c r="A5389" s="4">
        <v>5388</v>
      </c>
      <c r="B5389" s="4" t="s">
        <v>5387</v>
      </c>
      <c r="C5389" s="5">
        <v>45764</v>
      </c>
      <c r="D5389" s="5">
        <v>45800</v>
      </c>
      <c r="E5389" s="4" t="s">
        <v>11000</v>
      </c>
      <c r="F5389" s="4" t="s">
        <v>16390</v>
      </c>
      <c r="G5389" s="4" t="s">
        <v>27209</v>
      </c>
      <c r="H5389" s="4" t="s">
        <v>32304</v>
      </c>
      <c r="I5389" s="4" t="s">
        <v>32307</v>
      </c>
      <c r="J5389" s="4" t="s">
        <v>36869</v>
      </c>
      <c r="K5389" s="4" t="s">
        <v>40669</v>
      </c>
      <c r="L5389" s="4" t="s">
        <v>45934</v>
      </c>
      <c r="M5389" s="4" t="s">
        <v>51134</v>
      </c>
      <c r="N5389" s="4" t="s">
        <v>56523</v>
      </c>
      <c r="O5389" s="4" t="s">
        <v>62138</v>
      </c>
      <c r="P5389" s="4" t="s">
        <v>62142</v>
      </c>
      <c r="Q5389" s="4" t="s">
        <v>65483</v>
      </c>
      <c r="R5389" s="4">
        <v>4.05</v>
      </c>
      <c r="S5389" s="4">
        <v>3</v>
      </c>
      <c r="T5389" s="4">
        <v>0.1</v>
      </c>
      <c r="U5389" s="4">
        <f>Sheet1!$R5389-T5389*Sheet1!$R5389</f>
        <v>3.6449999999999996</v>
      </c>
      <c r="V5389" s="4">
        <v>1.35</v>
      </c>
    </row>
    <row r="5390" spans="1:22" x14ac:dyDescent="0.25">
      <c r="A5390" s="2">
        <v>5389</v>
      </c>
      <c r="B5390" s="2" t="s">
        <v>5388</v>
      </c>
      <c r="C5390" s="3">
        <v>45785</v>
      </c>
      <c r="D5390" s="3">
        <v>45799</v>
      </c>
      <c r="E5390" s="2" t="s">
        <v>11003</v>
      </c>
      <c r="F5390" s="2" t="s">
        <v>16391</v>
      </c>
      <c r="G5390" s="2" t="s">
        <v>27210</v>
      </c>
      <c r="H5390" s="2" t="s">
        <v>32306</v>
      </c>
      <c r="I5390" s="2" t="s">
        <v>32307</v>
      </c>
      <c r="J5390" s="2" t="s">
        <v>36870</v>
      </c>
      <c r="K5390" s="2" t="s">
        <v>40682</v>
      </c>
      <c r="L5390" s="2" t="s">
        <v>45935</v>
      </c>
      <c r="M5390" s="2" t="s">
        <v>51135</v>
      </c>
      <c r="N5390" s="2" t="s">
        <v>56524</v>
      </c>
      <c r="O5390" s="2" t="s">
        <v>62138</v>
      </c>
      <c r="P5390" s="2" t="s">
        <v>62142</v>
      </c>
      <c r="Q5390" s="2" t="s">
        <v>66176</v>
      </c>
      <c r="R5390" s="2">
        <v>55.23</v>
      </c>
      <c r="S5390" s="2">
        <v>7</v>
      </c>
      <c r="T5390" s="2">
        <v>0.1</v>
      </c>
      <c r="U5390" s="2">
        <f>Sheet1!$R5390-T5390*Sheet1!$R5390</f>
        <v>49.706999999999994</v>
      </c>
      <c r="V5390" s="2">
        <v>7.89</v>
      </c>
    </row>
    <row r="5391" spans="1:22" x14ac:dyDescent="0.25">
      <c r="A5391" s="4">
        <v>5390</v>
      </c>
      <c r="B5391" s="4" t="s">
        <v>5389</v>
      </c>
      <c r="C5391" s="5">
        <v>45457</v>
      </c>
      <c r="D5391" s="5">
        <v>45802</v>
      </c>
      <c r="E5391" s="4" t="s">
        <v>11003</v>
      </c>
      <c r="F5391" s="4" t="s">
        <v>16392</v>
      </c>
      <c r="G5391" s="4" t="s">
        <v>27211</v>
      </c>
      <c r="H5391" s="4" t="s">
        <v>32304</v>
      </c>
      <c r="I5391" s="4" t="s">
        <v>32307</v>
      </c>
      <c r="J5391" s="4" t="s">
        <v>36871</v>
      </c>
      <c r="K5391" s="4" t="s">
        <v>40683</v>
      </c>
      <c r="L5391" s="4" t="s">
        <v>45936</v>
      </c>
      <c r="M5391" s="4" t="s">
        <v>51132</v>
      </c>
      <c r="N5391" s="4" t="s">
        <v>56525</v>
      </c>
      <c r="O5391" s="4" t="s">
        <v>62138</v>
      </c>
      <c r="P5391" s="4" t="s">
        <v>62143</v>
      </c>
      <c r="Q5391" s="4" t="s">
        <v>65596</v>
      </c>
      <c r="R5391" s="4">
        <v>4.1900000000000004</v>
      </c>
      <c r="S5391" s="4">
        <v>1</v>
      </c>
      <c r="T5391" s="4">
        <v>0.2</v>
      </c>
      <c r="U5391" s="4">
        <f>Sheet1!$R5391-T5391*Sheet1!$R5391</f>
        <v>3.3520000000000003</v>
      </c>
      <c r="V5391" s="4">
        <v>4.1900000000000004</v>
      </c>
    </row>
    <row r="5392" spans="1:22" x14ac:dyDescent="0.25">
      <c r="A5392" s="2">
        <v>5391</v>
      </c>
      <c r="B5392" s="2" t="s">
        <v>5390</v>
      </c>
      <c r="C5392" s="3">
        <v>45737</v>
      </c>
      <c r="D5392" s="3">
        <v>45802</v>
      </c>
      <c r="E5392" s="2" t="s">
        <v>11002</v>
      </c>
      <c r="F5392" s="2" t="s">
        <v>16393</v>
      </c>
      <c r="G5392" s="2" t="s">
        <v>27212</v>
      </c>
      <c r="H5392" s="2" t="s">
        <v>32305</v>
      </c>
      <c r="I5392" s="2" t="s">
        <v>32307</v>
      </c>
      <c r="J5392" s="2" t="s">
        <v>36656</v>
      </c>
      <c r="K5392" s="2" t="s">
        <v>40675</v>
      </c>
      <c r="L5392" s="2" t="s">
        <v>45937</v>
      </c>
      <c r="M5392" s="2" t="s">
        <v>51134</v>
      </c>
      <c r="N5392" s="2" t="s">
        <v>56526</v>
      </c>
      <c r="O5392" s="2" t="s">
        <v>62138</v>
      </c>
      <c r="P5392" s="2" t="s">
        <v>62147</v>
      </c>
      <c r="Q5392" s="2" t="s">
        <v>66177</v>
      </c>
      <c r="R5392" s="2">
        <v>186.48</v>
      </c>
      <c r="S5392" s="2">
        <v>6</v>
      </c>
      <c r="T5392" s="2">
        <v>0</v>
      </c>
      <c r="U5392" s="2">
        <f>Sheet1!$R5392-T5392*Sheet1!$R5392</f>
        <v>186.48</v>
      </c>
      <c r="V5392" s="2">
        <v>31.08</v>
      </c>
    </row>
    <row r="5393" spans="1:22" x14ac:dyDescent="0.25">
      <c r="A5393" s="4">
        <v>5392</v>
      </c>
      <c r="B5393" s="4" t="s">
        <v>5391</v>
      </c>
      <c r="C5393" s="5">
        <v>45468</v>
      </c>
      <c r="D5393" s="5">
        <v>45797</v>
      </c>
      <c r="E5393" s="4" t="s">
        <v>11003</v>
      </c>
      <c r="F5393" s="4" t="s">
        <v>16394</v>
      </c>
      <c r="G5393" s="4" t="s">
        <v>26682</v>
      </c>
      <c r="H5393" s="4" t="s">
        <v>32306</v>
      </c>
      <c r="I5393" s="4" t="s">
        <v>32307</v>
      </c>
      <c r="J5393" s="4" t="s">
        <v>36208</v>
      </c>
      <c r="K5393" s="4" t="s">
        <v>40664</v>
      </c>
      <c r="L5393" s="4" t="s">
        <v>44489</v>
      </c>
      <c r="M5393" s="4" t="s">
        <v>51134</v>
      </c>
      <c r="N5393" s="4" t="s">
        <v>56527</v>
      </c>
      <c r="O5393" s="4" t="s">
        <v>62138</v>
      </c>
      <c r="P5393" s="4" t="s">
        <v>62147</v>
      </c>
      <c r="Q5393" s="4" t="s">
        <v>63684</v>
      </c>
      <c r="R5393" s="4">
        <v>22.64</v>
      </c>
      <c r="S5393" s="4">
        <v>1</v>
      </c>
      <c r="T5393" s="4">
        <v>0.2</v>
      </c>
      <c r="U5393" s="4">
        <f>Sheet1!$R5393-T5393*Sheet1!$R5393</f>
        <v>18.112000000000002</v>
      </c>
      <c r="V5393" s="4">
        <v>22.64</v>
      </c>
    </row>
    <row r="5394" spans="1:22" x14ac:dyDescent="0.25">
      <c r="A5394" s="2">
        <v>5393</v>
      </c>
      <c r="B5394" s="2" t="s">
        <v>5392</v>
      </c>
      <c r="C5394" s="3">
        <v>45718</v>
      </c>
      <c r="D5394" s="3">
        <v>45805</v>
      </c>
      <c r="E5394" s="2" t="s">
        <v>11001</v>
      </c>
      <c r="F5394" s="2" t="s">
        <v>16395</v>
      </c>
      <c r="G5394" s="2" t="s">
        <v>27213</v>
      </c>
      <c r="H5394" s="2" t="s">
        <v>32305</v>
      </c>
      <c r="I5394" s="2" t="s">
        <v>32307</v>
      </c>
      <c r="J5394" s="2" t="s">
        <v>32379</v>
      </c>
      <c r="K5394" s="2" t="s">
        <v>40672</v>
      </c>
      <c r="L5394" s="2" t="s">
        <v>45938</v>
      </c>
      <c r="M5394" s="2" t="s">
        <v>51133</v>
      </c>
      <c r="N5394" s="2" t="s">
        <v>56528</v>
      </c>
      <c r="O5394" s="2" t="s">
        <v>62136</v>
      </c>
      <c r="P5394" s="2" t="s">
        <v>62139</v>
      </c>
      <c r="Q5394" s="2" t="s">
        <v>66178</v>
      </c>
      <c r="R5394" s="2">
        <v>1171.3499999999999</v>
      </c>
      <c r="S5394" s="2">
        <v>5</v>
      </c>
      <c r="T5394" s="2">
        <v>0.1</v>
      </c>
      <c r="U5394" s="2">
        <f>Sheet1!$R5394-T5394*Sheet1!$R5394</f>
        <v>1054.2149999999999</v>
      </c>
      <c r="V5394" s="2">
        <v>234.27</v>
      </c>
    </row>
    <row r="5395" spans="1:22" x14ac:dyDescent="0.25">
      <c r="A5395" s="4">
        <v>5394</v>
      </c>
      <c r="B5395" s="4" t="s">
        <v>5393</v>
      </c>
      <c r="C5395" s="5">
        <v>45708</v>
      </c>
      <c r="D5395" s="5">
        <v>45803</v>
      </c>
      <c r="E5395" s="4" t="s">
        <v>11002</v>
      </c>
      <c r="F5395" s="4" t="s">
        <v>16396</v>
      </c>
      <c r="G5395" s="4" t="s">
        <v>27214</v>
      </c>
      <c r="H5395" s="4" t="s">
        <v>32305</v>
      </c>
      <c r="I5395" s="4" t="s">
        <v>32307</v>
      </c>
      <c r="J5395" s="4" t="s">
        <v>36872</v>
      </c>
      <c r="K5395" s="4" t="s">
        <v>34975</v>
      </c>
      <c r="L5395" s="4" t="s">
        <v>45939</v>
      </c>
      <c r="M5395" s="4" t="s">
        <v>51132</v>
      </c>
      <c r="N5395" s="4" t="s">
        <v>56529</v>
      </c>
      <c r="O5395" s="4" t="s">
        <v>62138</v>
      </c>
      <c r="P5395" s="4" t="s">
        <v>62143</v>
      </c>
      <c r="Q5395" s="4" t="s">
        <v>66179</v>
      </c>
      <c r="R5395" s="4">
        <v>72.8</v>
      </c>
      <c r="S5395" s="4">
        <v>8</v>
      </c>
      <c r="T5395" s="4">
        <v>0.1</v>
      </c>
      <c r="U5395" s="4">
        <f>Sheet1!$R5395-T5395*Sheet1!$R5395</f>
        <v>65.52</v>
      </c>
      <c r="V5395" s="4">
        <v>9.1</v>
      </c>
    </row>
    <row r="5396" spans="1:22" x14ac:dyDescent="0.25">
      <c r="A5396" s="2">
        <v>5395</v>
      </c>
      <c r="B5396" s="2" t="s">
        <v>5394</v>
      </c>
      <c r="C5396" s="3">
        <v>45556</v>
      </c>
      <c r="D5396" s="3">
        <v>45801</v>
      </c>
      <c r="E5396" s="2" t="s">
        <v>11002</v>
      </c>
      <c r="F5396" s="2" t="s">
        <v>16397</v>
      </c>
      <c r="G5396" s="2" t="s">
        <v>27215</v>
      </c>
      <c r="H5396" s="2" t="s">
        <v>32305</v>
      </c>
      <c r="I5396" s="2" t="s">
        <v>32307</v>
      </c>
      <c r="J5396" s="2" t="s">
        <v>34507</v>
      </c>
      <c r="K5396" s="2" t="s">
        <v>40667</v>
      </c>
      <c r="L5396" s="2" t="s">
        <v>45940</v>
      </c>
      <c r="M5396" s="2" t="s">
        <v>51134</v>
      </c>
      <c r="N5396" s="2" t="s">
        <v>56530</v>
      </c>
      <c r="O5396" s="2" t="s">
        <v>62136</v>
      </c>
      <c r="P5396" s="2" t="s">
        <v>62145</v>
      </c>
      <c r="Q5396" s="2" t="s">
        <v>65752</v>
      </c>
      <c r="R5396" s="2">
        <v>580.52</v>
      </c>
      <c r="S5396" s="2">
        <v>2</v>
      </c>
      <c r="T5396" s="2">
        <v>0</v>
      </c>
      <c r="U5396" s="2">
        <f>Sheet1!$R5396-T5396*Sheet1!$R5396</f>
        <v>580.52</v>
      </c>
      <c r="V5396" s="2">
        <v>290.26</v>
      </c>
    </row>
    <row r="5397" spans="1:22" x14ac:dyDescent="0.25">
      <c r="A5397" s="4">
        <v>5396</v>
      </c>
      <c r="B5397" s="4" t="s">
        <v>5395</v>
      </c>
      <c r="C5397" s="5">
        <v>45491</v>
      </c>
      <c r="D5397" s="5">
        <v>45804</v>
      </c>
      <c r="E5397" s="4" t="s">
        <v>11003</v>
      </c>
      <c r="F5397" s="4" t="s">
        <v>16398</v>
      </c>
      <c r="G5397" s="4" t="s">
        <v>22575</v>
      </c>
      <c r="H5397" s="4" t="s">
        <v>32304</v>
      </c>
      <c r="I5397" s="4" t="s">
        <v>32307</v>
      </c>
      <c r="J5397" s="4" t="s">
        <v>36873</v>
      </c>
      <c r="K5397" s="4" t="s">
        <v>40656</v>
      </c>
      <c r="L5397" s="4" t="s">
        <v>45941</v>
      </c>
      <c r="M5397" s="4" t="s">
        <v>51134</v>
      </c>
      <c r="N5397" s="4" t="s">
        <v>56531</v>
      </c>
      <c r="O5397" s="4" t="s">
        <v>62136</v>
      </c>
      <c r="P5397" s="4" t="s">
        <v>62139</v>
      </c>
      <c r="Q5397" s="4" t="s">
        <v>66180</v>
      </c>
      <c r="R5397" s="4">
        <v>2069.06</v>
      </c>
      <c r="S5397" s="4">
        <v>7</v>
      </c>
      <c r="T5397" s="4">
        <v>0</v>
      </c>
      <c r="U5397" s="4">
        <f>Sheet1!$R5397-T5397*Sheet1!$R5397</f>
        <v>2069.06</v>
      </c>
      <c r="V5397" s="4">
        <v>295.58</v>
      </c>
    </row>
    <row r="5398" spans="1:22" x14ac:dyDescent="0.25">
      <c r="A5398" s="2">
        <v>5397</v>
      </c>
      <c r="B5398" s="2" t="s">
        <v>5396</v>
      </c>
      <c r="C5398" s="3">
        <v>45577</v>
      </c>
      <c r="D5398" s="3">
        <v>45805</v>
      </c>
      <c r="E5398" s="2" t="s">
        <v>11002</v>
      </c>
      <c r="F5398" s="2" t="s">
        <v>16399</v>
      </c>
      <c r="G5398" s="2" t="s">
        <v>27048</v>
      </c>
      <c r="H5398" s="2" t="s">
        <v>32305</v>
      </c>
      <c r="I5398" s="2" t="s">
        <v>32307</v>
      </c>
      <c r="J5398" s="2" t="s">
        <v>36874</v>
      </c>
      <c r="K5398" s="2" t="s">
        <v>40662</v>
      </c>
      <c r="L5398" s="2" t="s">
        <v>45942</v>
      </c>
      <c r="M5398" s="2" t="s">
        <v>51134</v>
      </c>
      <c r="N5398" s="2" t="s">
        <v>56532</v>
      </c>
      <c r="O5398" s="2" t="s">
        <v>62138</v>
      </c>
      <c r="P5398" s="2" t="s">
        <v>62147</v>
      </c>
      <c r="Q5398" s="2" t="s">
        <v>66181</v>
      </c>
      <c r="R5398" s="2">
        <v>124.6</v>
      </c>
      <c r="S5398" s="2">
        <v>5</v>
      </c>
      <c r="T5398" s="2">
        <v>0.1</v>
      </c>
      <c r="U5398" s="2">
        <f>Sheet1!$R5398-T5398*Sheet1!$R5398</f>
        <v>112.13999999999999</v>
      </c>
      <c r="V5398" s="2">
        <v>24.92</v>
      </c>
    </row>
    <row r="5399" spans="1:22" x14ac:dyDescent="0.25">
      <c r="A5399" s="4">
        <v>5398</v>
      </c>
      <c r="B5399" s="4" t="s">
        <v>5397</v>
      </c>
      <c r="C5399" s="5">
        <v>45498</v>
      </c>
      <c r="D5399" s="5">
        <v>45805</v>
      </c>
      <c r="E5399" s="4" t="s">
        <v>11000</v>
      </c>
      <c r="F5399" s="4" t="s">
        <v>16400</v>
      </c>
      <c r="G5399" s="4" t="s">
        <v>27216</v>
      </c>
      <c r="H5399" s="4" t="s">
        <v>32304</v>
      </c>
      <c r="I5399" s="4" t="s">
        <v>32307</v>
      </c>
      <c r="J5399" s="4" t="s">
        <v>36875</v>
      </c>
      <c r="K5399" s="4" t="s">
        <v>40643</v>
      </c>
      <c r="L5399" s="4" t="s">
        <v>45943</v>
      </c>
      <c r="M5399" s="4" t="s">
        <v>51133</v>
      </c>
      <c r="N5399" s="4" t="s">
        <v>56533</v>
      </c>
      <c r="O5399" s="4" t="s">
        <v>62137</v>
      </c>
      <c r="P5399" s="4" t="s">
        <v>62140</v>
      </c>
      <c r="Q5399" s="4" t="s">
        <v>66182</v>
      </c>
      <c r="R5399" s="4">
        <v>5158.9799999999996</v>
      </c>
      <c r="S5399" s="4">
        <v>9</v>
      </c>
      <c r="T5399" s="4">
        <v>0.1</v>
      </c>
      <c r="U5399" s="4">
        <f>Sheet1!$R5399-T5399*Sheet1!$R5399</f>
        <v>4643.0819999999994</v>
      </c>
      <c r="V5399" s="4">
        <v>573.22</v>
      </c>
    </row>
    <row r="5400" spans="1:22" x14ac:dyDescent="0.25">
      <c r="A5400" s="2">
        <v>5399</v>
      </c>
      <c r="B5400" s="2" t="s">
        <v>5398</v>
      </c>
      <c r="C5400" s="3">
        <v>45613</v>
      </c>
      <c r="D5400" s="3">
        <v>45805</v>
      </c>
      <c r="E5400" s="2" t="s">
        <v>11000</v>
      </c>
      <c r="F5400" s="2" t="s">
        <v>16401</v>
      </c>
      <c r="G5400" s="2" t="s">
        <v>27217</v>
      </c>
      <c r="H5400" s="2" t="s">
        <v>32304</v>
      </c>
      <c r="I5400" s="2" t="s">
        <v>32307</v>
      </c>
      <c r="J5400" s="2" t="s">
        <v>32634</v>
      </c>
      <c r="K5400" s="2" t="s">
        <v>40666</v>
      </c>
      <c r="L5400" s="2" t="s">
        <v>45944</v>
      </c>
      <c r="M5400" s="2" t="s">
        <v>51132</v>
      </c>
      <c r="N5400" s="2" t="s">
        <v>56534</v>
      </c>
      <c r="O5400" s="2" t="s">
        <v>62136</v>
      </c>
      <c r="P5400" s="2" t="s">
        <v>62139</v>
      </c>
      <c r="Q5400" s="2" t="s">
        <v>65999</v>
      </c>
      <c r="R5400" s="2">
        <v>2863.3</v>
      </c>
      <c r="S5400" s="2">
        <v>10</v>
      </c>
      <c r="T5400" s="2">
        <v>0.1</v>
      </c>
      <c r="U5400" s="2">
        <f>Sheet1!$R5400-T5400*Sheet1!$R5400</f>
        <v>2576.9700000000003</v>
      </c>
      <c r="V5400" s="2">
        <v>286.33</v>
      </c>
    </row>
    <row r="5401" spans="1:22" x14ac:dyDescent="0.25">
      <c r="A5401" s="4">
        <v>5400</v>
      </c>
      <c r="B5401" s="4" t="s">
        <v>5399</v>
      </c>
      <c r="C5401" s="5">
        <v>45676</v>
      </c>
      <c r="D5401" s="5">
        <v>45802</v>
      </c>
      <c r="E5401" s="4" t="s">
        <v>11003</v>
      </c>
      <c r="F5401" s="4" t="s">
        <v>16402</v>
      </c>
      <c r="G5401" s="4" t="s">
        <v>27218</v>
      </c>
      <c r="H5401" s="4" t="s">
        <v>32306</v>
      </c>
      <c r="I5401" s="4" t="s">
        <v>32307</v>
      </c>
      <c r="J5401" s="4" t="s">
        <v>36876</v>
      </c>
      <c r="K5401" s="4" t="s">
        <v>40671</v>
      </c>
      <c r="L5401" s="4" t="s">
        <v>45945</v>
      </c>
      <c r="M5401" s="4" t="s">
        <v>51132</v>
      </c>
      <c r="N5401" s="4" t="s">
        <v>56535</v>
      </c>
      <c r="O5401" s="4" t="s">
        <v>62138</v>
      </c>
      <c r="P5401" s="4" t="s">
        <v>62142</v>
      </c>
      <c r="Q5401" s="4" t="s">
        <v>66183</v>
      </c>
      <c r="R5401" s="4">
        <v>5.4</v>
      </c>
      <c r="S5401" s="4">
        <v>1</v>
      </c>
      <c r="T5401" s="4">
        <v>0.1</v>
      </c>
      <c r="U5401" s="4">
        <f>Sheet1!$R5401-T5401*Sheet1!$R5401</f>
        <v>4.8600000000000003</v>
      </c>
      <c r="V5401" s="4">
        <v>5.4</v>
      </c>
    </row>
    <row r="5402" spans="1:22" x14ac:dyDescent="0.25">
      <c r="A5402" s="2">
        <v>5401</v>
      </c>
      <c r="B5402" s="2" t="s">
        <v>5400</v>
      </c>
      <c r="C5402" s="3">
        <v>45568</v>
      </c>
      <c r="D5402" s="3">
        <v>45804</v>
      </c>
      <c r="E5402" s="2" t="s">
        <v>11002</v>
      </c>
      <c r="F5402" s="2" t="s">
        <v>16403</v>
      </c>
      <c r="G5402" s="2" t="s">
        <v>27219</v>
      </c>
      <c r="H5402" s="2" t="s">
        <v>32304</v>
      </c>
      <c r="I5402" s="2" t="s">
        <v>32307</v>
      </c>
      <c r="J5402" s="2" t="s">
        <v>35918</v>
      </c>
      <c r="K5402" s="2" t="s">
        <v>40670</v>
      </c>
      <c r="L5402" s="2" t="s">
        <v>45946</v>
      </c>
      <c r="M5402" s="2" t="s">
        <v>51133</v>
      </c>
      <c r="N5402" s="2" t="s">
        <v>56536</v>
      </c>
      <c r="O5402" s="2" t="s">
        <v>62136</v>
      </c>
      <c r="P5402" s="2" t="s">
        <v>62145</v>
      </c>
      <c r="Q5402" s="2" t="s">
        <v>66184</v>
      </c>
      <c r="R5402" s="2">
        <v>703.71</v>
      </c>
      <c r="S5402" s="2">
        <v>3</v>
      </c>
      <c r="T5402" s="2">
        <v>0.2</v>
      </c>
      <c r="U5402" s="2">
        <f>Sheet1!$R5402-T5402*Sheet1!$R5402</f>
        <v>562.96800000000007</v>
      </c>
      <c r="V5402" s="2">
        <v>234.57</v>
      </c>
    </row>
    <row r="5403" spans="1:22" x14ac:dyDescent="0.25">
      <c r="A5403" s="4">
        <v>5402</v>
      </c>
      <c r="B5403" s="4" t="s">
        <v>5401</v>
      </c>
      <c r="C5403" s="5">
        <v>45583</v>
      </c>
      <c r="D5403" s="5">
        <v>45800</v>
      </c>
      <c r="E5403" s="4" t="s">
        <v>11002</v>
      </c>
      <c r="F5403" s="4" t="s">
        <v>16404</v>
      </c>
      <c r="G5403" s="4" t="s">
        <v>27220</v>
      </c>
      <c r="H5403" s="4" t="s">
        <v>32306</v>
      </c>
      <c r="I5403" s="4" t="s">
        <v>32307</v>
      </c>
      <c r="J5403" s="4" t="s">
        <v>36877</v>
      </c>
      <c r="K5403" s="4" t="s">
        <v>40652</v>
      </c>
      <c r="L5403" s="4" t="s">
        <v>45947</v>
      </c>
      <c r="M5403" s="4" t="s">
        <v>51134</v>
      </c>
      <c r="N5403" s="4" t="s">
        <v>56537</v>
      </c>
      <c r="O5403" s="4" t="s">
        <v>62136</v>
      </c>
      <c r="P5403" s="4" t="s">
        <v>62145</v>
      </c>
      <c r="Q5403" s="4" t="s">
        <v>66185</v>
      </c>
      <c r="R5403" s="4">
        <v>2568.87</v>
      </c>
      <c r="S5403" s="4">
        <v>9</v>
      </c>
      <c r="T5403" s="4">
        <v>0.2</v>
      </c>
      <c r="U5403" s="4">
        <f>Sheet1!$R5403-T5403*Sheet1!$R5403</f>
        <v>2055.096</v>
      </c>
      <c r="V5403" s="4">
        <v>285.43</v>
      </c>
    </row>
    <row r="5404" spans="1:22" x14ac:dyDescent="0.25">
      <c r="A5404" s="2">
        <v>5403</v>
      </c>
      <c r="B5404" s="2" t="s">
        <v>5402</v>
      </c>
      <c r="C5404" s="3">
        <v>45459</v>
      </c>
      <c r="D5404" s="3">
        <v>45802</v>
      </c>
      <c r="E5404" s="2" t="s">
        <v>11000</v>
      </c>
      <c r="F5404" s="2" t="s">
        <v>16405</v>
      </c>
      <c r="G5404" s="2" t="s">
        <v>27221</v>
      </c>
      <c r="H5404" s="2" t="s">
        <v>32305</v>
      </c>
      <c r="I5404" s="2" t="s">
        <v>32307</v>
      </c>
      <c r="J5404" s="2" t="s">
        <v>36878</v>
      </c>
      <c r="K5404" s="2" t="s">
        <v>40643</v>
      </c>
      <c r="L5404" s="2" t="s">
        <v>45948</v>
      </c>
      <c r="M5404" s="2" t="s">
        <v>51134</v>
      </c>
      <c r="N5404" s="2" t="s">
        <v>56538</v>
      </c>
      <c r="O5404" s="2" t="s">
        <v>62136</v>
      </c>
      <c r="P5404" s="2" t="s">
        <v>62144</v>
      </c>
      <c r="Q5404" s="2" t="s">
        <v>66186</v>
      </c>
      <c r="R5404" s="2">
        <v>1552.28</v>
      </c>
      <c r="S5404" s="2">
        <v>4</v>
      </c>
      <c r="T5404" s="2">
        <v>0.2</v>
      </c>
      <c r="U5404" s="2">
        <f>Sheet1!$R5404-T5404*Sheet1!$R5404</f>
        <v>1241.8240000000001</v>
      </c>
      <c r="V5404" s="2">
        <v>388.07</v>
      </c>
    </row>
    <row r="5405" spans="1:22" x14ac:dyDescent="0.25">
      <c r="A5405" s="4">
        <v>5404</v>
      </c>
      <c r="B5405" s="4" t="s">
        <v>5403</v>
      </c>
      <c r="C5405" s="5">
        <v>45470</v>
      </c>
      <c r="D5405" s="5">
        <v>45803</v>
      </c>
      <c r="E5405" s="4" t="s">
        <v>11001</v>
      </c>
      <c r="F5405" s="4" t="s">
        <v>16406</v>
      </c>
      <c r="G5405" s="4" t="s">
        <v>27222</v>
      </c>
      <c r="H5405" s="4" t="s">
        <v>32305</v>
      </c>
      <c r="I5405" s="4" t="s">
        <v>32307</v>
      </c>
      <c r="J5405" s="4" t="s">
        <v>36879</v>
      </c>
      <c r="K5405" s="4" t="s">
        <v>40644</v>
      </c>
      <c r="L5405" s="4" t="s">
        <v>45949</v>
      </c>
      <c r="M5405" s="4" t="s">
        <v>51133</v>
      </c>
      <c r="N5405" s="4" t="s">
        <v>56539</v>
      </c>
      <c r="O5405" s="4" t="s">
        <v>62136</v>
      </c>
      <c r="P5405" s="4" t="s">
        <v>62139</v>
      </c>
      <c r="Q5405" s="4" t="s">
        <v>63595</v>
      </c>
      <c r="R5405" s="4">
        <v>2355.3000000000002</v>
      </c>
      <c r="S5405" s="4">
        <v>5</v>
      </c>
      <c r="T5405" s="4">
        <v>0.1</v>
      </c>
      <c r="U5405" s="4">
        <f>Sheet1!$R5405-T5405*Sheet1!$R5405</f>
        <v>2119.77</v>
      </c>
      <c r="V5405" s="4">
        <v>471.06</v>
      </c>
    </row>
    <row r="5406" spans="1:22" x14ac:dyDescent="0.25">
      <c r="A5406" s="2">
        <v>5405</v>
      </c>
      <c r="B5406" s="2" t="s">
        <v>5404</v>
      </c>
      <c r="C5406" s="3">
        <v>45502</v>
      </c>
      <c r="D5406" s="3">
        <v>45800</v>
      </c>
      <c r="E5406" s="2" t="s">
        <v>11002</v>
      </c>
      <c r="F5406" s="2" t="s">
        <v>16407</v>
      </c>
      <c r="G5406" s="2" t="s">
        <v>27223</v>
      </c>
      <c r="H5406" s="2" t="s">
        <v>32305</v>
      </c>
      <c r="I5406" s="2" t="s">
        <v>32307</v>
      </c>
      <c r="J5406" s="2" t="s">
        <v>36880</v>
      </c>
      <c r="K5406" s="2" t="s">
        <v>40670</v>
      </c>
      <c r="L5406" s="2" t="s">
        <v>45950</v>
      </c>
      <c r="M5406" s="2" t="s">
        <v>51135</v>
      </c>
      <c r="N5406" s="2" t="s">
        <v>56540</v>
      </c>
      <c r="O5406" s="2" t="s">
        <v>62136</v>
      </c>
      <c r="P5406" s="2" t="s">
        <v>62139</v>
      </c>
      <c r="Q5406" s="2" t="s">
        <v>62690</v>
      </c>
      <c r="R5406" s="2">
        <v>427.14</v>
      </c>
      <c r="S5406" s="2">
        <v>2</v>
      </c>
      <c r="T5406" s="2">
        <v>0.1</v>
      </c>
      <c r="U5406" s="2">
        <f>Sheet1!$R5406-T5406*Sheet1!$R5406</f>
        <v>384.42599999999999</v>
      </c>
      <c r="V5406" s="2">
        <v>213.57</v>
      </c>
    </row>
    <row r="5407" spans="1:22" x14ac:dyDescent="0.25">
      <c r="A5407" s="4">
        <v>5406</v>
      </c>
      <c r="B5407" s="4" t="s">
        <v>5405</v>
      </c>
      <c r="C5407" s="5">
        <v>45577</v>
      </c>
      <c r="D5407" s="5">
        <v>45800</v>
      </c>
      <c r="E5407" s="4" t="s">
        <v>11001</v>
      </c>
      <c r="F5407" s="4" t="s">
        <v>16408</v>
      </c>
      <c r="G5407" s="4" t="s">
        <v>27224</v>
      </c>
      <c r="H5407" s="4" t="s">
        <v>32305</v>
      </c>
      <c r="I5407" s="4" t="s">
        <v>32307</v>
      </c>
      <c r="J5407" s="4" t="s">
        <v>36881</v>
      </c>
      <c r="K5407" s="4" t="s">
        <v>38575</v>
      </c>
      <c r="L5407" s="4" t="s">
        <v>45951</v>
      </c>
      <c r="M5407" s="4" t="s">
        <v>51135</v>
      </c>
      <c r="N5407" s="4" t="s">
        <v>56541</v>
      </c>
      <c r="O5407" s="4" t="s">
        <v>62138</v>
      </c>
      <c r="P5407" s="4" t="s">
        <v>62142</v>
      </c>
      <c r="Q5407" s="4" t="s">
        <v>64100</v>
      </c>
      <c r="R5407" s="4">
        <v>6.92</v>
      </c>
      <c r="S5407" s="4">
        <v>2</v>
      </c>
      <c r="T5407" s="4">
        <v>0.2</v>
      </c>
      <c r="U5407" s="4">
        <f>Sheet1!$R5407-T5407*Sheet1!$R5407</f>
        <v>5.5359999999999996</v>
      </c>
      <c r="V5407" s="4">
        <v>3.46</v>
      </c>
    </row>
    <row r="5408" spans="1:22" x14ac:dyDescent="0.25">
      <c r="A5408" s="2">
        <v>5407</v>
      </c>
      <c r="B5408" s="2" t="s">
        <v>5406</v>
      </c>
      <c r="C5408" s="3">
        <v>45524</v>
      </c>
      <c r="D5408" s="3">
        <v>45798</v>
      </c>
      <c r="E5408" s="2" t="s">
        <v>11001</v>
      </c>
      <c r="F5408" s="2" t="s">
        <v>16409</v>
      </c>
      <c r="G5408" s="2" t="s">
        <v>27225</v>
      </c>
      <c r="H5408" s="2" t="s">
        <v>32305</v>
      </c>
      <c r="I5408" s="2" t="s">
        <v>32307</v>
      </c>
      <c r="J5408" s="2" t="s">
        <v>32779</v>
      </c>
      <c r="K5408" s="2" t="s">
        <v>40649</v>
      </c>
      <c r="L5408" s="2" t="s">
        <v>45952</v>
      </c>
      <c r="M5408" s="2" t="s">
        <v>51134</v>
      </c>
      <c r="N5408" s="2" t="s">
        <v>56542</v>
      </c>
      <c r="O5408" s="2" t="s">
        <v>62138</v>
      </c>
      <c r="P5408" s="2" t="s">
        <v>62142</v>
      </c>
      <c r="Q5408" s="2" t="s">
        <v>62815</v>
      </c>
      <c r="R5408" s="2">
        <v>24.84</v>
      </c>
      <c r="S5408" s="2">
        <v>6</v>
      </c>
      <c r="T5408" s="2">
        <v>0.1</v>
      </c>
      <c r="U5408" s="2">
        <f>Sheet1!$R5408-T5408*Sheet1!$R5408</f>
        <v>22.356000000000002</v>
      </c>
      <c r="V5408" s="2">
        <v>4.1399999999999997</v>
      </c>
    </row>
    <row r="5409" spans="1:22" x14ac:dyDescent="0.25">
      <c r="A5409" s="4">
        <v>5408</v>
      </c>
      <c r="B5409" s="4" t="s">
        <v>5407</v>
      </c>
      <c r="C5409" s="5">
        <v>45753</v>
      </c>
      <c r="D5409" s="5">
        <v>45799</v>
      </c>
      <c r="E5409" s="4" t="s">
        <v>11002</v>
      </c>
      <c r="F5409" s="4" t="s">
        <v>16410</v>
      </c>
      <c r="G5409" s="4" t="s">
        <v>27226</v>
      </c>
      <c r="H5409" s="4" t="s">
        <v>32305</v>
      </c>
      <c r="I5409" s="4" t="s">
        <v>32307</v>
      </c>
      <c r="J5409" s="4" t="s">
        <v>36882</v>
      </c>
      <c r="K5409" s="4" t="s">
        <v>40646</v>
      </c>
      <c r="L5409" s="4" t="s">
        <v>45953</v>
      </c>
      <c r="M5409" s="4" t="s">
        <v>51133</v>
      </c>
      <c r="N5409" s="4" t="s">
        <v>56543</v>
      </c>
      <c r="O5409" s="4" t="s">
        <v>62136</v>
      </c>
      <c r="P5409" s="4" t="s">
        <v>62144</v>
      </c>
      <c r="Q5409" s="4" t="s">
        <v>63235</v>
      </c>
      <c r="R5409" s="4">
        <v>1579.05</v>
      </c>
      <c r="S5409" s="4">
        <v>5</v>
      </c>
      <c r="T5409" s="4">
        <v>0.1</v>
      </c>
      <c r="U5409" s="4">
        <f>Sheet1!$R5409-T5409*Sheet1!$R5409</f>
        <v>1421.145</v>
      </c>
      <c r="V5409" s="4">
        <v>315.81</v>
      </c>
    </row>
    <row r="5410" spans="1:22" x14ac:dyDescent="0.25">
      <c r="A5410" s="2">
        <v>5409</v>
      </c>
      <c r="B5410" s="2" t="s">
        <v>5408</v>
      </c>
      <c r="C5410" s="3">
        <v>45512</v>
      </c>
      <c r="D5410" s="3">
        <v>45798</v>
      </c>
      <c r="E5410" s="2" t="s">
        <v>11000</v>
      </c>
      <c r="F5410" s="2" t="s">
        <v>16411</v>
      </c>
      <c r="G5410" s="2" t="s">
        <v>25441</v>
      </c>
      <c r="H5410" s="2" t="s">
        <v>32305</v>
      </c>
      <c r="I5410" s="2" t="s">
        <v>32307</v>
      </c>
      <c r="J5410" s="2" t="s">
        <v>35184</v>
      </c>
      <c r="K5410" s="2" t="s">
        <v>40679</v>
      </c>
      <c r="L5410" s="2" t="s">
        <v>45954</v>
      </c>
      <c r="M5410" s="2" t="s">
        <v>51132</v>
      </c>
      <c r="N5410" s="2" t="s">
        <v>56544</v>
      </c>
      <c r="O5410" s="2" t="s">
        <v>62137</v>
      </c>
      <c r="P5410" s="2" t="s">
        <v>62141</v>
      </c>
      <c r="Q5410" s="2" t="s">
        <v>66187</v>
      </c>
      <c r="R5410" s="2">
        <v>15167.25</v>
      </c>
      <c r="S5410" s="2">
        <v>9</v>
      </c>
      <c r="T5410" s="2">
        <v>0.2</v>
      </c>
      <c r="U5410" s="2">
        <f>Sheet1!$R5410-T5410*Sheet1!$R5410</f>
        <v>12133.8</v>
      </c>
      <c r="V5410" s="2">
        <v>1685.25</v>
      </c>
    </row>
    <row r="5411" spans="1:22" x14ac:dyDescent="0.25">
      <c r="A5411" s="4">
        <v>5410</v>
      </c>
      <c r="B5411" s="4" t="s">
        <v>5409</v>
      </c>
      <c r="C5411" s="5">
        <v>45551</v>
      </c>
      <c r="D5411" s="5">
        <v>45803</v>
      </c>
      <c r="E5411" s="4" t="s">
        <v>11001</v>
      </c>
      <c r="F5411" s="4" t="s">
        <v>16412</v>
      </c>
      <c r="G5411" s="4" t="s">
        <v>23794</v>
      </c>
      <c r="H5411" s="4" t="s">
        <v>32306</v>
      </c>
      <c r="I5411" s="4" t="s">
        <v>32307</v>
      </c>
      <c r="J5411" s="4" t="s">
        <v>36883</v>
      </c>
      <c r="K5411" s="4" t="s">
        <v>40645</v>
      </c>
      <c r="L5411" s="4" t="s">
        <v>45955</v>
      </c>
      <c r="M5411" s="4" t="s">
        <v>51132</v>
      </c>
      <c r="N5411" s="4" t="s">
        <v>56545</v>
      </c>
      <c r="O5411" s="4" t="s">
        <v>62136</v>
      </c>
      <c r="P5411" s="4" t="s">
        <v>62144</v>
      </c>
      <c r="Q5411" s="4" t="s">
        <v>65803</v>
      </c>
      <c r="R5411" s="4">
        <v>1275.51</v>
      </c>
      <c r="S5411" s="4">
        <v>3</v>
      </c>
      <c r="T5411" s="4">
        <v>0.2</v>
      </c>
      <c r="U5411" s="4">
        <f>Sheet1!$R5411-T5411*Sheet1!$R5411</f>
        <v>1020.408</v>
      </c>
      <c r="V5411" s="4">
        <v>425.17</v>
      </c>
    </row>
    <row r="5412" spans="1:22" x14ac:dyDescent="0.25">
      <c r="A5412" s="2">
        <v>5411</v>
      </c>
      <c r="B5412" s="2" t="s">
        <v>5410</v>
      </c>
      <c r="C5412" s="3">
        <v>45596</v>
      </c>
      <c r="D5412" s="3">
        <v>45805</v>
      </c>
      <c r="E5412" s="2" t="s">
        <v>11002</v>
      </c>
      <c r="F5412" s="2" t="s">
        <v>16413</v>
      </c>
      <c r="G5412" s="2" t="s">
        <v>27227</v>
      </c>
      <c r="H5412" s="2" t="s">
        <v>32306</v>
      </c>
      <c r="I5412" s="2" t="s">
        <v>32307</v>
      </c>
      <c r="J5412" s="2" t="s">
        <v>36884</v>
      </c>
      <c r="K5412" s="2" t="s">
        <v>40648</v>
      </c>
      <c r="L5412" s="2" t="s">
        <v>45956</v>
      </c>
      <c r="M5412" s="2" t="s">
        <v>51135</v>
      </c>
      <c r="N5412" s="2" t="s">
        <v>56546</v>
      </c>
      <c r="O5412" s="2" t="s">
        <v>62137</v>
      </c>
      <c r="P5412" s="2" t="s">
        <v>62140</v>
      </c>
      <c r="Q5412" s="2" t="s">
        <v>65188</v>
      </c>
      <c r="R5412" s="2">
        <v>5511.3</v>
      </c>
      <c r="S5412" s="2">
        <v>10</v>
      </c>
      <c r="T5412" s="2">
        <v>0.2</v>
      </c>
      <c r="U5412" s="2">
        <f>Sheet1!$R5412-T5412*Sheet1!$R5412</f>
        <v>4409.04</v>
      </c>
      <c r="V5412" s="2">
        <v>551.13</v>
      </c>
    </row>
    <row r="5413" spans="1:22" x14ac:dyDescent="0.25">
      <c r="A5413" s="4">
        <v>5412</v>
      </c>
      <c r="B5413" s="4" t="s">
        <v>5411</v>
      </c>
      <c r="C5413" s="5">
        <v>45791</v>
      </c>
      <c r="D5413" s="5">
        <v>45801</v>
      </c>
      <c r="E5413" s="4" t="s">
        <v>11001</v>
      </c>
      <c r="F5413" s="4" t="s">
        <v>16414</v>
      </c>
      <c r="G5413" s="4" t="s">
        <v>27228</v>
      </c>
      <c r="H5413" s="4" t="s">
        <v>32304</v>
      </c>
      <c r="I5413" s="4" t="s">
        <v>32307</v>
      </c>
      <c r="J5413" s="4" t="s">
        <v>36885</v>
      </c>
      <c r="K5413" s="4" t="s">
        <v>40657</v>
      </c>
      <c r="L5413" s="4" t="s">
        <v>45957</v>
      </c>
      <c r="M5413" s="4" t="s">
        <v>51135</v>
      </c>
      <c r="N5413" s="4" t="s">
        <v>56547</v>
      </c>
      <c r="O5413" s="4" t="s">
        <v>62136</v>
      </c>
      <c r="P5413" s="4" t="s">
        <v>62144</v>
      </c>
      <c r="Q5413" s="4" t="s">
        <v>62225</v>
      </c>
      <c r="R5413" s="4">
        <v>2182.64</v>
      </c>
      <c r="S5413" s="4">
        <v>4</v>
      </c>
      <c r="T5413" s="4">
        <v>0</v>
      </c>
      <c r="U5413" s="4">
        <f>Sheet1!$R5413-T5413*Sheet1!$R5413</f>
        <v>2182.64</v>
      </c>
      <c r="V5413" s="4">
        <v>545.66</v>
      </c>
    </row>
    <row r="5414" spans="1:22" x14ac:dyDescent="0.25">
      <c r="A5414" s="2">
        <v>5413</v>
      </c>
      <c r="B5414" s="2" t="s">
        <v>5412</v>
      </c>
      <c r="C5414" s="3">
        <v>45728</v>
      </c>
      <c r="D5414" s="3">
        <v>45798</v>
      </c>
      <c r="E5414" s="2" t="s">
        <v>11000</v>
      </c>
      <c r="F5414" s="2" t="s">
        <v>16415</v>
      </c>
      <c r="G5414" s="2" t="s">
        <v>27229</v>
      </c>
      <c r="H5414" s="2" t="s">
        <v>32304</v>
      </c>
      <c r="I5414" s="2" t="s">
        <v>32307</v>
      </c>
      <c r="J5414" s="2" t="s">
        <v>36886</v>
      </c>
      <c r="K5414" s="2" t="s">
        <v>40675</v>
      </c>
      <c r="L5414" s="2" t="s">
        <v>45958</v>
      </c>
      <c r="M5414" s="2" t="s">
        <v>51132</v>
      </c>
      <c r="N5414" s="2" t="s">
        <v>56548</v>
      </c>
      <c r="O5414" s="2" t="s">
        <v>62137</v>
      </c>
      <c r="P5414" s="2" t="s">
        <v>62141</v>
      </c>
      <c r="Q5414" s="2" t="s">
        <v>66188</v>
      </c>
      <c r="R5414" s="2">
        <v>5839.12</v>
      </c>
      <c r="S5414" s="2">
        <v>7</v>
      </c>
      <c r="T5414" s="2">
        <v>0.1</v>
      </c>
      <c r="U5414" s="2">
        <f>Sheet1!$R5414-T5414*Sheet1!$R5414</f>
        <v>5255.2079999999996</v>
      </c>
      <c r="V5414" s="2">
        <v>834.16</v>
      </c>
    </row>
    <row r="5415" spans="1:22" x14ac:dyDescent="0.25">
      <c r="A5415" s="4">
        <v>5414</v>
      </c>
      <c r="B5415" s="4" t="s">
        <v>5413</v>
      </c>
      <c r="C5415" s="5">
        <v>45608</v>
      </c>
      <c r="D5415" s="5">
        <v>45798</v>
      </c>
      <c r="E5415" s="4" t="s">
        <v>11003</v>
      </c>
      <c r="F5415" s="4" t="s">
        <v>16416</v>
      </c>
      <c r="G5415" s="4" t="s">
        <v>27230</v>
      </c>
      <c r="H5415" s="4" t="s">
        <v>32304</v>
      </c>
      <c r="I5415" s="4" t="s">
        <v>32307</v>
      </c>
      <c r="J5415" s="4" t="s">
        <v>36887</v>
      </c>
      <c r="K5415" s="4" t="s">
        <v>40642</v>
      </c>
      <c r="L5415" s="4" t="s">
        <v>45568</v>
      </c>
      <c r="M5415" s="4" t="s">
        <v>51132</v>
      </c>
      <c r="N5415" s="4" t="s">
        <v>56549</v>
      </c>
      <c r="O5415" s="4" t="s">
        <v>62137</v>
      </c>
      <c r="P5415" s="4" t="s">
        <v>62146</v>
      </c>
      <c r="Q5415" s="4" t="s">
        <v>65631</v>
      </c>
      <c r="R5415" s="4">
        <v>501.36</v>
      </c>
      <c r="S5415" s="4">
        <v>4</v>
      </c>
      <c r="T5415" s="4">
        <v>0.2</v>
      </c>
      <c r="U5415" s="4">
        <f>Sheet1!$R5415-T5415*Sheet1!$R5415</f>
        <v>401.08800000000002</v>
      </c>
      <c r="V5415" s="4">
        <v>125.34</v>
      </c>
    </row>
    <row r="5416" spans="1:22" x14ac:dyDescent="0.25">
      <c r="A5416" s="2">
        <v>5415</v>
      </c>
      <c r="B5416" s="2" t="s">
        <v>5414</v>
      </c>
      <c r="C5416" s="3">
        <v>45768</v>
      </c>
      <c r="D5416" s="3">
        <v>45801</v>
      </c>
      <c r="E5416" s="2" t="s">
        <v>11001</v>
      </c>
      <c r="F5416" s="2" t="s">
        <v>16417</v>
      </c>
      <c r="G5416" s="2" t="s">
        <v>27231</v>
      </c>
      <c r="H5416" s="2" t="s">
        <v>32304</v>
      </c>
      <c r="I5416" s="2" t="s">
        <v>32307</v>
      </c>
      <c r="J5416" s="2" t="s">
        <v>36888</v>
      </c>
      <c r="K5416" s="2" t="s">
        <v>40674</v>
      </c>
      <c r="L5416" s="2" t="s">
        <v>45959</v>
      </c>
      <c r="M5416" s="2" t="s">
        <v>51133</v>
      </c>
      <c r="N5416" s="2" t="s">
        <v>56550</v>
      </c>
      <c r="O5416" s="2" t="s">
        <v>62137</v>
      </c>
      <c r="P5416" s="2" t="s">
        <v>62140</v>
      </c>
      <c r="Q5416" s="2" t="s">
        <v>62771</v>
      </c>
      <c r="R5416" s="2">
        <v>3608.5</v>
      </c>
      <c r="S5416" s="2">
        <v>5</v>
      </c>
      <c r="T5416" s="2">
        <v>0.1</v>
      </c>
      <c r="U5416" s="2">
        <f>Sheet1!$R5416-T5416*Sheet1!$R5416</f>
        <v>3247.65</v>
      </c>
      <c r="V5416" s="2">
        <v>721.7</v>
      </c>
    </row>
    <row r="5417" spans="1:22" x14ac:dyDescent="0.25">
      <c r="A5417" s="4">
        <v>5416</v>
      </c>
      <c r="B5417" s="4" t="s">
        <v>5415</v>
      </c>
      <c r="C5417" s="5">
        <v>45548</v>
      </c>
      <c r="D5417" s="5">
        <v>45804</v>
      </c>
      <c r="E5417" s="4" t="s">
        <v>11000</v>
      </c>
      <c r="F5417" s="4" t="s">
        <v>16418</v>
      </c>
      <c r="G5417" s="4" t="s">
        <v>27232</v>
      </c>
      <c r="H5417" s="4" t="s">
        <v>32306</v>
      </c>
      <c r="I5417" s="4" t="s">
        <v>32307</v>
      </c>
      <c r="J5417" s="4" t="s">
        <v>36353</v>
      </c>
      <c r="K5417" s="4" t="s">
        <v>40649</v>
      </c>
      <c r="L5417" s="4" t="s">
        <v>45960</v>
      </c>
      <c r="M5417" s="4" t="s">
        <v>51132</v>
      </c>
      <c r="N5417" s="4" t="s">
        <v>56551</v>
      </c>
      <c r="O5417" s="4" t="s">
        <v>62136</v>
      </c>
      <c r="P5417" s="4" t="s">
        <v>62144</v>
      </c>
      <c r="Q5417" s="4" t="s">
        <v>65574</v>
      </c>
      <c r="R5417" s="4">
        <v>3222.18</v>
      </c>
      <c r="S5417" s="4">
        <v>9</v>
      </c>
      <c r="T5417" s="4">
        <v>0</v>
      </c>
      <c r="U5417" s="4">
        <f>Sheet1!$R5417-T5417*Sheet1!$R5417</f>
        <v>3222.18</v>
      </c>
      <c r="V5417" s="4">
        <v>358.02</v>
      </c>
    </row>
    <row r="5418" spans="1:22" x14ac:dyDescent="0.25">
      <c r="A5418" s="2">
        <v>5417</v>
      </c>
      <c r="B5418" s="2" t="s">
        <v>5416</v>
      </c>
      <c r="C5418" s="3">
        <v>45635</v>
      </c>
      <c r="D5418" s="3">
        <v>45804</v>
      </c>
      <c r="E5418" s="2" t="s">
        <v>11002</v>
      </c>
      <c r="F5418" s="2" t="s">
        <v>16419</v>
      </c>
      <c r="G5418" s="2" t="s">
        <v>27233</v>
      </c>
      <c r="H5418" s="2" t="s">
        <v>32305</v>
      </c>
      <c r="I5418" s="2" t="s">
        <v>32307</v>
      </c>
      <c r="J5418" s="2" t="s">
        <v>36889</v>
      </c>
      <c r="K5418" s="2" t="s">
        <v>40654</v>
      </c>
      <c r="L5418" s="2" t="s">
        <v>45961</v>
      </c>
      <c r="M5418" s="2" t="s">
        <v>51133</v>
      </c>
      <c r="N5418" s="2" t="s">
        <v>56552</v>
      </c>
      <c r="O5418" s="2" t="s">
        <v>62138</v>
      </c>
      <c r="P5418" s="2" t="s">
        <v>62147</v>
      </c>
      <c r="Q5418" s="2" t="s">
        <v>63654</v>
      </c>
      <c r="R5418" s="2">
        <v>70.02</v>
      </c>
      <c r="S5418" s="2">
        <v>2</v>
      </c>
      <c r="T5418" s="2">
        <v>0.1</v>
      </c>
      <c r="U5418" s="2">
        <f>Sheet1!$R5418-T5418*Sheet1!$R5418</f>
        <v>63.017999999999994</v>
      </c>
      <c r="V5418" s="2">
        <v>35.01</v>
      </c>
    </row>
    <row r="5419" spans="1:22" x14ac:dyDescent="0.25">
      <c r="A5419" s="4">
        <v>5418</v>
      </c>
      <c r="B5419" s="4" t="s">
        <v>5417</v>
      </c>
      <c r="C5419" s="5">
        <v>45468</v>
      </c>
      <c r="D5419" s="5">
        <v>45801</v>
      </c>
      <c r="E5419" s="4" t="s">
        <v>11003</v>
      </c>
      <c r="F5419" s="4" t="s">
        <v>16420</v>
      </c>
      <c r="G5419" s="4" t="s">
        <v>27234</v>
      </c>
      <c r="H5419" s="4" t="s">
        <v>32306</v>
      </c>
      <c r="I5419" s="4" t="s">
        <v>32307</v>
      </c>
      <c r="J5419" s="4" t="s">
        <v>36890</v>
      </c>
      <c r="K5419" s="4" t="s">
        <v>40685</v>
      </c>
      <c r="L5419" s="4" t="s">
        <v>45962</v>
      </c>
      <c r="M5419" s="4" t="s">
        <v>51134</v>
      </c>
      <c r="N5419" s="4" t="s">
        <v>56553</v>
      </c>
      <c r="O5419" s="4" t="s">
        <v>62137</v>
      </c>
      <c r="P5419" s="4" t="s">
        <v>62146</v>
      </c>
      <c r="Q5419" s="4" t="s">
        <v>66189</v>
      </c>
      <c r="R5419" s="4">
        <v>163.81</v>
      </c>
      <c r="S5419" s="4">
        <v>1</v>
      </c>
      <c r="T5419" s="4">
        <v>0.1</v>
      </c>
      <c r="U5419" s="4">
        <f>Sheet1!$R5419-T5419*Sheet1!$R5419</f>
        <v>147.429</v>
      </c>
      <c r="V5419" s="4">
        <v>163.81</v>
      </c>
    </row>
    <row r="5420" spans="1:22" x14ac:dyDescent="0.25">
      <c r="A5420" s="2">
        <v>5419</v>
      </c>
      <c r="B5420" s="2" t="s">
        <v>5418</v>
      </c>
      <c r="C5420" s="3">
        <v>45482</v>
      </c>
      <c r="D5420" s="3">
        <v>45803</v>
      </c>
      <c r="E5420" s="2" t="s">
        <v>11001</v>
      </c>
      <c r="F5420" s="2" t="s">
        <v>16421</v>
      </c>
      <c r="G5420" s="2" t="s">
        <v>27235</v>
      </c>
      <c r="H5420" s="2" t="s">
        <v>32304</v>
      </c>
      <c r="I5420" s="2" t="s">
        <v>32307</v>
      </c>
      <c r="J5420" s="2" t="s">
        <v>36891</v>
      </c>
      <c r="K5420" s="2" t="s">
        <v>40656</v>
      </c>
      <c r="L5420" s="2" t="s">
        <v>45963</v>
      </c>
      <c r="M5420" s="2" t="s">
        <v>51135</v>
      </c>
      <c r="N5420" s="2" t="s">
        <v>56554</v>
      </c>
      <c r="O5420" s="2" t="s">
        <v>62137</v>
      </c>
      <c r="P5420" s="2" t="s">
        <v>62140</v>
      </c>
      <c r="Q5420" s="2" t="s">
        <v>65514</v>
      </c>
      <c r="R5420" s="2">
        <v>5018.6400000000003</v>
      </c>
      <c r="S5420" s="2">
        <v>6</v>
      </c>
      <c r="T5420" s="2">
        <v>0.1</v>
      </c>
      <c r="U5420" s="2">
        <f>Sheet1!$R5420-T5420*Sheet1!$R5420</f>
        <v>4516.7759999999998</v>
      </c>
      <c r="V5420" s="2">
        <v>836.44</v>
      </c>
    </row>
    <row r="5421" spans="1:22" x14ac:dyDescent="0.25">
      <c r="A5421" s="4">
        <v>5420</v>
      </c>
      <c r="B5421" s="4" t="s">
        <v>5419</v>
      </c>
      <c r="C5421" s="5">
        <v>45649</v>
      </c>
      <c r="D5421" s="5">
        <v>45796</v>
      </c>
      <c r="E5421" s="4" t="s">
        <v>11003</v>
      </c>
      <c r="F5421" s="4" t="s">
        <v>16422</v>
      </c>
      <c r="G5421" s="4" t="s">
        <v>27236</v>
      </c>
      <c r="H5421" s="4" t="s">
        <v>32306</v>
      </c>
      <c r="I5421" s="4" t="s">
        <v>32307</v>
      </c>
      <c r="J5421" s="4" t="s">
        <v>36892</v>
      </c>
      <c r="K5421" s="4" t="s">
        <v>40664</v>
      </c>
      <c r="L5421" s="4" t="s">
        <v>45964</v>
      </c>
      <c r="M5421" s="4" t="s">
        <v>51135</v>
      </c>
      <c r="N5421" s="4" t="s">
        <v>56555</v>
      </c>
      <c r="O5421" s="4" t="s">
        <v>62137</v>
      </c>
      <c r="P5421" s="4" t="s">
        <v>62141</v>
      </c>
      <c r="Q5421" s="4" t="s">
        <v>66190</v>
      </c>
      <c r="R5421" s="4">
        <v>13977.04</v>
      </c>
      <c r="S5421" s="4">
        <v>7</v>
      </c>
      <c r="T5421" s="4">
        <v>0</v>
      </c>
      <c r="U5421" s="4">
        <f>Sheet1!$R5421-T5421*Sheet1!$R5421</f>
        <v>13977.04</v>
      </c>
      <c r="V5421" s="4">
        <v>1996.72</v>
      </c>
    </row>
    <row r="5422" spans="1:22" x14ac:dyDescent="0.25">
      <c r="A5422" s="2">
        <v>5421</v>
      </c>
      <c r="B5422" s="2" t="s">
        <v>5420</v>
      </c>
      <c r="C5422" s="3">
        <v>45743</v>
      </c>
      <c r="D5422" s="3">
        <v>45804</v>
      </c>
      <c r="E5422" s="2" t="s">
        <v>11003</v>
      </c>
      <c r="F5422" s="2" t="s">
        <v>16423</v>
      </c>
      <c r="G5422" s="2" t="s">
        <v>27237</v>
      </c>
      <c r="H5422" s="2" t="s">
        <v>32306</v>
      </c>
      <c r="I5422" s="2" t="s">
        <v>32307</v>
      </c>
      <c r="J5422" s="2" t="s">
        <v>34609</v>
      </c>
      <c r="K5422" s="2" t="s">
        <v>40647</v>
      </c>
      <c r="L5422" s="2" t="s">
        <v>45965</v>
      </c>
      <c r="M5422" s="2" t="s">
        <v>51132</v>
      </c>
      <c r="N5422" s="2" t="s">
        <v>56556</v>
      </c>
      <c r="O5422" s="2" t="s">
        <v>62136</v>
      </c>
      <c r="P5422" s="2" t="s">
        <v>62145</v>
      </c>
      <c r="Q5422" s="2" t="s">
        <v>62349</v>
      </c>
      <c r="R5422" s="2">
        <v>621.72</v>
      </c>
      <c r="S5422" s="2">
        <v>4</v>
      </c>
      <c r="T5422" s="2">
        <v>0.1</v>
      </c>
      <c r="U5422" s="2">
        <f>Sheet1!$R5422-T5422*Sheet1!$R5422</f>
        <v>559.548</v>
      </c>
      <c r="V5422" s="2">
        <v>155.43</v>
      </c>
    </row>
    <row r="5423" spans="1:22" x14ac:dyDescent="0.25">
      <c r="A5423" s="4">
        <v>5422</v>
      </c>
      <c r="B5423" s="4" t="s">
        <v>5421</v>
      </c>
      <c r="C5423" s="5">
        <v>45658</v>
      </c>
      <c r="D5423" s="5">
        <v>45796</v>
      </c>
      <c r="E5423" s="4" t="s">
        <v>11000</v>
      </c>
      <c r="F5423" s="4" t="s">
        <v>16424</v>
      </c>
      <c r="G5423" s="4" t="s">
        <v>27238</v>
      </c>
      <c r="H5423" s="4" t="s">
        <v>32304</v>
      </c>
      <c r="I5423" s="4" t="s">
        <v>32307</v>
      </c>
      <c r="J5423" s="4" t="s">
        <v>36893</v>
      </c>
      <c r="K5423" s="4" t="s">
        <v>40668</v>
      </c>
      <c r="L5423" s="4" t="s">
        <v>45966</v>
      </c>
      <c r="M5423" s="4" t="s">
        <v>51133</v>
      </c>
      <c r="N5423" s="4" t="s">
        <v>56557</v>
      </c>
      <c r="O5423" s="4" t="s">
        <v>62137</v>
      </c>
      <c r="P5423" s="4" t="s">
        <v>62140</v>
      </c>
      <c r="Q5423" s="4" t="s">
        <v>66191</v>
      </c>
      <c r="R5423" s="4">
        <v>3072.42</v>
      </c>
      <c r="S5423" s="4">
        <v>9</v>
      </c>
      <c r="T5423" s="4">
        <v>0.2</v>
      </c>
      <c r="U5423" s="4">
        <f>Sheet1!$R5423-T5423*Sheet1!$R5423</f>
        <v>2457.9360000000001</v>
      </c>
      <c r="V5423" s="4">
        <v>341.38</v>
      </c>
    </row>
    <row r="5424" spans="1:22" x14ac:dyDescent="0.25">
      <c r="A5424" s="2">
        <v>5423</v>
      </c>
      <c r="B5424" s="2" t="s">
        <v>5422</v>
      </c>
      <c r="C5424" s="3">
        <v>45696</v>
      </c>
      <c r="D5424" s="3">
        <v>45804</v>
      </c>
      <c r="E5424" s="2" t="s">
        <v>11003</v>
      </c>
      <c r="F5424" s="2" t="s">
        <v>16425</v>
      </c>
      <c r="G5424" s="2" t="s">
        <v>27239</v>
      </c>
      <c r="H5424" s="2" t="s">
        <v>32306</v>
      </c>
      <c r="I5424" s="2" t="s">
        <v>32307</v>
      </c>
      <c r="J5424" s="2" t="s">
        <v>32635</v>
      </c>
      <c r="K5424" s="2" t="s">
        <v>40642</v>
      </c>
      <c r="L5424" s="2" t="s">
        <v>45967</v>
      </c>
      <c r="M5424" s="2" t="s">
        <v>51133</v>
      </c>
      <c r="N5424" s="2" t="s">
        <v>56558</v>
      </c>
      <c r="O5424" s="2" t="s">
        <v>62136</v>
      </c>
      <c r="P5424" s="2" t="s">
        <v>62145</v>
      </c>
      <c r="Q5424" s="2" t="s">
        <v>66192</v>
      </c>
      <c r="R5424" s="2">
        <v>818</v>
      </c>
      <c r="S5424" s="2">
        <v>8</v>
      </c>
      <c r="T5424" s="2">
        <v>0.2</v>
      </c>
      <c r="U5424" s="2">
        <f>Sheet1!$R5424-T5424*Sheet1!$R5424</f>
        <v>654.4</v>
      </c>
      <c r="V5424" s="2">
        <v>102.25</v>
      </c>
    </row>
    <row r="5425" spans="1:22" x14ac:dyDescent="0.25">
      <c r="A5425" s="4">
        <v>5424</v>
      </c>
      <c r="B5425" s="4" t="s">
        <v>5423</v>
      </c>
      <c r="C5425" s="5">
        <v>45656</v>
      </c>
      <c r="D5425" s="5">
        <v>45798</v>
      </c>
      <c r="E5425" s="4" t="s">
        <v>11002</v>
      </c>
      <c r="F5425" s="4" t="s">
        <v>16426</v>
      </c>
      <c r="G5425" s="4" t="s">
        <v>27240</v>
      </c>
      <c r="H5425" s="4" t="s">
        <v>32304</v>
      </c>
      <c r="I5425" s="4" t="s">
        <v>32307</v>
      </c>
      <c r="J5425" s="4" t="s">
        <v>36894</v>
      </c>
      <c r="K5425" s="4" t="s">
        <v>40653</v>
      </c>
      <c r="L5425" s="4" t="s">
        <v>45968</v>
      </c>
      <c r="M5425" s="4" t="s">
        <v>51135</v>
      </c>
      <c r="N5425" s="4" t="s">
        <v>56559</v>
      </c>
      <c r="O5425" s="4" t="s">
        <v>62136</v>
      </c>
      <c r="P5425" s="4" t="s">
        <v>62144</v>
      </c>
      <c r="Q5425" s="4" t="s">
        <v>66193</v>
      </c>
      <c r="R5425" s="4">
        <v>1428.84</v>
      </c>
      <c r="S5425" s="4">
        <v>6</v>
      </c>
      <c r="T5425" s="4">
        <v>0.2</v>
      </c>
      <c r="U5425" s="4">
        <f>Sheet1!$R5425-T5425*Sheet1!$R5425</f>
        <v>1143.0719999999999</v>
      </c>
      <c r="V5425" s="4">
        <v>238.14</v>
      </c>
    </row>
    <row r="5426" spans="1:22" x14ac:dyDescent="0.25">
      <c r="A5426" s="2">
        <v>5425</v>
      </c>
      <c r="B5426" s="2" t="s">
        <v>5424</v>
      </c>
      <c r="C5426" s="3">
        <v>45597</v>
      </c>
      <c r="D5426" s="3">
        <v>45805</v>
      </c>
      <c r="E5426" s="2" t="s">
        <v>11000</v>
      </c>
      <c r="F5426" s="2" t="s">
        <v>16427</v>
      </c>
      <c r="G5426" s="2" t="s">
        <v>27241</v>
      </c>
      <c r="H5426" s="2" t="s">
        <v>32305</v>
      </c>
      <c r="I5426" s="2" t="s">
        <v>32307</v>
      </c>
      <c r="J5426" s="2" t="s">
        <v>36895</v>
      </c>
      <c r="K5426" s="2" t="s">
        <v>40667</v>
      </c>
      <c r="L5426" s="2" t="s">
        <v>45969</v>
      </c>
      <c r="M5426" s="2" t="s">
        <v>51132</v>
      </c>
      <c r="N5426" s="2" t="s">
        <v>56560</v>
      </c>
      <c r="O5426" s="2" t="s">
        <v>62138</v>
      </c>
      <c r="P5426" s="2" t="s">
        <v>62147</v>
      </c>
      <c r="Q5426" s="2" t="s">
        <v>66194</v>
      </c>
      <c r="R5426" s="2">
        <v>414.6</v>
      </c>
      <c r="S5426" s="2">
        <v>10</v>
      </c>
      <c r="T5426" s="2">
        <v>0.1</v>
      </c>
      <c r="U5426" s="2">
        <f>Sheet1!$R5426-T5426*Sheet1!$R5426</f>
        <v>373.14</v>
      </c>
      <c r="V5426" s="2">
        <v>41.46</v>
      </c>
    </row>
    <row r="5427" spans="1:22" x14ac:dyDescent="0.25">
      <c r="A5427" s="4">
        <v>5426</v>
      </c>
      <c r="B5427" s="4" t="s">
        <v>5425</v>
      </c>
      <c r="C5427" s="5">
        <v>45430</v>
      </c>
      <c r="D5427" s="5">
        <v>45797</v>
      </c>
      <c r="E5427" s="4" t="s">
        <v>11000</v>
      </c>
      <c r="F5427" s="4" t="s">
        <v>16428</v>
      </c>
      <c r="G5427" s="4" t="s">
        <v>24584</v>
      </c>
      <c r="H5427" s="4" t="s">
        <v>32306</v>
      </c>
      <c r="I5427" s="4" t="s">
        <v>32307</v>
      </c>
      <c r="J5427" s="4" t="s">
        <v>36896</v>
      </c>
      <c r="K5427" s="4" t="s">
        <v>40645</v>
      </c>
      <c r="L5427" s="4" t="s">
        <v>45970</v>
      </c>
      <c r="M5427" s="4" t="s">
        <v>51133</v>
      </c>
      <c r="N5427" s="4" t="s">
        <v>56561</v>
      </c>
      <c r="O5427" s="4" t="s">
        <v>62138</v>
      </c>
      <c r="P5427" s="4" t="s">
        <v>62147</v>
      </c>
      <c r="Q5427" s="4" t="s">
        <v>64712</v>
      </c>
      <c r="R5427" s="4">
        <v>43.46</v>
      </c>
      <c r="S5427" s="4">
        <v>2</v>
      </c>
      <c r="T5427" s="4">
        <v>0.2</v>
      </c>
      <c r="U5427" s="4">
        <f>Sheet1!$R5427-T5427*Sheet1!$R5427</f>
        <v>34.768000000000001</v>
      </c>
      <c r="V5427" s="4">
        <v>21.73</v>
      </c>
    </row>
    <row r="5428" spans="1:22" x14ac:dyDescent="0.25">
      <c r="A5428" s="2">
        <v>5427</v>
      </c>
      <c r="B5428" s="2" t="s">
        <v>5426</v>
      </c>
      <c r="C5428" s="3">
        <v>45538</v>
      </c>
      <c r="D5428" s="3">
        <v>45800</v>
      </c>
      <c r="E5428" s="2" t="s">
        <v>11001</v>
      </c>
      <c r="F5428" s="2" t="s">
        <v>16429</v>
      </c>
      <c r="G5428" s="2" t="s">
        <v>27242</v>
      </c>
      <c r="H5428" s="2" t="s">
        <v>32304</v>
      </c>
      <c r="I5428" s="2" t="s">
        <v>32307</v>
      </c>
      <c r="J5428" s="2" t="s">
        <v>36897</v>
      </c>
      <c r="K5428" s="2" t="s">
        <v>40655</v>
      </c>
      <c r="L5428" s="2" t="s">
        <v>45971</v>
      </c>
      <c r="M5428" s="2" t="s">
        <v>51132</v>
      </c>
      <c r="N5428" s="2" t="s">
        <v>56562</v>
      </c>
      <c r="O5428" s="2" t="s">
        <v>62137</v>
      </c>
      <c r="P5428" s="2" t="s">
        <v>62141</v>
      </c>
      <c r="Q5428" s="2" t="s">
        <v>66195</v>
      </c>
      <c r="R5428" s="2">
        <v>1209.9000000000001</v>
      </c>
      <c r="S5428" s="2">
        <v>1</v>
      </c>
      <c r="T5428" s="2">
        <v>0</v>
      </c>
      <c r="U5428" s="2">
        <f>Sheet1!$R5428-T5428*Sheet1!$R5428</f>
        <v>1209.9000000000001</v>
      </c>
      <c r="V5428" s="2">
        <v>1209.9000000000001</v>
      </c>
    </row>
    <row r="5429" spans="1:22" x14ac:dyDescent="0.25">
      <c r="A5429" s="4">
        <v>5428</v>
      </c>
      <c r="B5429" s="4" t="s">
        <v>5427</v>
      </c>
      <c r="C5429" s="5">
        <v>45746</v>
      </c>
      <c r="D5429" s="5">
        <v>45800</v>
      </c>
      <c r="E5429" s="4" t="s">
        <v>11003</v>
      </c>
      <c r="F5429" s="4" t="s">
        <v>16430</v>
      </c>
      <c r="G5429" s="4" t="s">
        <v>27243</v>
      </c>
      <c r="H5429" s="4" t="s">
        <v>32306</v>
      </c>
      <c r="I5429" s="4" t="s">
        <v>32307</v>
      </c>
      <c r="J5429" s="4" t="s">
        <v>36898</v>
      </c>
      <c r="K5429" s="4" t="s">
        <v>40664</v>
      </c>
      <c r="L5429" s="4" t="s">
        <v>45972</v>
      </c>
      <c r="M5429" s="4" t="s">
        <v>51133</v>
      </c>
      <c r="N5429" s="4" t="s">
        <v>56563</v>
      </c>
      <c r="O5429" s="4" t="s">
        <v>62136</v>
      </c>
      <c r="P5429" s="4" t="s">
        <v>62145</v>
      </c>
      <c r="Q5429" s="4" t="s">
        <v>66196</v>
      </c>
      <c r="R5429" s="4">
        <v>1185.9000000000001</v>
      </c>
      <c r="S5429" s="4">
        <v>10</v>
      </c>
      <c r="T5429" s="4">
        <v>0.2</v>
      </c>
      <c r="U5429" s="4">
        <f>Sheet1!$R5429-T5429*Sheet1!$R5429</f>
        <v>948.72</v>
      </c>
      <c r="V5429" s="4">
        <v>118.59</v>
      </c>
    </row>
    <row r="5430" spans="1:22" x14ac:dyDescent="0.25">
      <c r="A5430" s="2">
        <v>5429</v>
      </c>
      <c r="B5430" s="2" t="s">
        <v>5428</v>
      </c>
      <c r="C5430" s="3">
        <v>45551</v>
      </c>
      <c r="D5430" s="3">
        <v>45802</v>
      </c>
      <c r="E5430" s="2" t="s">
        <v>11001</v>
      </c>
      <c r="F5430" s="2" t="s">
        <v>16431</v>
      </c>
      <c r="G5430" s="2" t="s">
        <v>27244</v>
      </c>
      <c r="H5430" s="2" t="s">
        <v>32304</v>
      </c>
      <c r="I5430" s="2" t="s">
        <v>32307</v>
      </c>
      <c r="J5430" s="2" t="s">
        <v>36899</v>
      </c>
      <c r="K5430" s="2" t="s">
        <v>40674</v>
      </c>
      <c r="L5430" s="2" t="s">
        <v>45973</v>
      </c>
      <c r="M5430" s="2" t="s">
        <v>51133</v>
      </c>
      <c r="N5430" s="2" t="s">
        <v>56564</v>
      </c>
      <c r="O5430" s="2" t="s">
        <v>62137</v>
      </c>
      <c r="P5430" s="2" t="s">
        <v>62146</v>
      </c>
      <c r="Q5430" s="2" t="s">
        <v>66197</v>
      </c>
      <c r="R5430" s="2">
        <v>920.3</v>
      </c>
      <c r="S5430" s="2">
        <v>5</v>
      </c>
      <c r="T5430" s="2">
        <v>0.2</v>
      </c>
      <c r="U5430" s="2">
        <f>Sheet1!$R5430-T5430*Sheet1!$R5430</f>
        <v>736.24</v>
      </c>
      <c r="V5430" s="2">
        <v>184.06</v>
      </c>
    </row>
    <row r="5431" spans="1:22" x14ac:dyDescent="0.25">
      <c r="A5431" s="4">
        <v>5430</v>
      </c>
      <c r="B5431" s="4" t="s">
        <v>5429</v>
      </c>
      <c r="C5431" s="5">
        <v>45776</v>
      </c>
      <c r="D5431" s="5">
        <v>45803</v>
      </c>
      <c r="E5431" s="4" t="s">
        <v>11000</v>
      </c>
      <c r="F5431" s="4" t="s">
        <v>16432</v>
      </c>
      <c r="G5431" s="4" t="s">
        <v>27245</v>
      </c>
      <c r="H5431" s="4" t="s">
        <v>32306</v>
      </c>
      <c r="I5431" s="4" t="s">
        <v>32307</v>
      </c>
      <c r="J5431" s="4" t="s">
        <v>36900</v>
      </c>
      <c r="K5431" s="4" t="s">
        <v>40654</v>
      </c>
      <c r="L5431" s="4" t="s">
        <v>45974</v>
      </c>
      <c r="M5431" s="4" t="s">
        <v>51133</v>
      </c>
      <c r="N5431" s="4" t="s">
        <v>56565</v>
      </c>
      <c r="O5431" s="4" t="s">
        <v>62137</v>
      </c>
      <c r="P5431" s="4" t="s">
        <v>62140</v>
      </c>
      <c r="Q5431" s="4" t="s">
        <v>64713</v>
      </c>
      <c r="R5431" s="4">
        <v>2915.6</v>
      </c>
      <c r="S5431" s="4">
        <v>5</v>
      </c>
      <c r="T5431" s="4">
        <v>0</v>
      </c>
      <c r="U5431" s="4">
        <f>Sheet1!$R5431-T5431*Sheet1!$R5431</f>
        <v>2915.6</v>
      </c>
      <c r="V5431" s="4">
        <v>583.12</v>
      </c>
    </row>
    <row r="5432" spans="1:22" x14ac:dyDescent="0.25">
      <c r="A5432" s="2">
        <v>5431</v>
      </c>
      <c r="B5432" s="2" t="s">
        <v>5430</v>
      </c>
      <c r="C5432" s="3">
        <v>45620</v>
      </c>
      <c r="D5432" s="3">
        <v>45803</v>
      </c>
      <c r="E5432" s="2" t="s">
        <v>11003</v>
      </c>
      <c r="F5432" s="2" t="s">
        <v>16433</v>
      </c>
      <c r="G5432" s="2" t="s">
        <v>27246</v>
      </c>
      <c r="H5432" s="2" t="s">
        <v>32304</v>
      </c>
      <c r="I5432" s="2" t="s">
        <v>32307</v>
      </c>
      <c r="J5432" s="2" t="s">
        <v>34742</v>
      </c>
      <c r="K5432" s="2" t="s">
        <v>40644</v>
      </c>
      <c r="L5432" s="2" t="s">
        <v>45975</v>
      </c>
      <c r="M5432" s="2" t="s">
        <v>51135</v>
      </c>
      <c r="N5432" s="2" t="s">
        <v>56566</v>
      </c>
      <c r="O5432" s="2" t="s">
        <v>62138</v>
      </c>
      <c r="P5432" s="2" t="s">
        <v>62142</v>
      </c>
      <c r="Q5432" s="2" t="s">
        <v>66198</v>
      </c>
      <c r="R5432" s="2">
        <v>2.3199999999999998</v>
      </c>
      <c r="S5432" s="2">
        <v>1</v>
      </c>
      <c r="T5432" s="2">
        <v>0</v>
      </c>
      <c r="U5432" s="2">
        <f>Sheet1!$R5432-T5432*Sheet1!$R5432</f>
        <v>2.3199999999999998</v>
      </c>
      <c r="V5432" s="2">
        <v>2.3199999999999998</v>
      </c>
    </row>
    <row r="5433" spans="1:22" x14ac:dyDescent="0.25">
      <c r="A5433" s="4">
        <v>5432</v>
      </c>
      <c r="B5433" s="4" t="s">
        <v>5431</v>
      </c>
      <c r="C5433" s="5">
        <v>45769</v>
      </c>
      <c r="D5433" s="5">
        <v>45803</v>
      </c>
      <c r="E5433" s="4" t="s">
        <v>11000</v>
      </c>
      <c r="F5433" s="4" t="s">
        <v>16434</v>
      </c>
      <c r="G5433" s="4" t="s">
        <v>27247</v>
      </c>
      <c r="H5433" s="4" t="s">
        <v>32304</v>
      </c>
      <c r="I5433" s="4" t="s">
        <v>32307</v>
      </c>
      <c r="J5433" s="4" t="s">
        <v>33080</v>
      </c>
      <c r="K5433" s="4" t="s">
        <v>40666</v>
      </c>
      <c r="L5433" s="4" t="s">
        <v>45976</v>
      </c>
      <c r="M5433" s="4" t="s">
        <v>51134</v>
      </c>
      <c r="N5433" s="4" t="s">
        <v>56567</v>
      </c>
      <c r="O5433" s="4" t="s">
        <v>62138</v>
      </c>
      <c r="P5433" s="4" t="s">
        <v>62142</v>
      </c>
      <c r="Q5433" s="4" t="s">
        <v>66199</v>
      </c>
      <c r="R5433" s="4">
        <v>24.64</v>
      </c>
      <c r="S5433" s="4">
        <v>4</v>
      </c>
      <c r="T5433" s="4">
        <v>0</v>
      </c>
      <c r="U5433" s="4">
        <f>Sheet1!$R5433-T5433*Sheet1!$R5433</f>
        <v>24.64</v>
      </c>
      <c r="V5433" s="4">
        <v>6.16</v>
      </c>
    </row>
    <row r="5434" spans="1:22" x14ac:dyDescent="0.25">
      <c r="A5434" s="2">
        <v>5433</v>
      </c>
      <c r="B5434" s="2" t="s">
        <v>5432</v>
      </c>
      <c r="C5434" s="3">
        <v>45478</v>
      </c>
      <c r="D5434" s="3">
        <v>45802</v>
      </c>
      <c r="E5434" s="2" t="s">
        <v>11000</v>
      </c>
      <c r="F5434" s="2" t="s">
        <v>16435</v>
      </c>
      <c r="G5434" s="2" t="s">
        <v>27248</v>
      </c>
      <c r="H5434" s="2" t="s">
        <v>32305</v>
      </c>
      <c r="I5434" s="2" t="s">
        <v>32307</v>
      </c>
      <c r="J5434" s="2" t="s">
        <v>32753</v>
      </c>
      <c r="K5434" s="2" t="s">
        <v>40672</v>
      </c>
      <c r="L5434" s="2" t="s">
        <v>43830</v>
      </c>
      <c r="M5434" s="2" t="s">
        <v>51135</v>
      </c>
      <c r="N5434" s="2" t="s">
        <v>56568</v>
      </c>
      <c r="O5434" s="2" t="s">
        <v>62138</v>
      </c>
      <c r="P5434" s="2" t="s">
        <v>62143</v>
      </c>
      <c r="Q5434" s="2" t="s">
        <v>66200</v>
      </c>
      <c r="R5434" s="2">
        <v>107.19</v>
      </c>
      <c r="S5434" s="2">
        <v>9</v>
      </c>
      <c r="T5434" s="2">
        <v>0.2</v>
      </c>
      <c r="U5434" s="2">
        <f>Sheet1!$R5434-T5434*Sheet1!$R5434</f>
        <v>85.751999999999995</v>
      </c>
      <c r="V5434" s="2">
        <v>11.91</v>
      </c>
    </row>
    <row r="5435" spans="1:22" x14ac:dyDescent="0.25">
      <c r="A5435" s="4">
        <v>5434</v>
      </c>
      <c r="B5435" s="4" t="s">
        <v>5433</v>
      </c>
      <c r="C5435" s="5">
        <v>45608</v>
      </c>
      <c r="D5435" s="5">
        <v>45803</v>
      </c>
      <c r="E5435" s="4" t="s">
        <v>11003</v>
      </c>
      <c r="F5435" s="4" t="s">
        <v>16436</v>
      </c>
      <c r="G5435" s="4" t="s">
        <v>27249</v>
      </c>
      <c r="H5435" s="4" t="s">
        <v>32304</v>
      </c>
      <c r="I5435" s="4" t="s">
        <v>32307</v>
      </c>
      <c r="J5435" s="4" t="s">
        <v>36901</v>
      </c>
      <c r="K5435" s="4" t="s">
        <v>40663</v>
      </c>
      <c r="L5435" s="4" t="s">
        <v>45977</v>
      </c>
      <c r="M5435" s="4" t="s">
        <v>51132</v>
      </c>
      <c r="N5435" s="4" t="s">
        <v>56569</v>
      </c>
      <c r="O5435" s="4" t="s">
        <v>62138</v>
      </c>
      <c r="P5435" s="4" t="s">
        <v>62143</v>
      </c>
      <c r="Q5435" s="4" t="s">
        <v>66201</v>
      </c>
      <c r="R5435" s="4">
        <v>60.12</v>
      </c>
      <c r="S5435" s="4">
        <v>9</v>
      </c>
      <c r="T5435" s="4">
        <v>0.1</v>
      </c>
      <c r="U5435" s="4">
        <f>Sheet1!$R5435-T5435*Sheet1!$R5435</f>
        <v>54.107999999999997</v>
      </c>
      <c r="V5435" s="4">
        <v>6.68</v>
      </c>
    </row>
    <row r="5436" spans="1:22" x14ac:dyDescent="0.25">
      <c r="A5436" s="2">
        <v>5435</v>
      </c>
      <c r="B5436" s="2" t="s">
        <v>5434</v>
      </c>
      <c r="C5436" s="3">
        <v>45431</v>
      </c>
      <c r="D5436" s="3">
        <v>45796</v>
      </c>
      <c r="E5436" s="2" t="s">
        <v>11003</v>
      </c>
      <c r="F5436" s="2" t="s">
        <v>16437</v>
      </c>
      <c r="G5436" s="2" t="s">
        <v>27250</v>
      </c>
      <c r="H5436" s="2" t="s">
        <v>32306</v>
      </c>
      <c r="I5436" s="2" t="s">
        <v>32307</v>
      </c>
      <c r="J5436" s="2" t="s">
        <v>34647</v>
      </c>
      <c r="K5436" s="2" t="s">
        <v>40641</v>
      </c>
      <c r="L5436" s="2" t="s">
        <v>45978</v>
      </c>
      <c r="M5436" s="2" t="s">
        <v>51133</v>
      </c>
      <c r="N5436" s="2" t="s">
        <v>56570</v>
      </c>
      <c r="O5436" s="2" t="s">
        <v>62137</v>
      </c>
      <c r="P5436" s="2" t="s">
        <v>62146</v>
      </c>
      <c r="Q5436" s="2" t="s">
        <v>66202</v>
      </c>
      <c r="R5436" s="2">
        <v>323.10000000000002</v>
      </c>
      <c r="S5436" s="2">
        <v>2</v>
      </c>
      <c r="T5436" s="2">
        <v>0</v>
      </c>
      <c r="U5436" s="2">
        <f>Sheet1!$R5436-T5436*Sheet1!$R5436</f>
        <v>323.10000000000002</v>
      </c>
      <c r="V5436" s="2">
        <v>161.55000000000001</v>
      </c>
    </row>
    <row r="5437" spans="1:22" x14ac:dyDescent="0.25">
      <c r="A5437" s="4">
        <v>5436</v>
      </c>
      <c r="B5437" s="4" t="s">
        <v>5435</v>
      </c>
      <c r="C5437" s="5">
        <v>45566</v>
      </c>
      <c r="D5437" s="5">
        <v>45802</v>
      </c>
      <c r="E5437" s="4" t="s">
        <v>11003</v>
      </c>
      <c r="F5437" s="4" t="s">
        <v>16438</v>
      </c>
      <c r="G5437" s="4" t="s">
        <v>27251</v>
      </c>
      <c r="H5437" s="4" t="s">
        <v>32306</v>
      </c>
      <c r="I5437" s="4" t="s">
        <v>32307</v>
      </c>
      <c r="J5437" s="4" t="s">
        <v>36902</v>
      </c>
      <c r="K5437" s="4" t="s">
        <v>40642</v>
      </c>
      <c r="L5437" s="4" t="s">
        <v>45979</v>
      </c>
      <c r="M5437" s="4" t="s">
        <v>51134</v>
      </c>
      <c r="N5437" s="4" t="s">
        <v>56571</v>
      </c>
      <c r="O5437" s="4" t="s">
        <v>62137</v>
      </c>
      <c r="P5437" s="4" t="s">
        <v>62140</v>
      </c>
      <c r="Q5437" s="4" t="s">
        <v>66203</v>
      </c>
      <c r="R5437" s="4">
        <v>4708.71</v>
      </c>
      <c r="S5437" s="4">
        <v>9</v>
      </c>
      <c r="T5437" s="4">
        <v>0.1</v>
      </c>
      <c r="U5437" s="4">
        <f>Sheet1!$R5437-T5437*Sheet1!$R5437</f>
        <v>4237.8389999999999</v>
      </c>
      <c r="V5437" s="4">
        <v>523.19000000000005</v>
      </c>
    </row>
    <row r="5438" spans="1:22" x14ac:dyDescent="0.25">
      <c r="A5438" s="2">
        <v>5437</v>
      </c>
      <c r="B5438" s="2" t="s">
        <v>5436</v>
      </c>
      <c r="C5438" s="3">
        <v>45600</v>
      </c>
      <c r="D5438" s="3">
        <v>45805</v>
      </c>
      <c r="E5438" s="2" t="s">
        <v>11003</v>
      </c>
      <c r="F5438" s="2" t="s">
        <v>16439</v>
      </c>
      <c r="G5438" s="2" t="s">
        <v>27252</v>
      </c>
      <c r="H5438" s="2" t="s">
        <v>32305</v>
      </c>
      <c r="I5438" s="2" t="s">
        <v>32307</v>
      </c>
      <c r="J5438" s="2" t="s">
        <v>36903</v>
      </c>
      <c r="K5438" s="2" t="s">
        <v>40682</v>
      </c>
      <c r="L5438" s="2" t="s">
        <v>45980</v>
      </c>
      <c r="M5438" s="2" t="s">
        <v>51135</v>
      </c>
      <c r="N5438" s="2" t="s">
        <v>56572</v>
      </c>
      <c r="O5438" s="2" t="s">
        <v>62138</v>
      </c>
      <c r="P5438" s="2" t="s">
        <v>62142</v>
      </c>
      <c r="Q5438" s="2" t="s">
        <v>64989</v>
      </c>
      <c r="R5438" s="2">
        <v>150.56</v>
      </c>
      <c r="S5438" s="2">
        <v>8</v>
      </c>
      <c r="T5438" s="2">
        <v>0.2</v>
      </c>
      <c r="U5438" s="2">
        <f>Sheet1!$R5438-T5438*Sheet1!$R5438</f>
        <v>120.44800000000001</v>
      </c>
      <c r="V5438" s="2">
        <v>18.82</v>
      </c>
    </row>
    <row r="5439" spans="1:22" x14ac:dyDescent="0.25">
      <c r="A5439" s="4">
        <v>5438</v>
      </c>
      <c r="B5439" s="4" t="s">
        <v>5437</v>
      </c>
      <c r="C5439" s="5">
        <v>45748</v>
      </c>
      <c r="D5439" s="5">
        <v>45804</v>
      </c>
      <c r="E5439" s="4" t="s">
        <v>11000</v>
      </c>
      <c r="F5439" s="4" t="s">
        <v>16440</v>
      </c>
      <c r="G5439" s="4" t="s">
        <v>27253</v>
      </c>
      <c r="H5439" s="4" t="s">
        <v>32304</v>
      </c>
      <c r="I5439" s="4" t="s">
        <v>32307</v>
      </c>
      <c r="J5439" s="4" t="s">
        <v>33412</v>
      </c>
      <c r="K5439" s="4" t="s">
        <v>38575</v>
      </c>
      <c r="L5439" s="4" t="s">
        <v>45981</v>
      </c>
      <c r="M5439" s="4" t="s">
        <v>51135</v>
      </c>
      <c r="N5439" s="4" t="s">
        <v>56573</v>
      </c>
      <c r="O5439" s="4" t="s">
        <v>62137</v>
      </c>
      <c r="P5439" s="4" t="s">
        <v>62141</v>
      </c>
      <c r="Q5439" s="4" t="s">
        <v>66204</v>
      </c>
      <c r="R5439" s="4">
        <v>10945.8</v>
      </c>
      <c r="S5439" s="4">
        <v>10</v>
      </c>
      <c r="T5439" s="4">
        <v>0.2</v>
      </c>
      <c r="U5439" s="4">
        <f>Sheet1!$R5439-T5439*Sheet1!$R5439</f>
        <v>8756.64</v>
      </c>
      <c r="V5439" s="4">
        <v>1094.58</v>
      </c>
    </row>
    <row r="5440" spans="1:22" x14ac:dyDescent="0.25">
      <c r="A5440" s="2">
        <v>5439</v>
      </c>
      <c r="B5440" s="2" t="s">
        <v>5438</v>
      </c>
      <c r="C5440" s="3">
        <v>45552</v>
      </c>
      <c r="D5440" s="3">
        <v>45803</v>
      </c>
      <c r="E5440" s="2" t="s">
        <v>11003</v>
      </c>
      <c r="F5440" s="2" t="s">
        <v>16441</v>
      </c>
      <c r="G5440" s="2" t="s">
        <v>27254</v>
      </c>
      <c r="H5440" s="2" t="s">
        <v>32306</v>
      </c>
      <c r="I5440" s="2" t="s">
        <v>32307</v>
      </c>
      <c r="J5440" s="2" t="s">
        <v>36904</v>
      </c>
      <c r="K5440" s="2" t="s">
        <v>40649</v>
      </c>
      <c r="L5440" s="2" t="s">
        <v>45982</v>
      </c>
      <c r="M5440" s="2" t="s">
        <v>51132</v>
      </c>
      <c r="N5440" s="2" t="s">
        <v>56574</v>
      </c>
      <c r="O5440" s="2" t="s">
        <v>62137</v>
      </c>
      <c r="P5440" s="2" t="s">
        <v>62140</v>
      </c>
      <c r="Q5440" s="2" t="s">
        <v>66205</v>
      </c>
      <c r="R5440" s="2">
        <v>649.36</v>
      </c>
      <c r="S5440" s="2">
        <v>1</v>
      </c>
      <c r="T5440" s="2">
        <v>0.1</v>
      </c>
      <c r="U5440" s="2">
        <f>Sheet1!$R5440-T5440*Sheet1!$R5440</f>
        <v>584.42399999999998</v>
      </c>
      <c r="V5440" s="2">
        <v>649.36</v>
      </c>
    </row>
    <row r="5441" spans="1:22" x14ac:dyDescent="0.25">
      <c r="A5441" s="4">
        <v>5440</v>
      </c>
      <c r="B5441" s="4" t="s">
        <v>5439</v>
      </c>
      <c r="C5441" s="5">
        <v>45503</v>
      </c>
      <c r="D5441" s="5">
        <v>45803</v>
      </c>
      <c r="E5441" s="4" t="s">
        <v>11000</v>
      </c>
      <c r="F5441" s="4" t="s">
        <v>16442</v>
      </c>
      <c r="G5441" s="4" t="s">
        <v>27255</v>
      </c>
      <c r="H5441" s="4" t="s">
        <v>32306</v>
      </c>
      <c r="I5441" s="4" t="s">
        <v>32307</v>
      </c>
      <c r="J5441" s="4" t="s">
        <v>36905</v>
      </c>
      <c r="K5441" s="4" t="s">
        <v>40661</v>
      </c>
      <c r="L5441" s="4" t="s">
        <v>45983</v>
      </c>
      <c r="M5441" s="4" t="s">
        <v>51132</v>
      </c>
      <c r="N5441" s="4" t="s">
        <v>56575</v>
      </c>
      <c r="O5441" s="4" t="s">
        <v>62138</v>
      </c>
      <c r="P5441" s="4" t="s">
        <v>62147</v>
      </c>
      <c r="Q5441" s="4" t="s">
        <v>65646</v>
      </c>
      <c r="R5441" s="4">
        <v>21.24</v>
      </c>
      <c r="S5441" s="4">
        <v>1</v>
      </c>
      <c r="T5441" s="4">
        <v>0.1</v>
      </c>
      <c r="U5441" s="4">
        <f>Sheet1!$R5441-T5441*Sheet1!$R5441</f>
        <v>19.116</v>
      </c>
      <c r="V5441" s="4">
        <v>21.24</v>
      </c>
    </row>
    <row r="5442" spans="1:22" x14ac:dyDescent="0.25">
      <c r="A5442" s="2">
        <v>5441</v>
      </c>
      <c r="B5442" s="2" t="s">
        <v>5440</v>
      </c>
      <c r="C5442" s="3">
        <v>45615</v>
      </c>
      <c r="D5442" s="3">
        <v>45799</v>
      </c>
      <c r="E5442" s="2" t="s">
        <v>11000</v>
      </c>
      <c r="F5442" s="2" t="s">
        <v>16443</v>
      </c>
      <c r="G5442" s="2" t="s">
        <v>27256</v>
      </c>
      <c r="H5442" s="2" t="s">
        <v>32305</v>
      </c>
      <c r="I5442" s="2" t="s">
        <v>32307</v>
      </c>
      <c r="J5442" s="2" t="s">
        <v>36906</v>
      </c>
      <c r="K5442" s="2" t="s">
        <v>40657</v>
      </c>
      <c r="L5442" s="2" t="s">
        <v>45984</v>
      </c>
      <c r="M5442" s="2" t="s">
        <v>51134</v>
      </c>
      <c r="N5442" s="2" t="s">
        <v>56576</v>
      </c>
      <c r="O5442" s="2" t="s">
        <v>62138</v>
      </c>
      <c r="P5442" s="2" t="s">
        <v>62143</v>
      </c>
      <c r="Q5442" s="2" t="s">
        <v>62216</v>
      </c>
      <c r="R5442" s="2">
        <v>62.56</v>
      </c>
      <c r="S5442" s="2">
        <v>8</v>
      </c>
      <c r="T5442" s="2">
        <v>0.1</v>
      </c>
      <c r="U5442" s="2">
        <f>Sheet1!$R5442-T5442*Sheet1!$R5442</f>
        <v>56.304000000000002</v>
      </c>
      <c r="V5442" s="2">
        <v>7.82</v>
      </c>
    </row>
    <row r="5443" spans="1:22" x14ac:dyDescent="0.25">
      <c r="A5443" s="4">
        <v>5442</v>
      </c>
      <c r="B5443" s="4" t="s">
        <v>5441</v>
      </c>
      <c r="C5443" s="5">
        <v>45768</v>
      </c>
      <c r="D5443" s="5">
        <v>45796</v>
      </c>
      <c r="E5443" s="4" t="s">
        <v>11000</v>
      </c>
      <c r="F5443" s="4" t="s">
        <v>16444</v>
      </c>
      <c r="G5443" s="4" t="s">
        <v>27257</v>
      </c>
      <c r="H5443" s="4" t="s">
        <v>32304</v>
      </c>
      <c r="I5443" s="4" t="s">
        <v>32307</v>
      </c>
      <c r="J5443" s="4" t="s">
        <v>36907</v>
      </c>
      <c r="K5443" s="4" t="s">
        <v>40658</v>
      </c>
      <c r="L5443" s="4" t="s">
        <v>45985</v>
      </c>
      <c r="M5443" s="4" t="s">
        <v>51133</v>
      </c>
      <c r="N5443" s="4" t="s">
        <v>56577</v>
      </c>
      <c r="O5443" s="4" t="s">
        <v>62136</v>
      </c>
      <c r="P5443" s="4" t="s">
        <v>62139</v>
      </c>
      <c r="Q5443" s="4" t="s">
        <v>64812</v>
      </c>
      <c r="R5443" s="4">
        <v>1929.54</v>
      </c>
      <c r="S5443" s="4">
        <v>6</v>
      </c>
      <c r="T5443" s="4">
        <v>0</v>
      </c>
      <c r="U5443" s="4">
        <f>Sheet1!$R5443-T5443*Sheet1!$R5443</f>
        <v>1929.54</v>
      </c>
      <c r="V5443" s="4">
        <v>321.58999999999997</v>
      </c>
    </row>
    <row r="5444" spans="1:22" x14ac:dyDescent="0.25">
      <c r="A5444" s="2">
        <v>5443</v>
      </c>
      <c r="B5444" s="2" t="s">
        <v>5442</v>
      </c>
      <c r="C5444" s="3">
        <v>45729</v>
      </c>
      <c r="D5444" s="3">
        <v>45805</v>
      </c>
      <c r="E5444" s="2" t="s">
        <v>11002</v>
      </c>
      <c r="F5444" s="2" t="s">
        <v>16445</v>
      </c>
      <c r="G5444" s="2" t="s">
        <v>22054</v>
      </c>
      <c r="H5444" s="2" t="s">
        <v>32304</v>
      </c>
      <c r="I5444" s="2" t="s">
        <v>32307</v>
      </c>
      <c r="J5444" s="2" t="s">
        <v>36908</v>
      </c>
      <c r="K5444" s="2" t="s">
        <v>40661</v>
      </c>
      <c r="L5444" s="2" t="s">
        <v>45986</v>
      </c>
      <c r="M5444" s="2" t="s">
        <v>51134</v>
      </c>
      <c r="N5444" s="2" t="s">
        <v>56578</v>
      </c>
      <c r="O5444" s="2" t="s">
        <v>62136</v>
      </c>
      <c r="P5444" s="2" t="s">
        <v>62139</v>
      </c>
      <c r="Q5444" s="2" t="s">
        <v>63692</v>
      </c>
      <c r="R5444" s="2">
        <v>1746.36</v>
      </c>
      <c r="S5444" s="2">
        <v>9</v>
      </c>
      <c r="T5444" s="2">
        <v>0.2</v>
      </c>
      <c r="U5444" s="2">
        <f>Sheet1!$R5444-T5444*Sheet1!$R5444</f>
        <v>1397.088</v>
      </c>
      <c r="V5444" s="2">
        <v>194.04</v>
      </c>
    </row>
    <row r="5445" spans="1:22" x14ac:dyDescent="0.25">
      <c r="A5445" s="4">
        <v>5444</v>
      </c>
      <c r="B5445" s="4" t="s">
        <v>5443</v>
      </c>
      <c r="C5445" s="5">
        <v>45749</v>
      </c>
      <c r="D5445" s="5">
        <v>45803</v>
      </c>
      <c r="E5445" s="4" t="s">
        <v>11003</v>
      </c>
      <c r="F5445" s="4" t="s">
        <v>16446</v>
      </c>
      <c r="G5445" s="4" t="s">
        <v>27258</v>
      </c>
      <c r="H5445" s="4" t="s">
        <v>32306</v>
      </c>
      <c r="I5445" s="4" t="s">
        <v>32307</v>
      </c>
      <c r="J5445" s="4" t="s">
        <v>36909</v>
      </c>
      <c r="K5445" s="4" t="s">
        <v>40641</v>
      </c>
      <c r="L5445" s="4" t="s">
        <v>45987</v>
      </c>
      <c r="M5445" s="4" t="s">
        <v>51132</v>
      </c>
      <c r="N5445" s="4" t="s">
        <v>56579</v>
      </c>
      <c r="O5445" s="4" t="s">
        <v>62136</v>
      </c>
      <c r="P5445" s="4" t="s">
        <v>62145</v>
      </c>
      <c r="Q5445" s="4" t="s">
        <v>66206</v>
      </c>
      <c r="R5445" s="4">
        <v>1488.78</v>
      </c>
      <c r="S5445" s="4">
        <v>6</v>
      </c>
      <c r="T5445" s="4">
        <v>0</v>
      </c>
      <c r="U5445" s="4">
        <f>Sheet1!$R5445-T5445*Sheet1!$R5445</f>
        <v>1488.78</v>
      </c>
      <c r="V5445" s="4">
        <v>248.13</v>
      </c>
    </row>
    <row r="5446" spans="1:22" x14ac:dyDescent="0.25">
      <c r="A5446" s="2">
        <v>5445</v>
      </c>
      <c r="B5446" s="2" t="s">
        <v>5444</v>
      </c>
      <c r="C5446" s="3">
        <v>45789</v>
      </c>
      <c r="D5446" s="3">
        <v>45801</v>
      </c>
      <c r="E5446" s="2" t="s">
        <v>11000</v>
      </c>
      <c r="F5446" s="2" t="s">
        <v>16447</v>
      </c>
      <c r="G5446" s="2" t="s">
        <v>27259</v>
      </c>
      <c r="H5446" s="2" t="s">
        <v>32306</v>
      </c>
      <c r="I5446" s="2" t="s">
        <v>32307</v>
      </c>
      <c r="J5446" s="2" t="s">
        <v>36910</v>
      </c>
      <c r="K5446" s="2" t="s">
        <v>40676</v>
      </c>
      <c r="L5446" s="2" t="s">
        <v>45988</v>
      </c>
      <c r="M5446" s="2" t="s">
        <v>51134</v>
      </c>
      <c r="N5446" s="2" t="s">
        <v>56580</v>
      </c>
      <c r="O5446" s="2" t="s">
        <v>62138</v>
      </c>
      <c r="P5446" s="2" t="s">
        <v>62147</v>
      </c>
      <c r="Q5446" s="2" t="s">
        <v>62729</v>
      </c>
      <c r="R5446" s="2">
        <v>99.4</v>
      </c>
      <c r="S5446" s="2">
        <v>5</v>
      </c>
      <c r="T5446" s="2">
        <v>0</v>
      </c>
      <c r="U5446" s="2">
        <f>Sheet1!$R5446-T5446*Sheet1!$R5446</f>
        <v>99.4</v>
      </c>
      <c r="V5446" s="2">
        <v>19.88</v>
      </c>
    </row>
    <row r="5447" spans="1:22" x14ac:dyDescent="0.25">
      <c r="A5447" s="4">
        <v>5446</v>
      </c>
      <c r="B5447" s="4" t="s">
        <v>5445</v>
      </c>
      <c r="C5447" s="5">
        <v>45599</v>
      </c>
      <c r="D5447" s="5">
        <v>45802</v>
      </c>
      <c r="E5447" s="4" t="s">
        <v>11002</v>
      </c>
      <c r="F5447" s="4" t="s">
        <v>16448</v>
      </c>
      <c r="G5447" s="4" t="s">
        <v>27260</v>
      </c>
      <c r="H5447" s="4" t="s">
        <v>32304</v>
      </c>
      <c r="I5447" s="4" t="s">
        <v>32307</v>
      </c>
      <c r="J5447" s="4" t="s">
        <v>36911</v>
      </c>
      <c r="K5447" s="4" t="s">
        <v>40662</v>
      </c>
      <c r="L5447" s="4" t="s">
        <v>45989</v>
      </c>
      <c r="M5447" s="4" t="s">
        <v>51132</v>
      </c>
      <c r="N5447" s="4" t="s">
        <v>56581</v>
      </c>
      <c r="O5447" s="4" t="s">
        <v>62137</v>
      </c>
      <c r="P5447" s="4" t="s">
        <v>62141</v>
      </c>
      <c r="Q5447" s="4" t="s">
        <v>63030</v>
      </c>
      <c r="R5447" s="4">
        <v>10695.76</v>
      </c>
      <c r="S5447" s="4">
        <v>8</v>
      </c>
      <c r="T5447" s="4">
        <v>0.1</v>
      </c>
      <c r="U5447" s="4">
        <f>Sheet1!$R5447-T5447*Sheet1!$R5447</f>
        <v>9626.1840000000011</v>
      </c>
      <c r="V5447" s="4">
        <v>1336.97</v>
      </c>
    </row>
    <row r="5448" spans="1:22" x14ac:dyDescent="0.25">
      <c r="A5448" s="2">
        <v>5447</v>
      </c>
      <c r="B5448" s="2" t="s">
        <v>5446</v>
      </c>
      <c r="C5448" s="3">
        <v>45653</v>
      </c>
      <c r="D5448" s="3">
        <v>45803</v>
      </c>
      <c r="E5448" s="2" t="s">
        <v>11003</v>
      </c>
      <c r="F5448" s="2" t="s">
        <v>16449</v>
      </c>
      <c r="G5448" s="2" t="s">
        <v>27261</v>
      </c>
      <c r="H5448" s="2" t="s">
        <v>32304</v>
      </c>
      <c r="I5448" s="2" t="s">
        <v>32307</v>
      </c>
      <c r="J5448" s="2" t="s">
        <v>36912</v>
      </c>
      <c r="K5448" s="2" t="s">
        <v>40640</v>
      </c>
      <c r="L5448" s="2" t="s">
        <v>45990</v>
      </c>
      <c r="M5448" s="2" t="s">
        <v>51132</v>
      </c>
      <c r="N5448" s="2" t="s">
        <v>56582</v>
      </c>
      <c r="O5448" s="2" t="s">
        <v>62136</v>
      </c>
      <c r="P5448" s="2" t="s">
        <v>62145</v>
      </c>
      <c r="Q5448" s="2" t="s">
        <v>63689</v>
      </c>
      <c r="R5448" s="2">
        <v>1289.22</v>
      </c>
      <c r="S5448" s="2">
        <v>6</v>
      </c>
      <c r="T5448" s="2">
        <v>0.2</v>
      </c>
      <c r="U5448" s="2">
        <f>Sheet1!$R5448-T5448*Sheet1!$R5448</f>
        <v>1031.376</v>
      </c>
      <c r="V5448" s="2">
        <v>214.87</v>
      </c>
    </row>
    <row r="5449" spans="1:22" x14ac:dyDescent="0.25">
      <c r="A5449" s="4">
        <v>5448</v>
      </c>
      <c r="B5449" s="4" t="s">
        <v>5447</v>
      </c>
      <c r="C5449" s="5">
        <v>45762</v>
      </c>
      <c r="D5449" s="5">
        <v>45796</v>
      </c>
      <c r="E5449" s="4" t="s">
        <v>11003</v>
      </c>
      <c r="F5449" s="4" t="s">
        <v>16450</v>
      </c>
      <c r="G5449" s="4" t="s">
        <v>27262</v>
      </c>
      <c r="H5449" s="4" t="s">
        <v>32305</v>
      </c>
      <c r="I5449" s="4" t="s">
        <v>32307</v>
      </c>
      <c r="J5449" s="4" t="s">
        <v>36913</v>
      </c>
      <c r="K5449" s="4" t="s">
        <v>40655</v>
      </c>
      <c r="L5449" s="4" t="s">
        <v>45991</v>
      </c>
      <c r="M5449" s="4" t="s">
        <v>51135</v>
      </c>
      <c r="N5449" s="4" t="s">
        <v>56583</v>
      </c>
      <c r="O5449" s="4" t="s">
        <v>62138</v>
      </c>
      <c r="P5449" s="4" t="s">
        <v>62143</v>
      </c>
      <c r="Q5449" s="4" t="s">
        <v>66207</v>
      </c>
      <c r="R5449" s="4">
        <v>52.74</v>
      </c>
      <c r="S5449" s="4">
        <v>9</v>
      </c>
      <c r="T5449" s="4">
        <v>0.2</v>
      </c>
      <c r="U5449" s="4">
        <f>Sheet1!$R5449-T5449*Sheet1!$R5449</f>
        <v>42.192</v>
      </c>
      <c r="V5449" s="4">
        <v>5.86</v>
      </c>
    </row>
    <row r="5450" spans="1:22" x14ac:dyDescent="0.25">
      <c r="A5450" s="2">
        <v>5449</v>
      </c>
      <c r="B5450" s="2" t="s">
        <v>5448</v>
      </c>
      <c r="C5450" s="3">
        <v>45672</v>
      </c>
      <c r="D5450" s="3">
        <v>45796</v>
      </c>
      <c r="E5450" s="2" t="s">
        <v>11003</v>
      </c>
      <c r="F5450" s="2" t="s">
        <v>16451</v>
      </c>
      <c r="G5450" s="2" t="s">
        <v>27263</v>
      </c>
      <c r="H5450" s="2" t="s">
        <v>32304</v>
      </c>
      <c r="I5450" s="2" t="s">
        <v>32307</v>
      </c>
      <c r="J5450" s="2" t="s">
        <v>36914</v>
      </c>
      <c r="K5450" s="2" t="s">
        <v>40683</v>
      </c>
      <c r="L5450" s="2" t="s">
        <v>45992</v>
      </c>
      <c r="M5450" s="2" t="s">
        <v>51133</v>
      </c>
      <c r="N5450" s="2" t="s">
        <v>56584</v>
      </c>
      <c r="O5450" s="2" t="s">
        <v>62137</v>
      </c>
      <c r="P5450" s="2" t="s">
        <v>62140</v>
      </c>
      <c r="Q5450" s="2" t="s">
        <v>66208</v>
      </c>
      <c r="R5450" s="2">
        <v>4529.2</v>
      </c>
      <c r="S5450" s="2">
        <v>8</v>
      </c>
      <c r="T5450" s="2">
        <v>0</v>
      </c>
      <c r="U5450" s="2">
        <f>Sheet1!$R5450-T5450*Sheet1!$R5450</f>
        <v>4529.2</v>
      </c>
      <c r="V5450" s="2">
        <v>566.15</v>
      </c>
    </row>
    <row r="5451" spans="1:22" x14ac:dyDescent="0.25">
      <c r="A5451" s="4">
        <v>5450</v>
      </c>
      <c r="B5451" s="4" t="s">
        <v>5449</v>
      </c>
      <c r="C5451" s="5">
        <v>45585</v>
      </c>
      <c r="D5451" s="5">
        <v>45796</v>
      </c>
      <c r="E5451" s="4" t="s">
        <v>11001</v>
      </c>
      <c r="F5451" s="4" t="s">
        <v>16452</v>
      </c>
      <c r="G5451" s="4" t="s">
        <v>25958</v>
      </c>
      <c r="H5451" s="4" t="s">
        <v>32305</v>
      </c>
      <c r="I5451" s="4" t="s">
        <v>32307</v>
      </c>
      <c r="J5451" s="4" t="s">
        <v>36915</v>
      </c>
      <c r="K5451" s="4" t="s">
        <v>40669</v>
      </c>
      <c r="L5451" s="4" t="s">
        <v>45993</v>
      </c>
      <c r="M5451" s="4" t="s">
        <v>51133</v>
      </c>
      <c r="N5451" s="4" t="s">
        <v>56585</v>
      </c>
      <c r="O5451" s="4" t="s">
        <v>62138</v>
      </c>
      <c r="P5451" s="4" t="s">
        <v>62147</v>
      </c>
      <c r="Q5451" s="4" t="s">
        <v>64597</v>
      </c>
      <c r="R5451" s="4">
        <v>176.4</v>
      </c>
      <c r="S5451" s="4">
        <v>10</v>
      </c>
      <c r="T5451" s="4">
        <v>0.2</v>
      </c>
      <c r="U5451" s="4">
        <f>Sheet1!$R5451-T5451*Sheet1!$R5451</f>
        <v>141.12</v>
      </c>
      <c r="V5451" s="4">
        <v>17.64</v>
      </c>
    </row>
    <row r="5452" spans="1:22" x14ac:dyDescent="0.25">
      <c r="A5452" s="2">
        <v>5451</v>
      </c>
      <c r="B5452" s="2" t="s">
        <v>5450</v>
      </c>
      <c r="C5452" s="3">
        <v>45753</v>
      </c>
      <c r="D5452" s="3">
        <v>45800</v>
      </c>
      <c r="E5452" s="2" t="s">
        <v>11002</v>
      </c>
      <c r="F5452" s="2" t="s">
        <v>16453</v>
      </c>
      <c r="G5452" s="2" t="s">
        <v>27264</v>
      </c>
      <c r="H5452" s="2" t="s">
        <v>32306</v>
      </c>
      <c r="I5452" s="2" t="s">
        <v>32307</v>
      </c>
      <c r="J5452" s="2" t="s">
        <v>36916</v>
      </c>
      <c r="K5452" s="2" t="s">
        <v>40674</v>
      </c>
      <c r="L5452" s="2" t="s">
        <v>45994</v>
      </c>
      <c r="M5452" s="2" t="s">
        <v>51134</v>
      </c>
      <c r="N5452" s="2" t="s">
        <v>56586</v>
      </c>
      <c r="O5452" s="2" t="s">
        <v>62138</v>
      </c>
      <c r="P5452" s="2" t="s">
        <v>62143</v>
      </c>
      <c r="Q5452" s="2" t="s">
        <v>66209</v>
      </c>
      <c r="R5452" s="2">
        <v>70.48</v>
      </c>
      <c r="S5452" s="2">
        <v>8</v>
      </c>
      <c r="T5452" s="2">
        <v>0</v>
      </c>
      <c r="U5452" s="2">
        <f>Sheet1!$R5452-T5452*Sheet1!$R5452</f>
        <v>70.48</v>
      </c>
      <c r="V5452" s="2">
        <v>8.81</v>
      </c>
    </row>
    <row r="5453" spans="1:22" x14ac:dyDescent="0.25">
      <c r="A5453" s="4">
        <v>5452</v>
      </c>
      <c r="B5453" s="4" t="s">
        <v>5451</v>
      </c>
      <c r="C5453" s="5">
        <v>45457</v>
      </c>
      <c r="D5453" s="5">
        <v>45804</v>
      </c>
      <c r="E5453" s="4" t="s">
        <v>11003</v>
      </c>
      <c r="F5453" s="4" t="s">
        <v>16454</v>
      </c>
      <c r="G5453" s="4" t="s">
        <v>27265</v>
      </c>
      <c r="H5453" s="4" t="s">
        <v>32306</v>
      </c>
      <c r="I5453" s="4" t="s">
        <v>32307</v>
      </c>
      <c r="J5453" s="4" t="s">
        <v>34453</v>
      </c>
      <c r="K5453" s="4" t="s">
        <v>40640</v>
      </c>
      <c r="L5453" s="4" t="s">
        <v>45995</v>
      </c>
      <c r="M5453" s="4" t="s">
        <v>51134</v>
      </c>
      <c r="N5453" s="4" t="s">
        <v>56587</v>
      </c>
      <c r="O5453" s="4" t="s">
        <v>62138</v>
      </c>
      <c r="P5453" s="4" t="s">
        <v>62143</v>
      </c>
      <c r="Q5453" s="4" t="s">
        <v>63547</v>
      </c>
      <c r="R5453" s="4">
        <v>18</v>
      </c>
      <c r="S5453" s="4">
        <v>5</v>
      </c>
      <c r="T5453" s="4">
        <v>0</v>
      </c>
      <c r="U5453" s="4">
        <f>Sheet1!$R5453-T5453*Sheet1!$R5453</f>
        <v>18</v>
      </c>
      <c r="V5453" s="4">
        <v>3.6</v>
      </c>
    </row>
    <row r="5454" spans="1:22" x14ac:dyDescent="0.25">
      <c r="A5454" s="2">
        <v>5453</v>
      </c>
      <c r="B5454" s="2" t="s">
        <v>5452</v>
      </c>
      <c r="C5454" s="3">
        <v>45702</v>
      </c>
      <c r="D5454" s="3">
        <v>45802</v>
      </c>
      <c r="E5454" s="2" t="s">
        <v>11001</v>
      </c>
      <c r="F5454" s="2" t="s">
        <v>16455</v>
      </c>
      <c r="G5454" s="2" t="s">
        <v>27266</v>
      </c>
      <c r="H5454" s="2" t="s">
        <v>32305</v>
      </c>
      <c r="I5454" s="2" t="s">
        <v>32307</v>
      </c>
      <c r="J5454" s="2" t="s">
        <v>36917</v>
      </c>
      <c r="K5454" s="2" t="s">
        <v>40668</v>
      </c>
      <c r="L5454" s="2" t="s">
        <v>45996</v>
      </c>
      <c r="M5454" s="2" t="s">
        <v>51135</v>
      </c>
      <c r="N5454" s="2" t="s">
        <v>56588</v>
      </c>
      <c r="O5454" s="2" t="s">
        <v>62138</v>
      </c>
      <c r="P5454" s="2" t="s">
        <v>62143</v>
      </c>
      <c r="Q5454" s="2" t="s">
        <v>66210</v>
      </c>
      <c r="R5454" s="2">
        <v>85.92</v>
      </c>
      <c r="S5454" s="2">
        <v>8</v>
      </c>
      <c r="T5454" s="2">
        <v>0.2</v>
      </c>
      <c r="U5454" s="2">
        <f>Sheet1!$R5454-T5454*Sheet1!$R5454</f>
        <v>68.736000000000004</v>
      </c>
      <c r="V5454" s="2">
        <v>10.74</v>
      </c>
    </row>
    <row r="5455" spans="1:22" x14ac:dyDescent="0.25">
      <c r="A5455" s="4">
        <v>5454</v>
      </c>
      <c r="B5455" s="4" t="s">
        <v>5453</v>
      </c>
      <c r="C5455" s="5">
        <v>45785</v>
      </c>
      <c r="D5455" s="5">
        <v>45797</v>
      </c>
      <c r="E5455" s="4" t="s">
        <v>11002</v>
      </c>
      <c r="F5455" s="4" t="s">
        <v>16456</v>
      </c>
      <c r="G5455" s="4" t="s">
        <v>27267</v>
      </c>
      <c r="H5455" s="4" t="s">
        <v>32305</v>
      </c>
      <c r="I5455" s="4" t="s">
        <v>32307</v>
      </c>
      <c r="J5455" s="4" t="s">
        <v>33665</v>
      </c>
      <c r="K5455" s="4" t="s">
        <v>40663</v>
      </c>
      <c r="L5455" s="4" t="s">
        <v>45997</v>
      </c>
      <c r="M5455" s="4" t="s">
        <v>51133</v>
      </c>
      <c r="N5455" s="4" t="s">
        <v>56589</v>
      </c>
      <c r="O5455" s="4" t="s">
        <v>62137</v>
      </c>
      <c r="P5455" s="4" t="s">
        <v>62140</v>
      </c>
      <c r="Q5455" s="4" t="s">
        <v>64010</v>
      </c>
      <c r="R5455" s="4">
        <v>1650</v>
      </c>
      <c r="S5455" s="4">
        <v>4</v>
      </c>
      <c r="T5455" s="4">
        <v>0</v>
      </c>
      <c r="U5455" s="4">
        <f>Sheet1!$R5455-T5455*Sheet1!$R5455</f>
        <v>1650</v>
      </c>
      <c r="V5455" s="4">
        <v>412.5</v>
      </c>
    </row>
    <row r="5456" spans="1:22" x14ac:dyDescent="0.25">
      <c r="A5456" s="2">
        <v>5455</v>
      </c>
      <c r="B5456" s="2" t="s">
        <v>5454</v>
      </c>
      <c r="C5456" s="3">
        <v>45462</v>
      </c>
      <c r="D5456" s="3">
        <v>45798</v>
      </c>
      <c r="E5456" s="2" t="s">
        <v>11000</v>
      </c>
      <c r="F5456" s="2" t="s">
        <v>16457</v>
      </c>
      <c r="G5456" s="2" t="s">
        <v>27268</v>
      </c>
      <c r="H5456" s="2" t="s">
        <v>32304</v>
      </c>
      <c r="I5456" s="2" t="s">
        <v>32307</v>
      </c>
      <c r="J5456" s="2" t="s">
        <v>36918</v>
      </c>
      <c r="K5456" s="2" t="s">
        <v>40658</v>
      </c>
      <c r="L5456" s="2" t="s">
        <v>45998</v>
      </c>
      <c r="M5456" s="2" t="s">
        <v>51133</v>
      </c>
      <c r="N5456" s="2" t="s">
        <v>56590</v>
      </c>
      <c r="O5456" s="2" t="s">
        <v>62137</v>
      </c>
      <c r="P5456" s="2" t="s">
        <v>62140</v>
      </c>
      <c r="Q5456" s="2" t="s">
        <v>66211</v>
      </c>
      <c r="R5456" s="2">
        <v>3401.4</v>
      </c>
      <c r="S5456" s="2">
        <v>10</v>
      </c>
      <c r="T5456" s="2">
        <v>0.1</v>
      </c>
      <c r="U5456" s="2">
        <f>Sheet1!$R5456-T5456*Sheet1!$R5456</f>
        <v>3061.26</v>
      </c>
      <c r="V5456" s="2">
        <v>340.14</v>
      </c>
    </row>
    <row r="5457" spans="1:22" x14ac:dyDescent="0.25">
      <c r="A5457" s="4">
        <v>5456</v>
      </c>
      <c r="B5457" s="4" t="s">
        <v>5455</v>
      </c>
      <c r="C5457" s="5">
        <v>45779</v>
      </c>
      <c r="D5457" s="5">
        <v>45801</v>
      </c>
      <c r="E5457" s="4" t="s">
        <v>11000</v>
      </c>
      <c r="F5457" s="4" t="s">
        <v>16458</v>
      </c>
      <c r="G5457" s="4" t="s">
        <v>27269</v>
      </c>
      <c r="H5457" s="4" t="s">
        <v>32306</v>
      </c>
      <c r="I5457" s="4" t="s">
        <v>32307</v>
      </c>
      <c r="J5457" s="4" t="s">
        <v>33544</v>
      </c>
      <c r="K5457" s="4" t="s">
        <v>40656</v>
      </c>
      <c r="L5457" s="4" t="s">
        <v>45999</v>
      </c>
      <c r="M5457" s="4" t="s">
        <v>51134</v>
      </c>
      <c r="N5457" s="4" t="s">
        <v>56591</v>
      </c>
      <c r="O5457" s="4" t="s">
        <v>62138</v>
      </c>
      <c r="P5457" s="4" t="s">
        <v>62147</v>
      </c>
      <c r="Q5457" s="4" t="s">
        <v>66212</v>
      </c>
      <c r="R5457" s="4">
        <v>110.94</v>
      </c>
      <c r="S5457" s="4">
        <v>6</v>
      </c>
      <c r="T5457" s="4">
        <v>0</v>
      </c>
      <c r="U5457" s="4">
        <f>Sheet1!$R5457-T5457*Sheet1!$R5457</f>
        <v>110.94</v>
      </c>
      <c r="V5457" s="4">
        <v>18.489999999999998</v>
      </c>
    </row>
    <row r="5458" spans="1:22" x14ac:dyDescent="0.25">
      <c r="A5458" s="2">
        <v>5457</v>
      </c>
      <c r="B5458" s="2" t="s">
        <v>5456</v>
      </c>
      <c r="C5458" s="3">
        <v>45779</v>
      </c>
      <c r="D5458" s="3">
        <v>45797</v>
      </c>
      <c r="E5458" s="2" t="s">
        <v>11002</v>
      </c>
      <c r="F5458" s="2" t="s">
        <v>16459</v>
      </c>
      <c r="G5458" s="2" t="s">
        <v>27270</v>
      </c>
      <c r="H5458" s="2" t="s">
        <v>32304</v>
      </c>
      <c r="I5458" s="2" t="s">
        <v>32307</v>
      </c>
      <c r="J5458" s="2" t="s">
        <v>34914</v>
      </c>
      <c r="K5458" s="2" t="s">
        <v>40664</v>
      </c>
      <c r="L5458" s="2" t="s">
        <v>46000</v>
      </c>
      <c r="M5458" s="2" t="s">
        <v>51135</v>
      </c>
      <c r="N5458" s="2" t="s">
        <v>56592</v>
      </c>
      <c r="O5458" s="2" t="s">
        <v>62137</v>
      </c>
      <c r="P5458" s="2" t="s">
        <v>62146</v>
      </c>
      <c r="Q5458" s="2" t="s">
        <v>66197</v>
      </c>
      <c r="R5458" s="2">
        <v>569.91999999999996</v>
      </c>
      <c r="S5458" s="2">
        <v>4</v>
      </c>
      <c r="T5458" s="2">
        <v>0.1</v>
      </c>
      <c r="U5458" s="2">
        <f>Sheet1!$R5458-T5458*Sheet1!$R5458</f>
        <v>512.928</v>
      </c>
      <c r="V5458" s="2">
        <v>142.47999999999999</v>
      </c>
    </row>
    <row r="5459" spans="1:22" x14ac:dyDescent="0.25">
      <c r="A5459" s="4">
        <v>5458</v>
      </c>
      <c r="B5459" s="4" t="s">
        <v>5457</v>
      </c>
      <c r="C5459" s="5">
        <v>45501</v>
      </c>
      <c r="D5459" s="5">
        <v>45796</v>
      </c>
      <c r="E5459" s="4" t="s">
        <v>11002</v>
      </c>
      <c r="F5459" s="4" t="s">
        <v>16460</v>
      </c>
      <c r="G5459" s="4" t="s">
        <v>27271</v>
      </c>
      <c r="H5459" s="4" t="s">
        <v>32304</v>
      </c>
      <c r="I5459" s="4" t="s">
        <v>32307</v>
      </c>
      <c r="J5459" s="4" t="s">
        <v>36919</v>
      </c>
      <c r="K5459" s="4" t="s">
        <v>40661</v>
      </c>
      <c r="L5459" s="4" t="s">
        <v>46001</v>
      </c>
      <c r="M5459" s="4" t="s">
        <v>51132</v>
      </c>
      <c r="N5459" s="4" t="s">
        <v>56593</v>
      </c>
      <c r="O5459" s="4" t="s">
        <v>62136</v>
      </c>
      <c r="P5459" s="4" t="s">
        <v>62144</v>
      </c>
      <c r="Q5459" s="4" t="s">
        <v>66213</v>
      </c>
      <c r="R5459" s="4">
        <v>362.13</v>
      </c>
      <c r="S5459" s="4">
        <v>1</v>
      </c>
      <c r="T5459" s="4">
        <v>0.1</v>
      </c>
      <c r="U5459" s="4">
        <f>Sheet1!$R5459-T5459*Sheet1!$R5459</f>
        <v>325.91699999999997</v>
      </c>
      <c r="V5459" s="4">
        <v>362.13</v>
      </c>
    </row>
    <row r="5460" spans="1:22" x14ac:dyDescent="0.25">
      <c r="A5460" s="2">
        <v>5459</v>
      </c>
      <c r="B5460" s="2" t="s">
        <v>5458</v>
      </c>
      <c r="C5460" s="3">
        <v>45447</v>
      </c>
      <c r="D5460" s="3">
        <v>45798</v>
      </c>
      <c r="E5460" s="2" t="s">
        <v>11001</v>
      </c>
      <c r="F5460" s="2" t="s">
        <v>16461</v>
      </c>
      <c r="G5460" s="2" t="s">
        <v>27272</v>
      </c>
      <c r="H5460" s="2" t="s">
        <v>32304</v>
      </c>
      <c r="I5460" s="2" t="s">
        <v>32307</v>
      </c>
      <c r="J5460" s="2" t="s">
        <v>36920</v>
      </c>
      <c r="K5460" s="2" t="s">
        <v>40676</v>
      </c>
      <c r="L5460" s="2" t="s">
        <v>46002</v>
      </c>
      <c r="M5460" s="2" t="s">
        <v>51133</v>
      </c>
      <c r="N5460" s="2" t="s">
        <v>56594</v>
      </c>
      <c r="O5460" s="2" t="s">
        <v>62138</v>
      </c>
      <c r="P5460" s="2" t="s">
        <v>62147</v>
      </c>
      <c r="Q5460" s="2" t="s">
        <v>66214</v>
      </c>
      <c r="R5460" s="2">
        <v>183.42</v>
      </c>
      <c r="S5460" s="2">
        <v>9</v>
      </c>
      <c r="T5460" s="2">
        <v>0.1</v>
      </c>
      <c r="U5460" s="2">
        <f>Sheet1!$R5460-T5460*Sheet1!$R5460</f>
        <v>165.07799999999997</v>
      </c>
      <c r="V5460" s="2">
        <v>20.38</v>
      </c>
    </row>
    <row r="5461" spans="1:22" x14ac:dyDescent="0.25">
      <c r="A5461" s="4">
        <v>5460</v>
      </c>
      <c r="B5461" s="4" t="s">
        <v>5459</v>
      </c>
      <c r="C5461" s="5">
        <v>45650</v>
      </c>
      <c r="D5461" s="5">
        <v>45796</v>
      </c>
      <c r="E5461" s="4" t="s">
        <v>11000</v>
      </c>
      <c r="F5461" s="4" t="s">
        <v>16462</v>
      </c>
      <c r="G5461" s="4" t="s">
        <v>27273</v>
      </c>
      <c r="H5461" s="4" t="s">
        <v>32305</v>
      </c>
      <c r="I5461" s="4" t="s">
        <v>32307</v>
      </c>
      <c r="J5461" s="4" t="s">
        <v>36921</v>
      </c>
      <c r="K5461" s="4" t="s">
        <v>40669</v>
      </c>
      <c r="L5461" s="4" t="s">
        <v>46003</v>
      </c>
      <c r="M5461" s="4" t="s">
        <v>51133</v>
      </c>
      <c r="N5461" s="4" t="s">
        <v>56595</v>
      </c>
      <c r="O5461" s="4" t="s">
        <v>62137</v>
      </c>
      <c r="P5461" s="4" t="s">
        <v>62140</v>
      </c>
      <c r="Q5461" s="4" t="s">
        <v>66215</v>
      </c>
      <c r="R5461" s="4">
        <v>1797.88</v>
      </c>
      <c r="S5461" s="4">
        <v>4</v>
      </c>
      <c r="T5461" s="4">
        <v>0.2</v>
      </c>
      <c r="U5461" s="4">
        <f>Sheet1!$R5461-T5461*Sheet1!$R5461</f>
        <v>1438.3040000000001</v>
      </c>
      <c r="V5461" s="4">
        <v>449.47</v>
      </c>
    </row>
    <row r="5462" spans="1:22" x14ac:dyDescent="0.25">
      <c r="A5462" s="2">
        <v>5461</v>
      </c>
      <c r="B5462" s="2" t="s">
        <v>5460</v>
      </c>
      <c r="C5462" s="3">
        <v>45794</v>
      </c>
      <c r="D5462" s="3">
        <v>45804</v>
      </c>
      <c r="E5462" s="2" t="s">
        <v>11001</v>
      </c>
      <c r="F5462" s="2" t="s">
        <v>16463</v>
      </c>
      <c r="G5462" s="2" t="s">
        <v>27274</v>
      </c>
      <c r="H5462" s="2" t="s">
        <v>32306</v>
      </c>
      <c r="I5462" s="2" t="s">
        <v>32307</v>
      </c>
      <c r="J5462" s="2" t="s">
        <v>36922</v>
      </c>
      <c r="K5462" s="2" t="s">
        <v>40668</v>
      </c>
      <c r="L5462" s="2" t="s">
        <v>46004</v>
      </c>
      <c r="M5462" s="2" t="s">
        <v>51133</v>
      </c>
      <c r="N5462" s="2" t="s">
        <v>56596</v>
      </c>
      <c r="O5462" s="2" t="s">
        <v>62137</v>
      </c>
      <c r="P5462" s="2" t="s">
        <v>62146</v>
      </c>
      <c r="Q5462" s="2" t="s">
        <v>66216</v>
      </c>
      <c r="R5462" s="2">
        <v>403.56</v>
      </c>
      <c r="S5462" s="2">
        <v>3</v>
      </c>
      <c r="T5462" s="2">
        <v>0.2</v>
      </c>
      <c r="U5462" s="2">
        <f>Sheet1!$R5462-T5462*Sheet1!$R5462</f>
        <v>322.84800000000001</v>
      </c>
      <c r="V5462" s="2">
        <v>134.52000000000001</v>
      </c>
    </row>
    <row r="5463" spans="1:22" x14ac:dyDescent="0.25">
      <c r="A5463" s="4">
        <v>5462</v>
      </c>
      <c r="B5463" s="4" t="s">
        <v>5461</v>
      </c>
      <c r="C5463" s="5">
        <v>45447</v>
      </c>
      <c r="D5463" s="5">
        <v>45797</v>
      </c>
      <c r="E5463" s="4" t="s">
        <v>11000</v>
      </c>
      <c r="F5463" s="4" t="s">
        <v>16464</v>
      </c>
      <c r="G5463" s="4" t="s">
        <v>27275</v>
      </c>
      <c r="H5463" s="4" t="s">
        <v>32305</v>
      </c>
      <c r="I5463" s="4" t="s">
        <v>32307</v>
      </c>
      <c r="J5463" s="4" t="s">
        <v>36923</v>
      </c>
      <c r="K5463" s="4" t="s">
        <v>40684</v>
      </c>
      <c r="L5463" s="4" t="s">
        <v>46005</v>
      </c>
      <c r="M5463" s="4" t="s">
        <v>51132</v>
      </c>
      <c r="N5463" s="4" t="s">
        <v>56597</v>
      </c>
      <c r="O5463" s="4" t="s">
        <v>62136</v>
      </c>
      <c r="P5463" s="4" t="s">
        <v>62139</v>
      </c>
      <c r="Q5463" s="4" t="s">
        <v>63755</v>
      </c>
      <c r="R5463" s="4">
        <v>4752.5</v>
      </c>
      <c r="S5463" s="4">
        <v>10</v>
      </c>
      <c r="T5463" s="4">
        <v>0.2</v>
      </c>
      <c r="U5463" s="4">
        <f>Sheet1!$R5463-T5463*Sheet1!$R5463</f>
        <v>3802</v>
      </c>
      <c r="V5463" s="4">
        <v>475.25</v>
      </c>
    </row>
    <row r="5464" spans="1:22" x14ac:dyDescent="0.25">
      <c r="A5464" s="2">
        <v>5463</v>
      </c>
      <c r="B5464" s="2" t="s">
        <v>5462</v>
      </c>
      <c r="C5464" s="3">
        <v>45779</v>
      </c>
      <c r="D5464" s="3">
        <v>45797</v>
      </c>
      <c r="E5464" s="2" t="s">
        <v>11000</v>
      </c>
      <c r="F5464" s="2" t="s">
        <v>16465</v>
      </c>
      <c r="G5464" s="2" t="s">
        <v>27276</v>
      </c>
      <c r="H5464" s="2" t="s">
        <v>32306</v>
      </c>
      <c r="I5464" s="2" t="s">
        <v>32307</v>
      </c>
      <c r="J5464" s="2" t="s">
        <v>36924</v>
      </c>
      <c r="K5464" s="2" t="s">
        <v>40663</v>
      </c>
      <c r="L5464" s="2" t="s">
        <v>46006</v>
      </c>
      <c r="M5464" s="2" t="s">
        <v>51132</v>
      </c>
      <c r="N5464" s="2" t="s">
        <v>56598</v>
      </c>
      <c r="O5464" s="2" t="s">
        <v>62138</v>
      </c>
      <c r="P5464" s="2" t="s">
        <v>62143</v>
      </c>
      <c r="Q5464" s="2" t="s">
        <v>65541</v>
      </c>
      <c r="R5464" s="2">
        <v>96.2</v>
      </c>
      <c r="S5464" s="2">
        <v>10</v>
      </c>
      <c r="T5464" s="2">
        <v>0.1</v>
      </c>
      <c r="U5464" s="2">
        <f>Sheet1!$R5464-T5464*Sheet1!$R5464</f>
        <v>86.58</v>
      </c>
      <c r="V5464" s="2">
        <v>9.6199999999999992</v>
      </c>
    </row>
    <row r="5465" spans="1:22" x14ac:dyDescent="0.25">
      <c r="A5465" s="4">
        <v>5464</v>
      </c>
      <c r="B5465" s="4" t="s">
        <v>5463</v>
      </c>
      <c r="C5465" s="5">
        <v>45658</v>
      </c>
      <c r="D5465" s="5">
        <v>45802</v>
      </c>
      <c r="E5465" s="4" t="s">
        <v>11003</v>
      </c>
      <c r="F5465" s="4" t="s">
        <v>16466</v>
      </c>
      <c r="G5465" s="4" t="s">
        <v>27277</v>
      </c>
      <c r="H5465" s="4" t="s">
        <v>32306</v>
      </c>
      <c r="I5465" s="4" t="s">
        <v>32307</v>
      </c>
      <c r="J5465" s="4" t="s">
        <v>36925</v>
      </c>
      <c r="K5465" s="4" t="s">
        <v>40658</v>
      </c>
      <c r="L5465" s="4" t="s">
        <v>46007</v>
      </c>
      <c r="M5465" s="4" t="s">
        <v>51134</v>
      </c>
      <c r="N5465" s="4" t="s">
        <v>56599</v>
      </c>
      <c r="O5465" s="4" t="s">
        <v>62136</v>
      </c>
      <c r="P5465" s="4" t="s">
        <v>62139</v>
      </c>
      <c r="Q5465" s="4" t="s">
        <v>66217</v>
      </c>
      <c r="R5465" s="4">
        <v>419.17</v>
      </c>
      <c r="S5465" s="4">
        <v>1</v>
      </c>
      <c r="T5465" s="4">
        <v>0</v>
      </c>
      <c r="U5465" s="4">
        <f>Sheet1!$R5465-T5465*Sheet1!$R5465</f>
        <v>419.17</v>
      </c>
      <c r="V5465" s="4">
        <v>419.17</v>
      </c>
    </row>
    <row r="5466" spans="1:22" x14ac:dyDescent="0.25">
      <c r="A5466" s="2">
        <v>5465</v>
      </c>
      <c r="B5466" s="2" t="s">
        <v>5464</v>
      </c>
      <c r="C5466" s="3">
        <v>45561</v>
      </c>
      <c r="D5466" s="3">
        <v>45799</v>
      </c>
      <c r="E5466" s="2" t="s">
        <v>11002</v>
      </c>
      <c r="F5466" s="2" t="s">
        <v>16467</v>
      </c>
      <c r="G5466" s="2" t="s">
        <v>27278</v>
      </c>
      <c r="H5466" s="2" t="s">
        <v>32304</v>
      </c>
      <c r="I5466" s="2" t="s">
        <v>32307</v>
      </c>
      <c r="J5466" s="2" t="s">
        <v>36926</v>
      </c>
      <c r="K5466" s="2" t="s">
        <v>40653</v>
      </c>
      <c r="L5466" s="2" t="s">
        <v>46008</v>
      </c>
      <c r="M5466" s="2" t="s">
        <v>51132</v>
      </c>
      <c r="N5466" s="2" t="s">
        <v>56600</v>
      </c>
      <c r="O5466" s="2" t="s">
        <v>62137</v>
      </c>
      <c r="P5466" s="2" t="s">
        <v>62146</v>
      </c>
      <c r="Q5466" s="2" t="s">
        <v>66218</v>
      </c>
      <c r="R5466" s="2">
        <v>535.20000000000005</v>
      </c>
      <c r="S5466" s="2">
        <v>8</v>
      </c>
      <c r="T5466" s="2">
        <v>0</v>
      </c>
      <c r="U5466" s="2">
        <f>Sheet1!$R5466-T5466*Sheet1!$R5466</f>
        <v>535.20000000000005</v>
      </c>
      <c r="V5466" s="2">
        <v>66.900000000000006</v>
      </c>
    </row>
    <row r="5467" spans="1:22" x14ac:dyDescent="0.25">
      <c r="A5467" s="4">
        <v>5466</v>
      </c>
      <c r="B5467" s="4" t="s">
        <v>5465</v>
      </c>
      <c r="C5467" s="5">
        <v>45784</v>
      </c>
      <c r="D5467" s="5">
        <v>45796</v>
      </c>
      <c r="E5467" s="4" t="s">
        <v>11000</v>
      </c>
      <c r="F5467" s="4" t="s">
        <v>16468</v>
      </c>
      <c r="G5467" s="4" t="s">
        <v>27279</v>
      </c>
      <c r="H5467" s="4" t="s">
        <v>32305</v>
      </c>
      <c r="I5467" s="4" t="s">
        <v>32307</v>
      </c>
      <c r="J5467" s="4" t="s">
        <v>36927</v>
      </c>
      <c r="K5467" s="4" t="s">
        <v>40676</v>
      </c>
      <c r="L5467" s="4" t="s">
        <v>46009</v>
      </c>
      <c r="M5467" s="4" t="s">
        <v>51133</v>
      </c>
      <c r="N5467" s="4" t="s">
        <v>56601</v>
      </c>
      <c r="O5467" s="4" t="s">
        <v>62138</v>
      </c>
      <c r="P5467" s="4" t="s">
        <v>62143</v>
      </c>
      <c r="Q5467" s="4" t="s">
        <v>63909</v>
      </c>
      <c r="R5467" s="4">
        <v>26.61</v>
      </c>
      <c r="S5467" s="4">
        <v>3</v>
      </c>
      <c r="T5467" s="4">
        <v>0.2</v>
      </c>
      <c r="U5467" s="4">
        <f>Sheet1!$R5467-T5467*Sheet1!$R5467</f>
        <v>21.288</v>
      </c>
      <c r="V5467" s="4">
        <v>8.8699999999999992</v>
      </c>
    </row>
    <row r="5468" spans="1:22" x14ac:dyDescent="0.25">
      <c r="A5468" s="2">
        <v>5467</v>
      </c>
      <c r="B5468" s="2" t="s">
        <v>5466</v>
      </c>
      <c r="C5468" s="3">
        <v>45602</v>
      </c>
      <c r="D5468" s="3">
        <v>45803</v>
      </c>
      <c r="E5468" s="2" t="s">
        <v>11000</v>
      </c>
      <c r="F5468" s="2" t="s">
        <v>16469</v>
      </c>
      <c r="G5468" s="2" t="s">
        <v>27280</v>
      </c>
      <c r="H5468" s="2" t="s">
        <v>32306</v>
      </c>
      <c r="I5468" s="2" t="s">
        <v>32307</v>
      </c>
      <c r="J5468" s="2" t="s">
        <v>36928</v>
      </c>
      <c r="K5468" s="2" t="s">
        <v>40670</v>
      </c>
      <c r="L5468" s="2" t="s">
        <v>46010</v>
      </c>
      <c r="M5468" s="2" t="s">
        <v>51133</v>
      </c>
      <c r="N5468" s="2" t="s">
        <v>56602</v>
      </c>
      <c r="O5468" s="2" t="s">
        <v>62136</v>
      </c>
      <c r="P5468" s="2" t="s">
        <v>62139</v>
      </c>
      <c r="Q5468" s="2" t="s">
        <v>66219</v>
      </c>
      <c r="R5468" s="2">
        <v>2772.63</v>
      </c>
      <c r="S5468" s="2">
        <v>7</v>
      </c>
      <c r="T5468" s="2">
        <v>0.1</v>
      </c>
      <c r="U5468" s="2">
        <f>Sheet1!$R5468-T5468*Sheet1!$R5468</f>
        <v>2495.3670000000002</v>
      </c>
      <c r="V5468" s="2">
        <v>396.09</v>
      </c>
    </row>
    <row r="5469" spans="1:22" x14ac:dyDescent="0.25">
      <c r="A5469" s="4">
        <v>5468</v>
      </c>
      <c r="B5469" s="4" t="s">
        <v>5467</v>
      </c>
      <c r="C5469" s="5">
        <v>45634</v>
      </c>
      <c r="D5469" s="5">
        <v>45796</v>
      </c>
      <c r="E5469" s="4" t="s">
        <v>11002</v>
      </c>
      <c r="F5469" s="4" t="s">
        <v>16470</v>
      </c>
      <c r="G5469" s="4" t="s">
        <v>27281</v>
      </c>
      <c r="H5469" s="4" t="s">
        <v>32304</v>
      </c>
      <c r="I5469" s="4" t="s">
        <v>32307</v>
      </c>
      <c r="J5469" s="4" t="s">
        <v>35999</v>
      </c>
      <c r="K5469" s="4" t="s">
        <v>40641</v>
      </c>
      <c r="L5469" s="4" t="s">
        <v>46011</v>
      </c>
      <c r="M5469" s="4" t="s">
        <v>51135</v>
      </c>
      <c r="N5469" s="4" t="s">
        <v>56603</v>
      </c>
      <c r="O5469" s="4" t="s">
        <v>62138</v>
      </c>
      <c r="P5469" s="4" t="s">
        <v>62143</v>
      </c>
      <c r="Q5469" s="4" t="s">
        <v>66220</v>
      </c>
      <c r="R5469" s="4">
        <v>104.88</v>
      </c>
      <c r="S5469" s="4">
        <v>8</v>
      </c>
      <c r="T5469" s="4">
        <v>0</v>
      </c>
      <c r="U5469" s="4">
        <f>Sheet1!$R5469-T5469*Sheet1!$R5469</f>
        <v>104.88</v>
      </c>
      <c r="V5469" s="4">
        <v>13.11</v>
      </c>
    </row>
    <row r="5470" spans="1:22" x14ac:dyDescent="0.25">
      <c r="A5470" s="2">
        <v>5469</v>
      </c>
      <c r="B5470" s="2" t="s">
        <v>5468</v>
      </c>
      <c r="C5470" s="3">
        <v>45560</v>
      </c>
      <c r="D5470" s="3">
        <v>45797</v>
      </c>
      <c r="E5470" s="2" t="s">
        <v>11001</v>
      </c>
      <c r="F5470" s="2" t="s">
        <v>16471</v>
      </c>
      <c r="G5470" s="2" t="s">
        <v>27282</v>
      </c>
      <c r="H5470" s="2" t="s">
        <v>32304</v>
      </c>
      <c r="I5470" s="2" t="s">
        <v>32307</v>
      </c>
      <c r="J5470" s="2" t="s">
        <v>36929</v>
      </c>
      <c r="K5470" s="2" t="s">
        <v>40679</v>
      </c>
      <c r="L5470" s="2" t="s">
        <v>46012</v>
      </c>
      <c r="M5470" s="2" t="s">
        <v>51132</v>
      </c>
      <c r="N5470" s="2" t="s">
        <v>56604</v>
      </c>
      <c r="O5470" s="2" t="s">
        <v>62137</v>
      </c>
      <c r="P5470" s="2" t="s">
        <v>62141</v>
      </c>
      <c r="Q5470" s="2" t="s">
        <v>66221</v>
      </c>
      <c r="R5470" s="2">
        <v>5017.05</v>
      </c>
      <c r="S5470" s="2">
        <v>5</v>
      </c>
      <c r="T5470" s="2">
        <v>0.1</v>
      </c>
      <c r="U5470" s="2">
        <f>Sheet1!$R5470-T5470*Sheet1!$R5470</f>
        <v>4515.3450000000003</v>
      </c>
      <c r="V5470" s="2">
        <v>1003.41</v>
      </c>
    </row>
    <row r="5471" spans="1:22" x14ac:dyDescent="0.25">
      <c r="A5471" s="4">
        <v>5470</v>
      </c>
      <c r="B5471" s="4" t="s">
        <v>5469</v>
      </c>
      <c r="C5471" s="5">
        <v>45659</v>
      </c>
      <c r="D5471" s="5">
        <v>45800</v>
      </c>
      <c r="E5471" s="4" t="s">
        <v>11001</v>
      </c>
      <c r="F5471" s="4" t="s">
        <v>16472</v>
      </c>
      <c r="G5471" s="4" t="s">
        <v>25237</v>
      </c>
      <c r="H5471" s="4" t="s">
        <v>32305</v>
      </c>
      <c r="I5471" s="4" t="s">
        <v>32307</v>
      </c>
      <c r="J5471" s="4" t="s">
        <v>36930</v>
      </c>
      <c r="K5471" s="4" t="s">
        <v>40662</v>
      </c>
      <c r="L5471" s="4" t="s">
        <v>46013</v>
      </c>
      <c r="M5471" s="4" t="s">
        <v>51134</v>
      </c>
      <c r="N5471" s="4" t="s">
        <v>56605</v>
      </c>
      <c r="O5471" s="4" t="s">
        <v>62137</v>
      </c>
      <c r="P5471" s="4" t="s">
        <v>62146</v>
      </c>
      <c r="Q5471" s="4" t="s">
        <v>66222</v>
      </c>
      <c r="R5471" s="4">
        <v>1008.91</v>
      </c>
      <c r="S5471" s="4">
        <v>7</v>
      </c>
      <c r="T5471" s="4">
        <v>0.2</v>
      </c>
      <c r="U5471" s="4">
        <f>Sheet1!$R5471-T5471*Sheet1!$R5471</f>
        <v>807.12799999999993</v>
      </c>
      <c r="V5471" s="4">
        <v>144.13</v>
      </c>
    </row>
    <row r="5472" spans="1:22" x14ac:dyDescent="0.25">
      <c r="A5472" s="2">
        <v>5471</v>
      </c>
      <c r="B5472" s="2" t="s">
        <v>5470</v>
      </c>
      <c r="C5472" s="3">
        <v>45663</v>
      </c>
      <c r="D5472" s="3">
        <v>45796</v>
      </c>
      <c r="E5472" s="2" t="s">
        <v>11002</v>
      </c>
      <c r="F5472" s="2" t="s">
        <v>16473</v>
      </c>
      <c r="G5472" s="2" t="s">
        <v>27283</v>
      </c>
      <c r="H5472" s="2" t="s">
        <v>32304</v>
      </c>
      <c r="I5472" s="2" t="s">
        <v>32307</v>
      </c>
      <c r="J5472" s="2" t="s">
        <v>36931</v>
      </c>
      <c r="K5472" s="2" t="s">
        <v>40662</v>
      </c>
      <c r="L5472" s="2" t="s">
        <v>46014</v>
      </c>
      <c r="M5472" s="2" t="s">
        <v>51132</v>
      </c>
      <c r="N5472" s="2" t="s">
        <v>56606</v>
      </c>
      <c r="O5472" s="2" t="s">
        <v>62137</v>
      </c>
      <c r="P5472" s="2" t="s">
        <v>62141</v>
      </c>
      <c r="Q5472" s="2" t="s">
        <v>65309</v>
      </c>
      <c r="R5472" s="2">
        <v>3243.42</v>
      </c>
      <c r="S5472" s="2">
        <v>2</v>
      </c>
      <c r="T5472" s="2">
        <v>0</v>
      </c>
      <c r="U5472" s="2">
        <f>Sheet1!$R5472-T5472*Sheet1!$R5472</f>
        <v>3243.42</v>
      </c>
      <c r="V5472" s="2">
        <v>1621.71</v>
      </c>
    </row>
    <row r="5473" spans="1:22" x14ac:dyDescent="0.25">
      <c r="A5473" s="4">
        <v>5472</v>
      </c>
      <c r="B5473" s="4" t="s">
        <v>5471</v>
      </c>
      <c r="C5473" s="5">
        <v>45630</v>
      </c>
      <c r="D5473" s="5">
        <v>45804</v>
      </c>
      <c r="E5473" s="4" t="s">
        <v>11003</v>
      </c>
      <c r="F5473" s="4" t="s">
        <v>16474</v>
      </c>
      <c r="G5473" s="4" t="s">
        <v>27284</v>
      </c>
      <c r="H5473" s="4" t="s">
        <v>32304</v>
      </c>
      <c r="I5473" s="4" t="s">
        <v>32307</v>
      </c>
      <c r="J5473" s="4" t="s">
        <v>36609</v>
      </c>
      <c r="K5473" s="4" t="s">
        <v>40663</v>
      </c>
      <c r="L5473" s="4" t="s">
        <v>46015</v>
      </c>
      <c r="M5473" s="4" t="s">
        <v>51133</v>
      </c>
      <c r="N5473" s="4" t="s">
        <v>56607</v>
      </c>
      <c r="O5473" s="4" t="s">
        <v>62136</v>
      </c>
      <c r="P5473" s="4" t="s">
        <v>62139</v>
      </c>
      <c r="Q5473" s="4" t="s">
        <v>66223</v>
      </c>
      <c r="R5473" s="4">
        <v>1170.06</v>
      </c>
      <c r="S5473" s="4">
        <v>6</v>
      </c>
      <c r="T5473" s="4">
        <v>0.2</v>
      </c>
      <c r="U5473" s="4">
        <f>Sheet1!$R5473-T5473*Sheet1!$R5473</f>
        <v>936.048</v>
      </c>
      <c r="V5473" s="4">
        <v>195.01</v>
      </c>
    </row>
    <row r="5474" spans="1:22" x14ac:dyDescent="0.25">
      <c r="A5474" s="2">
        <v>5473</v>
      </c>
      <c r="B5474" s="2" t="s">
        <v>5472</v>
      </c>
      <c r="C5474" s="3">
        <v>45615</v>
      </c>
      <c r="D5474" s="3">
        <v>45805</v>
      </c>
      <c r="E5474" s="2" t="s">
        <v>11002</v>
      </c>
      <c r="F5474" s="2" t="s">
        <v>16475</v>
      </c>
      <c r="G5474" s="2" t="s">
        <v>27285</v>
      </c>
      <c r="H5474" s="2" t="s">
        <v>32306</v>
      </c>
      <c r="I5474" s="2" t="s">
        <v>32307</v>
      </c>
      <c r="J5474" s="2" t="s">
        <v>36932</v>
      </c>
      <c r="K5474" s="2" t="s">
        <v>40683</v>
      </c>
      <c r="L5474" s="2" t="s">
        <v>46016</v>
      </c>
      <c r="M5474" s="2" t="s">
        <v>51132</v>
      </c>
      <c r="N5474" s="2" t="s">
        <v>56608</v>
      </c>
      <c r="O5474" s="2" t="s">
        <v>62138</v>
      </c>
      <c r="P5474" s="2" t="s">
        <v>62143</v>
      </c>
      <c r="Q5474" s="2" t="s">
        <v>65565</v>
      </c>
      <c r="R5474" s="2">
        <v>105.92</v>
      </c>
      <c r="S5474" s="2">
        <v>8</v>
      </c>
      <c r="T5474" s="2">
        <v>0</v>
      </c>
      <c r="U5474" s="2">
        <f>Sheet1!$R5474-T5474*Sheet1!$R5474</f>
        <v>105.92</v>
      </c>
      <c r="V5474" s="2">
        <v>13.24</v>
      </c>
    </row>
    <row r="5475" spans="1:22" x14ac:dyDescent="0.25">
      <c r="A5475" s="4">
        <v>5474</v>
      </c>
      <c r="B5475" s="4" t="s">
        <v>5473</v>
      </c>
      <c r="C5475" s="5">
        <v>45641</v>
      </c>
      <c r="D5475" s="5">
        <v>45800</v>
      </c>
      <c r="E5475" s="4" t="s">
        <v>11000</v>
      </c>
      <c r="F5475" s="4" t="s">
        <v>16476</v>
      </c>
      <c r="G5475" s="4" t="s">
        <v>27286</v>
      </c>
      <c r="H5475" s="4" t="s">
        <v>32304</v>
      </c>
      <c r="I5475" s="4" t="s">
        <v>32307</v>
      </c>
      <c r="J5475" s="4" t="s">
        <v>36933</v>
      </c>
      <c r="K5475" s="4" t="s">
        <v>40651</v>
      </c>
      <c r="L5475" s="4" t="s">
        <v>46017</v>
      </c>
      <c r="M5475" s="4" t="s">
        <v>51132</v>
      </c>
      <c r="N5475" s="4" t="s">
        <v>56609</v>
      </c>
      <c r="O5475" s="4" t="s">
        <v>62138</v>
      </c>
      <c r="P5475" s="4" t="s">
        <v>62142</v>
      </c>
      <c r="Q5475" s="4" t="s">
        <v>63580</v>
      </c>
      <c r="R5475" s="4">
        <v>7.16</v>
      </c>
      <c r="S5475" s="4">
        <v>4</v>
      </c>
      <c r="T5475" s="4">
        <v>0.1</v>
      </c>
      <c r="U5475" s="4">
        <f>Sheet1!$R5475-T5475*Sheet1!$R5475</f>
        <v>6.444</v>
      </c>
      <c r="V5475" s="4">
        <v>1.79</v>
      </c>
    </row>
    <row r="5476" spans="1:22" x14ac:dyDescent="0.25">
      <c r="A5476" s="2">
        <v>5475</v>
      </c>
      <c r="B5476" s="2" t="s">
        <v>5474</v>
      </c>
      <c r="C5476" s="3">
        <v>45633</v>
      </c>
      <c r="D5476" s="3">
        <v>45796</v>
      </c>
      <c r="E5476" s="2" t="s">
        <v>11003</v>
      </c>
      <c r="F5476" s="2" t="s">
        <v>16477</v>
      </c>
      <c r="G5476" s="2" t="s">
        <v>24707</v>
      </c>
      <c r="H5476" s="2" t="s">
        <v>32306</v>
      </c>
      <c r="I5476" s="2" t="s">
        <v>32307</v>
      </c>
      <c r="J5476" s="2" t="s">
        <v>36934</v>
      </c>
      <c r="K5476" s="2" t="s">
        <v>40648</v>
      </c>
      <c r="L5476" s="2" t="s">
        <v>46018</v>
      </c>
      <c r="M5476" s="2" t="s">
        <v>51135</v>
      </c>
      <c r="N5476" s="2" t="s">
        <v>56610</v>
      </c>
      <c r="O5476" s="2" t="s">
        <v>62138</v>
      </c>
      <c r="P5476" s="2" t="s">
        <v>62143</v>
      </c>
      <c r="Q5476" s="2" t="s">
        <v>63560</v>
      </c>
      <c r="R5476" s="2">
        <v>84.54</v>
      </c>
      <c r="S5476" s="2">
        <v>6</v>
      </c>
      <c r="T5476" s="2">
        <v>0</v>
      </c>
      <c r="U5476" s="2">
        <f>Sheet1!$R5476-T5476*Sheet1!$R5476</f>
        <v>84.54</v>
      </c>
      <c r="V5476" s="2">
        <v>14.09</v>
      </c>
    </row>
    <row r="5477" spans="1:22" x14ac:dyDescent="0.25">
      <c r="A5477" s="4">
        <v>5476</v>
      </c>
      <c r="B5477" s="4" t="s">
        <v>5475</v>
      </c>
      <c r="C5477" s="5">
        <v>45483</v>
      </c>
      <c r="D5477" s="5">
        <v>45805</v>
      </c>
      <c r="E5477" s="4" t="s">
        <v>11000</v>
      </c>
      <c r="F5477" s="4" t="s">
        <v>16478</v>
      </c>
      <c r="G5477" s="4" t="s">
        <v>27287</v>
      </c>
      <c r="H5477" s="4" t="s">
        <v>32304</v>
      </c>
      <c r="I5477" s="4" t="s">
        <v>32307</v>
      </c>
      <c r="J5477" s="4" t="s">
        <v>36935</v>
      </c>
      <c r="K5477" s="4" t="s">
        <v>40644</v>
      </c>
      <c r="L5477" s="4" t="s">
        <v>46019</v>
      </c>
      <c r="M5477" s="4" t="s">
        <v>51132</v>
      </c>
      <c r="N5477" s="4" t="s">
        <v>56611</v>
      </c>
      <c r="O5477" s="4" t="s">
        <v>62138</v>
      </c>
      <c r="P5477" s="4" t="s">
        <v>62143</v>
      </c>
      <c r="Q5477" s="4" t="s">
        <v>65554</v>
      </c>
      <c r="R5477" s="4">
        <v>39.99</v>
      </c>
      <c r="S5477" s="4">
        <v>3</v>
      </c>
      <c r="T5477" s="4">
        <v>0</v>
      </c>
      <c r="U5477" s="4">
        <f>Sheet1!$R5477-T5477*Sheet1!$R5477</f>
        <v>39.99</v>
      </c>
      <c r="V5477" s="4">
        <v>13.33</v>
      </c>
    </row>
    <row r="5478" spans="1:22" x14ac:dyDescent="0.25">
      <c r="A5478" s="2">
        <v>5477</v>
      </c>
      <c r="B5478" s="2" t="s">
        <v>5476</v>
      </c>
      <c r="C5478" s="3">
        <v>45632</v>
      </c>
      <c r="D5478" s="3">
        <v>45797</v>
      </c>
      <c r="E5478" s="2" t="s">
        <v>11001</v>
      </c>
      <c r="F5478" s="2" t="s">
        <v>16479</v>
      </c>
      <c r="G5478" s="2" t="s">
        <v>27288</v>
      </c>
      <c r="H5478" s="2" t="s">
        <v>32306</v>
      </c>
      <c r="I5478" s="2" t="s">
        <v>32307</v>
      </c>
      <c r="J5478" s="2" t="s">
        <v>33977</v>
      </c>
      <c r="K5478" s="2" t="s">
        <v>40674</v>
      </c>
      <c r="L5478" s="2" t="s">
        <v>46020</v>
      </c>
      <c r="M5478" s="2" t="s">
        <v>51133</v>
      </c>
      <c r="N5478" s="2" t="s">
        <v>56612</v>
      </c>
      <c r="O5478" s="2" t="s">
        <v>62137</v>
      </c>
      <c r="P5478" s="2" t="s">
        <v>62146</v>
      </c>
      <c r="Q5478" s="2" t="s">
        <v>66224</v>
      </c>
      <c r="R5478" s="2">
        <v>1851.78</v>
      </c>
      <c r="S5478" s="2">
        <v>7</v>
      </c>
      <c r="T5478" s="2">
        <v>0</v>
      </c>
      <c r="U5478" s="2">
        <f>Sheet1!$R5478-T5478*Sheet1!$R5478</f>
        <v>1851.78</v>
      </c>
      <c r="V5478" s="2">
        <v>264.54000000000002</v>
      </c>
    </row>
    <row r="5479" spans="1:22" x14ac:dyDescent="0.25">
      <c r="A5479" s="4">
        <v>5478</v>
      </c>
      <c r="B5479" s="4" t="s">
        <v>5477</v>
      </c>
      <c r="C5479" s="5">
        <v>45503</v>
      </c>
      <c r="D5479" s="5">
        <v>45804</v>
      </c>
      <c r="E5479" s="4" t="s">
        <v>11000</v>
      </c>
      <c r="F5479" s="4" t="s">
        <v>16480</v>
      </c>
      <c r="G5479" s="4" t="s">
        <v>22249</v>
      </c>
      <c r="H5479" s="4" t="s">
        <v>32306</v>
      </c>
      <c r="I5479" s="4" t="s">
        <v>32307</v>
      </c>
      <c r="J5479" s="4" t="s">
        <v>36936</v>
      </c>
      <c r="K5479" s="4" t="s">
        <v>40664</v>
      </c>
      <c r="L5479" s="4" t="s">
        <v>46021</v>
      </c>
      <c r="M5479" s="4" t="s">
        <v>51135</v>
      </c>
      <c r="N5479" s="4" t="s">
        <v>56613</v>
      </c>
      <c r="O5479" s="4" t="s">
        <v>62138</v>
      </c>
      <c r="P5479" s="4" t="s">
        <v>62147</v>
      </c>
      <c r="Q5479" s="4" t="s">
        <v>66225</v>
      </c>
      <c r="R5479" s="4">
        <v>276.57</v>
      </c>
      <c r="S5479" s="4">
        <v>7</v>
      </c>
      <c r="T5479" s="4">
        <v>0.2</v>
      </c>
      <c r="U5479" s="4">
        <f>Sheet1!$R5479-T5479*Sheet1!$R5479</f>
        <v>221.256</v>
      </c>
      <c r="V5479" s="4">
        <v>39.51</v>
      </c>
    </row>
    <row r="5480" spans="1:22" x14ac:dyDescent="0.25">
      <c r="A5480" s="2">
        <v>5479</v>
      </c>
      <c r="B5480" s="2" t="s">
        <v>5478</v>
      </c>
      <c r="C5480" s="3">
        <v>45558</v>
      </c>
      <c r="D5480" s="3">
        <v>45800</v>
      </c>
      <c r="E5480" s="2" t="s">
        <v>11003</v>
      </c>
      <c r="F5480" s="2" t="s">
        <v>16481</v>
      </c>
      <c r="G5480" s="2" t="s">
        <v>27289</v>
      </c>
      <c r="H5480" s="2" t="s">
        <v>32304</v>
      </c>
      <c r="I5480" s="2" t="s">
        <v>32307</v>
      </c>
      <c r="J5480" s="2" t="s">
        <v>36937</v>
      </c>
      <c r="K5480" s="2" t="s">
        <v>40651</v>
      </c>
      <c r="L5480" s="2" t="s">
        <v>46022</v>
      </c>
      <c r="M5480" s="2" t="s">
        <v>51134</v>
      </c>
      <c r="N5480" s="2" t="s">
        <v>56614</v>
      </c>
      <c r="O5480" s="2" t="s">
        <v>62138</v>
      </c>
      <c r="P5480" s="2" t="s">
        <v>62143</v>
      </c>
      <c r="Q5480" s="2" t="s">
        <v>66226</v>
      </c>
      <c r="R5480" s="2">
        <v>133.19999999999999</v>
      </c>
      <c r="S5480" s="2">
        <v>9</v>
      </c>
      <c r="T5480" s="2">
        <v>0.2</v>
      </c>
      <c r="U5480" s="2">
        <f>Sheet1!$R5480-T5480*Sheet1!$R5480</f>
        <v>106.55999999999999</v>
      </c>
      <c r="V5480" s="2">
        <v>14.8</v>
      </c>
    </row>
    <row r="5481" spans="1:22" x14ac:dyDescent="0.25">
      <c r="A5481" s="4">
        <v>5480</v>
      </c>
      <c r="B5481" s="4" t="s">
        <v>5479</v>
      </c>
      <c r="C5481" s="5">
        <v>45602</v>
      </c>
      <c r="D5481" s="5">
        <v>45804</v>
      </c>
      <c r="E5481" s="4" t="s">
        <v>11002</v>
      </c>
      <c r="F5481" s="4" t="s">
        <v>16482</v>
      </c>
      <c r="G5481" s="4" t="s">
        <v>27290</v>
      </c>
      <c r="H5481" s="4" t="s">
        <v>32304</v>
      </c>
      <c r="I5481" s="4" t="s">
        <v>32307</v>
      </c>
      <c r="J5481" s="4" t="s">
        <v>36938</v>
      </c>
      <c r="K5481" s="4" t="s">
        <v>40662</v>
      </c>
      <c r="L5481" s="4" t="s">
        <v>46023</v>
      </c>
      <c r="M5481" s="4" t="s">
        <v>51135</v>
      </c>
      <c r="N5481" s="4" t="s">
        <v>56615</v>
      </c>
      <c r="O5481" s="4" t="s">
        <v>62136</v>
      </c>
      <c r="P5481" s="4" t="s">
        <v>62144</v>
      </c>
      <c r="Q5481" s="4" t="s">
        <v>66227</v>
      </c>
      <c r="R5481" s="4">
        <v>1389.06</v>
      </c>
      <c r="S5481" s="4">
        <v>3</v>
      </c>
      <c r="T5481" s="4">
        <v>0.2</v>
      </c>
      <c r="U5481" s="4">
        <f>Sheet1!$R5481-T5481*Sheet1!$R5481</f>
        <v>1111.248</v>
      </c>
      <c r="V5481" s="4">
        <v>463.02</v>
      </c>
    </row>
    <row r="5482" spans="1:22" x14ac:dyDescent="0.25">
      <c r="A5482" s="2">
        <v>5481</v>
      </c>
      <c r="B5482" s="2" t="s">
        <v>5480</v>
      </c>
      <c r="C5482" s="3">
        <v>45483</v>
      </c>
      <c r="D5482" s="3">
        <v>45802</v>
      </c>
      <c r="E5482" s="2" t="s">
        <v>11003</v>
      </c>
      <c r="F5482" s="2" t="s">
        <v>16483</v>
      </c>
      <c r="G5482" s="2" t="s">
        <v>27291</v>
      </c>
      <c r="H5482" s="2" t="s">
        <v>32305</v>
      </c>
      <c r="I5482" s="2" t="s">
        <v>32307</v>
      </c>
      <c r="J5482" s="2" t="s">
        <v>36939</v>
      </c>
      <c r="K5482" s="2" t="s">
        <v>40647</v>
      </c>
      <c r="L5482" s="2" t="s">
        <v>46024</v>
      </c>
      <c r="M5482" s="2" t="s">
        <v>51135</v>
      </c>
      <c r="N5482" s="2" t="s">
        <v>56616</v>
      </c>
      <c r="O5482" s="2" t="s">
        <v>62137</v>
      </c>
      <c r="P5482" s="2" t="s">
        <v>62141</v>
      </c>
      <c r="Q5482" s="2" t="s">
        <v>66228</v>
      </c>
      <c r="R5482" s="2">
        <v>10265.040000000001</v>
      </c>
      <c r="S5482" s="2">
        <v>6</v>
      </c>
      <c r="T5482" s="2">
        <v>0.1</v>
      </c>
      <c r="U5482" s="2">
        <f>Sheet1!$R5482-T5482*Sheet1!$R5482</f>
        <v>9238.5360000000001</v>
      </c>
      <c r="V5482" s="2">
        <v>1710.84</v>
      </c>
    </row>
    <row r="5483" spans="1:22" x14ac:dyDescent="0.25">
      <c r="A5483" s="4">
        <v>5482</v>
      </c>
      <c r="B5483" s="4" t="s">
        <v>5481</v>
      </c>
      <c r="C5483" s="5">
        <v>45455</v>
      </c>
      <c r="D5483" s="5">
        <v>45796</v>
      </c>
      <c r="E5483" s="4" t="s">
        <v>11001</v>
      </c>
      <c r="F5483" s="4" t="s">
        <v>16484</v>
      </c>
      <c r="G5483" s="4" t="s">
        <v>27292</v>
      </c>
      <c r="H5483" s="4" t="s">
        <v>32306</v>
      </c>
      <c r="I5483" s="4" t="s">
        <v>32307</v>
      </c>
      <c r="J5483" s="4" t="s">
        <v>36940</v>
      </c>
      <c r="K5483" s="4" t="s">
        <v>34975</v>
      </c>
      <c r="L5483" s="4" t="s">
        <v>46025</v>
      </c>
      <c r="M5483" s="4" t="s">
        <v>51135</v>
      </c>
      <c r="N5483" s="4" t="s">
        <v>56617</v>
      </c>
      <c r="O5483" s="4" t="s">
        <v>62136</v>
      </c>
      <c r="P5483" s="4" t="s">
        <v>62144</v>
      </c>
      <c r="Q5483" s="4" t="s">
        <v>66229</v>
      </c>
      <c r="R5483" s="4">
        <v>1120.8900000000001</v>
      </c>
      <c r="S5483" s="4">
        <v>3</v>
      </c>
      <c r="T5483" s="4">
        <v>0.2</v>
      </c>
      <c r="U5483" s="4">
        <f>Sheet1!$R5483-T5483*Sheet1!$R5483</f>
        <v>896.7120000000001</v>
      </c>
      <c r="V5483" s="4">
        <v>373.63</v>
      </c>
    </row>
    <row r="5484" spans="1:22" x14ac:dyDescent="0.25">
      <c r="A5484" s="2">
        <v>5483</v>
      </c>
      <c r="B5484" s="2" t="s">
        <v>5482</v>
      </c>
      <c r="C5484" s="3">
        <v>45787</v>
      </c>
      <c r="D5484" s="3">
        <v>45804</v>
      </c>
      <c r="E5484" s="2" t="s">
        <v>11002</v>
      </c>
      <c r="F5484" s="2" t="s">
        <v>16485</v>
      </c>
      <c r="G5484" s="2" t="s">
        <v>24748</v>
      </c>
      <c r="H5484" s="2" t="s">
        <v>32306</v>
      </c>
      <c r="I5484" s="2" t="s">
        <v>32307</v>
      </c>
      <c r="J5484" s="2" t="s">
        <v>32967</v>
      </c>
      <c r="K5484" s="2" t="s">
        <v>40664</v>
      </c>
      <c r="L5484" s="2" t="s">
        <v>46026</v>
      </c>
      <c r="M5484" s="2" t="s">
        <v>51133</v>
      </c>
      <c r="N5484" s="2" t="s">
        <v>56618</v>
      </c>
      <c r="O5484" s="2" t="s">
        <v>62137</v>
      </c>
      <c r="P5484" s="2" t="s">
        <v>62141</v>
      </c>
      <c r="Q5484" s="2" t="s">
        <v>66230</v>
      </c>
      <c r="R5484" s="2">
        <v>4061.28</v>
      </c>
      <c r="S5484" s="2">
        <v>4</v>
      </c>
      <c r="T5484" s="2">
        <v>0.2</v>
      </c>
      <c r="U5484" s="2">
        <f>Sheet1!$R5484-T5484*Sheet1!$R5484</f>
        <v>3249.0240000000003</v>
      </c>
      <c r="V5484" s="2">
        <v>1015.32</v>
      </c>
    </row>
    <row r="5485" spans="1:22" x14ac:dyDescent="0.25">
      <c r="A5485" s="4">
        <v>5484</v>
      </c>
      <c r="B5485" s="4" t="s">
        <v>5483</v>
      </c>
      <c r="C5485" s="5">
        <v>45631</v>
      </c>
      <c r="D5485" s="5">
        <v>45804</v>
      </c>
      <c r="E5485" s="4" t="s">
        <v>11001</v>
      </c>
      <c r="F5485" s="4" t="s">
        <v>16486</v>
      </c>
      <c r="G5485" s="4" t="s">
        <v>27293</v>
      </c>
      <c r="H5485" s="4" t="s">
        <v>32304</v>
      </c>
      <c r="I5485" s="4" t="s">
        <v>32307</v>
      </c>
      <c r="J5485" s="4" t="s">
        <v>36941</v>
      </c>
      <c r="K5485" s="4" t="s">
        <v>40668</v>
      </c>
      <c r="L5485" s="4" t="s">
        <v>46027</v>
      </c>
      <c r="M5485" s="4" t="s">
        <v>51132</v>
      </c>
      <c r="N5485" s="4" t="s">
        <v>56619</v>
      </c>
      <c r="O5485" s="4" t="s">
        <v>62136</v>
      </c>
      <c r="P5485" s="4" t="s">
        <v>62139</v>
      </c>
      <c r="Q5485" s="4" t="s">
        <v>64023</v>
      </c>
      <c r="R5485" s="4">
        <v>2576.3200000000002</v>
      </c>
      <c r="S5485" s="4">
        <v>8</v>
      </c>
      <c r="T5485" s="4">
        <v>0.1</v>
      </c>
      <c r="U5485" s="4">
        <f>Sheet1!$R5485-T5485*Sheet1!$R5485</f>
        <v>2318.6880000000001</v>
      </c>
      <c r="V5485" s="4">
        <v>322.04000000000002</v>
      </c>
    </row>
    <row r="5486" spans="1:22" x14ac:dyDescent="0.25">
      <c r="A5486" s="2">
        <v>5485</v>
      </c>
      <c r="B5486" s="2" t="s">
        <v>5484</v>
      </c>
      <c r="C5486" s="3">
        <v>45460</v>
      </c>
      <c r="D5486" s="3">
        <v>45800</v>
      </c>
      <c r="E5486" s="2" t="s">
        <v>11002</v>
      </c>
      <c r="F5486" s="2" t="s">
        <v>16487</v>
      </c>
      <c r="G5486" s="2" t="s">
        <v>27294</v>
      </c>
      <c r="H5486" s="2" t="s">
        <v>32304</v>
      </c>
      <c r="I5486" s="2" t="s">
        <v>32307</v>
      </c>
      <c r="J5486" s="2" t="s">
        <v>36942</v>
      </c>
      <c r="K5486" s="2" t="s">
        <v>40679</v>
      </c>
      <c r="L5486" s="2" t="s">
        <v>46028</v>
      </c>
      <c r="M5486" s="2" t="s">
        <v>51134</v>
      </c>
      <c r="N5486" s="2" t="s">
        <v>56620</v>
      </c>
      <c r="O5486" s="2" t="s">
        <v>62136</v>
      </c>
      <c r="P5486" s="2" t="s">
        <v>62144</v>
      </c>
      <c r="Q5486" s="2" t="s">
        <v>65071</v>
      </c>
      <c r="R5486" s="2">
        <v>2113.3000000000002</v>
      </c>
      <c r="S5486" s="2">
        <v>7</v>
      </c>
      <c r="T5486" s="2">
        <v>0</v>
      </c>
      <c r="U5486" s="2">
        <f>Sheet1!$R5486-T5486*Sheet1!$R5486</f>
        <v>2113.3000000000002</v>
      </c>
      <c r="V5486" s="2">
        <v>301.89999999999998</v>
      </c>
    </row>
    <row r="5487" spans="1:22" x14ac:dyDescent="0.25">
      <c r="A5487" s="4">
        <v>5486</v>
      </c>
      <c r="B5487" s="4" t="s">
        <v>5485</v>
      </c>
      <c r="C5487" s="5">
        <v>45629</v>
      </c>
      <c r="D5487" s="5">
        <v>45798</v>
      </c>
      <c r="E5487" s="4" t="s">
        <v>11002</v>
      </c>
      <c r="F5487" s="4" t="s">
        <v>16488</v>
      </c>
      <c r="G5487" s="4" t="s">
        <v>27295</v>
      </c>
      <c r="H5487" s="4" t="s">
        <v>32306</v>
      </c>
      <c r="I5487" s="4" t="s">
        <v>32307</v>
      </c>
      <c r="J5487" s="4" t="s">
        <v>33637</v>
      </c>
      <c r="K5487" s="4" t="s">
        <v>40653</v>
      </c>
      <c r="L5487" s="4" t="s">
        <v>46029</v>
      </c>
      <c r="M5487" s="4" t="s">
        <v>51135</v>
      </c>
      <c r="N5487" s="4" t="s">
        <v>56621</v>
      </c>
      <c r="O5487" s="4" t="s">
        <v>62138</v>
      </c>
      <c r="P5487" s="4" t="s">
        <v>62142</v>
      </c>
      <c r="Q5487" s="4" t="s">
        <v>63344</v>
      </c>
      <c r="R5487" s="4">
        <v>8.73</v>
      </c>
      <c r="S5487" s="4">
        <v>1</v>
      </c>
      <c r="T5487" s="4">
        <v>0.1</v>
      </c>
      <c r="U5487" s="4">
        <f>Sheet1!$R5487-T5487*Sheet1!$R5487</f>
        <v>7.8570000000000002</v>
      </c>
      <c r="V5487" s="4">
        <v>8.73</v>
      </c>
    </row>
    <row r="5488" spans="1:22" x14ac:dyDescent="0.25">
      <c r="A5488" s="2">
        <v>5487</v>
      </c>
      <c r="B5488" s="2" t="s">
        <v>5486</v>
      </c>
      <c r="C5488" s="3">
        <v>45580</v>
      </c>
      <c r="D5488" s="3">
        <v>45803</v>
      </c>
      <c r="E5488" s="2" t="s">
        <v>11001</v>
      </c>
      <c r="F5488" s="2" t="s">
        <v>16489</v>
      </c>
      <c r="G5488" s="2" t="s">
        <v>27296</v>
      </c>
      <c r="H5488" s="2" t="s">
        <v>32305</v>
      </c>
      <c r="I5488" s="2" t="s">
        <v>32307</v>
      </c>
      <c r="J5488" s="2" t="s">
        <v>34850</v>
      </c>
      <c r="K5488" s="2" t="s">
        <v>40653</v>
      </c>
      <c r="L5488" s="2" t="s">
        <v>46030</v>
      </c>
      <c r="M5488" s="2" t="s">
        <v>51134</v>
      </c>
      <c r="N5488" s="2" t="s">
        <v>56622</v>
      </c>
      <c r="O5488" s="2" t="s">
        <v>62136</v>
      </c>
      <c r="P5488" s="2" t="s">
        <v>62144</v>
      </c>
      <c r="Q5488" s="2" t="s">
        <v>66231</v>
      </c>
      <c r="R5488" s="2">
        <v>1909.25</v>
      </c>
      <c r="S5488" s="2">
        <v>5</v>
      </c>
      <c r="T5488" s="2">
        <v>0.2</v>
      </c>
      <c r="U5488" s="2">
        <f>Sheet1!$R5488-T5488*Sheet1!$R5488</f>
        <v>1527.4</v>
      </c>
      <c r="V5488" s="2">
        <v>381.85</v>
      </c>
    </row>
    <row r="5489" spans="1:22" x14ac:dyDescent="0.25">
      <c r="A5489" s="4">
        <v>5488</v>
      </c>
      <c r="B5489" s="4" t="s">
        <v>5487</v>
      </c>
      <c r="C5489" s="5">
        <v>45437</v>
      </c>
      <c r="D5489" s="5">
        <v>45805</v>
      </c>
      <c r="E5489" s="4" t="s">
        <v>11002</v>
      </c>
      <c r="F5489" s="4" t="s">
        <v>16490</v>
      </c>
      <c r="G5489" s="4" t="s">
        <v>27297</v>
      </c>
      <c r="H5489" s="4" t="s">
        <v>32305</v>
      </c>
      <c r="I5489" s="4" t="s">
        <v>32307</v>
      </c>
      <c r="J5489" s="4" t="s">
        <v>36943</v>
      </c>
      <c r="K5489" s="4" t="s">
        <v>40664</v>
      </c>
      <c r="L5489" s="4" t="s">
        <v>46031</v>
      </c>
      <c r="M5489" s="4" t="s">
        <v>51134</v>
      </c>
      <c r="N5489" s="4" t="s">
        <v>56623</v>
      </c>
      <c r="O5489" s="4" t="s">
        <v>62136</v>
      </c>
      <c r="P5489" s="4" t="s">
        <v>62145</v>
      </c>
      <c r="Q5489" s="4" t="s">
        <v>66232</v>
      </c>
      <c r="R5489" s="4">
        <v>832.45</v>
      </c>
      <c r="S5489" s="4">
        <v>5</v>
      </c>
      <c r="T5489" s="4">
        <v>0</v>
      </c>
      <c r="U5489" s="4">
        <f>Sheet1!$R5489-T5489*Sheet1!$R5489</f>
        <v>832.45</v>
      </c>
      <c r="V5489" s="4">
        <v>166.49</v>
      </c>
    </row>
    <row r="5490" spans="1:22" x14ac:dyDescent="0.25">
      <c r="A5490" s="2">
        <v>5489</v>
      </c>
      <c r="B5490" s="2" t="s">
        <v>5488</v>
      </c>
      <c r="C5490" s="3">
        <v>45499</v>
      </c>
      <c r="D5490" s="3">
        <v>45803</v>
      </c>
      <c r="E5490" s="2" t="s">
        <v>11000</v>
      </c>
      <c r="F5490" s="2" t="s">
        <v>16491</v>
      </c>
      <c r="G5490" s="2" t="s">
        <v>27298</v>
      </c>
      <c r="H5490" s="2" t="s">
        <v>32306</v>
      </c>
      <c r="I5490" s="2" t="s">
        <v>32307</v>
      </c>
      <c r="J5490" s="2" t="s">
        <v>36944</v>
      </c>
      <c r="K5490" s="2" t="s">
        <v>40657</v>
      </c>
      <c r="L5490" s="2" t="s">
        <v>46032</v>
      </c>
      <c r="M5490" s="2" t="s">
        <v>51135</v>
      </c>
      <c r="N5490" s="2" t="s">
        <v>56624</v>
      </c>
      <c r="O5490" s="2" t="s">
        <v>62138</v>
      </c>
      <c r="P5490" s="2" t="s">
        <v>62142</v>
      </c>
      <c r="Q5490" s="2" t="s">
        <v>63290</v>
      </c>
      <c r="R5490" s="2">
        <v>14.64</v>
      </c>
      <c r="S5490" s="2">
        <v>2</v>
      </c>
      <c r="T5490" s="2">
        <v>0</v>
      </c>
      <c r="U5490" s="2">
        <f>Sheet1!$R5490-T5490*Sheet1!$R5490</f>
        <v>14.64</v>
      </c>
      <c r="V5490" s="2">
        <v>7.32</v>
      </c>
    </row>
    <row r="5491" spans="1:22" x14ac:dyDescent="0.25">
      <c r="A5491" s="4">
        <v>5490</v>
      </c>
      <c r="B5491" s="4" t="s">
        <v>5489</v>
      </c>
      <c r="C5491" s="5">
        <v>45613</v>
      </c>
      <c r="D5491" s="5">
        <v>45801</v>
      </c>
      <c r="E5491" s="4" t="s">
        <v>11002</v>
      </c>
      <c r="F5491" s="4" t="s">
        <v>16492</v>
      </c>
      <c r="G5491" s="4" t="s">
        <v>27299</v>
      </c>
      <c r="H5491" s="4" t="s">
        <v>32305</v>
      </c>
      <c r="I5491" s="4" t="s">
        <v>32307</v>
      </c>
      <c r="J5491" s="4" t="s">
        <v>36579</v>
      </c>
      <c r="K5491" s="4" t="s">
        <v>40639</v>
      </c>
      <c r="L5491" s="4" t="s">
        <v>46033</v>
      </c>
      <c r="M5491" s="4" t="s">
        <v>51135</v>
      </c>
      <c r="N5491" s="4" t="s">
        <v>56625</v>
      </c>
      <c r="O5491" s="4" t="s">
        <v>62137</v>
      </c>
      <c r="P5491" s="4" t="s">
        <v>62146</v>
      </c>
      <c r="Q5491" s="4" t="s">
        <v>65231</v>
      </c>
      <c r="R5491" s="4">
        <v>781.17</v>
      </c>
      <c r="S5491" s="4">
        <v>3</v>
      </c>
      <c r="T5491" s="4">
        <v>0.2</v>
      </c>
      <c r="U5491" s="4">
        <f>Sheet1!$R5491-T5491*Sheet1!$R5491</f>
        <v>624.93599999999992</v>
      </c>
      <c r="V5491" s="4">
        <v>260.39</v>
      </c>
    </row>
    <row r="5492" spans="1:22" x14ac:dyDescent="0.25">
      <c r="A5492" s="2">
        <v>5491</v>
      </c>
      <c r="B5492" s="2" t="s">
        <v>5490</v>
      </c>
      <c r="C5492" s="3">
        <v>45795</v>
      </c>
      <c r="D5492" s="3">
        <v>45804</v>
      </c>
      <c r="E5492" s="2" t="s">
        <v>11003</v>
      </c>
      <c r="F5492" s="2" t="s">
        <v>16493</v>
      </c>
      <c r="G5492" s="2" t="s">
        <v>27300</v>
      </c>
      <c r="H5492" s="2" t="s">
        <v>32305</v>
      </c>
      <c r="I5492" s="2" t="s">
        <v>32307</v>
      </c>
      <c r="J5492" s="2" t="s">
        <v>36945</v>
      </c>
      <c r="K5492" s="2" t="s">
        <v>40660</v>
      </c>
      <c r="L5492" s="2" t="s">
        <v>46034</v>
      </c>
      <c r="M5492" s="2" t="s">
        <v>51132</v>
      </c>
      <c r="N5492" s="2" t="s">
        <v>56626</v>
      </c>
      <c r="O5492" s="2" t="s">
        <v>62137</v>
      </c>
      <c r="P5492" s="2" t="s">
        <v>62141</v>
      </c>
      <c r="Q5492" s="2" t="s">
        <v>66233</v>
      </c>
      <c r="R5492" s="2">
        <v>2997.8</v>
      </c>
      <c r="S5492" s="2">
        <v>4</v>
      </c>
      <c r="T5492" s="2">
        <v>0.1</v>
      </c>
      <c r="U5492" s="2">
        <f>Sheet1!$R5492-T5492*Sheet1!$R5492</f>
        <v>2698.02</v>
      </c>
      <c r="V5492" s="2">
        <v>749.45</v>
      </c>
    </row>
    <row r="5493" spans="1:22" x14ac:dyDescent="0.25">
      <c r="A5493" s="4">
        <v>5492</v>
      </c>
      <c r="B5493" s="4" t="s">
        <v>5491</v>
      </c>
      <c r="C5493" s="5">
        <v>45520</v>
      </c>
      <c r="D5493" s="5">
        <v>45798</v>
      </c>
      <c r="E5493" s="4" t="s">
        <v>11003</v>
      </c>
      <c r="F5493" s="4" t="s">
        <v>16494</v>
      </c>
      <c r="G5493" s="4" t="s">
        <v>27301</v>
      </c>
      <c r="H5493" s="4" t="s">
        <v>32304</v>
      </c>
      <c r="I5493" s="4" t="s">
        <v>32307</v>
      </c>
      <c r="J5493" s="4" t="s">
        <v>36946</v>
      </c>
      <c r="K5493" s="4" t="s">
        <v>40642</v>
      </c>
      <c r="L5493" s="4" t="s">
        <v>46035</v>
      </c>
      <c r="M5493" s="4" t="s">
        <v>51133</v>
      </c>
      <c r="N5493" s="4" t="s">
        <v>56627</v>
      </c>
      <c r="O5493" s="4" t="s">
        <v>62138</v>
      </c>
      <c r="P5493" s="4" t="s">
        <v>62143</v>
      </c>
      <c r="Q5493" s="4" t="s">
        <v>65825</v>
      </c>
      <c r="R5493" s="4">
        <v>89.36</v>
      </c>
      <c r="S5493" s="4">
        <v>8</v>
      </c>
      <c r="T5493" s="4">
        <v>0</v>
      </c>
      <c r="U5493" s="4">
        <f>Sheet1!$R5493-T5493*Sheet1!$R5493</f>
        <v>89.36</v>
      </c>
      <c r="V5493" s="4">
        <v>11.17</v>
      </c>
    </row>
    <row r="5494" spans="1:22" x14ac:dyDescent="0.25">
      <c r="A5494" s="2">
        <v>5493</v>
      </c>
      <c r="B5494" s="2" t="s">
        <v>5492</v>
      </c>
      <c r="C5494" s="3">
        <v>45452</v>
      </c>
      <c r="D5494" s="3">
        <v>45800</v>
      </c>
      <c r="E5494" s="2" t="s">
        <v>11002</v>
      </c>
      <c r="F5494" s="2" t="s">
        <v>16495</v>
      </c>
      <c r="G5494" s="2" t="s">
        <v>27302</v>
      </c>
      <c r="H5494" s="2" t="s">
        <v>32306</v>
      </c>
      <c r="I5494" s="2" t="s">
        <v>32307</v>
      </c>
      <c r="J5494" s="2" t="s">
        <v>36947</v>
      </c>
      <c r="K5494" s="2" t="s">
        <v>40654</v>
      </c>
      <c r="L5494" s="2" t="s">
        <v>46036</v>
      </c>
      <c r="M5494" s="2" t="s">
        <v>51135</v>
      </c>
      <c r="N5494" s="2" t="s">
        <v>56628</v>
      </c>
      <c r="O5494" s="2" t="s">
        <v>62137</v>
      </c>
      <c r="P5494" s="2" t="s">
        <v>62140</v>
      </c>
      <c r="Q5494" s="2" t="s">
        <v>63713</v>
      </c>
      <c r="R5494" s="2">
        <v>5893.44</v>
      </c>
      <c r="S5494" s="2">
        <v>8</v>
      </c>
      <c r="T5494" s="2">
        <v>0.1</v>
      </c>
      <c r="U5494" s="2">
        <f>Sheet1!$R5494-T5494*Sheet1!$R5494</f>
        <v>5304.0959999999995</v>
      </c>
      <c r="V5494" s="2">
        <v>736.68</v>
      </c>
    </row>
    <row r="5495" spans="1:22" x14ac:dyDescent="0.25">
      <c r="A5495" s="4">
        <v>5494</v>
      </c>
      <c r="B5495" s="4" t="s">
        <v>5493</v>
      </c>
      <c r="C5495" s="5">
        <v>45533</v>
      </c>
      <c r="D5495" s="5">
        <v>45804</v>
      </c>
      <c r="E5495" s="4" t="s">
        <v>11000</v>
      </c>
      <c r="F5495" s="4" t="s">
        <v>16496</v>
      </c>
      <c r="G5495" s="4" t="s">
        <v>27303</v>
      </c>
      <c r="H5495" s="4" t="s">
        <v>32306</v>
      </c>
      <c r="I5495" s="4" t="s">
        <v>32307</v>
      </c>
      <c r="J5495" s="4" t="s">
        <v>36948</v>
      </c>
      <c r="K5495" s="4" t="s">
        <v>40676</v>
      </c>
      <c r="L5495" s="4" t="s">
        <v>46037</v>
      </c>
      <c r="M5495" s="4" t="s">
        <v>51133</v>
      </c>
      <c r="N5495" s="4" t="s">
        <v>56629</v>
      </c>
      <c r="O5495" s="4" t="s">
        <v>62137</v>
      </c>
      <c r="P5495" s="4" t="s">
        <v>62141</v>
      </c>
      <c r="Q5495" s="4" t="s">
        <v>66234</v>
      </c>
      <c r="R5495" s="4">
        <v>2656.62</v>
      </c>
      <c r="S5495" s="4">
        <v>3</v>
      </c>
      <c r="T5495" s="4">
        <v>0</v>
      </c>
      <c r="U5495" s="4">
        <f>Sheet1!$R5495-T5495*Sheet1!$R5495</f>
        <v>2656.62</v>
      </c>
      <c r="V5495" s="4">
        <v>885.54</v>
      </c>
    </row>
    <row r="5496" spans="1:22" x14ac:dyDescent="0.25">
      <c r="A5496" s="2">
        <v>5495</v>
      </c>
      <c r="B5496" s="2" t="s">
        <v>5494</v>
      </c>
      <c r="C5496" s="3">
        <v>45609</v>
      </c>
      <c r="D5496" s="3">
        <v>45796</v>
      </c>
      <c r="E5496" s="2" t="s">
        <v>11002</v>
      </c>
      <c r="F5496" s="2" t="s">
        <v>16497</v>
      </c>
      <c r="G5496" s="2" t="s">
        <v>27304</v>
      </c>
      <c r="H5496" s="2" t="s">
        <v>32304</v>
      </c>
      <c r="I5496" s="2" t="s">
        <v>32307</v>
      </c>
      <c r="J5496" s="2" t="s">
        <v>36949</v>
      </c>
      <c r="K5496" s="2" t="s">
        <v>40651</v>
      </c>
      <c r="L5496" s="2" t="s">
        <v>46038</v>
      </c>
      <c r="M5496" s="2" t="s">
        <v>51133</v>
      </c>
      <c r="N5496" s="2" t="s">
        <v>56630</v>
      </c>
      <c r="O5496" s="2" t="s">
        <v>62137</v>
      </c>
      <c r="P5496" s="2" t="s">
        <v>62146</v>
      </c>
      <c r="Q5496" s="2" t="s">
        <v>62374</v>
      </c>
      <c r="R5496" s="2">
        <v>899.55</v>
      </c>
      <c r="S5496" s="2">
        <v>3</v>
      </c>
      <c r="T5496" s="2">
        <v>0.2</v>
      </c>
      <c r="U5496" s="2">
        <f>Sheet1!$R5496-T5496*Sheet1!$R5496</f>
        <v>719.64</v>
      </c>
      <c r="V5496" s="2">
        <v>299.85000000000002</v>
      </c>
    </row>
    <row r="5497" spans="1:22" x14ac:dyDescent="0.25">
      <c r="A5497" s="4">
        <v>5496</v>
      </c>
      <c r="B5497" s="4" t="s">
        <v>5495</v>
      </c>
      <c r="C5497" s="5">
        <v>45442</v>
      </c>
      <c r="D5497" s="5">
        <v>45803</v>
      </c>
      <c r="E5497" s="4" t="s">
        <v>11003</v>
      </c>
      <c r="F5497" s="4" t="s">
        <v>16498</v>
      </c>
      <c r="G5497" s="4" t="s">
        <v>27305</v>
      </c>
      <c r="H5497" s="4" t="s">
        <v>32306</v>
      </c>
      <c r="I5497" s="4" t="s">
        <v>32307</v>
      </c>
      <c r="J5497" s="4" t="s">
        <v>36950</v>
      </c>
      <c r="K5497" s="4" t="s">
        <v>40674</v>
      </c>
      <c r="L5497" s="4" t="s">
        <v>46039</v>
      </c>
      <c r="M5497" s="4" t="s">
        <v>51132</v>
      </c>
      <c r="N5497" s="4" t="s">
        <v>56631</v>
      </c>
      <c r="O5497" s="4" t="s">
        <v>62136</v>
      </c>
      <c r="P5497" s="4" t="s">
        <v>62145</v>
      </c>
      <c r="Q5497" s="4" t="s">
        <v>64854</v>
      </c>
      <c r="R5497" s="4">
        <v>407.1</v>
      </c>
      <c r="S5497" s="4">
        <v>3</v>
      </c>
      <c r="T5497" s="4">
        <v>0</v>
      </c>
      <c r="U5497" s="4">
        <f>Sheet1!$R5497-T5497*Sheet1!$R5497</f>
        <v>407.1</v>
      </c>
      <c r="V5497" s="4">
        <v>135.69999999999999</v>
      </c>
    </row>
    <row r="5498" spans="1:22" x14ac:dyDescent="0.25">
      <c r="A5498" s="2">
        <v>5497</v>
      </c>
      <c r="B5498" s="2" t="s">
        <v>5496</v>
      </c>
      <c r="C5498" s="3">
        <v>45467</v>
      </c>
      <c r="D5498" s="3">
        <v>45797</v>
      </c>
      <c r="E5498" s="2" t="s">
        <v>11003</v>
      </c>
      <c r="F5498" s="2" t="s">
        <v>16499</v>
      </c>
      <c r="G5498" s="2" t="s">
        <v>27306</v>
      </c>
      <c r="H5498" s="2" t="s">
        <v>32304</v>
      </c>
      <c r="I5498" s="2" t="s">
        <v>32307</v>
      </c>
      <c r="J5498" s="2" t="s">
        <v>36951</v>
      </c>
      <c r="K5498" s="2" t="s">
        <v>40661</v>
      </c>
      <c r="L5498" s="2" t="s">
        <v>46040</v>
      </c>
      <c r="M5498" s="2" t="s">
        <v>51132</v>
      </c>
      <c r="N5498" s="2" t="s">
        <v>56632</v>
      </c>
      <c r="O5498" s="2" t="s">
        <v>62138</v>
      </c>
      <c r="P5498" s="2" t="s">
        <v>62143</v>
      </c>
      <c r="Q5498" s="2" t="s">
        <v>66235</v>
      </c>
      <c r="R5498" s="2">
        <v>14.02</v>
      </c>
      <c r="S5498" s="2">
        <v>2</v>
      </c>
      <c r="T5498" s="2">
        <v>0.1</v>
      </c>
      <c r="U5498" s="2">
        <f>Sheet1!$R5498-T5498*Sheet1!$R5498</f>
        <v>12.617999999999999</v>
      </c>
      <c r="V5498" s="2">
        <v>7.01</v>
      </c>
    </row>
    <row r="5499" spans="1:22" x14ac:dyDescent="0.25">
      <c r="A5499" s="4">
        <v>5498</v>
      </c>
      <c r="B5499" s="4" t="s">
        <v>5497</v>
      </c>
      <c r="C5499" s="5">
        <v>45594</v>
      </c>
      <c r="D5499" s="5">
        <v>45796</v>
      </c>
      <c r="E5499" s="4" t="s">
        <v>11002</v>
      </c>
      <c r="F5499" s="4" t="s">
        <v>16500</v>
      </c>
      <c r="G5499" s="4" t="s">
        <v>27307</v>
      </c>
      <c r="H5499" s="4" t="s">
        <v>32306</v>
      </c>
      <c r="I5499" s="4" t="s">
        <v>32307</v>
      </c>
      <c r="J5499" s="4" t="s">
        <v>36952</v>
      </c>
      <c r="K5499" s="4" t="s">
        <v>40668</v>
      </c>
      <c r="L5499" s="4" t="s">
        <v>46041</v>
      </c>
      <c r="M5499" s="4" t="s">
        <v>51135</v>
      </c>
      <c r="N5499" s="4" t="s">
        <v>56633</v>
      </c>
      <c r="O5499" s="4" t="s">
        <v>62138</v>
      </c>
      <c r="P5499" s="4" t="s">
        <v>62142</v>
      </c>
      <c r="Q5499" s="4" t="s">
        <v>66236</v>
      </c>
      <c r="R5499" s="4">
        <v>80.8</v>
      </c>
      <c r="S5499" s="4">
        <v>8</v>
      </c>
      <c r="T5499" s="4">
        <v>0</v>
      </c>
      <c r="U5499" s="4">
        <f>Sheet1!$R5499-T5499*Sheet1!$R5499</f>
        <v>80.8</v>
      </c>
      <c r="V5499" s="4">
        <v>10.1</v>
      </c>
    </row>
    <row r="5500" spans="1:22" x14ac:dyDescent="0.25">
      <c r="A5500" s="2">
        <v>5499</v>
      </c>
      <c r="B5500" s="2" t="s">
        <v>5498</v>
      </c>
      <c r="C5500" s="3">
        <v>45776</v>
      </c>
      <c r="D5500" s="3">
        <v>45798</v>
      </c>
      <c r="E5500" s="2" t="s">
        <v>11002</v>
      </c>
      <c r="F5500" s="2" t="s">
        <v>16501</v>
      </c>
      <c r="G5500" s="2" t="s">
        <v>27308</v>
      </c>
      <c r="H5500" s="2" t="s">
        <v>32304</v>
      </c>
      <c r="I5500" s="2" t="s">
        <v>32307</v>
      </c>
      <c r="J5500" s="2" t="s">
        <v>36953</v>
      </c>
      <c r="K5500" s="2" t="s">
        <v>40642</v>
      </c>
      <c r="L5500" s="2" t="s">
        <v>46042</v>
      </c>
      <c r="M5500" s="2" t="s">
        <v>51133</v>
      </c>
      <c r="N5500" s="2" t="s">
        <v>56634</v>
      </c>
      <c r="O5500" s="2" t="s">
        <v>62137</v>
      </c>
      <c r="P5500" s="2" t="s">
        <v>62140</v>
      </c>
      <c r="Q5500" s="2" t="s">
        <v>66237</v>
      </c>
      <c r="R5500" s="2">
        <v>5108.53</v>
      </c>
      <c r="S5500" s="2">
        <v>7</v>
      </c>
      <c r="T5500" s="2">
        <v>0</v>
      </c>
      <c r="U5500" s="2">
        <f>Sheet1!$R5500-T5500*Sheet1!$R5500</f>
        <v>5108.53</v>
      </c>
      <c r="V5500" s="2">
        <v>729.79</v>
      </c>
    </row>
    <row r="5501" spans="1:22" x14ac:dyDescent="0.25">
      <c r="A5501" s="4">
        <v>5500</v>
      </c>
      <c r="B5501" s="4" t="s">
        <v>5499</v>
      </c>
      <c r="C5501" s="5">
        <v>45554</v>
      </c>
      <c r="D5501" s="5">
        <v>45799</v>
      </c>
      <c r="E5501" s="4" t="s">
        <v>11003</v>
      </c>
      <c r="F5501" s="4" t="s">
        <v>16502</v>
      </c>
      <c r="G5501" s="4" t="s">
        <v>27309</v>
      </c>
      <c r="H5501" s="4" t="s">
        <v>32304</v>
      </c>
      <c r="I5501" s="4" t="s">
        <v>32307</v>
      </c>
      <c r="J5501" s="4" t="s">
        <v>33351</v>
      </c>
      <c r="K5501" s="4" t="s">
        <v>40677</v>
      </c>
      <c r="L5501" s="4" t="s">
        <v>46043</v>
      </c>
      <c r="M5501" s="4" t="s">
        <v>51133</v>
      </c>
      <c r="N5501" s="4" t="s">
        <v>56635</v>
      </c>
      <c r="O5501" s="4" t="s">
        <v>62136</v>
      </c>
      <c r="P5501" s="4" t="s">
        <v>62139</v>
      </c>
      <c r="Q5501" s="4" t="s">
        <v>64399</v>
      </c>
      <c r="R5501" s="4">
        <v>3472.84</v>
      </c>
      <c r="S5501" s="4">
        <v>7</v>
      </c>
      <c r="T5501" s="4">
        <v>0.2</v>
      </c>
      <c r="U5501" s="4">
        <f>Sheet1!$R5501-T5501*Sheet1!$R5501</f>
        <v>2778.2719999999999</v>
      </c>
      <c r="V5501" s="4">
        <v>496.12</v>
      </c>
    </row>
    <row r="5502" spans="1:22" x14ac:dyDescent="0.25">
      <c r="A5502" s="2">
        <v>5501</v>
      </c>
      <c r="B5502" s="2" t="s">
        <v>5500</v>
      </c>
      <c r="C5502" s="3">
        <v>45575</v>
      </c>
      <c r="D5502" s="3">
        <v>45797</v>
      </c>
      <c r="E5502" s="2" t="s">
        <v>11001</v>
      </c>
      <c r="F5502" s="2" t="s">
        <v>16503</v>
      </c>
      <c r="G5502" s="2" t="s">
        <v>27310</v>
      </c>
      <c r="H5502" s="2" t="s">
        <v>32305</v>
      </c>
      <c r="I5502" s="2" t="s">
        <v>32307</v>
      </c>
      <c r="J5502" s="2" t="s">
        <v>33907</v>
      </c>
      <c r="K5502" s="2" t="s">
        <v>40643</v>
      </c>
      <c r="L5502" s="2" t="s">
        <v>46044</v>
      </c>
      <c r="M5502" s="2" t="s">
        <v>51135</v>
      </c>
      <c r="N5502" s="2" t="s">
        <v>56636</v>
      </c>
      <c r="O5502" s="2" t="s">
        <v>62137</v>
      </c>
      <c r="P5502" s="2" t="s">
        <v>62146</v>
      </c>
      <c r="Q5502" s="2" t="s">
        <v>65704</v>
      </c>
      <c r="R5502" s="2">
        <v>431.31</v>
      </c>
      <c r="S5502" s="2">
        <v>3</v>
      </c>
      <c r="T5502" s="2">
        <v>0.1</v>
      </c>
      <c r="U5502" s="2">
        <f>Sheet1!$R5502-T5502*Sheet1!$R5502</f>
        <v>388.17899999999997</v>
      </c>
      <c r="V5502" s="2">
        <v>143.77000000000001</v>
      </c>
    </row>
    <row r="5503" spans="1:22" x14ac:dyDescent="0.25">
      <c r="A5503" s="4">
        <v>5502</v>
      </c>
      <c r="B5503" s="4" t="s">
        <v>5501</v>
      </c>
      <c r="C5503" s="5">
        <v>45651</v>
      </c>
      <c r="D5503" s="5">
        <v>45804</v>
      </c>
      <c r="E5503" s="4" t="s">
        <v>11003</v>
      </c>
      <c r="F5503" s="4" t="s">
        <v>16504</v>
      </c>
      <c r="G5503" s="4" t="s">
        <v>27311</v>
      </c>
      <c r="H5503" s="4" t="s">
        <v>32305</v>
      </c>
      <c r="I5503" s="4" t="s">
        <v>32307</v>
      </c>
      <c r="J5503" s="4" t="s">
        <v>36954</v>
      </c>
      <c r="K5503" s="4" t="s">
        <v>40666</v>
      </c>
      <c r="L5503" s="4" t="s">
        <v>46045</v>
      </c>
      <c r="M5503" s="4" t="s">
        <v>51134</v>
      </c>
      <c r="N5503" s="4" t="s">
        <v>56637</v>
      </c>
      <c r="O5503" s="4" t="s">
        <v>62137</v>
      </c>
      <c r="P5503" s="4" t="s">
        <v>62141</v>
      </c>
      <c r="Q5503" s="4" t="s">
        <v>66238</v>
      </c>
      <c r="R5503" s="4">
        <v>7795.53</v>
      </c>
      <c r="S5503" s="4">
        <v>9</v>
      </c>
      <c r="T5503" s="4">
        <v>0.2</v>
      </c>
      <c r="U5503" s="4">
        <f>Sheet1!$R5503-T5503*Sheet1!$R5503</f>
        <v>6236.424</v>
      </c>
      <c r="V5503" s="4">
        <v>866.17</v>
      </c>
    </row>
    <row r="5504" spans="1:22" x14ac:dyDescent="0.25">
      <c r="A5504" s="2">
        <v>5503</v>
      </c>
      <c r="B5504" s="2" t="s">
        <v>5502</v>
      </c>
      <c r="C5504" s="3">
        <v>45609</v>
      </c>
      <c r="D5504" s="3">
        <v>45802</v>
      </c>
      <c r="E5504" s="2" t="s">
        <v>11002</v>
      </c>
      <c r="F5504" s="2" t="s">
        <v>16505</v>
      </c>
      <c r="G5504" s="2" t="s">
        <v>27312</v>
      </c>
      <c r="H5504" s="2" t="s">
        <v>32306</v>
      </c>
      <c r="I5504" s="2" t="s">
        <v>32307</v>
      </c>
      <c r="J5504" s="2" t="s">
        <v>36955</v>
      </c>
      <c r="K5504" s="2" t="s">
        <v>40643</v>
      </c>
      <c r="L5504" s="2" t="s">
        <v>46046</v>
      </c>
      <c r="M5504" s="2" t="s">
        <v>51132</v>
      </c>
      <c r="N5504" s="2" t="s">
        <v>56638</v>
      </c>
      <c r="O5504" s="2" t="s">
        <v>62138</v>
      </c>
      <c r="P5504" s="2" t="s">
        <v>62147</v>
      </c>
      <c r="Q5504" s="2" t="s">
        <v>66239</v>
      </c>
      <c r="R5504" s="2">
        <v>159.18</v>
      </c>
      <c r="S5504" s="2">
        <v>6</v>
      </c>
      <c r="T5504" s="2">
        <v>0.2</v>
      </c>
      <c r="U5504" s="2">
        <f>Sheet1!$R5504-T5504*Sheet1!$R5504</f>
        <v>127.34400000000001</v>
      </c>
      <c r="V5504" s="2">
        <v>26.53</v>
      </c>
    </row>
    <row r="5505" spans="1:22" x14ac:dyDescent="0.25">
      <c r="A5505" s="4">
        <v>5504</v>
      </c>
      <c r="B5505" s="4" t="s">
        <v>5503</v>
      </c>
      <c r="C5505" s="5">
        <v>45600</v>
      </c>
      <c r="D5505" s="5">
        <v>45797</v>
      </c>
      <c r="E5505" s="4" t="s">
        <v>11003</v>
      </c>
      <c r="F5505" s="4" t="s">
        <v>16506</v>
      </c>
      <c r="G5505" s="4" t="s">
        <v>27313</v>
      </c>
      <c r="H5505" s="4" t="s">
        <v>32306</v>
      </c>
      <c r="I5505" s="4" t="s">
        <v>32307</v>
      </c>
      <c r="J5505" s="4" t="s">
        <v>36956</v>
      </c>
      <c r="K5505" s="4" t="s">
        <v>40644</v>
      </c>
      <c r="L5505" s="4" t="s">
        <v>46047</v>
      </c>
      <c r="M5505" s="4" t="s">
        <v>51134</v>
      </c>
      <c r="N5505" s="4" t="s">
        <v>56639</v>
      </c>
      <c r="O5505" s="4" t="s">
        <v>62137</v>
      </c>
      <c r="P5505" s="4" t="s">
        <v>62141</v>
      </c>
      <c r="Q5505" s="4" t="s">
        <v>62165</v>
      </c>
      <c r="R5505" s="4">
        <v>1189.1600000000001</v>
      </c>
      <c r="S5505" s="4">
        <v>1</v>
      </c>
      <c r="T5505" s="4">
        <v>0.1</v>
      </c>
      <c r="U5505" s="4">
        <f>Sheet1!$R5505-T5505*Sheet1!$R5505</f>
        <v>1070.2440000000001</v>
      </c>
      <c r="V5505" s="4">
        <v>1189.1600000000001</v>
      </c>
    </row>
    <row r="5506" spans="1:22" x14ac:dyDescent="0.25">
      <c r="A5506" s="2">
        <v>5505</v>
      </c>
      <c r="B5506" s="2" t="s">
        <v>5504</v>
      </c>
      <c r="C5506" s="3">
        <v>45480</v>
      </c>
      <c r="D5506" s="3">
        <v>45800</v>
      </c>
      <c r="E5506" s="2" t="s">
        <v>11003</v>
      </c>
      <c r="F5506" s="2" t="s">
        <v>16507</v>
      </c>
      <c r="G5506" s="2" t="s">
        <v>27314</v>
      </c>
      <c r="H5506" s="2" t="s">
        <v>32304</v>
      </c>
      <c r="I5506" s="2" t="s">
        <v>32307</v>
      </c>
      <c r="J5506" s="2" t="s">
        <v>36957</v>
      </c>
      <c r="K5506" s="2" t="s">
        <v>40642</v>
      </c>
      <c r="L5506" s="2" t="s">
        <v>46048</v>
      </c>
      <c r="M5506" s="2" t="s">
        <v>51133</v>
      </c>
      <c r="N5506" s="2" t="s">
        <v>56640</v>
      </c>
      <c r="O5506" s="2" t="s">
        <v>62136</v>
      </c>
      <c r="P5506" s="2" t="s">
        <v>62139</v>
      </c>
      <c r="Q5506" s="2" t="s">
        <v>62764</v>
      </c>
      <c r="R5506" s="2">
        <v>2221.85</v>
      </c>
      <c r="S5506" s="2">
        <v>5</v>
      </c>
      <c r="T5506" s="2">
        <v>0</v>
      </c>
      <c r="U5506" s="2">
        <f>Sheet1!$R5506-T5506*Sheet1!$R5506</f>
        <v>2221.85</v>
      </c>
      <c r="V5506" s="2">
        <v>444.37</v>
      </c>
    </row>
    <row r="5507" spans="1:22" x14ac:dyDescent="0.25">
      <c r="A5507" s="4">
        <v>5506</v>
      </c>
      <c r="B5507" s="4" t="s">
        <v>5505</v>
      </c>
      <c r="C5507" s="5">
        <v>45468</v>
      </c>
      <c r="D5507" s="5">
        <v>45800</v>
      </c>
      <c r="E5507" s="4" t="s">
        <v>11003</v>
      </c>
      <c r="F5507" s="4" t="s">
        <v>16508</v>
      </c>
      <c r="G5507" s="4" t="s">
        <v>27315</v>
      </c>
      <c r="H5507" s="4" t="s">
        <v>32306</v>
      </c>
      <c r="I5507" s="4" t="s">
        <v>32307</v>
      </c>
      <c r="J5507" s="4" t="s">
        <v>36958</v>
      </c>
      <c r="K5507" s="4" t="s">
        <v>40673</v>
      </c>
      <c r="L5507" s="4" t="s">
        <v>46049</v>
      </c>
      <c r="M5507" s="4" t="s">
        <v>51135</v>
      </c>
      <c r="N5507" s="4" t="s">
        <v>56641</v>
      </c>
      <c r="O5507" s="4" t="s">
        <v>62136</v>
      </c>
      <c r="P5507" s="4" t="s">
        <v>62145</v>
      </c>
      <c r="Q5507" s="4" t="s">
        <v>64188</v>
      </c>
      <c r="R5507" s="4">
        <v>1376.46</v>
      </c>
      <c r="S5507" s="4">
        <v>6</v>
      </c>
      <c r="T5507" s="4">
        <v>0.1</v>
      </c>
      <c r="U5507" s="4">
        <f>Sheet1!$R5507-T5507*Sheet1!$R5507</f>
        <v>1238.8140000000001</v>
      </c>
      <c r="V5507" s="4">
        <v>229.41</v>
      </c>
    </row>
    <row r="5508" spans="1:22" x14ac:dyDescent="0.25">
      <c r="A5508" s="2">
        <v>5507</v>
      </c>
      <c r="B5508" s="2" t="s">
        <v>5506</v>
      </c>
      <c r="C5508" s="3">
        <v>45567</v>
      </c>
      <c r="D5508" s="3">
        <v>45804</v>
      </c>
      <c r="E5508" s="2" t="s">
        <v>11002</v>
      </c>
      <c r="F5508" s="2" t="s">
        <v>16509</v>
      </c>
      <c r="G5508" s="2" t="s">
        <v>27316</v>
      </c>
      <c r="H5508" s="2" t="s">
        <v>32304</v>
      </c>
      <c r="I5508" s="2" t="s">
        <v>32307</v>
      </c>
      <c r="J5508" s="2" t="s">
        <v>36959</v>
      </c>
      <c r="K5508" s="2" t="s">
        <v>38575</v>
      </c>
      <c r="L5508" s="2" t="s">
        <v>45960</v>
      </c>
      <c r="M5508" s="2" t="s">
        <v>51133</v>
      </c>
      <c r="N5508" s="2" t="s">
        <v>56642</v>
      </c>
      <c r="O5508" s="2" t="s">
        <v>62137</v>
      </c>
      <c r="P5508" s="2" t="s">
        <v>62141</v>
      </c>
      <c r="Q5508" s="2" t="s">
        <v>64120</v>
      </c>
      <c r="R5508" s="2">
        <v>9433.2000000000007</v>
      </c>
      <c r="S5508" s="2">
        <v>6</v>
      </c>
      <c r="T5508" s="2">
        <v>0.2</v>
      </c>
      <c r="U5508" s="2">
        <f>Sheet1!$R5508-T5508*Sheet1!$R5508</f>
        <v>7546.56</v>
      </c>
      <c r="V5508" s="2">
        <v>1572.2</v>
      </c>
    </row>
    <row r="5509" spans="1:22" x14ac:dyDescent="0.25">
      <c r="A5509" s="4">
        <v>5508</v>
      </c>
      <c r="B5509" s="4" t="s">
        <v>5507</v>
      </c>
      <c r="C5509" s="5">
        <v>45615</v>
      </c>
      <c r="D5509" s="5">
        <v>45802</v>
      </c>
      <c r="E5509" s="4" t="s">
        <v>11002</v>
      </c>
      <c r="F5509" s="4" t="s">
        <v>16510</v>
      </c>
      <c r="G5509" s="4" t="s">
        <v>27317</v>
      </c>
      <c r="H5509" s="4" t="s">
        <v>32305</v>
      </c>
      <c r="I5509" s="4" t="s">
        <v>32307</v>
      </c>
      <c r="J5509" s="4" t="s">
        <v>36960</v>
      </c>
      <c r="K5509" s="4" t="s">
        <v>40679</v>
      </c>
      <c r="L5509" s="4" t="s">
        <v>46050</v>
      </c>
      <c r="M5509" s="4" t="s">
        <v>51134</v>
      </c>
      <c r="N5509" s="4" t="s">
        <v>56643</v>
      </c>
      <c r="O5509" s="4" t="s">
        <v>62137</v>
      </c>
      <c r="P5509" s="4" t="s">
        <v>62140</v>
      </c>
      <c r="Q5509" s="4" t="s">
        <v>62708</v>
      </c>
      <c r="R5509" s="4">
        <v>393</v>
      </c>
      <c r="S5509" s="4">
        <v>1</v>
      </c>
      <c r="T5509" s="4">
        <v>0.1</v>
      </c>
      <c r="U5509" s="4">
        <f>Sheet1!$R5509-T5509*Sheet1!$R5509</f>
        <v>353.7</v>
      </c>
      <c r="V5509" s="4">
        <v>393</v>
      </c>
    </row>
    <row r="5510" spans="1:22" x14ac:dyDescent="0.25">
      <c r="A5510" s="2">
        <v>5509</v>
      </c>
      <c r="B5510" s="2" t="s">
        <v>5508</v>
      </c>
      <c r="C5510" s="3">
        <v>45615</v>
      </c>
      <c r="D5510" s="3">
        <v>45797</v>
      </c>
      <c r="E5510" s="2" t="s">
        <v>11003</v>
      </c>
      <c r="F5510" s="2" t="s">
        <v>16511</v>
      </c>
      <c r="G5510" s="2" t="s">
        <v>27318</v>
      </c>
      <c r="H5510" s="2" t="s">
        <v>32304</v>
      </c>
      <c r="I5510" s="2" t="s">
        <v>32307</v>
      </c>
      <c r="J5510" s="2" t="s">
        <v>33515</v>
      </c>
      <c r="K5510" s="2" t="s">
        <v>40676</v>
      </c>
      <c r="L5510" s="2" t="s">
        <v>46051</v>
      </c>
      <c r="M5510" s="2" t="s">
        <v>51132</v>
      </c>
      <c r="N5510" s="2" t="s">
        <v>56644</v>
      </c>
      <c r="O5510" s="2" t="s">
        <v>62138</v>
      </c>
      <c r="P5510" s="2" t="s">
        <v>62143</v>
      </c>
      <c r="Q5510" s="2" t="s">
        <v>65854</v>
      </c>
      <c r="R5510" s="2">
        <v>69.06</v>
      </c>
      <c r="S5510" s="2">
        <v>6</v>
      </c>
      <c r="T5510" s="2">
        <v>0.2</v>
      </c>
      <c r="U5510" s="2">
        <f>Sheet1!$R5510-T5510*Sheet1!$R5510</f>
        <v>55.248000000000005</v>
      </c>
      <c r="V5510" s="2">
        <v>11.51</v>
      </c>
    </row>
    <row r="5511" spans="1:22" x14ac:dyDescent="0.25">
      <c r="A5511" s="4">
        <v>5510</v>
      </c>
      <c r="B5511" s="4" t="s">
        <v>5509</v>
      </c>
      <c r="C5511" s="5">
        <v>45674</v>
      </c>
      <c r="D5511" s="5">
        <v>45796</v>
      </c>
      <c r="E5511" s="4" t="s">
        <v>11001</v>
      </c>
      <c r="F5511" s="4" t="s">
        <v>16512</v>
      </c>
      <c r="G5511" s="4" t="s">
        <v>27319</v>
      </c>
      <c r="H5511" s="4" t="s">
        <v>32306</v>
      </c>
      <c r="I5511" s="4" t="s">
        <v>32307</v>
      </c>
      <c r="J5511" s="4" t="s">
        <v>36961</v>
      </c>
      <c r="K5511" s="4" t="s">
        <v>40668</v>
      </c>
      <c r="L5511" s="4" t="s">
        <v>46052</v>
      </c>
      <c r="M5511" s="4" t="s">
        <v>51134</v>
      </c>
      <c r="N5511" s="4" t="s">
        <v>56645</v>
      </c>
      <c r="O5511" s="4" t="s">
        <v>62136</v>
      </c>
      <c r="P5511" s="4" t="s">
        <v>62144</v>
      </c>
      <c r="Q5511" s="4" t="s">
        <v>66240</v>
      </c>
      <c r="R5511" s="4">
        <v>1673.12</v>
      </c>
      <c r="S5511" s="4">
        <v>4</v>
      </c>
      <c r="T5511" s="4">
        <v>0</v>
      </c>
      <c r="U5511" s="4">
        <f>Sheet1!$R5511-T5511*Sheet1!$R5511</f>
        <v>1673.12</v>
      </c>
      <c r="V5511" s="4">
        <v>418.28</v>
      </c>
    </row>
    <row r="5512" spans="1:22" x14ac:dyDescent="0.25">
      <c r="A5512" s="2">
        <v>5511</v>
      </c>
      <c r="B5512" s="2" t="s">
        <v>5510</v>
      </c>
      <c r="C5512" s="3">
        <v>45772</v>
      </c>
      <c r="D5512" s="3">
        <v>45801</v>
      </c>
      <c r="E5512" s="2" t="s">
        <v>11003</v>
      </c>
      <c r="F5512" s="2" t="s">
        <v>16513</v>
      </c>
      <c r="G5512" s="2" t="s">
        <v>27320</v>
      </c>
      <c r="H5512" s="2" t="s">
        <v>32305</v>
      </c>
      <c r="I5512" s="2" t="s">
        <v>32307</v>
      </c>
      <c r="J5512" s="2" t="s">
        <v>36962</v>
      </c>
      <c r="K5512" s="2" t="s">
        <v>40640</v>
      </c>
      <c r="L5512" s="2" t="s">
        <v>46053</v>
      </c>
      <c r="M5512" s="2" t="s">
        <v>51133</v>
      </c>
      <c r="N5512" s="2" t="s">
        <v>56646</v>
      </c>
      <c r="O5512" s="2" t="s">
        <v>62137</v>
      </c>
      <c r="P5512" s="2" t="s">
        <v>62140</v>
      </c>
      <c r="Q5512" s="2" t="s">
        <v>66241</v>
      </c>
      <c r="R5512" s="2">
        <v>7596.16</v>
      </c>
      <c r="S5512" s="2">
        <v>8</v>
      </c>
      <c r="T5512" s="2">
        <v>0.1</v>
      </c>
      <c r="U5512" s="2">
        <f>Sheet1!$R5512-T5512*Sheet1!$R5512</f>
        <v>6836.5439999999999</v>
      </c>
      <c r="V5512" s="2">
        <v>949.52</v>
      </c>
    </row>
    <row r="5513" spans="1:22" x14ac:dyDescent="0.25">
      <c r="A5513" s="4">
        <v>5512</v>
      </c>
      <c r="B5513" s="4" t="s">
        <v>5511</v>
      </c>
      <c r="C5513" s="5">
        <v>45730</v>
      </c>
      <c r="D5513" s="5">
        <v>45801</v>
      </c>
      <c r="E5513" s="4" t="s">
        <v>11000</v>
      </c>
      <c r="F5513" s="4" t="s">
        <v>16514</v>
      </c>
      <c r="G5513" s="4" t="s">
        <v>26215</v>
      </c>
      <c r="H5513" s="4" t="s">
        <v>32305</v>
      </c>
      <c r="I5513" s="4" t="s">
        <v>32307</v>
      </c>
      <c r="J5513" s="4" t="s">
        <v>36963</v>
      </c>
      <c r="K5513" s="4" t="s">
        <v>40653</v>
      </c>
      <c r="L5513" s="4" t="s">
        <v>46054</v>
      </c>
      <c r="M5513" s="4" t="s">
        <v>51132</v>
      </c>
      <c r="N5513" s="4" t="s">
        <v>56647</v>
      </c>
      <c r="O5513" s="4" t="s">
        <v>62138</v>
      </c>
      <c r="P5513" s="4" t="s">
        <v>62142</v>
      </c>
      <c r="Q5513" s="4" t="s">
        <v>66242</v>
      </c>
      <c r="R5513" s="4">
        <v>73.44</v>
      </c>
      <c r="S5513" s="4">
        <v>6</v>
      </c>
      <c r="T5513" s="4">
        <v>0.2</v>
      </c>
      <c r="U5513" s="4">
        <f>Sheet1!$R5513-T5513*Sheet1!$R5513</f>
        <v>58.751999999999995</v>
      </c>
      <c r="V5513" s="4">
        <v>12.24</v>
      </c>
    </row>
    <row r="5514" spans="1:22" x14ac:dyDescent="0.25">
      <c r="A5514" s="2">
        <v>5513</v>
      </c>
      <c r="B5514" s="2" t="s">
        <v>5512</v>
      </c>
      <c r="C5514" s="3">
        <v>45445</v>
      </c>
      <c r="D5514" s="3">
        <v>45799</v>
      </c>
      <c r="E5514" s="2" t="s">
        <v>11002</v>
      </c>
      <c r="F5514" s="2" t="s">
        <v>16515</v>
      </c>
      <c r="G5514" s="2" t="s">
        <v>27321</v>
      </c>
      <c r="H5514" s="2" t="s">
        <v>32306</v>
      </c>
      <c r="I5514" s="2" t="s">
        <v>32307</v>
      </c>
      <c r="J5514" s="2" t="s">
        <v>36964</v>
      </c>
      <c r="K5514" s="2" t="s">
        <v>40654</v>
      </c>
      <c r="L5514" s="2" t="s">
        <v>46055</v>
      </c>
      <c r="M5514" s="2" t="s">
        <v>51133</v>
      </c>
      <c r="N5514" s="2" t="s">
        <v>56648</v>
      </c>
      <c r="O5514" s="2" t="s">
        <v>62136</v>
      </c>
      <c r="P5514" s="2" t="s">
        <v>62145</v>
      </c>
      <c r="Q5514" s="2" t="s">
        <v>65836</v>
      </c>
      <c r="R5514" s="2">
        <v>2415.6</v>
      </c>
      <c r="S5514" s="2">
        <v>9</v>
      </c>
      <c r="T5514" s="2">
        <v>0.1</v>
      </c>
      <c r="U5514" s="2">
        <f>Sheet1!$R5514-T5514*Sheet1!$R5514</f>
        <v>2174.04</v>
      </c>
      <c r="V5514" s="2">
        <v>268.39999999999998</v>
      </c>
    </row>
    <row r="5515" spans="1:22" x14ac:dyDescent="0.25">
      <c r="A5515" s="4">
        <v>5514</v>
      </c>
      <c r="B5515" s="4" t="s">
        <v>5513</v>
      </c>
      <c r="C5515" s="5">
        <v>45757</v>
      </c>
      <c r="D5515" s="5">
        <v>45801</v>
      </c>
      <c r="E5515" s="4" t="s">
        <v>11000</v>
      </c>
      <c r="F5515" s="4" t="s">
        <v>16516</v>
      </c>
      <c r="G5515" s="4" t="s">
        <v>27322</v>
      </c>
      <c r="H5515" s="4" t="s">
        <v>32306</v>
      </c>
      <c r="I5515" s="4" t="s">
        <v>32307</v>
      </c>
      <c r="J5515" s="4" t="s">
        <v>34869</v>
      </c>
      <c r="K5515" s="4" t="s">
        <v>40648</v>
      </c>
      <c r="L5515" s="4" t="s">
        <v>46056</v>
      </c>
      <c r="M5515" s="4" t="s">
        <v>51133</v>
      </c>
      <c r="N5515" s="4" t="s">
        <v>56649</v>
      </c>
      <c r="O5515" s="4" t="s">
        <v>62137</v>
      </c>
      <c r="P5515" s="4" t="s">
        <v>62140</v>
      </c>
      <c r="Q5515" s="4" t="s">
        <v>66243</v>
      </c>
      <c r="R5515" s="4">
        <v>2055.7800000000002</v>
      </c>
      <c r="S5515" s="4">
        <v>6</v>
      </c>
      <c r="T5515" s="4">
        <v>0</v>
      </c>
      <c r="U5515" s="4">
        <f>Sheet1!$R5515-T5515*Sheet1!$R5515</f>
        <v>2055.7800000000002</v>
      </c>
      <c r="V5515" s="4">
        <v>342.63</v>
      </c>
    </row>
    <row r="5516" spans="1:22" x14ac:dyDescent="0.25">
      <c r="A5516" s="2">
        <v>5515</v>
      </c>
      <c r="B5516" s="2" t="s">
        <v>5514</v>
      </c>
      <c r="C5516" s="3">
        <v>45794</v>
      </c>
      <c r="D5516" s="3">
        <v>45804</v>
      </c>
      <c r="E5516" s="2" t="s">
        <v>11000</v>
      </c>
      <c r="F5516" s="2" t="s">
        <v>16517</v>
      </c>
      <c r="G5516" s="2" t="s">
        <v>27323</v>
      </c>
      <c r="H5516" s="2" t="s">
        <v>32305</v>
      </c>
      <c r="I5516" s="2" t="s">
        <v>32307</v>
      </c>
      <c r="J5516" s="2" t="s">
        <v>36965</v>
      </c>
      <c r="K5516" s="2" t="s">
        <v>40640</v>
      </c>
      <c r="L5516" s="2" t="s">
        <v>46057</v>
      </c>
      <c r="M5516" s="2" t="s">
        <v>51133</v>
      </c>
      <c r="N5516" s="2" t="s">
        <v>56650</v>
      </c>
      <c r="O5516" s="2" t="s">
        <v>62136</v>
      </c>
      <c r="P5516" s="2" t="s">
        <v>62144</v>
      </c>
      <c r="Q5516" s="2" t="s">
        <v>66244</v>
      </c>
      <c r="R5516" s="2">
        <v>361.52</v>
      </c>
      <c r="S5516" s="2">
        <v>1</v>
      </c>
      <c r="T5516" s="2">
        <v>0.1</v>
      </c>
      <c r="U5516" s="2">
        <f>Sheet1!$R5516-T5516*Sheet1!$R5516</f>
        <v>325.36799999999999</v>
      </c>
      <c r="V5516" s="2">
        <v>361.52</v>
      </c>
    </row>
    <row r="5517" spans="1:22" x14ac:dyDescent="0.25">
      <c r="A5517" s="4">
        <v>5516</v>
      </c>
      <c r="B5517" s="4" t="s">
        <v>5515</v>
      </c>
      <c r="C5517" s="5">
        <v>45711</v>
      </c>
      <c r="D5517" s="5">
        <v>45799</v>
      </c>
      <c r="E5517" s="4" t="s">
        <v>11000</v>
      </c>
      <c r="F5517" s="4" t="s">
        <v>16518</v>
      </c>
      <c r="G5517" s="4" t="s">
        <v>27324</v>
      </c>
      <c r="H5517" s="4" t="s">
        <v>32306</v>
      </c>
      <c r="I5517" s="4" t="s">
        <v>32307</v>
      </c>
      <c r="J5517" s="4" t="s">
        <v>36966</v>
      </c>
      <c r="K5517" s="4" t="s">
        <v>40662</v>
      </c>
      <c r="L5517" s="4" t="s">
        <v>46058</v>
      </c>
      <c r="M5517" s="4" t="s">
        <v>51132</v>
      </c>
      <c r="N5517" s="4" t="s">
        <v>56651</v>
      </c>
      <c r="O5517" s="4" t="s">
        <v>62136</v>
      </c>
      <c r="P5517" s="4" t="s">
        <v>62139</v>
      </c>
      <c r="Q5517" s="4" t="s">
        <v>65404</v>
      </c>
      <c r="R5517" s="4">
        <v>3488.76</v>
      </c>
      <c r="S5517" s="4">
        <v>9</v>
      </c>
      <c r="T5517" s="4">
        <v>0.1</v>
      </c>
      <c r="U5517" s="4">
        <f>Sheet1!$R5517-T5517*Sheet1!$R5517</f>
        <v>3139.884</v>
      </c>
      <c r="V5517" s="4">
        <v>387.64</v>
      </c>
    </row>
    <row r="5518" spans="1:22" x14ac:dyDescent="0.25">
      <c r="A5518" s="2">
        <v>5517</v>
      </c>
      <c r="B5518" s="2" t="s">
        <v>5516</v>
      </c>
      <c r="C5518" s="3">
        <v>45438</v>
      </c>
      <c r="D5518" s="3">
        <v>45801</v>
      </c>
      <c r="E5518" s="2" t="s">
        <v>11001</v>
      </c>
      <c r="F5518" s="2" t="s">
        <v>16519</v>
      </c>
      <c r="G5518" s="2" t="s">
        <v>27325</v>
      </c>
      <c r="H5518" s="2" t="s">
        <v>32306</v>
      </c>
      <c r="I5518" s="2" t="s">
        <v>32307</v>
      </c>
      <c r="J5518" s="2" t="s">
        <v>36967</v>
      </c>
      <c r="K5518" s="2" t="s">
        <v>40672</v>
      </c>
      <c r="L5518" s="2" t="s">
        <v>46059</v>
      </c>
      <c r="M5518" s="2" t="s">
        <v>51132</v>
      </c>
      <c r="N5518" s="2" t="s">
        <v>56652</v>
      </c>
      <c r="O5518" s="2" t="s">
        <v>62136</v>
      </c>
      <c r="P5518" s="2" t="s">
        <v>62144</v>
      </c>
      <c r="Q5518" s="2" t="s">
        <v>66245</v>
      </c>
      <c r="R5518" s="2">
        <v>646.5</v>
      </c>
      <c r="S5518" s="2">
        <v>2</v>
      </c>
      <c r="T5518" s="2">
        <v>0.1</v>
      </c>
      <c r="U5518" s="2">
        <f>Sheet1!$R5518-T5518*Sheet1!$R5518</f>
        <v>581.85</v>
      </c>
      <c r="V5518" s="2">
        <v>323.25</v>
      </c>
    </row>
    <row r="5519" spans="1:22" x14ac:dyDescent="0.25">
      <c r="A5519" s="4">
        <v>5518</v>
      </c>
      <c r="B5519" s="4" t="s">
        <v>5517</v>
      </c>
      <c r="C5519" s="5">
        <v>45691</v>
      </c>
      <c r="D5519" s="5">
        <v>45802</v>
      </c>
      <c r="E5519" s="4" t="s">
        <v>11000</v>
      </c>
      <c r="F5519" s="4" t="s">
        <v>16520</v>
      </c>
      <c r="G5519" s="4" t="s">
        <v>27326</v>
      </c>
      <c r="H5519" s="4" t="s">
        <v>32305</v>
      </c>
      <c r="I5519" s="4" t="s">
        <v>32307</v>
      </c>
      <c r="J5519" s="4" t="s">
        <v>36968</v>
      </c>
      <c r="K5519" s="4" t="s">
        <v>40668</v>
      </c>
      <c r="L5519" s="4" t="s">
        <v>46060</v>
      </c>
      <c r="M5519" s="4" t="s">
        <v>51135</v>
      </c>
      <c r="N5519" s="4" t="s">
        <v>56653</v>
      </c>
      <c r="O5519" s="4" t="s">
        <v>62136</v>
      </c>
      <c r="P5519" s="4" t="s">
        <v>62144</v>
      </c>
      <c r="Q5519" s="4" t="s">
        <v>64273</v>
      </c>
      <c r="R5519" s="4">
        <v>5777.6</v>
      </c>
      <c r="S5519" s="4">
        <v>10</v>
      </c>
      <c r="T5519" s="4">
        <v>0.1</v>
      </c>
      <c r="U5519" s="4">
        <f>Sheet1!$R5519-T5519*Sheet1!$R5519</f>
        <v>5199.84</v>
      </c>
      <c r="V5519" s="4">
        <v>577.76</v>
      </c>
    </row>
    <row r="5520" spans="1:22" x14ac:dyDescent="0.25">
      <c r="A5520" s="2">
        <v>5519</v>
      </c>
      <c r="B5520" s="2" t="s">
        <v>5518</v>
      </c>
      <c r="C5520" s="3">
        <v>45458</v>
      </c>
      <c r="D5520" s="3">
        <v>45799</v>
      </c>
      <c r="E5520" s="2" t="s">
        <v>11003</v>
      </c>
      <c r="F5520" s="2" t="s">
        <v>16521</v>
      </c>
      <c r="G5520" s="2" t="s">
        <v>27327</v>
      </c>
      <c r="H5520" s="2" t="s">
        <v>32304</v>
      </c>
      <c r="I5520" s="2" t="s">
        <v>32307</v>
      </c>
      <c r="J5520" s="2" t="s">
        <v>36969</v>
      </c>
      <c r="K5520" s="2" t="s">
        <v>40651</v>
      </c>
      <c r="L5520" s="2" t="s">
        <v>46061</v>
      </c>
      <c r="M5520" s="2" t="s">
        <v>51135</v>
      </c>
      <c r="N5520" s="2" t="s">
        <v>56654</v>
      </c>
      <c r="O5520" s="2" t="s">
        <v>62138</v>
      </c>
      <c r="P5520" s="2" t="s">
        <v>62142</v>
      </c>
      <c r="Q5520" s="2" t="s">
        <v>64797</v>
      </c>
      <c r="R5520" s="2">
        <v>124.96</v>
      </c>
      <c r="S5520" s="2">
        <v>8</v>
      </c>
      <c r="T5520" s="2">
        <v>0.1</v>
      </c>
      <c r="U5520" s="2">
        <f>Sheet1!$R5520-T5520*Sheet1!$R5520</f>
        <v>112.464</v>
      </c>
      <c r="V5520" s="2">
        <v>15.62</v>
      </c>
    </row>
    <row r="5521" spans="1:22" x14ac:dyDescent="0.25">
      <c r="A5521" s="4">
        <v>5520</v>
      </c>
      <c r="B5521" s="4" t="s">
        <v>5519</v>
      </c>
      <c r="C5521" s="5">
        <v>45687</v>
      </c>
      <c r="D5521" s="5">
        <v>45799</v>
      </c>
      <c r="E5521" s="4" t="s">
        <v>11003</v>
      </c>
      <c r="F5521" s="4" t="s">
        <v>16522</v>
      </c>
      <c r="G5521" s="4" t="s">
        <v>27328</v>
      </c>
      <c r="H5521" s="4" t="s">
        <v>32306</v>
      </c>
      <c r="I5521" s="4" t="s">
        <v>32307</v>
      </c>
      <c r="J5521" s="4" t="s">
        <v>34314</v>
      </c>
      <c r="K5521" s="4" t="s">
        <v>40640</v>
      </c>
      <c r="L5521" s="4" t="s">
        <v>46062</v>
      </c>
      <c r="M5521" s="4" t="s">
        <v>51135</v>
      </c>
      <c r="N5521" s="4" t="s">
        <v>56655</v>
      </c>
      <c r="O5521" s="4" t="s">
        <v>62138</v>
      </c>
      <c r="P5521" s="4" t="s">
        <v>62142</v>
      </c>
      <c r="Q5521" s="4" t="s">
        <v>66246</v>
      </c>
      <c r="R5521" s="4">
        <v>88.13</v>
      </c>
      <c r="S5521" s="4">
        <v>7</v>
      </c>
      <c r="T5521" s="4">
        <v>0.2</v>
      </c>
      <c r="U5521" s="4">
        <f>Sheet1!$R5521-T5521*Sheet1!$R5521</f>
        <v>70.503999999999991</v>
      </c>
      <c r="V5521" s="4">
        <v>12.59</v>
      </c>
    </row>
    <row r="5522" spans="1:22" x14ac:dyDescent="0.25">
      <c r="A5522" s="2">
        <v>5521</v>
      </c>
      <c r="B5522" s="2" t="s">
        <v>5520</v>
      </c>
      <c r="C5522" s="3">
        <v>45743</v>
      </c>
      <c r="D5522" s="3">
        <v>45796</v>
      </c>
      <c r="E5522" s="2" t="s">
        <v>11000</v>
      </c>
      <c r="F5522" s="2" t="s">
        <v>16523</v>
      </c>
      <c r="G5522" s="2" t="s">
        <v>27329</v>
      </c>
      <c r="H5522" s="2" t="s">
        <v>32306</v>
      </c>
      <c r="I5522" s="2" t="s">
        <v>32307</v>
      </c>
      <c r="J5522" s="2" t="s">
        <v>36970</v>
      </c>
      <c r="K5522" s="2" t="s">
        <v>40685</v>
      </c>
      <c r="L5522" s="2" t="s">
        <v>46063</v>
      </c>
      <c r="M5522" s="2" t="s">
        <v>51135</v>
      </c>
      <c r="N5522" s="2" t="s">
        <v>56656</v>
      </c>
      <c r="O5522" s="2" t="s">
        <v>62136</v>
      </c>
      <c r="P5522" s="2" t="s">
        <v>62139</v>
      </c>
      <c r="Q5522" s="2" t="s">
        <v>66247</v>
      </c>
      <c r="R5522" s="2">
        <v>624.44000000000005</v>
      </c>
      <c r="S5522" s="2">
        <v>4</v>
      </c>
      <c r="T5522" s="2">
        <v>0</v>
      </c>
      <c r="U5522" s="2">
        <f>Sheet1!$R5522-T5522*Sheet1!$R5522</f>
        <v>624.44000000000005</v>
      </c>
      <c r="V5522" s="2">
        <v>156.11000000000001</v>
      </c>
    </row>
    <row r="5523" spans="1:22" x14ac:dyDescent="0.25">
      <c r="A5523" s="4">
        <v>5522</v>
      </c>
      <c r="B5523" s="4" t="s">
        <v>5521</v>
      </c>
      <c r="C5523" s="5">
        <v>45579</v>
      </c>
      <c r="D5523" s="5">
        <v>45797</v>
      </c>
      <c r="E5523" s="4" t="s">
        <v>11003</v>
      </c>
      <c r="F5523" s="4" t="s">
        <v>16524</v>
      </c>
      <c r="G5523" s="4" t="s">
        <v>27330</v>
      </c>
      <c r="H5523" s="4" t="s">
        <v>32305</v>
      </c>
      <c r="I5523" s="4" t="s">
        <v>32307</v>
      </c>
      <c r="J5523" s="4" t="s">
        <v>36971</v>
      </c>
      <c r="K5523" s="4" t="s">
        <v>40673</v>
      </c>
      <c r="L5523" s="4" t="s">
        <v>46064</v>
      </c>
      <c r="M5523" s="4" t="s">
        <v>51135</v>
      </c>
      <c r="N5523" s="4" t="s">
        <v>56657</v>
      </c>
      <c r="O5523" s="4" t="s">
        <v>62137</v>
      </c>
      <c r="P5523" s="4" t="s">
        <v>62141</v>
      </c>
      <c r="Q5523" s="4" t="s">
        <v>66248</v>
      </c>
      <c r="R5523" s="4">
        <v>816.75</v>
      </c>
      <c r="S5523" s="4">
        <v>1</v>
      </c>
      <c r="T5523" s="4">
        <v>0.2</v>
      </c>
      <c r="U5523" s="4">
        <f>Sheet1!$R5523-T5523*Sheet1!$R5523</f>
        <v>653.4</v>
      </c>
      <c r="V5523" s="4">
        <v>816.75</v>
      </c>
    </row>
    <row r="5524" spans="1:22" x14ac:dyDescent="0.25">
      <c r="A5524" s="2">
        <v>5523</v>
      </c>
      <c r="B5524" s="2" t="s">
        <v>5522</v>
      </c>
      <c r="C5524" s="3">
        <v>45436</v>
      </c>
      <c r="D5524" s="3">
        <v>45804</v>
      </c>
      <c r="E5524" s="2" t="s">
        <v>11000</v>
      </c>
      <c r="F5524" s="2" t="s">
        <v>16525</v>
      </c>
      <c r="G5524" s="2" t="s">
        <v>27331</v>
      </c>
      <c r="H5524" s="2" t="s">
        <v>32304</v>
      </c>
      <c r="I5524" s="2" t="s">
        <v>32307</v>
      </c>
      <c r="J5524" s="2" t="s">
        <v>36972</v>
      </c>
      <c r="K5524" s="2" t="s">
        <v>40675</v>
      </c>
      <c r="L5524" s="2" t="s">
        <v>46065</v>
      </c>
      <c r="M5524" s="2" t="s">
        <v>51135</v>
      </c>
      <c r="N5524" s="2" t="s">
        <v>56658</v>
      </c>
      <c r="O5524" s="2" t="s">
        <v>62138</v>
      </c>
      <c r="P5524" s="2" t="s">
        <v>62143</v>
      </c>
      <c r="Q5524" s="2" t="s">
        <v>66071</v>
      </c>
      <c r="R5524" s="2">
        <v>114.7</v>
      </c>
      <c r="S5524" s="2">
        <v>10</v>
      </c>
      <c r="T5524" s="2">
        <v>0.2</v>
      </c>
      <c r="U5524" s="2">
        <f>Sheet1!$R5524-T5524*Sheet1!$R5524</f>
        <v>91.76</v>
      </c>
      <c r="V5524" s="2">
        <v>11.47</v>
      </c>
    </row>
    <row r="5525" spans="1:22" x14ac:dyDescent="0.25">
      <c r="A5525" s="4">
        <v>5524</v>
      </c>
      <c r="B5525" s="4" t="s">
        <v>5523</v>
      </c>
      <c r="C5525" s="5">
        <v>45603</v>
      </c>
      <c r="D5525" s="5">
        <v>45798</v>
      </c>
      <c r="E5525" s="4" t="s">
        <v>11000</v>
      </c>
      <c r="F5525" s="4" t="s">
        <v>16526</v>
      </c>
      <c r="G5525" s="4" t="s">
        <v>27332</v>
      </c>
      <c r="H5525" s="4" t="s">
        <v>32306</v>
      </c>
      <c r="I5525" s="4" t="s">
        <v>32307</v>
      </c>
      <c r="J5525" s="4" t="s">
        <v>36973</v>
      </c>
      <c r="K5525" s="4" t="s">
        <v>40666</v>
      </c>
      <c r="L5525" s="4" t="s">
        <v>46066</v>
      </c>
      <c r="M5525" s="4" t="s">
        <v>51133</v>
      </c>
      <c r="N5525" s="4" t="s">
        <v>56659</v>
      </c>
      <c r="O5525" s="4" t="s">
        <v>62138</v>
      </c>
      <c r="P5525" s="4" t="s">
        <v>62147</v>
      </c>
      <c r="Q5525" s="4" t="s">
        <v>66249</v>
      </c>
      <c r="R5525" s="4">
        <v>110.2</v>
      </c>
      <c r="S5525" s="4">
        <v>10</v>
      </c>
      <c r="T5525" s="4">
        <v>0</v>
      </c>
      <c r="U5525" s="4">
        <f>Sheet1!$R5525-T5525*Sheet1!$R5525</f>
        <v>110.2</v>
      </c>
      <c r="V5525" s="4">
        <v>11.02</v>
      </c>
    </row>
    <row r="5526" spans="1:22" x14ac:dyDescent="0.25">
      <c r="A5526" s="2">
        <v>5525</v>
      </c>
      <c r="B5526" s="2" t="s">
        <v>5524</v>
      </c>
      <c r="C5526" s="3">
        <v>45536</v>
      </c>
      <c r="D5526" s="3">
        <v>45798</v>
      </c>
      <c r="E5526" s="2" t="s">
        <v>11002</v>
      </c>
      <c r="F5526" s="2" t="s">
        <v>16527</v>
      </c>
      <c r="G5526" s="2" t="s">
        <v>27333</v>
      </c>
      <c r="H5526" s="2" t="s">
        <v>32306</v>
      </c>
      <c r="I5526" s="2" t="s">
        <v>32307</v>
      </c>
      <c r="J5526" s="2" t="s">
        <v>36974</v>
      </c>
      <c r="K5526" s="2" t="s">
        <v>40679</v>
      </c>
      <c r="L5526" s="2" t="s">
        <v>46067</v>
      </c>
      <c r="M5526" s="2" t="s">
        <v>51133</v>
      </c>
      <c r="N5526" s="2" t="s">
        <v>56660</v>
      </c>
      <c r="O5526" s="2" t="s">
        <v>62138</v>
      </c>
      <c r="P5526" s="2" t="s">
        <v>62147</v>
      </c>
      <c r="Q5526" s="2" t="s">
        <v>64178</v>
      </c>
      <c r="R5526" s="2">
        <v>104.3</v>
      </c>
      <c r="S5526" s="2">
        <v>5</v>
      </c>
      <c r="T5526" s="2">
        <v>0.1</v>
      </c>
      <c r="U5526" s="2">
        <f>Sheet1!$R5526-T5526*Sheet1!$R5526</f>
        <v>93.87</v>
      </c>
      <c r="V5526" s="2">
        <v>20.86</v>
      </c>
    </row>
    <row r="5527" spans="1:22" x14ac:dyDescent="0.25">
      <c r="A5527" s="4">
        <v>5526</v>
      </c>
      <c r="B5527" s="4" t="s">
        <v>5525</v>
      </c>
      <c r="C5527" s="5">
        <v>45682</v>
      </c>
      <c r="D5527" s="5">
        <v>45798</v>
      </c>
      <c r="E5527" s="4" t="s">
        <v>11001</v>
      </c>
      <c r="F5527" s="4" t="s">
        <v>16528</v>
      </c>
      <c r="G5527" s="4" t="s">
        <v>27334</v>
      </c>
      <c r="H5527" s="4" t="s">
        <v>32305</v>
      </c>
      <c r="I5527" s="4" t="s">
        <v>32307</v>
      </c>
      <c r="J5527" s="4" t="s">
        <v>34831</v>
      </c>
      <c r="K5527" s="4" t="s">
        <v>40683</v>
      </c>
      <c r="L5527" s="4" t="s">
        <v>46068</v>
      </c>
      <c r="M5527" s="4" t="s">
        <v>51134</v>
      </c>
      <c r="N5527" s="4" t="s">
        <v>56661</v>
      </c>
      <c r="O5527" s="4" t="s">
        <v>62138</v>
      </c>
      <c r="P5527" s="4" t="s">
        <v>62143</v>
      </c>
      <c r="Q5527" s="4" t="s">
        <v>65230</v>
      </c>
      <c r="R5527" s="4">
        <v>14.28</v>
      </c>
      <c r="S5527" s="4">
        <v>3</v>
      </c>
      <c r="T5527" s="4">
        <v>0.2</v>
      </c>
      <c r="U5527" s="4">
        <f>Sheet1!$R5527-T5527*Sheet1!$R5527</f>
        <v>11.423999999999999</v>
      </c>
      <c r="V5527" s="4">
        <v>4.76</v>
      </c>
    </row>
    <row r="5528" spans="1:22" x14ac:dyDescent="0.25">
      <c r="A5528" s="2">
        <v>5527</v>
      </c>
      <c r="B5528" s="2" t="s">
        <v>5526</v>
      </c>
      <c r="C5528" s="3">
        <v>45431</v>
      </c>
      <c r="D5528" s="3">
        <v>45798</v>
      </c>
      <c r="E5528" s="2" t="s">
        <v>11001</v>
      </c>
      <c r="F5528" s="2" t="s">
        <v>16529</v>
      </c>
      <c r="G5528" s="2" t="s">
        <v>27335</v>
      </c>
      <c r="H5528" s="2" t="s">
        <v>32306</v>
      </c>
      <c r="I5528" s="2" t="s">
        <v>32307</v>
      </c>
      <c r="J5528" s="2" t="s">
        <v>36975</v>
      </c>
      <c r="K5528" s="2" t="s">
        <v>40649</v>
      </c>
      <c r="L5528" s="2" t="s">
        <v>46069</v>
      </c>
      <c r="M5528" s="2" t="s">
        <v>51132</v>
      </c>
      <c r="N5528" s="2" t="s">
        <v>56662</v>
      </c>
      <c r="O5528" s="2" t="s">
        <v>62138</v>
      </c>
      <c r="P5528" s="2" t="s">
        <v>62143</v>
      </c>
      <c r="Q5528" s="2" t="s">
        <v>62906</v>
      </c>
      <c r="R5528" s="2">
        <v>13.86</v>
      </c>
      <c r="S5528" s="2">
        <v>6</v>
      </c>
      <c r="T5528" s="2">
        <v>0.1</v>
      </c>
      <c r="U5528" s="2">
        <f>Sheet1!$R5528-T5528*Sheet1!$R5528</f>
        <v>12.474</v>
      </c>
      <c r="V5528" s="2">
        <v>2.31</v>
      </c>
    </row>
    <row r="5529" spans="1:22" x14ac:dyDescent="0.25">
      <c r="A5529" s="4">
        <v>5528</v>
      </c>
      <c r="B5529" s="4" t="s">
        <v>5527</v>
      </c>
      <c r="C5529" s="5">
        <v>45701</v>
      </c>
      <c r="D5529" s="5">
        <v>45798</v>
      </c>
      <c r="E5529" s="4" t="s">
        <v>11002</v>
      </c>
      <c r="F5529" s="4" t="s">
        <v>16530</v>
      </c>
      <c r="G5529" s="4" t="s">
        <v>27336</v>
      </c>
      <c r="H5529" s="4" t="s">
        <v>32305</v>
      </c>
      <c r="I5529" s="4" t="s">
        <v>32307</v>
      </c>
      <c r="J5529" s="4" t="s">
        <v>36976</v>
      </c>
      <c r="K5529" s="4" t="s">
        <v>40664</v>
      </c>
      <c r="L5529" s="4" t="s">
        <v>46070</v>
      </c>
      <c r="M5529" s="4" t="s">
        <v>51134</v>
      </c>
      <c r="N5529" s="4" t="s">
        <v>56663</v>
      </c>
      <c r="O5529" s="4" t="s">
        <v>62137</v>
      </c>
      <c r="P5529" s="4" t="s">
        <v>62141</v>
      </c>
      <c r="Q5529" s="4" t="s">
        <v>66250</v>
      </c>
      <c r="R5529" s="4">
        <v>4872</v>
      </c>
      <c r="S5529" s="4">
        <v>3</v>
      </c>
      <c r="T5529" s="4">
        <v>0</v>
      </c>
      <c r="U5529" s="4">
        <f>Sheet1!$R5529-T5529*Sheet1!$R5529</f>
        <v>4872</v>
      </c>
      <c r="V5529" s="4">
        <v>1624</v>
      </c>
    </row>
    <row r="5530" spans="1:22" x14ac:dyDescent="0.25">
      <c r="A5530" s="2">
        <v>5529</v>
      </c>
      <c r="B5530" s="2" t="s">
        <v>5528</v>
      </c>
      <c r="C5530" s="3">
        <v>45636</v>
      </c>
      <c r="D5530" s="3">
        <v>45797</v>
      </c>
      <c r="E5530" s="2" t="s">
        <v>11000</v>
      </c>
      <c r="F5530" s="2" t="s">
        <v>16531</v>
      </c>
      <c r="G5530" s="2" t="s">
        <v>27337</v>
      </c>
      <c r="H5530" s="2" t="s">
        <v>32306</v>
      </c>
      <c r="I5530" s="2" t="s">
        <v>32307</v>
      </c>
      <c r="J5530" s="2" t="s">
        <v>33763</v>
      </c>
      <c r="K5530" s="2" t="s">
        <v>40683</v>
      </c>
      <c r="L5530" s="2" t="s">
        <v>46071</v>
      </c>
      <c r="M5530" s="2" t="s">
        <v>51134</v>
      </c>
      <c r="N5530" s="2" t="s">
        <v>56664</v>
      </c>
      <c r="O5530" s="2" t="s">
        <v>62136</v>
      </c>
      <c r="P5530" s="2" t="s">
        <v>62139</v>
      </c>
      <c r="Q5530" s="2" t="s">
        <v>66251</v>
      </c>
      <c r="R5530" s="2">
        <v>2492.6999999999998</v>
      </c>
      <c r="S5530" s="2">
        <v>10</v>
      </c>
      <c r="T5530" s="2">
        <v>0.1</v>
      </c>
      <c r="U5530" s="2">
        <f>Sheet1!$R5530-T5530*Sheet1!$R5530</f>
        <v>2243.4299999999998</v>
      </c>
      <c r="V5530" s="2">
        <v>249.27</v>
      </c>
    </row>
    <row r="5531" spans="1:22" x14ac:dyDescent="0.25">
      <c r="A5531" s="4">
        <v>5530</v>
      </c>
      <c r="B5531" s="4" t="s">
        <v>5529</v>
      </c>
      <c r="C5531" s="5">
        <v>45764</v>
      </c>
      <c r="D5531" s="5">
        <v>45802</v>
      </c>
      <c r="E5531" s="4" t="s">
        <v>11001</v>
      </c>
      <c r="F5531" s="4" t="s">
        <v>16532</v>
      </c>
      <c r="G5531" s="4" t="s">
        <v>27338</v>
      </c>
      <c r="H5531" s="4" t="s">
        <v>32306</v>
      </c>
      <c r="I5531" s="4" t="s">
        <v>32307</v>
      </c>
      <c r="J5531" s="4" t="s">
        <v>36977</v>
      </c>
      <c r="K5531" s="4" t="s">
        <v>40677</v>
      </c>
      <c r="L5531" s="4" t="s">
        <v>46072</v>
      </c>
      <c r="M5531" s="4" t="s">
        <v>51135</v>
      </c>
      <c r="N5531" s="4" t="s">
        <v>56665</v>
      </c>
      <c r="O5531" s="4" t="s">
        <v>62138</v>
      </c>
      <c r="P5531" s="4" t="s">
        <v>62147</v>
      </c>
      <c r="Q5531" s="4" t="s">
        <v>66252</v>
      </c>
      <c r="R5531" s="4">
        <v>79.099999999999994</v>
      </c>
      <c r="S5531" s="4">
        <v>5</v>
      </c>
      <c r="T5531" s="4">
        <v>0.2</v>
      </c>
      <c r="U5531" s="4">
        <f>Sheet1!$R5531-T5531*Sheet1!$R5531</f>
        <v>63.279999999999994</v>
      </c>
      <c r="V5531" s="4">
        <v>15.82</v>
      </c>
    </row>
    <row r="5532" spans="1:22" x14ac:dyDescent="0.25">
      <c r="A5532" s="2">
        <v>5531</v>
      </c>
      <c r="B5532" s="2" t="s">
        <v>5530</v>
      </c>
      <c r="C5532" s="3">
        <v>45600</v>
      </c>
      <c r="D5532" s="3">
        <v>45800</v>
      </c>
      <c r="E5532" s="2" t="s">
        <v>11003</v>
      </c>
      <c r="F5532" s="2" t="s">
        <v>16533</v>
      </c>
      <c r="G5532" s="2" t="s">
        <v>27339</v>
      </c>
      <c r="H5532" s="2" t="s">
        <v>32306</v>
      </c>
      <c r="I5532" s="2" t="s">
        <v>32307</v>
      </c>
      <c r="J5532" s="2" t="s">
        <v>36978</v>
      </c>
      <c r="K5532" s="2" t="s">
        <v>40650</v>
      </c>
      <c r="L5532" s="2" t="s">
        <v>46073</v>
      </c>
      <c r="M5532" s="2" t="s">
        <v>51134</v>
      </c>
      <c r="N5532" s="2" t="s">
        <v>56666</v>
      </c>
      <c r="O5532" s="2" t="s">
        <v>62137</v>
      </c>
      <c r="P5532" s="2" t="s">
        <v>62146</v>
      </c>
      <c r="Q5532" s="2" t="s">
        <v>66253</v>
      </c>
      <c r="R5532" s="2">
        <v>540</v>
      </c>
      <c r="S5532" s="2">
        <v>10</v>
      </c>
      <c r="T5532" s="2">
        <v>0.1</v>
      </c>
      <c r="U5532" s="2">
        <f>Sheet1!$R5532-T5532*Sheet1!$R5532</f>
        <v>486</v>
      </c>
      <c r="V5532" s="2">
        <v>54</v>
      </c>
    </row>
    <row r="5533" spans="1:22" x14ac:dyDescent="0.25">
      <c r="A5533" s="4">
        <v>5532</v>
      </c>
      <c r="B5533" s="4" t="s">
        <v>5531</v>
      </c>
      <c r="C5533" s="5">
        <v>45487</v>
      </c>
      <c r="D5533" s="5">
        <v>45803</v>
      </c>
      <c r="E5533" s="4" t="s">
        <v>11000</v>
      </c>
      <c r="F5533" s="4" t="s">
        <v>16534</v>
      </c>
      <c r="G5533" s="4" t="s">
        <v>27340</v>
      </c>
      <c r="H5533" s="4" t="s">
        <v>32306</v>
      </c>
      <c r="I5533" s="4" t="s">
        <v>32307</v>
      </c>
      <c r="J5533" s="4" t="s">
        <v>36979</v>
      </c>
      <c r="K5533" s="4" t="s">
        <v>40680</v>
      </c>
      <c r="L5533" s="4" t="s">
        <v>46074</v>
      </c>
      <c r="M5533" s="4" t="s">
        <v>51132</v>
      </c>
      <c r="N5533" s="4" t="s">
        <v>56667</v>
      </c>
      <c r="O5533" s="4" t="s">
        <v>62138</v>
      </c>
      <c r="P5533" s="4" t="s">
        <v>62142</v>
      </c>
      <c r="Q5533" s="4" t="s">
        <v>66254</v>
      </c>
      <c r="R5533" s="4">
        <v>37.020000000000003</v>
      </c>
      <c r="S5533" s="4">
        <v>6</v>
      </c>
      <c r="T5533" s="4">
        <v>0.1</v>
      </c>
      <c r="U5533" s="4">
        <f>Sheet1!$R5533-T5533*Sheet1!$R5533</f>
        <v>33.318000000000005</v>
      </c>
      <c r="V5533" s="4">
        <v>6.17</v>
      </c>
    </row>
    <row r="5534" spans="1:22" x14ac:dyDescent="0.25">
      <c r="A5534" s="2">
        <v>5533</v>
      </c>
      <c r="B5534" s="2" t="s">
        <v>5532</v>
      </c>
      <c r="C5534" s="3">
        <v>45495</v>
      </c>
      <c r="D5534" s="3">
        <v>45800</v>
      </c>
      <c r="E5534" s="2" t="s">
        <v>11002</v>
      </c>
      <c r="F5534" s="2" t="s">
        <v>16535</v>
      </c>
      <c r="G5534" s="2" t="s">
        <v>27341</v>
      </c>
      <c r="H5534" s="2" t="s">
        <v>32306</v>
      </c>
      <c r="I5534" s="2" t="s">
        <v>32307</v>
      </c>
      <c r="J5534" s="2" t="s">
        <v>36980</v>
      </c>
      <c r="K5534" s="2" t="s">
        <v>40670</v>
      </c>
      <c r="L5534" s="2" t="s">
        <v>46075</v>
      </c>
      <c r="M5534" s="2" t="s">
        <v>51133</v>
      </c>
      <c r="N5534" s="2" t="s">
        <v>56668</v>
      </c>
      <c r="O5534" s="2" t="s">
        <v>62138</v>
      </c>
      <c r="P5534" s="2" t="s">
        <v>62142</v>
      </c>
      <c r="Q5534" s="2" t="s">
        <v>66057</v>
      </c>
      <c r="R5534" s="2">
        <v>24.72</v>
      </c>
      <c r="S5534" s="2">
        <v>6</v>
      </c>
      <c r="T5534" s="2">
        <v>0.2</v>
      </c>
      <c r="U5534" s="2">
        <f>Sheet1!$R5534-T5534*Sheet1!$R5534</f>
        <v>19.776</v>
      </c>
      <c r="V5534" s="2">
        <v>4.12</v>
      </c>
    </row>
    <row r="5535" spans="1:22" x14ac:dyDescent="0.25">
      <c r="A5535" s="4">
        <v>5534</v>
      </c>
      <c r="B5535" s="4" t="s">
        <v>5533</v>
      </c>
      <c r="C5535" s="5">
        <v>45447</v>
      </c>
      <c r="D5535" s="5">
        <v>45796</v>
      </c>
      <c r="E5535" s="4" t="s">
        <v>11001</v>
      </c>
      <c r="F5535" s="4" t="s">
        <v>16536</v>
      </c>
      <c r="G5535" s="4" t="s">
        <v>27342</v>
      </c>
      <c r="H5535" s="4" t="s">
        <v>32305</v>
      </c>
      <c r="I5535" s="4" t="s">
        <v>32307</v>
      </c>
      <c r="J5535" s="4" t="s">
        <v>36981</v>
      </c>
      <c r="K5535" s="4" t="s">
        <v>40656</v>
      </c>
      <c r="L5535" s="4" t="s">
        <v>46076</v>
      </c>
      <c r="M5535" s="4" t="s">
        <v>51132</v>
      </c>
      <c r="N5535" s="4" t="s">
        <v>56669</v>
      </c>
      <c r="O5535" s="4" t="s">
        <v>62138</v>
      </c>
      <c r="P5535" s="4" t="s">
        <v>62142</v>
      </c>
      <c r="Q5535" s="4" t="s">
        <v>65550</v>
      </c>
      <c r="R5535" s="4">
        <v>63.28</v>
      </c>
      <c r="S5535" s="4">
        <v>8</v>
      </c>
      <c r="T5535" s="4">
        <v>0</v>
      </c>
      <c r="U5535" s="4">
        <f>Sheet1!$R5535-T5535*Sheet1!$R5535</f>
        <v>63.28</v>
      </c>
      <c r="V5535" s="4">
        <v>7.91</v>
      </c>
    </row>
    <row r="5536" spans="1:22" x14ac:dyDescent="0.25">
      <c r="A5536" s="2">
        <v>5535</v>
      </c>
      <c r="B5536" s="2" t="s">
        <v>5534</v>
      </c>
      <c r="C5536" s="3">
        <v>45777</v>
      </c>
      <c r="D5536" s="3">
        <v>45798</v>
      </c>
      <c r="E5536" s="2" t="s">
        <v>11003</v>
      </c>
      <c r="F5536" s="2" t="s">
        <v>16537</v>
      </c>
      <c r="G5536" s="2" t="s">
        <v>27343</v>
      </c>
      <c r="H5536" s="2" t="s">
        <v>32305</v>
      </c>
      <c r="I5536" s="2" t="s">
        <v>32307</v>
      </c>
      <c r="J5536" s="2" t="s">
        <v>36982</v>
      </c>
      <c r="K5536" s="2" t="s">
        <v>40666</v>
      </c>
      <c r="L5536" s="2" t="s">
        <v>46077</v>
      </c>
      <c r="M5536" s="2" t="s">
        <v>51134</v>
      </c>
      <c r="N5536" s="2" t="s">
        <v>56670</v>
      </c>
      <c r="O5536" s="2" t="s">
        <v>62137</v>
      </c>
      <c r="P5536" s="2" t="s">
        <v>62146</v>
      </c>
      <c r="Q5536" s="2" t="s">
        <v>64647</v>
      </c>
      <c r="R5536" s="2">
        <v>414.54</v>
      </c>
      <c r="S5536" s="2">
        <v>3</v>
      </c>
      <c r="T5536" s="2">
        <v>0.2</v>
      </c>
      <c r="U5536" s="2">
        <f>Sheet1!$R5536-T5536*Sheet1!$R5536</f>
        <v>331.63200000000001</v>
      </c>
      <c r="V5536" s="2">
        <v>138.18</v>
      </c>
    </row>
    <row r="5537" spans="1:22" x14ac:dyDescent="0.25">
      <c r="A5537" s="4">
        <v>5536</v>
      </c>
      <c r="B5537" s="4" t="s">
        <v>5535</v>
      </c>
      <c r="C5537" s="5">
        <v>45698</v>
      </c>
      <c r="D5537" s="5">
        <v>45804</v>
      </c>
      <c r="E5537" s="4" t="s">
        <v>11002</v>
      </c>
      <c r="F5537" s="4" t="s">
        <v>16538</v>
      </c>
      <c r="G5537" s="4" t="s">
        <v>27344</v>
      </c>
      <c r="H5537" s="4" t="s">
        <v>32305</v>
      </c>
      <c r="I5537" s="4" t="s">
        <v>32307</v>
      </c>
      <c r="J5537" s="4" t="s">
        <v>36983</v>
      </c>
      <c r="K5537" s="4" t="s">
        <v>40645</v>
      </c>
      <c r="L5537" s="4" t="s">
        <v>46078</v>
      </c>
      <c r="M5537" s="4" t="s">
        <v>51135</v>
      </c>
      <c r="N5537" s="4" t="s">
        <v>56671</v>
      </c>
      <c r="O5537" s="4" t="s">
        <v>62138</v>
      </c>
      <c r="P5537" s="4" t="s">
        <v>62142</v>
      </c>
      <c r="Q5537" s="4" t="s">
        <v>66255</v>
      </c>
      <c r="R5537" s="4">
        <v>46.68</v>
      </c>
      <c r="S5537" s="4">
        <v>4</v>
      </c>
      <c r="T5537" s="4">
        <v>0.2</v>
      </c>
      <c r="U5537" s="4">
        <f>Sheet1!$R5537-T5537*Sheet1!$R5537</f>
        <v>37.344000000000001</v>
      </c>
      <c r="V5537" s="4">
        <v>11.67</v>
      </c>
    </row>
    <row r="5538" spans="1:22" x14ac:dyDescent="0.25">
      <c r="A5538" s="2">
        <v>5537</v>
      </c>
      <c r="B5538" s="2" t="s">
        <v>5536</v>
      </c>
      <c r="C5538" s="3">
        <v>45675</v>
      </c>
      <c r="D5538" s="3">
        <v>45803</v>
      </c>
      <c r="E5538" s="2" t="s">
        <v>11003</v>
      </c>
      <c r="F5538" s="2" t="s">
        <v>16539</v>
      </c>
      <c r="G5538" s="2" t="s">
        <v>27345</v>
      </c>
      <c r="H5538" s="2" t="s">
        <v>32304</v>
      </c>
      <c r="I5538" s="2" t="s">
        <v>32307</v>
      </c>
      <c r="J5538" s="2" t="s">
        <v>36984</v>
      </c>
      <c r="K5538" s="2" t="s">
        <v>40651</v>
      </c>
      <c r="L5538" s="2" t="s">
        <v>46079</v>
      </c>
      <c r="M5538" s="2" t="s">
        <v>51132</v>
      </c>
      <c r="N5538" s="2" t="s">
        <v>56672</v>
      </c>
      <c r="O5538" s="2" t="s">
        <v>62137</v>
      </c>
      <c r="P5538" s="2" t="s">
        <v>62146</v>
      </c>
      <c r="Q5538" s="2" t="s">
        <v>66256</v>
      </c>
      <c r="R5538" s="2">
        <v>226.98</v>
      </c>
      <c r="S5538" s="2">
        <v>3</v>
      </c>
      <c r="T5538" s="2">
        <v>0.1</v>
      </c>
      <c r="U5538" s="2">
        <f>Sheet1!$R5538-T5538*Sheet1!$R5538</f>
        <v>204.28199999999998</v>
      </c>
      <c r="V5538" s="2">
        <v>75.66</v>
      </c>
    </row>
    <row r="5539" spans="1:22" x14ac:dyDescent="0.25">
      <c r="A5539" s="4">
        <v>5538</v>
      </c>
      <c r="B5539" s="4" t="s">
        <v>5537</v>
      </c>
      <c r="C5539" s="5">
        <v>45634</v>
      </c>
      <c r="D5539" s="5">
        <v>45803</v>
      </c>
      <c r="E5539" s="4" t="s">
        <v>11001</v>
      </c>
      <c r="F5539" s="4" t="s">
        <v>16540</v>
      </c>
      <c r="G5539" s="4" t="s">
        <v>27346</v>
      </c>
      <c r="H5539" s="4" t="s">
        <v>32305</v>
      </c>
      <c r="I5539" s="4" t="s">
        <v>32307</v>
      </c>
      <c r="J5539" s="4" t="s">
        <v>36985</v>
      </c>
      <c r="K5539" s="4" t="s">
        <v>40662</v>
      </c>
      <c r="L5539" s="4" t="s">
        <v>46080</v>
      </c>
      <c r="M5539" s="4" t="s">
        <v>51133</v>
      </c>
      <c r="N5539" s="4" t="s">
        <v>56673</v>
      </c>
      <c r="O5539" s="4" t="s">
        <v>62137</v>
      </c>
      <c r="P5539" s="4" t="s">
        <v>62141</v>
      </c>
      <c r="Q5539" s="4" t="s">
        <v>65696</v>
      </c>
      <c r="R5539" s="4">
        <v>7594.8</v>
      </c>
      <c r="S5539" s="4">
        <v>8</v>
      </c>
      <c r="T5539" s="4">
        <v>0.1</v>
      </c>
      <c r="U5539" s="4">
        <f>Sheet1!$R5539-T5539*Sheet1!$R5539</f>
        <v>6835.32</v>
      </c>
      <c r="V5539" s="4">
        <v>949.35</v>
      </c>
    </row>
    <row r="5540" spans="1:22" x14ac:dyDescent="0.25">
      <c r="A5540" s="2">
        <v>5539</v>
      </c>
      <c r="B5540" s="2" t="s">
        <v>5538</v>
      </c>
      <c r="C5540" s="3">
        <v>45593</v>
      </c>
      <c r="D5540" s="3">
        <v>45802</v>
      </c>
      <c r="E5540" s="2" t="s">
        <v>11003</v>
      </c>
      <c r="F5540" s="2" t="s">
        <v>16541</v>
      </c>
      <c r="G5540" s="2" t="s">
        <v>27347</v>
      </c>
      <c r="H5540" s="2" t="s">
        <v>32304</v>
      </c>
      <c r="I5540" s="2" t="s">
        <v>32307</v>
      </c>
      <c r="J5540" s="2" t="s">
        <v>36986</v>
      </c>
      <c r="K5540" s="2" t="s">
        <v>40684</v>
      </c>
      <c r="L5540" s="2" t="s">
        <v>46081</v>
      </c>
      <c r="M5540" s="2" t="s">
        <v>51132</v>
      </c>
      <c r="N5540" s="2" t="s">
        <v>56674</v>
      </c>
      <c r="O5540" s="2" t="s">
        <v>62136</v>
      </c>
      <c r="P5540" s="2" t="s">
        <v>62139</v>
      </c>
      <c r="Q5540" s="2" t="s">
        <v>64637</v>
      </c>
      <c r="R5540" s="2">
        <v>1822.2</v>
      </c>
      <c r="S5540" s="2">
        <v>6</v>
      </c>
      <c r="T5540" s="2">
        <v>0</v>
      </c>
      <c r="U5540" s="2">
        <f>Sheet1!$R5540-T5540*Sheet1!$R5540</f>
        <v>1822.2</v>
      </c>
      <c r="V5540" s="2">
        <v>303.7</v>
      </c>
    </row>
    <row r="5541" spans="1:22" x14ac:dyDescent="0.25">
      <c r="A5541" s="4">
        <v>5540</v>
      </c>
      <c r="B5541" s="4" t="s">
        <v>5539</v>
      </c>
      <c r="C5541" s="5">
        <v>45438</v>
      </c>
      <c r="D5541" s="5">
        <v>45797</v>
      </c>
      <c r="E5541" s="4" t="s">
        <v>11003</v>
      </c>
      <c r="F5541" s="4" t="s">
        <v>16542</v>
      </c>
      <c r="G5541" s="4" t="s">
        <v>27348</v>
      </c>
      <c r="H5541" s="4" t="s">
        <v>32306</v>
      </c>
      <c r="I5541" s="4" t="s">
        <v>32307</v>
      </c>
      <c r="J5541" s="4" t="s">
        <v>36987</v>
      </c>
      <c r="K5541" s="4" t="s">
        <v>40672</v>
      </c>
      <c r="L5541" s="4" t="s">
        <v>46082</v>
      </c>
      <c r="M5541" s="4" t="s">
        <v>51135</v>
      </c>
      <c r="N5541" s="4" t="s">
        <v>56675</v>
      </c>
      <c r="O5541" s="4" t="s">
        <v>62138</v>
      </c>
      <c r="P5541" s="4" t="s">
        <v>62142</v>
      </c>
      <c r="Q5541" s="4" t="s">
        <v>63898</v>
      </c>
      <c r="R5541" s="4">
        <v>18.21</v>
      </c>
      <c r="S5541" s="4">
        <v>3</v>
      </c>
      <c r="T5541" s="4">
        <v>0</v>
      </c>
      <c r="U5541" s="4">
        <f>Sheet1!$R5541-T5541*Sheet1!$R5541</f>
        <v>18.21</v>
      </c>
      <c r="V5541" s="4">
        <v>6.07</v>
      </c>
    </row>
    <row r="5542" spans="1:22" x14ac:dyDescent="0.25">
      <c r="A5542" s="2">
        <v>5541</v>
      </c>
      <c r="B5542" s="2" t="s">
        <v>5540</v>
      </c>
      <c r="C5542" s="3">
        <v>45684</v>
      </c>
      <c r="D5542" s="3">
        <v>45796</v>
      </c>
      <c r="E5542" s="2" t="s">
        <v>11000</v>
      </c>
      <c r="F5542" s="2" t="s">
        <v>16543</v>
      </c>
      <c r="G5542" s="2" t="s">
        <v>27349</v>
      </c>
      <c r="H5542" s="2" t="s">
        <v>32305</v>
      </c>
      <c r="I5542" s="2" t="s">
        <v>32307</v>
      </c>
      <c r="J5542" s="2" t="s">
        <v>35534</v>
      </c>
      <c r="K5542" s="2" t="s">
        <v>40680</v>
      </c>
      <c r="L5542" s="2" t="s">
        <v>46083</v>
      </c>
      <c r="M5542" s="2" t="s">
        <v>51135</v>
      </c>
      <c r="N5542" s="2" t="s">
        <v>56676</v>
      </c>
      <c r="O5542" s="2" t="s">
        <v>62137</v>
      </c>
      <c r="P5542" s="2" t="s">
        <v>62146</v>
      </c>
      <c r="Q5542" s="2" t="s">
        <v>66257</v>
      </c>
      <c r="R5542" s="2">
        <v>966.06</v>
      </c>
      <c r="S5542" s="2">
        <v>6</v>
      </c>
      <c r="T5542" s="2">
        <v>0</v>
      </c>
      <c r="U5542" s="2">
        <f>Sheet1!$R5542-T5542*Sheet1!$R5542</f>
        <v>966.06</v>
      </c>
      <c r="V5542" s="2">
        <v>161.01</v>
      </c>
    </row>
    <row r="5543" spans="1:22" x14ac:dyDescent="0.25">
      <c r="A5543" s="4">
        <v>5542</v>
      </c>
      <c r="B5543" s="4" t="s">
        <v>5541</v>
      </c>
      <c r="C5543" s="5">
        <v>45440</v>
      </c>
      <c r="D5543" s="5">
        <v>45802</v>
      </c>
      <c r="E5543" s="4" t="s">
        <v>11002</v>
      </c>
      <c r="F5543" s="4" t="s">
        <v>16544</v>
      </c>
      <c r="G5543" s="4" t="s">
        <v>27350</v>
      </c>
      <c r="H5543" s="4" t="s">
        <v>32304</v>
      </c>
      <c r="I5543" s="4" t="s">
        <v>32307</v>
      </c>
      <c r="J5543" s="4" t="s">
        <v>32514</v>
      </c>
      <c r="K5543" s="4" t="s">
        <v>40670</v>
      </c>
      <c r="L5543" s="4" t="s">
        <v>46084</v>
      </c>
      <c r="M5543" s="4" t="s">
        <v>51135</v>
      </c>
      <c r="N5543" s="4" t="s">
        <v>56677</v>
      </c>
      <c r="O5543" s="4" t="s">
        <v>62137</v>
      </c>
      <c r="P5543" s="4" t="s">
        <v>62141</v>
      </c>
      <c r="Q5543" s="4" t="s">
        <v>66258</v>
      </c>
      <c r="R5543" s="4">
        <v>4229.6000000000004</v>
      </c>
      <c r="S5543" s="4">
        <v>4</v>
      </c>
      <c r="T5543" s="4">
        <v>0</v>
      </c>
      <c r="U5543" s="4">
        <f>Sheet1!$R5543-T5543*Sheet1!$R5543</f>
        <v>4229.6000000000004</v>
      </c>
      <c r="V5543" s="4">
        <v>1057.4000000000001</v>
      </c>
    </row>
    <row r="5544" spans="1:22" x14ac:dyDescent="0.25">
      <c r="A5544" s="2">
        <v>5543</v>
      </c>
      <c r="B5544" s="2" t="s">
        <v>5542</v>
      </c>
      <c r="C5544" s="3">
        <v>45439</v>
      </c>
      <c r="D5544" s="3">
        <v>45800</v>
      </c>
      <c r="E5544" s="2" t="s">
        <v>11000</v>
      </c>
      <c r="F5544" s="2" t="s">
        <v>16545</v>
      </c>
      <c r="G5544" s="2" t="s">
        <v>27351</v>
      </c>
      <c r="H5544" s="2" t="s">
        <v>32304</v>
      </c>
      <c r="I5544" s="2" t="s">
        <v>32307</v>
      </c>
      <c r="J5544" s="2" t="s">
        <v>36988</v>
      </c>
      <c r="K5544" s="2" t="s">
        <v>40656</v>
      </c>
      <c r="L5544" s="2" t="s">
        <v>46085</v>
      </c>
      <c r="M5544" s="2" t="s">
        <v>51133</v>
      </c>
      <c r="N5544" s="2" t="s">
        <v>56678</v>
      </c>
      <c r="O5544" s="2" t="s">
        <v>62137</v>
      </c>
      <c r="P5544" s="2" t="s">
        <v>62146</v>
      </c>
      <c r="Q5544" s="2" t="s">
        <v>65535</v>
      </c>
      <c r="R5544" s="2">
        <v>1377.12</v>
      </c>
      <c r="S5544" s="2">
        <v>8</v>
      </c>
      <c r="T5544" s="2">
        <v>0.2</v>
      </c>
      <c r="U5544" s="2">
        <f>Sheet1!$R5544-T5544*Sheet1!$R5544</f>
        <v>1101.6959999999999</v>
      </c>
      <c r="V5544" s="2">
        <v>172.14</v>
      </c>
    </row>
    <row r="5545" spans="1:22" x14ac:dyDescent="0.25">
      <c r="A5545" s="4">
        <v>5544</v>
      </c>
      <c r="B5545" s="4" t="s">
        <v>5543</v>
      </c>
      <c r="C5545" s="5">
        <v>45753</v>
      </c>
      <c r="D5545" s="5">
        <v>45803</v>
      </c>
      <c r="E5545" s="4" t="s">
        <v>11003</v>
      </c>
      <c r="F5545" s="4" t="s">
        <v>16546</v>
      </c>
      <c r="G5545" s="4" t="s">
        <v>27352</v>
      </c>
      <c r="H5545" s="4" t="s">
        <v>32306</v>
      </c>
      <c r="I5545" s="4" t="s">
        <v>32307</v>
      </c>
      <c r="J5545" s="4" t="s">
        <v>36989</v>
      </c>
      <c r="K5545" s="4" t="s">
        <v>40652</v>
      </c>
      <c r="L5545" s="4" t="s">
        <v>46086</v>
      </c>
      <c r="M5545" s="4" t="s">
        <v>51133</v>
      </c>
      <c r="N5545" s="4" t="s">
        <v>56679</v>
      </c>
      <c r="O5545" s="4" t="s">
        <v>62136</v>
      </c>
      <c r="P5545" s="4" t="s">
        <v>62145</v>
      </c>
      <c r="Q5545" s="4" t="s">
        <v>63029</v>
      </c>
      <c r="R5545" s="4">
        <v>1331.6</v>
      </c>
      <c r="S5545" s="4">
        <v>5</v>
      </c>
      <c r="T5545" s="4">
        <v>0.1</v>
      </c>
      <c r="U5545" s="4">
        <f>Sheet1!$R5545-T5545*Sheet1!$R5545</f>
        <v>1198.4399999999998</v>
      </c>
      <c r="V5545" s="4">
        <v>266.32</v>
      </c>
    </row>
    <row r="5546" spans="1:22" x14ac:dyDescent="0.25">
      <c r="A5546" s="2">
        <v>5545</v>
      </c>
      <c r="B5546" s="2" t="s">
        <v>5544</v>
      </c>
      <c r="C5546" s="3">
        <v>45647</v>
      </c>
      <c r="D5546" s="3">
        <v>45797</v>
      </c>
      <c r="E5546" s="2" t="s">
        <v>11002</v>
      </c>
      <c r="F5546" s="2" t="s">
        <v>16547</v>
      </c>
      <c r="G5546" s="2" t="s">
        <v>27353</v>
      </c>
      <c r="H5546" s="2" t="s">
        <v>32305</v>
      </c>
      <c r="I5546" s="2" t="s">
        <v>32307</v>
      </c>
      <c r="J5546" s="2" t="s">
        <v>36990</v>
      </c>
      <c r="K5546" s="2" t="s">
        <v>40648</v>
      </c>
      <c r="L5546" s="2" t="s">
        <v>46087</v>
      </c>
      <c r="M5546" s="2" t="s">
        <v>51134</v>
      </c>
      <c r="N5546" s="2" t="s">
        <v>56680</v>
      </c>
      <c r="O5546" s="2" t="s">
        <v>62137</v>
      </c>
      <c r="P5546" s="2" t="s">
        <v>62141</v>
      </c>
      <c r="Q5546" s="2" t="s">
        <v>66259</v>
      </c>
      <c r="R5546" s="2">
        <v>1851.26</v>
      </c>
      <c r="S5546" s="2">
        <v>1</v>
      </c>
      <c r="T5546" s="2">
        <v>0.2</v>
      </c>
      <c r="U5546" s="2">
        <f>Sheet1!$R5546-T5546*Sheet1!$R5546</f>
        <v>1481.008</v>
      </c>
      <c r="V5546" s="2">
        <v>1851.26</v>
      </c>
    </row>
    <row r="5547" spans="1:22" x14ac:dyDescent="0.25">
      <c r="A5547" s="4">
        <v>5546</v>
      </c>
      <c r="B5547" s="4" t="s">
        <v>5545</v>
      </c>
      <c r="C5547" s="5">
        <v>45536</v>
      </c>
      <c r="D5547" s="5">
        <v>45801</v>
      </c>
      <c r="E5547" s="4" t="s">
        <v>11000</v>
      </c>
      <c r="F5547" s="4" t="s">
        <v>16548</v>
      </c>
      <c r="G5547" s="4" t="s">
        <v>27354</v>
      </c>
      <c r="H5547" s="4" t="s">
        <v>32306</v>
      </c>
      <c r="I5547" s="4" t="s">
        <v>32307</v>
      </c>
      <c r="J5547" s="4" t="s">
        <v>36991</v>
      </c>
      <c r="K5547" s="4" t="s">
        <v>40683</v>
      </c>
      <c r="L5547" s="4" t="s">
        <v>46088</v>
      </c>
      <c r="M5547" s="4" t="s">
        <v>51135</v>
      </c>
      <c r="N5547" s="4" t="s">
        <v>56681</v>
      </c>
      <c r="O5547" s="4" t="s">
        <v>62138</v>
      </c>
      <c r="P5547" s="4" t="s">
        <v>62142</v>
      </c>
      <c r="Q5547" s="4" t="s">
        <v>66260</v>
      </c>
      <c r="R5547" s="4">
        <v>105.84</v>
      </c>
      <c r="S5547" s="4">
        <v>9</v>
      </c>
      <c r="T5547" s="4">
        <v>0.1</v>
      </c>
      <c r="U5547" s="4">
        <f>Sheet1!$R5547-T5547*Sheet1!$R5547</f>
        <v>95.256</v>
      </c>
      <c r="V5547" s="4">
        <v>11.76</v>
      </c>
    </row>
    <row r="5548" spans="1:22" x14ac:dyDescent="0.25">
      <c r="A5548" s="2">
        <v>5547</v>
      </c>
      <c r="B5548" s="2" t="s">
        <v>5546</v>
      </c>
      <c r="C5548" s="3">
        <v>45493</v>
      </c>
      <c r="D5548" s="3">
        <v>45799</v>
      </c>
      <c r="E5548" s="2" t="s">
        <v>11002</v>
      </c>
      <c r="F5548" s="2" t="s">
        <v>16549</v>
      </c>
      <c r="G5548" s="2" t="s">
        <v>27355</v>
      </c>
      <c r="H5548" s="2" t="s">
        <v>32305</v>
      </c>
      <c r="I5548" s="2" t="s">
        <v>32307</v>
      </c>
      <c r="J5548" s="2" t="s">
        <v>36992</v>
      </c>
      <c r="K5548" s="2" t="s">
        <v>40649</v>
      </c>
      <c r="L5548" s="2" t="s">
        <v>46089</v>
      </c>
      <c r="M5548" s="2" t="s">
        <v>51134</v>
      </c>
      <c r="N5548" s="2" t="s">
        <v>56682</v>
      </c>
      <c r="O5548" s="2" t="s">
        <v>62137</v>
      </c>
      <c r="P5548" s="2" t="s">
        <v>62141</v>
      </c>
      <c r="Q5548" s="2" t="s">
        <v>65213</v>
      </c>
      <c r="R5548" s="2">
        <v>10466.19</v>
      </c>
      <c r="S5548" s="2">
        <v>9</v>
      </c>
      <c r="T5548" s="2">
        <v>0.2</v>
      </c>
      <c r="U5548" s="2">
        <f>Sheet1!$R5548-T5548*Sheet1!$R5548</f>
        <v>8372.9520000000011</v>
      </c>
      <c r="V5548" s="2">
        <v>1162.9100000000001</v>
      </c>
    </row>
    <row r="5549" spans="1:22" x14ac:dyDescent="0.25">
      <c r="A5549" s="4">
        <v>5548</v>
      </c>
      <c r="B5549" s="4" t="s">
        <v>5547</v>
      </c>
      <c r="C5549" s="5">
        <v>45502</v>
      </c>
      <c r="D5549" s="5">
        <v>45803</v>
      </c>
      <c r="E5549" s="4" t="s">
        <v>11001</v>
      </c>
      <c r="F5549" s="4" t="s">
        <v>16550</v>
      </c>
      <c r="G5549" s="4" t="s">
        <v>27356</v>
      </c>
      <c r="H5549" s="4" t="s">
        <v>32305</v>
      </c>
      <c r="I5549" s="4" t="s">
        <v>32307</v>
      </c>
      <c r="J5549" s="4" t="s">
        <v>33245</v>
      </c>
      <c r="K5549" s="4" t="s">
        <v>40669</v>
      </c>
      <c r="L5549" s="4" t="s">
        <v>46090</v>
      </c>
      <c r="M5549" s="4" t="s">
        <v>51132</v>
      </c>
      <c r="N5549" s="4" t="s">
        <v>56683</v>
      </c>
      <c r="O5549" s="4" t="s">
        <v>62137</v>
      </c>
      <c r="P5549" s="4" t="s">
        <v>62141</v>
      </c>
      <c r="Q5549" s="4" t="s">
        <v>62942</v>
      </c>
      <c r="R5549" s="4">
        <v>13377.04</v>
      </c>
      <c r="S5549" s="4">
        <v>8</v>
      </c>
      <c r="T5549" s="4">
        <v>0</v>
      </c>
      <c r="U5549" s="4">
        <f>Sheet1!$R5549-T5549*Sheet1!$R5549</f>
        <v>13377.04</v>
      </c>
      <c r="V5549" s="4">
        <v>1672.13</v>
      </c>
    </row>
    <row r="5550" spans="1:22" x14ac:dyDescent="0.25">
      <c r="A5550" s="2">
        <v>5549</v>
      </c>
      <c r="B5550" s="2" t="s">
        <v>5548</v>
      </c>
      <c r="C5550" s="3">
        <v>45737</v>
      </c>
      <c r="D5550" s="3">
        <v>45802</v>
      </c>
      <c r="E5550" s="2" t="s">
        <v>11001</v>
      </c>
      <c r="F5550" s="2" t="s">
        <v>16551</v>
      </c>
      <c r="G5550" s="2" t="s">
        <v>27357</v>
      </c>
      <c r="H5550" s="2" t="s">
        <v>32306</v>
      </c>
      <c r="I5550" s="2" t="s">
        <v>32307</v>
      </c>
      <c r="J5550" s="2" t="s">
        <v>36993</v>
      </c>
      <c r="K5550" s="2" t="s">
        <v>40669</v>
      </c>
      <c r="L5550" s="2" t="s">
        <v>46091</v>
      </c>
      <c r="M5550" s="2" t="s">
        <v>51134</v>
      </c>
      <c r="N5550" s="2" t="s">
        <v>56684</v>
      </c>
      <c r="O5550" s="2" t="s">
        <v>62136</v>
      </c>
      <c r="P5550" s="2" t="s">
        <v>62144</v>
      </c>
      <c r="Q5550" s="2" t="s">
        <v>64641</v>
      </c>
      <c r="R5550" s="2">
        <v>470.21</v>
      </c>
      <c r="S5550" s="2">
        <v>1</v>
      </c>
      <c r="T5550" s="2">
        <v>0</v>
      </c>
      <c r="U5550" s="2">
        <f>Sheet1!$R5550-T5550*Sheet1!$R5550</f>
        <v>470.21</v>
      </c>
      <c r="V5550" s="2">
        <v>470.21</v>
      </c>
    </row>
    <row r="5551" spans="1:22" x14ac:dyDescent="0.25">
      <c r="A5551" s="4">
        <v>5550</v>
      </c>
      <c r="B5551" s="4" t="s">
        <v>5549</v>
      </c>
      <c r="C5551" s="5">
        <v>45684</v>
      </c>
      <c r="D5551" s="5">
        <v>45801</v>
      </c>
      <c r="E5551" s="4" t="s">
        <v>11003</v>
      </c>
      <c r="F5551" s="4" t="s">
        <v>16552</v>
      </c>
      <c r="G5551" s="4" t="s">
        <v>27358</v>
      </c>
      <c r="H5551" s="4" t="s">
        <v>32306</v>
      </c>
      <c r="I5551" s="4" t="s">
        <v>32307</v>
      </c>
      <c r="J5551" s="4" t="s">
        <v>36994</v>
      </c>
      <c r="K5551" s="4" t="s">
        <v>34975</v>
      </c>
      <c r="L5551" s="4" t="s">
        <v>46092</v>
      </c>
      <c r="M5551" s="4" t="s">
        <v>51133</v>
      </c>
      <c r="N5551" s="4" t="s">
        <v>56685</v>
      </c>
      <c r="O5551" s="4" t="s">
        <v>62138</v>
      </c>
      <c r="P5551" s="4" t="s">
        <v>62143</v>
      </c>
      <c r="Q5551" s="4" t="s">
        <v>64125</v>
      </c>
      <c r="R5551" s="4">
        <v>32.700000000000003</v>
      </c>
      <c r="S5551" s="4">
        <v>5</v>
      </c>
      <c r="T5551" s="4">
        <v>0.1</v>
      </c>
      <c r="U5551" s="4">
        <f>Sheet1!$R5551-T5551*Sheet1!$R5551</f>
        <v>29.430000000000003</v>
      </c>
      <c r="V5551" s="4">
        <v>6.54</v>
      </c>
    </row>
    <row r="5552" spans="1:22" x14ac:dyDescent="0.25">
      <c r="A5552" s="2">
        <v>5551</v>
      </c>
      <c r="B5552" s="2" t="s">
        <v>5550</v>
      </c>
      <c r="C5552" s="3">
        <v>45627</v>
      </c>
      <c r="D5552" s="3">
        <v>45803</v>
      </c>
      <c r="E5552" s="2" t="s">
        <v>11003</v>
      </c>
      <c r="F5552" s="2" t="s">
        <v>16553</v>
      </c>
      <c r="G5552" s="2" t="s">
        <v>27359</v>
      </c>
      <c r="H5552" s="2" t="s">
        <v>32305</v>
      </c>
      <c r="I5552" s="2" t="s">
        <v>32307</v>
      </c>
      <c r="J5552" s="2" t="s">
        <v>36995</v>
      </c>
      <c r="K5552" s="2" t="s">
        <v>40658</v>
      </c>
      <c r="L5552" s="2" t="s">
        <v>46093</v>
      </c>
      <c r="M5552" s="2" t="s">
        <v>51135</v>
      </c>
      <c r="N5552" s="2" t="s">
        <v>56686</v>
      </c>
      <c r="O5552" s="2" t="s">
        <v>62138</v>
      </c>
      <c r="P5552" s="2" t="s">
        <v>62142</v>
      </c>
      <c r="Q5552" s="2" t="s">
        <v>66261</v>
      </c>
      <c r="R5552" s="2">
        <v>42.84</v>
      </c>
      <c r="S5552" s="2">
        <v>4</v>
      </c>
      <c r="T5552" s="2">
        <v>0.2</v>
      </c>
      <c r="U5552" s="2">
        <f>Sheet1!$R5552-T5552*Sheet1!$R5552</f>
        <v>34.272000000000006</v>
      </c>
      <c r="V5552" s="2">
        <v>10.71</v>
      </c>
    </row>
    <row r="5553" spans="1:22" x14ac:dyDescent="0.25">
      <c r="A5553" s="4">
        <v>5552</v>
      </c>
      <c r="B5553" s="4" t="s">
        <v>5551</v>
      </c>
      <c r="C5553" s="5">
        <v>45484</v>
      </c>
      <c r="D5553" s="5">
        <v>45798</v>
      </c>
      <c r="E5553" s="4" t="s">
        <v>11002</v>
      </c>
      <c r="F5553" s="4" t="s">
        <v>16554</v>
      </c>
      <c r="G5553" s="4" t="s">
        <v>24540</v>
      </c>
      <c r="H5553" s="4" t="s">
        <v>32304</v>
      </c>
      <c r="I5553" s="4" t="s">
        <v>32307</v>
      </c>
      <c r="J5553" s="4" t="s">
        <v>36491</v>
      </c>
      <c r="K5553" s="4" t="s">
        <v>40651</v>
      </c>
      <c r="L5553" s="4" t="s">
        <v>46094</v>
      </c>
      <c r="M5553" s="4" t="s">
        <v>51132</v>
      </c>
      <c r="N5553" s="4" t="s">
        <v>56687</v>
      </c>
      <c r="O5553" s="4" t="s">
        <v>62136</v>
      </c>
      <c r="P5553" s="4" t="s">
        <v>62139</v>
      </c>
      <c r="Q5553" s="4" t="s">
        <v>66262</v>
      </c>
      <c r="R5553" s="4">
        <v>1784.23</v>
      </c>
      <c r="S5553" s="4">
        <v>7</v>
      </c>
      <c r="T5553" s="4">
        <v>0.2</v>
      </c>
      <c r="U5553" s="4">
        <f>Sheet1!$R5553-T5553*Sheet1!$R5553</f>
        <v>1427.384</v>
      </c>
      <c r="V5553" s="4">
        <v>254.89</v>
      </c>
    </row>
    <row r="5554" spans="1:22" x14ac:dyDescent="0.25">
      <c r="A5554" s="2">
        <v>5553</v>
      </c>
      <c r="B5554" s="2" t="s">
        <v>5552</v>
      </c>
      <c r="C5554" s="3">
        <v>45682</v>
      </c>
      <c r="D5554" s="3">
        <v>45802</v>
      </c>
      <c r="E5554" s="2" t="s">
        <v>11001</v>
      </c>
      <c r="F5554" s="2" t="s">
        <v>16555</v>
      </c>
      <c r="G5554" s="2" t="s">
        <v>27360</v>
      </c>
      <c r="H5554" s="2" t="s">
        <v>32306</v>
      </c>
      <c r="I5554" s="2" t="s">
        <v>32307</v>
      </c>
      <c r="J5554" s="2" t="s">
        <v>36996</v>
      </c>
      <c r="K5554" s="2" t="s">
        <v>40651</v>
      </c>
      <c r="L5554" s="2" t="s">
        <v>46095</v>
      </c>
      <c r="M5554" s="2" t="s">
        <v>51135</v>
      </c>
      <c r="N5554" s="2" t="s">
        <v>56688</v>
      </c>
      <c r="O5554" s="2" t="s">
        <v>62137</v>
      </c>
      <c r="P5554" s="2" t="s">
        <v>62146</v>
      </c>
      <c r="Q5554" s="2" t="s">
        <v>66263</v>
      </c>
      <c r="R5554" s="2">
        <v>440.56</v>
      </c>
      <c r="S5554" s="2">
        <v>4</v>
      </c>
      <c r="T5554" s="2">
        <v>0.1</v>
      </c>
      <c r="U5554" s="2">
        <f>Sheet1!$R5554-T5554*Sheet1!$R5554</f>
        <v>396.50400000000002</v>
      </c>
      <c r="V5554" s="2">
        <v>110.14</v>
      </c>
    </row>
    <row r="5555" spans="1:22" x14ac:dyDescent="0.25">
      <c r="A5555" s="4">
        <v>5554</v>
      </c>
      <c r="B5555" s="4" t="s">
        <v>5553</v>
      </c>
      <c r="C5555" s="5">
        <v>45544</v>
      </c>
      <c r="D5555" s="5">
        <v>45799</v>
      </c>
      <c r="E5555" s="4" t="s">
        <v>11002</v>
      </c>
      <c r="F5555" s="4" t="s">
        <v>16556</v>
      </c>
      <c r="G5555" s="4" t="s">
        <v>27361</v>
      </c>
      <c r="H5555" s="4" t="s">
        <v>32304</v>
      </c>
      <c r="I5555" s="4" t="s">
        <v>32307</v>
      </c>
      <c r="J5555" s="4" t="s">
        <v>36997</v>
      </c>
      <c r="K5555" s="4" t="s">
        <v>40671</v>
      </c>
      <c r="L5555" s="4" t="s">
        <v>46096</v>
      </c>
      <c r="M5555" s="4" t="s">
        <v>51135</v>
      </c>
      <c r="N5555" s="4" t="s">
        <v>56689</v>
      </c>
      <c r="O5555" s="4" t="s">
        <v>62136</v>
      </c>
      <c r="P5555" s="4" t="s">
        <v>62144</v>
      </c>
      <c r="Q5555" s="4" t="s">
        <v>62305</v>
      </c>
      <c r="R5555" s="4">
        <v>1199.6400000000001</v>
      </c>
      <c r="S5555" s="4">
        <v>2</v>
      </c>
      <c r="T5555" s="4">
        <v>0.2</v>
      </c>
      <c r="U5555" s="4">
        <f>Sheet1!$R5555-T5555*Sheet1!$R5555</f>
        <v>959.7120000000001</v>
      </c>
      <c r="V5555" s="4">
        <v>599.82000000000005</v>
      </c>
    </row>
    <row r="5556" spans="1:22" x14ac:dyDescent="0.25">
      <c r="A5556" s="2">
        <v>5555</v>
      </c>
      <c r="B5556" s="2" t="s">
        <v>5554</v>
      </c>
      <c r="C5556" s="3">
        <v>45662</v>
      </c>
      <c r="D5556" s="3">
        <v>45796</v>
      </c>
      <c r="E5556" s="2" t="s">
        <v>11002</v>
      </c>
      <c r="F5556" s="2" t="s">
        <v>16557</v>
      </c>
      <c r="G5556" s="2" t="s">
        <v>27362</v>
      </c>
      <c r="H5556" s="2" t="s">
        <v>32306</v>
      </c>
      <c r="I5556" s="2" t="s">
        <v>32307</v>
      </c>
      <c r="J5556" s="2" t="s">
        <v>36998</v>
      </c>
      <c r="K5556" s="2" t="s">
        <v>40650</v>
      </c>
      <c r="L5556" s="2" t="s">
        <v>46097</v>
      </c>
      <c r="M5556" s="2" t="s">
        <v>51134</v>
      </c>
      <c r="N5556" s="2" t="s">
        <v>56690</v>
      </c>
      <c r="O5556" s="2" t="s">
        <v>62137</v>
      </c>
      <c r="P5556" s="2" t="s">
        <v>62140</v>
      </c>
      <c r="Q5556" s="2" t="s">
        <v>66264</v>
      </c>
      <c r="R5556" s="2">
        <v>3455.48</v>
      </c>
      <c r="S5556" s="2">
        <v>7</v>
      </c>
      <c r="T5556" s="2">
        <v>0.2</v>
      </c>
      <c r="U5556" s="2">
        <f>Sheet1!$R5556-T5556*Sheet1!$R5556</f>
        <v>2764.384</v>
      </c>
      <c r="V5556" s="2">
        <v>493.64</v>
      </c>
    </row>
    <row r="5557" spans="1:22" x14ac:dyDescent="0.25">
      <c r="A5557" s="4">
        <v>5556</v>
      </c>
      <c r="B5557" s="4" t="s">
        <v>5555</v>
      </c>
      <c r="C5557" s="5">
        <v>45527</v>
      </c>
      <c r="D5557" s="5">
        <v>45804</v>
      </c>
      <c r="E5557" s="4" t="s">
        <v>11002</v>
      </c>
      <c r="F5557" s="4" t="s">
        <v>16558</v>
      </c>
      <c r="G5557" s="4" t="s">
        <v>27363</v>
      </c>
      <c r="H5557" s="4" t="s">
        <v>32305</v>
      </c>
      <c r="I5557" s="4" t="s">
        <v>32307</v>
      </c>
      <c r="J5557" s="4" t="s">
        <v>36999</v>
      </c>
      <c r="K5557" s="4" t="s">
        <v>40684</v>
      </c>
      <c r="L5557" s="4" t="s">
        <v>46098</v>
      </c>
      <c r="M5557" s="4" t="s">
        <v>51135</v>
      </c>
      <c r="N5557" s="4" t="s">
        <v>56691</v>
      </c>
      <c r="O5557" s="4" t="s">
        <v>62136</v>
      </c>
      <c r="P5557" s="4" t="s">
        <v>62145</v>
      </c>
      <c r="Q5557" s="4" t="s">
        <v>66265</v>
      </c>
      <c r="R5557" s="4">
        <v>455</v>
      </c>
      <c r="S5557" s="4">
        <v>4</v>
      </c>
      <c r="T5557" s="4">
        <v>0.1</v>
      </c>
      <c r="U5557" s="4">
        <f>Sheet1!$R5557-T5557*Sheet1!$R5557</f>
        <v>409.5</v>
      </c>
      <c r="V5557" s="4">
        <v>113.75</v>
      </c>
    </row>
    <row r="5558" spans="1:22" x14ac:dyDescent="0.25">
      <c r="A5558" s="2">
        <v>5557</v>
      </c>
      <c r="B5558" s="2" t="s">
        <v>5556</v>
      </c>
      <c r="C5558" s="3">
        <v>45497</v>
      </c>
      <c r="D5558" s="3">
        <v>45805</v>
      </c>
      <c r="E5558" s="2" t="s">
        <v>11000</v>
      </c>
      <c r="F5558" s="2" t="s">
        <v>16559</v>
      </c>
      <c r="G5558" s="2" t="s">
        <v>27364</v>
      </c>
      <c r="H5558" s="2" t="s">
        <v>32304</v>
      </c>
      <c r="I5558" s="2" t="s">
        <v>32307</v>
      </c>
      <c r="J5558" s="2" t="s">
        <v>35390</v>
      </c>
      <c r="K5558" s="2" t="s">
        <v>40644</v>
      </c>
      <c r="L5558" s="2" t="s">
        <v>46099</v>
      </c>
      <c r="M5558" s="2" t="s">
        <v>51135</v>
      </c>
      <c r="N5558" s="2" t="s">
        <v>56692</v>
      </c>
      <c r="O5558" s="2" t="s">
        <v>62137</v>
      </c>
      <c r="P5558" s="2" t="s">
        <v>62141</v>
      </c>
      <c r="Q5558" s="2" t="s">
        <v>66221</v>
      </c>
      <c r="R5558" s="2">
        <v>8695.65</v>
      </c>
      <c r="S5558" s="2">
        <v>5</v>
      </c>
      <c r="T5558" s="2">
        <v>0</v>
      </c>
      <c r="U5558" s="2">
        <f>Sheet1!$R5558-T5558*Sheet1!$R5558</f>
        <v>8695.65</v>
      </c>
      <c r="V5558" s="2">
        <v>1739.13</v>
      </c>
    </row>
    <row r="5559" spans="1:22" x14ac:dyDescent="0.25">
      <c r="A5559" s="4">
        <v>5558</v>
      </c>
      <c r="B5559" s="4" t="s">
        <v>5557</v>
      </c>
      <c r="C5559" s="5">
        <v>45454</v>
      </c>
      <c r="D5559" s="5">
        <v>45798</v>
      </c>
      <c r="E5559" s="4" t="s">
        <v>11001</v>
      </c>
      <c r="F5559" s="4" t="s">
        <v>16560</v>
      </c>
      <c r="G5559" s="4" t="s">
        <v>27365</v>
      </c>
      <c r="H5559" s="4" t="s">
        <v>32304</v>
      </c>
      <c r="I5559" s="4" t="s">
        <v>32307</v>
      </c>
      <c r="J5559" s="4" t="s">
        <v>37000</v>
      </c>
      <c r="K5559" s="4" t="s">
        <v>40684</v>
      </c>
      <c r="L5559" s="4" t="s">
        <v>46100</v>
      </c>
      <c r="M5559" s="4" t="s">
        <v>51135</v>
      </c>
      <c r="N5559" s="4" t="s">
        <v>56693</v>
      </c>
      <c r="O5559" s="4" t="s">
        <v>62136</v>
      </c>
      <c r="P5559" s="4" t="s">
        <v>62144</v>
      </c>
      <c r="Q5559" s="4" t="s">
        <v>62294</v>
      </c>
      <c r="R5559" s="4">
        <v>1087.5</v>
      </c>
      <c r="S5559" s="4">
        <v>5</v>
      </c>
      <c r="T5559" s="4">
        <v>0.2</v>
      </c>
      <c r="U5559" s="4">
        <f>Sheet1!$R5559-T5559*Sheet1!$R5559</f>
        <v>870</v>
      </c>
      <c r="V5559" s="4">
        <v>217.5</v>
      </c>
    </row>
    <row r="5560" spans="1:22" x14ac:dyDescent="0.25">
      <c r="A5560" s="2">
        <v>5559</v>
      </c>
      <c r="B5560" s="2" t="s">
        <v>5558</v>
      </c>
      <c r="C5560" s="3">
        <v>45562</v>
      </c>
      <c r="D5560" s="3">
        <v>45798</v>
      </c>
      <c r="E5560" s="2" t="s">
        <v>11003</v>
      </c>
      <c r="F5560" s="2" t="s">
        <v>16561</v>
      </c>
      <c r="G5560" s="2" t="s">
        <v>27366</v>
      </c>
      <c r="H5560" s="2" t="s">
        <v>32304</v>
      </c>
      <c r="I5560" s="2" t="s">
        <v>32307</v>
      </c>
      <c r="J5560" s="2" t="s">
        <v>37001</v>
      </c>
      <c r="K5560" s="2" t="s">
        <v>40674</v>
      </c>
      <c r="L5560" s="2" t="s">
        <v>46101</v>
      </c>
      <c r="M5560" s="2" t="s">
        <v>51135</v>
      </c>
      <c r="N5560" s="2" t="s">
        <v>56694</v>
      </c>
      <c r="O5560" s="2" t="s">
        <v>62137</v>
      </c>
      <c r="P5560" s="2" t="s">
        <v>62146</v>
      </c>
      <c r="Q5560" s="2" t="s">
        <v>66266</v>
      </c>
      <c r="R5560" s="2">
        <v>1881.4</v>
      </c>
      <c r="S5560" s="2">
        <v>10</v>
      </c>
      <c r="T5560" s="2">
        <v>0.2</v>
      </c>
      <c r="U5560" s="2">
        <f>Sheet1!$R5560-T5560*Sheet1!$R5560</f>
        <v>1505.1200000000001</v>
      </c>
      <c r="V5560" s="2">
        <v>188.14</v>
      </c>
    </row>
    <row r="5561" spans="1:22" x14ac:dyDescent="0.25">
      <c r="A5561" s="4">
        <v>5560</v>
      </c>
      <c r="B5561" s="4" t="s">
        <v>5559</v>
      </c>
      <c r="C5561" s="5">
        <v>45795</v>
      </c>
      <c r="D5561" s="5">
        <v>45800</v>
      </c>
      <c r="E5561" s="4" t="s">
        <v>11001</v>
      </c>
      <c r="F5561" s="4" t="s">
        <v>16562</v>
      </c>
      <c r="G5561" s="4" t="s">
        <v>27367</v>
      </c>
      <c r="H5561" s="4" t="s">
        <v>32305</v>
      </c>
      <c r="I5561" s="4" t="s">
        <v>32307</v>
      </c>
      <c r="J5561" s="4" t="s">
        <v>37002</v>
      </c>
      <c r="K5561" s="4" t="s">
        <v>40682</v>
      </c>
      <c r="L5561" s="4" t="s">
        <v>46102</v>
      </c>
      <c r="M5561" s="4" t="s">
        <v>51133</v>
      </c>
      <c r="N5561" s="4" t="s">
        <v>56695</v>
      </c>
      <c r="O5561" s="4" t="s">
        <v>62138</v>
      </c>
      <c r="P5561" s="4" t="s">
        <v>62147</v>
      </c>
      <c r="Q5561" s="4" t="s">
        <v>64309</v>
      </c>
      <c r="R5561" s="4">
        <v>121.4</v>
      </c>
      <c r="S5561" s="4">
        <v>4</v>
      </c>
      <c r="T5561" s="4">
        <v>0.1</v>
      </c>
      <c r="U5561" s="4">
        <f>Sheet1!$R5561-T5561*Sheet1!$R5561</f>
        <v>109.26</v>
      </c>
      <c r="V5561" s="4">
        <v>30.35</v>
      </c>
    </row>
    <row r="5562" spans="1:22" x14ac:dyDescent="0.25">
      <c r="A5562" s="2">
        <v>5561</v>
      </c>
      <c r="B5562" s="2" t="s">
        <v>5560</v>
      </c>
      <c r="C5562" s="3">
        <v>45544</v>
      </c>
      <c r="D5562" s="3">
        <v>45796</v>
      </c>
      <c r="E5562" s="2" t="s">
        <v>11002</v>
      </c>
      <c r="F5562" s="2" t="s">
        <v>16563</v>
      </c>
      <c r="G5562" s="2" t="s">
        <v>27368</v>
      </c>
      <c r="H5562" s="2" t="s">
        <v>32306</v>
      </c>
      <c r="I5562" s="2" t="s">
        <v>32307</v>
      </c>
      <c r="J5562" s="2" t="s">
        <v>37003</v>
      </c>
      <c r="K5562" s="2" t="s">
        <v>40644</v>
      </c>
      <c r="L5562" s="2" t="s">
        <v>46103</v>
      </c>
      <c r="M5562" s="2" t="s">
        <v>51135</v>
      </c>
      <c r="N5562" s="2" t="s">
        <v>56696</v>
      </c>
      <c r="O5562" s="2" t="s">
        <v>62136</v>
      </c>
      <c r="P5562" s="2" t="s">
        <v>62139</v>
      </c>
      <c r="Q5562" s="2" t="s">
        <v>66267</v>
      </c>
      <c r="R5562" s="2">
        <v>3042.72</v>
      </c>
      <c r="S5562" s="2">
        <v>8</v>
      </c>
      <c r="T5562" s="2">
        <v>0</v>
      </c>
      <c r="U5562" s="2">
        <f>Sheet1!$R5562-T5562*Sheet1!$R5562</f>
        <v>3042.72</v>
      </c>
      <c r="V5562" s="2">
        <v>380.34</v>
      </c>
    </row>
    <row r="5563" spans="1:22" x14ac:dyDescent="0.25">
      <c r="A5563" s="4">
        <v>5562</v>
      </c>
      <c r="B5563" s="4" t="s">
        <v>5561</v>
      </c>
      <c r="C5563" s="5">
        <v>45533</v>
      </c>
      <c r="D5563" s="5">
        <v>45805</v>
      </c>
      <c r="E5563" s="4" t="s">
        <v>11003</v>
      </c>
      <c r="F5563" s="4" t="s">
        <v>16564</v>
      </c>
      <c r="G5563" s="4" t="s">
        <v>27369</v>
      </c>
      <c r="H5563" s="4" t="s">
        <v>32306</v>
      </c>
      <c r="I5563" s="4" t="s">
        <v>32307</v>
      </c>
      <c r="J5563" s="4" t="s">
        <v>33499</v>
      </c>
      <c r="K5563" s="4" t="s">
        <v>40644</v>
      </c>
      <c r="L5563" s="4" t="s">
        <v>46104</v>
      </c>
      <c r="M5563" s="4" t="s">
        <v>51135</v>
      </c>
      <c r="N5563" s="4" t="s">
        <v>56697</v>
      </c>
      <c r="O5563" s="4" t="s">
        <v>62136</v>
      </c>
      <c r="P5563" s="4" t="s">
        <v>62144</v>
      </c>
      <c r="Q5563" s="4" t="s">
        <v>66036</v>
      </c>
      <c r="R5563" s="4">
        <v>2585.6799999999998</v>
      </c>
      <c r="S5563" s="4">
        <v>8</v>
      </c>
      <c r="T5563" s="4">
        <v>0.2</v>
      </c>
      <c r="U5563" s="4">
        <f>Sheet1!$R5563-T5563*Sheet1!$R5563</f>
        <v>2068.5439999999999</v>
      </c>
      <c r="V5563" s="4">
        <v>323.20999999999998</v>
      </c>
    </row>
    <row r="5564" spans="1:22" x14ac:dyDescent="0.25">
      <c r="A5564" s="2">
        <v>5563</v>
      </c>
      <c r="B5564" s="2" t="s">
        <v>5562</v>
      </c>
      <c r="C5564" s="3">
        <v>45488</v>
      </c>
      <c r="D5564" s="3">
        <v>45800</v>
      </c>
      <c r="E5564" s="2" t="s">
        <v>11001</v>
      </c>
      <c r="F5564" s="2" t="s">
        <v>16565</v>
      </c>
      <c r="G5564" s="2" t="s">
        <v>27370</v>
      </c>
      <c r="H5564" s="2" t="s">
        <v>32304</v>
      </c>
      <c r="I5564" s="2" t="s">
        <v>32307</v>
      </c>
      <c r="J5564" s="2" t="s">
        <v>34320</v>
      </c>
      <c r="K5564" s="2" t="s">
        <v>40679</v>
      </c>
      <c r="L5564" s="2" t="s">
        <v>46105</v>
      </c>
      <c r="M5564" s="2" t="s">
        <v>51134</v>
      </c>
      <c r="N5564" s="2" t="s">
        <v>56698</v>
      </c>
      <c r="O5564" s="2" t="s">
        <v>62136</v>
      </c>
      <c r="P5564" s="2" t="s">
        <v>62144</v>
      </c>
      <c r="Q5564" s="2" t="s">
        <v>65360</v>
      </c>
      <c r="R5564" s="2">
        <v>533.65</v>
      </c>
      <c r="S5564" s="2">
        <v>1</v>
      </c>
      <c r="T5564" s="2">
        <v>0.1</v>
      </c>
      <c r="U5564" s="2">
        <f>Sheet1!$R5564-T5564*Sheet1!$R5564</f>
        <v>480.28499999999997</v>
      </c>
      <c r="V5564" s="2">
        <v>533.65</v>
      </c>
    </row>
    <row r="5565" spans="1:22" x14ac:dyDescent="0.25">
      <c r="A5565" s="4">
        <v>5564</v>
      </c>
      <c r="B5565" s="4" t="s">
        <v>5563</v>
      </c>
      <c r="C5565" s="5">
        <v>45669</v>
      </c>
      <c r="D5565" s="5">
        <v>45796</v>
      </c>
      <c r="E5565" s="4" t="s">
        <v>11001</v>
      </c>
      <c r="F5565" s="4" t="s">
        <v>16566</v>
      </c>
      <c r="G5565" s="4" t="s">
        <v>27371</v>
      </c>
      <c r="H5565" s="4" t="s">
        <v>32306</v>
      </c>
      <c r="I5565" s="4" t="s">
        <v>32307</v>
      </c>
      <c r="J5565" s="4" t="s">
        <v>37004</v>
      </c>
      <c r="K5565" s="4" t="s">
        <v>40667</v>
      </c>
      <c r="L5565" s="4" t="s">
        <v>46106</v>
      </c>
      <c r="M5565" s="4" t="s">
        <v>51133</v>
      </c>
      <c r="N5565" s="4" t="s">
        <v>56699</v>
      </c>
      <c r="O5565" s="4" t="s">
        <v>62137</v>
      </c>
      <c r="P5565" s="4" t="s">
        <v>62140</v>
      </c>
      <c r="Q5565" s="4" t="s">
        <v>64072</v>
      </c>
      <c r="R5565" s="4">
        <v>1405.68</v>
      </c>
      <c r="S5565" s="4">
        <v>3</v>
      </c>
      <c r="T5565" s="4">
        <v>0</v>
      </c>
      <c r="U5565" s="4">
        <f>Sheet1!$R5565-T5565*Sheet1!$R5565</f>
        <v>1405.68</v>
      </c>
      <c r="V5565" s="4">
        <v>468.56</v>
      </c>
    </row>
    <row r="5566" spans="1:22" x14ac:dyDescent="0.25">
      <c r="A5566" s="2">
        <v>5565</v>
      </c>
      <c r="B5566" s="2" t="s">
        <v>5564</v>
      </c>
      <c r="C5566" s="3">
        <v>45780</v>
      </c>
      <c r="D5566" s="3">
        <v>45803</v>
      </c>
      <c r="E5566" s="2" t="s">
        <v>11002</v>
      </c>
      <c r="F5566" s="2" t="s">
        <v>16567</v>
      </c>
      <c r="G5566" s="2" t="s">
        <v>27372</v>
      </c>
      <c r="H5566" s="2" t="s">
        <v>32304</v>
      </c>
      <c r="I5566" s="2" t="s">
        <v>32307</v>
      </c>
      <c r="J5566" s="2" t="s">
        <v>37005</v>
      </c>
      <c r="K5566" s="2" t="s">
        <v>40683</v>
      </c>
      <c r="L5566" s="2" t="s">
        <v>46107</v>
      </c>
      <c r="M5566" s="2" t="s">
        <v>51134</v>
      </c>
      <c r="N5566" s="2" t="s">
        <v>56700</v>
      </c>
      <c r="O5566" s="2" t="s">
        <v>62138</v>
      </c>
      <c r="P5566" s="2" t="s">
        <v>62142</v>
      </c>
      <c r="Q5566" s="2" t="s">
        <v>62914</v>
      </c>
      <c r="R5566" s="2">
        <v>154.72</v>
      </c>
      <c r="S5566" s="2">
        <v>8</v>
      </c>
      <c r="T5566" s="2">
        <v>0.1</v>
      </c>
      <c r="U5566" s="2">
        <f>Sheet1!$R5566-T5566*Sheet1!$R5566</f>
        <v>139.24799999999999</v>
      </c>
      <c r="V5566" s="2">
        <v>19.34</v>
      </c>
    </row>
    <row r="5567" spans="1:22" x14ac:dyDescent="0.25">
      <c r="A5567" s="4">
        <v>5566</v>
      </c>
      <c r="B5567" s="4" t="s">
        <v>5565</v>
      </c>
      <c r="C5567" s="5">
        <v>45565</v>
      </c>
      <c r="D5567" s="5">
        <v>45804</v>
      </c>
      <c r="E5567" s="4" t="s">
        <v>11003</v>
      </c>
      <c r="F5567" s="4" t="s">
        <v>16568</v>
      </c>
      <c r="G5567" s="4" t="s">
        <v>27373</v>
      </c>
      <c r="H5567" s="4" t="s">
        <v>32306</v>
      </c>
      <c r="I5567" s="4" t="s">
        <v>32307</v>
      </c>
      <c r="J5567" s="4" t="s">
        <v>34377</v>
      </c>
      <c r="K5567" s="4" t="s">
        <v>40677</v>
      </c>
      <c r="L5567" s="4" t="s">
        <v>46108</v>
      </c>
      <c r="M5567" s="4" t="s">
        <v>51132</v>
      </c>
      <c r="N5567" s="4" t="s">
        <v>56701</v>
      </c>
      <c r="O5567" s="4" t="s">
        <v>62137</v>
      </c>
      <c r="P5567" s="4" t="s">
        <v>62146</v>
      </c>
      <c r="Q5567" s="4" t="s">
        <v>66268</v>
      </c>
      <c r="R5567" s="4">
        <v>1063.5</v>
      </c>
      <c r="S5567" s="4">
        <v>5</v>
      </c>
      <c r="T5567" s="4">
        <v>0</v>
      </c>
      <c r="U5567" s="4">
        <f>Sheet1!$R5567-T5567*Sheet1!$R5567</f>
        <v>1063.5</v>
      </c>
      <c r="V5567" s="4">
        <v>212.7</v>
      </c>
    </row>
    <row r="5568" spans="1:22" x14ac:dyDescent="0.25">
      <c r="A5568" s="2">
        <v>5567</v>
      </c>
      <c r="B5568" s="2" t="s">
        <v>5566</v>
      </c>
      <c r="C5568" s="3">
        <v>45627</v>
      </c>
      <c r="D5568" s="3">
        <v>45804</v>
      </c>
      <c r="E5568" s="2" t="s">
        <v>11000</v>
      </c>
      <c r="F5568" s="2" t="s">
        <v>16569</v>
      </c>
      <c r="G5568" s="2" t="s">
        <v>27374</v>
      </c>
      <c r="H5568" s="2" t="s">
        <v>32304</v>
      </c>
      <c r="I5568" s="2" t="s">
        <v>32307</v>
      </c>
      <c r="J5568" s="2" t="s">
        <v>37006</v>
      </c>
      <c r="K5568" s="2" t="s">
        <v>40685</v>
      </c>
      <c r="L5568" s="2" t="s">
        <v>46109</v>
      </c>
      <c r="M5568" s="2" t="s">
        <v>51134</v>
      </c>
      <c r="N5568" s="2" t="s">
        <v>56702</v>
      </c>
      <c r="O5568" s="2" t="s">
        <v>62138</v>
      </c>
      <c r="P5568" s="2" t="s">
        <v>62147</v>
      </c>
      <c r="Q5568" s="2" t="s">
        <v>65445</v>
      </c>
      <c r="R5568" s="2">
        <v>162.72</v>
      </c>
      <c r="S5568" s="2">
        <v>6</v>
      </c>
      <c r="T5568" s="2">
        <v>0</v>
      </c>
      <c r="U5568" s="2">
        <f>Sheet1!$R5568-T5568*Sheet1!$R5568</f>
        <v>162.72</v>
      </c>
      <c r="V5568" s="2">
        <v>27.12</v>
      </c>
    </row>
    <row r="5569" spans="1:22" x14ac:dyDescent="0.25">
      <c r="A5569" s="4">
        <v>5568</v>
      </c>
      <c r="B5569" s="4" t="s">
        <v>5567</v>
      </c>
      <c r="C5569" s="5">
        <v>45443</v>
      </c>
      <c r="D5569" s="5">
        <v>45797</v>
      </c>
      <c r="E5569" s="4" t="s">
        <v>11003</v>
      </c>
      <c r="F5569" s="4" t="s">
        <v>16570</v>
      </c>
      <c r="G5569" s="4" t="s">
        <v>27375</v>
      </c>
      <c r="H5569" s="4" t="s">
        <v>32304</v>
      </c>
      <c r="I5569" s="4" t="s">
        <v>32307</v>
      </c>
      <c r="J5569" s="4" t="s">
        <v>33253</v>
      </c>
      <c r="K5569" s="4" t="s">
        <v>40665</v>
      </c>
      <c r="L5569" s="4" t="s">
        <v>46110</v>
      </c>
      <c r="M5569" s="4" t="s">
        <v>51134</v>
      </c>
      <c r="N5569" s="4" t="s">
        <v>56703</v>
      </c>
      <c r="O5569" s="4" t="s">
        <v>62136</v>
      </c>
      <c r="P5569" s="4" t="s">
        <v>62139</v>
      </c>
      <c r="Q5569" s="4" t="s">
        <v>65268</v>
      </c>
      <c r="R5569" s="4">
        <v>2411.6</v>
      </c>
      <c r="S5569" s="4">
        <v>10</v>
      </c>
      <c r="T5569" s="4">
        <v>0.2</v>
      </c>
      <c r="U5569" s="4">
        <f>Sheet1!$R5569-T5569*Sheet1!$R5569</f>
        <v>1929.28</v>
      </c>
      <c r="V5569" s="4">
        <v>241.16</v>
      </c>
    </row>
    <row r="5570" spans="1:22" x14ac:dyDescent="0.25">
      <c r="A5570" s="2">
        <v>5569</v>
      </c>
      <c r="B5570" s="2" t="s">
        <v>5568</v>
      </c>
      <c r="C5570" s="3">
        <v>45522</v>
      </c>
      <c r="D5570" s="3">
        <v>45802</v>
      </c>
      <c r="E5570" s="2" t="s">
        <v>11002</v>
      </c>
      <c r="F5570" s="2" t="s">
        <v>16571</v>
      </c>
      <c r="G5570" s="2" t="s">
        <v>27376</v>
      </c>
      <c r="H5570" s="2" t="s">
        <v>32305</v>
      </c>
      <c r="I5570" s="2" t="s">
        <v>32307</v>
      </c>
      <c r="J5570" s="2" t="s">
        <v>37007</v>
      </c>
      <c r="K5570" s="2" t="s">
        <v>40673</v>
      </c>
      <c r="L5570" s="2" t="s">
        <v>46111</v>
      </c>
      <c r="M5570" s="2" t="s">
        <v>51133</v>
      </c>
      <c r="N5570" s="2" t="s">
        <v>56704</v>
      </c>
      <c r="O5570" s="2" t="s">
        <v>62137</v>
      </c>
      <c r="P5570" s="2" t="s">
        <v>62141</v>
      </c>
      <c r="Q5570" s="2" t="s">
        <v>62855</v>
      </c>
      <c r="R5570" s="2">
        <v>10752.06</v>
      </c>
      <c r="S5570" s="2">
        <v>6</v>
      </c>
      <c r="T5570" s="2">
        <v>0.2</v>
      </c>
      <c r="U5570" s="2">
        <f>Sheet1!$R5570-T5570*Sheet1!$R5570</f>
        <v>8601.6479999999992</v>
      </c>
      <c r="V5570" s="2">
        <v>1792.01</v>
      </c>
    </row>
    <row r="5571" spans="1:22" x14ac:dyDescent="0.25">
      <c r="A5571" s="4">
        <v>5570</v>
      </c>
      <c r="B5571" s="4" t="s">
        <v>5569</v>
      </c>
      <c r="C5571" s="5">
        <v>45543</v>
      </c>
      <c r="D5571" s="5">
        <v>45800</v>
      </c>
      <c r="E5571" s="4" t="s">
        <v>11001</v>
      </c>
      <c r="F5571" s="4" t="s">
        <v>16572</v>
      </c>
      <c r="G5571" s="4" t="s">
        <v>27377</v>
      </c>
      <c r="H5571" s="4" t="s">
        <v>32304</v>
      </c>
      <c r="I5571" s="4" t="s">
        <v>32307</v>
      </c>
      <c r="J5571" s="4" t="s">
        <v>37008</v>
      </c>
      <c r="K5571" s="4" t="s">
        <v>40651</v>
      </c>
      <c r="L5571" s="4" t="s">
        <v>46112</v>
      </c>
      <c r="M5571" s="4" t="s">
        <v>51134</v>
      </c>
      <c r="N5571" s="4" t="s">
        <v>56705</v>
      </c>
      <c r="O5571" s="4" t="s">
        <v>62136</v>
      </c>
      <c r="P5571" s="4" t="s">
        <v>62145</v>
      </c>
      <c r="Q5571" s="4" t="s">
        <v>66269</v>
      </c>
      <c r="R5571" s="4">
        <v>1227.44</v>
      </c>
      <c r="S5571" s="4">
        <v>8</v>
      </c>
      <c r="T5571" s="4">
        <v>0.2</v>
      </c>
      <c r="U5571" s="4">
        <f>Sheet1!$R5571-T5571*Sheet1!$R5571</f>
        <v>981.952</v>
      </c>
      <c r="V5571" s="4">
        <v>153.43</v>
      </c>
    </row>
    <row r="5572" spans="1:22" x14ac:dyDescent="0.25">
      <c r="A5572" s="2">
        <v>5571</v>
      </c>
      <c r="B5572" s="2" t="s">
        <v>5570</v>
      </c>
      <c r="C5572" s="3">
        <v>45540</v>
      </c>
      <c r="D5572" s="3">
        <v>45804</v>
      </c>
      <c r="E5572" s="2" t="s">
        <v>11003</v>
      </c>
      <c r="F5572" s="2" t="s">
        <v>16573</v>
      </c>
      <c r="G5572" s="2" t="s">
        <v>27378</v>
      </c>
      <c r="H5572" s="2" t="s">
        <v>32306</v>
      </c>
      <c r="I5572" s="2" t="s">
        <v>32307</v>
      </c>
      <c r="J5572" s="2" t="s">
        <v>37009</v>
      </c>
      <c r="K5572" s="2" t="s">
        <v>40678</v>
      </c>
      <c r="L5572" s="2" t="s">
        <v>46113</v>
      </c>
      <c r="M5572" s="2" t="s">
        <v>51135</v>
      </c>
      <c r="N5572" s="2" t="s">
        <v>56706</v>
      </c>
      <c r="O5572" s="2" t="s">
        <v>62136</v>
      </c>
      <c r="P5572" s="2" t="s">
        <v>62145</v>
      </c>
      <c r="Q5572" s="2" t="s">
        <v>66270</v>
      </c>
      <c r="R5572" s="2">
        <v>1339.8</v>
      </c>
      <c r="S5572" s="2">
        <v>10</v>
      </c>
      <c r="T5572" s="2">
        <v>0.1</v>
      </c>
      <c r="U5572" s="2">
        <f>Sheet1!$R5572-T5572*Sheet1!$R5572</f>
        <v>1205.82</v>
      </c>
      <c r="V5572" s="2">
        <v>133.97999999999999</v>
      </c>
    </row>
    <row r="5573" spans="1:22" x14ac:dyDescent="0.25">
      <c r="A5573" s="4">
        <v>5572</v>
      </c>
      <c r="B5573" s="4" t="s">
        <v>5571</v>
      </c>
      <c r="C5573" s="5">
        <v>45489</v>
      </c>
      <c r="D5573" s="5">
        <v>45798</v>
      </c>
      <c r="E5573" s="4" t="s">
        <v>11001</v>
      </c>
      <c r="F5573" s="4" t="s">
        <v>16574</v>
      </c>
      <c r="G5573" s="4" t="s">
        <v>27379</v>
      </c>
      <c r="H5573" s="4" t="s">
        <v>32304</v>
      </c>
      <c r="I5573" s="4" t="s">
        <v>32307</v>
      </c>
      <c r="J5573" s="4" t="s">
        <v>35485</v>
      </c>
      <c r="K5573" s="4" t="s">
        <v>40651</v>
      </c>
      <c r="L5573" s="4" t="s">
        <v>46114</v>
      </c>
      <c r="M5573" s="4" t="s">
        <v>51132</v>
      </c>
      <c r="N5573" s="4" t="s">
        <v>56707</v>
      </c>
      <c r="O5573" s="4" t="s">
        <v>62138</v>
      </c>
      <c r="P5573" s="4" t="s">
        <v>62147</v>
      </c>
      <c r="Q5573" s="4" t="s">
        <v>66271</v>
      </c>
      <c r="R5573" s="4">
        <v>61.56</v>
      </c>
      <c r="S5573" s="4">
        <v>4</v>
      </c>
      <c r="T5573" s="4">
        <v>0.1</v>
      </c>
      <c r="U5573" s="4">
        <f>Sheet1!$R5573-T5573*Sheet1!$R5573</f>
        <v>55.404000000000003</v>
      </c>
      <c r="V5573" s="4">
        <v>15.39</v>
      </c>
    </row>
    <row r="5574" spans="1:22" x14ac:dyDescent="0.25">
      <c r="A5574" s="2">
        <v>5573</v>
      </c>
      <c r="B5574" s="2" t="s">
        <v>5572</v>
      </c>
      <c r="C5574" s="3">
        <v>45721</v>
      </c>
      <c r="D5574" s="3">
        <v>45796</v>
      </c>
      <c r="E5574" s="2" t="s">
        <v>11001</v>
      </c>
      <c r="F5574" s="2" t="s">
        <v>16575</v>
      </c>
      <c r="G5574" s="2" t="s">
        <v>26210</v>
      </c>
      <c r="H5574" s="2" t="s">
        <v>32305</v>
      </c>
      <c r="I5574" s="2" t="s">
        <v>32307</v>
      </c>
      <c r="J5574" s="2" t="s">
        <v>37010</v>
      </c>
      <c r="K5574" s="2" t="s">
        <v>40640</v>
      </c>
      <c r="L5574" s="2" t="s">
        <v>46115</v>
      </c>
      <c r="M5574" s="2" t="s">
        <v>51135</v>
      </c>
      <c r="N5574" s="2" t="s">
        <v>56708</v>
      </c>
      <c r="O5574" s="2" t="s">
        <v>62136</v>
      </c>
      <c r="P5574" s="2" t="s">
        <v>62139</v>
      </c>
      <c r="Q5574" s="2" t="s">
        <v>66272</v>
      </c>
      <c r="R5574" s="2">
        <v>2776.59</v>
      </c>
      <c r="S5574" s="2">
        <v>9</v>
      </c>
      <c r="T5574" s="2">
        <v>0.2</v>
      </c>
      <c r="U5574" s="2">
        <f>Sheet1!$R5574-T5574*Sheet1!$R5574</f>
        <v>2221.2719999999999</v>
      </c>
      <c r="V5574" s="2">
        <v>308.51</v>
      </c>
    </row>
    <row r="5575" spans="1:22" x14ac:dyDescent="0.25">
      <c r="A5575" s="4">
        <v>5574</v>
      </c>
      <c r="B5575" s="4" t="s">
        <v>5573</v>
      </c>
      <c r="C5575" s="5">
        <v>45753</v>
      </c>
      <c r="D5575" s="5">
        <v>45796</v>
      </c>
      <c r="E5575" s="4" t="s">
        <v>11002</v>
      </c>
      <c r="F5575" s="4" t="s">
        <v>16576</v>
      </c>
      <c r="G5575" s="4" t="s">
        <v>27380</v>
      </c>
      <c r="H5575" s="4" t="s">
        <v>32304</v>
      </c>
      <c r="I5575" s="4" t="s">
        <v>32307</v>
      </c>
      <c r="J5575" s="4" t="s">
        <v>33414</v>
      </c>
      <c r="K5575" s="4" t="s">
        <v>40669</v>
      </c>
      <c r="L5575" s="4" t="s">
        <v>46116</v>
      </c>
      <c r="M5575" s="4" t="s">
        <v>51133</v>
      </c>
      <c r="N5575" s="4" t="s">
        <v>56709</v>
      </c>
      <c r="O5575" s="4" t="s">
        <v>62136</v>
      </c>
      <c r="P5575" s="4" t="s">
        <v>62139</v>
      </c>
      <c r="Q5575" s="4" t="s">
        <v>66273</v>
      </c>
      <c r="R5575" s="4">
        <v>949.04</v>
      </c>
      <c r="S5575" s="4">
        <v>2</v>
      </c>
      <c r="T5575" s="4">
        <v>0.1</v>
      </c>
      <c r="U5575" s="4">
        <f>Sheet1!$R5575-T5575*Sheet1!$R5575</f>
        <v>854.13599999999997</v>
      </c>
      <c r="V5575" s="4">
        <v>474.52</v>
      </c>
    </row>
    <row r="5576" spans="1:22" x14ac:dyDescent="0.25">
      <c r="A5576" s="2">
        <v>5575</v>
      </c>
      <c r="B5576" s="2" t="s">
        <v>5574</v>
      </c>
      <c r="C5576" s="3">
        <v>45691</v>
      </c>
      <c r="D5576" s="3">
        <v>45803</v>
      </c>
      <c r="E5576" s="2" t="s">
        <v>11001</v>
      </c>
      <c r="F5576" s="2" t="s">
        <v>16577</v>
      </c>
      <c r="G5576" s="2" t="s">
        <v>27381</v>
      </c>
      <c r="H5576" s="2" t="s">
        <v>32306</v>
      </c>
      <c r="I5576" s="2" t="s">
        <v>32307</v>
      </c>
      <c r="J5576" s="2" t="s">
        <v>37011</v>
      </c>
      <c r="K5576" s="2" t="s">
        <v>40656</v>
      </c>
      <c r="L5576" s="2" t="s">
        <v>46117</v>
      </c>
      <c r="M5576" s="2" t="s">
        <v>51132</v>
      </c>
      <c r="N5576" s="2" t="s">
        <v>56710</v>
      </c>
      <c r="O5576" s="2" t="s">
        <v>62138</v>
      </c>
      <c r="P5576" s="2" t="s">
        <v>62142</v>
      </c>
      <c r="Q5576" s="2" t="s">
        <v>66274</v>
      </c>
      <c r="R5576" s="2">
        <v>9.14</v>
      </c>
      <c r="S5576" s="2">
        <v>2</v>
      </c>
      <c r="T5576" s="2">
        <v>0.2</v>
      </c>
      <c r="U5576" s="2">
        <f>Sheet1!$R5576-T5576*Sheet1!$R5576</f>
        <v>7.3120000000000003</v>
      </c>
      <c r="V5576" s="2">
        <v>4.57</v>
      </c>
    </row>
    <row r="5577" spans="1:22" x14ac:dyDescent="0.25">
      <c r="A5577" s="4">
        <v>5576</v>
      </c>
      <c r="B5577" s="4" t="s">
        <v>5575</v>
      </c>
      <c r="C5577" s="5">
        <v>45527</v>
      </c>
      <c r="D5577" s="5">
        <v>45803</v>
      </c>
      <c r="E5577" s="4" t="s">
        <v>11001</v>
      </c>
      <c r="F5577" s="4" t="s">
        <v>16578</v>
      </c>
      <c r="G5577" s="4" t="s">
        <v>27382</v>
      </c>
      <c r="H5577" s="4" t="s">
        <v>32304</v>
      </c>
      <c r="I5577" s="4" t="s">
        <v>32307</v>
      </c>
      <c r="J5577" s="4" t="s">
        <v>36129</v>
      </c>
      <c r="K5577" s="4" t="s">
        <v>40667</v>
      </c>
      <c r="L5577" s="4" t="s">
        <v>46118</v>
      </c>
      <c r="M5577" s="4" t="s">
        <v>51132</v>
      </c>
      <c r="N5577" s="4" t="s">
        <v>56711</v>
      </c>
      <c r="O5577" s="4" t="s">
        <v>62137</v>
      </c>
      <c r="P5577" s="4" t="s">
        <v>62141</v>
      </c>
      <c r="Q5577" s="4" t="s">
        <v>66275</v>
      </c>
      <c r="R5577" s="4">
        <v>1281.8599999999999</v>
      </c>
      <c r="S5577" s="4">
        <v>2</v>
      </c>
      <c r="T5577" s="4">
        <v>0.1</v>
      </c>
      <c r="U5577" s="4">
        <f>Sheet1!$R5577-T5577*Sheet1!$R5577</f>
        <v>1153.674</v>
      </c>
      <c r="V5577" s="4">
        <v>640.92999999999995</v>
      </c>
    </row>
    <row r="5578" spans="1:22" x14ac:dyDescent="0.25">
      <c r="A5578" s="2">
        <v>5577</v>
      </c>
      <c r="B5578" s="2" t="s">
        <v>5576</v>
      </c>
      <c r="C5578" s="3">
        <v>45442</v>
      </c>
      <c r="D5578" s="3">
        <v>45800</v>
      </c>
      <c r="E5578" s="2" t="s">
        <v>11001</v>
      </c>
      <c r="F5578" s="2" t="s">
        <v>16579</v>
      </c>
      <c r="G5578" s="2" t="s">
        <v>27383</v>
      </c>
      <c r="H5578" s="2" t="s">
        <v>32304</v>
      </c>
      <c r="I5578" s="2" t="s">
        <v>32307</v>
      </c>
      <c r="J5578" s="2" t="s">
        <v>37012</v>
      </c>
      <c r="K5578" s="2" t="s">
        <v>40638</v>
      </c>
      <c r="L5578" s="2" t="s">
        <v>46119</v>
      </c>
      <c r="M5578" s="2" t="s">
        <v>51133</v>
      </c>
      <c r="N5578" s="2" t="s">
        <v>56712</v>
      </c>
      <c r="O5578" s="2" t="s">
        <v>62137</v>
      </c>
      <c r="P5578" s="2" t="s">
        <v>62141</v>
      </c>
      <c r="Q5578" s="2" t="s">
        <v>63519</v>
      </c>
      <c r="R5578" s="2">
        <v>5644.3</v>
      </c>
      <c r="S5578" s="2">
        <v>5</v>
      </c>
      <c r="T5578" s="2">
        <v>0</v>
      </c>
      <c r="U5578" s="2">
        <f>Sheet1!$R5578-T5578*Sheet1!$R5578</f>
        <v>5644.3</v>
      </c>
      <c r="V5578" s="2">
        <v>1128.8599999999999</v>
      </c>
    </row>
    <row r="5579" spans="1:22" x14ac:dyDescent="0.25">
      <c r="A5579" s="4">
        <v>5578</v>
      </c>
      <c r="B5579" s="4" t="s">
        <v>5577</v>
      </c>
      <c r="C5579" s="5">
        <v>45680</v>
      </c>
      <c r="D5579" s="5">
        <v>45798</v>
      </c>
      <c r="E5579" s="4" t="s">
        <v>11001</v>
      </c>
      <c r="F5579" s="4" t="s">
        <v>16580</v>
      </c>
      <c r="G5579" s="4" t="s">
        <v>27384</v>
      </c>
      <c r="H5579" s="4" t="s">
        <v>32306</v>
      </c>
      <c r="I5579" s="4" t="s">
        <v>32307</v>
      </c>
      <c r="J5579" s="4" t="s">
        <v>37013</v>
      </c>
      <c r="K5579" s="4" t="s">
        <v>40663</v>
      </c>
      <c r="L5579" s="4" t="s">
        <v>46120</v>
      </c>
      <c r="M5579" s="4" t="s">
        <v>51133</v>
      </c>
      <c r="N5579" s="4" t="s">
        <v>56713</v>
      </c>
      <c r="O5579" s="4" t="s">
        <v>62136</v>
      </c>
      <c r="P5579" s="4" t="s">
        <v>62144</v>
      </c>
      <c r="Q5579" s="4" t="s">
        <v>62995</v>
      </c>
      <c r="R5579" s="4">
        <v>981.16</v>
      </c>
      <c r="S5579" s="4">
        <v>2</v>
      </c>
      <c r="T5579" s="4">
        <v>0</v>
      </c>
      <c r="U5579" s="4">
        <f>Sheet1!$R5579-T5579*Sheet1!$R5579</f>
        <v>981.16</v>
      </c>
      <c r="V5579" s="4">
        <v>490.58</v>
      </c>
    </row>
    <row r="5580" spans="1:22" x14ac:dyDescent="0.25">
      <c r="A5580" s="2">
        <v>5579</v>
      </c>
      <c r="B5580" s="2" t="s">
        <v>5578</v>
      </c>
      <c r="C5580" s="3">
        <v>45499</v>
      </c>
      <c r="D5580" s="3">
        <v>45803</v>
      </c>
      <c r="E5580" s="2" t="s">
        <v>11002</v>
      </c>
      <c r="F5580" s="2" t="s">
        <v>16581</v>
      </c>
      <c r="G5580" s="2" t="s">
        <v>27385</v>
      </c>
      <c r="H5580" s="2" t="s">
        <v>32306</v>
      </c>
      <c r="I5580" s="2" t="s">
        <v>32307</v>
      </c>
      <c r="J5580" s="2" t="s">
        <v>32479</v>
      </c>
      <c r="K5580" s="2" t="s">
        <v>40654</v>
      </c>
      <c r="L5580" s="2" t="s">
        <v>46121</v>
      </c>
      <c r="M5580" s="2" t="s">
        <v>51134</v>
      </c>
      <c r="N5580" s="2" t="s">
        <v>56714</v>
      </c>
      <c r="O5580" s="2" t="s">
        <v>62138</v>
      </c>
      <c r="P5580" s="2" t="s">
        <v>62143</v>
      </c>
      <c r="Q5580" s="2" t="s">
        <v>62183</v>
      </c>
      <c r="R5580" s="2">
        <v>58.05</v>
      </c>
      <c r="S5580" s="2">
        <v>9</v>
      </c>
      <c r="T5580" s="2">
        <v>0.1</v>
      </c>
      <c r="U5580" s="2">
        <f>Sheet1!$R5580-T5580*Sheet1!$R5580</f>
        <v>52.244999999999997</v>
      </c>
      <c r="V5580" s="2">
        <v>6.45</v>
      </c>
    </row>
    <row r="5581" spans="1:22" x14ac:dyDescent="0.25">
      <c r="A5581" s="4">
        <v>5580</v>
      </c>
      <c r="B5581" s="4" t="s">
        <v>5579</v>
      </c>
      <c r="C5581" s="5">
        <v>45661</v>
      </c>
      <c r="D5581" s="5">
        <v>45799</v>
      </c>
      <c r="E5581" s="4" t="s">
        <v>11002</v>
      </c>
      <c r="F5581" s="4" t="s">
        <v>16582</v>
      </c>
      <c r="G5581" s="4" t="s">
        <v>27386</v>
      </c>
      <c r="H5581" s="4" t="s">
        <v>32305</v>
      </c>
      <c r="I5581" s="4" t="s">
        <v>32307</v>
      </c>
      <c r="J5581" s="4" t="s">
        <v>37014</v>
      </c>
      <c r="K5581" s="4" t="s">
        <v>40677</v>
      </c>
      <c r="L5581" s="4" t="s">
        <v>46122</v>
      </c>
      <c r="M5581" s="4" t="s">
        <v>51135</v>
      </c>
      <c r="N5581" s="4" t="s">
        <v>56715</v>
      </c>
      <c r="O5581" s="4" t="s">
        <v>62138</v>
      </c>
      <c r="P5581" s="4" t="s">
        <v>62143</v>
      </c>
      <c r="Q5581" s="4" t="s">
        <v>63004</v>
      </c>
      <c r="R5581" s="4">
        <v>16.899999999999999</v>
      </c>
      <c r="S5581" s="4">
        <v>2</v>
      </c>
      <c r="T5581" s="4">
        <v>0.1</v>
      </c>
      <c r="U5581" s="4">
        <f>Sheet1!$R5581-T5581*Sheet1!$R5581</f>
        <v>15.209999999999999</v>
      </c>
      <c r="V5581" s="4">
        <v>8.4499999999999993</v>
      </c>
    </row>
    <row r="5582" spans="1:22" x14ac:dyDescent="0.25">
      <c r="A5582" s="2">
        <v>5581</v>
      </c>
      <c r="B5582" s="2" t="s">
        <v>5580</v>
      </c>
      <c r="C5582" s="3">
        <v>45533</v>
      </c>
      <c r="D5582" s="3">
        <v>45798</v>
      </c>
      <c r="E5582" s="2" t="s">
        <v>11002</v>
      </c>
      <c r="F5582" s="2" t="s">
        <v>16583</v>
      </c>
      <c r="G5582" s="2" t="s">
        <v>27387</v>
      </c>
      <c r="H5582" s="2" t="s">
        <v>32304</v>
      </c>
      <c r="I5582" s="2" t="s">
        <v>32307</v>
      </c>
      <c r="J5582" s="2" t="s">
        <v>33878</v>
      </c>
      <c r="K5582" s="2" t="s">
        <v>40642</v>
      </c>
      <c r="L5582" s="2" t="s">
        <v>46123</v>
      </c>
      <c r="M5582" s="2" t="s">
        <v>51135</v>
      </c>
      <c r="N5582" s="2" t="s">
        <v>56716</v>
      </c>
      <c r="O5582" s="2" t="s">
        <v>62137</v>
      </c>
      <c r="P5582" s="2" t="s">
        <v>62146</v>
      </c>
      <c r="Q5582" s="2" t="s">
        <v>66276</v>
      </c>
      <c r="R5582" s="2">
        <v>417.68</v>
      </c>
      <c r="S5582" s="2">
        <v>4</v>
      </c>
      <c r="T5582" s="2">
        <v>0</v>
      </c>
      <c r="U5582" s="2">
        <f>Sheet1!$R5582-T5582*Sheet1!$R5582</f>
        <v>417.68</v>
      </c>
      <c r="V5582" s="2">
        <v>104.42</v>
      </c>
    </row>
    <row r="5583" spans="1:22" x14ac:dyDescent="0.25">
      <c r="A5583" s="4">
        <v>5582</v>
      </c>
      <c r="B5583" s="4" t="s">
        <v>5581</v>
      </c>
      <c r="C5583" s="5">
        <v>45724</v>
      </c>
      <c r="D5583" s="5">
        <v>45801</v>
      </c>
      <c r="E5583" s="4" t="s">
        <v>11001</v>
      </c>
      <c r="F5583" s="4" t="s">
        <v>16584</v>
      </c>
      <c r="G5583" s="4" t="s">
        <v>27388</v>
      </c>
      <c r="H5583" s="4" t="s">
        <v>32305</v>
      </c>
      <c r="I5583" s="4" t="s">
        <v>32307</v>
      </c>
      <c r="J5583" s="4" t="s">
        <v>34019</v>
      </c>
      <c r="K5583" s="4" t="s">
        <v>40657</v>
      </c>
      <c r="L5583" s="4" t="s">
        <v>46124</v>
      </c>
      <c r="M5583" s="4" t="s">
        <v>51135</v>
      </c>
      <c r="N5583" s="4" t="s">
        <v>56717</v>
      </c>
      <c r="O5583" s="4" t="s">
        <v>62138</v>
      </c>
      <c r="P5583" s="4" t="s">
        <v>62147</v>
      </c>
      <c r="Q5583" s="4" t="s">
        <v>62834</v>
      </c>
      <c r="R5583" s="4">
        <v>342.9</v>
      </c>
      <c r="S5583" s="4">
        <v>9</v>
      </c>
      <c r="T5583" s="4">
        <v>0.2</v>
      </c>
      <c r="U5583" s="4">
        <f>Sheet1!$R5583-T5583*Sheet1!$R5583</f>
        <v>274.32</v>
      </c>
      <c r="V5583" s="4">
        <v>38.1</v>
      </c>
    </row>
    <row r="5584" spans="1:22" x14ac:dyDescent="0.25">
      <c r="A5584" s="2">
        <v>5583</v>
      </c>
      <c r="B5584" s="2" t="s">
        <v>5582</v>
      </c>
      <c r="C5584" s="3">
        <v>45502</v>
      </c>
      <c r="D5584" s="3">
        <v>45796</v>
      </c>
      <c r="E5584" s="2" t="s">
        <v>11000</v>
      </c>
      <c r="F5584" s="2" t="s">
        <v>16585</v>
      </c>
      <c r="G5584" s="2" t="s">
        <v>27389</v>
      </c>
      <c r="H5584" s="2" t="s">
        <v>32306</v>
      </c>
      <c r="I5584" s="2" t="s">
        <v>32307</v>
      </c>
      <c r="J5584" s="2" t="s">
        <v>37015</v>
      </c>
      <c r="K5584" s="2" t="s">
        <v>40649</v>
      </c>
      <c r="L5584" s="2" t="s">
        <v>46125</v>
      </c>
      <c r="M5584" s="2" t="s">
        <v>51135</v>
      </c>
      <c r="N5584" s="2" t="s">
        <v>56718</v>
      </c>
      <c r="O5584" s="2" t="s">
        <v>62138</v>
      </c>
      <c r="P5584" s="2" t="s">
        <v>62147</v>
      </c>
      <c r="Q5584" s="2" t="s">
        <v>62434</v>
      </c>
      <c r="R5584" s="2">
        <v>26.56</v>
      </c>
      <c r="S5584" s="2">
        <v>1</v>
      </c>
      <c r="T5584" s="2">
        <v>0.1</v>
      </c>
      <c r="U5584" s="2">
        <f>Sheet1!$R5584-T5584*Sheet1!$R5584</f>
        <v>23.904</v>
      </c>
      <c r="V5584" s="2">
        <v>26.56</v>
      </c>
    </row>
    <row r="5585" spans="1:22" x14ac:dyDescent="0.25">
      <c r="A5585" s="4">
        <v>5584</v>
      </c>
      <c r="B5585" s="4" t="s">
        <v>5583</v>
      </c>
      <c r="C5585" s="5">
        <v>45467</v>
      </c>
      <c r="D5585" s="5">
        <v>45796</v>
      </c>
      <c r="E5585" s="4" t="s">
        <v>11002</v>
      </c>
      <c r="F5585" s="4" t="s">
        <v>16586</v>
      </c>
      <c r="G5585" s="4" t="s">
        <v>27390</v>
      </c>
      <c r="H5585" s="4" t="s">
        <v>32306</v>
      </c>
      <c r="I5585" s="4" t="s">
        <v>32307</v>
      </c>
      <c r="J5585" s="4" t="s">
        <v>37016</v>
      </c>
      <c r="K5585" s="4" t="s">
        <v>40640</v>
      </c>
      <c r="L5585" s="4" t="s">
        <v>46126</v>
      </c>
      <c r="M5585" s="4" t="s">
        <v>51133</v>
      </c>
      <c r="N5585" s="4" t="s">
        <v>56719</v>
      </c>
      <c r="O5585" s="4" t="s">
        <v>62138</v>
      </c>
      <c r="P5585" s="4" t="s">
        <v>62143</v>
      </c>
      <c r="Q5585" s="4" t="s">
        <v>66277</v>
      </c>
      <c r="R5585" s="4">
        <v>90.08</v>
      </c>
      <c r="S5585" s="4">
        <v>8</v>
      </c>
      <c r="T5585" s="4">
        <v>0.1</v>
      </c>
      <c r="U5585" s="4">
        <f>Sheet1!$R5585-T5585*Sheet1!$R5585</f>
        <v>81.072000000000003</v>
      </c>
      <c r="V5585" s="4">
        <v>11.26</v>
      </c>
    </row>
    <row r="5586" spans="1:22" x14ac:dyDescent="0.25">
      <c r="A5586" s="2">
        <v>5585</v>
      </c>
      <c r="B5586" s="2" t="s">
        <v>5584</v>
      </c>
      <c r="C5586" s="3">
        <v>45514</v>
      </c>
      <c r="D5586" s="3">
        <v>45796</v>
      </c>
      <c r="E5586" s="2" t="s">
        <v>11000</v>
      </c>
      <c r="F5586" s="2" t="s">
        <v>16587</v>
      </c>
      <c r="G5586" s="2" t="s">
        <v>27391</v>
      </c>
      <c r="H5586" s="2" t="s">
        <v>32306</v>
      </c>
      <c r="I5586" s="2" t="s">
        <v>32307</v>
      </c>
      <c r="J5586" s="2" t="s">
        <v>37017</v>
      </c>
      <c r="K5586" s="2" t="s">
        <v>40647</v>
      </c>
      <c r="L5586" s="2" t="s">
        <v>46127</v>
      </c>
      <c r="M5586" s="2" t="s">
        <v>51135</v>
      </c>
      <c r="N5586" s="2" t="s">
        <v>56720</v>
      </c>
      <c r="O5586" s="2" t="s">
        <v>62136</v>
      </c>
      <c r="P5586" s="2" t="s">
        <v>62144</v>
      </c>
      <c r="Q5586" s="2" t="s">
        <v>66278</v>
      </c>
      <c r="R5586" s="2">
        <v>1279.1400000000001</v>
      </c>
      <c r="S5586" s="2">
        <v>6</v>
      </c>
      <c r="T5586" s="2">
        <v>0.2</v>
      </c>
      <c r="U5586" s="2">
        <f>Sheet1!$R5586-T5586*Sheet1!$R5586</f>
        <v>1023.3120000000001</v>
      </c>
      <c r="V5586" s="2">
        <v>213.19</v>
      </c>
    </row>
    <row r="5587" spans="1:22" x14ac:dyDescent="0.25">
      <c r="A5587" s="4">
        <v>5586</v>
      </c>
      <c r="B5587" s="4" t="s">
        <v>5585</v>
      </c>
      <c r="C5587" s="5">
        <v>45767</v>
      </c>
      <c r="D5587" s="5">
        <v>45800</v>
      </c>
      <c r="E5587" s="4" t="s">
        <v>11003</v>
      </c>
      <c r="F5587" s="4" t="s">
        <v>16588</v>
      </c>
      <c r="G5587" s="4" t="s">
        <v>27392</v>
      </c>
      <c r="H5587" s="4" t="s">
        <v>32304</v>
      </c>
      <c r="I5587" s="4" t="s">
        <v>32307</v>
      </c>
      <c r="J5587" s="4" t="s">
        <v>33416</v>
      </c>
      <c r="K5587" s="4" t="s">
        <v>40643</v>
      </c>
      <c r="L5587" s="4" t="s">
        <v>46128</v>
      </c>
      <c r="M5587" s="4" t="s">
        <v>51133</v>
      </c>
      <c r="N5587" s="4" t="s">
        <v>56721</v>
      </c>
      <c r="O5587" s="4" t="s">
        <v>62138</v>
      </c>
      <c r="P5587" s="4" t="s">
        <v>62147</v>
      </c>
      <c r="Q5587" s="4" t="s">
        <v>62208</v>
      </c>
      <c r="R5587" s="4">
        <v>235.53</v>
      </c>
      <c r="S5587" s="4">
        <v>9</v>
      </c>
      <c r="T5587" s="4">
        <v>0.1</v>
      </c>
      <c r="U5587" s="4">
        <f>Sheet1!$R5587-T5587*Sheet1!$R5587</f>
        <v>211.977</v>
      </c>
      <c r="V5587" s="4">
        <v>26.17</v>
      </c>
    </row>
    <row r="5588" spans="1:22" x14ac:dyDescent="0.25">
      <c r="A5588" s="2">
        <v>5587</v>
      </c>
      <c r="B5588" s="2" t="s">
        <v>5586</v>
      </c>
      <c r="C5588" s="3">
        <v>45477</v>
      </c>
      <c r="D5588" s="3">
        <v>45800</v>
      </c>
      <c r="E5588" s="2" t="s">
        <v>11003</v>
      </c>
      <c r="F5588" s="2" t="s">
        <v>16589</v>
      </c>
      <c r="G5588" s="2" t="s">
        <v>27393</v>
      </c>
      <c r="H5588" s="2" t="s">
        <v>32304</v>
      </c>
      <c r="I5588" s="2" t="s">
        <v>32307</v>
      </c>
      <c r="J5588" s="2" t="s">
        <v>37018</v>
      </c>
      <c r="K5588" s="2" t="s">
        <v>40669</v>
      </c>
      <c r="L5588" s="2" t="s">
        <v>46129</v>
      </c>
      <c r="M5588" s="2" t="s">
        <v>51132</v>
      </c>
      <c r="N5588" s="2" t="s">
        <v>56722</v>
      </c>
      <c r="O5588" s="2" t="s">
        <v>62138</v>
      </c>
      <c r="P5588" s="2" t="s">
        <v>62143</v>
      </c>
      <c r="Q5588" s="2" t="s">
        <v>63927</v>
      </c>
      <c r="R5588" s="2">
        <v>11.62</v>
      </c>
      <c r="S5588" s="2">
        <v>1</v>
      </c>
      <c r="T5588" s="2">
        <v>0.1</v>
      </c>
      <c r="U5588" s="2">
        <f>Sheet1!$R5588-T5588*Sheet1!$R5588</f>
        <v>10.457999999999998</v>
      </c>
      <c r="V5588" s="2">
        <v>11.62</v>
      </c>
    </row>
    <row r="5589" spans="1:22" x14ac:dyDescent="0.25">
      <c r="A5589" s="4">
        <v>5588</v>
      </c>
      <c r="B5589" s="4" t="s">
        <v>5587</v>
      </c>
      <c r="C5589" s="5">
        <v>45793</v>
      </c>
      <c r="D5589" s="5">
        <v>45801</v>
      </c>
      <c r="E5589" s="4" t="s">
        <v>11000</v>
      </c>
      <c r="F5589" s="4" t="s">
        <v>16590</v>
      </c>
      <c r="G5589" s="4" t="s">
        <v>27394</v>
      </c>
      <c r="H5589" s="4" t="s">
        <v>32306</v>
      </c>
      <c r="I5589" s="4" t="s">
        <v>32307</v>
      </c>
      <c r="J5589" s="4" t="s">
        <v>37019</v>
      </c>
      <c r="K5589" s="4" t="s">
        <v>40676</v>
      </c>
      <c r="L5589" s="4" t="s">
        <v>46130</v>
      </c>
      <c r="M5589" s="4" t="s">
        <v>51134</v>
      </c>
      <c r="N5589" s="4" t="s">
        <v>56723</v>
      </c>
      <c r="O5589" s="4" t="s">
        <v>62138</v>
      </c>
      <c r="P5589" s="4" t="s">
        <v>62143</v>
      </c>
      <c r="Q5589" s="4" t="s">
        <v>62526</v>
      </c>
      <c r="R5589" s="4">
        <v>41.37</v>
      </c>
      <c r="S5589" s="4">
        <v>3</v>
      </c>
      <c r="T5589" s="4">
        <v>0.2</v>
      </c>
      <c r="U5589" s="4">
        <f>Sheet1!$R5589-T5589*Sheet1!$R5589</f>
        <v>33.095999999999997</v>
      </c>
      <c r="V5589" s="4">
        <v>13.79</v>
      </c>
    </row>
    <row r="5590" spans="1:22" x14ac:dyDescent="0.25">
      <c r="A5590" s="2">
        <v>5589</v>
      </c>
      <c r="B5590" s="2" t="s">
        <v>5588</v>
      </c>
      <c r="C5590" s="3">
        <v>45536</v>
      </c>
      <c r="D5590" s="3">
        <v>45799</v>
      </c>
      <c r="E5590" s="2" t="s">
        <v>11001</v>
      </c>
      <c r="F5590" s="2" t="s">
        <v>16591</v>
      </c>
      <c r="G5590" s="2" t="s">
        <v>27395</v>
      </c>
      <c r="H5590" s="2" t="s">
        <v>32304</v>
      </c>
      <c r="I5590" s="2" t="s">
        <v>32307</v>
      </c>
      <c r="J5590" s="2" t="s">
        <v>37020</v>
      </c>
      <c r="K5590" s="2" t="s">
        <v>40643</v>
      </c>
      <c r="L5590" s="2" t="s">
        <v>46131</v>
      </c>
      <c r="M5590" s="2" t="s">
        <v>51135</v>
      </c>
      <c r="N5590" s="2" t="s">
        <v>56724</v>
      </c>
      <c r="O5590" s="2" t="s">
        <v>62137</v>
      </c>
      <c r="P5590" s="2" t="s">
        <v>62140</v>
      </c>
      <c r="Q5590" s="2" t="s">
        <v>66279</v>
      </c>
      <c r="R5590" s="2">
        <v>5032.5600000000004</v>
      </c>
      <c r="S5590" s="2">
        <v>6</v>
      </c>
      <c r="T5590" s="2">
        <v>0.2</v>
      </c>
      <c r="U5590" s="2">
        <f>Sheet1!$R5590-T5590*Sheet1!$R5590</f>
        <v>4026.0480000000002</v>
      </c>
      <c r="V5590" s="2">
        <v>838.76</v>
      </c>
    </row>
    <row r="5591" spans="1:22" x14ac:dyDescent="0.25">
      <c r="A5591" s="4">
        <v>5590</v>
      </c>
      <c r="B5591" s="4" t="s">
        <v>5589</v>
      </c>
      <c r="C5591" s="5">
        <v>45742</v>
      </c>
      <c r="D5591" s="5">
        <v>45805</v>
      </c>
      <c r="E5591" s="4" t="s">
        <v>11001</v>
      </c>
      <c r="F5591" s="4" t="s">
        <v>16592</v>
      </c>
      <c r="G5591" s="4" t="s">
        <v>27396</v>
      </c>
      <c r="H5591" s="4" t="s">
        <v>32306</v>
      </c>
      <c r="I5591" s="4" t="s">
        <v>32307</v>
      </c>
      <c r="J5591" s="4" t="s">
        <v>37021</v>
      </c>
      <c r="K5591" s="4" t="s">
        <v>40666</v>
      </c>
      <c r="L5591" s="4" t="s">
        <v>46132</v>
      </c>
      <c r="M5591" s="4" t="s">
        <v>51134</v>
      </c>
      <c r="N5591" s="4" t="s">
        <v>56725</v>
      </c>
      <c r="O5591" s="4" t="s">
        <v>62136</v>
      </c>
      <c r="P5591" s="4" t="s">
        <v>62139</v>
      </c>
      <c r="Q5591" s="4" t="s">
        <v>63479</v>
      </c>
      <c r="R5591" s="4">
        <v>757.29</v>
      </c>
      <c r="S5591" s="4">
        <v>3</v>
      </c>
      <c r="T5591" s="4">
        <v>0.2</v>
      </c>
      <c r="U5591" s="4">
        <f>Sheet1!$R5591-T5591*Sheet1!$R5591</f>
        <v>605.83199999999999</v>
      </c>
      <c r="V5591" s="4">
        <v>252.43</v>
      </c>
    </row>
    <row r="5592" spans="1:22" x14ac:dyDescent="0.25">
      <c r="A5592" s="2">
        <v>5591</v>
      </c>
      <c r="B5592" s="2" t="s">
        <v>5590</v>
      </c>
      <c r="C5592" s="3">
        <v>45748</v>
      </c>
      <c r="D5592" s="3">
        <v>45798</v>
      </c>
      <c r="E5592" s="2" t="s">
        <v>11001</v>
      </c>
      <c r="F5592" s="2" t="s">
        <v>16593</v>
      </c>
      <c r="G5592" s="2" t="s">
        <v>27397</v>
      </c>
      <c r="H5592" s="2" t="s">
        <v>32306</v>
      </c>
      <c r="I5592" s="2" t="s">
        <v>32307</v>
      </c>
      <c r="J5592" s="2" t="s">
        <v>37022</v>
      </c>
      <c r="K5592" s="2" t="s">
        <v>40656</v>
      </c>
      <c r="L5592" s="2" t="s">
        <v>46133</v>
      </c>
      <c r="M5592" s="2" t="s">
        <v>51132</v>
      </c>
      <c r="N5592" s="2" t="s">
        <v>56726</v>
      </c>
      <c r="O5592" s="2" t="s">
        <v>62138</v>
      </c>
      <c r="P5592" s="2" t="s">
        <v>62143</v>
      </c>
      <c r="Q5592" s="2" t="s">
        <v>66280</v>
      </c>
      <c r="R5592" s="2">
        <v>19.600000000000001</v>
      </c>
      <c r="S5592" s="2">
        <v>5</v>
      </c>
      <c r="T5592" s="2">
        <v>0.1</v>
      </c>
      <c r="U5592" s="2">
        <f>Sheet1!$R5592-T5592*Sheet1!$R5592</f>
        <v>17.64</v>
      </c>
      <c r="V5592" s="2">
        <v>3.92</v>
      </c>
    </row>
    <row r="5593" spans="1:22" x14ac:dyDescent="0.25">
      <c r="A5593" s="4">
        <v>5592</v>
      </c>
      <c r="B5593" s="4" t="s">
        <v>5591</v>
      </c>
      <c r="C5593" s="5">
        <v>45534</v>
      </c>
      <c r="D5593" s="5">
        <v>45802</v>
      </c>
      <c r="E5593" s="4" t="s">
        <v>11003</v>
      </c>
      <c r="F5593" s="4" t="s">
        <v>16594</v>
      </c>
      <c r="G5593" s="4" t="s">
        <v>27398</v>
      </c>
      <c r="H5593" s="4" t="s">
        <v>32306</v>
      </c>
      <c r="I5593" s="4" t="s">
        <v>32307</v>
      </c>
      <c r="J5593" s="4" t="s">
        <v>37023</v>
      </c>
      <c r="K5593" s="4" t="s">
        <v>40654</v>
      </c>
      <c r="L5593" s="4" t="s">
        <v>46134</v>
      </c>
      <c r="M5593" s="4" t="s">
        <v>51134</v>
      </c>
      <c r="N5593" s="4" t="s">
        <v>56727</v>
      </c>
      <c r="O5593" s="4" t="s">
        <v>62138</v>
      </c>
      <c r="P5593" s="4" t="s">
        <v>62142</v>
      </c>
      <c r="Q5593" s="4" t="s">
        <v>66281</v>
      </c>
      <c r="R5593" s="4">
        <v>91.02</v>
      </c>
      <c r="S5593" s="4">
        <v>6</v>
      </c>
      <c r="T5593" s="4">
        <v>0.1</v>
      </c>
      <c r="U5593" s="4">
        <f>Sheet1!$R5593-T5593*Sheet1!$R5593</f>
        <v>81.917999999999992</v>
      </c>
      <c r="V5593" s="4">
        <v>15.17</v>
      </c>
    </row>
    <row r="5594" spans="1:22" x14ac:dyDescent="0.25">
      <c r="A5594" s="2">
        <v>5593</v>
      </c>
      <c r="B5594" s="2" t="s">
        <v>5592</v>
      </c>
      <c r="C5594" s="3">
        <v>45442</v>
      </c>
      <c r="D5594" s="3">
        <v>45804</v>
      </c>
      <c r="E5594" s="2" t="s">
        <v>11000</v>
      </c>
      <c r="F5594" s="2" t="s">
        <v>16595</v>
      </c>
      <c r="G5594" s="2" t="s">
        <v>27399</v>
      </c>
      <c r="H5594" s="2" t="s">
        <v>32304</v>
      </c>
      <c r="I5594" s="2" t="s">
        <v>32307</v>
      </c>
      <c r="J5594" s="2" t="s">
        <v>35675</v>
      </c>
      <c r="K5594" s="2" t="s">
        <v>40651</v>
      </c>
      <c r="L5594" s="2" t="s">
        <v>46135</v>
      </c>
      <c r="M5594" s="2" t="s">
        <v>51132</v>
      </c>
      <c r="N5594" s="2" t="s">
        <v>56728</v>
      </c>
      <c r="O5594" s="2" t="s">
        <v>62136</v>
      </c>
      <c r="P5594" s="2" t="s">
        <v>62139</v>
      </c>
      <c r="Q5594" s="2" t="s">
        <v>66282</v>
      </c>
      <c r="R5594" s="2">
        <v>1152.5</v>
      </c>
      <c r="S5594" s="2">
        <v>5</v>
      </c>
      <c r="T5594" s="2">
        <v>0</v>
      </c>
      <c r="U5594" s="2">
        <f>Sheet1!$R5594-T5594*Sheet1!$R5594</f>
        <v>1152.5</v>
      </c>
      <c r="V5594" s="2">
        <v>230.5</v>
      </c>
    </row>
    <row r="5595" spans="1:22" x14ac:dyDescent="0.25">
      <c r="A5595" s="4">
        <v>5594</v>
      </c>
      <c r="B5595" s="4" t="s">
        <v>5593</v>
      </c>
      <c r="C5595" s="5">
        <v>45759</v>
      </c>
      <c r="D5595" s="5">
        <v>45799</v>
      </c>
      <c r="E5595" s="4" t="s">
        <v>11000</v>
      </c>
      <c r="F5595" s="4" t="s">
        <v>16596</v>
      </c>
      <c r="G5595" s="4" t="s">
        <v>27400</v>
      </c>
      <c r="H5595" s="4" t="s">
        <v>32304</v>
      </c>
      <c r="I5595" s="4" t="s">
        <v>32307</v>
      </c>
      <c r="J5595" s="4" t="s">
        <v>37024</v>
      </c>
      <c r="K5595" s="4" t="s">
        <v>40664</v>
      </c>
      <c r="L5595" s="4" t="s">
        <v>46136</v>
      </c>
      <c r="M5595" s="4" t="s">
        <v>51135</v>
      </c>
      <c r="N5595" s="4" t="s">
        <v>56729</v>
      </c>
      <c r="O5595" s="4" t="s">
        <v>62138</v>
      </c>
      <c r="P5595" s="4" t="s">
        <v>62143</v>
      </c>
      <c r="Q5595" s="4" t="s">
        <v>66283</v>
      </c>
      <c r="R5595" s="4">
        <v>74.400000000000006</v>
      </c>
      <c r="S5595" s="4">
        <v>6</v>
      </c>
      <c r="T5595" s="4">
        <v>0.2</v>
      </c>
      <c r="U5595" s="4">
        <f>Sheet1!$R5595-T5595*Sheet1!$R5595</f>
        <v>59.52</v>
      </c>
      <c r="V5595" s="4">
        <v>12.4</v>
      </c>
    </row>
    <row r="5596" spans="1:22" x14ac:dyDescent="0.25">
      <c r="A5596" s="2">
        <v>5595</v>
      </c>
      <c r="B5596" s="2" t="s">
        <v>5594</v>
      </c>
      <c r="C5596" s="3">
        <v>45446</v>
      </c>
      <c r="D5596" s="3">
        <v>45802</v>
      </c>
      <c r="E5596" s="2" t="s">
        <v>11000</v>
      </c>
      <c r="F5596" s="2" t="s">
        <v>16597</v>
      </c>
      <c r="G5596" s="2" t="s">
        <v>27401</v>
      </c>
      <c r="H5596" s="2" t="s">
        <v>32305</v>
      </c>
      <c r="I5596" s="2" t="s">
        <v>32307</v>
      </c>
      <c r="J5596" s="2" t="s">
        <v>35909</v>
      </c>
      <c r="K5596" s="2" t="s">
        <v>40678</v>
      </c>
      <c r="L5596" s="2" t="s">
        <v>46137</v>
      </c>
      <c r="M5596" s="2" t="s">
        <v>51135</v>
      </c>
      <c r="N5596" s="2" t="s">
        <v>56730</v>
      </c>
      <c r="O5596" s="2" t="s">
        <v>62136</v>
      </c>
      <c r="P5596" s="2" t="s">
        <v>62144</v>
      </c>
      <c r="Q5596" s="2" t="s">
        <v>63010</v>
      </c>
      <c r="R5596" s="2">
        <v>1483.14</v>
      </c>
      <c r="S5596" s="2">
        <v>3</v>
      </c>
      <c r="T5596" s="2">
        <v>0.2</v>
      </c>
      <c r="U5596" s="2">
        <f>Sheet1!$R5596-T5596*Sheet1!$R5596</f>
        <v>1186.5120000000002</v>
      </c>
      <c r="V5596" s="2">
        <v>494.38</v>
      </c>
    </row>
    <row r="5597" spans="1:22" x14ac:dyDescent="0.25">
      <c r="A5597" s="4">
        <v>5596</v>
      </c>
      <c r="B5597" s="4" t="s">
        <v>5595</v>
      </c>
      <c r="C5597" s="5">
        <v>45714</v>
      </c>
      <c r="D5597" s="5">
        <v>45796</v>
      </c>
      <c r="E5597" s="4" t="s">
        <v>11002</v>
      </c>
      <c r="F5597" s="4" t="s">
        <v>16598</v>
      </c>
      <c r="G5597" s="4" t="s">
        <v>27402</v>
      </c>
      <c r="H5597" s="4" t="s">
        <v>32306</v>
      </c>
      <c r="I5597" s="4" t="s">
        <v>32307</v>
      </c>
      <c r="J5597" s="4" t="s">
        <v>37025</v>
      </c>
      <c r="K5597" s="4" t="s">
        <v>40643</v>
      </c>
      <c r="L5597" s="4" t="s">
        <v>46138</v>
      </c>
      <c r="M5597" s="4" t="s">
        <v>51132</v>
      </c>
      <c r="N5597" s="4" t="s">
        <v>56731</v>
      </c>
      <c r="O5597" s="4" t="s">
        <v>62138</v>
      </c>
      <c r="P5597" s="4" t="s">
        <v>62142</v>
      </c>
      <c r="Q5597" s="4" t="s">
        <v>64013</v>
      </c>
      <c r="R5597" s="4">
        <v>20.46</v>
      </c>
      <c r="S5597" s="4">
        <v>3</v>
      </c>
      <c r="T5597" s="4">
        <v>0.2</v>
      </c>
      <c r="U5597" s="4">
        <f>Sheet1!$R5597-T5597*Sheet1!$R5597</f>
        <v>16.368000000000002</v>
      </c>
      <c r="V5597" s="4">
        <v>6.82</v>
      </c>
    </row>
    <row r="5598" spans="1:22" x14ac:dyDescent="0.25">
      <c r="A5598" s="2">
        <v>5597</v>
      </c>
      <c r="B5598" s="2" t="s">
        <v>5596</v>
      </c>
      <c r="C5598" s="3">
        <v>45555</v>
      </c>
      <c r="D5598" s="3">
        <v>45804</v>
      </c>
      <c r="E5598" s="2" t="s">
        <v>11000</v>
      </c>
      <c r="F5598" s="2" t="s">
        <v>16599</v>
      </c>
      <c r="G5598" s="2" t="s">
        <v>27403</v>
      </c>
      <c r="H5598" s="2" t="s">
        <v>32305</v>
      </c>
      <c r="I5598" s="2" t="s">
        <v>32307</v>
      </c>
      <c r="J5598" s="2" t="s">
        <v>37026</v>
      </c>
      <c r="K5598" s="2" t="s">
        <v>40662</v>
      </c>
      <c r="L5598" s="2" t="s">
        <v>46139</v>
      </c>
      <c r="M5598" s="2" t="s">
        <v>51132</v>
      </c>
      <c r="N5598" s="2" t="s">
        <v>56732</v>
      </c>
      <c r="O5598" s="2" t="s">
        <v>62138</v>
      </c>
      <c r="P5598" s="2" t="s">
        <v>62142</v>
      </c>
      <c r="Q5598" s="2" t="s">
        <v>63290</v>
      </c>
      <c r="R5598" s="2">
        <v>49.23</v>
      </c>
      <c r="S5598" s="2">
        <v>9</v>
      </c>
      <c r="T5598" s="2">
        <v>0</v>
      </c>
      <c r="U5598" s="2">
        <f>Sheet1!$R5598-T5598*Sheet1!$R5598</f>
        <v>49.23</v>
      </c>
      <c r="V5598" s="2">
        <v>5.47</v>
      </c>
    </row>
    <row r="5599" spans="1:22" x14ac:dyDescent="0.25">
      <c r="A5599" s="4">
        <v>5598</v>
      </c>
      <c r="B5599" s="4" t="s">
        <v>5597</v>
      </c>
      <c r="C5599" s="5">
        <v>45505</v>
      </c>
      <c r="D5599" s="5">
        <v>45803</v>
      </c>
      <c r="E5599" s="4" t="s">
        <v>11000</v>
      </c>
      <c r="F5599" s="4" t="s">
        <v>16600</v>
      </c>
      <c r="G5599" s="4" t="s">
        <v>27404</v>
      </c>
      <c r="H5599" s="4" t="s">
        <v>32304</v>
      </c>
      <c r="I5599" s="4" t="s">
        <v>32307</v>
      </c>
      <c r="J5599" s="4" t="s">
        <v>37027</v>
      </c>
      <c r="K5599" s="4" t="s">
        <v>40674</v>
      </c>
      <c r="L5599" s="4" t="s">
        <v>46140</v>
      </c>
      <c r="M5599" s="4" t="s">
        <v>51135</v>
      </c>
      <c r="N5599" s="4" t="s">
        <v>56733</v>
      </c>
      <c r="O5599" s="4" t="s">
        <v>62138</v>
      </c>
      <c r="P5599" s="4" t="s">
        <v>62143</v>
      </c>
      <c r="Q5599" s="4" t="s">
        <v>63690</v>
      </c>
      <c r="R5599" s="4">
        <v>12.04</v>
      </c>
      <c r="S5599" s="4">
        <v>2</v>
      </c>
      <c r="T5599" s="4">
        <v>0.1</v>
      </c>
      <c r="U5599" s="4">
        <f>Sheet1!$R5599-T5599*Sheet1!$R5599</f>
        <v>10.835999999999999</v>
      </c>
      <c r="V5599" s="4">
        <v>6.02</v>
      </c>
    </row>
    <row r="5600" spans="1:22" x14ac:dyDescent="0.25">
      <c r="A5600" s="2">
        <v>5599</v>
      </c>
      <c r="B5600" s="2" t="s">
        <v>5598</v>
      </c>
      <c r="C5600" s="3">
        <v>45747</v>
      </c>
      <c r="D5600" s="3">
        <v>45796</v>
      </c>
      <c r="E5600" s="2" t="s">
        <v>11001</v>
      </c>
      <c r="F5600" s="2" t="s">
        <v>16601</v>
      </c>
      <c r="G5600" s="2" t="s">
        <v>27405</v>
      </c>
      <c r="H5600" s="2" t="s">
        <v>32306</v>
      </c>
      <c r="I5600" s="2" t="s">
        <v>32307</v>
      </c>
      <c r="J5600" s="2" t="s">
        <v>37028</v>
      </c>
      <c r="K5600" s="2" t="s">
        <v>34975</v>
      </c>
      <c r="L5600" s="2" t="s">
        <v>46141</v>
      </c>
      <c r="M5600" s="2" t="s">
        <v>51133</v>
      </c>
      <c r="N5600" s="2" t="s">
        <v>56734</v>
      </c>
      <c r="O5600" s="2" t="s">
        <v>62136</v>
      </c>
      <c r="P5600" s="2" t="s">
        <v>62139</v>
      </c>
      <c r="Q5600" s="2" t="s">
        <v>66284</v>
      </c>
      <c r="R5600" s="2">
        <v>204.3</v>
      </c>
      <c r="S5600" s="2">
        <v>1</v>
      </c>
      <c r="T5600" s="2">
        <v>0.1</v>
      </c>
      <c r="U5600" s="2">
        <f>Sheet1!$R5600-T5600*Sheet1!$R5600</f>
        <v>183.87</v>
      </c>
      <c r="V5600" s="2">
        <v>204.3</v>
      </c>
    </row>
    <row r="5601" spans="1:22" x14ac:dyDescent="0.25">
      <c r="A5601" s="4">
        <v>5600</v>
      </c>
      <c r="B5601" s="4" t="s">
        <v>5599</v>
      </c>
      <c r="C5601" s="5">
        <v>45477</v>
      </c>
      <c r="D5601" s="5">
        <v>45803</v>
      </c>
      <c r="E5601" s="4" t="s">
        <v>11003</v>
      </c>
      <c r="F5601" s="4" t="s">
        <v>16602</v>
      </c>
      <c r="G5601" s="4" t="s">
        <v>27406</v>
      </c>
      <c r="H5601" s="4" t="s">
        <v>32304</v>
      </c>
      <c r="I5601" s="4" t="s">
        <v>32307</v>
      </c>
      <c r="J5601" s="4" t="s">
        <v>37029</v>
      </c>
      <c r="K5601" s="4" t="s">
        <v>40662</v>
      </c>
      <c r="L5601" s="4" t="s">
        <v>46142</v>
      </c>
      <c r="M5601" s="4" t="s">
        <v>51134</v>
      </c>
      <c r="N5601" s="4" t="s">
        <v>56735</v>
      </c>
      <c r="O5601" s="4" t="s">
        <v>62137</v>
      </c>
      <c r="P5601" s="4" t="s">
        <v>62141</v>
      </c>
      <c r="Q5601" s="4" t="s">
        <v>63487</v>
      </c>
      <c r="R5601" s="4">
        <v>1703.98</v>
      </c>
      <c r="S5601" s="4">
        <v>1</v>
      </c>
      <c r="T5601" s="4">
        <v>0.1</v>
      </c>
      <c r="U5601" s="4">
        <f>Sheet1!$R5601-T5601*Sheet1!$R5601</f>
        <v>1533.5819999999999</v>
      </c>
      <c r="V5601" s="4">
        <v>1703.98</v>
      </c>
    </row>
    <row r="5602" spans="1:22" x14ac:dyDescent="0.25">
      <c r="A5602" s="2">
        <v>5601</v>
      </c>
      <c r="B5602" s="2" t="s">
        <v>5600</v>
      </c>
      <c r="C5602" s="3">
        <v>45592</v>
      </c>
      <c r="D5602" s="3">
        <v>45804</v>
      </c>
      <c r="E5602" s="2" t="s">
        <v>11001</v>
      </c>
      <c r="F5602" s="2" t="s">
        <v>16603</v>
      </c>
      <c r="G5602" s="2" t="s">
        <v>27407</v>
      </c>
      <c r="H5602" s="2" t="s">
        <v>32306</v>
      </c>
      <c r="I5602" s="2" t="s">
        <v>32307</v>
      </c>
      <c r="J5602" s="2" t="s">
        <v>34337</v>
      </c>
      <c r="K5602" s="2" t="s">
        <v>40659</v>
      </c>
      <c r="L5602" s="2" t="s">
        <v>46143</v>
      </c>
      <c r="M5602" s="2" t="s">
        <v>51135</v>
      </c>
      <c r="N5602" s="2" t="s">
        <v>56736</v>
      </c>
      <c r="O5602" s="2" t="s">
        <v>62137</v>
      </c>
      <c r="P5602" s="2" t="s">
        <v>62141</v>
      </c>
      <c r="Q5602" s="2" t="s">
        <v>65167</v>
      </c>
      <c r="R5602" s="2">
        <v>12952.8</v>
      </c>
      <c r="S5602" s="2">
        <v>7</v>
      </c>
      <c r="T5602" s="2">
        <v>0.2</v>
      </c>
      <c r="U5602" s="2">
        <f>Sheet1!$R5602-T5602*Sheet1!$R5602</f>
        <v>10362.24</v>
      </c>
      <c r="V5602" s="2">
        <v>1850.4</v>
      </c>
    </row>
    <row r="5603" spans="1:22" x14ac:dyDescent="0.25">
      <c r="A5603" s="4">
        <v>5602</v>
      </c>
      <c r="B5603" s="4" t="s">
        <v>5601</v>
      </c>
      <c r="C5603" s="5">
        <v>45473</v>
      </c>
      <c r="D5603" s="5">
        <v>45798</v>
      </c>
      <c r="E5603" s="4" t="s">
        <v>11001</v>
      </c>
      <c r="F5603" s="4" t="s">
        <v>16604</v>
      </c>
      <c r="G5603" s="4" t="s">
        <v>27408</v>
      </c>
      <c r="H5603" s="4" t="s">
        <v>32306</v>
      </c>
      <c r="I5603" s="4" t="s">
        <v>32307</v>
      </c>
      <c r="J5603" s="4" t="s">
        <v>34757</v>
      </c>
      <c r="K5603" s="4" t="s">
        <v>38575</v>
      </c>
      <c r="L5603" s="4" t="s">
        <v>46144</v>
      </c>
      <c r="M5603" s="4" t="s">
        <v>51134</v>
      </c>
      <c r="N5603" s="4" t="s">
        <v>56737</v>
      </c>
      <c r="O5603" s="4" t="s">
        <v>62138</v>
      </c>
      <c r="P5603" s="4" t="s">
        <v>62147</v>
      </c>
      <c r="Q5603" s="4" t="s">
        <v>63143</v>
      </c>
      <c r="R5603" s="4">
        <v>284.64</v>
      </c>
      <c r="S5603" s="4">
        <v>8</v>
      </c>
      <c r="T5603" s="4">
        <v>0</v>
      </c>
      <c r="U5603" s="4">
        <f>Sheet1!$R5603-T5603*Sheet1!$R5603</f>
        <v>284.64</v>
      </c>
      <c r="V5603" s="4">
        <v>35.58</v>
      </c>
    </row>
    <row r="5604" spans="1:22" x14ac:dyDescent="0.25">
      <c r="A5604" s="2">
        <v>5603</v>
      </c>
      <c r="B5604" s="2" t="s">
        <v>5602</v>
      </c>
      <c r="C5604" s="3">
        <v>45643</v>
      </c>
      <c r="D5604" s="3">
        <v>45804</v>
      </c>
      <c r="E5604" s="2" t="s">
        <v>11002</v>
      </c>
      <c r="F5604" s="2" t="s">
        <v>16605</v>
      </c>
      <c r="G5604" s="2" t="s">
        <v>27409</v>
      </c>
      <c r="H5604" s="2" t="s">
        <v>32304</v>
      </c>
      <c r="I5604" s="2" t="s">
        <v>32307</v>
      </c>
      <c r="J5604" s="2" t="s">
        <v>37030</v>
      </c>
      <c r="K5604" s="2" t="s">
        <v>40676</v>
      </c>
      <c r="L5604" s="2" t="s">
        <v>46145</v>
      </c>
      <c r="M5604" s="2" t="s">
        <v>51133</v>
      </c>
      <c r="N5604" s="2" t="s">
        <v>56738</v>
      </c>
      <c r="O5604" s="2" t="s">
        <v>62137</v>
      </c>
      <c r="P5604" s="2" t="s">
        <v>62141</v>
      </c>
      <c r="Q5604" s="2" t="s">
        <v>65731</v>
      </c>
      <c r="R5604" s="2">
        <v>7183.61</v>
      </c>
      <c r="S5604" s="2">
        <v>7</v>
      </c>
      <c r="T5604" s="2">
        <v>0.1</v>
      </c>
      <c r="U5604" s="2">
        <f>Sheet1!$R5604-T5604*Sheet1!$R5604</f>
        <v>6465.2489999999998</v>
      </c>
      <c r="V5604" s="2">
        <v>1026.23</v>
      </c>
    </row>
    <row r="5605" spans="1:22" x14ac:dyDescent="0.25">
      <c r="A5605" s="4">
        <v>5604</v>
      </c>
      <c r="B5605" s="4" t="s">
        <v>5603</v>
      </c>
      <c r="C5605" s="5">
        <v>45439</v>
      </c>
      <c r="D5605" s="5">
        <v>45802</v>
      </c>
      <c r="E5605" s="4" t="s">
        <v>11003</v>
      </c>
      <c r="F5605" s="4" t="s">
        <v>16606</v>
      </c>
      <c r="G5605" s="4" t="s">
        <v>27410</v>
      </c>
      <c r="H5605" s="4" t="s">
        <v>32305</v>
      </c>
      <c r="I5605" s="4" t="s">
        <v>32307</v>
      </c>
      <c r="J5605" s="4" t="s">
        <v>37031</v>
      </c>
      <c r="K5605" s="4" t="s">
        <v>40648</v>
      </c>
      <c r="L5605" s="4" t="s">
        <v>46146</v>
      </c>
      <c r="M5605" s="4" t="s">
        <v>51134</v>
      </c>
      <c r="N5605" s="4" t="s">
        <v>56739</v>
      </c>
      <c r="O5605" s="4" t="s">
        <v>62137</v>
      </c>
      <c r="P5605" s="4" t="s">
        <v>62141</v>
      </c>
      <c r="Q5605" s="4" t="s">
        <v>66285</v>
      </c>
      <c r="R5605" s="4">
        <v>7143.28</v>
      </c>
      <c r="S5605" s="4">
        <v>4</v>
      </c>
      <c r="T5605" s="4">
        <v>0.2</v>
      </c>
      <c r="U5605" s="4">
        <f>Sheet1!$R5605-T5605*Sheet1!$R5605</f>
        <v>5714.6239999999998</v>
      </c>
      <c r="V5605" s="4">
        <v>1785.82</v>
      </c>
    </row>
    <row r="5606" spans="1:22" x14ac:dyDescent="0.25">
      <c r="A5606" s="2">
        <v>5605</v>
      </c>
      <c r="B5606" s="2" t="s">
        <v>5604</v>
      </c>
      <c r="C5606" s="3">
        <v>45712</v>
      </c>
      <c r="D5606" s="3">
        <v>45796</v>
      </c>
      <c r="E5606" s="2" t="s">
        <v>11002</v>
      </c>
      <c r="F5606" s="2" t="s">
        <v>16607</v>
      </c>
      <c r="G5606" s="2" t="s">
        <v>27411</v>
      </c>
      <c r="H5606" s="2" t="s">
        <v>32306</v>
      </c>
      <c r="I5606" s="2" t="s">
        <v>32307</v>
      </c>
      <c r="J5606" s="2" t="s">
        <v>37032</v>
      </c>
      <c r="K5606" s="2" t="s">
        <v>40661</v>
      </c>
      <c r="L5606" s="2" t="s">
        <v>46147</v>
      </c>
      <c r="M5606" s="2" t="s">
        <v>51135</v>
      </c>
      <c r="N5606" s="2" t="s">
        <v>56740</v>
      </c>
      <c r="O5606" s="2" t="s">
        <v>62136</v>
      </c>
      <c r="P5606" s="2" t="s">
        <v>62139</v>
      </c>
      <c r="Q5606" s="2" t="s">
        <v>66286</v>
      </c>
      <c r="R5606" s="2">
        <v>1536.24</v>
      </c>
      <c r="S5606" s="2">
        <v>4</v>
      </c>
      <c r="T5606" s="2">
        <v>0</v>
      </c>
      <c r="U5606" s="2">
        <f>Sheet1!$R5606-T5606*Sheet1!$R5606</f>
        <v>1536.24</v>
      </c>
      <c r="V5606" s="2">
        <v>384.06</v>
      </c>
    </row>
    <row r="5607" spans="1:22" x14ac:dyDescent="0.25">
      <c r="A5607" s="4">
        <v>5606</v>
      </c>
      <c r="B5607" s="4" t="s">
        <v>5605</v>
      </c>
      <c r="C5607" s="5">
        <v>45615</v>
      </c>
      <c r="D5607" s="5">
        <v>45796</v>
      </c>
      <c r="E5607" s="4" t="s">
        <v>11002</v>
      </c>
      <c r="F5607" s="4" t="s">
        <v>16608</v>
      </c>
      <c r="G5607" s="4" t="s">
        <v>27412</v>
      </c>
      <c r="H5607" s="4" t="s">
        <v>32306</v>
      </c>
      <c r="I5607" s="4" t="s">
        <v>32307</v>
      </c>
      <c r="J5607" s="4" t="s">
        <v>35686</v>
      </c>
      <c r="K5607" s="4" t="s">
        <v>40675</v>
      </c>
      <c r="L5607" s="4" t="s">
        <v>46148</v>
      </c>
      <c r="M5607" s="4" t="s">
        <v>51134</v>
      </c>
      <c r="N5607" s="4" t="s">
        <v>56741</v>
      </c>
      <c r="O5607" s="4" t="s">
        <v>62138</v>
      </c>
      <c r="P5607" s="4" t="s">
        <v>62142</v>
      </c>
      <c r="Q5607" s="4" t="s">
        <v>66287</v>
      </c>
      <c r="R5607" s="4">
        <v>32.46</v>
      </c>
      <c r="S5607" s="4">
        <v>3</v>
      </c>
      <c r="T5607" s="4">
        <v>0.2</v>
      </c>
      <c r="U5607" s="4">
        <f>Sheet1!$R5607-T5607*Sheet1!$R5607</f>
        <v>25.968</v>
      </c>
      <c r="V5607" s="4">
        <v>10.82</v>
      </c>
    </row>
    <row r="5608" spans="1:22" x14ac:dyDescent="0.25">
      <c r="A5608" s="2">
        <v>5607</v>
      </c>
      <c r="B5608" s="2" t="s">
        <v>5606</v>
      </c>
      <c r="C5608" s="3">
        <v>45527</v>
      </c>
      <c r="D5608" s="3">
        <v>45801</v>
      </c>
      <c r="E5608" s="2" t="s">
        <v>11002</v>
      </c>
      <c r="F5608" s="2" t="s">
        <v>16609</v>
      </c>
      <c r="G5608" s="2" t="s">
        <v>26173</v>
      </c>
      <c r="H5608" s="2" t="s">
        <v>32306</v>
      </c>
      <c r="I5608" s="2" t="s">
        <v>32307</v>
      </c>
      <c r="J5608" s="2" t="s">
        <v>37033</v>
      </c>
      <c r="K5608" s="2" t="s">
        <v>40662</v>
      </c>
      <c r="L5608" s="2" t="s">
        <v>46149</v>
      </c>
      <c r="M5608" s="2" t="s">
        <v>51134</v>
      </c>
      <c r="N5608" s="2" t="s">
        <v>56742</v>
      </c>
      <c r="O5608" s="2" t="s">
        <v>62137</v>
      </c>
      <c r="P5608" s="2" t="s">
        <v>62146</v>
      </c>
      <c r="Q5608" s="2" t="s">
        <v>63502</v>
      </c>
      <c r="R5608" s="2">
        <v>577.54</v>
      </c>
      <c r="S5608" s="2">
        <v>2</v>
      </c>
      <c r="T5608" s="2">
        <v>0.2</v>
      </c>
      <c r="U5608" s="2">
        <f>Sheet1!$R5608-T5608*Sheet1!$R5608</f>
        <v>462.03199999999998</v>
      </c>
      <c r="V5608" s="2">
        <v>288.77</v>
      </c>
    </row>
    <row r="5609" spans="1:22" x14ac:dyDescent="0.25">
      <c r="A5609" s="4">
        <v>5608</v>
      </c>
      <c r="B5609" s="4" t="s">
        <v>5607</v>
      </c>
      <c r="C5609" s="5">
        <v>45775</v>
      </c>
      <c r="D5609" s="5">
        <v>45802</v>
      </c>
      <c r="E5609" s="4" t="s">
        <v>11000</v>
      </c>
      <c r="F5609" s="4" t="s">
        <v>16610</v>
      </c>
      <c r="G5609" s="4" t="s">
        <v>27413</v>
      </c>
      <c r="H5609" s="4" t="s">
        <v>32304</v>
      </c>
      <c r="I5609" s="4" t="s">
        <v>32307</v>
      </c>
      <c r="J5609" s="4" t="s">
        <v>32451</v>
      </c>
      <c r="K5609" s="4" t="s">
        <v>40681</v>
      </c>
      <c r="L5609" s="4" t="s">
        <v>46150</v>
      </c>
      <c r="M5609" s="4" t="s">
        <v>51133</v>
      </c>
      <c r="N5609" s="4" t="s">
        <v>56743</v>
      </c>
      <c r="O5609" s="4" t="s">
        <v>62137</v>
      </c>
      <c r="P5609" s="4" t="s">
        <v>62146</v>
      </c>
      <c r="Q5609" s="4" t="s">
        <v>63796</v>
      </c>
      <c r="R5609" s="4">
        <v>384.3</v>
      </c>
      <c r="S5609" s="4">
        <v>5</v>
      </c>
      <c r="T5609" s="4">
        <v>0.1</v>
      </c>
      <c r="U5609" s="4">
        <f>Sheet1!$R5609-T5609*Sheet1!$R5609</f>
        <v>345.87</v>
      </c>
      <c r="V5609" s="4">
        <v>76.86</v>
      </c>
    </row>
    <row r="5610" spans="1:22" x14ac:dyDescent="0.25">
      <c r="A5610" s="2">
        <v>5609</v>
      </c>
      <c r="B5610" s="2" t="s">
        <v>5608</v>
      </c>
      <c r="C5610" s="3">
        <v>45465</v>
      </c>
      <c r="D5610" s="3">
        <v>45804</v>
      </c>
      <c r="E5610" s="2" t="s">
        <v>11001</v>
      </c>
      <c r="F5610" s="2" t="s">
        <v>16611</v>
      </c>
      <c r="G5610" s="2" t="s">
        <v>27414</v>
      </c>
      <c r="H5610" s="2" t="s">
        <v>32305</v>
      </c>
      <c r="I5610" s="2" t="s">
        <v>32307</v>
      </c>
      <c r="J5610" s="2" t="s">
        <v>35705</v>
      </c>
      <c r="K5610" s="2" t="s">
        <v>40668</v>
      </c>
      <c r="L5610" s="2" t="s">
        <v>46151</v>
      </c>
      <c r="M5610" s="2" t="s">
        <v>51135</v>
      </c>
      <c r="N5610" s="2" t="s">
        <v>56744</v>
      </c>
      <c r="O5610" s="2" t="s">
        <v>62137</v>
      </c>
      <c r="P5610" s="2" t="s">
        <v>62141</v>
      </c>
      <c r="Q5610" s="2" t="s">
        <v>62345</v>
      </c>
      <c r="R5610" s="2">
        <v>5940.45</v>
      </c>
      <c r="S5610" s="2">
        <v>9</v>
      </c>
      <c r="T5610" s="2">
        <v>0</v>
      </c>
      <c r="U5610" s="2">
        <f>Sheet1!$R5610-T5610*Sheet1!$R5610</f>
        <v>5940.45</v>
      </c>
      <c r="V5610" s="2">
        <v>660.05</v>
      </c>
    </row>
    <row r="5611" spans="1:22" x14ac:dyDescent="0.25">
      <c r="A5611" s="4">
        <v>5610</v>
      </c>
      <c r="B5611" s="4" t="s">
        <v>5609</v>
      </c>
      <c r="C5611" s="5">
        <v>45733</v>
      </c>
      <c r="D5611" s="5">
        <v>45798</v>
      </c>
      <c r="E5611" s="4" t="s">
        <v>11002</v>
      </c>
      <c r="F5611" s="4" t="s">
        <v>16612</v>
      </c>
      <c r="G5611" s="4" t="s">
        <v>27415</v>
      </c>
      <c r="H5611" s="4" t="s">
        <v>32305</v>
      </c>
      <c r="I5611" s="4" t="s">
        <v>32307</v>
      </c>
      <c r="J5611" s="4" t="s">
        <v>37034</v>
      </c>
      <c r="K5611" s="4" t="s">
        <v>40680</v>
      </c>
      <c r="L5611" s="4" t="s">
        <v>46152</v>
      </c>
      <c r="M5611" s="4" t="s">
        <v>51135</v>
      </c>
      <c r="N5611" s="4" t="s">
        <v>56745</v>
      </c>
      <c r="O5611" s="4" t="s">
        <v>62138</v>
      </c>
      <c r="P5611" s="4" t="s">
        <v>62147</v>
      </c>
      <c r="Q5611" s="4" t="s">
        <v>65315</v>
      </c>
      <c r="R5611" s="4">
        <v>234</v>
      </c>
      <c r="S5611" s="4">
        <v>10</v>
      </c>
      <c r="T5611" s="4">
        <v>0</v>
      </c>
      <c r="U5611" s="4">
        <f>Sheet1!$R5611-T5611*Sheet1!$R5611</f>
        <v>234</v>
      </c>
      <c r="V5611" s="4">
        <v>23.4</v>
      </c>
    </row>
    <row r="5612" spans="1:22" x14ac:dyDescent="0.25">
      <c r="A5612" s="2">
        <v>5611</v>
      </c>
      <c r="B5612" s="2" t="s">
        <v>5610</v>
      </c>
      <c r="C5612" s="3">
        <v>45733</v>
      </c>
      <c r="D5612" s="3">
        <v>45805</v>
      </c>
      <c r="E5612" s="2" t="s">
        <v>11003</v>
      </c>
      <c r="F5612" s="2" t="s">
        <v>16613</v>
      </c>
      <c r="G5612" s="2" t="s">
        <v>27416</v>
      </c>
      <c r="H5612" s="2" t="s">
        <v>32306</v>
      </c>
      <c r="I5612" s="2" t="s">
        <v>32307</v>
      </c>
      <c r="J5612" s="2" t="s">
        <v>37035</v>
      </c>
      <c r="K5612" s="2" t="s">
        <v>40647</v>
      </c>
      <c r="L5612" s="2" t="s">
        <v>46153</v>
      </c>
      <c r="M5612" s="2" t="s">
        <v>51134</v>
      </c>
      <c r="N5612" s="2" t="s">
        <v>56746</v>
      </c>
      <c r="O5612" s="2" t="s">
        <v>62136</v>
      </c>
      <c r="P5612" s="2" t="s">
        <v>62144</v>
      </c>
      <c r="Q5612" s="2" t="s">
        <v>62761</v>
      </c>
      <c r="R5612" s="2">
        <v>621.45000000000005</v>
      </c>
      <c r="S5612" s="2">
        <v>3</v>
      </c>
      <c r="T5612" s="2">
        <v>0</v>
      </c>
      <c r="U5612" s="2">
        <f>Sheet1!$R5612-T5612*Sheet1!$R5612</f>
        <v>621.45000000000005</v>
      </c>
      <c r="V5612" s="2">
        <v>207.15</v>
      </c>
    </row>
    <row r="5613" spans="1:22" x14ac:dyDescent="0.25">
      <c r="A5613" s="4">
        <v>5612</v>
      </c>
      <c r="B5613" s="4" t="s">
        <v>5611</v>
      </c>
      <c r="C5613" s="5">
        <v>45555</v>
      </c>
      <c r="D5613" s="5">
        <v>45801</v>
      </c>
      <c r="E5613" s="4" t="s">
        <v>11002</v>
      </c>
      <c r="F5613" s="4" t="s">
        <v>16614</v>
      </c>
      <c r="G5613" s="4" t="s">
        <v>27417</v>
      </c>
      <c r="H5613" s="4" t="s">
        <v>32304</v>
      </c>
      <c r="I5613" s="4" t="s">
        <v>32307</v>
      </c>
      <c r="J5613" s="4" t="s">
        <v>35187</v>
      </c>
      <c r="K5613" s="4" t="s">
        <v>40674</v>
      </c>
      <c r="L5613" s="4" t="s">
        <v>43716</v>
      </c>
      <c r="M5613" s="4" t="s">
        <v>51132</v>
      </c>
      <c r="N5613" s="4" t="s">
        <v>56747</v>
      </c>
      <c r="O5613" s="4" t="s">
        <v>62137</v>
      </c>
      <c r="P5613" s="4" t="s">
        <v>62141</v>
      </c>
      <c r="Q5613" s="4" t="s">
        <v>66288</v>
      </c>
      <c r="R5613" s="4">
        <v>5173.24</v>
      </c>
      <c r="S5613" s="4">
        <v>4</v>
      </c>
      <c r="T5613" s="4">
        <v>0.1</v>
      </c>
      <c r="U5613" s="4">
        <f>Sheet1!$R5613-T5613*Sheet1!$R5613</f>
        <v>4655.9160000000002</v>
      </c>
      <c r="V5613" s="4">
        <v>1293.31</v>
      </c>
    </row>
    <row r="5614" spans="1:22" x14ac:dyDescent="0.25">
      <c r="A5614" s="2">
        <v>5613</v>
      </c>
      <c r="B5614" s="2" t="s">
        <v>5612</v>
      </c>
      <c r="C5614" s="3">
        <v>45479</v>
      </c>
      <c r="D5614" s="3">
        <v>45798</v>
      </c>
      <c r="E5614" s="2" t="s">
        <v>11003</v>
      </c>
      <c r="F5614" s="2" t="s">
        <v>16615</v>
      </c>
      <c r="G5614" s="2" t="s">
        <v>27418</v>
      </c>
      <c r="H5614" s="2" t="s">
        <v>32304</v>
      </c>
      <c r="I5614" s="2" t="s">
        <v>32307</v>
      </c>
      <c r="J5614" s="2" t="s">
        <v>37036</v>
      </c>
      <c r="K5614" s="2" t="s">
        <v>40666</v>
      </c>
      <c r="L5614" s="2" t="s">
        <v>46154</v>
      </c>
      <c r="M5614" s="2" t="s">
        <v>51134</v>
      </c>
      <c r="N5614" s="2" t="s">
        <v>56748</v>
      </c>
      <c r="O5614" s="2" t="s">
        <v>62136</v>
      </c>
      <c r="P5614" s="2" t="s">
        <v>62144</v>
      </c>
      <c r="Q5614" s="2" t="s">
        <v>66289</v>
      </c>
      <c r="R5614" s="2">
        <v>3141.96</v>
      </c>
      <c r="S5614" s="2">
        <v>6</v>
      </c>
      <c r="T5614" s="2">
        <v>0.2</v>
      </c>
      <c r="U5614" s="2">
        <f>Sheet1!$R5614-T5614*Sheet1!$R5614</f>
        <v>2513.5680000000002</v>
      </c>
      <c r="V5614" s="2">
        <v>523.66</v>
      </c>
    </row>
    <row r="5615" spans="1:22" x14ac:dyDescent="0.25">
      <c r="A5615" s="4">
        <v>5614</v>
      </c>
      <c r="B5615" s="4" t="s">
        <v>5613</v>
      </c>
      <c r="C5615" s="5">
        <v>45667</v>
      </c>
      <c r="D5615" s="5">
        <v>45796</v>
      </c>
      <c r="E5615" s="4" t="s">
        <v>11003</v>
      </c>
      <c r="F5615" s="4" t="s">
        <v>16616</v>
      </c>
      <c r="G5615" s="4" t="s">
        <v>27419</v>
      </c>
      <c r="H5615" s="4" t="s">
        <v>32305</v>
      </c>
      <c r="I5615" s="4" t="s">
        <v>32307</v>
      </c>
      <c r="J5615" s="4" t="s">
        <v>37037</v>
      </c>
      <c r="K5615" s="4" t="s">
        <v>40668</v>
      </c>
      <c r="L5615" s="4" t="s">
        <v>46155</v>
      </c>
      <c r="M5615" s="4" t="s">
        <v>51132</v>
      </c>
      <c r="N5615" s="4" t="s">
        <v>56749</v>
      </c>
      <c r="O5615" s="4" t="s">
        <v>62137</v>
      </c>
      <c r="P5615" s="4" t="s">
        <v>62146</v>
      </c>
      <c r="Q5615" s="4" t="s">
        <v>66290</v>
      </c>
      <c r="R5615" s="4">
        <v>453.45</v>
      </c>
      <c r="S5615" s="4">
        <v>5</v>
      </c>
      <c r="T5615" s="4">
        <v>0.2</v>
      </c>
      <c r="U5615" s="4">
        <f>Sheet1!$R5615-T5615*Sheet1!$R5615</f>
        <v>362.76</v>
      </c>
      <c r="V5615" s="4">
        <v>90.69</v>
      </c>
    </row>
    <row r="5616" spans="1:22" x14ac:dyDescent="0.25">
      <c r="A5616" s="2">
        <v>5615</v>
      </c>
      <c r="B5616" s="2" t="s">
        <v>5614</v>
      </c>
      <c r="C5616" s="3">
        <v>45541</v>
      </c>
      <c r="D5616" s="3">
        <v>45800</v>
      </c>
      <c r="E5616" s="2" t="s">
        <v>11002</v>
      </c>
      <c r="F5616" s="2" t="s">
        <v>16617</v>
      </c>
      <c r="G5616" s="2" t="s">
        <v>27420</v>
      </c>
      <c r="H5616" s="2" t="s">
        <v>32305</v>
      </c>
      <c r="I5616" s="2" t="s">
        <v>32307</v>
      </c>
      <c r="J5616" s="2" t="s">
        <v>37038</v>
      </c>
      <c r="K5616" s="2" t="s">
        <v>40679</v>
      </c>
      <c r="L5616" s="2" t="s">
        <v>46156</v>
      </c>
      <c r="M5616" s="2" t="s">
        <v>51134</v>
      </c>
      <c r="N5616" s="2" t="s">
        <v>56750</v>
      </c>
      <c r="O5616" s="2" t="s">
        <v>62136</v>
      </c>
      <c r="P5616" s="2" t="s">
        <v>62144</v>
      </c>
      <c r="Q5616" s="2" t="s">
        <v>66291</v>
      </c>
      <c r="R5616" s="2">
        <v>4243.7700000000004</v>
      </c>
      <c r="S5616" s="2">
        <v>9</v>
      </c>
      <c r="T5616" s="2">
        <v>0.2</v>
      </c>
      <c r="U5616" s="2">
        <f>Sheet1!$R5616-T5616*Sheet1!$R5616</f>
        <v>3395.0160000000005</v>
      </c>
      <c r="V5616" s="2">
        <v>471.53</v>
      </c>
    </row>
    <row r="5617" spans="1:22" x14ac:dyDescent="0.25">
      <c r="A5617" s="4">
        <v>5616</v>
      </c>
      <c r="B5617" s="4" t="s">
        <v>5615</v>
      </c>
      <c r="C5617" s="5">
        <v>45500</v>
      </c>
      <c r="D5617" s="5">
        <v>45796</v>
      </c>
      <c r="E5617" s="4" t="s">
        <v>11001</v>
      </c>
      <c r="F5617" s="4" t="s">
        <v>16618</v>
      </c>
      <c r="G5617" s="4" t="s">
        <v>25487</v>
      </c>
      <c r="H5617" s="4" t="s">
        <v>32306</v>
      </c>
      <c r="I5617" s="4" t="s">
        <v>32307</v>
      </c>
      <c r="J5617" s="4" t="s">
        <v>37039</v>
      </c>
      <c r="K5617" s="4" t="s">
        <v>40668</v>
      </c>
      <c r="L5617" s="4" t="s">
        <v>46157</v>
      </c>
      <c r="M5617" s="4" t="s">
        <v>51133</v>
      </c>
      <c r="N5617" s="4" t="s">
        <v>56751</v>
      </c>
      <c r="O5617" s="4" t="s">
        <v>62138</v>
      </c>
      <c r="P5617" s="4" t="s">
        <v>62142</v>
      </c>
      <c r="Q5617" s="4" t="s">
        <v>62718</v>
      </c>
      <c r="R5617" s="4">
        <v>13.6</v>
      </c>
      <c r="S5617" s="4">
        <v>4</v>
      </c>
      <c r="T5617" s="4">
        <v>0.2</v>
      </c>
      <c r="U5617" s="4">
        <f>Sheet1!$R5617-T5617*Sheet1!$R5617</f>
        <v>10.879999999999999</v>
      </c>
      <c r="V5617" s="4">
        <v>3.4</v>
      </c>
    </row>
    <row r="5618" spans="1:22" x14ac:dyDescent="0.25">
      <c r="A5618" s="2">
        <v>5617</v>
      </c>
      <c r="B5618" s="2" t="s">
        <v>5616</v>
      </c>
      <c r="C5618" s="3">
        <v>45703</v>
      </c>
      <c r="D5618" s="3">
        <v>45802</v>
      </c>
      <c r="E5618" s="2" t="s">
        <v>11002</v>
      </c>
      <c r="F5618" s="2" t="s">
        <v>16619</v>
      </c>
      <c r="G5618" s="2" t="s">
        <v>27421</v>
      </c>
      <c r="H5618" s="2" t="s">
        <v>32306</v>
      </c>
      <c r="I5618" s="2" t="s">
        <v>32307</v>
      </c>
      <c r="J5618" s="2" t="s">
        <v>37040</v>
      </c>
      <c r="K5618" s="2" t="s">
        <v>40671</v>
      </c>
      <c r="L5618" s="2" t="s">
        <v>46158</v>
      </c>
      <c r="M5618" s="2" t="s">
        <v>51135</v>
      </c>
      <c r="N5618" s="2" t="s">
        <v>56752</v>
      </c>
      <c r="O5618" s="2" t="s">
        <v>62136</v>
      </c>
      <c r="P5618" s="2" t="s">
        <v>62145</v>
      </c>
      <c r="Q5618" s="2" t="s">
        <v>66292</v>
      </c>
      <c r="R5618" s="2">
        <v>246.25</v>
      </c>
      <c r="S5618" s="2">
        <v>1</v>
      </c>
      <c r="T5618" s="2">
        <v>0.2</v>
      </c>
      <c r="U5618" s="2">
        <f>Sheet1!$R5618-T5618*Sheet1!$R5618</f>
        <v>197</v>
      </c>
      <c r="V5618" s="2">
        <v>246.25</v>
      </c>
    </row>
    <row r="5619" spans="1:22" x14ac:dyDescent="0.25">
      <c r="A5619" s="4">
        <v>5618</v>
      </c>
      <c r="B5619" s="4" t="s">
        <v>5617</v>
      </c>
      <c r="C5619" s="5">
        <v>45510</v>
      </c>
      <c r="D5619" s="5">
        <v>45797</v>
      </c>
      <c r="E5619" s="4" t="s">
        <v>11001</v>
      </c>
      <c r="F5619" s="4" t="s">
        <v>16620</v>
      </c>
      <c r="G5619" s="4" t="s">
        <v>27422</v>
      </c>
      <c r="H5619" s="4" t="s">
        <v>32304</v>
      </c>
      <c r="I5619" s="4" t="s">
        <v>32307</v>
      </c>
      <c r="J5619" s="4" t="s">
        <v>37041</v>
      </c>
      <c r="K5619" s="4" t="s">
        <v>40657</v>
      </c>
      <c r="L5619" s="4" t="s">
        <v>46159</v>
      </c>
      <c r="M5619" s="4" t="s">
        <v>51133</v>
      </c>
      <c r="N5619" s="4" t="s">
        <v>56753</v>
      </c>
      <c r="O5619" s="4" t="s">
        <v>62138</v>
      </c>
      <c r="P5619" s="4" t="s">
        <v>62143</v>
      </c>
      <c r="Q5619" s="4" t="s">
        <v>63506</v>
      </c>
      <c r="R5619" s="4">
        <v>33.25</v>
      </c>
      <c r="S5619" s="4">
        <v>7</v>
      </c>
      <c r="T5619" s="4">
        <v>0.2</v>
      </c>
      <c r="U5619" s="4">
        <f>Sheet1!$R5619-T5619*Sheet1!$R5619</f>
        <v>26.6</v>
      </c>
      <c r="V5619" s="4">
        <v>4.75</v>
      </c>
    </row>
    <row r="5620" spans="1:22" x14ac:dyDescent="0.25">
      <c r="A5620" s="2">
        <v>5619</v>
      </c>
      <c r="B5620" s="2" t="s">
        <v>5618</v>
      </c>
      <c r="C5620" s="3">
        <v>45694</v>
      </c>
      <c r="D5620" s="3">
        <v>45801</v>
      </c>
      <c r="E5620" s="2" t="s">
        <v>11000</v>
      </c>
      <c r="F5620" s="2" t="s">
        <v>16621</v>
      </c>
      <c r="G5620" s="2" t="s">
        <v>27423</v>
      </c>
      <c r="H5620" s="2" t="s">
        <v>32304</v>
      </c>
      <c r="I5620" s="2" t="s">
        <v>32307</v>
      </c>
      <c r="J5620" s="2" t="s">
        <v>37042</v>
      </c>
      <c r="K5620" s="2" t="s">
        <v>40662</v>
      </c>
      <c r="L5620" s="2" t="s">
        <v>46160</v>
      </c>
      <c r="M5620" s="2" t="s">
        <v>51134</v>
      </c>
      <c r="N5620" s="2" t="s">
        <v>56754</v>
      </c>
      <c r="O5620" s="2" t="s">
        <v>62137</v>
      </c>
      <c r="P5620" s="2" t="s">
        <v>62140</v>
      </c>
      <c r="Q5620" s="2" t="s">
        <v>66293</v>
      </c>
      <c r="R5620" s="2">
        <v>5339.16</v>
      </c>
      <c r="S5620" s="2">
        <v>9</v>
      </c>
      <c r="T5620" s="2">
        <v>0</v>
      </c>
      <c r="U5620" s="2">
        <f>Sheet1!$R5620-T5620*Sheet1!$R5620</f>
        <v>5339.16</v>
      </c>
      <c r="V5620" s="2">
        <v>593.24</v>
      </c>
    </row>
    <row r="5621" spans="1:22" x14ac:dyDescent="0.25">
      <c r="A5621" s="4">
        <v>5620</v>
      </c>
      <c r="B5621" s="4" t="s">
        <v>5619</v>
      </c>
      <c r="C5621" s="5">
        <v>45603</v>
      </c>
      <c r="D5621" s="5">
        <v>45805</v>
      </c>
      <c r="E5621" s="4" t="s">
        <v>11001</v>
      </c>
      <c r="F5621" s="4" t="s">
        <v>16622</v>
      </c>
      <c r="G5621" s="4" t="s">
        <v>27424</v>
      </c>
      <c r="H5621" s="4" t="s">
        <v>32305</v>
      </c>
      <c r="I5621" s="4" t="s">
        <v>32307</v>
      </c>
      <c r="J5621" s="4" t="s">
        <v>36433</v>
      </c>
      <c r="K5621" s="4" t="s">
        <v>34975</v>
      </c>
      <c r="L5621" s="4" t="s">
        <v>46161</v>
      </c>
      <c r="M5621" s="4" t="s">
        <v>51135</v>
      </c>
      <c r="N5621" s="4" t="s">
        <v>56755</v>
      </c>
      <c r="O5621" s="4" t="s">
        <v>62136</v>
      </c>
      <c r="P5621" s="4" t="s">
        <v>62145</v>
      </c>
      <c r="Q5621" s="4" t="s">
        <v>64917</v>
      </c>
      <c r="R5621" s="4">
        <v>2944.6</v>
      </c>
      <c r="S5621" s="4">
        <v>10</v>
      </c>
      <c r="T5621" s="4">
        <v>0.1</v>
      </c>
      <c r="U5621" s="4">
        <f>Sheet1!$R5621-T5621*Sheet1!$R5621</f>
        <v>2650.14</v>
      </c>
      <c r="V5621" s="4">
        <v>294.45999999999998</v>
      </c>
    </row>
    <row r="5622" spans="1:22" x14ac:dyDescent="0.25">
      <c r="A5622" s="2">
        <v>5621</v>
      </c>
      <c r="B5622" s="2" t="s">
        <v>5620</v>
      </c>
      <c r="C5622" s="3">
        <v>45766</v>
      </c>
      <c r="D5622" s="3">
        <v>45796</v>
      </c>
      <c r="E5622" s="2" t="s">
        <v>11003</v>
      </c>
      <c r="F5622" s="2" t="s">
        <v>16623</v>
      </c>
      <c r="G5622" s="2" t="s">
        <v>27425</v>
      </c>
      <c r="H5622" s="2" t="s">
        <v>32306</v>
      </c>
      <c r="I5622" s="2" t="s">
        <v>32307</v>
      </c>
      <c r="J5622" s="2" t="s">
        <v>37043</v>
      </c>
      <c r="K5622" s="2" t="s">
        <v>40647</v>
      </c>
      <c r="L5622" s="2" t="s">
        <v>46162</v>
      </c>
      <c r="M5622" s="2" t="s">
        <v>51133</v>
      </c>
      <c r="N5622" s="2" t="s">
        <v>56756</v>
      </c>
      <c r="O5622" s="2" t="s">
        <v>62136</v>
      </c>
      <c r="P5622" s="2" t="s">
        <v>62144</v>
      </c>
      <c r="Q5622" s="2" t="s">
        <v>65678</v>
      </c>
      <c r="R5622" s="2">
        <v>1282.8</v>
      </c>
      <c r="S5622" s="2">
        <v>4</v>
      </c>
      <c r="T5622" s="2">
        <v>0</v>
      </c>
      <c r="U5622" s="2">
        <f>Sheet1!$R5622-T5622*Sheet1!$R5622</f>
        <v>1282.8</v>
      </c>
      <c r="V5622" s="2">
        <v>320.7</v>
      </c>
    </row>
    <row r="5623" spans="1:22" x14ac:dyDescent="0.25">
      <c r="A5623" s="4">
        <v>5622</v>
      </c>
      <c r="B5623" s="4" t="s">
        <v>5621</v>
      </c>
      <c r="C5623" s="5">
        <v>45655</v>
      </c>
      <c r="D5623" s="5">
        <v>45800</v>
      </c>
      <c r="E5623" s="4" t="s">
        <v>11003</v>
      </c>
      <c r="F5623" s="4" t="s">
        <v>16624</v>
      </c>
      <c r="G5623" s="4" t="s">
        <v>27426</v>
      </c>
      <c r="H5623" s="4" t="s">
        <v>32306</v>
      </c>
      <c r="I5623" s="4" t="s">
        <v>32307</v>
      </c>
      <c r="J5623" s="4" t="s">
        <v>37044</v>
      </c>
      <c r="K5623" s="4" t="s">
        <v>40685</v>
      </c>
      <c r="L5623" s="4" t="s">
        <v>46163</v>
      </c>
      <c r="M5623" s="4" t="s">
        <v>51132</v>
      </c>
      <c r="N5623" s="4" t="s">
        <v>56757</v>
      </c>
      <c r="O5623" s="4" t="s">
        <v>62138</v>
      </c>
      <c r="P5623" s="4" t="s">
        <v>62142</v>
      </c>
      <c r="Q5623" s="4" t="s">
        <v>66294</v>
      </c>
      <c r="R5623" s="4">
        <v>55.68</v>
      </c>
      <c r="S5623" s="4">
        <v>4</v>
      </c>
      <c r="T5623" s="4">
        <v>0</v>
      </c>
      <c r="U5623" s="4">
        <f>Sheet1!$R5623-T5623*Sheet1!$R5623</f>
        <v>55.68</v>
      </c>
      <c r="V5623" s="4">
        <v>13.92</v>
      </c>
    </row>
    <row r="5624" spans="1:22" x14ac:dyDescent="0.25">
      <c r="A5624" s="2">
        <v>5623</v>
      </c>
      <c r="B5624" s="2" t="s">
        <v>5622</v>
      </c>
      <c r="C5624" s="3">
        <v>45492</v>
      </c>
      <c r="D5624" s="3">
        <v>45804</v>
      </c>
      <c r="E5624" s="2" t="s">
        <v>11000</v>
      </c>
      <c r="F5624" s="2" t="s">
        <v>16625</v>
      </c>
      <c r="G5624" s="2" t="s">
        <v>27427</v>
      </c>
      <c r="H5624" s="2" t="s">
        <v>32305</v>
      </c>
      <c r="I5624" s="2" t="s">
        <v>32307</v>
      </c>
      <c r="J5624" s="2" t="s">
        <v>37045</v>
      </c>
      <c r="K5624" s="2" t="s">
        <v>40651</v>
      </c>
      <c r="L5624" s="2" t="s">
        <v>46164</v>
      </c>
      <c r="M5624" s="2" t="s">
        <v>51133</v>
      </c>
      <c r="N5624" s="2" t="s">
        <v>56758</v>
      </c>
      <c r="O5624" s="2" t="s">
        <v>62138</v>
      </c>
      <c r="P5624" s="2" t="s">
        <v>62143</v>
      </c>
      <c r="Q5624" s="2" t="s">
        <v>66295</v>
      </c>
      <c r="R5624" s="2">
        <v>10.95</v>
      </c>
      <c r="S5624" s="2">
        <v>1</v>
      </c>
      <c r="T5624" s="2">
        <v>0.2</v>
      </c>
      <c r="U5624" s="2">
        <f>Sheet1!$R5624-T5624*Sheet1!$R5624</f>
        <v>8.76</v>
      </c>
      <c r="V5624" s="2">
        <v>10.95</v>
      </c>
    </row>
    <row r="5625" spans="1:22" x14ac:dyDescent="0.25">
      <c r="A5625" s="4">
        <v>5624</v>
      </c>
      <c r="B5625" s="4" t="s">
        <v>5623</v>
      </c>
      <c r="C5625" s="5">
        <v>45514</v>
      </c>
      <c r="D5625" s="5">
        <v>45801</v>
      </c>
      <c r="E5625" s="4" t="s">
        <v>11001</v>
      </c>
      <c r="F5625" s="4" t="s">
        <v>16626</v>
      </c>
      <c r="G5625" s="4" t="s">
        <v>27428</v>
      </c>
      <c r="H5625" s="4" t="s">
        <v>32304</v>
      </c>
      <c r="I5625" s="4" t="s">
        <v>32307</v>
      </c>
      <c r="J5625" s="4" t="s">
        <v>37046</v>
      </c>
      <c r="K5625" s="4" t="s">
        <v>40682</v>
      </c>
      <c r="L5625" s="4" t="s">
        <v>46165</v>
      </c>
      <c r="M5625" s="4" t="s">
        <v>51132</v>
      </c>
      <c r="N5625" s="4" t="s">
        <v>56759</v>
      </c>
      <c r="O5625" s="4" t="s">
        <v>62138</v>
      </c>
      <c r="P5625" s="4" t="s">
        <v>62143</v>
      </c>
      <c r="Q5625" s="4" t="s">
        <v>66296</v>
      </c>
      <c r="R5625" s="4">
        <v>16.64</v>
      </c>
      <c r="S5625" s="4">
        <v>8</v>
      </c>
      <c r="T5625" s="4">
        <v>0.1</v>
      </c>
      <c r="U5625" s="4">
        <f>Sheet1!$R5625-T5625*Sheet1!$R5625</f>
        <v>14.976000000000001</v>
      </c>
      <c r="V5625" s="4">
        <v>2.08</v>
      </c>
    </row>
    <row r="5626" spans="1:22" x14ac:dyDescent="0.25">
      <c r="A5626" s="2">
        <v>5625</v>
      </c>
      <c r="B5626" s="2" t="s">
        <v>5624</v>
      </c>
      <c r="C5626" s="3">
        <v>45748</v>
      </c>
      <c r="D5626" s="3">
        <v>45802</v>
      </c>
      <c r="E5626" s="2" t="s">
        <v>11002</v>
      </c>
      <c r="F5626" s="2" t="s">
        <v>16627</v>
      </c>
      <c r="G5626" s="2" t="s">
        <v>27429</v>
      </c>
      <c r="H5626" s="2" t="s">
        <v>32305</v>
      </c>
      <c r="I5626" s="2" t="s">
        <v>32307</v>
      </c>
      <c r="J5626" s="2" t="s">
        <v>34840</v>
      </c>
      <c r="K5626" s="2" t="s">
        <v>40668</v>
      </c>
      <c r="L5626" s="2" t="s">
        <v>46166</v>
      </c>
      <c r="M5626" s="2" t="s">
        <v>51132</v>
      </c>
      <c r="N5626" s="2" t="s">
        <v>56760</v>
      </c>
      <c r="O5626" s="2" t="s">
        <v>62137</v>
      </c>
      <c r="P5626" s="2" t="s">
        <v>62140</v>
      </c>
      <c r="Q5626" s="2" t="s">
        <v>66297</v>
      </c>
      <c r="R5626" s="2">
        <v>3492.84</v>
      </c>
      <c r="S5626" s="2">
        <v>4</v>
      </c>
      <c r="T5626" s="2">
        <v>0.2</v>
      </c>
      <c r="U5626" s="2">
        <f>Sheet1!$R5626-T5626*Sheet1!$R5626</f>
        <v>2794.2719999999999</v>
      </c>
      <c r="V5626" s="2">
        <v>873.21</v>
      </c>
    </row>
    <row r="5627" spans="1:22" x14ac:dyDescent="0.25">
      <c r="A5627" s="4">
        <v>5626</v>
      </c>
      <c r="B5627" s="4" t="s">
        <v>5625</v>
      </c>
      <c r="C5627" s="5">
        <v>45634</v>
      </c>
      <c r="D5627" s="5">
        <v>45803</v>
      </c>
      <c r="E5627" s="4" t="s">
        <v>11002</v>
      </c>
      <c r="F5627" s="4" t="s">
        <v>16628</v>
      </c>
      <c r="G5627" s="4" t="s">
        <v>27430</v>
      </c>
      <c r="H5627" s="4" t="s">
        <v>32304</v>
      </c>
      <c r="I5627" s="4" t="s">
        <v>32307</v>
      </c>
      <c r="J5627" s="4" t="s">
        <v>37047</v>
      </c>
      <c r="K5627" s="4" t="s">
        <v>40664</v>
      </c>
      <c r="L5627" s="4" t="s">
        <v>46167</v>
      </c>
      <c r="M5627" s="4" t="s">
        <v>51134</v>
      </c>
      <c r="N5627" s="4" t="s">
        <v>56761</v>
      </c>
      <c r="O5627" s="4" t="s">
        <v>62137</v>
      </c>
      <c r="P5627" s="4" t="s">
        <v>62146</v>
      </c>
      <c r="Q5627" s="4" t="s">
        <v>66298</v>
      </c>
      <c r="R5627" s="4">
        <v>240.71</v>
      </c>
      <c r="S5627" s="4">
        <v>1</v>
      </c>
      <c r="T5627" s="4">
        <v>0.1</v>
      </c>
      <c r="U5627" s="4">
        <f>Sheet1!$R5627-T5627*Sheet1!$R5627</f>
        <v>216.63900000000001</v>
      </c>
      <c r="V5627" s="4">
        <v>240.71</v>
      </c>
    </row>
    <row r="5628" spans="1:22" x14ac:dyDescent="0.25">
      <c r="A5628" s="2">
        <v>5627</v>
      </c>
      <c r="B5628" s="2" t="s">
        <v>5626</v>
      </c>
      <c r="C5628" s="3">
        <v>45716</v>
      </c>
      <c r="D5628" s="3">
        <v>45799</v>
      </c>
      <c r="E5628" s="2" t="s">
        <v>11003</v>
      </c>
      <c r="F5628" s="2" t="s">
        <v>16629</v>
      </c>
      <c r="G5628" s="2" t="s">
        <v>27431</v>
      </c>
      <c r="H5628" s="2" t="s">
        <v>32304</v>
      </c>
      <c r="I5628" s="2" t="s">
        <v>32307</v>
      </c>
      <c r="J5628" s="2" t="s">
        <v>32560</v>
      </c>
      <c r="K5628" s="2" t="s">
        <v>40640</v>
      </c>
      <c r="L5628" s="2" t="s">
        <v>46168</v>
      </c>
      <c r="M5628" s="2" t="s">
        <v>51133</v>
      </c>
      <c r="N5628" s="2" t="s">
        <v>56762</v>
      </c>
      <c r="O5628" s="2" t="s">
        <v>62138</v>
      </c>
      <c r="P5628" s="2" t="s">
        <v>62142</v>
      </c>
      <c r="Q5628" s="2" t="s">
        <v>66054</v>
      </c>
      <c r="R5628" s="2">
        <v>9.5399999999999991</v>
      </c>
      <c r="S5628" s="2">
        <v>1</v>
      </c>
      <c r="T5628" s="2">
        <v>0</v>
      </c>
      <c r="U5628" s="2">
        <f>Sheet1!$R5628-T5628*Sheet1!$R5628</f>
        <v>9.5399999999999991</v>
      </c>
      <c r="V5628" s="2">
        <v>9.5399999999999991</v>
      </c>
    </row>
    <row r="5629" spans="1:22" x14ac:dyDescent="0.25">
      <c r="A5629" s="4">
        <v>5628</v>
      </c>
      <c r="B5629" s="4" t="s">
        <v>5627</v>
      </c>
      <c r="C5629" s="5">
        <v>45588</v>
      </c>
      <c r="D5629" s="5">
        <v>45796</v>
      </c>
      <c r="E5629" s="4" t="s">
        <v>11000</v>
      </c>
      <c r="F5629" s="4" t="s">
        <v>16630</v>
      </c>
      <c r="G5629" s="4" t="s">
        <v>27432</v>
      </c>
      <c r="H5629" s="4" t="s">
        <v>32305</v>
      </c>
      <c r="I5629" s="4" t="s">
        <v>32307</v>
      </c>
      <c r="J5629" s="4" t="s">
        <v>35242</v>
      </c>
      <c r="K5629" s="4" t="s">
        <v>40682</v>
      </c>
      <c r="L5629" s="4" t="s">
        <v>46169</v>
      </c>
      <c r="M5629" s="4" t="s">
        <v>51135</v>
      </c>
      <c r="N5629" s="4" t="s">
        <v>56763</v>
      </c>
      <c r="O5629" s="4" t="s">
        <v>62137</v>
      </c>
      <c r="P5629" s="4" t="s">
        <v>62141</v>
      </c>
      <c r="Q5629" s="4" t="s">
        <v>66190</v>
      </c>
      <c r="R5629" s="4">
        <v>3885.7</v>
      </c>
      <c r="S5629" s="4">
        <v>2</v>
      </c>
      <c r="T5629" s="4">
        <v>0.2</v>
      </c>
      <c r="U5629" s="4">
        <f>Sheet1!$R5629-T5629*Sheet1!$R5629</f>
        <v>3108.56</v>
      </c>
      <c r="V5629" s="4">
        <v>1942.85</v>
      </c>
    </row>
    <row r="5630" spans="1:22" x14ac:dyDescent="0.25">
      <c r="A5630" s="2">
        <v>5629</v>
      </c>
      <c r="B5630" s="2" t="s">
        <v>5628</v>
      </c>
      <c r="C5630" s="3">
        <v>45772</v>
      </c>
      <c r="D5630" s="3">
        <v>45797</v>
      </c>
      <c r="E5630" s="2" t="s">
        <v>11003</v>
      </c>
      <c r="F5630" s="2" t="s">
        <v>16631</v>
      </c>
      <c r="G5630" s="2" t="s">
        <v>27433</v>
      </c>
      <c r="H5630" s="2" t="s">
        <v>32304</v>
      </c>
      <c r="I5630" s="2" t="s">
        <v>32307</v>
      </c>
      <c r="J5630" s="2" t="s">
        <v>37048</v>
      </c>
      <c r="K5630" s="2" t="s">
        <v>40642</v>
      </c>
      <c r="L5630" s="2" t="s">
        <v>46170</v>
      </c>
      <c r="M5630" s="2" t="s">
        <v>51132</v>
      </c>
      <c r="N5630" s="2" t="s">
        <v>56764</v>
      </c>
      <c r="O5630" s="2" t="s">
        <v>62138</v>
      </c>
      <c r="P5630" s="2" t="s">
        <v>62142</v>
      </c>
      <c r="Q5630" s="2" t="s">
        <v>65931</v>
      </c>
      <c r="R5630" s="2">
        <v>114.88</v>
      </c>
      <c r="S5630" s="2">
        <v>8</v>
      </c>
      <c r="T5630" s="2">
        <v>0</v>
      </c>
      <c r="U5630" s="2">
        <f>Sheet1!$R5630-T5630*Sheet1!$R5630</f>
        <v>114.88</v>
      </c>
      <c r="V5630" s="2">
        <v>14.36</v>
      </c>
    </row>
    <row r="5631" spans="1:22" x14ac:dyDescent="0.25">
      <c r="A5631" s="4">
        <v>5630</v>
      </c>
      <c r="B5631" s="4" t="s">
        <v>5629</v>
      </c>
      <c r="C5631" s="5">
        <v>45749</v>
      </c>
      <c r="D5631" s="5">
        <v>45799</v>
      </c>
      <c r="E5631" s="4" t="s">
        <v>11002</v>
      </c>
      <c r="F5631" s="4" t="s">
        <v>16632</v>
      </c>
      <c r="G5631" s="4" t="s">
        <v>27434</v>
      </c>
      <c r="H5631" s="4" t="s">
        <v>32306</v>
      </c>
      <c r="I5631" s="4" t="s">
        <v>32307</v>
      </c>
      <c r="J5631" s="4" t="s">
        <v>36193</v>
      </c>
      <c r="K5631" s="4" t="s">
        <v>40658</v>
      </c>
      <c r="L5631" s="4" t="s">
        <v>46171</v>
      </c>
      <c r="M5631" s="4" t="s">
        <v>51132</v>
      </c>
      <c r="N5631" s="4" t="s">
        <v>56765</v>
      </c>
      <c r="O5631" s="4" t="s">
        <v>62136</v>
      </c>
      <c r="P5631" s="4" t="s">
        <v>62145</v>
      </c>
      <c r="Q5631" s="4" t="s">
        <v>66299</v>
      </c>
      <c r="R5631" s="4">
        <v>1629</v>
      </c>
      <c r="S5631" s="4">
        <v>6</v>
      </c>
      <c r="T5631" s="4">
        <v>0.1</v>
      </c>
      <c r="U5631" s="4">
        <f>Sheet1!$R5631-T5631*Sheet1!$R5631</f>
        <v>1466.1</v>
      </c>
      <c r="V5631" s="4">
        <v>271.5</v>
      </c>
    </row>
    <row r="5632" spans="1:22" x14ac:dyDescent="0.25">
      <c r="A5632" s="2">
        <v>5631</v>
      </c>
      <c r="B5632" s="2" t="s">
        <v>5630</v>
      </c>
      <c r="C5632" s="3">
        <v>45557</v>
      </c>
      <c r="D5632" s="3">
        <v>45804</v>
      </c>
      <c r="E5632" s="2" t="s">
        <v>11003</v>
      </c>
      <c r="F5632" s="2" t="s">
        <v>16633</v>
      </c>
      <c r="G5632" s="2" t="s">
        <v>27435</v>
      </c>
      <c r="H5632" s="2" t="s">
        <v>32304</v>
      </c>
      <c r="I5632" s="2" t="s">
        <v>32307</v>
      </c>
      <c r="J5632" s="2" t="s">
        <v>37049</v>
      </c>
      <c r="K5632" s="2" t="s">
        <v>40664</v>
      </c>
      <c r="L5632" s="2" t="s">
        <v>44522</v>
      </c>
      <c r="M5632" s="2" t="s">
        <v>51135</v>
      </c>
      <c r="N5632" s="2" t="s">
        <v>56766</v>
      </c>
      <c r="O5632" s="2" t="s">
        <v>62138</v>
      </c>
      <c r="P5632" s="2" t="s">
        <v>62142</v>
      </c>
      <c r="Q5632" s="2" t="s">
        <v>65679</v>
      </c>
      <c r="R5632" s="2">
        <v>38.85</v>
      </c>
      <c r="S5632" s="2">
        <v>5</v>
      </c>
      <c r="T5632" s="2">
        <v>0.2</v>
      </c>
      <c r="U5632" s="2">
        <f>Sheet1!$R5632-T5632*Sheet1!$R5632</f>
        <v>31.080000000000002</v>
      </c>
      <c r="V5632" s="2">
        <v>7.77</v>
      </c>
    </row>
    <row r="5633" spans="1:22" x14ac:dyDescent="0.25">
      <c r="A5633" s="4">
        <v>5632</v>
      </c>
      <c r="B5633" s="4" t="s">
        <v>5631</v>
      </c>
      <c r="C5633" s="5">
        <v>45595</v>
      </c>
      <c r="D5633" s="5">
        <v>45803</v>
      </c>
      <c r="E5633" s="4" t="s">
        <v>11002</v>
      </c>
      <c r="F5633" s="4" t="s">
        <v>16634</v>
      </c>
      <c r="G5633" s="4" t="s">
        <v>27436</v>
      </c>
      <c r="H5633" s="4" t="s">
        <v>32305</v>
      </c>
      <c r="I5633" s="4" t="s">
        <v>32307</v>
      </c>
      <c r="J5633" s="4" t="s">
        <v>33005</v>
      </c>
      <c r="K5633" s="4" t="s">
        <v>40652</v>
      </c>
      <c r="L5633" s="4" t="s">
        <v>46172</v>
      </c>
      <c r="M5633" s="4" t="s">
        <v>51134</v>
      </c>
      <c r="N5633" s="4" t="s">
        <v>56767</v>
      </c>
      <c r="O5633" s="4" t="s">
        <v>62138</v>
      </c>
      <c r="P5633" s="4" t="s">
        <v>62143</v>
      </c>
      <c r="Q5633" s="4" t="s">
        <v>63148</v>
      </c>
      <c r="R5633" s="4">
        <v>11.73</v>
      </c>
      <c r="S5633" s="4">
        <v>1</v>
      </c>
      <c r="T5633" s="4">
        <v>0.2</v>
      </c>
      <c r="U5633" s="4">
        <f>Sheet1!$R5633-T5633*Sheet1!$R5633</f>
        <v>9.3840000000000003</v>
      </c>
      <c r="V5633" s="4">
        <v>11.73</v>
      </c>
    </row>
    <row r="5634" spans="1:22" x14ac:dyDescent="0.25">
      <c r="A5634" s="2">
        <v>5633</v>
      </c>
      <c r="B5634" s="2" t="s">
        <v>5632</v>
      </c>
      <c r="C5634" s="3">
        <v>45499</v>
      </c>
      <c r="D5634" s="3">
        <v>45801</v>
      </c>
      <c r="E5634" s="2" t="s">
        <v>11003</v>
      </c>
      <c r="F5634" s="2" t="s">
        <v>16635</v>
      </c>
      <c r="G5634" s="2" t="s">
        <v>27437</v>
      </c>
      <c r="H5634" s="2" t="s">
        <v>32305</v>
      </c>
      <c r="I5634" s="2" t="s">
        <v>32307</v>
      </c>
      <c r="J5634" s="2" t="s">
        <v>37050</v>
      </c>
      <c r="K5634" s="2" t="s">
        <v>40656</v>
      </c>
      <c r="L5634" s="2" t="s">
        <v>46173</v>
      </c>
      <c r="M5634" s="2" t="s">
        <v>51134</v>
      </c>
      <c r="N5634" s="2" t="s">
        <v>56768</v>
      </c>
      <c r="O5634" s="2" t="s">
        <v>62138</v>
      </c>
      <c r="P5634" s="2" t="s">
        <v>62147</v>
      </c>
      <c r="Q5634" s="2" t="s">
        <v>66300</v>
      </c>
      <c r="R5634" s="2">
        <v>32.65</v>
      </c>
      <c r="S5634" s="2">
        <v>1</v>
      </c>
      <c r="T5634" s="2">
        <v>0</v>
      </c>
      <c r="U5634" s="2">
        <f>Sheet1!$R5634-T5634*Sheet1!$R5634</f>
        <v>32.65</v>
      </c>
      <c r="V5634" s="2">
        <v>32.65</v>
      </c>
    </row>
    <row r="5635" spans="1:22" x14ac:dyDescent="0.25">
      <c r="A5635" s="4">
        <v>5634</v>
      </c>
      <c r="B5635" s="4" t="s">
        <v>5633</v>
      </c>
      <c r="C5635" s="5">
        <v>45795</v>
      </c>
      <c r="D5635" s="5">
        <v>45800</v>
      </c>
      <c r="E5635" s="4" t="s">
        <v>11003</v>
      </c>
      <c r="F5635" s="4" t="s">
        <v>16636</v>
      </c>
      <c r="G5635" s="4" t="s">
        <v>27438</v>
      </c>
      <c r="H5635" s="4" t="s">
        <v>32306</v>
      </c>
      <c r="I5635" s="4" t="s">
        <v>32307</v>
      </c>
      <c r="J5635" s="4" t="s">
        <v>32777</v>
      </c>
      <c r="K5635" s="4" t="s">
        <v>38575</v>
      </c>
      <c r="L5635" s="4" t="s">
        <v>46174</v>
      </c>
      <c r="M5635" s="4" t="s">
        <v>51132</v>
      </c>
      <c r="N5635" s="4" t="s">
        <v>56769</v>
      </c>
      <c r="O5635" s="4" t="s">
        <v>62137</v>
      </c>
      <c r="P5635" s="4" t="s">
        <v>62141</v>
      </c>
      <c r="Q5635" s="4" t="s">
        <v>66301</v>
      </c>
      <c r="R5635" s="4">
        <v>10014.36</v>
      </c>
      <c r="S5635" s="4">
        <v>6</v>
      </c>
      <c r="T5635" s="4">
        <v>0.2</v>
      </c>
      <c r="U5635" s="4">
        <f>Sheet1!$R5635-T5635*Sheet1!$R5635</f>
        <v>8011.4880000000003</v>
      </c>
      <c r="V5635" s="4">
        <v>1669.06</v>
      </c>
    </row>
    <row r="5636" spans="1:22" x14ac:dyDescent="0.25">
      <c r="A5636" s="2">
        <v>5635</v>
      </c>
      <c r="B5636" s="2" t="s">
        <v>5634</v>
      </c>
      <c r="C5636" s="3">
        <v>45506</v>
      </c>
      <c r="D5636" s="3">
        <v>45797</v>
      </c>
      <c r="E5636" s="2" t="s">
        <v>11003</v>
      </c>
      <c r="F5636" s="2" t="s">
        <v>16637</v>
      </c>
      <c r="G5636" s="2" t="s">
        <v>27439</v>
      </c>
      <c r="H5636" s="2" t="s">
        <v>32304</v>
      </c>
      <c r="I5636" s="2" t="s">
        <v>32307</v>
      </c>
      <c r="J5636" s="2" t="s">
        <v>37051</v>
      </c>
      <c r="K5636" s="2" t="s">
        <v>40679</v>
      </c>
      <c r="L5636" s="2" t="s">
        <v>46175</v>
      </c>
      <c r="M5636" s="2" t="s">
        <v>51132</v>
      </c>
      <c r="N5636" s="2" t="s">
        <v>56770</v>
      </c>
      <c r="O5636" s="2" t="s">
        <v>62138</v>
      </c>
      <c r="P5636" s="2" t="s">
        <v>62147</v>
      </c>
      <c r="Q5636" s="2" t="s">
        <v>66302</v>
      </c>
      <c r="R5636" s="2">
        <v>358.65</v>
      </c>
      <c r="S5636" s="2">
        <v>9</v>
      </c>
      <c r="T5636" s="2">
        <v>0.1</v>
      </c>
      <c r="U5636" s="2">
        <f>Sheet1!$R5636-T5636*Sheet1!$R5636</f>
        <v>322.78499999999997</v>
      </c>
      <c r="V5636" s="2">
        <v>39.85</v>
      </c>
    </row>
    <row r="5637" spans="1:22" x14ac:dyDescent="0.25">
      <c r="A5637" s="4">
        <v>5636</v>
      </c>
      <c r="B5637" s="4" t="s">
        <v>5635</v>
      </c>
      <c r="C5637" s="5">
        <v>45760</v>
      </c>
      <c r="D5637" s="5">
        <v>45797</v>
      </c>
      <c r="E5637" s="4" t="s">
        <v>11001</v>
      </c>
      <c r="F5637" s="4" t="s">
        <v>16638</v>
      </c>
      <c r="G5637" s="4" t="s">
        <v>27440</v>
      </c>
      <c r="H5637" s="4" t="s">
        <v>32305</v>
      </c>
      <c r="I5637" s="4" t="s">
        <v>32307</v>
      </c>
      <c r="J5637" s="4" t="s">
        <v>37052</v>
      </c>
      <c r="K5637" s="4" t="s">
        <v>40638</v>
      </c>
      <c r="L5637" s="4" t="s">
        <v>46176</v>
      </c>
      <c r="M5637" s="4" t="s">
        <v>51133</v>
      </c>
      <c r="N5637" s="4" t="s">
        <v>56771</v>
      </c>
      <c r="O5637" s="4" t="s">
        <v>62137</v>
      </c>
      <c r="P5637" s="4" t="s">
        <v>62146</v>
      </c>
      <c r="Q5637" s="4" t="s">
        <v>66303</v>
      </c>
      <c r="R5637" s="4">
        <v>1439.8</v>
      </c>
      <c r="S5637" s="4">
        <v>10</v>
      </c>
      <c r="T5637" s="4">
        <v>0.2</v>
      </c>
      <c r="U5637" s="4">
        <f>Sheet1!$R5637-T5637*Sheet1!$R5637</f>
        <v>1151.8399999999999</v>
      </c>
      <c r="V5637" s="4">
        <v>143.97999999999999</v>
      </c>
    </row>
    <row r="5638" spans="1:22" x14ac:dyDescent="0.25">
      <c r="A5638" s="2">
        <v>5637</v>
      </c>
      <c r="B5638" s="2" t="s">
        <v>5636</v>
      </c>
      <c r="C5638" s="3">
        <v>45756</v>
      </c>
      <c r="D5638" s="3">
        <v>45802</v>
      </c>
      <c r="E5638" s="2" t="s">
        <v>11001</v>
      </c>
      <c r="F5638" s="2" t="s">
        <v>16639</v>
      </c>
      <c r="G5638" s="2" t="s">
        <v>27441</v>
      </c>
      <c r="H5638" s="2" t="s">
        <v>32305</v>
      </c>
      <c r="I5638" s="2" t="s">
        <v>32307</v>
      </c>
      <c r="J5638" s="2" t="s">
        <v>37053</v>
      </c>
      <c r="K5638" s="2" t="s">
        <v>40678</v>
      </c>
      <c r="L5638" s="2" t="s">
        <v>46177</v>
      </c>
      <c r="M5638" s="2" t="s">
        <v>51134</v>
      </c>
      <c r="N5638" s="2" t="s">
        <v>56772</v>
      </c>
      <c r="O5638" s="2" t="s">
        <v>62137</v>
      </c>
      <c r="P5638" s="2" t="s">
        <v>62146</v>
      </c>
      <c r="Q5638" s="2" t="s">
        <v>62374</v>
      </c>
      <c r="R5638" s="2">
        <v>106.1</v>
      </c>
      <c r="S5638" s="2">
        <v>1</v>
      </c>
      <c r="T5638" s="2">
        <v>0.2</v>
      </c>
      <c r="U5638" s="2">
        <f>Sheet1!$R5638-T5638*Sheet1!$R5638</f>
        <v>84.88</v>
      </c>
      <c r="V5638" s="2">
        <v>106.1</v>
      </c>
    </row>
    <row r="5639" spans="1:22" x14ac:dyDescent="0.25">
      <c r="A5639" s="4">
        <v>5638</v>
      </c>
      <c r="B5639" s="4" t="s">
        <v>5637</v>
      </c>
      <c r="C5639" s="5">
        <v>45778</v>
      </c>
      <c r="D5639" s="5">
        <v>45801</v>
      </c>
      <c r="E5639" s="4" t="s">
        <v>11003</v>
      </c>
      <c r="F5639" s="4" t="s">
        <v>16640</v>
      </c>
      <c r="G5639" s="4" t="s">
        <v>27442</v>
      </c>
      <c r="H5639" s="4" t="s">
        <v>32304</v>
      </c>
      <c r="I5639" s="4" t="s">
        <v>32307</v>
      </c>
      <c r="J5639" s="4" t="s">
        <v>37054</v>
      </c>
      <c r="K5639" s="4" t="s">
        <v>34975</v>
      </c>
      <c r="L5639" s="4" t="s">
        <v>46178</v>
      </c>
      <c r="M5639" s="4" t="s">
        <v>51132</v>
      </c>
      <c r="N5639" s="4" t="s">
        <v>56773</v>
      </c>
      <c r="O5639" s="4" t="s">
        <v>62136</v>
      </c>
      <c r="P5639" s="4" t="s">
        <v>62144</v>
      </c>
      <c r="Q5639" s="4" t="s">
        <v>65260</v>
      </c>
      <c r="R5639" s="4">
        <v>3364.08</v>
      </c>
      <c r="S5639" s="4">
        <v>8</v>
      </c>
      <c r="T5639" s="4">
        <v>0.2</v>
      </c>
      <c r="U5639" s="4">
        <f>Sheet1!$R5639-T5639*Sheet1!$R5639</f>
        <v>2691.2640000000001</v>
      </c>
      <c r="V5639" s="4">
        <v>420.51</v>
      </c>
    </row>
    <row r="5640" spans="1:22" x14ac:dyDescent="0.25">
      <c r="A5640" s="2">
        <v>5639</v>
      </c>
      <c r="B5640" s="2" t="s">
        <v>5638</v>
      </c>
      <c r="C5640" s="3">
        <v>45744</v>
      </c>
      <c r="D5640" s="3">
        <v>45796</v>
      </c>
      <c r="E5640" s="2" t="s">
        <v>11002</v>
      </c>
      <c r="F5640" s="2" t="s">
        <v>16641</v>
      </c>
      <c r="G5640" s="2" t="s">
        <v>27443</v>
      </c>
      <c r="H5640" s="2" t="s">
        <v>32304</v>
      </c>
      <c r="I5640" s="2" t="s">
        <v>32307</v>
      </c>
      <c r="J5640" s="2" t="s">
        <v>37055</v>
      </c>
      <c r="K5640" s="2" t="s">
        <v>40665</v>
      </c>
      <c r="L5640" s="2" t="s">
        <v>46179</v>
      </c>
      <c r="M5640" s="2" t="s">
        <v>51135</v>
      </c>
      <c r="N5640" s="2" t="s">
        <v>56774</v>
      </c>
      <c r="O5640" s="2" t="s">
        <v>62136</v>
      </c>
      <c r="P5640" s="2" t="s">
        <v>62139</v>
      </c>
      <c r="Q5640" s="2" t="s">
        <v>66304</v>
      </c>
      <c r="R5640" s="2">
        <v>483.51</v>
      </c>
      <c r="S5640" s="2">
        <v>1</v>
      </c>
      <c r="T5640" s="2">
        <v>0</v>
      </c>
      <c r="U5640" s="2">
        <f>Sheet1!$R5640-T5640*Sheet1!$R5640</f>
        <v>483.51</v>
      </c>
      <c r="V5640" s="2">
        <v>483.51</v>
      </c>
    </row>
    <row r="5641" spans="1:22" x14ac:dyDescent="0.25">
      <c r="A5641" s="4">
        <v>5640</v>
      </c>
      <c r="B5641" s="4" t="s">
        <v>5639</v>
      </c>
      <c r="C5641" s="5">
        <v>45732</v>
      </c>
      <c r="D5641" s="5">
        <v>45799</v>
      </c>
      <c r="E5641" s="4" t="s">
        <v>11000</v>
      </c>
      <c r="F5641" s="4" t="s">
        <v>16642</v>
      </c>
      <c r="G5641" s="4" t="s">
        <v>27444</v>
      </c>
      <c r="H5641" s="4" t="s">
        <v>32304</v>
      </c>
      <c r="I5641" s="4" t="s">
        <v>32307</v>
      </c>
      <c r="J5641" s="4" t="s">
        <v>37056</v>
      </c>
      <c r="K5641" s="4" t="s">
        <v>40685</v>
      </c>
      <c r="L5641" s="4" t="s">
        <v>46180</v>
      </c>
      <c r="M5641" s="4" t="s">
        <v>51132</v>
      </c>
      <c r="N5641" s="4" t="s">
        <v>56775</v>
      </c>
      <c r="O5641" s="4" t="s">
        <v>62136</v>
      </c>
      <c r="P5641" s="4" t="s">
        <v>62139</v>
      </c>
      <c r="Q5641" s="4" t="s">
        <v>65437</v>
      </c>
      <c r="R5641" s="4">
        <v>3778.72</v>
      </c>
      <c r="S5641" s="4">
        <v>8</v>
      </c>
      <c r="T5641" s="4">
        <v>0</v>
      </c>
      <c r="U5641" s="4">
        <f>Sheet1!$R5641-T5641*Sheet1!$R5641</f>
        <v>3778.72</v>
      </c>
      <c r="V5641" s="4">
        <v>472.34</v>
      </c>
    </row>
    <row r="5642" spans="1:22" x14ac:dyDescent="0.25">
      <c r="A5642" s="2">
        <v>5641</v>
      </c>
      <c r="B5642" s="2" t="s">
        <v>5640</v>
      </c>
      <c r="C5642" s="3">
        <v>45448</v>
      </c>
      <c r="D5642" s="3">
        <v>45798</v>
      </c>
      <c r="E5642" s="2" t="s">
        <v>11002</v>
      </c>
      <c r="F5642" s="2" t="s">
        <v>16643</v>
      </c>
      <c r="G5642" s="2" t="s">
        <v>24676</v>
      </c>
      <c r="H5642" s="2" t="s">
        <v>32306</v>
      </c>
      <c r="I5642" s="2" t="s">
        <v>32307</v>
      </c>
      <c r="J5642" s="2" t="s">
        <v>33361</v>
      </c>
      <c r="K5642" s="2" t="s">
        <v>38575</v>
      </c>
      <c r="L5642" s="2" t="s">
        <v>46181</v>
      </c>
      <c r="M5642" s="2" t="s">
        <v>51133</v>
      </c>
      <c r="N5642" s="2" t="s">
        <v>56776</v>
      </c>
      <c r="O5642" s="2" t="s">
        <v>62137</v>
      </c>
      <c r="P5642" s="2" t="s">
        <v>62140</v>
      </c>
      <c r="Q5642" s="2" t="s">
        <v>65724</v>
      </c>
      <c r="R5642" s="2">
        <v>3075.3</v>
      </c>
      <c r="S5642" s="2">
        <v>10</v>
      </c>
      <c r="T5642" s="2">
        <v>0.1</v>
      </c>
      <c r="U5642" s="2">
        <f>Sheet1!$R5642-T5642*Sheet1!$R5642</f>
        <v>2767.77</v>
      </c>
      <c r="V5642" s="2">
        <v>307.52999999999997</v>
      </c>
    </row>
    <row r="5643" spans="1:22" x14ac:dyDescent="0.25">
      <c r="A5643" s="4">
        <v>5642</v>
      </c>
      <c r="B5643" s="4" t="s">
        <v>5641</v>
      </c>
      <c r="C5643" s="5">
        <v>45769</v>
      </c>
      <c r="D5643" s="5">
        <v>45800</v>
      </c>
      <c r="E5643" s="4" t="s">
        <v>11000</v>
      </c>
      <c r="F5643" s="4" t="s">
        <v>16644</v>
      </c>
      <c r="G5643" s="4" t="s">
        <v>27445</v>
      </c>
      <c r="H5643" s="4" t="s">
        <v>32304</v>
      </c>
      <c r="I5643" s="4" t="s">
        <v>32307</v>
      </c>
      <c r="J5643" s="4" t="s">
        <v>33779</v>
      </c>
      <c r="K5643" s="4" t="s">
        <v>40681</v>
      </c>
      <c r="L5643" s="4" t="s">
        <v>46182</v>
      </c>
      <c r="M5643" s="4" t="s">
        <v>51132</v>
      </c>
      <c r="N5643" s="4" t="s">
        <v>56777</v>
      </c>
      <c r="O5643" s="4" t="s">
        <v>62138</v>
      </c>
      <c r="P5643" s="4" t="s">
        <v>62142</v>
      </c>
      <c r="Q5643" s="4" t="s">
        <v>64920</v>
      </c>
      <c r="R5643" s="4">
        <v>53.92</v>
      </c>
      <c r="S5643" s="4">
        <v>4</v>
      </c>
      <c r="T5643" s="4">
        <v>0.1</v>
      </c>
      <c r="U5643" s="4">
        <f>Sheet1!$R5643-T5643*Sheet1!$R5643</f>
        <v>48.527999999999999</v>
      </c>
      <c r="V5643" s="4">
        <v>13.48</v>
      </c>
    </row>
    <row r="5644" spans="1:22" x14ac:dyDescent="0.25">
      <c r="A5644" s="2">
        <v>5643</v>
      </c>
      <c r="B5644" s="2" t="s">
        <v>5642</v>
      </c>
      <c r="C5644" s="3">
        <v>45721</v>
      </c>
      <c r="D5644" s="3">
        <v>45798</v>
      </c>
      <c r="E5644" s="2" t="s">
        <v>11001</v>
      </c>
      <c r="F5644" s="2" t="s">
        <v>16645</v>
      </c>
      <c r="G5644" s="2" t="s">
        <v>27446</v>
      </c>
      <c r="H5644" s="2" t="s">
        <v>32305</v>
      </c>
      <c r="I5644" s="2" t="s">
        <v>32307</v>
      </c>
      <c r="J5644" s="2" t="s">
        <v>37057</v>
      </c>
      <c r="K5644" s="2" t="s">
        <v>40657</v>
      </c>
      <c r="L5644" s="2" t="s">
        <v>46183</v>
      </c>
      <c r="M5644" s="2" t="s">
        <v>51134</v>
      </c>
      <c r="N5644" s="2" t="s">
        <v>56778</v>
      </c>
      <c r="O5644" s="2" t="s">
        <v>62137</v>
      </c>
      <c r="P5644" s="2" t="s">
        <v>62141</v>
      </c>
      <c r="Q5644" s="2" t="s">
        <v>66305</v>
      </c>
      <c r="R5644" s="2">
        <v>12211.78</v>
      </c>
      <c r="S5644" s="2">
        <v>7</v>
      </c>
      <c r="T5644" s="2">
        <v>0</v>
      </c>
      <c r="U5644" s="2">
        <f>Sheet1!$R5644-T5644*Sheet1!$R5644</f>
        <v>12211.78</v>
      </c>
      <c r="V5644" s="2">
        <v>1744.54</v>
      </c>
    </row>
    <row r="5645" spans="1:22" x14ac:dyDescent="0.25">
      <c r="A5645" s="4">
        <v>5644</v>
      </c>
      <c r="B5645" s="4" t="s">
        <v>5643</v>
      </c>
      <c r="C5645" s="5">
        <v>45693</v>
      </c>
      <c r="D5645" s="5">
        <v>45802</v>
      </c>
      <c r="E5645" s="4" t="s">
        <v>11002</v>
      </c>
      <c r="F5645" s="4" t="s">
        <v>16646</v>
      </c>
      <c r="G5645" s="4" t="s">
        <v>27447</v>
      </c>
      <c r="H5645" s="4" t="s">
        <v>32304</v>
      </c>
      <c r="I5645" s="4" t="s">
        <v>32307</v>
      </c>
      <c r="J5645" s="4" t="s">
        <v>37058</v>
      </c>
      <c r="K5645" s="4" t="s">
        <v>40668</v>
      </c>
      <c r="L5645" s="4" t="s">
        <v>46184</v>
      </c>
      <c r="M5645" s="4" t="s">
        <v>51135</v>
      </c>
      <c r="N5645" s="4" t="s">
        <v>56779</v>
      </c>
      <c r="O5645" s="4" t="s">
        <v>62138</v>
      </c>
      <c r="P5645" s="4" t="s">
        <v>62147</v>
      </c>
      <c r="Q5645" s="4" t="s">
        <v>66306</v>
      </c>
      <c r="R5645" s="4">
        <v>379.17</v>
      </c>
      <c r="S5645" s="4">
        <v>9</v>
      </c>
      <c r="T5645" s="4">
        <v>0.1</v>
      </c>
      <c r="U5645" s="4">
        <f>Sheet1!$R5645-T5645*Sheet1!$R5645</f>
        <v>341.25300000000004</v>
      </c>
      <c r="V5645" s="4">
        <v>42.13</v>
      </c>
    </row>
    <row r="5646" spans="1:22" x14ac:dyDescent="0.25">
      <c r="A5646" s="2">
        <v>5645</v>
      </c>
      <c r="B5646" s="2" t="s">
        <v>5644</v>
      </c>
      <c r="C5646" s="3">
        <v>45790</v>
      </c>
      <c r="D5646" s="3">
        <v>45796</v>
      </c>
      <c r="E5646" s="2" t="s">
        <v>11003</v>
      </c>
      <c r="F5646" s="2" t="s">
        <v>16647</v>
      </c>
      <c r="G5646" s="2" t="s">
        <v>27448</v>
      </c>
      <c r="H5646" s="2" t="s">
        <v>32304</v>
      </c>
      <c r="I5646" s="2" t="s">
        <v>32307</v>
      </c>
      <c r="J5646" s="2" t="s">
        <v>34374</v>
      </c>
      <c r="K5646" s="2" t="s">
        <v>40638</v>
      </c>
      <c r="L5646" s="2" t="s">
        <v>46185</v>
      </c>
      <c r="M5646" s="2" t="s">
        <v>51135</v>
      </c>
      <c r="N5646" s="2" t="s">
        <v>56780</v>
      </c>
      <c r="O5646" s="2" t="s">
        <v>62137</v>
      </c>
      <c r="P5646" s="2" t="s">
        <v>62146</v>
      </c>
      <c r="Q5646" s="2" t="s">
        <v>66307</v>
      </c>
      <c r="R5646" s="2">
        <v>1618.2</v>
      </c>
      <c r="S5646" s="2">
        <v>10</v>
      </c>
      <c r="T5646" s="2">
        <v>0.1</v>
      </c>
      <c r="U5646" s="2">
        <f>Sheet1!$R5646-T5646*Sheet1!$R5646</f>
        <v>1456.38</v>
      </c>
      <c r="V5646" s="2">
        <v>161.82</v>
      </c>
    </row>
    <row r="5647" spans="1:22" x14ac:dyDescent="0.25">
      <c r="A5647" s="4">
        <v>5646</v>
      </c>
      <c r="B5647" s="4" t="s">
        <v>5645</v>
      </c>
      <c r="C5647" s="5">
        <v>45703</v>
      </c>
      <c r="D5647" s="5">
        <v>45798</v>
      </c>
      <c r="E5647" s="4" t="s">
        <v>11001</v>
      </c>
      <c r="F5647" s="4" t="s">
        <v>16648</v>
      </c>
      <c r="G5647" s="4" t="s">
        <v>27449</v>
      </c>
      <c r="H5647" s="4" t="s">
        <v>32305</v>
      </c>
      <c r="I5647" s="4" t="s">
        <v>32307</v>
      </c>
      <c r="J5647" s="4" t="s">
        <v>37059</v>
      </c>
      <c r="K5647" s="4" t="s">
        <v>40651</v>
      </c>
      <c r="L5647" s="4" t="s">
        <v>46186</v>
      </c>
      <c r="M5647" s="4" t="s">
        <v>51132</v>
      </c>
      <c r="N5647" s="4" t="s">
        <v>56781</v>
      </c>
      <c r="O5647" s="4" t="s">
        <v>62138</v>
      </c>
      <c r="P5647" s="4" t="s">
        <v>62147</v>
      </c>
      <c r="Q5647" s="4" t="s">
        <v>66308</v>
      </c>
      <c r="R5647" s="4">
        <v>19.940000000000001</v>
      </c>
      <c r="S5647" s="4">
        <v>1</v>
      </c>
      <c r="T5647" s="4">
        <v>0</v>
      </c>
      <c r="U5647" s="4">
        <f>Sheet1!$R5647-T5647*Sheet1!$R5647</f>
        <v>19.940000000000001</v>
      </c>
      <c r="V5647" s="4">
        <v>19.940000000000001</v>
      </c>
    </row>
    <row r="5648" spans="1:22" x14ac:dyDescent="0.25">
      <c r="A5648" s="2">
        <v>5647</v>
      </c>
      <c r="B5648" s="2" t="s">
        <v>5646</v>
      </c>
      <c r="C5648" s="3">
        <v>45573</v>
      </c>
      <c r="D5648" s="3">
        <v>45801</v>
      </c>
      <c r="E5648" s="2" t="s">
        <v>11003</v>
      </c>
      <c r="F5648" s="2" t="s">
        <v>16649</v>
      </c>
      <c r="G5648" s="2" t="s">
        <v>27450</v>
      </c>
      <c r="H5648" s="2" t="s">
        <v>32306</v>
      </c>
      <c r="I5648" s="2" t="s">
        <v>32307</v>
      </c>
      <c r="J5648" s="2" t="s">
        <v>37060</v>
      </c>
      <c r="K5648" s="2" t="s">
        <v>40674</v>
      </c>
      <c r="L5648" s="2" t="s">
        <v>46187</v>
      </c>
      <c r="M5648" s="2" t="s">
        <v>51132</v>
      </c>
      <c r="N5648" s="2" t="s">
        <v>56782</v>
      </c>
      <c r="O5648" s="2" t="s">
        <v>62138</v>
      </c>
      <c r="P5648" s="2" t="s">
        <v>62147</v>
      </c>
      <c r="Q5648" s="2" t="s">
        <v>66309</v>
      </c>
      <c r="R5648" s="2">
        <v>44.04</v>
      </c>
      <c r="S5648" s="2">
        <v>1</v>
      </c>
      <c r="T5648" s="2">
        <v>0.1</v>
      </c>
      <c r="U5648" s="2">
        <f>Sheet1!$R5648-T5648*Sheet1!$R5648</f>
        <v>39.635999999999996</v>
      </c>
      <c r="V5648" s="2">
        <v>44.04</v>
      </c>
    </row>
    <row r="5649" spans="1:22" x14ac:dyDescent="0.25">
      <c r="A5649" s="4">
        <v>5648</v>
      </c>
      <c r="B5649" s="4" t="s">
        <v>5647</v>
      </c>
      <c r="C5649" s="5">
        <v>45459</v>
      </c>
      <c r="D5649" s="5">
        <v>45802</v>
      </c>
      <c r="E5649" s="4" t="s">
        <v>11003</v>
      </c>
      <c r="F5649" s="4" t="s">
        <v>16650</v>
      </c>
      <c r="G5649" s="4" t="s">
        <v>27451</v>
      </c>
      <c r="H5649" s="4" t="s">
        <v>32306</v>
      </c>
      <c r="I5649" s="4" t="s">
        <v>32307</v>
      </c>
      <c r="J5649" s="4" t="s">
        <v>37061</v>
      </c>
      <c r="K5649" s="4" t="s">
        <v>40647</v>
      </c>
      <c r="L5649" s="4" t="s">
        <v>46188</v>
      </c>
      <c r="M5649" s="4" t="s">
        <v>51135</v>
      </c>
      <c r="N5649" s="4" t="s">
        <v>56783</v>
      </c>
      <c r="O5649" s="4" t="s">
        <v>62138</v>
      </c>
      <c r="P5649" s="4" t="s">
        <v>62147</v>
      </c>
      <c r="Q5649" s="4" t="s">
        <v>64376</v>
      </c>
      <c r="R5649" s="4">
        <v>222</v>
      </c>
      <c r="S5649" s="4">
        <v>8</v>
      </c>
      <c r="T5649" s="4">
        <v>0.2</v>
      </c>
      <c r="U5649" s="4">
        <f>Sheet1!$R5649-T5649*Sheet1!$R5649</f>
        <v>177.6</v>
      </c>
      <c r="V5649" s="4">
        <v>27.75</v>
      </c>
    </row>
    <row r="5650" spans="1:22" x14ac:dyDescent="0.25">
      <c r="A5650" s="2">
        <v>5649</v>
      </c>
      <c r="B5650" s="2" t="s">
        <v>5648</v>
      </c>
      <c r="C5650" s="3">
        <v>45775</v>
      </c>
      <c r="D5650" s="3">
        <v>45805</v>
      </c>
      <c r="E5650" s="2" t="s">
        <v>11000</v>
      </c>
      <c r="F5650" s="2" t="s">
        <v>16651</v>
      </c>
      <c r="G5650" s="2" t="s">
        <v>27452</v>
      </c>
      <c r="H5650" s="2" t="s">
        <v>32306</v>
      </c>
      <c r="I5650" s="2" t="s">
        <v>32307</v>
      </c>
      <c r="J5650" s="2" t="s">
        <v>37062</v>
      </c>
      <c r="K5650" s="2" t="s">
        <v>40662</v>
      </c>
      <c r="L5650" s="2" t="s">
        <v>46189</v>
      </c>
      <c r="M5650" s="2" t="s">
        <v>51134</v>
      </c>
      <c r="N5650" s="2" t="s">
        <v>56784</v>
      </c>
      <c r="O5650" s="2" t="s">
        <v>62138</v>
      </c>
      <c r="P5650" s="2" t="s">
        <v>62142</v>
      </c>
      <c r="Q5650" s="2" t="s">
        <v>66310</v>
      </c>
      <c r="R5650" s="2">
        <v>67.56</v>
      </c>
      <c r="S5650" s="2">
        <v>4</v>
      </c>
      <c r="T5650" s="2">
        <v>0.1</v>
      </c>
      <c r="U5650" s="2">
        <f>Sheet1!$R5650-T5650*Sheet1!$R5650</f>
        <v>60.804000000000002</v>
      </c>
      <c r="V5650" s="2">
        <v>16.89</v>
      </c>
    </row>
    <row r="5651" spans="1:22" x14ac:dyDescent="0.25">
      <c r="A5651" s="4">
        <v>5650</v>
      </c>
      <c r="B5651" s="4" t="s">
        <v>5649</v>
      </c>
      <c r="C5651" s="5">
        <v>45641</v>
      </c>
      <c r="D5651" s="5">
        <v>45796</v>
      </c>
      <c r="E5651" s="4" t="s">
        <v>11000</v>
      </c>
      <c r="F5651" s="4" t="s">
        <v>16652</v>
      </c>
      <c r="G5651" s="4" t="s">
        <v>27453</v>
      </c>
      <c r="H5651" s="4" t="s">
        <v>32304</v>
      </c>
      <c r="I5651" s="4" t="s">
        <v>32307</v>
      </c>
      <c r="J5651" s="4" t="s">
        <v>37063</v>
      </c>
      <c r="K5651" s="4" t="s">
        <v>40664</v>
      </c>
      <c r="L5651" s="4" t="s">
        <v>46190</v>
      </c>
      <c r="M5651" s="4" t="s">
        <v>51132</v>
      </c>
      <c r="N5651" s="4" t="s">
        <v>56785</v>
      </c>
      <c r="O5651" s="4" t="s">
        <v>62138</v>
      </c>
      <c r="P5651" s="4" t="s">
        <v>62147</v>
      </c>
      <c r="Q5651" s="4" t="s">
        <v>66311</v>
      </c>
      <c r="R5651" s="4">
        <v>355.6</v>
      </c>
      <c r="S5651" s="4">
        <v>8</v>
      </c>
      <c r="T5651" s="4">
        <v>0</v>
      </c>
      <c r="U5651" s="4">
        <f>Sheet1!$R5651-T5651*Sheet1!$R5651</f>
        <v>355.6</v>
      </c>
      <c r="V5651" s="4">
        <v>44.45</v>
      </c>
    </row>
    <row r="5652" spans="1:22" x14ac:dyDescent="0.25">
      <c r="A5652" s="2">
        <v>5651</v>
      </c>
      <c r="B5652" s="2" t="s">
        <v>5650</v>
      </c>
      <c r="C5652" s="3">
        <v>45673</v>
      </c>
      <c r="D5652" s="3">
        <v>45801</v>
      </c>
      <c r="E5652" s="2" t="s">
        <v>11002</v>
      </c>
      <c r="F5652" s="2" t="s">
        <v>16653</v>
      </c>
      <c r="G5652" s="2" t="s">
        <v>27454</v>
      </c>
      <c r="H5652" s="2" t="s">
        <v>32306</v>
      </c>
      <c r="I5652" s="2" t="s">
        <v>32307</v>
      </c>
      <c r="J5652" s="2" t="s">
        <v>37064</v>
      </c>
      <c r="K5652" s="2" t="s">
        <v>40674</v>
      </c>
      <c r="L5652" s="2" t="s">
        <v>46191</v>
      </c>
      <c r="M5652" s="2" t="s">
        <v>51133</v>
      </c>
      <c r="N5652" s="2" t="s">
        <v>56786</v>
      </c>
      <c r="O5652" s="2" t="s">
        <v>62136</v>
      </c>
      <c r="P5652" s="2" t="s">
        <v>62139</v>
      </c>
      <c r="Q5652" s="2" t="s">
        <v>66312</v>
      </c>
      <c r="R5652" s="2">
        <v>1150.08</v>
      </c>
      <c r="S5652" s="2">
        <v>6</v>
      </c>
      <c r="T5652" s="2">
        <v>0.1</v>
      </c>
      <c r="U5652" s="2">
        <f>Sheet1!$R5652-T5652*Sheet1!$R5652</f>
        <v>1035.0719999999999</v>
      </c>
      <c r="V5652" s="2">
        <v>191.68</v>
      </c>
    </row>
    <row r="5653" spans="1:22" x14ac:dyDescent="0.25">
      <c r="A5653" s="4">
        <v>5652</v>
      </c>
      <c r="B5653" s="4" t="s">
        <v>5651</v>
      </c>
      <c r="C5653" s="5">
        <v>45693</v>
      </c>
      <c r="D5653" s="5">
        <v>45798</v>
      </c>
      <c r="E5653" s="4" t="s">
        <v>11002</v>
      </c>
      <c r="F5653" s="4" t="s">
        <v>16654</v>
      </c>
      <c r="G5653" s="4" t="s">
        <v>27455</v>
      </c>
      <c r="H5653" s="4" t="s">
        <v>32306</v>
      </c>
      <c r="I5653" s="4" t="s">
        <v>32307</v>
      </c>
      <c r="J5653" s="4" t="s">
        <v>37065</v>
      </c>
      <c r="K5653" s="4" t="s">
        <v>40642</v>
      </c>
      <c r="L5653" s="4" t="s">
        <v>46192</v>
      </c>
      <c r="M5653" s="4" t="s">
        <v>51133</v>
      </c>
      <c r="N5653" s="4" t="s">
        <v>56787</v>
      </c>
      <c r="O5653" s="4" t="s">
        <v>62136</v>
      </c>
      <c r="P5653" s="4" t="s">
        <v>62145</v>
      </c>
      <c r="Q5653" s="4" t="s">
        <v>66192</v>
      </c>
      <c r="R5653" s="4">
        <v>1757.35</v>
      </c>
      <c r="S5653" s="4">
        <v>7</v>
      </c>
      <c r="T5653" s="4">
        <v>0.1</v>
      </c>
      <c r="U5653" s="4">
        <f>Sheet1!$R5653-T5653*Sheet1!$R5653</f>
        <v>1581.6149999999998</v>
      </c>
      <c r="V5653" s="4">
        <v>251.05</v>
      </c>
    </row>
    <row r="5654" spans="1:22" x14ac:dyDescent="0.25">
      <c r="A5654" s="2">
        <v>5653</v>
      </c>
      <c r="B5654" s="2" t="s">
        <v>5652</v>
      </c>
      <c r="C5654" s="3">
        <v>45457</v>
      </c>
      <c r="D5654" s="3">
        <v>45799</v>
      </c>
      <c r="E5654" s="2" t="s">
        <v>11002</v>
      </c>
      <c r="F5654" s="2" t="s">
        <v>16655</v>
      </c>
      <c r="G5654" s="2" t="s">
        <v>27456</v>
      </c>
      <c r="H5654" s="2" t="s">
        <v>32305</v>
      </c>
      <c r="I5654" s="2" t="s">
        <v>32307</v>
      </c>
      <c r="J5654" s="2" t="s">
        <v>32970</v>
      </c>
      <c r="K5654" s="2" t="s">
        <v>40646</v>
      </c>
      <c r="L5654" s="2" t="s">
        <v>46193</v>
      </c>
      <c r="M5654" s="2" t="s">
        <v>51132</v>
      </c>
      <c r="N5654" s="2" t="s">
        <v>56788</v>
      </c>
      <c r="O5654" s="2" t="s">
        <v>62137</v>
      </c>
      <c r="P5654" s="2" t="s">
        <v>62140</v>
      </c>
      <c r="Q5654" s="2" t="s">
        <v>66313</v>
      </c>
      <c r="R5654" s="2">
        <v>2796.24</v>
      </c>
      <c r="S5654" s="2">
        <v>6</v>
      </c>
      <c r="T5654" s="2">
        <v>0.2</v>
      </c>
      <c r="U5654" s="2">
        <f>Sheet1!$R5654-T5654*Sheet1!$R5654</f>
        <v>2236.9919999999997</v>
      </c>
      <c r="V5654" s="2">
        <v>466.04</v>
      </c>
    </row>
    <row r="5655" spans="1:22" x14ac:dyDescent="0.25">
      <c r="A5655" s="4">
        <v>5654</v>
      </c>
      <c r="B5655" s="4" t="s">
        <v>5653</v>
      </c>
      <c r="C5655" s="5">
        <v>45501</v>
      </c>
      <c r="D5655" s="5">
        <v>45803</v>
      </c>
      <c r="E5655" s="4" t="s">
        <v>11001</v>
      </c>
      <c r="F5655" s="4" t="s">
        <v>16656</v>
      </c>
      <c r="G5655" s="4" t="s">
        <v>27457</v>
      </c>
      <c r="H5655" s="4" t="s">
        <v>32305</v>
      </c>
      <c r="I5655" s="4" t="s">
        <v>32307</v>
      </c>
      <c r="J5655" s="4" t="s">
        <v>37066</v>
      </c>
      <c r="K5655" s="4" t="s">
        <v>40685</v>
      </c>
      <c r="L5655" s="4" t="s">
        <v>46194</v>
      </c>
      <c r="M5655" s="4" t="s">
        <v>51135</v>
      </c>
      <c r="N5655" s="4" t="s">
        <v>56789</v>
      </c>
      <c r="O5655" s="4" t="s">
        <v>62137</v>
      </c>
      <c r="P5655" s="4" t="s">
        <v>62146</v>
      </c>
      <c r="Q5655" s="4" t="s">
        <v>66314</v>
      </c>
      <c r="R5655" s="4">
        <v>92.49</v>
      </c>
      <c r="S5655" s="4">
        <v>1</v>
      </c>
      <c r="T5655" s="4">
        <v>0.1</v>
      </c>
      <c r="U5655" s="4">
        <f>Sheet1!$R5655-T5655*Sheet1!$R5655</f>
        <v>83.241</v>
      </c>
      <c r="V5655" s="4">
        <v>92.49</v>
      </c>
    </row>
    <row r="5656" spans="1:22" x14ac:dyDescent="0.25">
      <c r="A5656" s="2">
        <v>5655</v>
      </c>
      <c r="B5656" s="2" t="s">
        <v>5654</v>
      </c>
      <c r="C5656" s="3">
        <v>45787</v>
      </c>
      <c r="D5656" s="3">
        <v>45802</v>
      </c>
      <c r="E5656" s="2" t="s">
        <v>11000</v>
      </c>
      <c r="F5656" s="2" t="s">
        <v>16657</v>
      </c>
      <c r="G5656" s="2" t="s">
        <v>23754</v>
      </c>
      <c r="H5656" s="2" t="s">
        <v>32304</v>
      </c>
      <c r="I5656" s="2" t="s">
        <v>32307</v>
      </c>
      <c r="J5656" s="2" t="s">
        <v>37067</v>
      </c>
      <c r="K5656" s="2" t="s">
        <v>40649</v>
      </c>
      <c r="L5656" s="2" t="s">
        <v>46195</v>
      </c>
      <c r="M5656" s="2" t="s">
        <v>51135</v>
      </c>
      <c r="N5656" s="2" t="s">
        <v>56790</v>
      </c>
      <c r="O5656" s="2" t="s">
        <v>62138</v>
      </c>
      <c r="P5656" s="2" t="s">
        <v>62147</v>
      </c>
      <c r="Q5656" s="2" t="s">
        <v>66315</v>
      </c>
      <c r="R5656" s="2">
        <v>25.84</v>
      </c>
      <c r="S5656" s="2">
        <v>1</v>
      </c>
      <c r="T5656" s="2">
        <v>0.1</v>
      </c>
      <c r="U5656" s="2">
        <f>Sheet1!$R5656-T5656*Sheet1!$R5656</f>
        <v>23.256</v>
      </c>
      <c r="V5656" s="2">
        <v>25.84</v>
      </c>
    </row>
    <row r="5657" spans="1:22" x14ac:dyDescent="0.25">
      <c r="A5657" s="4">
        <v>5656</v>
      </c>
      <c r="B5657" s="4" t="s">
        <v>5655</v>
      </c>
      <c r="C5657" s="5">
        <v>45514</v>
      </c>
      <c r="D5657" s="5">
        <v>45797</v>
      </c>
      <c r="E5657" s="4" t="s">
        <v>11000</v>
      </c>
      <c r="F5657" s="4" t="s">
        <v>16658</v>
      </c>
      <c r="G5657" s="4" t="s">
        <v>27458</v>
      </c>
      <c r="H5657" s="4" t="s">
        <v>32304</v>
      </c>
      <c r="I5657" s="4" t="s">
        <v>32307</v>
      </c>
      <c r="J5657" s="4" t="s">
        <v>36811</v>
      </c>
      <c r="K5657" s="4" t="s">
        <v>40650</v>
      </c>
      <c r="L5657" s="4" t="s">
        <v>46196</v>
      </c>
      <c r="M5657" s="4" t="s">
        <v>51133</v>
      </c>
      <c r="N5657" s="4" t="s">
        <v>56791</v>
      </c>
      <c r="O5657" s="4" t="s">
        <v>62136</v>
      </c>
      <c r="P5657" s="4" t="s">
        <v>62144</v>
      </c>
      <c r="Q5657" s="4" t="s">
        <v>66316</v>
      </c>
      <c r="R5657" s="4">
        <v>961.64</v>
      </c>
      <c r="S5657" s="4">
        <v>4</v>
      </c>
      <c r="T5657" s="4">
        <v>0</v>
      </c>
      <c r="U5657" s="4">
        <f>Sheet1!$R5657-T5657*Sheet1!$R5657</f>
        <v>961.64</v>
      </c>
      <c r="V5657" s="4">
        <v>240.41</v>
      </c>
    </row>
    <row r="5658" spans="1:22" x14ac:dyDescent="0.25">
      <c r="A5658" s="2">
        <v>5657</v>
      </c>
      <c r="B5658" s="2" t="s">
        <v>5656</v>
      </c>
      <c r="C5658" s="3">
        <v>45452</v>
      </c>
      <c r="D5658" s="3">
        <v>45799</v>
      </c>
      <c r="E5658" s="2" t="s">
        <v>11001</v>
      </c>
      <c r="F5658" s="2" t="s">
        <v>16659</v>
      </c>
      <c r="G5658" s="2" t="s">
        <v>27459</v>
      </c>
      <c r="H5658" s="2" t="s">
        <v>32306</v>
      </c>
      <c r="I5658" s="2" t="s">
        <v>32307</v>
      </c>
      <c r="J5658" s="2" t="s">
        <v>37068</v>
      </c>
      <c r="K5658" s="2" t="s">
        <v>40653</v>
      </c>
      <c r="L5658" s="2" t="s">
        <v>46197</v>
      </c>
      <c r="M5658" s="2" t="s">
        <v>51133</v>
      </c>
      <c r="N5658" s="2" t="s">
        <v>56792</v>
      </c>
      <c r="O5658" s="2" t="s">
        <v>62138</v>
      </c>
      <c r="P5658" s="2" t="s">
        <v>62143</v>
      </c>
      <c r="Q5658" s="2" t="s">
        <v>65875</v>
      </c>
      <c r="R5658" s="2">
        <v>9.3699999999999992</v>
      </c>
      <c r="S5658" s="2">
        <v>1</v>
      </c>
      <c r="T5658" s="2">
        <v>0</v>
      </c>
      <c r="U5658" s="2">
        <f>Sheet1!$R5658-T5658*Sheet1!$R5658</f>
        <v>9.3699999999999992</v>
      </c>
      <c r="V5658" s="2">
        <v>9.3699999999999992</v>
      </c>
    </row>
    <row r="5659" spans="1:22" x14ac:dyDescent="0.25">
      <c r="A5659" s="4">
        <v>5658</v>
      </c>
      <c r="B5659" s="4" t="s">
        <v>5657</v>
      </c>
      <c r="C5659" s="5">
        <v>45784</v>
      </c>
      <c r="D5659" s="5">
        <v>45804</v>
      </c>
      <c r="E5659" s="4" t="s">
        <v>11003</v>
      </c>
      <c r="F5659" s="4" t="s">
        <v>16660</v>
      </c>
      <c r="G5659" s="4" t="s">
        <v>27460</v>
      </c>
      <c r="H5659" s="4" t="s">
        <v>32305</v>
      </c>
      <c r="I5659" s="4" t="s">
        <v>32307</v>
      </c>
      <c r="J5659" s="4" t="s">
        <v>35323</v>
      </c>
      <c r="K5659" s="4" t="s">
        <v>40668</v>
      </c>
      <c r="L5659" s="4" t="s">
        <v>46198</v>
      </c>
      <c r="M5659" s="4" t="s">
        <v>51135</v>
      </c>
      <c r="N5659" s="4" t="s">
        <v>56793</v>
      </c>
      <c r="O5659" s="4" t="s">
        <v>62136</v>
      </c>
      <c r="P5659" s="4" t="s">
        <v>62145</v>
      </c>
      <c r="Q5659" s="4" t="s">
        <v>62796</v>
      </c>
      <c r="R5659" s="4">
        <v>179.42</v>
      </c>
      <c r="S5659" s="4">
        <v>1</v>
      </c>
      <c r="T5659" s="4">
        <v>0.2</v>
      </c>
      <c r="U5659" s="4">
        <f>Sheet1!$R5659-T5659*Sheet1!$R5659</f>
        <v>143.536</v>
      </c>
      <c r="V5659" s="4">
        <v>179.42</v>
      </c>
    </row>
    <row r="5660" spans="1:22" x14ac:dyDescent="0.25">
      <c r="A5660" s="2">
        <v>5659</v>
      </c>
      <c r="B5660" s="2" t="s">
        <v>5658</v>
      </c>
      <c r="C5660" s="3">
        <v>45690</v>
      </c>
      <c r="D5660" s="3">
        <v>45802</v>
      </c>
      <c r="E5660" s="2" t="s">
        <v>11002</v>
      </c>
      <c r="F5660" s="2" t="s">
        <v>16661</v>
      </c>
      <c r="G5660" s="2" t="s">
        <v>27461</v>
      </c>
      <c r="H5660" s="2" t="s">
        <v>32304</v>
      </c>
      <c r="I5660" s="2" t="s">
        <v>32307</v>
      </c>
      <c r="J5660" s="2" t="s">
        <v>37069</v>
      </c>
      <c r="K5660" s="2" t="s">
        <v>40654</v>
      </c>
      <c r="L5660" s="2" t="s">
        <v>46199</v>
      </c>
      <c r="M5660" s="2" t="s">
        <v>51134</v>
      </c>
      <c r="N5660" s="2" t="s">
        <v>56794</v>
      </c>
      <c r="O5660" s="2" t="s">
        <v>62138</v>
      </c>
      <c r="P5660" s="2" t="s">
        <v>62143</v>
      </c>
      <c r="Q5660" s="2" t="s">
        <v>66317</v>
      </c>
      <c r="R5660" s="2">
        <v>6.18</v>
      </c>
      <c r="S5660" s="2">
        <v>1</v>
      </c>
      <c r="T5660" s="2">
        <v>0.2</v>
      </c>
      <c r="U5660" s="2">
        <f>Sheet1!$R5660-T5660*Sheet1!$R5660</f>
        <v>4.944</v>
      </c>
      <c r="V5660" s="2">
        <v>6.18</v>
      </c>
    </row>
    <row r="5661" spans="1:22" x14ac:dyDescent="0.25">
      <c r="A5661" s="4">
        <v>5660</v>
      </c>
      <c r="B5661" s="4" t="s">
        <v>5659</v>
      </c>
      <c r="C5661" s="5">
        <v>45790</v>
      </c>
      <c r="D5661" s="5">
        <v>45802</v>
      </c>
      <c r="E5661" s="4" t="s">
        <v>11000</v>
      </c>
      <c r="F5661" s="4" t="s">
        <v>16662</v>
      </c>
      <c r="G5661" s="4" t="s">
        <v>27462</v>
      </c>
      <c r="H5661" s="4" t="s">
        <v>32304</v>
      </c>
      <c r="I5661" s="4" t="s">
        <v>32307</v>
      </c>
      <c r="J5661" s="4" t="s">
        <v>37070</v>
      </c>
      <c r="K5661" s="4" t="s">
        <v>40677</v>
      </c>
      <c r="L5661" s="4" t="s">
        <v>46200</v>
      </c>
      <c r="M5661" s="4" t="s">
        <v>51134</v>
      </c>
      <c r="N5661" s="4" t="s">
        <v>56795</v>
      </c>
      <c r="O5661" s="4" t="s">
        <v>62138</v>
      </c>
      <c r="P5661" s="4" t="s">
        <v>62147</v>
      </c>
      <c r="Q5661" s="4" t="s">
        <v>65869</v>
      </c>
      <c r="R5661" s="4">
        <v>43.02</v>
      </c>
      <c r="S5661" s="4">
        <v>1</v>
      </c>
      <c r="T5661" s="4">
        <v>0.2</v>
      </c>
      <c r="U5661" s="4">
        <f>Sheet1!$R5661-T5661*Sheet1!$R5661</f>
        <v>34.416000000000004</v>
      </c>
      <c r="V5661" s="4">
        <v>43.02</v>
      </c>
    </row>
    <row r="5662" spans="1:22" x14ac:dyDescent="0.25">
      <c r="A5662" s="2">
        <v>5661</v>
      </c>
      <c r="B5662" s="2" t="s">
        <v>5660</v>
      </c>
      <c r="C5662" s="3">
        <v>45682</v>
      </c>
      <c r="D5662" s="3">
        <v>45798</v>
      </c>
      <c r="E5662" s="2" t="s">
        <v>11001</v>
      </c>
      <c r="F5662" s="2" t="s">
        <v>16663</v>
      </c>
      <c r="G5662" s="2" t="s">
        <v>27463</v>
      </c>
      <c r="H5662" s="2" t="s">
        <v>32305</v>
      </c>
      <c r="I5662" s="2" t="s">
        <v>32307</v>
      </c>
      <c r="J5662" s="2" t="s">
        <v>37071</v>
      </c>
      <c r="K5662" s="2" t="s">
        <v>40659</v>
      </c>
      <c r="L5662" s="2" t="s">
        <v>46201</v>
      </c>
      <c r="M5662" s="2" t="s">
        <v>51134</v>
      </c>
      <c r="N5662" s="2" t="s">
        <v>56796</v>
      </c>
      <c r="O5662" s="2" t="s">
        <v>62137</v>
      </c>
      <c r="P5662" s="2" t="s">
        <v>62146</v>
      </c>
      <c r="Q5662" s="2" t="s">
        <v>63895</v>
      </c>
      <c r="R5662" s="2">
        <v>166.12</v>
      </c>
      <c r="S5662" s="2">
        <v>1</v>
      </c>
      <c r="T5662" s="2">
        <v>0.1</v>
      </c>
      <c r="U5662" s="2">
        <f>Sheet1!$R5662-T5662*Sheet1!$R5662</f>
        <v>149.50800000000001</v>
      </c>
      <c r="V5662" s="2">
        <v>166.12</v>
      </c>
    </row>
    <row r="5663" spans="1:22" x14ac:dyDescent="0.25">
      <c r="A5663" s="4">
        <v>5662</v>
      </c>
      <c r="B5663" s="4" t="s">
        <v>5661</v>
      </c>
      <c r="C5663" s="5">
        <v>45519</v>
      </c>
      <c r="D5663" s="5">
        <v>45803</v>
      </c>
      <c r="E5663" s="4" t="s">
        <v>11003</v>
      </c>
      <c r="F5663" s="4" t="s">
        <v>16664</v>
      </c>
      <c r="G5663" s="4" t="s">
        <v>27464</v>
      </c>
      <c r="H5663" s="4" t="s">
        <v>32306</v>
      </c>
      <c r="I5663" s="4" t="s">
        <v>32307</v>
      </c>
      <c r="J5663" s="4" t="s">
        <v>36371</v>
      </c>
      <c r="K5663" s="4" t="s">
        <v>40671</v>
      </c>
      <c r="L5663" s="4" t="s">
        <v>46202</v>
      </c>
      <c r="M5663" s="4" t="s">
        <v>51133</v>
      </c>
      <c r="N5663" s="4" t="s">
        <v>56797</v>
      </c>
      <c r="O5663" s="4" t="s">
        <v>62136</v>
      </c>
      <c r="P5663" s="4" t="s">
        <v>62145</v>
      </c>
      <c r="Q5663" s="4" t="s">
        <v>66318</v>
      </c>
      <c r="R5663" s="4">
        <v>1716.8</v>
      </c>
      <c r="S5663" s="4">
        <v>10</v>
      </c>
      <c r="T5663" s="4">
        <v>0.1</v>
      </c>
      <c r="U5663" s="4">
        <f>Sheet1!$R5663-T5663*Sheet1!$R5663</f>
        <v>1545.12</v>
      </c>
      <c r="V5663" s="4">
        <v>171.68</v>
      </c>
    </row>
    <row r="5664" spans="1:22" x14ac:dyDescent="0.25">
      <c r="A5664" s="2">
        <v>5663</v>
      </c>
      <c r="B5664" s="2" t="s">
        <v>5662</v>
      </c>
      <c r="C5664" s="3">
        <v>45761</v>
      </c>
      <c r="D5664" s="3">
        <v>45803</v>
      </c>
      <c r="E5664" s="2" t="s">
        <v>11000</v>
      </c>
      <c r="F5664" s="2" t="s">
        <v>16665</v>
      </c>
      <c r="G5664" s="2" t="s">
        <v>27465</v>
      </c>
      <c r="H5664" s="2" t="s">
        <v>32305</v>
      </c>
      <c r="I5664" s="2" t="s">
        <v>32307</v>
      </c>
      <c r="J5664" s="2" t="s">
        <v>37072</v>
      </c>
      <c r="K5664" s="2" t="s">
        <v>40682</v>
      </c>
      <c r="L5664" s="2" t="s">
        <v>46203</v>
      </c>
      <c r="M5664" s="2" t="s">
        <v>51135</v>
      </c>
      <c r="N5664" s="2" t="s">
        <v>56798</v>
      </c>
      <c r="O5664" s="2" t="s">
        <v>62138</v>
      </c>
      <c r="P5664" s="2" t="s">
        <v>62143</v>
      </c>
      <c r="Q5664" s="2" t="s">
        <v>65017</v>
      </c>
      <c r="R5664" s="2">
        <v>43.26</v>
      </c>
      <c r="S5664" s="2">
        <v>6</v>
      </c>
      <c r="T5664" s="2">
        <v>0</v>
      </c>
      <c r="U5664" s="2">
        <f>Sheet1!$R5664-T5664*Sheet1!$R5664</f>
        <v>43.26</v>
      </c>
      <c r="V5664" s="2">
        <v>7.21</v>
      </c>
    </row>
    <row r="5665" spans="1:22" x14ac:dyDescent="0.25">
      <c r="A5665" s="4">
        <v>5664</v>
      </c>
      <c r="B5665" s="4" t="s">
        <v>5663</v>
      </c>
      <c r="C5665" s="5">
        <v>45635</v>
      </c>
      <c r="D5665" s="5">
        <v>45801</v>
      </c>
      <c r="E5665" s="4" t="s">
        <v>11001</v>
      </c>
      <c r="F5665" s="4" t="s">
        <v>16666</v>
      </c>
      <c r="G5665" s="4" t="s">
        <v>27466</v>
      </c>
      <c r="H5665" s="4" t="s">
        <v>32304</v>
      </c>
      <c r="I5665" s="4" t="s">
        <v>32307</v>
      </c>
      <c r="J5665" s="4" t="s">
        <v>35569</v>
      </c>
      <c r="K5665" s="4" t="s">
        <v>40677</v>
      </c>
      <c r="L5665" s="4" t="s">
        <v>46204</v>
      </c>
      <c r="M5665" s="4" t="s">
        <v>51133</v>
      </c>
      <c r="N5665" s="4" t="s">
        <v>56799</v>
      </c>
      <c r="O5665" s="4" t="s">
        <v>62137</v>
      </c>
      <c r="P5665" s="4" t="s">
        <v>62140</v>
      </c>
      <c r="Q5665" s="4" t="s">
        <v>66319</v>
      </c>
      <c r="R5665" s="4">
        <v>2843.52</v>
      </c>
      <c r="S5665" s="4">
        <v>8</v>
      </c>
      <c r="T5665" s="4">
        <v>0.1</v>
      </c>
      <c r="U5665" s="4">
        <f>Sheet1!$R5665-T5665*Sheet1!$R5665</f>
        <v>2559.1680000000001</v>
      </c>
      <c r="V5665" s="4">
        <v>355.44</v>
      </c>
    </row>
    <row r="5666" spans="1:22" x14ac:dyDescent="0.25">
      <c r="A5666" s="2">
        <v>5665</v>
      </c>
      <c r="B5666" s="2" t="s">
        <v>5664</v>
      </c>
      <c r="C5666" s="3">
        <v>45456</v>
      </c>
      <c r="D5666" s="3">
        <v>45804</v>
      </c>
      <c r="E5666" s="2" t="s">
        <v>11001</v>
      </c>
      <c r="F5666" s="2" t="s">
        <v>16667</v>
      </c>
      <c r="G5666" s="2" t="s">
        <v>27467</v>
      </c>
      <c r="H5666" s="2" t="s">
        <v>32305</v>
      </c>
      <c r="I5666" s="2" t="s">
        <v>32307</v>
      </c>
      <c r="J5666" s="2" t="s">
        <v>37073</v>
      </c>
      <c r="K5666" s="2" t="s">
        <v>40656</v>
      </c>
      <c r="L5666" s="2" t="s">
        <v>46205</v>
      </c>
      <c r="M5666" s="2" t="s">
        <v>51134</v>
      </c>
      <c r="N5666" s="2" t="s">
        <v>56800</v>
      </c>
      <c r="O5666" s="2" t="s">
        <v>62137</v>
      </c>
      <c r="P5666" s="2" t="s">
        <v>62140</v>
      </c>
      <c r="Q5666" s="2" t="s">
        <v>66320</v>
      </c>
      <c r="R5666" s="2">
        <v>6422</v>
      </c>
      <c r="S5666" s="2">
        <v>10</v>
      </c>
      <c r="T5666" s="2">
        <v>0</v>
      </c>
      <c r="U5666" s="2">
        <f>Sheet1!$R5666-T5666*Sheet1!$R5666</f>
        <v>6422</v>
      </c>
      <c r="V5666" s="2">
        <v>642.20000000000005</v>
      </c>
    </row>
    <row r="5667" spans="1:22" x14ac:dyDescent="0.25">
      <c r="A5667" s="4">
        <v>5666</v>
      </c>
      <c r="B5667" s="4" t="s">
        <v>5665</v>
      </c>
      <c r="C5667" s="5">
        <v>45708</v>
      </c>
      <c r="D5667" s="5">
        <v>45805</v>
      </c>
      <c r="E5667" s="4" t="s">
        <v>11003</v>
      </c>
      <c r="F5667" s="4" t="s">
        <v>16668</v>
      </c>
      <c r="G5667" s="4" t="s">
        <v>27468</v>
      </c>
      <c r="H5667" s="4" t="s">
        <v>32306</v>
      </c>
      <c r="I5667" s="4" t="s">
        <v>32307</v>
      </c>
      <c r="J5667" s="4" t="s">
        <v>37074</v>
      </c>
      <c r="K5667" s="4" t="s">
        <v>40665</v>
      </c>
      <c r="L5667" s="4" t="s">
        <v>46206</v>
      </c>
      <c r="M5667" s="4" t="s">
        <v>51134</v>
      </c>
      <c r="N5667" s="4" t="s">
        <v>56801</v>
      </c>
      <c r="O5667" s="4" t="s">
        <v>62138</v>
      </c>
      <c r="P5667" s="4" t="s">
        <v>62143</v>
      </c>
      <c r="Q5667" s="4" t="s">
        <v>66321</v>
      </c>
      <c r="R5667" s="4">
        <v>24.12</v>
      </c>
      <c r="S5667" s="4">
        <v>9</v>
      </c>
      <c r="T5667" s="4">
        <v>0.2</v>
      </c>
      <c r="U5667" s="4">
        <f>Sheet1!$R5667-T5667*Sheet1!$R5667</f>
        <v>19.295999999999999</v>
      </c>
      <c r="V5667" s="4">
        <v>2.68</v>
      </c>
    </row>
    <row r="5668" spans="1:22" x14ac:dyDescent="0.25">
      <c r="A5668" s="2">
        <v>5667</v>
      </c>
      <c r="B5668" s="2" t="s">
        <v>5666</v>
      </c>
      <c r="C5668" s="3">
        <v>45715</v>
      </c>
      <c r="D5668" s="3">
        <v>45803</v>
      </c>
      <c r="E5668" s="2" t="s">
        <v>11002</v>
      </c>
      <c r="F5668" s="2" t="s">
        <v>16669</v>
      </c>
      <c r="G5668" s="2" t="s">
        <v>27469</v>
      </c>
      <c r="H5668" s="2" t="s">
        <v>32304</v>
      </c>
      <c r="I5668" s="2" t="s">
        <v>32307</v>
      </c>
      <c r="J5668" s="2" t="s">
        <v>37075</v>
      </c>
      <c r="K5668" s="2" t="s">
        <v>40638</v>
      </c>
      <c r="L5668" s="2" t="s">
        <v>46207</v>
      </c>
      <c r="M5668" s="2" t="s">
        <v>51132</v>
      </c>
      <c r="N5668" s="2" t="s">
        <v>56802</v>
      </c>
      <c r="O5668" s="2" t="s">
        <v>62137</v>
      </c>
      <c r="P5668" s="2" t="s">
        <v>62140</v>
      </c>
      <c r="Q5668" s="2" t="s">
        <v>66322</v>
      </c>
      <c r="R5668" s="2">
        <v>2006.37</v>
      </c>
      <c r="S5668" s="2">
        <v>3</v>
      </c>
      <c r="T5668" s="2">
        <v>0.2</v>
      </c>
      <c r="U5668" s="2">
        <f>Sheet1!$R5668-T5668*Sheet1!$R5668</f>
        <v>1605.096</v>
      </c>
      <c r="V5668" s="2">
        <v>668.79</v>
      </c>
    </row>
    <row r="5669" spans="1:22" x14ac:dyDescent="0.25">
      <c r="A5669" s="4">
        <v>5668</v>
      </c>
      <c r="B5669" s="4" t="s">
        <v>5667</v>
      </c>
      <c r="C5669" s="5">
        <v>45698</v>
      </c>
      <c r="D5669" s="5">
        <v>45796</v>
      </c>
      <c r="E5669" s="4" t="s">
        <v>11000</v>
      </c>
      <c r="F5669" s="4" t="s">
        <v>16670</v>
      </c>
      <c r="G5669" s="4" t="s">
        <v>27470</v>
      </c>
      <c r="H5669" s="4" t="s">
        <v>32305</v>
      </c>
      <c r="I5669" s="4" t="s">
        <v>32307</v>
      </c>
      <c r="J5669" s="4" t="s">
        <v>37076</v>
      </c>
      <c r="K5669" s="4" t="s">
        <v>40656</v>
      </c>
      <c r="L5669" s="4" t="s">
        <v>46208</v>
      </c>
      <c r="M5669" s="4" t="s">
        <v>51134</v>
      </c>
      <c r="N5669" s="4" t="s">
        <v>56803</v>
      </c>
      <c r="O5669" s="4" t="s">
        <v>62136</v>
      </c>
      <c r="P5669" s="4" t="s">
        <v>62144</v>
      </c>
      <c r="Q5669" s="4" t="s">
        <v>64664</v>
      </c>
      <c r="R5669" s="4">
        <v>292.2</v>
      </c>
      <c r="S5669" s="4">
        <v>1</v>
      </c>
      <c r="T5669" s="4">
        <v>0.2</v>
      </c>
      <c r="U5669" s="4">
        <f>Sheet1!$R5669-T5669*Sheet1!$R5669</f>
        <v>233.76</v>
      </c>
      <c r="V5669" s="4">
        <v>292.2</v>
      </c>
    </row>
    <row r="5670" spans="1:22" x14ac:dyDescent="0.25">
      <c r="A5670" s="2">
        <v>5669</v>
      </c>
      <c r="B5670" s="2" t="s">
        <v>5668</v>
      </c>
      <c r="C5670" s="3">
        <v>45484</v>
      </c>
      <c r="D5670" s="3">
        <v>45802</v>
      </c>
      <c r="E5670" s="2" t="s">
        <v>11003</v>
      </c>
      <c r="F5670" s="2" t="s">
        <v>16671</v>
      </c>
      <c r="G5670" s="2" t="s">
        <v>27471</v>
      </c>
      <c r="H5670" s="2" t="s">
        <v>32304</v>
      </c>
      <c r="I5670" s="2" t="s">
        <v>32307</v>
      </c>
      <c r="J5670" s="2" t="s">
        <v>37077</v>
      </c>
      <c r="K5670" s="2" t="s">
        <v>40682</v>
      </c>
      <c r="L5670" s="2" t="s">
        <v>46209</v>
      </c>
      <c r="M5670" s="2" t="s">
        <v>51135</v>
      </c>
      <c r="N5670" s="2" t="s">
        <v>56804</v>
      </c>
      <c r="O5670" s="2" t="s">
        <v>62136</v>
      </c>
      <c r="P5670" s="2" t="s">
        <v>62145</v>
      </c>
      <c r="Q5670" s="2" t="s">
        <v>64326</v>
      </c>
      <c r="R5670" s="2">
        <v>1754.32</v>
      </c>
      <c r="S5670" s="2">
        <v>8</v>
      </c>
      <c r="T5670" s="2">
        <v>0.1</v>
      </c>
      <c r="U5670" s="2">
        <f>Sheet1!$R5670-T5670*Sheet1!$R5670</f>
        <v>1578.8879999999999</v>
      </c>
      <c r="V5670" s="2">
        <v>219.29</v>
      </c>
    </row>
    <row r="5671" spans="1:22" x14ac:dyDescent="0.25">
      <c r="A5671" s="4">
        <v>5670</v>
      </c>
      <c r="B5671" s="4" t="s">
        <v>5669</v>
      </c>
      <c r="C5671" s="5">
        <v>45612</v>
      </c>
      <c r="D5671" s="5">
        <v>45797</v>
      </c>
      <c r="E5671" s="4" t="s">
        <v>11002</v>
      </c>
      <c r="F5671" s="4" t="s">
        <v>16672</v>
      </c>
      <c r="G5671" s="4" t="s">
        <v>22269</v>
      </c>
      <c r="H5671" s="4" t="s">
        <v>32305</v>
      </c>
      <c r="I5671" s="4" t="s">
        <v>32307</v>
      </c>
      <c r="J5671" s="4" t="s">
        <v>37078</v>
      </c>
      <c r="K5671" s="4" t="s">
        <v>40667</v>
      </c>
      <c r="L5671" s="4" t="s">
        <v>46210</v>
      </c>
      <c r="M5671" s="4" t="s">
        <v>51135</v>
      </c>
      <c r="N5671" s="4" t="s">
        <v>56805</v>
      </c>
      <c r="O5671" s="4" t="s">
        <v>62136</v>
      </c>
      <c r="P5671" s="4" t="s">
        <v>62139</v>
      </c>
      <c r="Q5671" s="4" t="s">
        <v>66323</v>
      </c>
      <c r="R5671" s="4">
        <v>4059.8</v>
      </c>
      <c r="S5671" s="4">
        <v>10</v>
      </c>
      <c r="T5671" s="4">
        <v>0.1</v>
      </c>
      <c r="U5671" s="4">
        <f>Sheet1!$R5671-T5671*Sheet1!$R5671</f>
        <v>3653.82</v>
      </c>
      <c r="V5671" s="4">
        <v>405.98</v>
      </c>
    </row>
    <row r="5672" spans="1:22" x14ac:dyDescent="0.25">
      <c r="A5672" s="2">
        <v>5671</v>
      </c>
      <c r="B5672" s="2" t="s">
        <v>5670</v>
      </c>
      <c r="C5672" s="3">
        <v>45549</v>
      </c>
      <c r="D5672" s="3">
        <v>45801</v>
      </c>
      <c r="E5672" s="2" t="s">
        <v>11002</v>
      </c>
      <c r="F5672" s="2" t="s">
        <v>16673</v>
      </c>
      <c r="G5672" s="2" t="s">
        <v>27472</v>
      </c>
      <c r="H5672" s="2" t="s">
        <v>32304</v>
      </c>
      <c r="I5672" s="2" t="s">
        <v>32307</v>
      </c>
      <c r="J5672" s="2" t="s">
        <v>37079</v>
      </c>
      <c r="K5672" s="2" t="s">
        <v>40677</v>
      </c>
      <c r="L5672" s="2" t="s">
        <v>46211</v>
      </c>
      <c r="M5672" s="2" t="s">
        <v>51133</v>
      </c>
      <c r="N5672" s="2" t="s">
        <v>56806</v>
      </c>
      <c r="O5672" s="2" t="s">
        <v>62138</v>
      </c>
      <c r="P5672" s="2" t="s">
        <v>62142</v>
      </c>
      <c r="Q5672" s="2" t="s">
        <v>65031</v>
      </c>
      <c r="R5672" s="2">
        <v>11.47</v>
      </c>
      <c r="S5672" s="2">
        <v>1</v>
      </c>
      <c r="T5672" s="2">
        <v>0.2</v>
      </c>
      <c r="U5672" s="2">
        <f>Sheet1!$R5672-T5672*Sheet1!$R5672</f>
        <v>9.1760000000000002</v>
      </c>
      <c r="V5672" s="2">
        <v>11.47</v>
      </c>
    </row>
    <row r="5673" spans="1:22" x14ac:dyDescent="0.25">
      <c r="A5673" s="4">
        <v>5672</v>
      </c>
      <c r="B5673" s="4" t="s">
        <v>5671</v>
      </c>
      <c r="C5673" s="5">
        <v>45509</v>
      </c>
      <c r="D5673" s="5">
        <v>45800</v>
      </c>
      <c r="E5673" s="4" t="s">
        <v>11001</v>
      </c>
      <c r="F5673" s="4" t="s">
        <v>16674</v>
      </c>
      <c r="G5673" s="4" t="s">
        <v>27473</v>
      </c>
      <c r="H5673" s="4" t="s">
        <v>32304</v>
      </c>
      <c r="I5673" s="4" t="s">
        <v>32307</v>
      </c>
      <c r="J5673" s="4" t="s">
        <v>37080</v>
      </c>
      <c r="K5673" s="4" t="s">
        <v>40683</v>
      </c>
      <c r="L5673" s="4" t="s">
        <v>46212</v>
      </c>
      <c r="M5673" s="4" t="s">
        <v>51132</v>
      </c>
      <c r="N5673" s="4" t="s">
        <v>56807</v>
      </c>
      <c r="O5673" s="4" t="s">
        <v>62138</v>
      </c>
      <c r="P5673" s="4" t="s">
        <v>62143</v>
      </c>
      <c r="Q5673" s="4" t="s">
        <v>64877</v>
      </c>
      <c r="R5673" s="4">
        <v>65.239999999999995</v>
      </c>
      <c r="S5673" s="4">
        <v>7</v>
      </c>
      <c r="T5673" s="4">
        <v>0</v>
      </c>
      <c r="U5673" s="4">
        <f>Sheet1!$R5673-T5673*Sheet1!$R5673</f>
        <v>65.239999999999995</v>
      </c>
      <c r="V5673" s="4">
        <v>9.32</v>
      </c>
    </row>
    <row r="5674" spans="1:22" x14ac:dyDescent="0.25">
      <c r="A5674" s="2">
        <v>5673</v>
      </c>
      <c r="B5674" s="2" t="s">
        <v>5672</v>
      </c>
      <c r="C5674" s="3">
        <v>45535</v>
      </c>
      <c r="D5674" s="3">
        <v>45801</v>
      </c>
      <c r="E5674" s="2" t="s">
        <v>11000</v>
      </c>
      <c r="F5674" s="2" t="s">
        <v>16675</v>
      </c>
      <c r="G5674" s="2" t="s">
        <v>27474</v>
      </c>
      <c r="H5674" s="2" t="s">
        <v>32305</v>
      </c>
      <c r="I5674" s="2" t="s">
        <v>32307</v>
      </c>
      <c r="J5674" s="2" t="s">
        <v>37081</v>
      </c>
      <c r="K5674" s="2" t="s">
        <v>40640</v>
      </c>
      <c r="L5674" s="2" t="s">
        <v>46213</v>
      </c>
      <c r="M5674" s="2" t="s">
        <v>51132</v>
      </c>
      <c r="N5674" s="2" t="s">
        <v>56808</v>
      </c>
      <c r="O5674" s="2" t="s">
        <v>62136</v>
      </c>
      <c r="P5674" s="2" t="s">
        <v>62144</v>
      </c>
      <c r="Q5674" s="2" t="s">
        <v>66324</v>
      </c>
      <c r="R5674" s="2">
        <v>1035.8399999999999</v>
      </c>
      <c r="S5674" s="2">
        <v>4</v>
      </c>
      <c r="T5674" s="2">
        <v>0.2</v>
      </c>
      <c r="U5674" s="2">
        <f>Sheet1!$R5674-T5674*Sheet1!$R5674</f>
        <v>828.67199999999991</v>
      </c>
      <c r="V5674" s="2">
        <v>258.95999999999998</v>
      </c>
    </row>
    <row r="5675" spans="1:22" x14ac:dyDescent="0.25">
      <c r="A5675" s="4">
        <v>5674</v>
      </c>
      <c r="B5675" s="4" t="s">
        <v>5673</v>
      </c>
      <c r="C5675" s="5">
        <v>45500</v>
      </c>
      <c r="D5675" s="5">
        <v>45796</v>
      </c>
      <c r="E5675" s="4" t="s">
        <v>11000</v>
      </c>
      <c r="F5675" s="4" t="s">
        <v>16676</v>
      </c>
      <c r="G5675" s="4" t="s">
        <v>27475</v>
      </c>
      <c r="H5675" s="4" t="s">
        <v>32304</v>
      </c>
      <c r="I5675" s="4" t="s">
        <v>32307</v>
      </c>
      <c r="J5675" s="4" t="s">
        <v>37082</v>
      </c>
      <c r="K5675" s="4" t="s">
        <v>40654</v>
      </c>
      <c r="L5675" s="4" t="s">
        <v>46214</v>
      </c>
      <c r="M5675" s="4" t="s">
        <v>51134</v>
      </c>
      <c r="N5675" s="4" t="s">
        <v>56809</v>
      </c>
      <c r="O5675" s="4" t="s">
        <v>62137</v>
      </c>
      <c r="P5675" s="4" t="s">
        <v>62140</v>
      </c>
      <c r="Q5675" s="4" t="s">
        <v>66325</v>
      </c>
      <c r="R5675" s="4">
        <v>3366</v>
      </c>
      <c r="S5675" s="4">
        <v>4</v>
      </c>
      <c r="T5675" s="4">
        <v>0.2</v>
      </c>
      <c r="U5675" s="4">
        <f>Sheet1!$R5675-T5675*Sheet1!$R5675</f>
        <v>2692.8</v>
      </c>
      <c r="V5675" s="4">
        <v>841.5</v>
      </c>
    </row>
    <row r="5676" spans="1:22" x14ac:dyDescent="0.25">
      <c r="A5676" s="2">
        <v>5675</v>
      </c>
      <c r="B5676" s="2" t="s">
        <v>5674</v>
      </c>
      <c r="C5676" s="3">
        <v>45789</v>
      </c>
      <c r="D5676" s="3">
        <v>45799</v>
      </c>
      <c r="E5676" s="2" t="s">
        <v>11001</v>
      </c>
      <c r="F5676" s="2" t="s">
        <v>16677</v>
      </c>
      <c r="G5676" s="2" t="s">
        <v>27476</v>
      </c>
      <c r="H5676" s="2" t="s">
        <v>32305</v>
      </c>
      <c r="I5676" s="2" t="s">
        <v>32307</v>
      </c>
      <c r="J5676" s="2" t="s">
        <v>37083</v>
      </c>
      <c r="K5676" s="2" t="s">
        <v>40680</v>
      </c>
      <c r="L5676" s="2" t="s">
        <v>46215</v>
      </c>
      <c r="M5676" s="2" t="s">
        <v>51132</v>
      </c>
      <c r="N5676" s="2" t="s">
        <v>56810</v>
      </c>
      <c r="O5676" s="2" t="s">
        <v>62136</v>
      </c>
      <c r="P5676" s="2" t="s">
        <v>62144</v>
      </c>
      <c r="Q5676" s="2" t="s">
        <v>66326</v>
      </c>
      <c r="R5676" s="2">
        <v>1386.48</v>
      </c>
      <c r="S5676" s="2">
        <v>6</v>
      </c>
      <c r="T5676" s="2">
        <v>0.1</v>
      </c>
      <c r="U5676" s="2">
        <f>Sheet1!$R5676-T5676*Sheet1!$R5676</f>
        <v>1247.8320000000001</v>
      </c>
      <c r="V5676" s="2">
        <v>231.08</v>
      </c>
    </row>
    <row r="5677" spans="1:22" x14ac:dyDescent="0.25">
      <c r="A5677" s="4">
        <v>5676</v>
      </c>
      <c r="B5677" s="4" t="s">
        <v>5675</v>
      </c>
      <c r="C5677" s="5">
        <v>45726</v>
      </c>
      <c r="D5677" s="5">
        <v>45796</v>
      </c>
      <c r="E5677" s="4" t="s">
        <v>11002</v>
      </c>
      <c r="F5677" s="4" t="s">
        <v>16678</v>
      </c>
      <c r="G5677" s="4" t="s">
        <v>27477</v>
      </c>
      <c r="H5677" s="4" t="s">
        <v>32305</v>
      </c>
      <c r="I5677" s="4" t="s">
        <v>32307</v>
      </c>
      <c r="J5677" s="4" t="s">
        <v>37084</v>
      </c>
      <c r="K5677" s="4" t="s">
        <v>40648</v>
      </c>
      <c r="L5677" s="4" t="s">
        <v>46216</v>
      </c>
      <c r="M5677" s="4" t="s">
        <v>51135</v>
      </c>
      <c r="N5677" s="4" t="s">
        <v>56811</v>
      </c>
      <c r="O5677" s="4" t="s">
        <v>62136</v>
      </c>
      <c r="P5677" s="4" t="s">
        <v>62145</v>
      </c>
      <c r="Q5677" s="4" t="s">
        <v>63099</v>
      </c>
      <c r="R5677" s="4">
        <v>730.44</v>
      </c>
      <c r="S5677" s="4">
        <v>6</v>
      </c>
      <c r="T5677" s="4">
        <v>0</v>
      </c>
      <c r="U5677" s="4">
        <f>Sheet1!$R5677-T5677*Sheet1!$R5677</f>
        <v>730.44</v>
      </c>
      <c r="V5677" s="4">
        <v>121.74</v>
      </c>
    </row>
    <row r="5678" spans="1:22" x14ac:dyDescent="0.25">
      <c r="A5678" s="2">
        <v>5677</v>
      </c>
      <c r="B5678" s="2" t="s">
        <v>5676</v>
      </c>
      <c r="C5678" s="3">
        <v>45760</v>
      </c>
      <c r="D5678" s="3">
        <v>45804</v>
      </c>
      <c r="E5678" s="2" t="s">
        <v>11003</v>
      </c>
      <c r="F5678" s="2" t="s">
        <v>16679</v>
      </c>
      <c r="G5678" s="2" t="s">
        <v>26491</v>
      </c>
      <c r="H5678" s="2" t="s">
        <v>32306</v>
      </c>
      <c r="I5678" s="2" t="s">
        <v>32307</v>
      </c>
      <c r="J5678" s="2" t="s">
        <v>34251</v>
      </c>
      <c r="K5678" s="2" t="s">
        <v>40647</v>
      </c>
      <c r="L5678" s="2" t="s">
        <v>46217</v>
      </c>
      <c r="M5678" s="2" t="s">
        <v>51135</v>
      </c>
      <c r="N5678" s="2" t="s">
        <v>56812</v>
      </c>
      <c r="O5678" s="2" t="s">
        <v>62137</v>
      </c>
      <c r="P5678" s="2" t="s">
        <v>62146</v>
      </c>
      <c r="Q5678" s="2" t="s">
        <v>66222</v>
      </c>
      <c r="R5678" s="2">
        <v>2017.44</v>
      </c>
      <c r="S5678" s="2">
        <v>9</v>
      </c>
      <c r="T5678" s="2">
        <v>0.1</v>
      </c>
      <c r="U5678" s="2">
        <f>Sheet1!$R5678-T5678*Sheet1!$R5678</f>
        <v>1815.6959999999999</v>
      </c>
      <c r="V5678" s="2">
        <v>224.16</v>
      </c>
    </row>
    <row r="5679" spans="1:22" x14ac:dyDescent="0.25">
      <c r="A5679" s="4">
        <v>5678</v>
      </c>
      <c r="B5679" s="4" t="s">
        <v>5677</v>
      </c>
      <c r="C5679" s="5">
        <v>45430</v>
      </c>
      <c r="D5679" s="5">
        <v>45804</v>
      </c>
      <c r="E5679" s="4" t="s">
        <v>11002</v>
      </c>
      <c r="F5679" s="4" t="s">
        <v>16680</v>
      </c>
      <c r="G5679" s="4" t="s">
        <v>27478</v>
      </c>
      <c r="H5679" s="4" t="s">
        <v>32304</v>
      </c>
      <c r="I5679" s="4" t="s">
        <v>32307</v>
      </c>
      <c r="J5679" s="4" t="s">
        <v>35403</v>
      </c>
      <c r="K5679" s="4" t="s">
        <v>40674</v>
      </c>
      <c r="L5679" s="4" t="s">
        <v>46218</v>
      </c>
      <c r="M5679" s="4" t="s">
        <v>51134</v>
      </c>
      <c r="N5679" s="4" t="s">
        <v>56813</v>
      </c>
      <c r="O5679" s="4" t="s">
        <v>62136</v>
      </c>
      <c r="P5679" s="4" t="s">
        <v>62145</v>
      </c>
      <c r="Q5679" s="4" t="s">
        <v>64986</v>
      </c>
      <c r="R5679" s="4">
        <v>278.47000000000003</v>
      </c>
      <c r="S5679" s="4">
        <v>1</v>
      </c>
      <c r="T5679" s="4">
        <v>0.2</v>
      </c>
      <c r="U5679" s="4">
        <f>Sheet1!$R5679-T5679*Sheet1!$R5679</f>
        <v>222.77600000000001</v>
      </c>
      <c r="V5679" s="4">
        <v>278.47000000000003</v>
      </c>
    </row>
    <row r="5680" spans="1:22" x14ac:dyDescent="0.25">
      <c r="A5680" s="2">
        <v>5679</v>
      </c>
      <c r="B5680" s="2" t="s">
        <v>5678</v>
      </c>
      <c r="C5680" s="3">
        <v>45793</v>
      </c>
      <c r="D5680" s="3">
        <v>45803</v>
      </c>
      <c r="E5680" s="2" t="s">
        <v>11001</v>
      </c>
      <c r="F5680" s="2" t="s">
        <v>16681</v>
      </c>
      <c r="G5680" s="2" t="s">
        <v>27479</v>
      </c>
      <c r="H5680" s="2" t="s">
        <v>32306</v>
      </c>
      <c r="I5680" s="2" t="s">
        <v>32307</v>
      </c>
      <c r="J5680" s="2" t="s">
        <v>37085</v>
      </c>
      <c r="K5680" s="2" t="s">
        <v>38575</v>
      </c>
      <c r="L5680" s="2" t="s">
        <v>46219</v>
      </c>
      <c r="M5680" s="2" t="s">
        <v>51135</v>
      </c>
      <c r="N5680" s="2" t="s">
        <v>56814</v>
      </c>
      <c r="O5680" s="2" t="s">
        <v>62136</v>
      </c>
      <c r="P5680" s="2" t="s">
        <v>62144</v>
      </c>
      <c r="Q5680" s="2" t="s">
        <v>65057</v>
      </c>
      <c r="R5680" s="2">
        <v>3466.48</v>
      </c>
      <c r="S5680" s="2">
        <v>8</v>
      </c>
      <c r="T5680" s="2">
        <v>0</v>
      </c>
      <c r="U5680" s="2">
        <f>Sheet1!$R5680-T5680*Sheet1!$R5680</f>
        <v>3466.48</v>
      </c>
      <c r="V5680" s="2">
        <v>433.31</v>
      </c>
    </row>
    <row r="5681" spans="1:22" x14ac:dyDescent="0.25">
      <c r="A5681" s="4">
        <v>5680</v>
      </c>
      <c r="B5681" s="4" t="s">
        <v>5679</v>
      </c>
      <c r="C5681" s="5">
        <v>45701</v>
      </c>
      <c r="D5681" s="5">
        <v>45797</v>
      </c>
      <c r="E5681" s="4" t="s">
        <v>11000</v>
      </c>
      <c r="F5681" s="4" t="s">
        <v>16682</v>
      </c>
      <c r="G5681" s="4" t="s">
        <v>27480</v>
      </c>
      <c r="H5681" s="4" t="s">
        <v>32306</v>
      </c>
      <c r="I5681" s="4" t="s">
        <v>32307</v>
      </c>
      <c r="J5681" s="4" t="s">
        <v>33726</v>
      </c>
      <c r="K5681" s="4" t="s">
        <v>40674</v>
      </c>
      <c r="L5681" s="4" t="s">
        <v>46220</v>
      </c>
      <c r="M5681" s="4" t="s">
        <v>51134</v>
      </c>
      <c r="N5681" s="4" t="s">
        <v>56815</v>
      </c>
      <c r="O5681" s="4" t="s">
        <v>62136</v>
      </c>
      <c r="P5681" s="4" t="s">
        <v>62139</v>
      </c>
      <c r="Q5681" s="4" t="s">
        <v>66327</v>
      </c>
      <c r="R5681" s="4">
        <v>1403.12</v>
      </c>
      <c r="S5681" s="4">
        <v>8</v>
      </c>
      <c r="T5681" s="4">
        <v>0.1</v>
      </c>
      <c r="U5681" s="4">
        <f>Sheet1!$R5681-T5681*Sheet1!$R5681</f>
        <v>1262.808</v>
      </c>
      <c r="V5681" s="4">
        <v>175.39</v>
      </c>
    </row>
    <row r="5682" spans="1:22" x14ac:dyDescent="0.25">
      <c r="A5682" s="2">
        <v>5681</v>
      </c>
      <c r="B5682" s="2" t="s">
        <v>5680</v>
      </c>
      <c r="C5682" s="3">
        <v>45651</v>
      </c>
      <c r="D5682" s="3">
        <v>45799</v>
      </c>
      <c r="E5682" s="2" t="s">
        <v>11003</v>
      </c>
      <c r="F5682" s="2" t="s">
        <v>16683</v>
      </c>
      <c r="G5682" s="2" t="s">
        <v>27481</v>
      </c>
      <c r="H5682" s="2" t="s">
        <v>32305</v>
      </c>
      <c r="I5682" s="2" t="s">
        <v>32307</v>
      </c>
      <c r="J5682" s="2" t="s">
        <v>37086</v>
      </c>
      <c r="K5682" s="2" t="s">
        <v>40679</v>
      </c>
      <c r="L5682" s="2" t="s">
        <v>46221</v>
      </c>
      <c r="M5682" s="2" t="s">
        <v>51132</v>
      </c>
      <c r="N5682" s="2" t="s">
        <v>56816</v>
      </c>
      <c r="O5682" s="2" t="s">
        <v>62137</v>
      </c>
      <c r="P5682" s="2" t="s">
        <v>62140</v>
      </c>
      <c r="Q5682" s="2" t="s">
        <v>66076</v>
      </c>
      <c r="R5682" s="2">
        <v>8815.2999999999993</v>
      </c>
      <c r="S5682" s="2">
        <v>10</v>
      </c>
      <c r="T5682" s="2">
        <v>0</v>
      </c>
      <c r="U5682" s="2">
        <f>Sheet1!$R5682-T5682*Sheet1!$R5682</f>
        <v>8815.2999999999993</v>
      </c>
      <c r="V5682" s="2">
        <v>881.53</v>
      </c>
    </row>
    <row r="5683" spans="1:22" x14ac:dyDescent="0.25">
      <c r="A5683" s="4">
        <v>5682</v>
      </c>
      <c r="B5683" s="4" t="s">
        <v>5681</v>
      </c>
      <c r="C5683" s="5">
        <v>45463</v>
      </c>
      <c r="D5683" s="5">
        <v>45796</v>
      </c>
      <c r="E5683" s="4" t="s">
        <v>11003</v>
      </c>
      <c r="F5683" s="4" t="s">
        <v>16684</v>
      </c>
      <c r="G5683" s="4" t="s">
        <v>27482</v>
      </c>
      <c r="H5683" s="4" t="s">
        <v>32304</v>
      </c>
      <c r="I5683" s="4" t="s">
        <v>32307</v>
      </c>
      <c r="J5683" s="4" t="s">
        <v>37087</v>
      </c>
      <c r="K5683" s="4" t="s">
        <v>40667</v>
      </c>
      <c r="L5683" s="4" t="s">
        <v>46222</v>
      </c>
      <c r="M5683" s="4" t="s">
        <v>51134</v>
      </c>
      <c r="N5683" s="4" t="s">
        <v>56817</v>
      </c>
      <c r="O5683" s="4" t="s">
        <v>62137</v>
      </c>
      <c r="P5683" s="4" t="s">
        <v>62140</v>
      </c>
      <c r="Q5683" s="4" t="s">
        <v>62667</v>
      </c>
      <c r="R5683" s="4">
        <v>1103.72</v>
      </c>
      <c r="S5683" s="4">
        <v>2</v>
      </c>
      <c r="T5683" s="4">
        <v>0.2</v>
      </c>
      <c r="U5683" s="4">
        <f>Sheet1!$R5683-T5683*Sheet1!$R5683</f>
        <v>882.976</v>
      </c>
      <c r="V5683" s="4">
        <v>551.86</v>
      </c>
    </row>
    <row r="5684" spans="1:22" x14ac:dyDescent="0.25">
      <c r="A5684" s="2">
        <v>5683</v>
      </c>
      <c r="B5684" s="2" t="s">
        <v>5682</v>
      </c>
      <c r="C5684" s="3">
        <v>45558</v>
      </c>
      <c r="D5684" s="3">
        <v>45805</v>
      </c>
      <c r="E5684" s="2" t="s">
        <v>11003</v>
      </c>
      <c r="F5684" s="2" t="s">
        <v>16685</v>
      </c>
      <c r="G5684" s="2" t="s">
        <v>27483</v>
      </c>
      <c r="H5684" s="2" t="s">
        <v>32305</v>
      </c>
      <c r="I5684" s="2" t="s">
        <v>32307</v>
      </c>
      <c r="J5684" s="2" t="s">
        <v>37088</v>
      </c>
      <c r="K5684" s="2" t="s">
        <v>40667</v>
      </c>
      <c r="L5684" s="2" t="s">
        <v>46223</v>
      </c>
      <c r="M5684" s="2" t="s">
        <v>51134</v>
      </c>
      <c r="N5684" s="2" t="s">
        <v>56818</v>
      </c>
      <c r="O5684" s="2" t="s">
        <v>62137</v>
      </c>
      <c r="P5684" s="2" t="s">
        <v>62140</v>
      </c>
      <c r="Q5684" s="2" t="s">
        <v>66328</v>
      </c>
      <c r="R5684" s="2">
        <v>2942.58</v>
      </c>
      <c r="S5684" s="2">
        <v>3</v>
      </c>
      <c r="T5684" s="2">
        <v>0.1</v>
      </c>
      <c r="U5684" s="2">
        <f>Sheet1!$R5684-T5684*Sheet1!$R5684</f>
        <v>2648.3220000000001</v>
      </c>
      <c r="V5684" s="2">
        <v>980.86</v>
      </c>
    </row>
    <row r="5685" spans="1:22" x14ac:dyDescent="0.25">
      <c r="A5685" s="4">
        <v>5684</v>
      </c>
      <c r="B5685" s="4" t="s">
        <v>5683</v>
      </c>
      <c r="C5685" s="5">
        <v>45607</v>
      </c>
      <c r="D5685" s="5">
        <v>45796</v>
      </c>
      <c r="E5685" s="4" t="s">
        <v>11001</v>
      </c>
      <c r="F5685" s="4" t="s">
        <v>16686</v>
      </c>
      <c r="G5685" s="4" t="s">
        <v>27484</v>
      </c>
      <c r="H5685" s="4" t="s">
        <v>32305</v>
      </c>
      <c r="I5685" s="4" t="s">
        <v>32307</v>
      </c>
      <c r="J5685" s="4" t="s">
        <v>37089</v>
      </c>
      <c r="K5685" s="4" t="s">
        <v>40674</v>
      </c>
      <c r="L5685" s="4" t="s">
        <v>46224</v>
      </c>
      <c r="M5685" s="4" t="s">
        <v>51134</v>
      </c>
      <c r="N5685" s="4" t="s">
        <v>56819</v>
      </c>
      <c r="O5685" s="4" t="s">
        <v>62137</v>
      </c>
      <c r="P5685" s="4" t="s">
        <v>62140</v>
      </c>
      <c r="Q5685" s="4" t="s">
        <v>62402</v>
      </c>
      <c r="R5685" s="4">
        <v>2021.91</v>
      </c>
      <c r="S5685" s="4">
        <v>3</v>
      </c>
      <c r="T5685" s="4">
        <v>0.2</v>
      </c>
      <c r="U5685" s="4">
        <f>Sheet1!$R5685-T5685*Sheet1!$R5685</f>
        <v>1617.528</v>
      </c>
      <c r="V5685" s="4">
        <v>673.97</v>
      </c>
    </row>
    <row r="5686" spans="1:22" x14ac:dyDescent="0.25">
      <c r="A5686" s="2">
        <v>5685</v>
      </c>
      <c r="B5686" s="2" t="s">
        <v>5684</v>
      </c>
      <c r="C5686" s="3">
        <v>45445</v>
      </c>
      <c r="D5686" s="3">
        <v>45798</v>
      </c>
      <c r="E5686" s="2" t="s">
        <v>11000</v>
      </c>
      <c r="F5686" s="2" t="s">
        <v>16687</v>
      </c>
      <c r="G5686" s="2" t="s">
        <v>27485</v>
      </c>
      <c r="H5686" s="2" t="s">
        <v>32304</v>
      </c>
      <c r="I5686" s="2" t="s">
        <v>32307</v>
      </c>
      <c r="J5686" s="2" t="s">
        <v>37090</v>
      </c>
      <c r="K5686" s="2" t="s">
        <v>40665</v>
      </c>
      <c r="L5686" s="2" t="s">
        <v>46225</v>
      </c>
      <c r="M5686" s="2" t="s">
        <v>51132</v>
      </c>
      <c r="N5686" s="2" t="s">
        <v>56820</v>
      </c>
      <c r="O5686" s="2" t="s">
        <v>62136</v>
      </c>
      <c r="P5686" s="2" t="s">
        <v>62139</v>
      </c>
      <c r="Q5686" s="2" t="s">
        <v>66329</v>
      </c>
      <c r="R5686" s="2">
        <v>1805.52</v>
      </c>
      <c r="S5686" s="2">
        <v>6</v>
      </c>
      <c r="T5686" s="2">
        <v>0.1</v>
      </c>
      <c r="U5686" s="2">
        <f>Sheet1!$R5686-T5686*Sheet1!$R5686</f>
        <v>1624.9679999999998</v>
      </c>
      <c r="V5686" s="2">
        <v>300.92</v>
      </c>
    </row>
    <row r="5687" spans="1:22" x14ac:dyDescent="0.25">
      <c r="A5687" s="4">
        <v>5686</v>
      </c>
      <c r="B5687" s="4" t="s">
        <v>5685</v>
      </c>
      <c r="C5687" s="5">
        <v>45519</v>
      </c>
      <c r="D5687" s="5">
        <v>45802</v>
      </c>
      <c r="E5687" s="4" t="s">
        <v>11001</v>
      </c>
      <c r="F5687" s="4" t="s">
        <v>16688</v>
      </c>
      <c r="G5687" s="4" t="s">
        <v>27486</v>
      </c>
      <c r="H5687" s="4" t="s">
        <v>32306</v>
      </c>
      <c r="I5687" s="4" t="s">
        <v>32307</v>
      </c>
      <c r="J5687" s="4" t="s">
        <v>37091</v>
      </c>
      <c r="K5687" s="4" t="s">
        <v>40642</v>
      </c>
      <c r="L5687" s="4" t="s">
        <v>46226</v>
      </c>
      <c r="M5687" s="4" t="s">
        <v>51134</v>
      </c>
      <c r="N5687" s="4" t="s">
        <v>56821</v>
      </c>
      <c r="O5687" s="4" t="s">
        <v>62138</v>
      </c>
      <c r="P5687" s="4" t="s">
        <v>62147</v>
      </c>
      <c r="Q5687" s="4" t="s">
        <v>64405</v>
      </c>
      <c r="R5687" s="4">
        <v>200.5</v>
      </c>
      <c r="S5687" s="4">
        <v>5</v>
      </c>
      <c r="T5687" s="4">
        <v>0.2</v>
      </c>
      <c r="U5687" s="4">
        <f>Sheet1!$R5687-T5687*Sheet1!$R5687</f>
        <v>160.4</v>
      </c>
      <c r="V5687" s="4">
        <v>40.1</v>
      </c>
    </row>
    <row r="5688" spans="1:22" x14ac:dyDescent="0.25">
      <c r="A5688" s="2">
        <v>5687</v>
      </c>
      <c r="B5688" s="2" t="s">
        <v>5686</v>
      </c>
      <c r="C5688" s="3">
        <v>45509</v>
      </c>
      <c r="D5688" s="3">
        <v>45804</v>
      </c>
      <c r="E5688" s="2" t="s">
        <v>11002</v>
      </c>
      <c r="F5688" s="2" t="s">
        <v>16689</v>
      </c>
      <c r="G5688" s="2" t="s">
        <v>27487</v>
      </c>
      <c r="H5688" s="2" t="s">
        <v>32306</v>
      </c>
      <c r="I5688" s="2" t="s">
        <v>32307</v>
      </c>
      <c r="J5688" s="2" t="s">
        <v>37092</v>
      </c>
      <c r="K5688" s="2" t="s">
        <v>40675</v>
      </c>
      <c r="L5688" s="2" t="s">
        <v>46227</v>
      </c>
      <c r="M5688" s="2" t="s">
        <v>51133</v>
      </c>
      <c r="N5688" s="2" t="s">
        <v>56822</v>
      </c>
      <c r="O5688" s="2" t="s">
        <v>62137</v>
      </c>
      <c r="P5688" s="2" t="s">
        <v>62146</v>
      </c>
      <c r="Q5688" s="2" t="s">
        <v>66330</v>
      </c>
      <c r="R5688" s="2">
        <v>1109.48</v>
      </c>
      <c r="S5688" s="2">
        <v>4</v>
      </c>
      <c r="T5688" s="2">
        <v>0.2</v>
      </c>
      <c r="U5688" s="2">
        <f>Sheet1!$R5688-T5688*Sheet1!$R5688</f>
        <v>887.58400000000006</v>
      </c>
      <c r="V5688" s="2">
        <v>277.37</v>
      </c>
    </row>
    <row r="5689" spans="1:22" x14ac:dyDescent="0.25">
      <c r="A5689" s="4">
        <v>5688</v>
      </c>
      <c r="B5689" s="4" t="s">
        <v>5687</v>
      </c>
      <c r="C5689" s="5">
        <v>45765</v>
      </c>
      <c r="D5689" s="5">
        <v>45803</v>
      </c>
      <c r="E5689" s="4" t="s">
        <v>11002</v>
      </c>
      <c r="F5689" s="4" t="s">
        <v>16690</v>
      </c>
      <c r="G5689" s="4" t="s">
        <v>27488</v>
      </c>
      <c r="H5689" s="4" t="s">
        <v>32305</v>
      </c>
      <c r="I5689" s="4" t="s">
        <v>32307</v>
      </c>
      <c r="J5689" s="4" t="s">
        <v>37093</v>
      </c>
      <c r="K5689" s="4" t="s">
        <v>40647</v>
      </c>
      <c r="L5689" s="4" t="s">
        <v>46228</v>
      </c>
      <c r="M5689" s="4" t="s">
        <v>51133</v>
      </c>
      <c r="N5689" s="4" t="s">
        <v>56823</v>
      </c>
      <c r="O5689" s="4" t="s">
        <v>62138</v>
      </c>
      <c r="P5689" s="4" t="s">
        <v>62147</v>
      </c>
      <c r="Q5689" s="4" t="s">
        <v>63483</v>
      </c>
      <c r="R5689" s="4">
        <v>238.21</v>
      </c>
      <c r="S5689" s="4">
        <v>7</v>
      </c>
      <c r="T5689" s="4">
        <v>0.1</v>
      </c>
      <c r="U5689" s="4">
        <f>Sheet1!$R5689-T5689*Sheet1!$R5689</f>
        <v>214.38900000000001</v>
      </c>
      <c r="V5689" s="4">
        <v>34.03</v>
      </c>
    </row>
    <row r="5690" spans="1:22" x14ac:dyDescent="0.25">
      <c r="A5690" s="2">
        <v>5689</v>
      </c>
      <c r="B5690" s="2" t="s">
        <v>5688</v>
      </c>
      <c r="C5690" s="3">
        <v>45617</v>
      </c>
      <c r="D5690" s="3">
        <v>45800</v>
      </c>
      <c r="E5690" s="2" t="s">
        <v>11002</v>
      </c>
      <c r="F5690" s="2" t="s">
        <v>16691</v>
      </c>
      <c r="G5690" s="2" t="s">
        <v>27489</v>
      </c>
      <c r="H5690" s="2" t="s">
        <v>32305</v>
      </c>
      <c r="I5690" s="2" t="s">
        <v>32307</v>
      </c>
      <c r="J5690" s="2" t="s">
        <v>37094</v>
      </c>
      <c r="K5690" s="2" t="s">
        <v>40658</v>
      </c>
      <c r="L5690" s="2" t="s">
        <v>46229</v>
      </c>
      <c r="M5690" s="2" t="s">
        <v>51135</v>
      </c>
      <c r="N5690" s="2" t="s">
        <v>56824</v>
      </c>
      <c r="O5690" s="2" t="s">
        <v>62136</v>
      </c>
      <c r="P5690" s="2" t="s">
        <v>62144</v>
      </c>
      <c r="Q5690" s="2" t="s">
        <v>66331</v>
      </c>
      <c r="R5690" s="2">
        <v>3869.04</v>
      </c>
      <c r="S5690" s="2">
        <v>7</v>
      </c>
      <c r="T5690" s="2">
        <v>0</v>
      </c>
      <c r="U5690" s="2">
        <f>Sheet1!$R5690-T5690*Sheet1!$R5690</f>
        <v>3869.04</v>
      </c>
      <c r="V5690" s="2">
        <v>552.72</v>
      </c>
    </row>
    <row r="5691" spans="1:22" x14ac:dyDescent="0.25">
      <c r="A5691" s="4">
        <v>5690</v>
      </c>
      <c r="B5691" s="4" t="s">
        <v>5689</v>
      </c>
      <c r="C5691" s="5">
        <v>45701</v>
      </c>
      <c r="D5691" s="5">
        <v>45800</v>
      </c>
      <c r="E5691" s="4" t="s">
        <v>11003</v>
      </c>
      <c r="F5691" s="4" t="s">
        <v>16692</v>
      </c>
      <c r="G5691" s="4" t="s">
        <v>27490</v>
      </c>
      <c r="H5691" s="4" t="s">
        <v>32305</v>
      </c>
      <c r="I5691" s="4" t="s">
        <v>32307</v>
      </c>
      <c r="J5691" s="4" t="s">
        <v>37095</v>
      </c>
      <c r="K5691" s="4" t="s">
        <v>34975</v>
      </c>
      <c r="L5691" s="4" t="s">
        <v>46230</v>
      </c>
      <c r="M5691" s="4" t="s">
        <v>51133</v>
      </c>
      <c r="N5691" s="4" t="s">
        <v>56825</v>
      </c>
      <c r="O5691" s="4" t="s">
        <v>62136</v>
      </c>
      <c r="P5691" s="4" t="s">
        <v>62144</v>
      </c>
      <c r="Q5691" s="4" t="s">
        <v>64664</v>
      </c>
      <c r="R5691" s="4">
        <v>1513.35</v>
      </c>
      <c r="S5691" s="4">
        <v>5</v>
      </c>
      <c r="T5691" s="4">
        <v>0.1</v>
      </c>
      <c r="U5691" s="4">
        <f>Sheet1!$R5691-T5691*Sheet1!$R5691</f>
        <v>1362.0149999999999</v>
      </c>
      <c r="V5691" s="4">
        <v>302.67</v>
      </c>
    </row>
    <row r="5692" spans="1:22" x14ac:dyDescent="0.25">
      <c r="A5692" s="2">
        <v>5691</v>
      </c>
      <c r="B5692" s="2" t="s">
        <v>5690</v>
      </c>
      <c r="C5692" s="3">
        <v>45470</v>
      </c>
      <c r="D5692" s="3">
        <v>45803</v>
      </c>
      <c r="E5692" s="2" t="s">
        <v>11003</v>
      </c>
      <c r="F5692" s="2" t="s">
        <v>16693</v>
      </c>
      <c r="G5692" s="2" t="s">
        <v>27491</v>
      </c>
      <c r="H5692" s="2" t="s">
        <v>32305</v>
      </c>
      <c r="I5692" s="2" t="s">
        <v>32307</v>
      </c>
      <c r="J5692" s="2" t="s">
        <v>37096</v>
      </c>
      <c r="K5692" s="2" t="s">
        <v>40640</v>
      </c>
      <c r="L5692" s="2" t="s">
        <v>46231</v>
      </c>
      <c r="M5692" s="2" t="s">
        <v>51135</v>
      </c>
      <c r="N5692" s="2" t="s">
        <v>56826</v>
      </c>
      <c r="O5692" s="2" t="s">
        <v>62136</v>
      </c>
      <c r="P5692" s="2" t="s">
        <v>62144</v>
      </c>
      <c r="Q5692" s="2" t="s">
        <v>63561</v>
      </c>
      <c r="R5692" s="2">
        <v>4454.72</v>
      </c>
      <c r="S5692" s="2">
        <v>8</v>
      </c>
      <c r="T5692" s="2">
        <v>0.1</v>
      </c>
      <c r="U5692" s="2">
        <f>Sheet1!$R5692-T5692*Sheet1!$R5692</f>
        <v>4009.248</v>
      </c>
      <c r="V5692" s="2">
        <v>556.84</v>
      </c>
    </row>
    <row r="5693" spans="1:22" x14ac:dyDescent="0.25">
      <c r="A5693" s="4">
        <v>5692</v>
      </c>
      <c r="B5693" s="4" t="s">
        <v>5691</v>
      </c>
      <c r="C5693" s="5">
        <v>45687</v>
      </c>
      <c r="D5693" s="5">
        <v>45798</v>
      </c>
      <c r="E5693" s="4" t="s">
        <v>11000</v>
      </c>
      <c r="F5693" s="4" t="s">
        <v>16694</v>
      </c>
      <c r="G5693" s="4" t="s">
        <v>27492</v>
      </c>
      <c r="H5693" s="4" t="s">
        <v>32305</v>
      </c>
      <c r="I5693" s="4" t="s">
        <v>32307</v>
      </c>
      <c r="J5693" s="4" t="s">
        <v>33079</v>
      </c>
      <c r="K5693" s="4" t="s">
        <v>40677</v>
      </c>
      <c r="L5693" s="4" t="s">
        <v>41638</v>
      </c>
      <c r="M5693" s="4" t="s">
        <v>51133</v>
      </c>
      <c r="N5693" s="4" t="s">
        <v>56827</v>
      </c>
      <c r="O5693" s="4" t="s">
        <v>62136</v>
      </c>
      <c r="P5693" s="4" t="s">
        <v>62145</v>
      </c>
      <c r="Q5693" s="4" t="s">
        <v>62636</v>
      </c>
      <c r="R5693" s="4">
        <v>990.04</v>
      </c>
      <c r="S5693" s="4">
        <v>4</v>
      </c>
      <c r="T5693" s="4">
        <v>0.2</v>
      </c>
      <c r="U5693" s="4">
        <f>Sheet1!$R5693-T5693*Sheet1!$R5693</f>
        <v>792.03199999999993</v>
      </c>
      <c r="V5693" s="4">
        <v>247.51</v>
      </c>
    </row>
    <row r="5694" spans="1:22" x14ac:dyDescent="0.25">
      <c r="A5694" s="2">
        <v>5693</v>
      </c>
      <c r="B5694" s="2" t="s">
        <v>5692</v>
      </c>
      <c r="C5694" s="3">
        <v>45593</v>
      </c>
      <c r="D5694" s="3">
        <v>45803</v>
      </c>
      <c r="E5694" s="2" t="s">
        <v>11000</v>
      </c>
      <c r="F5694" s="2" t="s">
        <v>16695</v>
      </c>
      <c r="G5694" s="2" t="s">
        <v>24911</v>
      </c>
      <c r="H5694" s="2" t="s">
        <v>32304</v>
      </c>
      <c r="I5694" s="2" t="s">
        <v>32307</v>
      </c>
      <c r="J5694" s="2" t="s">
        <v>37097</v>
      </c>
      <c r="K5694" s="2" t="s">
        <v>40665</v>
      </c>
      <c r="L5694" s="2" t="s">
        <v>46232</v>
      </c>
      <c r="M5694" s="2" t="s">
        <v>51132</v>
      </c>
      <c r="N5694" s="2" t="s">
        <v>56828</v>
      </c>
      <c r="O5694" s="2" t="s">
        <v>62137</v>
      </c>
      <c r="P5694" s="2" t="s">
        <v>62146</v>
      </c>
      <c r="Q5694" s="2" t="s">
        <v>66276</v>
      </c>
      <c r="R5694" s="2">
        <v>745.6</v>
      </c>
      <c r="S5694" s="2">
        <v>10</v>
      </c>
      <c r="T5694" s="2">
        <v>0</v>
      </c>
      <c r="U5694" s="2">
        <f>Sheet1!$R5694-T5694*Sheet1!$R5694</f>
        <v>745.6</v>
      </c>
      <c r="V5694" s="2">
        <v>74.56</v>
      </c>
    </row>
    <row r="5695" spans="1:22" x14ac:dyDescent="0.25">
      <c r="A5695" s="4">
        <v>5694</v>
      </c>
      <c r="B5695" s="4" t="s">
        <v>5693</v>
      </c>
      <c r="C5695" s="5">
        <v>45553</v>
      </c>
      <c r="D5695" s="5">
        <v>45796</v>
      </c>
      <c r="E5695" s="4" t="s">
        <v>11003</v>
      </c>
      <c r="F5695" s="4" t="s">
        <v>16696</v>
      </c>
      <c r="G5695" s="4" t="s">
        <v>27493</v>
      </c>
      <c r="H5695" s="4" t="s">
        <v>32306</v>
      </c>
      <c r="I5695" s="4" t="s">
        <v>32307</v>
      </c>
      <c r="J5695" s="4" t="s">
        <v>37098</v>
      </c>
      <c r="K5695" s="4" t="s">
        <v>40655</v>
      </c>
      <c r="L5695" s="4" t="s">
        <v>46233</v>
      </c>
      <c r="M5695" s="4" t="s">
        <v>51134</v>
      </c>
      <c r="N5695" s="4" t="s">
        <v>56829</v>
      </c>
      <c r="O5695" s="4" t="s">
        <v>62136</v>
      </c>
      <c r="P5695" s="4" t="s">
        <v>62145</v>
      </c>
      <c r="Q5695" s="4" t="s">
        <v>66332</v>
      </c>
      <c r="R5695" s="4">
        <v>1148.1600000000001</v>
      </c>
      <c r="S5695" s="4">
        <v>8</v>
      </c>
      <c r="T5695" s="4">
        <v>0</v>
      </c>
      <c r="U5695" s="4">
        <f>Sheet1!$R5695-T5695*Sheet1!$R5695</f>
        <v>1148.1600000000001</v>
      </c>
      <c r="V5695" s="4">
        <v>143.52000000000001</v>
      </c>
    </row>
    <row r="5696" spans="1:22" x14ac:dyDescent="0.25">
      <c r="A5696" s="2">
        <v>5695</v>
      </c>
      <c r="B5696" s="2" t="s">
        <v>5694</v>
      </c>
      <c r="C5696" s="3">
        <v>45678</v>
      </c>
      <c r="D5696" s="3">
        <v>45805</v>
      </c>
      <c r="E5696" s="2" t="s">
        <v>11003</v>
      </c>
      <c r="F5696" s="2" t="s">
        <v>16697</v>
      </c>
      <c r="G5696" s="2" t="s">
        <v>27494</v>
      </c>
      <c r="H5696" s="2" t="s">
        <v>32304</v>
      </c>
      <c r="I5696" s="2" t="s">
        <v>32307</v>
      </c>
      <c r="J5696" s="2" t="s">
        <v>37099</v>
      </c>
      <c r="K5696" s="2" t="s">
        <v>40681</v>
      </c>
      <c r="L5696" s="2" t="s">
        <v>46234</v>
      </c>
      <c r="M5696" s="2" t="s">
        <v>51134</v>
      </c>
      <c r="N5696" s="2" t="s">
        <v>56830</v>
      </c>
      <c r="O5696" s="2" t="s">
        <v>62137</v>
      </c>
      <c r="P5696" s="2" t="s">
        <v>62146</v>
      </c>
      <c r="Q5696" s="2" t="s">
        <v>64841</v>
      </c>
      <c r="R5696" s="2">
        <v>975.9</v>
      </c>
      <c r="S5696" s="2">
        <v>6</v>
      </c>
      <c r="T5696" s="2">
        <v>0.2</v>
      </c>
      <c r="U5696" s="2">
        <f>Sheet1!$R5696-T5696*Sheet1!$R5696</f>
        <v>780.72</v>
      </c>
      <c r="V5696" s="2">
        <v>162.65</v>
      </c>
    </row>
    <row r="5697" spans="1:22" x14ac:dyDescent="0.25">
      <c r="A5697" s="4">
        <v>5696</v>
      </c>
      <c r="B5697" s="4" t="s">
        <v>5695</v>
      </c>
      <c r="C5697" s="5">
        <v>45449</v>
      </c>
      <c r="D5697" s="5">
        <v>45800</v>
      </c>
      <c r="E5697" s="4" t="s">
        <v>11002</v>
      </c>
      <c r="F5697" s="4" t="s">
        <v>16698</v>
      </c>
      <c r="G5697" s="4" t="s">
        <v>27495</v>
      </c>
      <c r="H5697" s="4" t="s">
        <v>32306</v>
      </c>
      <c r="I5697" s="4" t="s">
        <v>32307</v>
      </c>
      <c r="J5697" s="4" t="s">
        <v>37100</v>
      </c>
      <c r="K5697" s="4" t="s">
        <v>40643</v>
      </c>
      <c r="L5697" s="4" t="s">
        <v>46235</v>
      </c>
      <c r="M5697" s="4" t="s">
        <v>51134</v>
      </c>
      <c r="N5697" s="4" t="s">
        <v>56831</v>
      </c>
      <c r="O5697" s="4" t="s">
        <v>62138</v>
      </c>
      <c r="P5697" s="4" t="s">
        <v>62143</v>
      </c>
      <c r="Q5697" s="4" t="s">
        <v>66333</v>
      </c>
      <c r="R5697" s="4">
        <v>66</v>
      </c>
      <c r="S5697" s="4">
        <v>6</v>
      </c>
      <c r="T5697" s="4">
        <v>0</v>
      </c>
      <c r="U5697" s="4">
        <f>Sheet1!$R5697-T5697*Sheet1!$R5697</f>
        <v>66</v>
      </c>
      <c r="V5697" s="4">
        <v>11</v>
      </c>
    </row>
    <row r="5698" spans="1:22" x14ac:dyDescent="0.25">
      <c r="A5698" s="2">
        <v>5697</v>
      </c>
      <c r="B5698" s="2" t="s">
        <v>5696</v>
      </c>
      <c r="C5698" s="3">
        <v>45693</v>
      </c>
      <c r="D5698" s="3">
        <v>45798</v>
      </c>
      <c r="E5698" s="2" t="s">
        <v>11003</v>
      </c>
      <c r="F5698" s="2" t="s">
        <v>16699</v>
      </c>
      <c r="G5698" s="2" t="s">
        <v>27496</v>
      </c>
      <c r="H5698" s="2" t="s">
        <v>32306</v>
      </c>
      <c r="I5698" s="2" t="s">
        <v>32307</v>
      </c>
      <c r="J5698" s="2" t="s">
        <v>34234</v>
      </c>
      <c r="K5698" s="2" t="s">
        <v>40659</v>
      </c>
      <c r="L5698" s="2" t="s">
        <v>46236</v>
      </c>
      <c r="M5698" s="2" t="s">
        <v>51133</v>
      </c>
      <c r="N5698" s="2" t="s">
        <v>56832</v>
      </c>
      <c r="O5698" s="2" t="s">
        <v>62137</v>
      </c>
      <c r="P5698" s="2" t="s">
        <v>62140</v>
      </c>
      <c r="Q5698" s="2" t="s">
        <v>65987</v>
      </c>
      <c r="R5698" s="2">
        <v>2152.44</v>
      </c>
      <c r="S5698" s="2">
        <v>4</v>
      </c>
      <c r="T5698" s="2">
        <v>0.1</v>
      </c>
      <c r="U5698" s="2">
        <f>Sheet1!$R5698-T5698*Sheet1!$R5698</f>
        <v>1937.1959999999999</v>
      </c>
      <c r="V5698" s="2">
        <v>538.11</v>
      </c>
    </row>
    <row r="5699" spans="1:22" x14ac:dyDescent="0.25">
      <c r="A5699" s="4">
        <v>5698</v>
      </c>
      <c r="B5699" s="4" t="s">
        <v>5697</v>
      </c>
      <c r="C5699" s="5">
        <v>45437</v>
      </c>
      <c r="D5699" s="5">
        <v>45797</v>
      </c>
      <c r="E5699" s="4" t="s">
        <v>11001</v>
      </c>
      <c r="F5699" s="4" t="s">
        <v>16700</v>
      </c>
      <c r="G5699" s="4" t="s">
        <v>27497</v>
      </c>
      <c r="H5699" s="4" t="s">
        <v>32305</v>
      </c>
      <c r="I5699" s="4" t="s">
        <v>32307</v>
      </c>
      <c r="J5699" s="4" t="s">
        <v>37101</v>
      </c>
      <c r="K5699" s="4" t="s">
        <v>40641</v>
      </c>
      <c r="L5699" s="4" t="s">
        <v>46237</v>
      </c>
      <c r="M5699" s="4" t="s">
        <v>51132</v>
      </c>
      <c r="N5699" s="4" t="s">
        <v>56833</v>
      </c>
      <c r="O5699" s="4" t="s">
        <v>62136</v>
      </c>
      <c r="P5699" s="4" t="s">
        <v>62139</v>
      </c>
      <c r="Q5699" s="4" t="s">
        <v>66334</v>
      </c>
      <c r="R5699" s="4">
        <v>760.55</v>
      </c>
      <c r="S5699" s="4">
        <v>5</v>
      </c>
      <c r="T5699" s="4">
        <v>0.1</v>
      </c>
      <c r="U5699" s="4">
        <f>Sheet1!$R5699-T5699*Sheet1!$R5699</f>
        <v>684.495</v>
      </c>
      <c r="V5699" s="4">
        <v>152.11000000000001</v>
      </c>
    </row>
    <row r="5700" spans="1:22" x14ac:dyDescent="0.25">
      <c r="A5700" s="2">
        <v>5699</v>
      </c>
      <c r="B5700" s="2" t="s">
        <v>5698</v>
      </c>
      <c r="C5700" s="3">
        <v>45572</v>
      </c>
      <c r="D5700" s="3">
        <v>45801</v>
      </c>
      <c r="E5700" s="2" t="s">
        <v>11003</v>
      </c>
      <c r="F5700" s="2" t="s">
        <v>16701</v>
      </c>
      <c r="G5700" s="2" t="s">
        <v>27498</v>
      </c>
      <c r="H5700" s="2" t="s">
        <v>32306</v>
      </c>
      <c r="I5700" s="2" t="s">
        <v>32307</v>
      </c>
      <c r="J5700" s="2" t="s">
        <v>32612</v>
      </c>
      <c r="K5700" s="2" t="s">
        <v>40669</v>
      </c>
      <c r="L5700" s="2" t="s">
        <v>46238</v>
      </c>
      <c r="M5700" s="2" t="s">
        <v>51132</v>
      </c>
      <c r="N5700" s="2" t="s">
        <v>56834</v>
      </c>
      <c r="O5700" s="2" t="s">
        <v>62138</v>
      </c>
      <c r="P5700" s="2" t="s">
        <v>62143</v>
      </c>
      <c r="Q5700" s="2" t="s">
        <v>66335</v>
      </c>
      <c r="R5700" s="2">
        <v>116.73</v>
      </c>
      <c r="S5700" s="2">
        <v>9</v>
      </c>
      <c r="T5700" s="2">
        <v>0</v>
      </c>
      <c r="U5700" s="2">
        <f>Sheet1!$R5700-T5700*Sheet1!$R5700</f>
        <v>116.73</v>
      </c>
      <c r="V5700" s="2">
        <v>12.97</v>
      </c>
    </row>
    <row r="5701" spans="1:22" x14ac:dyDescent="0.25">
      <c r="A5701" s="4">
        <v>5700</v>
      </c>
      <c r="B5701" s="4" t="s">
        <v>5699</v>
      </c>
      <c r="C5701" s="5">
        <v>45568</v>
      </c>
      <c r="D5701" s="5">
        <v>45802</v>
      </c>
      <c r="E5701" s="4" t="s">
        <v>11002</v>
      </c>
      <c r="F5701" s="4" t="s">
        <v>16702</v>
      </c>
      <c r="G5701" s="4" t="s">
        <v>27499</v>
      </c>
      <c r="H5701" s="4" t="s">
        <v>32305</v>
      </c>
      <c r="I5701" s="4" t="s">
        <v>32307</v>
      </c>
      <c r="J5701" s="4" t="s">
        <v>37102</v>
      </c>
      <c r="K5701" s="4" t="s">
        <v>40672</v>
      </c>
      <c r="L5701" s="4" t="s">
        <v>46239</v>
      </c>
      <c r="M5701" s="4" t="s">
        <v>51134</v>
      </c>
      <c r="N5701" s="4" t="s">
        <v>56835</v>
      </c>
      <c r="O5701" s="4" t="s">
        <v>62138</v>
      </c>
      <c r="P5701" s="4" t="s">
        <v>62143</v>
      </c>
      <c r="Q5701" s="4" t="s">
        <v>66336</v>
      </c>
      <c r="R5701" s="4">
        <v>21.76</v>
      </c>
      <c r="S5701" s="4">
        <v>4</v>
      </c>
      <c r="T5701" s="4">
        <v>0</v>
      </c>
      <c r="U5701" s="4">
        <f>Sheet1!$R5701-T5701*Sheet1!$R5701</f>
        <v>21.76</v>
      </c>
      <c r="V5701" s="4">
        <v>5.44</v>
      </c>
    </row>
    <row r="5702" spans="1:22" x14ac:dyDescent="0.25">
      <c r="A5702" s="2">
        <v>5701</v>
      </c>
      <c r="B5702" s="2" t="s">
        <v>5700</v>
      </c>
      <c r="C5702" s="3">
        <v>45663</v>
      </c>
      <c r="D5702" s="3">
        <v>45798</v>
      </c>
      <c r="E5702" s="2" t="s">
        <v>11003</v>
      </c>
      <c r="F5702" s="2" t="s">
        <v>16703</v>
      </c>
      <c r="G5702" s="2" t="s">
        <v>27500</v>
      </c>
      <c r="H5702" s="2" t="s">
        <v>32304</v>
      </c>
      <c r="I5702" s="2" t="s">
        <v>32307</v>
      </c>
      <c r="J5702" s="2" t="s">
        <v>37103</v>
      </c>
      <c r="K5702" s="2" t="s">
        <v>40649</v>
      </c>
      <c r="L5702" s="2" t="s">
        <v>46240</v>
      </c>
      <c r="M5702" s="2" t="s">
        <v>51135</v>
      </c>
      <c r="N5702" s="2" t="s">
        <v>56836</v>
      </c>
      <c r="O5702" s="2" t="s">
        <v>62137</v>
      </c>
      <c r="P5702" s="2" t="s">
        <v>62140</v>
      </c>
      <c r="Q5702" s="2" t="s">
        <v>66337</v>
      </c>
      <c r="R5702" s="2">
        <v>5976.25</v>
      </c>
      <c r="S5702" s="2">
        <v>7</v>
      </c>
      <c r="T5702" s="2">
        <v>0.1</v>
      </c>
      <c r="U5702" s="2">
        <f>Sheet1!$R5702-T5702*Sheet1!$R5702</f>
        <v>5378.625</v>
      </c>
      <c r="V5702" s="2">
        <v>853.75</v>
      </c>
    </row>
    <row r="5703" spans="1:22" x14ac:dyDescent="0.25">
      <c r="A5703" s="4">
        <v>5702</v>
      </c>
      <c r="B5703" s="4" t="s">
        <v>5701</v>
      </c>
      <c r="C5703" s="5">
        <v>45442</v>
      </c>
      <c r="D5703" s="5">
        <v>45804</v>
      </c>
      <c r="E5703" s="4" t="s">
        <v>11002</v>
      </c>
      <c r="F5703" s="4" t="s">
        <v>16704</v>
      </c>
      <c r="G5703" s="4" t="s">
        <v>27501</v>
      </c>
      <c r="H5703" s="4" t="s">
        <v>32306</v>
      </c>
      <c r="I5703" s="4" t="s">
        <v>32307</v>
      </c>
      <c r="J5703" s="4" t="s">
        <v>37104</v>
      </c>
      <c r="K5703" s="4" t="s">
        <v>40656</v>
      </c>
      <c r="L5703" s="4" t="s">
        <v>46241</v>
      </c>
      <c r="M5703" s="4" t="s">
        <v>51134</v>
      </c>
      <c r="N5703" s="4" t="s">
        <v>56837</v>
      </c>
      <c r="O5703" s="4" t="s">
        <v>62137</v>
      </c>
      <c r="P5703" s="4" t="s">
        <v>62140</v>
      </c>
      <c r="Q5703" s="4" t="s">
        <v>66338</v>
      </c>
      <c r="R5703" s="4">
        <v>1283.8399999999999</v>
      </c>
      <c r="S5703" s="4">
        <v>2</v>
      </c>
      <c r="T5703" s="4">
        <v>0</v>
      </c>
      <c r="U5703" s="4">
        <f>Sheet1!$R5703-T5703*Sheet1!$R5703</f>
        <v>1283.8399999999999</v>
      </c>
      <c r="V5703" s="4">
        <v>641.91999999999996</v>
      </c>
    </row>
    <row r="5704" spans="1:22" x14ac:dyDescent="0.25">
      <c r="A5704" s="2">
        <v>5703</v>
      </c>
      <c r="B5704" s="2" t="s">
        <v>5702</v>
      </c>
      <c r="C5704" s="3">
        <v>45787</v>
      </c>
      <c r="D5704" s="3">
        <v>45805</v>
      </c>
      <c r="E5704" s="2" t="s">
        <v>11001</v>
      </c>
      <c r="F5704" s="2" t="s">
        <v>16705</v>
      </c>
      <c r="G5704" s="2" t="s">
        <v>27502</v>
      </c>
      <c r="H5704" s="2" t="s">
        <v>32304</v>
      </c>
      <c r="I5704" s="2" t="s">
        <v>32307</v>
      </c>
      <c r="J5704" s="2" t="s">
        <v>35909</v>
      </c>
      <c r="K5704" s="2" t="s">
        <v>40641</v>
      </c>
      <c r="L5704" s="2" t="s">
        <v>46242</v>
      </c>
      <c r="M5704" s="2" t="s">
        <v>51134</v>
      </c>
      <c r="N5704" s="2" t="s">
        <v>56838</v>
      </c>
      <c r="O5704" s="2" t="s">
        <v>62136</v>
      </c>
      <c r="P5704" s="2" t="s">
        <v>62145</v>
      </c>
      <c r="Q5704" s="2" t="s">
        <v>66339</v>
      </c>
      <c r="R5704" s="2">
        <v>286.12</v>
      </c>
      <c r="S5704" s="2">
        <v>1</v>
      </c>
      <c r="T5704" s="2">
        <v>0</v>
      </c>
      <c r="U5704" s="2">
        <f>Sheet1!$R5704-T5704*Sheet1!$R5704</f>
        <v>286.12</v>
      </c>
      <c r="V5704" s="2">
        <v>286.12</v>
      </c>
    </row>
    <row r="5705" spans="1:22" x14ac:dyDescent="0.25">
      <c r="A5705" s="4">
        <v>5704</v>
      </c>
      <c r="B5705" s="4" t="s">
        <v>5703</v>
      </c>
      <c r="C5705" s="5">
        <v>45467</v>
      </c>
      <c r="D5705" s="5">
        <v>45804</v>
      </c>
      <c r="E5705" s="4" t="s">
        <v>11003</v>
      </c>
      <c r="F5705" s="4" t="s">
        <v>16706</v>
      </c>
      <c r="G5705" s="4" t="s">
        <v>27503</v>
      </c>
      <c r="H5705" s="4" t="s">
        <v>32306</v>
      </c>
      <c r="I5705" s="4" t="s">
        <v>32307</v>
      </c>
      <c r="J5705" s="4" t="s">
        <v>35294</v>
      </c>
      <c r="K5705" s="4" t="s">
        <v>40672</v>
      </c>
      <c r="L5705" s="4" t="s">
        <v>46243</v>
      </c>
      <c r="M5705" s="4" t="s">
        <v>51133</v>
      </c>
      <c r="N5705" s="4" t="s">
        <v>56839</v>
      </c>
      <c r="O5705" s="4" t="s">
        <v>62136</v>
      </c>
      <c r="P5705" s="4" t="s">
        <v>62145</v>
      </c>
      <c r="Q5705" s="4" t="s">
        <v>66340</v>
      </c>
      <c r="R5705" s="4">
        <v>118.79</v>
      </c>
      <c r="S5705" s="4">
        <v>1</v>
      </c>
      <c r="T5705" s="4">
        <v>0.1</v>
      </c>
      <c r="U5705" s="4">
        <f>Sheet1!$R5705-T5705*Sheet1!$R5705</f>
        <v>106.911</v>
      </c>
      <c r="V5705" s="4">
        <v>118.79</v>
      </c>
    </row>
    <row r="5706" spans="1:22" x14ac:dyDescent="0.25">
      <c r="A5706" s="2">
        <v>5705</v>
      </c>
      <c r="B5706" s="2" t="s">
        <v>5704</v>
      </c>
      <c r="C5706" s="3">
        <v>45433</v>
      </c>
      <c r="D5706" s="3">
        <v>45802</v>
      </c>
      <c r="E5706" s="2" t="s">
        <v>11003</v>
      </c>
      <c r="F5706" s="2" t="s">
        <v>16707</v>
      </c>
      <c r="G5706" s="2" t="s">
        <v>27504</v>
      </c>
      <c r="H5706" s="2" t="s">
        <v>32306</v>
      </c>
      <c r="I5706" s="2" t="s">
        <v>32307</v>
      </c>
      <c r="J5706" s="2" t="s">
        <v>37105</v>
      </c>
      <c r="K5706" s="2" t="s">
        <v>40683</v>
      </c>
      <c r="L5706" s="2" t="s">
        <v>46244</v>
      </c>
      <c r="M5706" s="2" t="s">
        <v>51135</v>
      </c>
      <c r="N5706" s="2" t="s">
        <v>56840</v>
      </c>
      <c r="O5706" s="2" t="s">
        <v>62138</v>
      </c>
      <c r="P5706" s="2" t="s">
        <v>62142</v>
      </c>
      <c r="Q5706" s="2" t="s">
        <v>64498</v>
      </c>
      <c r="R5706" s="2">
        <v>73.72</v>
      </c>
      <c r="S5706" s="2">
        <v>4</v>
      </c>
      <c r="T5706" s="2">
        <v>0.1</v>
      </c>
      <c r="U5706" s="2">
        <f>Sheet1!$R5706-T5706*Sheet1!$R5706</f>
        <v>66.347999999999999</v>
      </c>
      <c r="V5706" s="2">
        <v>18.43</v>
      </c>
    </row>
    <row r="5707" spans="1:22" x14ac:dyDescent="0.25">
      <c r="A5707" s="4">
        <v>5706</v>
      </c>
      <c r="B5707" s="4" t="s">
        <v>5705</v>
      </c>
      <c r="C5707" s="5">
        <v>45593</v>
      </c>
      <c r="D5707" s="5">
        <v>45799</v>
      </c>
      <c r="E5707" s="4" t="s">
        <v>11002</v>
      </c>
      <c r="F5707" s="4" t="s">
        <v>16708</v>
      </c>
      <c r="G5707" s="4" t="s">
        <v>27505</v>
      </c>
      <c r="H5707" s="4" t="s">
        <v>32305</v>
      </c>
      <c r="I5707" s="4" t="s">
        <v>32307</v>
      </c>
      <c r="J5707" s="4" t="s">
        <v>37106</v>
      </c>
      <c r="K5707" s="4" t="s">
        <v>40654</v>
      </c>
      <c r="L5707" s="4" t="s">
        <v>46245</v>
      </c>
      <c r="M5707" s="4" t="s">
        <v>51134</v>
      </c>
      <c r="N5707" s="4" t="s">
        <v>56841</v>
      </c>
      <c r="O5707" s="4" t="s">
        <v>62136</v>
      </c>
      <c r="P5707" s="4" t="s">
        <v>62139</v>
      </c>
      <c r="Q5707" s="4" t="s">
        <v>66341</v>
      </c>
      <c r="R5707" s="4">
        <v>715.44</v>
      </c>
      <c r="S5707" s="4">
        <v>3</v>
      </c>
      <c r="T5707" s="4">
        <v>0.2</v>
      </c>
      <c r="U5707" s="4">
        <f>Sheet1!$R5707-T5707*Sheet1!$R5707</f>
        <v>572.35200000000009</v>
      </c>
      <c r="V5707" s="4">
        <v>238.48</v>
      </c>
    </row>
    <row r="5708" spans="1:22" x14ac:dyDescent="0.25">
      <c r="A5708" s="2">
        <v>5707</v>
      </c>
      <c r="B5708" s="2" t="s">
        <v>5706</v>
      </c>
      <c r="C5708" s="3">
        <v>45480</v>
      </c>
      <c r="D5708" s="3">
        <v>45805</v>
      </c>
      <c r="E5708" s="2" t="s">
        <v>11003</v>
      </c>
      <c r="F5708" s="2" t="s">
        <v>16709</v>
      </c>
      <c r="G5708" s="2" t="s">
        <v>27506</v>
      </c>
      <c r="H5708" s="2" t="s">
        <v>32304</v>
      </c>
      <c r="I5708" s="2" t="s">
        <v>32307</v>
      </c>
      <c r="J5708" s="2" t="s">
        <v>36014</v>
      </c>
      <c r="K5708" s="2" t="s">
        <v>40657</v>
      </c>
      <c r="L5708" s="2" t="s">
        <v>46246</v>
      </c>
      <c r="M5708" s="2" t="s">
        <v>51134</v>
      </c>
      <c r="N5708" s="2" t="s">
        <v>56842</v>
      </c>
      <c r="O5708" s="2" t="s">
        <v>62136</v>
      </c>
      <c r="P5708" s="2" t="s">
        <v>62144</v>
      </c>
      <c r="Q5708" s="2" t="s">
        <v>64277</v>
      </c>
      <c r="R5708" s="2">
        <v>3446.6</v>
      </c>
      <c r="S5708" s="2">
        <v>10</v>
      </c>
      <c r="T5708" s="2">
        <v>0.2</v>
      </c>
      <c r="U5708" s="2">
        <f>Sheet1!$R5708-T5708*Sheet1!$R5708</f>
        <v>2757.2799999999997</v>
      </c>
      <c r="V5708" s="2">
        <v>344.66</v>
      </c>
    </row>
    <row r="5709" spans="1:22" x14ac:dyDescent="0.25">
      <c r="A5709" s="4">
        <v>5708</v>
      </c>
      <c r="B5709" s="4" t="s">
        <v>5707</v>
      </c>
      <c r="C5709" s="5">
        <v>45524</v>
      </c>
      <c r="D5709" s="5">
        <v>45801</v>
      </c>
      <c r="E5709" s="4" t="s">
        <v>11001</v>
      </c>
      <c r="F5709" s="4" t="s">
        <v>16710</v>
      </c>
      <c r="G5709" s="4" t="s">
        <v>27507</v>
      </c>
      <c r="H5709" s="4" t="s">
        <v>32306</v>
      </c>
      <c r="I5709" s="4" t="s">
        <v>32307</v>
      </c>
      <c r="J5709" s="4" t="s">
        <v>37107</v>
      </c>
      <c r="K5709" s="4" t="s">
        <v>40656</v>
      </c>
      <c r="L5709" s="4" t="s">
        <v>46247</v>
      </c>
      <c r="M5709" s="4" t="s">
        <v>51134</v>
      </c>
      <c r="N5709" s="4" t="s">
        <v>56843</v>
      </c>
      <c r="O5709" s="4" t="s">
        <v>62137</v>
      </c>
      <c r="P5709" s="4" t="s">
        <v>62140</v>
      </c>
      <c r="Q5709" s="4" t="s">
        <v>65813</v>
      </c>
      <c r="R5709" s="4">
        <v>3593.94</v>
      </c>
      <c r="S5709" s="4">
        <v>7</v>
      </c>
      <c r="T5709" s="4">
        <v>0</v>
      </c>
      <c r="U5709" s="4">
        <f>Sheet1!$R5709-T5709*Sheet1!$R5709</f>
        <v>3593.94</v>
      </c>
      <c r="V5709" s="4">
        <v>513.41999999999996</v>
      </c>
    </row>
    <row r="5710" spans="1:22" x14ac:dyDescent="0.25">
      <c r="A5710" s="2">
        <v>5709</v>
      </c>
      <c r="B5710" s="2" t="s">
        <v>5708</v>
      </c>
      <c r="C5710" s="3">
        <v>45504</v>
      </c>
      <c r="D5710" s="3">
        <v>45802</v>
      </c>
      <c r="E5710" s="2" t="s">
        <v>11000</v>
      </c>
      <c r="F5710" s="2" t="s">
        <v>16711</v>
      </c>
      <c r="G5710" s="2" t="s">
        <v>27508</v>
      </c>
      <c r="H5710" s="2" t="s">
        <v>32305</v>
      </c>
      <c r="I5710" s="2" t="s">
        <v>32307</v>
      </c>
      <c r="J5710" s="2" t="s">
        <v>37108</v>
      </c>
      <c r="K5710" s="2" t="s">
        <v>40642</v>
      </c>
      <c r="L5710" s="2" t="s">
        <v>46248</v>
      </c>
      <c r="M5710" s="2" t="s">
        <v>51132</v>
      </c>
      <c r="N5710" s="2" t="s">
        <v>56844</v>
      </c>
      <c r="O5710" s="2" t="s">
        <v>62137</v>
      </c>
      <c r="P5710" s="2" t="s">
        <v>62141</v>
      </c>
      <c r="Q5710" s="2" t="s">
        <v>62864</v>
      </c>
      <c r="R5710" s="2">
        <v>7858.9</v>
      </c>
      <c r="S5710" s="2">
        <v>5</v>
      </c>
      <c r="T5710" s="2">
        <v>0.2</v>
      </c>
      <c r="U5710" s="2">
        <f>Sheet1!$R5710-T5710*Sheet1!$R5710</f>
        <v>6287.12</v>
      </c>
      <c r="V5710" s="2">
        <v>1571.78</v>
      </c>
    </row>
    <row r="5711" spans="1:22" x14ac:dyDescent="0.25">
      <c r="A5711" s="4">
        <v>5710</v>
      </c>
      <c r="B5711" s="4" t="s">
        <v>5709</v>
      </c>
      <c r="C5711" s="5">
        <v>45755</v>
      </c>
      <c r="D5711" s="5">
        <v>45797</v>
      </c>
      <c r="E5711" s="4" t="s">
        <v>11000</v>
      </c>
      <c r="F5711" s="4" t="s">
        <v>16712</v>
      </c>
      <c r="G5711" s="4" t="s">
        <v>27509</v>
      </c>
      <c r="H5711" s="4" t="s">
        <v>32304</v>
      </c>
      <c r="I5711" s="4" t="s">
        <v>32307</v>
      </c>
      <c r="J5711" s="4" t="s">
        <v>37109</v>
      </c>
      <c r="K5711" s="4" t="s">
        <v>40647</v>
      </c>
      <c r="L5711" s="4" t="s">
        <v>46249</v>
      </c>
      <c r="M5711" s="4" t="s">
        <v>51132</v>
      </c>
      <c r="N5711" s="4" t="s">
        <v>56845</v>
      </c>
      <c r="O5711" s="4" t="s">
        <v>62138</v>
      </c>
      <c r="P5711" s="4" t="s">
        <v>62147</v>
      </c>
      <c r="Q5711" s="4" t="s">
        <v>66342</v>
      </c>
      <c r="R5711" s="4">
        <v>408.1</v>
      </c>
      <c r="S5711" s="4">
        <v>10</v>
      </c>
      <c r="T5711" s="4">
        <v>0.1</v>
      </c>
      <c r="U5711" s="4">
        <f>Sheet1!$R5711-T5711*Sheet1!$R5711</f>
        <v>367.29</v>
      </c>
      <c r="V5711" s="4">
        <v>40.81</v>
      </c>
    </row>
    <row r="5712" spans="1:22" x14ac:dyDescent="0.25">
      <c r="A5712" s="2">
        <v>5711</v>
      </c>
      <c r="B5712" s="2" t="s">
        <v>5710</v>
      </c>
      <c r="C5712" s="3">
        <v>45522</v>
      </c>
      <c r="D5712" s="3">
        <v>45797</v>
      </c>
      <c r="E5712" s="2" t="s">
        <v>11001</v>
      </c>
      <c r="F5712" s="2" t="s">
        <v>16713</v>
      </c>
      <c r="G5712" s="2" t="s">
        <v>27510</v>
      </c>
      <c r="H5712" s="2" t="s">
        <v>32306</v>
      </c>
      <c r="I5712" s="2" t="s">
        <v>32307</v>
      </c>
      <c r="J5712" s="2" t="s">
        <v>33163</v>
      </c>
      <c r="K5712" s="2" t="s">
        <v>40647</v>
      </c>
      <c r="L5712" s="2" t="s">
        <v>46250</v>
      </c>
      <c r="M5712" s="2" t="s">
        <v>51133</v>
      </c>
      <c r="N5712" s="2" t="s">
        <v>56846</v>
      </c>
      <c r="O5712" s="2" t="s">
        <v>62136</v>
      </c>
      <c r="P5712" s="2" t="s">
        <v>62144</v>
      </c>
      <c r="Q5712" s="2" t="s">
        <v>65071</v>
      </c>
      <c r="R5712" s="2">
        <v>2314.38</v>
      </c>
      <c r="S5712" s="2">
        <v>6</v>
      </c>
      <c r="T5712" s="2">
        <v>0.2</v>
      </c>
      <c r="U5712" s="2">
        <f>Sheet1!$R5712-T5712*Sheet1!$R5712</f>
        <v>1851.5040000000001</v>
      </c>
      <c r="V5712" s="2">
        <v>385.73</v>
      </c>
    </row>
    <row r="5713" spans="1:22" x14ac:dyDescent="0.25">
      <c r="A5713" s="4">
        <v>5712</v>
      </c>
      <c r="B5713" s="4" t="s">
        <v>5711</v>
      </c>
      <c r="C5713" s="5">
        <v>45454</v>
      </c>
      <c r="D5713" s="5">
        <v>45797</v>
      </c>
      <c r="E5713" s="4" t="s">
        <v>11002</v>
      </c>
      <c r="F5713" s="4" t="s">
        <v>16714</v>
      </c>
      <c r="G5713" s="4" t="s">
        <v>26309</v>
      </c>
      <c r="H5713" s="4" t="s">
        <v>32304</v>
      </c>
      <c r="I5713" s="4" t="s">
        <v>32307</v>
      </c>
      <c r="J5713" s="4" t="s">
        <v>32466</v>
      </c>
      <c r="K5713" s="4" t="s">
        <v>40675</v>
      </c>
      <c r="L5713" s="4" t="s">
        <v>46251</v>
      </c>
      <c r="M5713" s="4" t="s">
        <v>51135</v>
      </c>
      <c r="N5713" s="4" t="s">
        <v>56847</v>
      </c>
      <c r="O5713" s="4" t="s">
        <v>62136</v>
      </c>
      <c r="P5713" s="4" t="s">
        <v>62145</v>
      </c>
      <c r="Q5713" s="4" t="s">
        <v>66265</v>
      </c>
      <c r="R5713" s="4">
        <v>111.03</v>
      </c>
      <c r="S5713" s="4">
        <v>1</v>
      </c>
      <c r="T5713" s="4">
        <v>0.1</v>
      </c>
      <c r="U5713" s="4">
        <f>Sheet1!$R5713-T5713*Sheet1!$R5713</f>
        <v>99.926999999999992</v>
      </c>
      <c r="V5713" s="4">
        <v>111.03</v>
      </c>
    </row>
    <row r="5714" spans="1:22" x14ac:dyDescent="0.25">
      <c r="A5714" s="2">
        <v>5713</v>
      </c>
      <c r="B5714" s="2" t="s">
        <v>5712</v>
      </c>
      <c r="C5714" s="3">
        <v>45642</v>
      </c>
      <c r="D5714" s="3">
        <v>45802</v>
      </c>
      <c r="E5714" s="2" t="s">
        <v>11002</v>
      </c>
      <c r="F5714" s="2" t="s">
        <v>16715</v>
      </c>
      <c r="G5714" s="2" t="s">
        <v>27511</v>
      </c>
      <c r="H5714" s="2" t="s">
        <v>32304</v>
      </c>
      <c r="I5714" s="2" t="s">
        <v>32307</v>
      </c>
      <c r="J5714" s="2" t="s">
        <v>35234</v>
      </c>
      <c r="K5714" s="2" t="s">
        <v>40666</v>
      </c>
      <c r="L5714" s="2" t="s">
        <v>41619</v>
      </c>
      <c r="M5714" s="2" t="s">
        <v>51132</v>
      </c>
      <c r="N5714" s="2" t="s">
        <v>56848</v>
      </c>
      <c r="O5714" s="2" t="s">
        <v>62137</v>
      </c>
      <c r="P5714" s="2" t="s">
        <v>62141</v>
      </c>
      <c r="Q5714" s="2" t="s">
        <v>66343</v>
      </c>
      <c r="R5714" s="2">
        <v>13171</v>
      </c>
      <c r="S5714" s="2">
        <v>10</v>
      </c>
      <c r="T5714" s="2">
        <v>0.2</v>
      </c>
      <c r="U5714" s="2">
        <f>Sheet1!$R5714-T5714*Sheet1!$R5714</f>
        <v>10536.8</v>
      </c>
      <c r="V5714" s="2">
        <v>1317.1</v>
      </c>
    </row>
    <row r="5715" spans="1:22" x14ac:dyDescent="0.25">
      <c r="A5715" s="4">
        <v>5714</v>
      </c>
      <c r="B5715" s="4" t="s">
        <v>5713</v>
      </c>
      <c r="C5715" s="5">
        <v>45448</v>
      </c>
      <c r="D5715" s="5">
        <v>45804</v>
      </c>
      <c r="E5715" s="4" t="s">
        <v>11002</v>
      </c>
      <c r="F5715" s="4" t="s">
        <v>16716</v>
      </c>
      <c r="G5715" s="4" t="s">
        <v>27512</v>
      </c>
      <c r="H5715" s="4" t="s">
        <v>32306</v>
      </c>
      <c r="I5715" s="4" t="s">
        <v>32307</v>
      </c>
      <c r="J5715" s="4" t="s">
        <v>37110</v>
      </c>
      <c r="K5715" s="4" t="s">
        <v>40659</v>
      </c>
      <c r="L5715" s="4" t="s">
        <v>46252</v>
      </c>
      <c r="M5715" s="4" t="s">
        <v>51134</v>
      </c>
      <c r="N5715" s="4" t="s">
        <v>56849</v>
      </c>
      <c r="O5715" s="4" t="s">
        <v>62136</v>
      </c>
      <c r="P5715" s="4" t="s">
        <v>62144</v>
      </c>
      <c r="Q5715" s="4" t="s">
        <v>63507</v>
      </c>
      <c r="R5715" s="4">
        <v>519.02</v>
      </c>
      <c r="S5715" s="4">
        <v>1</v>
      </c>
      <c r="T5715" s="4">
        <v>0.2</v>
      </c>
      <c r="U5715" s="4">
        <f>Sheet1!$R5715-T5715*Sheet1!$R5715</f>
        <v>415.21600000000001</v>
      </c>
      <c r="V5715" s="4">
        <v>519.02</v>
      </c>
    </row>
    <row r="5716" spans="1:22" x14ac:dyDescent="0.25">
      <c r="A5716" s="2">
        <v>5715</v>
      </c>
      <c r="B5716" s="2" t="s">
        <v>5714</v>
      </c>
      <c r="C5716" s="3">
        <v>45732</v>
      </c>
      <c r="D5716" s="3">
        <v>45797</v>
      </c>
      <c r="E5716" s="2" t="s">
        <v>11002</v>
      </c>
      <c r="F5716" s="2" t="s">
        <v>16717</v>
      </c>
      <c r="G5716" s="2" t="s">
        <v>27513</v>
      </c>
      <c r="H5716" s="2" t="s">
        <v>32306</v>
      </c>
      <c r="I5716" s="2" t="s">
        <v>32307</v>
      </c>
      <c r="J5716" s="2" t="s">
        <v>35506</v>
      </c>
      <c r="K5716" s="2" t="s">
        <v>40678</v>
      </c>
      <c r="L5716" s="2" t="s">
        <v>46253</v>
      </c>
      <c r="M5716" s="2" t="s">
        <v>51135</v>
      </c>
      <c r="N5716" s="2" t="s">
        <v>56850</v>
      </c>
      <c r="O5716" s="2" t="s">
        <v>62137</v>
      </c>
      <c r="P5716" s="2" t="s">
        <v>62140</v>
      </c>
      <c r="Q5716" s="2" t="s">
        <v>62419</v>
      </c>
      <c r="R5716" s="2">
        <v>989.77</v>
      </c>
      <c r="S5716" s="2">
        <v>1</v>
      </c>
      <c r="T5716" s="2">
        <v>0.1</v>
      </c>
      <c r="U5716" s="2">
        <f>Sheet1!$R5716-T5716*Sheet1!$R5716</f>
        <v>890.79300000000001</v>
      </c>
      <c r="V5716" s="2">
        <v>989.77</v>
      </c>
    </row>
    <row r="5717" spans="1:22" x14ac:dyDescent="0.25">
      <c r="A5717" s="4">
        <v>5716</v>
      </c>
      <c r="B5717" s="4" t="s">
        <v>5715</v>
      </c>
      <c r="C5717" s="5">
        <v>45717</v>
      </c>
      <c r="D5717" s="5">
        <v>45797</v>
      </c>
      <c r="E5717" s="4" t="s">
        <v>11000</v>
      </c>
      <c r="F5717" s="4" t="s">
        <v>16718</v>
      </c>
      <c r="G5717" s="4" t="s">
        <v>27514</v>
      </c>
      <c r="H5717" s="4" t="s">
        <v>32305</v>
      </c>
      <c r="I5717" s="4" t="s">
        <v>32307</v>
      </c>
      <c r="J5717" s="4" t="s">
        <v>37111</v>
      </c>
      <c r="K5717" s="4" t="s">
        <v>40684</v>
      </c>
      <c r="L5717" s="4" t="s">
        <v>46254</v>
      </c>
      <c r="M5717" s="4" t="s">
        <v>51135</v>
      </c>
      <c r="N5717" s="4" t="s">
        <v>56851</v>
      </c>
      <c r="O5717" s="4" t="s">
        <v>62136</v>
      </c>
      <c r="P5717" s="4" t="s">
        <v>62144</v>
      </c>
      <c r="Q5717" s="4" t="s">
        <v>63091</v>
      </c>
      <c r="R5717" s="4">
        <v>2679.65</v>
      </c>
      <c r="S5717" s="4">
        <v>5</v>
      </c>
      <c r="T5717" s="4">
        <v>0.1</v>
      </c>
      <c r="U5717" s="4">
        <f>Sheet1!$R5717-T5717*Sheet1!$R5717</f>
        <v>2411.6849999999999</v>
      </c>
      <c r="V5717" s="4">
        <v>535.92999999999995</v>
      </c>
    </row>
    <row r="5718" spans="1:22" x14ac:dyDescent="0.25">
      <c r="A5718" s="2">
        <v>5717</v>
      </c>
      <c r="B5718" s="2" t="s">
        <v>5716</v>
      </c>
      <c r="C5718" s="3">
        <v>45488</v>
      </c>
      <c r="D5718" s="3">
        <v>45802</v>
      </c>
      <c r="E5718" s="2" t="s">
        <v>11000</v>
      </c>
      <c r="F5718" s="2" t="s">
        <v>16719</v>
      </c>
      <c r="G5718" s="2" t="s">
        <v>27515</v>
      </c>
      <c r="H5718" s="2" t="s">
        <v>32305</v>
      </c>
      <c r="I5718" s="2" t="s">
        <v>32307</v>
      </c>
      <c r="J5718" s="2" t="s">
        <v>37112</v>
      </c>
      <c r="K5718" s="2" t="s">
        <v>40666</v>
      </c>
      <c r="L5718" s="2" t="s">
        <v>46255</v>
      </c>
      <c r="M5718" s="2" t="s">
        <v>51133</v>
      </c>
      <c r="N5718" s="2" t="s">
        <v>56852</v>
      </c>
      <c r="O5718" s="2" t="s">
        <v>62136</v>
      </c>
      <c r="P5718" s="2" t="s">
        <v>62139</v>
      </c>
      <c r="Q5718" s="2" t="s">
        <v>65381</v>
      </c>
      <c r="R5718" s="2">
        <v>425.9</v>
      </c>
      <c r="S5718" s="2">
        <v>1</v>
      </c>
      <c r="T5718" s="2">
        <v>0.2</v>
      </c>
      <c r="U5718" s="2">
        <f>Sheet1!$R5718-T5718*Sheet1!$R5718</f>
        <v>340.71999999999997</v>
      </c>
      <c r="V5718" s="2">
        <v>425.9</v>
      </c>
    </row>
    <row r="5719" spans="1:22" x14ac:dyDescent="0.25">
      <c r="A5719" s="4">
        <v>5718</v>
      </c>
      <c r="B5719" s="4" t="s">
        <v>5717</v>
      </c>
      <c r="C5719" s="5">
        <v>45658</v>
      </c>
      <c r="D5719" s="5">
        <v>45799</v>
      </c>
      <c r="E5719" s="4" t="s">
        <v>11002</v>
      </c>
      <c r="F5719" s="4" t="s">
        <v>16720</v>
      </c>
      <c r="G5719" s="4" t="s">
        <v>27516</v>
      </c>
      <c r="H5719" s="4" t="s">
        <v>32304</v>
      </c>
      <c r="I5719" s="4" t="s">
        <v>32307</v>
      </c>
      <c r="J5719" s="4" t="s">
        <v>37113</v>
      </c>
      <c r="K5719" s="4" t="s">
        <v>40661</v>
      </c>
      <c r="L5719" s="4" t="s">
        <v>46256</v>
      </c>
      <c r="M5719" s="4" t="s">
        <v>51135</v>
      </c>
      <c r="N5719" s="4" t="s">
        <v>56853</v>
      </c>
      <c r="O5719" s="4" t="s">
        <v>62136</v>
      </c>
      <c r="P5719" s="4" t="s">
        <v>62139</v>
      </c>
      <c r="Q5719" s="4" t="s">
        <v>66344</v>
      </c>
      <c r="R5719" s="4">
        <v>653.12</v>
      </c>
      <c r="S5719" s="4">
        <v>2</v>
      </c>
      <c r="T5719" s="4">
        <v>0.1</v>
      </c>
      <c r="U5719" s="4">
        <f>Sheet1!$R5719-T5719*Sheet1!$R5719</f>
        <v>587.80799999999999</v>
      </c>
      <c r="V5719" s="4">
        <v>326.56</v>
      </c>
    </row>
    <row r="5720" spans="1:22" x14ac:dyDescent="0.25">
      <c r="A5720" s="2">
        <v>5719</v>
      </c>
      <c r="B5720" s="2" t="s">
        <v>5718</v>
      </c>
      <c r="C5720" s="3">
        <v>45739</v>
      </c>
      <c r="D5720" s="3">
        <v>45798</v>
      </c>
      <c r="E5720" s="2" t="s">
        <v>11000</v>
      </c>
      <c r="F5720" s="2" t="s">
        <v>16721</v>
      </c>
      <c r="G5720" s="2" t="s">
        <v>27517</v>
      </c>
      <c r="H5720" s="2" t="s">
        <v>32306</v>
      </c>
      <c r="I5720" s="2" t="s">
        <v>32307</v>
      </c>
      <c r="J5720" s="2" t="s">
        <v>37114</v>
      </c>
      <c r="K5720" s="2" t="s">
        <v>40662</v>
      </c>
      <c r="L5720" s="2" t="s">
        <v>45048</v>
      </c>
      <c r="M5720" s="2" t="s">
        <v>51132</v>
      </c>
      <c r="N5720" s="2" t="s">
        <v>56854</v>
      </c>
      <c r="O5720" s="2" t="s">
        <v>62136</v>
      </c>
      <c r="P5720" s="2" t="s">
        <v>62145</v>
      </c>
      <c r="Q5720" s="2" t="s">
        <v>66345</v>
      </c>
      <c r="R5720" s="2">
        <v>1713.5</v>
      </c>
      <c r="S5720" s="2">
        <v>10</v>
      </c>
      <c r="T5720" s="2">
        <v>0</v>
      </c>
      <c r="U5720" s="2">
        <f>Sheet1!$R5720-T5720*Sheet1!$R5720</f>
        <v>1713.5</v>
      </c>
      <c r="V5720" s="2">
        <v>171.35</v>
      </c>
    </row>
    <row r="5721" spans="1:22" x14ac:dyDescent="0.25">
      <c r="A5721" s="4">
        <v>5720</v>
      </c>
      <c r="B5721" s="4" t="s">
        <v>5719</v>
      </c>
      <c r="C5721" s="5">
        <v>45791</v>
      </c>
      <c r="D5721" s="5">
        <v>45805</v>
      </c>
      <c r="E5721" s="4" t="s">
        <v>11002</v>
      </c>
      <c r="F5721" s="4" t="s">
        <v>16722</v>
      </c>
      <c r="G5721" s="4" t="s">
        <v>27518</v>
      </c>
      <c r="H5721" s="4" t="s">
        <v>32305</v>
      </c>
      <c r="I5721" s="4" t="s">
        <v>32307</v>
      </c>
      <c r="J5721" s="4" t="s">
        <v>37115</v>
      </c>
      <c r="K5721" s="4" t="s">
        <v>40656</v>
      </c>
      <c r="L5721" s="4" t="s">
        <v>46257</v>
      </c>
      <c r="M5721" s="4" t="s">
        <v>51134</v>
      </c>
      <c r="N5721" s="4" t="s">
        <v>56855</v>
      </c>
      <c r="O5721" s="4" t="s">
        <v>62137</v>
      </c>
      <c r="P5721" s="4" t="s">
        <v>62141</v>
      </c>
      <c r="Q5721" s="4" t="s">
        <v>62707</v>
      </c>
      <c r="R5721" s="4">
        <v>4124.95</v>
      </c>
      <c r="S5721" s="4">
        <v>5</v>
      </c>
      <c r="T5721" s="4">
        <v>0.2</v>
      </c>
      <c r="U5721" s="4">
        <f>Sheet1!$R5721-T5721*Sheet1!$R5721</f>
        <v>3299.96</v>
      </c>
      <c r="V5721" s="4">
        <v>824.99</v>
      </c>
    </row>
    <row r="5722" spans="1:22" x14ac:dyDescent="0.25">
      <c r="A5722" s="2">
        <v>5721</v>
      </c>
      <c r="B5722" s="2" t="s">
        <v>5720</v>
      </c>
      <c r="C5722" s="3">
        <v>45593</v>
      </c>
      <c r="D5722" s="3">
        <v>45802</v>
      </c>
      <c r="E5722" s="2" t="s">
        <v>11003</v>
      </c>
      <c r="F5722" s="2" t="s">
        <v>16723</v>
      </c>
      <c r="G5722" s="2" t="s">
        <v>27519</v>
      </c>
      <c r="H5722" s="2" t="s">
        <v>32305</v>
      </c>
      <c r="I5722" s="2" t="s">
        <v>32307</v>
      </c>
      <c r="J5722" s="2" t="s">
        <v>35318</v>
      </c>
      <c r="K5722" s="2" t="s">
        <v>40665</v>
      </c>
      <c r="L5722" s="2" t="s">
        <v>46258</v>
      </c>
      <c r="M5722" s="2" t="s">
        <v>51134</v>
      </c>
      <c r="N5722" s="2" t="s">
        <v>56856</v>
      </c>
      <c r="O5722" s="2" t="s">
        <v>62136</v>
      </c>
      <c r="P5722" s="2" t="s">
        <v>62139</v>
      </c>
      <c r="Q5722" s="2" t="s">
        <v>66346</v>
      </c>
      <c r="R5722" s="2">
        <v>1800.32</v>
      </c>
      <c r="S5722" s="2">
        <v>8</v>
      </c>
      <c r="T5722" s="2">
        <v>0.1</v>
      </c>
      <c r="U5722" s="2">
        <f>Sheet1!$R5722-T5722*Sheet1!$R5722</f>
        <v>1620.288</v>
      </c>
      <c r="V5722" s="2">
        <v>225.04</v>
      </c>
    </row>
    <row r="5723" spans="1:22" x14ac:dyDescent="0.25">
      <c r="A5723" s="4">
        <v>5722</v>
      </c>
      <c r="B5723" s="4" t="s">
        <v>5721</v>
      </c>
      <c r="C5723" s="5">
        <v>45519</v>
      </c>
      <c r="D5723" s="5">
        <v>45803</v>
      </c>
      <c r="E5723" s="4" t="s">
        <v>11003</v>
      </c>
      <c r="F5723" s="4" t="s">
        <v>16724</v>
      </c>
      <c r="G5723" s="4" t="s">
        <v>27520</v>
      </c>
      <c r="H5723" s="4" t="s">
        <v>32304</v>
      </c>
      <c r="I5723" s="4" t="s">
        <v>32307</v>
      </c>
      <c r="J5723" s="4" t="s">
        <v>37116</v>
      </c>
      <c r="K5723" s="4" t="s">
        <v>40648</v>
      </c>
      <c r="L5723" s="4" t="s">
        <v>46259</v>
      </c>
      <c r="M5723" s="4" t="s">
        <v>51134</v>
      </c>
      <c r="N5723" s="4" t="s">
        <v>56857</v>
      </c>
      <c r="O5723" s="4" t="s">
        <v>62137</v>
      </c>
      <c r="P5723" s="4" t="s">
        <v>62141</v>
      </c>
      <c r="Q5723" s="4" t="s">
        <v>62476</v>
      </c>
      <c r="R5723" s="4">
        <v>4793.55</v>
      </c>
      <c r="S5723" s="4">
        <v>5</v>
      </c>
      <c r="T5723" s="4">
        <v>0</v>
      </c>
      <c r="U5723" s="4">
        <f>Sheet1!$R5723-T5723*Sheet1!$R5723</f>
        <v>4793.55</v>
      </c>
      <c r="V5723" s="4">
        <v>958.71</v>
      </c>
    </row>
    <row r="5724" spans="1:22" x14ac:dyDescent="0.25">
      <c r="A5724" s="2">
        <v>5723</v>
      </c>
      <c r="B5724" s="2" t="s">
        <v>5722</v>
      </c>
      <c r="C5724" s="3">
        <v>45693</v>
      </c>
      <c r="D5724" s="3">
        <v>45804</v>
      </c>
      <c r="E5724" s="2" t="s">
        <v>11000</v>
      </c>
      <c r="F5724" s="2" t="s">
        <v>16725</v>
      </c>
      <c r="G5724" s="2" t="s">
        <v>27521</v>
      </c>
      <c r="H5724" s="2" t="s">
        <v>32304</v>
      </c>
      <c r="I5724" s="2" t="s">
        <v>32307</v>
      </c>
      <c r="J5724" s="2" t="s">
        <v>34381</v>
      </c>
      <c r="K5724" s="2" t="s">
        <v>40639</v>
      </c>
      <c r="L5724" s="2" t="s">
        <v>44265</v>
      </c>
      <c r="M5724" s="2" t="s">
        <v>51134</v>
      </c>
      <c r="N5724" s="2" t="s">
        <v>56858</v>
      </c>
      <c r="O5724" s="2" t="s">
        <v>62137</v>
      </c>
      <c r="P5724" s="2" t="s">
        <v>62141</v>
      </c>
      <c r="Q5724" s="2" t="s">
        <v>64811</v>
      </c>
      <c r="R5724" s="2">
        <v>11806.4</v>
      </c>
      <c r="S5724" s="2">
        <v>10</v>
      </c>
      <c r="T5724" s="2">
        <v>0</v>
      </c>
      <c r="U5724" s="2">
        <f>Sheet1!$R5724-T5724*Sheet1!$R5724</f>
        <v>11806.4</v>
      </c>
      <c r="V5724" s="2">
        <v>1180.6400000000001</v>
      </c>
    </row>
    <row r="5725" spans="1:22" x14ac:dyDescent="0.25">
      <c r="A5725" s="4">
        <v>5724</v>
      </c>
      <c r="B5725" s="4" t="s">
        <v>5723</v>
      </c>
      <c r="C5725" s="5">
        <v>45546</v>
      </c>
      <c r="D5725" s="5">
        <v>45799</v>
      </c>
      <c r="E5725" s="4" t="s">
        <v>11003</v>
      </c>
      <c r="F5725" s="4" t="s">
        <v>16726</v>
      </c>
      <c r="G5725" s="4" t="s">
        <v>27522</v>
      </c>
      <c r="H5725" s="4" t="s">
        <v>32304</v>
      </c>
      <c r="I5725" s="4" t="s">
        <v>32307</v>
      </c>
      <c r="J5725" s="4" t="s">
        <v>37117</v>
      </c>
      <c r="K5725" s="4" t="s">
        <v>40673</v>
      </c>
      <c r="L5725" s="4" t="s">
        <v>46260</v>
      </c>
      <c r="M5725" s="4" t="s">
        <v>51135</v>
      </c>
      <c r="N5725" s="4" t="s">
        <v>56859</v>
      </c>
      <c r="O5725" s="4" t="s">
        <v>62136</v>
      </c>
      <c r="P5725" s="4" t="s">
        <v>62139</v>
      </c>
      <c r="Q5725" s="4" t="s">
        <v>62688</v>
      </c>
      <c r="R5725" s="4">
        <v>938.92</v>
      </c>
      <c r="S5725" s="4">
        <v>2</v>
      </c>
      <c r="T5725" s="4">
        <v>0.1</v>
      </c>
      <c r="U5725" s="4">
        <f>Sheet1!$R5725-T5725*Sheet1!$R5725</f>
        <v>845.02800000000002</v>
      </c>
      <c r="V5725" s="4">
        <v>469.46</v>
      </c>
    </row>
    <row r="5726" spans="1:22" x14ac:dyDescent="0.25">
      <c r="A5726" s="2">
        <v>5725</v>
      </c>
      <c r="B5726" s="2" t="s">
        <v>5724</v>
      </c>
      <c r="C5726" s="3">
        <v>45779</v>
      </c>
      <c r="D5726" s="3">
        <v>45801</v>
      </c>
      <c r="E5726" s="2" t="s">
        <v>11002</v>
      </c>
      <c r="F5726" s="2" t="s">
        <v>16727</v>
      </c>
      <c r="G5726" s="2" t="s">
        <v>27523</v>
      </c>
      <c r="H5726" s="2" t="s">
        <v>32306</v>
      </c>
      <c r="I5726" s="2" t="s">
        <v>32307</v>
      </c>
      <c r="J5726" s="2" t="s">
        <v>37118</v>
      </c>
      <c r="K5726" s="2" t="s">
        <v>40660</v>
      </c>
      <c r="L5726" s="2" t="s">
        <v>46261</v>
      </c>
      <c r="M5726" s="2" t="s">
        <v>51135</v>
      </c>
      <c r="N5726" s="2" t="s">
        <v>56860</v>
      </c>
      <c r="O5726" s="2" t="s">
        <v>62138</v>
      </c>
      <c r="P5726" s="2" t="s">
        <v>62142</v>
      </c>
      <c r="Q5726" s="2" t="s">
        <v>66347</v>
      </c>
      <c r="R5726" s="2">
        <v>88.4</v>
      </c>
      <c r="S5726" s="2">
        <v>8</v>
      </c>
      <c r="T5726" s="2">
        <v>0.1</v>
      </c>
      <c r="U5726" s="2">
        <f>Sheet1!$R5726-T5726*Sheet1!$R5726</f>
        <v>79.56</v>
      </c>
      <c r="V5726" s="2">
        <v>11.05</v>
      </c>
    </row>
    <row r="5727" spans="1:22" x14ac:dyDescent="0.25">
      <c r="A5727" s="4">
        <v>5726</v>
      </c>
      <c r="B5727" s="4" t="s">
        <v>5725</v>
      </c>
      <c r="C5727" s="5">
        <v>45794</v>
      </c>
      <c r="D5727" s="5">
        <v>45798</v>
      </c>
      <c r="E5727" s="4" t="s">
        <v>11003</v>
      </c>
      <c r="F5727" s="4" t="s">
        <v>16728</v>
      </c>
      <c r="G5727" s="4" t="s">
        <v>27524</v>
      </c>
      <c r="H5727" s="4" t="s">
        <v>32305</v>
      </c>
      <c r="I5727" s="4" t="s">
        <v>32307</v>
      </c>
      <c r="J5727" s="4" t="s">
        <v>37119</v>
      </c>
      <c r="K5727" s="4" t="s">
        <v>40651</v>
      </c>
      <c r="L5727" s="4" t="s">
        <v>46262</v>
      </c>
      <c r="M5727" s="4" t="s">
        <v>51133</v>
      </c>
      <c r="N5727" s="4" t="s">
        <v>56861</v>
      </c>
      <c r="O5727" s="4" t="s">
        <v>62137</v>
      </c>
      <c r="P5727" s="4" t="s">
        <v>62140</v>
      </c>
      <c r="Q5727" s="4" t="s">
        <v>66348</v>
      </c>
      <c r="R5727" s="4">
        <v>2021.22</v>
      </c>
      <c r="S5727" s="4">
        <v>3</v>
      </c>
      <c r="T5727" s="4">
        <v>0.2</v>
      </c>
      <c r="U5727" s="4">
        <f>Sheet1!$R5727-T5727*Sheet1!$R5727</f>
        <v>1616.9760000000001</v>
      </c>
      <c r="V5727" s="4">
        <v>673.74</v>
      </c>
    </row>
    <row r="5728" spans="1:22" x14ac:dyDescent="0.25">
      <c r="A5728" s="2">
        <v>5727</v>
      </c>
      <c r="B5728" s="2" t="s">
        <v>5726</v>
      </c>
      <c r="C5728" s="3">
        <v>45737</v>
      </c>
      <c r="D5728" s="3">
        <v>45804</v>
      </c>
      <c r="E5728" s="2" t="s">
        <v>11001</v>
      </c>
      <c r="F5728" s="2" t="s">
        <v>16729</v>
      </c>
      <c r="G5728" s="2" t="s">
        <v>27525</v>
      </c>
      <c r="H5728" s="2" t="s">
        <v>32304</v>
      </c>
      <c r="I5728" s="2" t="s">
        <v>32307</v>
      </c>
      <c r="J5728" s="2" t="s">
        <v>37120</v>
      </c>
      <c r="K5728" s="2" t="s">
        <v>40646</v>
      </c>
      <c r="L5728" s="2" t="s">
        <v>46263</v>
      </c>
      <c r="M5728" s="2" t="s">
        <v>51132</v>
      </c>
      <c r="N5728" s="2" t="s">
        <v>56862</v>
      </c>
      <c r="O5728" s="2" t="s">
        <v>62137</v>
      </c>
      <c r="P5728" s="2" t="s">
        <v>62146</v>
      </c>
      <c r="Q5728" s="2" t="s">
        <v>66349</v>
      </c>
      <c r="R5728" s="2">
        <v>775.44</v>
      </c>
      <c r="S5728" s="2">
        <v>4</v>
      </c>
      <c r="T5728" s="2">
        <v>0</v>
      </c>
      <c r="U5728" s="2">
        <f>Sheet1!$R5728-T5728*Sheet1!$R5728</f>
        <v>775.44</v>
      </c>
      <c r="V5728" s="2">
        <v>193.86</v>
      </c>
    </row>
    <row r="5729" spans="1:22" x14ac:dyDescent="0.25">
      <c r="A5729" s="4">
        <v>5728</v>
      </c>
      <c r="B5729" s="4" t="s">
        <v>5727</v>
      </c>
      <c r="C5729" s="5">
        <v>45451</v>
      </c>
      <c r="D5729" s="5">
        <v>45802</v>
      </c>
      <c r="E5729" s="4" t="s">
        <v>11002</v>
      </c>
      <c r="F5729" s="4" t="s">
        <v>16730</v>
      </c>
      <c r="G5729" s="4" t="s">
        <v>27526</v>
      </c>
      <c r="H5729" s="4" t="s">
        <v>32306</v>
      </c>
      <c r="I5729" s="4" t="s">
        <v>32307</v>
      </c>
      <c r="J5729" s="4" t="s">
        <v>37121</v>
      </c>
      <c r="K5729" s="4" t="s">
        <v>40683</v>
      </c>
      <c r="L5729" s="4" t="s">
        <v>46264</v>
      </c>
      <c r="M5729" s="4" t="s">
        <v>51135</v>
      </c>
      <c r="N5729" s="4" t="s">
        <v>56863</v>
      </c>
      <c r="O5729" s="4" t="s">
        <v>62138</v>
      </c>
      <c r="P5729" s="4" t="s">
        <v>62143</v>
      </c>
      <c r="Q5729" s="4" t="s">
        <v>66350</v>
      </c>
      <c r="R5729" s="4">
        <v>35.200000000000003</v>
      </c>
      <c r="S5729" s="4">
        <v>5</v>
      </c>
      <c r="T5729" s="4">
        <v>0.1</v>
      </c>
      <c r="U5729" s="4">
        <f>Sheet1!$R5729-T5729*Sheet1!$R5729</f>
        <v>31.680000000000003</v>
      </c>
      <c r="V5729" s="4">
        <v>7.04</v>
      </c>
    </row>
    <row r="5730" spans="1:22" x14ac:dyDescent="0.25">
      <c r="A5730" s="2">
        <v>5729</v>
      </c>
      <c r="B5730" s="2" t="s">
        <v>5728</v>
      </c>
      <c r="C5730" s="3">
        <v>45710</v>
      </c>
      <c r="D5730" s="3">
        <v>45802</v>
      </c>
      <c r="E5730" s="2" t="s">
        <v>11002</v>
      </c>
      <c r="F5730" s="2" t="s">
        <v>16731</v>
      </c>
      <c r="G5730" s="2" t="s">
        <v>27527</v>
      </c>
      <c r="H5730" s="2" t="s">
        <v>32304</v>
      </c>
      <c r="I5730" s="2" t="s">
        <v>32307</v>
      </c>
      <c r="J5730" s="2" t="s">
        <v>37122</v>
      </c>
      <c r="K5730" s="2" t="s">
        <v>40685</v>
      </c>
      <c r="L5730" s="2" t="s">
        <v>46265</v>
      </c>
      <c r="M5730" s="2" t="s">
        <v>51135</v>
      </c>
      <c r="N5730" s="2" t="s">
        <v>56864</v>
      </c>
      <c r="O5730" s="2" t="s">
        <v>62138</v>
      </c>
      <c r="P5730" s="2" t="s">
        <v>62143</v>
      </c>
      <c r="Q5730" s="2" t="s">
        <v>62895</v>
      </c>
      <c r="R5730" s="2">
        <v>24.8</v>
      </c>
      <c r="S5730" s="2">
        <v>2</v>
      </c>
      <c r="T5730" s="2">
        <v>0</v>
      </c>
      <c r="U5730" s="2">
        <f>Sheet1!$R5730-T5730*Sheet1!$R5730</f>
        <v>24.8</v>
      </c>
      <c r="V5730" s="2">
        <v>12.4</v>
      </c>
    </row>
    <row r="5731" spans="1:22" x14ac:dyDescent="0.25">
      <c r="A5731" s="4">
        <v>5730</v>
      </c>
      <c r="B5731" s="4" t="s">
        <v>5729</v>
      </c>
      <c r="C5731" s="5">
        <v>45784</v>
      </c>
      <c r="D5731" s="5">
        <v>45800</v>
      </c>
      <c r="E5731" s="4" t="s">
        <v>11003</v>
      </c>
      <c r="F5731" s="4" t="s">
        <v>16732</v>
      </c>
      <c r="G5731" s="4" t="s">
        <v>25618</v>
      </c>
      <c r="H5731" s="4" t="s">
        <v>32304</v>
      </c>
      <c r="I5731" s="4" t="s">
        <v>32307</v>
      </c>
      <c r="J5731" s="4" t="s">
        <v>33907</v>
      </c>
      <c r="K5731" s="4" t="s">
        <v>38575</v>
      </c>
      <c r="L5731" s="4" t="s">
        <v>46266</v>
      </c>
      <c r="M5731" s="4" t="s">
        <v>51134</v>
      </c>
      <c r="N5731" s="4" t="s">
        <v>56865</v>
      </c>
      <c r="O5731" s="4" t="s">
        <v>62138</v>
      </c>
      <c r="P5731" s="4" t="s">
        <v>62147</v>
      </c>
      <c r="Q5731" s="4" t="s">
        <v>66351</v>
      </c>
      <c r="R5731" s="4">
        <v>251.12</v>
      </c>
      <c r="S5731" s="4">
        <v>8</v>
      </c>
      <c r="T5731" s="4">
        <v>0</v>
      </c>
      <c r="U5731" s="4">
        <f>Sheet1!$R5731-T5731*Sheet1!$R5731</f>
        <v>251.12</v>
      </c>
      <c r="V5731" s="4">
        <v>31.39</v>
      </c>
    </row>
    <row r="5732" spans="1:22" x14ac:dyDescent="0.25">
      <c r="A5732" s="2">
        <v>5731</v>
      </c>
      <c r="B5732" s="2" t="s">
        <v>5730</v>
      </c>
      <c r="C5732" s="3">
        <v>45592</v>
      </c>
      <c r="D5732" s="3">
        <v>45797</v>
      </c>
      <c r="E5732" s="2" t="s">
        <v>11003</v>
      </c>
      <c r="F5732" s="2" t="s">
        <v>16733</v>
      </c>
      <c r="G5732" s="2" t="s">
        <v>27528</v>
      </c>
      <c r="H5732" s="2" t="s">
        <v>32305</v>
      </c>
      <c r="I5732" s="2" t="s">
        <v>32307</v>
      </c>
      <c r="J5732" s="2" t="s">
        <v>34337</v>
      </c>
      <c r="K5732" s="2" t="s">
        <v>40648</v>
      </c>
      <c r="L5732" s="2" t="s">
        <v>46267</v>
      </c>
      <c r="M5732" s="2" t="s">
        <v>51132</v>
      </c>
      <c r="N5732" s="2" t="s">
        <v>56866</v>
      </c>
      <c r="O5732" s="2" t="s">
        <v>62138</v>
      </c>
      <c r="P5732" s="2" t="s">
        <v>62142</v>
      </c>
      <c r="Q5732" s="2" t="s">
        <v>66352</v>
      </c>
      <c r="R5732" s="2">
        <v>56.61</v>
      </c>
      <c r="S5732" s="2">
        <v>3</v>
      </c>
      <c r="T5732" s="2">
        <v>0.1</v>
      </c>
      <c r="U5732" s="2">
        <f>Sheet1!$R5732-T5732*Sheet1!$R5732</f>
        <v>50.948999999999998</v>
      </c>
      <c r="V5732" s="2">
        <v>18.87</v>
      </c>
    </row>
    <row r="5733" spans="1:22" x14ac:dyDescent="0.25">
      <c r="A5733" s="4">
        <v>5732</v>
      </c>
      <c r="B5733" s="4" t="s">
        <v>5731</v>
      </c>
      <c r="C5733" s="5">
        <v>45740</v>
      </c>
      <c r="D5733" s="5">
        <v>45802</v>
      </c>
      <c r="E5733" s="4" t="s">
        <v>11002</v>
      </c>
      <c r="F5733" s="4" t="s">
        <v>16734</v>
      </c>
      <c r="G5733" s="4" t="s">
        <v>27529</v>
      </c>
      <c r="H5733" s="4" t="s">
        <v>32306</v>
      </c>
      <c r="I5733" s="4" t="s">
        <v>32307</v>
      </c>
      <c r="J5733" s="4" t="s">
        <v>37123</v>
      </c>
      <c r="K5733" s="4" t="s">
        <v>40676</v>
      </c>
      <c r="L5733" s="4" t="s">
        <v>46268</v>
      </c>
      <c r="M5733" s="4" t="s">
        <v>51135</v>
      </c>
      <c r="N5733" s="4" t="s">
        <v>56867</v>
      </c>
      <c r="O5733" s="4" t="s">
        <v>62136</v>
      </c>
      <c r="P5733" s="4" t="s">
        <v>62139</v>
      </c>
      <c r="Q5733" s="4" t="s">
        <v>64407</v>
      </c>
      <c r="R5733" s="4">
        <v>369.56</v>
      </c>
      <c r="S5733" s="4">
        <v>2</v>
      </c>
      <c r="T5733" s="4">
        <v>0.1</v>
      </c>
      <c r="U5733" s="4">
        <f>Sheet1!$R5733-T5733*Sheet1!$R5733</f>
        <v>332.60399999999998</v>
      </c>
      <c r="V5733" s="4">
        <v>184.78</v>
      </c>
    </row>
    <row r="5734" spans="1:22" x14ac:dyDescent="0.25">
      <c r="A5734" s="2">
        <v>5733</v>
      </c>
      <c r="B5734" s="2" t="s">
        <v>5732</v>
      </c>
      <c r="C5734" s="3">
        <v>45669</v>
      </c>
      <c r="D5734" s="3">
        <v>45801</v>
      </c>
      <c r="E5734" s="2" t="s">
        <v>11000</v>
      </c>
      <c r="F5734" s="2" t="s">
        <v>16735</v>
      </c>
      <c r="G5734" s="2" t="s">
        <v>27530</v>
      </c>
      <c r="H5734" s="2" t="s">
        <v>32305</v>
      </c>
      <c r="I5734" s="2" t="s">
        <v>32307</v>
      </c>
      <c r="J5734" s="2" t="s">
        <v>37124</v>
      </c>
      <c r="K5734" s="2" t="s">
        <v>40665</v>
      </c>
      <c r="L5734" s="2" t="s">
        <v>46269</v>
      </c>
      <c r="M5734" s="2" t="s">
        <v>51134</v>
      </c>
      <c r="N5734" s="2" t="s">
        <v>56868</v>
      </c>
      <c r="O5734" s="2" t="s">
        <v>62138</v>
      </c>
      <c r="P5734" s="2" t="s">
        <v>62142</v>
      </c>
      <c r="Q5734" s="2" t="s">
        <v>66353</v>
      </c>
      <c r="R5734" s="2">
        <v>91.8</v>
      </c>
      <c r="S5734" s="2">
        <v>10</v>
      </c>
      <c r="T5734" s="2">
        <v>0.1</v>
      </c>
      <c r="U5734" s="2">
        <f>Sheet1!$R5734-T5734*Sheet1!$R5734</f>
        <v>82.62</v>
      </c>
      <c r="V5734" s="2">
        <v>9.18</v>
      </c>
    </row>
    <row r="5735" spans="1:22" x14ac:dyDescent="0.25">
      <c r="A5735" s="4">
        <v>5734</v>
      </c>
      <c r="B5735" s="4" t="s">
        <v>5733</v>
      </c>
      <c r="C5735" s="5">
        <v>45574</v>
      </c>
      <c r="D5735" s="5">
        <v>45803</v>
      </c>
      <c r="E5735" s="4" t="s">
        <v>11003</v>
      </c>
      <c r="F5735" s="4" t="s">
        <v>16736</v>
      </c>
      <c r="G5735" s="4" t="s">
        <v>27531</v>
      </c>
      <c r="H5735" s="4" t="s">
        <v>32306</v>
      </c>
      <c r="I5735" s="4" t="s">
        <v>32307</v>
      </c>
      <c r="J5735" s="4" t="s">
        <v>37125</v>
      </c>
      <c r="K5735" s="4" t="s">
        <v>40681</v>
      </c>
      <c r="L5735" s="4" t="s">
        <v>46270</v>
      </c>
      <c r="M5735" s="4" t="s">
        <v>51133</v>
      </c>
      <c r="N5735" s="4" t="s">
        <v>56869</v>
      </c>
      <c r="O5735" s="4" t="s">
        <v>62138</v>
      </c>
      <c r="P5735" s="4" t="s">
        <v>62147</v>
      </c>
      <c r="Q5735" s="4" t="s">
        <v>66354</v>
      </c>
      <c r="R5735" s="4">
        <v>24.96</v>
      </c>
      <c r="S5735" s="4">
        <v>1</v>
      </c>
      <c r="T5735" s="4">
        <v>0.2</v>
      </c>
      <c r="U5735" s="4">
        <f>Sheet1!$R5735-T5735*Sheet1!$R5735</f>
        <v>19.968</v>
      </c>
      <c r="V5735" s="4">
        <v>24.96</v>
      </c>
    </row>
    <row r="5736" spans="1:22" x14ac:dyDescent="0.25">
      <c r="A5736" s="2">
        <v>5735</v>
      </c>
      <c r="B5736" s="2" t="s">
        <v>5734</v>
      </c>
      <c r="C5736" s="3">
        <v>45513</v>
      </c>
      <c r="D5736" s="3">
        <v>45796</v>
      </c>
      <c r="E5736" s="2" t="s">
        <v>11000</v>
      </c>
      <c r="F5736" s="2" t="s">
        <v>16737</v>
      </c>
      <c r="G5736" s="2" t="s">
        <v>27532</v>
      </c>
      <c r="H5736" s="2" t="s">
        <v>32304</v>
      </c>
      <c r="I5736" s="2" t="s">
        <v>32307</v>
      </c>
      <c r="J5736" s="2" t="s">
        <v>37126</v>
      </c>
      <c r="K5736" s="2" t="s">
        <v>40660</v>
      </c>
      <c r="L5736" s="2" t="s">
        <v>46271</v>
      </c>
      <c r="M5736" s="2" t="s">
        <v>51135</v>
      </c>
      <c r="N5736" s="2" t="s">
        <v>56870</v>
      </c>
      <c r="O5736" s="2" t="s">
        <v>62137</v>
      </c>
      <c r="P5736" s="2" t="s">
        <v>62140</v>
      </c>
      <c r="Q5736" s="2" t="s">
        <v>65760</v>
      </c>
      <c r="R5736" s="2">
        <v>8526.5</v>
      </c>
      <c r="S5736" s="2">
        <v>10</v>
      </c>
      <c r="T5736" s="2">
        <v>0.2</v>
      </c>
      <c r="U5736" s="2">
        <f>Sheet1!$R5736-T5736*Sheet1!$R5736</f>
        <v>6821.2</v>
      </c>
      <c r="V5736" s="2">
        <v>852.65</v>
      </c>
    </row>
    <row r="5737" spans="1:22" x14ac:dyDescent="0.25">
      <c r="A5737" s="4">
        <v>5736</v>
      </c>
      <c r="B5737" s="4" t="s">
        <v>5735</v>
      </c>
      <c r="C5737" s="5">
        <v>45532</v>
      </c>
      <c r="D5737" s="5">
        <v>45802</v>
      </c>
      <c r="E5737" s="4" t="s">
        <v>11000</v>
      </c>
      <c r="F5737" s="4" t="s">
        <v>16738</v>
      </c>
      <c r="G5737" s="4" t="s">
        <v>27533</v>
      </c>
      <c r="H5737" s="4" t="s">
        <v>32305</v>
      </c>
      <c r="I5737" s="4" t="s">
        <v>32307</v>
      </c>
      <c r="J5737" s="4" t="s">
        <v>37127</v>
      </c>
      <c r="K5737" s="4" t="s">
        <v>40647</v>
      </c>
      <c r="L5737" s="4" t="s">
        <v>46272</v>
      </c>
      <c r="M5737" s="4" t="s">
        <v>51135</v>
      </c>
      <c r="N5737" s="4" t="s">
        <v>56871</v>
      </c>
      <c r="O5737" s="4" t="s">
        <v>62138</v>
      </c>
      <c r="P5737" s="4" t="s">
        <v>62147</v>
      </c>
      <c r="Q5737" s="4" t="s">
        <v>66355</v>
      </c>
      <c r="R5737" s="4">
        <v>70.86</v>
      </c>
      <c r="S5737" s="4">
        <v>3</v>
      </c>
      <c r="T5737" s="4">
        <v>0</v>
      </c>
      <c r="U5737" s="4">
        <f>Sheet1!$R5737-T5737*Sheet1!$R5737</f>
        <v>70.86</v>
      </c>
      <c r="V5737" s="4">
        <v>23.62</v>
      </c>
    </row>
    <row r="5738" spans="1:22" x14ac:dyDescent="0.25">
      <c r="A5738" s="2">
        <v>5737</v>
      </c>
      <c r="B5738" s="2" t="s">
        <v>5736</v>
      </c>
      <c r="C5738" s="3">
        <v>45639</v>
      </c>
      <c r="D5738" s="3">
        <v>45801</v>
      </c>
      <c r="E5738" s="2" t="s">
        <v>11001</v>
      </c>
      <c r="F5738" s="2" t="s">
        <v>16739</v>
      </c>
      <c r="G5738" s="2" t="s">
        <v>23765</v>
      </c>
      <c r="H5738" s="2" t="s">
        <v>32306</v>
      </c>
      <c r="I5738" s="2" t="s">
        <v>32307</v>
      </c>
      <c r="J5738" s="2" t="s">
        <v>37128</v>
      </c>
      <c r="K5738" s="2" t="s">
        <v>40649</v>
      </c>
      <c r="L5738" s="2" t="s">
        <v>42959</v>
      </c>
      <c r="M5738" s="2" t="s">
        <v>51133</v>
      </c>
      <c r="N5738" s="2" t="s">
        <v>56872</v>
      </c>
      <c r="O5738" s="2" t="s">
        <v>62137</v>
      </c>
      <c r="P5738" s="2" t="s">
        <v>62140</v>
      </c>
      <c r="Q5738" s="2" t="s">
        <v>63742</v>
      </c>
      <c r="R5738" s="2">
        <v>760.62</v>
      </c>
      <c r="S5738" s="2">
        <v>1</v>
      </c>
      <c r="T5738" s="2">
        <v>0.2</v>
      </c>
      <c r="U5738" s="2">
        <f>Sheet1!$R5738-T5738*Sheet1!$R5738</f>
        <v>608.49599999999998</v>
      </c>
      <c r="V5738" s="2">
        <v>760.62</v>
      </c>
    </row>
    <row r="5739" spans="1:22" x14ac:dyDescent="0.25">
      <c r="A5739" s="4">
        <v>5738</v>
      </c>
      <c r="B5739" s="4" t="s">
        <v>5737</v>
      </c>
      <c r="C5739" s="5">
        <v>45440</v>
      </c>
      <c r="D5739" s="5">
        <v>45802</v>
      </c>
      <c r="E5739" s="4" t="s">
        <v>11000</v>
      </c>
      <c r="F5739" s="4" t="s">
        <v>16740</v>
      </c>
      <c r="G5739" s="4" t="s">
        <v>27534</v>
      </c>
      <c r="H5739" s="4" t="s">
        <v>32305</v>
      </c>
      <c r="I5739" s="4" t="s">
        <v>32307</v>
      </c>
      <c r="J5739" s="4" t="s">
        <v>35429</v>
      </c>
      <c r="K5739" s="4" t="s">
        <v>40647</v>
      </c>
      <c r="L5739" s="4" t="s">
        <v>46273</v>
      </c>
      <c r="M5739" s="4" t="s">
        <v>51134</v>
      </c>
      <c r="N5739" s="4" t="s">
        <v>56873</v>
      </c>
      <c r="O5739" s="4" t="s">
        <v>62138</v>
      </c>
      <c r="P5739" s="4" t="s">
        <v>62147</v>
      </c>
      <c r="Q5739" s="4" t="s">
        <v>66356</v>
      </c>
      <c r="R5739" s="4">
        <v>42.92</v>
      </c>
      <c r="S5739" s="4">
        <v>1</v>
      </c>
      <c r="T5739" s="4">
        <v>0.1</v>
      </c>
      <c r="U5739" s="4">
        <f>Sheet1!$R5739-T5739*Sheet1!$R5739</f>
        <v>38.628</v>
      </c>
      <c r="V5739" s="4">
        <v>42.92</v>
      </c>
    </row>
    <row r="5740" spans="1:22" x14ac:dyDescent="0.25">
      <c r="A5740" s="2">
        <v>5739</v>
      </c>
      <c r="B5740" s="2" t="s">
        <v>5738</v>
      </c>
      <c r="C5740" s="3">
        <v>45673</v>
      </c>
      <c r="D5740" s="3">
        <v>45797</v>
      </c>
      <c r="E5740" s="2" t="s">
        <v>11001</v>
      </c>
      <c r="F5740" s="2" t="s">
        <v>16741</v>
      </c>
      <c r="G5740" s="2" t="s">
        <v>27535</v>
      </c>
      <c r="H5740" s="2" t="s">
        <v>32306</v>
      </c>
      <c r="I5740" s="2" t="s">
        <v>32307</v>
      </c>
      <c r="J5740" s="2" t="s">
        <v>37129</v>
      </c>
      <c r="K5740" s="2" t="s">
        <v>40665</v>
      </c>
      <c r="L5740" s="2" t="s">
        <v>46274</v>
      </c>
      <c r="M5740" s="2" t="s">
        <v>51132</v>
      </c>
      <c r="N5740" s="2" t="s">
        <v>56874</v>
      </c>
      <c r="O5740" s="2" t="s">
        <v>62136</v>
      </c>
      <c r="P5740" s="2" t="s">
        <v>62139</v>
      </c>
      <c r="Q5740" s="2" t="s">
        <v>66178</v>
      </c>
      <c r="R5740" s="2">
        <v>2469.06</v>
      </c>
      <c r="S5740" s="2">
        <v>9</v>
      </c>
      <c r="T5740" s="2">
        <v>0.2</v>
      </c>
      <c r="U5740" s="2">
        <f>Sheet1!$R5740-T5740*Sheet1!$R5740</f>
        <v>1975.248</v>
      </c>
      <c r="V5740" s="2">
        <v>274.33999999999997</v>
      </c>
    </row>
    <row r="5741" spans="1:22" x14ac:dyDescent="0.25">
      <c r="A5741" s="4">
        <v>5740</v>
      </c>
      <c r="B5741" s="4" t="s">
        <v>5739</v>
      </c>
      <c r="C5741" s="5">
        <v>45617</v>
      </c>
      <c r="D5741" s="5">
        <v>45805</v>
      </c>
      <c r="E5741" s="4" t="s">
        <v>11001</v>
      </c>
      <c r="F5741" s="4" t="s">
        <v>16742</v>
      </c>
      <c r="G5741" s="4" t="s">
        <v>27536</v>
      </c>
      <c r="H5741" s="4" t="s">
        <v>32305</v>
      </c>
      <c r="I5741" s="4" t="s">
        <v>32307</v>
      </c>
      <c r="J5741" s="4" t="s">
        <v>35333</v>
      </c>
      <c r="K5741" s="4" t="s">
        <v>40646</v>
      </c>
      <c r="L5741" s="4" t="s">
        <v>46275</v>
      </c>
      <c r="M5741" s="4" t="s">
        <v>51134</v>
      </c>
      <c r="N5741" s="4" t="s">
        <v>56875</v>
      </c>
      <c r="O5741" s="4" t="s">
        <v>62136</v>
      </c>
      <c r="P5741" s="4" t="s">
        <v>62144</v>
      </c>
      <c r="Q5741" s="4" t="s">
        <v>66357</v>
      </c>
      <c r="R5741" s="4">
        <v>2397.2399999999998</v>
      </c>
      <c r="S5741" s="4">
        <v>6</v>
      </c>
      <c r="T5741" s="4">
        <v>0</v>
      </c>
      <c r="U5741" s="4">
        <f>Sheet1!$R5741-T5741*Sheet1!$R5741</f>
        <v>2397.2399999999998</v>
      </c>
      <c r="V5741" s="4">
        <v>399.54</v>
      </c>
    </row>
    <row r="5742" spans="1:22" x14ac:dyDescent="0.25">
      <c r="A5742" s="2">
        <v>5741</v>
      </c>
      <c r="B5742" s="2" t="s">
        <v>5740</v>
      </c>
      <c r="C5742" s="3">
        <v>45585</v>
      </c>
      <c r="D5742" s="3">
        <v>45799</v>
      </c>
      <c r="E5742" s="2" t="s">
        <v>11001</v>
      </c>
      <c r="F5742" s="2" t="s">
        <v>16743</v>
      </c>
      <c r="G5742" s="2" t="s">
        <v>27537</v>
      </c>
      <c r="H5742" s="2" t="s">
        <v>32304</v>
      </c>
      <c r="I5742" s="2" t="s">
        <v>32307</v>
      </c>
      <c r="J5742" s="2" t="s">
        <v>37130</v>
      </c>
      <c r="K5742" s="2" t="s">
        <v>40649</v>
      </c>
      <c r="L5742" s="2" t="s">
        <v>46276</v>
      </c>
      <c r="M5742" s="2" t="s">
        <v>51135</v>
      </c>
      <c r="N5742" s="2" t="s">
        <v>56876</v>
      </c>
      <c r="O5742" s="2" t="s">
        <v>62137</v>
      </c>
      <c r="P5742" s="2" t="s">
        <v>62140</v>
      </c>
      <c r="Q5742" s="2" t="s">
        <v>64079</v>
      </c>
      <c r="R5742" s="2">
        <v>5141.8500000000004</v>
      </c>
      <c r="S5742" s="2">
        <v>7</v>
      </c>
      <c r="T5742" s="2">
        <v>0.2</v>
      </c>
      <c r="U5742" s="2">
        <f>Sheet1!$R5742-T5742*Sheet1!$R5742</f>
        <v>4113.4800000000005</v>
      </c>
      <c r="V5742" s="2">
        <v>734.55</v>
      </c>
    </row>
    <row r="5743" spans="1:22" x14ac:dyDescent="0.25">
      <c r="A5743" s="4">
        <v>5742</v>
      </c>
      <c r="B5743" s="4" t="s">
        <v>5741</v>
      </c>
      <c r="C5743" s="5">
        <v>45646</v>
      </c>
      <c r="D5743" s="5">
        <v>45798</v>
      </c>
      <c r="E5743" s="4" t="s">
        <v>11003</v>
      </c>
      <c r="F5743" s="4" t="s">
        <v>16744</v>
      </c>
      <c r="G5743" s="4" t="s">
        <v>27538</v>
      </c>
      <c r="H5743" s="4" t="s">
        <v>32306</v>
      </c>
      <c r="I5743" s="4" t="s">
        <v>32307</v>
      </c>
      <c r="J5743" s="4" t="s">
        <v>35636</v>
      </c>
      <c r="K5743" s="4" t="s">
        <v>40662</v>
      </c>
      <c r="L5743" s="4" t="s">
        <v>46277</v>
      </c>
      <c r="M5743" s="4" t="s">
        <v>51134</v>
      </c>
      <c r="N5743" s="4" t="s">
        <v>56877</v>
      </c>
      <c r="O5743" s="4" t="s">
        <v>62136</v>
      </c>
      <c r="P5743" s="4" t="s">
        <v>62139</v>
      </c>
      <c r="Q5743" s="4" t="s">
        <v>62176</v>
      </c>
      <c r="R5743" s="4">
        <v>447.87</v>
      </c>
      <c r="S5743" s="4">
        <v>1</v>
      </c>
      <c r="T5743" s="4">
        <v>0.1</v>
      </c>
      <c r="U5743" s="4">
        <f>Sheet1!$R5743-T5743*Sheet1!$R5743</f>
        <v>403.08299999999997</v>
      </c>
      <c r="V5743" s="4">
        <v>447.87</v>
      </c>
    </row>
    <row r="5744" spans="1:22" x14ac:dyDescent="0.25">
      <c r="A5744" s="2">
        <v>5743</v>
      </c>
      <c r="B5744" s="2" t="s">
        <v>5742</v>
      </c>
      <c r="C5744" s="3">
        <v>45478</v>
      </c>
      <c r="D5744" s="3">
        <v>45800</v>
      </c>
      <c r="E5744" s="2" t="s">
        <v>11000</v>
      </c>
      <c r="F5744" s="2" t="s">
        <v>16745</v>
      </c>
      <c r="G5744" s="2" t="s">
        <v>27539</v>
      </c>
      <c r="H5744" s="2" t="s">
        <v>32306</v>
      </c>
      <c r="I5744" s="2" t="s">
        <v>32307</v>
      </c>
      <c r="J5744" s="2" t="s">
        <v>37131</v>
      </c>
      <c r="K5744" s="2" t="s">
        <v>40675</v>
      </c>
      <c r="L5744" s="2" t="s">
        <v>46278</v>
      </c>
      <c r="M5744" s="2" t="s">
        <v>51132</v>
      </c>
      <c r="N5744" s="2" t="s">
        <v>56878</v>
      </c>
      <c r="O5744" s="2" t="s">
        <v>62138</v>
      </c>
      <c r="P5744" s="2" t="s">
        <v>62147</v>
      </c>
      <c r="Q5744" s="2" t="s">
        <v>66358</v>
      </c>
      <c r="R5744" s="2">
        <v>270.54000000000002</v>
      </c>
      <c r="S5744" s="2">
        <v>9</v>
      </c>
      <c r="T5744" s="2">
        <v>0.1</v>
      </c>
      <c r="U5744" s="2">
        <f>Sheet1!$R5744-T5744*Sheet1!$R5744</f>
        <v>243.48600000000002</v>
      </c>
      <c r="V5744" s="2">
        <v>30.06</v>
      </c>
    </row>
    <row r="5745" spans="1:22" x14ac:dyDescent="0.25">
      <c r="A5745" s="4">
        <v>5744</v>
      </c>
      <c r="B5745" s="4" t="s">
        <v>5743</v>
      </c>
      <c r="C5745" s="5">
        <v>45431</v>
      </c>
      <c r="D5745" s="5">
        <v>45797</v>
      </c>
      <c r="E5745" s="4" t="s">
        <v>11002</v>
      </c>
      <c r="F5745" s="4" t="s">
        <v>16746</v>
      </c>
      <c r="G5745" s="4" t="s">
        <v>27540</v>
      </c>
      <c r="H5745" s="4" t="s">
        <v>32304</v>
      </c>
      <c r="I5745" s="4" t="s">
        <v>32307</v>
      </c>
      <c r="J5745" s="4" t="s">
        <v>37132</v>
      </c>
      <c r="K5745" s="4" t="s">
        <v>40664</v>
      </c>
      <c r="L5745" s="4" t="s">
        <v>46279</v>
      </c>
      <c r="M5745" s="4" t="s">
        <v>51135</v>
      </c>
      <c r="N5745" s="4" t="s">
        <v>56879</v>
      </c>
      <c r="O5745" s="4" t="s">
        <v>62136</v>
      </c>
      <c r="P5745" s="4" t="s">
        <v>62145</v>
      </c>
      <c r="Q5745" s="4" t="s">
        <v>66359</v>
      </c>
      <c r="R5745" s="4">
        <v>353.62</v>
      </c>
      <c r="S5745" s="4">
        <v>2</v>
      </c>
      <c r="T5745" s="4">
        <v>0.1</v>
      </c>
      <c r="U5745" s="4">
        <f>Sheet1!$R5745-T5745*Sheet1!$R5745</f>
        <v>318.25799999999998</v>
      </c>
      <c r="V5745" s="4">
        <v>176.81</v>
      </c>
    </row>
    <row r="5746" spans="1:22" x14ac:dyDescent="0.25">
      <c r="A5746" s="2">
        <v>5745</v>
      </c>
      <c r="B5746" s="2" t="s">
        <v>5744</v>
      </c>
      <c r="C5746" s="3">
        <v>45711</v>
      </c>
      <c r="D5746" s="3">
        <v>45804</v>
      </c>
      <c r="E5746" s="2" t="s">
        <v>11000</v>
      </c>
      <c r="F5746" s="2" t="s">
        <v>16747</v>
      </c>
      <c r="G5746" s="2" t="s">
        <v>27541</v>
      </c>
      <c r="H5746" s="2" t="s">
        <v>32305</v>
      </c>
      <c r="I5746" s="2" t="s">
        <v>32307</v>
      </c>
      <c r="J5746" s="2" t="s">
        <v>35421</v>
      </c>
      <c r="K5746" s="2" t="s">
        <v>40644</v>
      </c>
      <c r="L5746" s="2" t="s">
        <v>46280</v>
      </c>
      <c r="M5746" s="2" t="s">
        <v>51132</v>
      </c>
      <c r="N5746" s="2" t="s">
        <v>56880</v>
      </c>
      <c r="O5746" s="2" t="s">
        <v>62136</v>
      </c>
      <c r="P5746" s="2" t="s">
        <v>62144</v>
      </c>
      <c r="Q5746" s="2" t="s">
        <v>66360</v>
      </c>
      <c r="R5746" s="2">
        <v>2386.64</v>
      </c>
      <c r="S5746" s="2">
        <v>4</v>
      </c>
      <c r="T5746" s="2">
        <v>0.2</v>
      </c>
      <c r="U5746" s="2">
        <f>Sheet1!$R5746-T5746*Sheet1!$R5746</f>
        <v>1909.3119999999999</v>
      </c>
      <c r="V5746" s="2">
        <v>596.66</v>
      </c>
    </row>
    <row r="5747" spans="1:22" x14ac:dyDescent="0.25">
      <c r="A5747" s="4">
        <v>5746</v>
      </c>
      <c r="B5747" s="4" t="s">
        <v>5745</v>
      </c>
      <c r="C5747" s="5">
        <v>45561</v>
      </c>
      <c r="D5747" s="5">
        <v>45803</v>
      </c>
      <c r="E5747" s="4" t="s">
        <v>11003</v>
      </c>
      <c r="F5747" s="4" t="s">
        <v>16748</v>
      </c>
      <c r="G5747" s="4" t="s">
        <v>27542</v>
      </c>
      <c r="H5747" s="4" t="s">
        <v>32306</v>
      </c>
      <c r="I5747" s="4" t="s">
        <v>32307</v>
      </c>
      <c r="J5747" s="4" t="s">
        <v>37133</v>
      </c>
      <c r="K5747" s="4" t="s">
        <v>34975</v>
      </c>
      <c r="L5747" s="4" t="s">
        <v>46281</v>
      </c>
      <c r="M5747" s="4" t="s">
        <v>51132</v>
      </c>
      <c r="N5747" s="4" t="s">
        <v>56881</v>
      </c>
      <c r="O5747" s="4" t="s">
        <v>62137</v>
      </c>
      <c r="P5747" s="4" t="s">
        <v>62140</v>
      </c>
      <c r="Q5747" s="4" t="s">
        <v>66361</v>
      </c>
      <c r="R5747" s="4">
        <v>8003.3</v>
      </c>
      <c r="S5747" s="4">
        <v>10</v>
      </c>
      <c r="T5747" s="4">
        <v>0.1</v>
      </c>
      <c r="U5747" s="4">
        <f>Sheet1!$R5747-T5747*Sheet1!$R5747</f>
        <v>7202.97</v>
      </c>
      <c r="V5747" s="4">
        <v>800.33</v>
      </c>
    </row>
    <row r="5748" spans="1:22" x14ac:dyDescent="0.25">
      <c r="A5748" s="2">
        <v>5747</v>
      </c>
      <c r="B5748" s="2" t="s">
        <v>5746</v>
      </c>
      <c r="C5748" s="3">
        <v>45568</v>
      </c>
      <c r="D5748" s="3">
        <v>45797</v>
      </c>
      <c r="E5748" s="2" t="s">
        <v>11002</v>
      </c>
      <c r="F5748" s="2" t="s">
        <v>16749</v>
      </c>
      <c r="G5748" s="2" t="s">
        <v>27543</v>
      </c>
      <c r="H5748" s="2" t="s">
        <v>32305</v>
      </c>
      <c r="I5748" s="2" t="s">
        <v>32307</v>
      </c>
      <c r="J5748" s="2" t="s">
        <v>37134</v>
      </c>
      <c r="K5748" s="2" t="s">
        <v>40678</v>
      </c>
      <c r="L5748" s="2" t="s">
        <v>41466</v>
      </c>
      <c r="M5748" s="2" t="s">
        <v>51133</v>
      </c>
      <c r="N5748" s="2" t="s">
        <v>56882</v>
      </c>
      <c r="O5748" s="2" t="s">
        <v>62138</v>
      </c>
      <c r="P5748" s="2" t="s">
        <v>62143</v>
      </c>
      <c r="Q5748" s="2" t="s">
        <v>64527</v>
      </c>
      <c r="R5748" s="2">
        <v>64.540000000000006</v>
      </c>
      <c r="S5748" s="2">
        <v>7</v>
      </c>
      <c r="T5748" s="2">
        <v>0.2</v>
      </c>
      <c r="U5748" s="2">
        <f>Sheet1!$R5748-T5748*Sheet1!$R5748</f>
        <v>51.632000000000005</v>
      </c>
      <c r="V5748" s="2">
        <v>9.2200000000000006</v>
      </c>
    </row>
    <row r="5749" spans="1:22" x14ac:dyDescent="0.25">
      <c r="A5749" s="4">
        <v>5748</v>
      </c>
      <c r="B5749" s="4" t="s">
        <v>5747</v>
      </c>
      <c r="C5749" s="5">
        <v>45488</v>
      </c>
      <c r="D5749" s="5">
        <v>45797</v>
      </c>
      <c r="E5749" s="4" t="s">
        <v>11000</v>
      </c>
      <c r="F5749" s="4" t="s">
        <v>16750</v>
      </c>
      <c r="G5749" s="4" t="s">
        <v>27544</v>
      </c>
      <c r="H5749" s="4" t="s">
        <v>32306</v>
      </c>
      <c r="I5749" s="4" t="s">
        <v>32307</v>
      </c>
      <c r="J5749" s="4" t="s">
        <v>37135</v>
      </c>
      <c r="K5749" s="4" t="s">
        <v>40651</v>
      </c>
      <c r="L5749" s="4" t="s">
        <v>46282</v>
      </c>
      <c r="M5749" s="4" t="s">
        <v>51135</v>
      </c>
      <c r="N5749" s="4" t="s">
        <v>56883</v>
      </c>
      <c r="O5749" s="4" t="s">
        <v>62137</v>
      </c>
      <c r="P5749" s="4" t="s">
        <v>62146</v>
      </c>
      <c r="Q5749" s="4" t="s">
        <v>63764</v>
      </c>
      <c r="R5749" s="4">
        <v>383.64</v>
      </c>
      <c r="S5749" s="4">
        <v>3</v>
      </c>
      <c r="T5749" s="4">
        <v>0</v>
      </c>
      <c r="U5749" s="4">
        <f>Sheet1!$R5749-T5749*Sheet1!$R5749</f>
        <v>383.64</v>
      </c>
      <c r="V5749" s="4">
        <v>127.88</v>
      </c>
    </row>
    <row r="5750" spans="1:22" x14ac:dyDescent="0.25">
      <c r="A5750" s="2">
        <v>5749</v>
      </c>
      <c r="B5750" s="2" t="s">
        <v>5748</v>
      </c>
      <c r="C5750" s="3">
        <v>45763</v>
      </c>
      <c r="D5750" s="3">
        <v>45798</v>
      </c>
      <c r="E5750" s="2" t="s">
        <v>11003</v>
      </c>
      <c r="F5750" s="2" t="s">
        <v>16751</v>
      </c>
      <c r="G5750" s="2" t="s">
        <v>27545</v>
      </c>
      <c r="H5750" s="2" t="s">
        <v>32304</v>
      </c>
      <c r="I5750" s="2" t="s">
        <v>32307</v>
      </c>
      <c r="J5750" s="2" t="s">
        <v>35017</v>
      </c>
      <c r="K5750" s="2" t="s">
        <v>40679</v>
      </c>
      <c r="L5750" s="2" t="s">
        <v>46283</v>
      </c>
      <c r="M5750" s="2" t="s">
        <v>51133</v>
      </c>
      <c r="N5750" s="2" t="s">
        <v>56884</v>
      </c>
      <c r="O5750" s="2" t="s">
        <v>62138</v>
      </c>
      <c r="P5750" s="2" t="s">
        <v>62142</v>
      </c>
      <c r="Q5750" s="2" t="s">
        <v>65121</v>
      </c>
      <c r="R5750" s="2">
        <v>16.98</v>
      </c>
      <c r="S5750" s="2">
        <v>3</v>
      </c>
      <c r="T5750" s="2">
        <v>0</v>
      </c>
      <c r="U5750" s="2">
        <f>Sheet1!$R5750-T5750*Sheet1!$R5750</f>
        <v>16.98</v>
      </c>
      <c r="V5750" s="2">
        <v>5.66</v>
      </c>
    </row>
    <row r="5751" spans="1:22" x14ac:dyDescent="0.25">
      <c r="A5751" s="4">
        <v>5750</v>
      </c>
      <c r="B5751" s="4" t="s">
        <v>5749</v>
      </c>
      <c r="C5751" s="5">
        <v>45656</v>
      </c>
      <c r="D5751" s="5">
        <v>45797</v>
      </c>
      <c r="E5751" s="4" t="s">
        <v>11001</v>
      </c>
      <c r="F5751" s="4" t="s">
        <v>16752</v>
      </c>
      <c r="G5751" s="4" t="s">
        <v>27546</v>
      </c>
      <c r="H5751" s="4" t="s">
        <v>32304</v>
      </c>
      <c r="I5751" s="4" t="s">
        <v>32307</v>
      </c>
      <c r="J5751" s="4" t="s">
        <v>37136</v>
      </c>
      <c r="K5751" s="4" t="s">
        <v>40642</v>
      </c>
      <c r="L5751" s="4" t="s">
        <v>46284</v>
      </c>
      <c r="M5751" s="4" t="s">
        <v>51132</v>
      </c>
      <c r="N5751" s="4" t="s">
        <v>56885</v>
      </c>
      <c r="O5751" s="4" t="s">
        <v>62137</v>
      </c>
      <c r="P5751" s="4" t="s">
        <v>62141</v>
      </c>
      <c r="Q5751" s="4" t="s">
        <v>66362</v>
      </c>
      <c r="R5751" s="4">
        <v>1912.96</v>
      </c>
      <c r="S5751" s="4">
        <v>2</v>
      </c>
      <c r="T5751" s="4">
        <v>0.2</v>
      </c>
      <c r="U5751" s="4">
        <f>Sheet1!$R5751-T5751*Sheet1!$R5751</f>
        <v>1530.3679999999999</v>
      </c>
      <c r="V5751" s="4">
        <v>956.48</v>
      </c>
    </row>
    <row r="5752" spans="1:22" x14ac:dyDescent="0.25">
      <c r="A5752" s="2">
        <v>5751</v>
      </c>
      <c r="B5752" s="2" t="s">
        <v>5750</v>
      </c>
      <c r="C5752" s="3">
        <v>45741</v>
      </c>
      <c r="D5752" s="3">
        <v>45800</v>
      </c>
      <c r="E5752" s="2" t="s">
        <v>11003</v>
      </c>
      <c r="F5752" s="2" t="s">
        <v>16753</v>
      </c>
      <c r="G5752" s="2" t="s">
        <v>27547</v>
      </c>
      <c r="H5752" s="2" t="s">
        <v>32305</v>
      </c>
      <c r="I5752" s="2" t="s">
        <v>32307</v>
      </c>
      <c r="J5752" s="2" t="s">
        <v>37137</v>
      </c>
      <c r="K5752" s="2" t="s">
        <v>38575</v>
      </c>
      <c r="L5752" s="2" t="s">
        <v>46285</v>
      </c>
      <c r="M5752" s="2" t="s">
        <v>51134</v>
      </c>
      <c r="N5752" s="2" t="s">
        <v>56886</v>
      </c>
      <c r="O5752" s="2" t="s">
        <v>62138</v>
      </c>
      <c r="P5752" s="2" t="s">
        <v>62143</v>
      </c>
      <c r="Q5752" s="2" t="s">
        <v>65783</v>
      </c>
      <c r="R5752" s="2">
        <v>37.6</v>
      </c>
      <c r="S5752" s="2">
        <v>4</v>
      </c>
      <c r="T5752" s="2">
        <v>0</v>
      </c>
      <c r="U5752" s="2">
        <f>Sheet1!$R5752-T5752*Sheet1!$R5752</f>
        <v>37.6</v>
      </c>
      <c r="V5752" s="2">
        <v>9.4</v>
      </c>
    </row>
    <row r="5753" spans="1:22" x14ac:dyDescent="0.25">
      <c r="A5753" s="4">
        <v>5752</v>
      </c>
      <c r="B5753" s="4" t="s">
        <v>5751</v>
      </c>
      <c r="C5753" s="5">
        <v>45620</v>
      </c>
      <c r="D5753" s="5">
        <v>45797</v>
      </c>
      <c r="E5753" s="4" t="s">
        <v>11003</v>
      </c>
      <c r="F5753" s="4" t="s">
        <v>16754</v>
      </c>
      <c r="G5753" s="4" t="s">
        <v>27548</v>
      </c>
      <c r="H5753" s="4" t="s">
        <v>32304</v>
      </c>
      <c r="I5753" s="4" t="s">
        <v>32307</v>
      </c>
      <c r="J5753" s="4" t="s">
        <v>33978</v>
      </c>
      <c r="K5753" s="4" t="s">
        <v>40667</v>
      </c>
      <c r="L5753" s="4" t="s">
        <v>46286</v>
      </c>
      <c r="M5753" s="4" t="s">
        <v>51133</v>
      </c>
      <c r="N5753" s="4" t="s">
        <v>56887</v>
      </c>
      <c r="O5753" s="4" t="s">
        <v>62136</v>
      </c>
      <c r="P5753" s="4" t="s">
        <v>62139</v>
      </c>
      <c r="Q5753" s="4" t="s">
        <v>63323</v>
      </c>
      <c r="R5753" s="4">
        <v>1842.48</v>
      </c>
      <c r="S5753" s="4">
        <v>6</v>
      </c>
      <c r="T5753" s="4">
        <v>0.1</v>
      </c>
      <c r="U5753" s="4">
        <f>Sheet1!$R5753-T5753*Sheet1!$R5753</f>
        <v>1658.232</v>
      </c>
      <c r="V5753" s="4">
        <v>307.08</v>
      </c>
    </row>
    <row r="5754" spans="1:22" x14ac:dyDescent="0.25">
      <c r="A5754" s="2">
        <v>5753</v>
      </c>
      <c r="B5754" s="2" t="s">
        <v>5752</v>
      </c>
      <c r="C5754" s="3">
        <v>45650</v>
      </c>
      <c r="D5754" s="3">
        <v>45802</v>
      </c>
      <c r="E5754" s="2" t="s">
        <v>11001</v>
      </c>
      <c r="F5754" s="2" t="s">
        <v>16755</v>
      </c>
      <c r="G5754" s="2" t="s">
        <v>27549</v>
      </c>
      <c r="H5754" s="2" t="s">
        <v>32304</v>
      </c>
      <c r="I5754" s="2" t="s">
        <v>32307</v>
      </c>
      <c r="J5754" s="2" t="s">
        <v>35282</v>
      </c>
      <c r="K5754" s="2" t="s">
        <v>40683</v>
      </c>
      <c r="L5754" s="2" t="s">
        <v>46287</v>
      </c>
      <c r="M5754" s="2" t="s">
        <v>51133</v>
      </c>
      <c r="N5754" s="2" t="s">
        <v>56888</v>
      </c>
      <c r="O5754" s="2" t="s">
        <v>62137</v>
      </c>
      <c r="P5754" s="2" t="s">
        <v>62140</v>
      </c>
      <c r="Q5754" s="2" t="s">
        <v>66363</v>
      </c>
      <c r="R5754" s="2">
        <v>8719.7000000000007</v>
      </c>
      <c r="S5754" s="2">
        <v>10</v>
      </c>
      <c r="T5754" s="2">
        <v>0.2</v>
      </c>
      <c r="U5754" s="2">
        <f>Sheet1!$R5754-T5754*Sheet1!$R5754</f>
        <v>6975.76</v>
      </c>
      <c r="V5754" s="2">
        <v>871.97</v>
      </c>
    </row>
    <row r="5755" spans="1:22" x14ac:dyDescent="0.25">
      <c r="A5755" s="4">
        <v>5754</v>
      </c>
      <c r="B5755" s="4" t="s">
        <v>5753</v>
      </c>
      <c r="C5755" s="5">
        <v>45588</v>
      </c>
      <c r="D5755" s="5">
        <v>45802</v>
      </c>
      <c r="E5755" s="4" t="s">
        <v>11001</v>
      </c>
      <c r="F5755" s="4" t="s">
        <v>16756</v>
      </c>
      <c r="G5755" s="4" t="s">
        <v>27550</v>
      </c>
      <c r="H5755" s="4" t="s">
        <v>32306</v>
      </c>
      <c r="I5755" s="4" t="s">
        <v>32307</v>
      </c>
      <c r="J5755" s="4" t="s">
        <v>37138</v>
      </c>
      <c r="K5755" s="4" t="s">
        <v>40652</v>
      </c>
      <c r="L5755" s="4" t="s">
        <v>46288</v>
      </c>
      <c r="M5755" s="4" t="s">
        <v>51135</v>
      </c>
      <c r="N5755" s="4" t="s">
        <v>56889</v>
      </c>
      <c r="O5755" s="4" t="s">
        <v>62136</v>
      </c>
      <c r="P5755" s="4" t="s">
        <v>62139</v>
      </c>
      <c r="Q5755" s="4" t="s">
        <v>66364</v>
      </c>
      <c r="R5755" s="4">
        <v>933.96</v>
      </c>
      <c r="S5755" s="4">
        <v>6</v>
      </c>
      <c r="T5755" s="4">
        <v>0.2</v>
      </c>
      <c r="U5755" s="4">
        <f>Sheet1!$R5755-T5755*Sheet1!$R5755</f>
        <v>747.16800000000001</v>
      </c>
      <c r="V5755" s="4">
        <v>155.66</v>
      </c>
    </row>
    <row r="5756" spans="1:22" x14ac:dyDescent="0.25">
      <c r="A5756" s="2">
        <v>5755</v>
      </c>
      <c r="B5756" s="2" t="s">
        <v>5754</v>
      </c>
      <c r="C5756" s="3">
        <v>45538</v>
      </c>
      <c r="D5756" s="3">
        <v>45801</v>
      </c>
      <c r="E5756" s="2" t="s">
        <v>11002</v>
      </c>
      <c r="F5756" s="2" t="s">
        <v>16757</v>
      </c>
      <c r="G5756" s="2" t="s">
        <v>27551</v>
      </c>
      <c r="H5756" s="2" t="s">
        <v>32306</v>
      </c>
      <c r="I5756" s="2" t="s">
        <v>32307</v>
      </c>
      <c r="J5756" s="2" t="s">
        <v>36204</v>
      </c>
      <c r="K5756" s="2" t="s">
        <v>40675</v>
      </c>
      <c r="L5756" s="2" t="s">
        <v>46289</v>
      </c>
      <c r="M5756" s="2" t="s">
        <v>51132</v>
      </c>
      <c r="N5756" s="2" t="s">
        <v>56890</v>
      </c>
      <c r="O5756" s="2" t="s">
        <v>62138</v>
      </c>
      <c r="P5756" s="2" t="s">
        <v>62142</v>
      </c>
      <c r="Q5756" s="2" t="s">
        <v>66365</v>
      </c>
      <c r="R5756" s="2">
        <v>29.64</v>
      </c>
      <c r="S5756" s="2">
        <v>3</v>
      </c>
      <c r="T5756" s="2">
        <v>0.1</v>
      </c>
      <c r="U5756" s="2">
        <f>Sheet1!$R5756-T5756*Sheet1!$R5756</f>
        <v>26.676000000000002</v>
      </c>
      <c r="V5756" s="2">
        <v>9.8800000000000008</v>
      </c>
    </row>
    <row r="5757" spans="1:22" x14ac:dyDescent="0.25">
      <c r="A5757" s="4">
        <v>5756</v>
      </c>
      <c r="B5757" s="4" t="s">
        <v>5755</v>
      </c>
      <c r="C5757" s="5">
        <v>45766</v>
      </c>
      <c r="D5757" s="5">
        <v>45798</v>
      </c>
      <c r="E5757" s="4" t="s">
        <v>11003</v>
      </c>
      <c r="F5757" s="4" t="s">
        <v>16758</v>
      </c>
      <c r="G5757" s="4" t="s">
        <v>27552</v>
      </c>
      <c r="H5757" s="4" t="s">
        <v>32306</v>
      </c>
      <c r="I5757" s="4" t="s">
        <v>32307</v>
      </c>
      <c r="J5757" s="4" t="s">
        <v>37139</v>
      </c>
      <c r="K5757" s="4" t="s">
        <v>40648</v>
      </c>
      <c r="L5757" s="4" t="s">
        <v>46290</v>
      </c>
      <c r="M5757" s="4" t="s">
        <v>51135</v>
      </c>
      <c r="N5757" s="4" t="s">
        <v>56891</v>
      </c>
      <c r="O5757" s="4" t="s">
        <v>62136</v>
      </c>
      <c r="P5757" s="4" t="s">
        <v>62144</v>
      </c>
      <c r="Q5757" s="4" t="s">
        <v>66366</v>
      </c>
      <c r="R5757" s="4">
        <v>4398.6000000000004</v>
      </c>
      <c r="S5757" s="4">
        <v>10</v>
      </c>
      <c r="T5757" s="4">
        <v>0.1</v>
      </c>
      <c r="U5757" s="4">
        <f>Sheet1!$R5757-T5757*Sheet1!$R5757</f>
        <v>3958.7400000000002</v>
      </c>
      <c r="V5757" s="4">
        <v>439.86</v>
      </c>
    </row>
    <row r="5758" spans="1:22" x14ac:dyDescent="0.25">
      <c r="A5758" s="2">
        <v>5757</v>
      </c>
      <c r="B5758" s="2" t="s">
        <v>5756</v>
      </c>
      <c r="C5758" s="3">
        <v>45686</v>
      </c>
      <c r="D5758" s="3">
        <v>45802</v>
      </c>
      <c r="E5758" s="2" t="s">
        <v>11002</v>
      </c>
      <c r="F5758" s="2" t="s">
        <v>16759</v>
      </c>
      <c r="G5758" s="2" t="s">
        <v>27553</v>
      </c>
      <c r="H5758" s="2" t="s">
        <v>32305</v>
      </c>
      <c r="I5758" s="2" t="s">
        <v>32307</v>
      </c>
      <c r="J5758" s="2" t="s">
        <v>37140</v>
      </c>
      <c r="K5758" s="2" t="s">
        <v>40683</v>
      </c>
      <c r="L5758" s="2" t="s">
        <v>46291</v>
      </c>
      <c r="M5758" s="2" t="s">
        <v>51132</v>
      </c>
      <c r="N5758" s="2" t="s">
        <v>56892</v>
      </c>
      <c r="O5758" s="2" t="s">
        <v>62138</v>
      </c>
      <c r="P5758" s="2" t="s">
        <v>62142</v>
      </c>
      <c r="Q5758" s="2" t="s">
        <v>62840</v>
      </c>
      <c r="R5758" s="2">
        <v>87.75</v>
      </c>
      <c r="S5758" s="2">
        <v>9</v>
      </c>
      <c r="T5758" s="2">
        <v>0.1</v>
      </c>
      <c r="U5758" s="2">
        <f>Sheet1!$R5758-T5758*Sheet1!$R5758</f>
        <v>78.974999999999994</v>
      </c>
      <c r="V5758" s="2">
        <v>9.75</v>
      </c>
    </row>
    <row r="5759" spans="1:22" x14ac:dyDescent="0.25">
      <c r="A5759" s="4">
        <v>5758</v>
      </c>
      <c r="B5759" s="4" t="s">
        <v>5757</v>
      </c>
      <c r="C5759" s="5">
        <v>45697</v>
      </c>
      <c r="D5759" s="5">
        <v>45799</v>
      </c>
      <c r="E5759" s="4" t="s">
        <v>11001</v>
      </c>
      <c r="F5759" s="4" t="s">
        <v>16760</v>
      </c>
      <c r="G5759" s="4" t="s">
        <v>27554</v>
      </c>
      <c r="H5759" s="4" t="s">
        <v>32306</v>
      </c>
      <c r="I5759" s="4" t="s">
        <v>32307</v>
      </c>
      <c r="J5759" s="4" t="s">
        <v>37141</v>
      </c>
      <c r="K5759" s="4" t="s">
        <v>40675</v>
      </c>
      <c r="L5759" s="4" t="s">
        <v>46292</v>
      </c>
      <c r="M5759" s="4" t="s">
        <v>51133</v>
      </c>
      <c r="N5759" s="4" t="s">
        <v>56893</v>
      </c>
      <c r="O5759" s="4" t="s">
        <v>62138</v>
      </c>
      <c r="P5759" s="4" t="s">
        <v>62143</v>
      </c>
      <c r="Q5759" s="4" t="s">
        <v>66367</v>
      </c>
      <c r="R5759" s="4">
        <v>76.260000000000005</v>
      </c>
      <c r="S5759" s="4">
        <v>6</v>
      </c>
      <c r="T5759" s="4">
        <v>0.2</v>
      </c>
      <c r="U5759" s="4">
        <f>Sheet1!$R5759-T5759*Sheet1!$R5759</f>
        <v>61.008000000000003</v>
      </c>
      <c r="V5759" s="4">
        <v>12.71</v>
      </c>
    </row>
    <row r="5760" spans="1:22" x14ac:dyDescent="0.25">
      <c r="A5760" s="2">
        <v>5759</v>
      </c>
      <c r="B5760" s="2" t="s">
        <v>5758</v>
      </c>
      <c r="C5760" s="3">
        <v>45527</v>
      </c>
      <c r="D5760" s="3">
        <v>45798</v>
      </c>
      <c r="E5760" s="2" t="s">
        <v>11000</v>
      </c>
      <c r="F5760" s="2" t="s">
        <v>16761</v>
      </c>
      <c r="G5760" s="2" t="s">
        <v>27555</v>
      </c>
      <c r="H5760" s="2" t="s">
        <v>32305</v>
      </c>
      <c r="I5760" s="2" t="s">
        <v>32307</v>
      </c>
      <c r="J5760" s="2" t="s">
        <v>37142</v>
      </c>
      <c r="K5760" s="2" t="s">
        <v>40682</v>
      </c>
      <c r="L5760" s="2" t="s">
        <v>46293</v>
      </c>
      <c r="M5760" s="2" t="s">
        <v>51133</v>
      </c>
      <c r="N5760" s="2" t="s">
        <v>56894</v>
      </c>
      <c r="O5760" s="2" t="s">
        <v>62137</v>
      </c>
      <c r="P5760" s="2" t="s">
        <v>62140</v>
      </c>
      <c r="Q5760" s="2" t="s">
        <v>66368</v>
      </c>
      <c r="R5760" s="2">
        <v>4780.38</v>
      </c>
      <c r="S5760" s="2">
        <v>6</v>
      </c>
      <c r="T5760" s="2">
        <v>0.2</v>
      </c>
      <c r="U5760" s="2">
        <f>Sheet1!$R5760-T5760*Sheet1!$R5760</f>
        <v>3824.3040000000001</v>
      </c>
      <c r="V5760" s="2">
        <v>796.73</v>
      </c>
    </row>
    <row r="5761" spans="1:22" x14ac:dyDescent="0.25">
      <c r="A5761" s="4">
        <v>5760</v>
      </c>
      <c r="B5761" s="4" t="s">
        <v>5759</v>
      </c>
      <c r="C5761" s="5">
        <v>45483</v>
      </c>
      <c r="D5761" s="5">
        <v>45798</v>
      </c>
      <c r="E5761" s="4" t="s">
        <v>11000</v>
      </c>
      <c r="F5761" s="4" t="s">
        <v>16762</v>
      </c>
      <c r="G5761" s="4" t="s">
        <v>27556</v>
      </c>
      <c r="H5761" s="4" t="s">
        <v>32305</v>
      </c>
      <c r="I5761" s="4" t="s">
        <v>32307</v>
      </c>
      <c r="J5761" s="4" t="s">
        <v>34592</v>
      </c>
      <c r="K5761" s="4" t="s">
        <v>40648</v>
      </c>
      <c r="L5761" s="4" t="s">
        <v>46294</v>
      </c>
      <c r="M5761" s="4" t="s">
        <v>51132</v>
      </c>
      <c r="N5761" s="4" t="s">
        <v>56895</v>
      </c>
      <c r="O5761" s="4" t="s">
        <v>62138</v>
      </c>
      <c r="P5761" s="4" t="s">
        <v>62147</v>
      </c>
      <c r="Q5761" s="4" t="s">
        <v>65200</v>
      </c>
      <c r="R5761" s="4">
        <v>278.7</v>
      </c>
      <c r="S5761" s="4">
        <v>6</v>
      </c>
      <c r="T5761" s="4">
        <v>0.1</v>
      </c>
      <c r="U5761" s="4">
        <f>Sheet1!$R5761-T5761*Sheet1!$R5761</f>
        <v>250.82999999999998</v>
      </c>
      <c r="V5761" s="4">
        <v>46.45</v>
      </c>
    </row>
    <row r="5762" spans="1:22" x14ac:dyDescent="0.25">
      <c r="A5762" s="2">
        <v>5761</v>
      </c>
      <c r="B5762" s="2" t="s">
        <v>5760</v>
      </c>
      <c r="C5762" s="3">
        <v>45546</v>
      </c>
      <c r="D5762" s="3">
        <v>45800</v>
      </c>
      <c r="E5762" s="2" t="s">
        <v>11003</v>
      </c>
      <c r="F5762" s="2" t="s">
        <v>16763</v>
      </c>
      <c r="G5762" s="2" t="s">
        <v>27557</v>
      </c>
      <c r="H5762" s="2" t="s">
        <v>32304</v>
      </c>
      <c r="I5762" s="2" t="s">
        <v>32307</v>
      </c>
      <c r="J5762" s="2" t="s">
        <v>33814</v>
      </c>
      <c r="K5762" s="2" t="s">
        <v>40673</v>
      </c>
      <c r="L5762" s="2" t="s">
        <v>46295</v>
      </c>
      <c r="M5762" s="2" t="s">
        <v>51135</v>
      </c>
      <c r="N5762" s="2" t="s">
        <v>56896</v>
      </c>
      <c r="O5762" s="2" t="s">
        <v>62137</v>
      </c>
      <c r="P5762" s="2" t="s">
        <v>62140</v>
      </c>
      <c r="Q5762" s="2" t="s">
        <v>66369</v>
      </c>
      <c r="R5762" s="2">
        <v>423.53</v>
      </c>
      <c r="S5762" s="2">
        <v>1</v>
      </c>
      <c r="T5762" s="2">
        <v>0.1</v>
      </c>
      <c r="U5762" s="2">
        <f>Sheet1!$R5762-T5762*Sheet1!$R5762</f>
        <v>381.17699999999996</v>
      </c>
      <c r="V5762" s="2">
        <v>423.53</v>
      </c>
    </row>
    <row r="5763" spans="1:22" x14ac:dyDescent="0.25">
      <c r="A5763" s="4">
        <v>5762</v>
      </c>
      <c r="B5763" s="4" t="s">
        <v>5761</v>
      </c>
      <c r="C5763" s="5">
        <v>45707</v>
      </c>
      <c r="D5763" s="5">
        <v>45804</v>
      </c>
      <c r="E5763" s="4" t="s">
        <v>11002</v>
      </c>
      <c r="F5763" s="4" t="s">
        <v>16764</v>
      </c>
      <c r="G5763" s="4" t="s">
        <v>27558</v>
      </c>
      <c r="H5763" s="4" t="s">
        <v>32304</v>
      </c>
      <c r="I5763" s="4" t="s">
        <v>32307</v>
      </c>
      <c r="J5763" s="4" t="s">
        <v>32570</v>
      </c>
      <c r="K5763" s="4" t="s">
        <v>38575</v>
      </c>
      <c r="L5763" s="4" t="s">
        <v>46296</v>
      </c>
      <c r="M5763" s="4" t="s">
        <v>51134</v>
      </c>
      <c r="N5763" s="4" t="s">
        <v>56897</v>
      </c>
      <c r="O5763" s="4" t="s">
        <v>62136</v>
      </c>
      <c r="P5763" s="4" t="s">
        <v>62145</v>
      </c>
      <c r="Q5763" s="4" t="s">
        <v>66370</v>
      </c>
      <c r="R5763" s="4">
        <v>1112.0999999999999</v>
      </c>
      <c r="S5763" s="4">
        <v>5</v>
      </c>
      <c r="T5763" s="4">
        <v>0</v>
      </c>
      <c r="U5763" s="4">
        <f>Sheet1!$R5763-T5763*Sheet1!$R5763</f>
        <v>1112.0999999999999</v>
      </c>
      <c r="V5763" s="4">
        <v>222.42</v>
      </c>
    </row>
    <row r="5764" spans="1:22" x14ac:dyDescent="0.25">
      <c r="A5764" s="2">
        <v>5763</v>
      </c>
      <c r="B5764" s="2" t="s">
        <v>5762</v>
      </c>
      <c r="C5764" s="3">
        <v>45684</v>
      </c>
      <c r="D5764" s="3">
        <v>45803</v>
      </c>
      <c r="E5764" s="2" t="s">
        <v>11001</v>
      </c>
      <c r="F5764" s="2" t="s">
        <v>16765</v>
      </c>
      <c r="G5764" s="2" t="s">
        <v>27559</v>
      </c>
      <c r="H5764" s="2" t="s">
        <v>32305</v>
      </c>
      <c r="I5764" s="2" t="s">
        <v>32307</v>
      </c>
      <c r="J5764" s="2" t="s">
        <v>34320</v>
      </c>
      <c r="K5764" s="2" t="s">
        <v>40647</v>
      </c>
      <c r="L5764" s="2" t="s">
        <v>46297</v>
      </c>
      <c r="M5764" s="2" t="s">
        <v>51133</v>
      </c>
      <c r="N5764" s="2" t="s">
        <v>56898</v>
      </c>
      <c r="O5764" s="2" t="s">
        <v>62137</v>
      </c>
      <c r="P5764" s="2" t="s">
        <v>62141</v>
      </c>
      <c r="Q5764" s="2" t="s">
        <v>66095</v>
      </c>
      <c r="R5764" s="2">
        <v>8688.4500000000007</v>
      </c>
      <c r="S5764" s="2">
        <v>5</v>
      </c>
      <c r="T5764" s="2">
        <v>0.2</v>
      </c>
      <c r="U5764" s="2">
        <f>Sheet1!$R5764-T5764*Sheet1!$R5764</f>
        <v>6950.76</v>
      </c>
      <c r="V5764" s="2">
        <v>1737.69</v>
      </c>
    </row>
    <row r="5765" spans="1:22" x14ac:dyDescent="0.25">
      <c r="A5765" s="4">
        <v>5764</v>
      </c>
      <c r="B5765" s="4" t="s">
        <v>5763</v>
      </c>
      <c r="C5765" s="5">
        <v>45770</v>
      </c>
      <c r="D5765" s="5">
        <v>45801</v>
      </c>
      <c r="E5765" s="4" t="s">
        <v>11001</v>
      </c>
      <c r="F5765" s="4" t="s">
        <v>16766</v>
      </c>
      <c r="G5765" s="4" t="s">
        <v>27560</v>
      </c>
      <c r="H5765" s="4" t="s">
        <v>32304</v>
      </c>
      <c r="I5765" s="4" t="s">
        <v>32307</v>
      </c>
      <c r="J5765" s="4" t="s">
        <v>37143</v>
      </c>
      <c r="K5765" s="4" t="s">
        <v>40679</v>
      </c>
      <c r="L5765" s="4" t="s">
        <v>46298</v>
      </c>
      <c r="M5765" s="4" t="s">
        <v>51134</v>
      </c>
      <c r="N5765" s="4" t="s">
        <v>56899</v>
      </c>
      <c r="O5765" s="4" t="s">
        <v>62138</v>
      </c>
      <c r="P5765" s="4" t="s">
        <v>62147</v>
      </c>
      <c r="Q5765" s="4" t="s">
        <v>62800</v>
      </c>
      <c r="R5765" s="4">
        <v>98.35</v>
      </c>
      <c r="S5765" s="4">
        <v>5</v>
      </c>
      <c r="T5765" s="4">
        <v>0.2</v>
      </c>
      <c r="U5765" s="4">
        <f>Sheet1!$R5765-T5765*Sheet1!$R5765</f>
        <v>78.679999999999993</v>
      </c>
      <c r="V5765" s="4">
        <v>19.670000000000002</v>
      </c>
    </row>
    <row r="5766" spans="1:22" x14ac:dyDescent="0.25">
      <c r="A5766" s="2">
        <v>5765</v>
      </c>
      <c r="B5766" s="2" t="s">
        <v>5764</v>
      </c>
      <c r="C5766" s="3">
        <v>45666</v>
      </c>
      <c r="D5766" s="3">
        <v>45798</v>
      </c>
      <c r="E5766" s="2" t="s">
        <v>11002</v>
      </c>
      <c r="F5766" s="2" t="s">
        <v>16767</v>
      </c>
      <c r="G5766" s="2" t="s">
        <v>27561</v>
      </c>
      <c r="H5766" s="2" t="s">
        <v>32304</v>
      </c>
      <c r="I5766" s="2" t="s">
        <v>32307</v>
      </c>
      <c r="J5766" s="2" t="s">
        <v>37144</v>
      </c>
      <c r="K5766" s="2" t="s">
        <v>40682</v>
      </c>
      <c r="L5766" s="2" t="s">
        <v>46299</v>
      </c>
      <c r="M5766" s="2" t="s">
        <v>51135</v>
      </c>
      <c r="N5766" s="2" t="s">
        <v>56900</v>
      </c>
      <c r="O5766" s="2" t="s">
        <v>62136</v>
      </c>
      <c r="P5766" s="2" t="s">
        <v>62144</v>
      </c>
      <c r="Q5766" s="2" t="s">
        <v>66371</v>
      </c>
      <c r="R5766" s="2">
        <v>4731.66</v>
      </c>
      <c r="S5766" s="2">
        <v>9</v>
      </c>
      <c r="T5766" s="2">
        <v>0.1</v>
      </c>
      <c r="U5766" s="2">
        <f>Sheet1!$R5766-T5766*Sheet1!$R5766</f>
        <v>4258.4939999999997</v>
      </c>
      <c r="V5766" s="2">
        <v>525.74</v>
      </c>
    </row>
    <row r="5767" spans="1:22" x14ac:dyDescent="0.25">
      <c r="A5767" s="4">
        <v>5766</v>
      </c>
      <c r="B5767" s="4" t="s">
        <v>5765</v>
      </c>
      <c r="C5767" s="5">
        <v>45577</v>
      </c>
      <c r="D5767" s="5">
        <v>45803</v>
      </c>
      <c r="E5767" s="4" t="s">
        <v>11001</v>
      </c>
      <c r="F5767" s="4" t="s">
        <v>16768</v>
      </c>
      <c r="G5767" s="4" t="s">
        <v>27562</v>
      </c>
      <c r="H5767" s="4" t="s">
        <v>32306</v>
      </c>
      <c r="I5767" s="4" t="s">
        <v>32307</v>
      </c>
      <c r="J5767" s="4" t="s">
        <v>35712</v>
      </c>
      <c r="K5767" s="4" t="s">
        <v>40640</v>
      </c>
      <c r="L5767" s="4" t="s">
        <v>46300</v>
      </c>
      <c r="M5767" s="4" t="s">
        <v>51134</v>
      </c>
      <c r="N5767" s="4" t="s">
        <v>56901</v>
      </c>
      <c r="O5767" s="4" t="s">
        <v>62137</v>
      </c>
      <c r="P5767" s="4" t="s">
        <v>62140</v>
      </c>
      <c r="Q5767" s="4" t="s">
        <v>64610</v>
      </c>
      <c r="R5767" s="4">
        <v>1835.04</v>
      </c>
      <c r="S5767" s="4">
        <v>3</v>
      </c>
      <c r="T5767" s="4">
        <v>0.1</v>
      </c>
      <c r="U5767" s="4">
        <f>Sheet1!$R5767-T5767*Sheet1!$R5767</f>
        <v>1651.5360000000001</v>
      </c>
      <c r="V5767" s="4">
        <v>611.67999999999995</v>
      </c>
    </row>
    <row r="5768" spans="1:22" x14ac:dyDescent="0.25">
      <c r="A5768" s="2">
        <v>5767</v>
      </c>
      <c r="B5768" s="2" t="s">
        <v>5766</v>
      </c>
      <c r="C5768" s="3">
        <v>45526</v>
      </c>
      <c r="D5768" s="3">
        <v>45796</v>
      </c>
      <c r="E5768" s="2" t="s">
        <v>11003</v>
      </c>
      <c r="F5768" s="2" t="s">
        <v>16769</v>
      </c>
      <c r="G5768" s="2" t="s">
        <v>27563</v>
      </c>
      <c r="H5768" s="2" t="s">
        <v>32304</v>
      </c>
      <c r="I5768" s="2" t="s">
        <v>32307</v>
      </c>
      <c r="J5768" s="2" t="s">
        <v>37145</v>
      </c>
      <c r="K5768" s="2" t="s">
        <v>40671</v>
      </c>
      <c r="L5768" s="2" t="s">
        <v>46301</v>
      </c>
      <c r="M5768" s="2" t="s">
        <v>51133</v>
      </c>
      <c r="N5768" s="2" t="s">
        <v>56902</v>
      </c>
      <c r="O5768" s="2" t="s">
        <v>62137</v>
      </c>
      <c r="P5768" s="2" t="s">
        <v>62141</v>
      </c>
      <c r="Q5768" s="2" t="s">
        <v>66372</v>
      </c>
      <c r="R5768" s="2">
        <v>13333.95</v>
      </c>
      <c r="S5768" s="2">
        <v>9</v>
      </c>
      <c r="T5768" s="2">
        <v>0</v>
      </c>
      <c r="U5768" s="2">
        <f>Sheet1!$R5768-T5768*Sheet1!$R5768</f>
        <v>13333.95</v>
      </c>
      <c r="V5768" s="2">
        <v>1481.55</v>
      </c>
    </row>
    <row r="5769" spans="1:22" x14ac:dyDescent="0.25">
      <c r="A5769" s="4">
        <v>5768</v>
      </c>
      <c r="B5769" s="4" t="s">
        <v>5767</v>
      </c>
      <c r="C5769" s="5">
        <v>45448</v>
      </c>
      <c r="D5769" s="5">
        <v>45799</v>
      </c>
      <c r="E5769" s="4" t="s">
        <v>11000</v>
      </c>
      <c r="F5769" s="4" t="s">
        <v>16770</v>
      </c>
      <c r="G5769" s="4" t="s">
        <v>27564</v>
      </c>
      <c r="H5769" s="4" t="s">
        <v>32305</v>
      </c>
      <c r="I5769" s="4" t="s">
        <v>32307</v>
      </c>
      <c r="J5769" s="4" t="s">
        <v>37146</v>
      </c>
      <c r="K5769" s="4" t="s">
        <v>40667</v>
      </c>
      <c r="L5769" s="4" t="s">
        <v>46302</v>
      </c>
      <c r="M5769" s="4" t="s">
        <v>51132</v>
      </c>
      <c r="N5769" s="4" t="s">
        <v>56903</v>
      </c>
      <c r="O5769" s="4" t="s">
        <v>62137</v>
      </c>
      <c r="P5769" s="4" t="s">
        <v>62141</v>
      </c>
      <c r="Q5769" s="4" t="s">
        <v>65460</v>
      </c>
      <c r="R5769" s="4">
        <v>8178.75</v>
      </c>
      <c r="S5769" s="4">
        <v>5</v>
      </c>
      <c r="T5769" s="4">
        <v>0.1</v>
      </c>
      <c r="U5769" s="4">
        <f>Sheet1!$R5769-T5769*Sheet1!$R5769</f>
        <v>7360.875</v>
      </c>
      <c r="V5769" s="4">
        <v>1635.75</v>
      </c>
    </row>
    <row r="5770" spans="1:22" x14ac:dyDescent="0.25">
      <c r="A5770" s="2">
        <v>5769</v>
      </c>
      <c r="B5770" s="2" t="s">
        <v>5768</v>
      </c>
      <c r="C5770" s="3">
        <v>45674</v>
      </c>
      <c r="D5770" s="3">
        <v>45801</v>
      </c>
      <c r="E5770" s="2" t="s">
        <v>11003</v>
      </c>
      <c r="F5770" s="2" t="s">
        <v>16771</v>
      </c>
      <c r="G5770" s="2" t="s">
        <v>27565</v>
      </c>
      <c r="H5770" s="2" t="s">
        <v>32306</v>
      </c>
      <c r="I5770" s="2" t="s">
        <v>32307</v>
      </c>
      <c r="J5770" s="2" t="s">
        <v>37147</v>
      </c>
      <c r="K5770" s="2" t="s">
        <v>40664</v>
      </c>
      <c r="L5770" s="2" t="s">
        <v>46303</v>
      </c>
      <c r="M5770" s="2" t="s">
        <v>51134</v>
      </c>
      <c r="N5770" s="2" t="s">
        <v>56904</v>
      </c>
      <c r="O5770" s="2" t="s">
        <v>62138</v>
      </c>
      <c r="P5770" s="2" t="s">
        <v>62143</v>
      </c>
      <c r="Q5770" s="2" t="s">
        <v>66373</v>
      </c>
      <c r="R5770" s="2">
        <v>69.7</v>
      </c>
      <c r="S5770" s="2">
        <v>5</v>
      </c>
      <c r="T5770" s="2">
        <v>0.2</v>
      </c>
      <c r="U5770" s="2">
        <f>Sheet1!$R5770-T5770*Sheet1!$R5770</f>
        <v>55.760000000000005</v>
      </c>
      <c r="V5770" s="2">
        <v>13.94</v>
      </c>
    </row>
    <row r="5771" spans="1:22" x14ac:dyDescent="0.25">
      <c r="A5771" s="4">
        <v>5770</v>
      </c>
      <c r="B5771" s="4" t="s">
        <v>5769</v>
      </c>
      <c r="C5771" s="5">
        <v>45619</v>
      </c>
      <c r="D5771" s="5">
        <v>45804</v>
      </c>
      <c r="E5771" s="4" t="s">
        <v>11000</v>
      </c>
      <c r="F5771" s="4" t="s">
        <v>16772</v>
      </c>
      <c r="G5771" s="4" t="s">
        <v>27566</v>
      </c>
      <c r="H5771" s="4" t="s">
        <v>32304</v>
      </c>
      <c r="I5771" s="4" t="s">
        <v>32307</v>
      </c>
      <c r="J5771" s="4" t="s">
        <v>37148</v>
      </c>
      <c r="K5771" s="4" t="s">
        <v>40684</v>
      </c>
      <c r="L5771" s="4" t="s">
        <v>46304</v>
      </c>
      <c r="M5771" s="4" t="s">
        <v>51132</v>
      </c>
      <c r="N5771" s="4" t="s">
        <v>56905</v>
      </c>
      <c r="O5771" s="4" t="s">
        <v>62136</v>
      </c>
      <c r="P5771" s="4" t="s">
        <v>62139</v>
      </c>
      <c r="Q5771" s="4" t="s">
        <v>66374</v>
      </c>
      <c r="R5771" s="4">
        <v>487.86</v>
      </c>
      <c r="S5771" s="4">
        <v>1</v>
      </c>
      <c r="T5771" s="4">
        <v>0.1</v>
      </c>
      <c r="U5771" s="4">
        <f>Sheet1!$R5771-T5771*Sheet1!$R5771</f>
        <v>439.07400000000001</v>
      </c>
      <c r="V5771" s="4">
        <v>487.86</v>
      </c>
    </row>
    <row r="5772" spans="1:22" x14ac:dyDescent="0.25">
      <c r="A5772" s="2">
        <v>5771</v>
      </c>
      <c r="B5772" s="2" t="s">
        <v>5770</v>
      </c>
      <c r="C5772" s="3">
        <v>45526</v>
      </c>
      <c r="D5772" s="3">
        <v>45802</v>
      </c>
      <c r="E5772" s="2" t="s">
        <v>11000</v>
      </c>
      <c r="F5772" s="2" t="s">
        <v>16773</v>
      </c>
      <c r="G5772" s="2" t="s">
        <v>27567</v>
      </c>
      <c r="H5772" s="2" t="s">
        <v>32306</v>
      </c>
      <c r="I5772" s="2" t="s">
        <v>32307</v>
      </c>
      <c r="J5772" s="2" t="s">
        <v>33118</v>
      </c>
      <c r="K5772" s="2" t="s">
        <v>40677</v>
      </c>
      <c r="L5772" s="2" t="s">
        <v>46305</v>
      </c>
      <c r="M5772" s="2" t="s">
        <v>51132</v>
      </c>
      <c r="N5772" s="2" t="s">
        <v>56906</v>
      </c>
      <c r="O5772" s="2" t="s">
        <v>62138</v>
      </c>
      <c r="P5772" s="2" t="s">
        <v>62143</v>
      </c>
      <c r="Q5772" s="2" t="s">
        <v>66375</v>
      </c>
      <c r="R5772" s="2">
        <v>71</v>
      </c>
      <c r="S5772" s="2">
        <v>10</v>
      </c>
      <c r="T5772" s="2">
        <v>0.1</v>
      </c>
      <c r="U5772" s="2">
        <f>Sheet1!$R5772-T5772*Sheet1!$R5772</f>
        <v>63.9</v>
      </c>
      <c r="V5772" s="2">
        <v>7.1</v>
      </c>
    </row>
    <row r="5773" spans="1:22" x14ac:dyDescent="0.25">
      <c r="A5773" s="4">
        <v>5772</v>
      </c>
      <c r="B5773" s="4" t="s">
        <v>5771</v>
      </c>
      <c r="C5773" s="5">
        <v>45664</v>
      </c>
      <c r="D5773" s="5">
        <v>45798</v>
      </c>
      <c r="E5773" s="4" t="s">
        <v>11000</v>
      </c>
      <c r="F5773" s="4" t="s">
        <v>16774</v>
      </c>
      <c r="G5773" s="4" t="s">
        <v>27568</v>
      </c>
      <c r="H5773" s="4" t="s">
        <v>32305</v>
      </c>
      <c r="I5773" s="4" t="s">
        <v>32307</v>
      </c>
      <c r="J5773" s="4" t="s">
        <v>33822</v>
      </c>
      <c r="K5773" s="4" t="s">
        <v>40652</v>
      </c>
      <c r="L5773" s="4" t="s">
        <v>46306</v>
      </c>
      <c r="M5773" s="4" t="s">
        <v>51134</v>
      </c>
      <c r="N5773" s="4" t="s">
        <v>56907</v>
      </c>
      <c r="O5773" s="4" t="s">
        <v>62137</v>
      </c>
      <c r="P5773" s="4" t="s">
        <v>62141</v>
      </c>
      <c r="Q5773" s="4" t="s">
        <v>64144</v>
      </c>
      <c r="R5773" s="4">
        <v>3936.42</v>
      </c>
      <c r="S5773" s="4">
        <v>3</v>
      </c>
      <c r="T5773" s="4">
        <v>0.1</v>
      </c>
      <c r="U5773" s="4">
        <f>Sheet1!$R5773-T5773*Sheet1!$R5773</f>
        <v>3542.7780000000002</v>
      </c>
      <c r="V5773" s="4">
        <v>1312.14</v>
      </c>
    </row>
    <row r="5774" spans="1:22" x14ac:dyDescent="0.25">
      <c r="A5774" s="2">
        <v>5773</v>
      </c>
      <c r="B5774" s="2" t="s">
        <v>5772</v>
      </c>
      <c r="C5774" s="3">
        <v>45786</v>
      </c>
      <c r="D5774" s="3">
        <v>45797</v>
      </c>
      <c r="E5774" s="2" t="s">
        <v>11001</v>
      </c>
      <c r="F5774" s="2" t="s">
        <v>16775</v>
      </c>
      <c r="G5774" s="2" t="s">
        <v>27569</v>
      </c>
      <c r="H5774" s="2" t="s">
        <v>32305</v>
      </c>
      <c r="I5774" s="2" t="s">
        <v>32307</v>
      </c>
      <c r="J5774" s="2" t="s">
        <v>37149</v>
      </c>
      <c r="K5774" s="2" t="s">
        <v>40685</v>
      </c>
      <c r="L5774" s="2" t="s">
        <v>46307</v>
      </c>
      <c r="M5774" s="2" t="s">
        <v>51135</v>
      </c>
      <c r="N5774" s="2" t="s">
        <v>56908</v>
      </c>
      <c r="O5774" s="2" t="s">
        <v>62138</v>
      </c>
      <c r="P5774" s="2" t="s">
        <v>62143</v>
      </c>
      <c r="Q5774" s="2" t="s">
        <v>66376</v>
      </c>
      <c r="R5774" s="2">
        <v>85.36</v>
      </c>
      <c r="S5774" s="2">
        <v>8</v>
      </c>
      <c r="T5774" s="2">
        <v>0.1</v>
      </c>
      <c r="U5774" s="2">
        <f>Sheet1!$R5774-T5774*Sheet1!$R5774</f>
        <v>76.823999999999998</v>
      </c>
      <c r="V5774" s="2">
        <v>10.67</v>
      </c>
    </row>
    <row r="5775" spans="1:22" x14ac:dyDescent="0.25">
      <c r="A5775" s="4">
        <v>5774</v>
      </c>
      <c r="B5775" s="4" t="s">
        <v>5773</v>
      </c>
      <c r="C5775" s="5">
        <v>45728</v>
      </c>
      <c r="D5775" s="5">
        <v>45800</v>
      </c>
      <c r="E5775" s="4" t="s">
        <v>11000</v>
      </c>
      <c r="F5775" s="4" t="s">
        <v>16776</v>
      </c>
      <c r="G5775" s="4" t="s">
        <v>27570</v>
      </c>
      <c r="H5775" s="4" t="s">
        <v>32305</v>
      </c>
      <c r="I5775" s="4" t="s">
        <v>32307</v>
      </c>
      <c r="J5775" s="4" t="s">
        <v>37150</v>
      </c>
      <c r="K5775" s="4" t="s">
        <v>40657</v>
      </c>
      <c r="L5775" s="4" t="s">
        <v>46308</v>
      </c>
      <c r="M5775" s="4" t="s">
        <v>51133</v>
      </c>
      <c r="N5775" s="4" t="s">
        <v>56909</v>
      </c>
      <c r="O5775" s="4" t="s">
        <v>62137</v>
      </c>
      <c r="P5775" s="4" t="s">
        <v>62141</v>
      </c>
      <c r="Q5775" s="4" t="s">
        <v>63933</v>
      </c>
      <c r="R5775" s="4">
        <v>7475.45</v>
      </c>
      <c r="S5775" s="4">
        <v>5</v>
      </c>
      <c r="T5775" s="4">
        <v>0.1</v>
      </c>
      <c r="U5775" s="4">
        <f>Sheet1!$R5775-T5775*Sheet1!$R5775</f>
        <v>6727.9049999999997</v>
      </c>
      <c r="V5775" s="4">
        <v>1495.09</v>
      </c>
    </row>
    <row r="5776" spans="1:22" x14ac:dyDescent="0.25">
      <c r="A5776" s="2">
        <v>5775</v>
      </c>
      <c r="B5776" s="2" t="s">
        <v>5774</v>
      </c>
      <c r="C5776" s="3">
        <v>45531</v>
      </c>
      <c r="D5776" s="3">
        <v>45801</v>
      </c>
      <c r="E5776" s="2" t="s">
        <v>11003</v>
      </c>
      <c r="F5776" s="2" t="s">
        <v>16777</v>
      </c>
      <c r="G5776" s="2" t="s">
        <v>27571</v>
      </c>
      <c r="H5776" s="2" t="s">
        <v>32305</v>
      </c>
      <c r="I5776" s="2" t="s">
        <v>32307</v>
      </c>
      <c r="J5776" s="2" t="s">
        <v>37151</v>
      </c>
      <c r="K5776" s="2" t="s">
        <v>40647</v>
      </c>
      <c r="L5776" s="2" t="s">
        <v>46309</v>
      </c>
      <c r="M5776" s="2" t="s">
        <v>51132</v>
      </c>
      <c r="N5776" s="2" t="s">
        <v>56910</v>
      </c>
      <c r="O5776" s="2" t="s">
        <v>62136</v>
      </c>
      <c r="P5776" s="2" t="s">
        <v>62144</v>
      </c>
      <c r="Q5776" s="2" t="s">
        <v>63164</v>
      </c>
      <c r="R5776" s="2">
        <v>408.61</v>
      </c>
      <c r="S5776" s="2">
        <v>1</v>
      </c>
      <c r="T5776" s="2">
        <v>0.1</v>
      </c>
      <c r="U5776" s="2">
        <f>Sheet1!$R5776-T5776*Sheet1!$R5776</f>
        <v>367.74900000000002</v>
      </c>
      <c r="V5776" s="2">
        <v>408.61</v>
      </c>
    </row>
    <row r="5777" spans="1:22" x14ac:dyDescent="0.25">
      <c r="A5777" s="4">
        <v>5776</v>
      </c>
      <c r="B5777" s="4" t="s">
        <v>5775</v>
      </c>
      <c r="C5777" s="5">
        <v>45623</v>
      </c>
      <c r="D5777" s="5">
        <v>45802</v>
      </c>
      <c r="E5777" s="4" t="s">
        <v>11003</v>
      </c>
      <c r="F5777" s="4" t="s">
        <v>16778</v>
      </c>
      <c r="G5777" s="4" t="s">
        <v>27572</v>
      </c>
      <c r="H5777" s="4" t="s">
        <v>32305</v>
      </c>
      <c r="I5777" s="4" t="s">
        <v>32307</v>
      </c>
      <c r="J5777" s="4" t="s">
        <v>37152</v>
      </c>
      <c r="K5777" s="4" t="s">
        <v>40643</v>
      </c>
      <c r="L5777" s="4" t="s">
        <v>46310</v>
      </c>
      <c r="M5777" s="4" t="s">
        <v>51135</v>
      </c>
      <c r="N5777" s="4" t="s">
        <v>56911</v>
      </c>
      <c r="O5777" s="4" t="s">
        <v>62136</v>
      </c>
      <c r="P5777" s="4" t="s">
        <v>62144</v>
      </c>
      <c r="Q5777" s="4" t="s">
        <v>66377</v>
      </c>
      <c r="R5777" s="4">
        <v>2739.85</v>
      </c>
      <c r="S5777" s="4">
        <v>5</v>
      </c>
      <c r="T5777" s="4">
        <v>0</v>
      </c>
      <c r="U5777" s="4">
        <f>Sheet1!$R5777-T5777*Sheet1!$R5777</f>
        <v>2739.85</v>
      </c>
      <c r="V5777" s="4">
        <v>547.97</v>
      </c>
    </row>
    <row r="5778" spans="1:22" x14ac:dyDescent="0.25">
      <c r="A5778" s="2">
        <v>5777</v>
      </c>
      <c r="B5778" s="2" t="s">
        <v>5776</v>
      </c>
      <c r="C5778" s="3">
        <v>45710</v>
      </c>
      <c r="D5778" s="3">
        <v>45802</v>
      </c>
      <c r="E5778" s="2" t="s">
        <v>11001</v>
      </c>
      <c r="F5778" s="2" t="s">
        <v>16779</v>
      </c>
      <c r="G5778" s="2" t="s">
        <v>27573</v>
      </c>
      <c r="H5778" s="2" t="s">
        <v>32306</v>
      </c>
      <c r="I5778" s="2" t="s">
        <v>32307</v>
      </c>
      <c r="J5778" s="2" t="s">
        <v>37153</v>
      </c>
      <c r="K5778" s="2" t="s">
        <v>40659</v>
      </c>
      <c r="L5778" s="2" t="s">
        <v>46311</v>
      </c>
      <c r="M5778" s="2" t="s">
        <v>51135</v>
      </c>
      <c r="N5778" s="2" t="s">
        <v>56912</v>
      </c>
      <c r="O5778" s="2" t="s">
        <v>62137</v>
      </c>
      <c r="P5778" s="2" t="s">
        <v>62141</v>
      </c>
      <c r="Q5778" s="2" t="s">
        <v>65098</v>
      </c>
      <c r="R5778" s="2">
        <v>6593.94</v>
      </c>
      <c r="S5778" s="2">
        <v>9</v>
      </c>
      <c r="T5778" s="2">
        <v>0.2</v>
      </c>
      <c r="U5778" s="2">
        <f>Sheet1!$R5778-T5778*Sheet1!$R5778</f>
        <v>5275.152</v>
      </c>
      <c r="V5778" s="2">
        <v>732.66</v>
      </c>
    </row>
    <row r="5779" spans="1:22" x14ac:dyDescent="0.25">
      <c r="A5779" s="4">
        <v>5778</v>
      </c>
      <c r="B5779" s="4" t="s">
        <v>5777</v>
      </c>
      <c r="C5779" s="5">
        <v>45671</v>
      </c>
      <c r="D5779" s="5">
        <v>45805</v>
      </c>
      <c r="E5779" s="4" t="s">
        <v>11000</v>
      </c>
      <c r="F5779" s="4" t="s">
        <v>16780</v>
      </c>
      <c r="G5779" s="4" t="s">
        <v>27574</v>
      </c>
      <c r="H5779" s="4" t="s">
        <v>32305</v>
      </c>
      <c r="I5779" s="4" t="s">
        <v>32307</v>
      </c>
      <c r="J5779" s="4" t="s">
        <v>33813</v>
      </c>
      <c r="K5779" s="4" t="s">
        <v>40640</v>
      </c>
      <c r="L5779" s="4" t="s">
        <v>42758</v>
      </c>
      <c r="M5779" s="4" t="s">
        <v>51133</v>
      </c>
      <c r="N5779" s="4" t="s">
        <v>56913</v>
      </c>
      <c r="O5779" s="4" t="s">
        <v>62137</v>
      </c>
      <c r="P5779" s="4" t="s">
        <v>62140</v>
      </c>
      <c r="Q5779" s="4" t="s">
        <v>66378</v>
      </c>
      <c r="R5779" s="4">
        <v>4346.5200000000004</v>
      </c>
      <c r="S5779" s="4">
        <v>6</v>
      </c>
      <c r="T5779" s="4">
        <v>0</v>
      </c>
      <c r="U5779" s="4">
        <f>Sheet1!$R5779-T5779*Sheet1!$R5779</f>
        <v>4346.5200000000004</v>
      </c>
      <c r="V5779" s="4">
        <v>724.42</v>
      </c>
    </row>
    <row r="5780" spans="1:22" x14ac:dyDescent="0.25">
      <c r="A5780" s="2">
        <v>5779</v>
      </c>
      <c r="B5780" s="2" t="s">
        <v>5778</v>
      </c>
      <c r="C5780" s="3">
        <v>45447</v>
      </c>
      <c r="D5780" s="3">
        <v>45803</v>
      </c>
      <c r="E5780" s="2" t="s">
        <v>11002</v>
      </c>
      <c r="F5780" s="2" t="s">
        <v>16781</v>
      </c>
      <c r="G5780" s="2" t="s">
        <v>27575</v>
      </c>
      <c r="H5780" s="2" t="s">
        <v>32304</v>
      </c>
      <c r="I5780" s="2" t="s">
        <v>32307</v>
      </c>
      <c r="J5780" s="2" t="s">
        <v>37154</v>
      </c>
      <c r="K5780" s="2" t="s">
        <v>40647</v>
      </c>
      <c r="L5780" s="2" t="s">
        <v>46312</v>
      </c>
      <c r="M5780" s="2" t="s">
        <v>51134</v>
      </c>
      <c r="N5780" s="2" t="s">
        <v>56914</v>
      </c>
      <c r="O5780" s="2" t="s">
        <v>62138</v>
      </c>
      <c r="P5780" s="2" t="s">
        <v>62147</v>
      </c>
      <c r="Q5780" s="2" t="s">
        <v>62871</v>
      </c>
      <c r="R5780" s="2">
        <v>210.63</v>
      </c>
      <c r="S5780" s="2">
        <v>7</v>
      </c>
      <c r="T5780" s="2">
        <v>0.1</v>
      </c>
      <c r="U5780" s="2">
        <f>Sheet1!$R5780-T5780*Sheet1!$R5780</f>
        <v>189.56700000000001</v>
      </c>
      <c r="V5780" s="2">
        <v>30.09</v>
      </c>
    </row>
    <row r="5781" spans="1:22" x14ac:dyDescent="0.25">
      <c r="A5781" s="4">
        <v>5780</v>
      </c>
      <c r="B5781" s="4" t="s">
        <v>5779</v>
      </c>
      <c r="C5781" s="5">
        <v>45643</v>
      </c>
      <c r="D5781" s="5">
        <v>45799</v>
      </c>
      <c r="E5781" s="4" t="s">
        <v>11002</v>
      </c>
      <c r="F5781" s="4" t="s">
        <v>16782</v>
      </c>
      <c r="G5781" s="4" t="s">
        <v>27576</v>
      </c>
      <c r="H5781" s="4" t="s">
        <v>32306</v>
      </c>
      <c r="I5781" s="4" t="s">
        <v>32307</v>
      </c>
      <c r="J5781" s="4" t="s">
        <v>37155</v>
      </c>
      <c r="K5781" s="4" t="s">
        <v>40652</v>
      </c>
      <c r="L5781" s="4" t="s">
        <v>46313</v>
      </c>
      <c r="M5781" s="4" t="s">
        <v>51132</v>
      </c>
      <c r="N5781" s="4" t="s">
        <v>56915</v>
      </c>
      <c r="O5781" s="4" t="s">
        <v>62136</v>
      </c>
      <c r="P5781" s="4" t="s">
        <v>62139</v>
      </c>
      <c r="Q5781" s="4" t="s">
        <v>66379</v>
      </c>
      <c r="R5781" s="4">
        <v>2605.1999999999998</v>
      </c>
      <c r="S5781" s="4">
        <v>8</v>
      </c>
      <c r="T5781" s="4">
        <v>0.1</v>
      </c>
      <c r="U5781" s="4">
        <f>Sheet1!$R5781-T5781*Sheet1!$R5781</f>
        <v>2344.6799999999998</v>
      </c>
      <c r="V5781" s="4">
        <v>325.64999999999998</v>
      </c>
    </row>
    <row r="5782" spans="1:22" x14ac:dyDescent="0.25">
      <c r="A5782" s="2">
        <v>5781</v>
      </c>
      <c r="B5782" s="2" t="s">
        <v>5780</v>
      </c>
      <c r="C5782" s="3">
        <v>45565</v>
      </c>
      <c r="D5782" s="3">
        <v>45796</v>
      </c>
      <c r="E5782" s="2" t="s">
        <v>11002</v>
      </c>
      <c r="F5782" s="2" t="s">
        <v>16783</v>
      </c>
      <c r="G5782" s="2" t="s">
        <v>27577</v>
      </c>
      <c r="H5782" s="2" t="s">
        <v>32304</v>
      </c>
      <c r="I5782" s="2" t="s">
        <v>32307</v>
      </c>
      <c r="J5782" s="2" t="s">
        <v>33668</v>
      </c>
      <c r="K5782" s="2" t="s">
        <v>40655</v>
      </c>
      <c r="L5782" s="2" t="s">
        <v>46314</v>
      </c>
      <c r="M5782" s="2" t="s">
        <v>51133</v>
      </c>
      <c r="N5782" s="2" t="s">
        <v>56916</v>
      </c>
      <c r="O5782" s="2" t="s">
        <v>62136</v>
      </c>
      <c r="P5782" s="2" t="s">
        <v>62145</v>
      </c>
      <c r="Q5782" s="2" t="s">
        <v>66380</v>
      </c>
      <c r="R5782" s="2">
        <v>1868.16</v>
      </c>
      <c r="S5782" s="2">
        <v>8</v>
      </c>
      <c r="T5782" s="2">
        <v>0.1</v>
      </c>
      <c r="U5782" s="2">
        <f>Sheet1!$R5782-T5782*Sheet1!$R5782</f>
        <v>1681.3440000000001</v>
      </c>
      <c r="V5782" s="2">
        <v>233.52</v>
      </c>
    </row>
    <row r="5783" spans="1:22" x14ac:dyDescent="0.25">
      <c r="A5783" s="4">
        <v>5782</v>
      </c>
      <c r="B5783" s="4" t="s">
        <v>5781</v>
      </c>
      <c r="C5783" s="5">
        <v>45594</v>
      </c>
      <c r="D5783" s="5">
        <v>45797</v>
      </c>
      <c r="E5783" s="4" t="s">
        <v>11002</v>
      </c>
      <c r="F5783" s="4" t="s">
        <v>16784</v>
      </c>
      <c r="G5783" s="4" t="s">
        <v>27578</v>
      </c>
      <c r="H5783" s="4" t="s">
        <v>32306</v>
      </c>
      <c r="I5783" s="4" t="s">
        <v>32307</v>
      </c>
      <c r="J5783" s="4" t="s">
        <v>37156</v>
      </c>
      <c r="K5783" s="4" t="s">
        <v>40652</v>
      </c>
      <c r="L5783" s="4" t="s">
        <v>46315</v>
      </c>
      <c r="M5783" s="4" t="s">
        <v>51132</v>
      </c>
      <c r="N5783" s="4" t="s">
        <v>56917</v>
      </c>
      <c r="O5783" s="4" t="s">
        <v>62138</v>
      </c>
      <c r="P5783" s="4" t="s">
        <v>62142</v>
      </c>
      <c r="Q5783" s="4" t="s">
        <v>64725</v>
      </c>
      <c r="R5783" s="4">
        <v>49.42</v>
      </c>
      <c r="S5783" s="4">
        <v>7</v>
      </c>
      <c r="T5783" s="4">
        <v>0.2</v>
      </c>
      <c r="U5783" s="4">
        <f>Sheet1!$R5783-T5783*Sheet1!$R5783</f>
        <v>39.536000000000001</v>
      </c>
      <c r="V5783" s="4">
        <v>7.06</v>
      </c>
    </row>
    <row r="5784" spans="1:22" x14ac:dyDescent="0.25">
      <c r="A5784" s="2">
        <v>5783</v>
      </c>
      <c r="B5784" s="2" t="s">
        <v>5782</v>
      </c>
      <c r="C5784" s="3">
        <v>45477</v>
      </c>
      <c r="D5784" s="3">
        <v>45799</v>
      </c>
      <c r="E5784" s="2" t="s">
        <v>11002</v>
      </c>
      <c r="F5784" s="2" t="s">
        <v>16785</v>
      </c>
      <c r="G5784" s="2" t="s">
        <v>27579</v>
      </c>
      <c r="H5784" s="2" t="s">
        <v>32306</v>
      </c>
      <c r="I5784" s="2" t="s">
        <v>32307</v>
      </c>
      <c r="J5784" s="2" t="s">
        <v>37157</v>
      </c>
      <c r="K5784" s="2" t="s">
        <v>40683</v>
      </c>
      <c r="L5784" s="2" t="s">
        <v>46316</v>
      </c>
      <c r="M5784" s="2" t="s">
        <v>51133</v>
      </c>
      <c r="N5784" s="2" t="s">
        <v>56918</v>
      </c>
      <c r="O5784" s="2" t="s">
        <v>62138</v>
      </c>
      <c r="P5784" s="2" t="s">
        <v>62147</v>
      </c>
      <c r="Q5784" s="2" t="s">
        <v>66381</v>
      </c>
      <c r="R5784" s="2">
        <v>171.76</v>
      </c>
      <c r="S5784" s="2">
        <v>8</v>
      </c>
      <c r="T5784" s="2">
        <v>0.1</v>
      </c>
      <c r="U5784" s="2">
        <f>Sheet1!$R5784-T5784*Sheet1!$R5784</f>
        <v>154.584</v>
      </c>
      <c r="V5784" s="2">
        <v>21.47</v>
      </c>
    </row>
    <row r="5785" spans="1:22" x14ac:dyDescent="0.25">
      <c r="A5785" s="4">
        <v>5784</v>
      </c>
      <c r="B5785" s="4" t="s">
        <v>5783</v>
      </c>
      <c r="C5785" s="5">
        <v>45509</v>
      </c>
      <c r="D5785" s="5">
        <v>45800</v>
      </c>
      <c r="E5785" s="4" t="s">
        <v>11003</v>
      </c>
      <c r="F5785" s="4" t="s">
        <v>16786</v>
      </c>
      <c r="G5785" s="4" t="s">
        <v>27580</v>
      </c>
      <c r="H5785" s="4" t="s">
        <v>32305</v>
      </c>
      <c r="I5785" s="4" t="s">
        <v>32307</v>
      </c>
      <c r="J5785" s="4" t="s">
        <v>32990</v>
      </c>
      <c r="K5785" s="4" t="s">
        <v>40645</v>
      </c>
      <c r="L5785" s="4" t="s">
        <v>46317</v>
      </c>
      <c r="M5785" s="4" t="s">
        <v>51135</v>
      </c>
      <c r="N5785" s="4" t="s">
        <v>56919</v>
      </c>
      <c r="O5785" s="4" t="s">
        <v>62136</v>
      </c>
      <c r="P5785" s="4" t="s">
        <v>62144</v>
      </c>
      <c r="Q5785" s="4" t="s">
        <v>62206</v>
      </c>
      <c r="R5785" s="4">
        <v>536.48</v>
      </c>
      <c r="S5785" s="4">
        <v>2</v>
      </c>
      <c r="T5785" s="4">
        <v>0</v>
      </c>
      <c r="U5785" s="4">
        <f>Sheet1!$R5785-T5785*Sheet1!$R5785</f>
        <v>536.48</v>
      </c>
      <c r="V5785" s="4">
        <v>268.24</v>
      </c>
    </row>
    <row r="5786" spans="1:22" x14ac:dyDescent="0.25">
      <c r="A5786" s="2">
        <v>5785</v>
      </c>
      <c r="B5786" s="2" t="s">
        <v>5784</v>
      </c>
      <c r="C5786" s="3">
        <v>45564</v>
      </c>
      <c r="D5786" s="3">
        <v>45805</v>
      </c>
      <c r="E5786" s="2" t="s">
        <v>11002</v>
      </c>
      <c r="F5786" s="2" t="s">
        <v>16787</v>
      </c>
      <c r="G5786" s="2" t="s">
        <v>27581</v>
      </c>
      <c r="H5786" s="2" t="s">
        <v>32306</v>
      </c>
      <c r="I5786" s="2" t="s">
        <v>32307</v>
      </c>
      <c r="J5786" s="2" t="s">
        <v>37158</v>
      </c>
      <c r="K5786" s="2" t="s">
        <v>40678</v>
      </c>
      <c r="L5786" s="2" t="s">
        <v>46318</v>
      </c>
      <c r="M5786" s="2" t="s">
        <v>51133</v>
      </c>
      <c r="N5786" s="2" t="s">
        <v>56920</v>
      </c>
      <c r="O5786" s="2" t="s">
        <v>62138</v>
      </c>
      <c r="P5786" s="2" t="s">
        <v>62143</v>
      </c>
      <c r="Q5786" s="2" t="s">
        <v>64149</v>
      </c>
      <c r="R5786" s="2">
        <v>28.38</v>
      </c>
      <c r="S5786" s="2">
        <v>6</v>
      </c>
      <c r="T5786" s="2">
        <v>0.1</v>
      </c>
      <c r="U5786" s="2">
        <f>Sheet1!$R5786-T5786*Sheet1!$R5786</f>
        <v>25.541999999999998</v>
      </c>
      <c r="V5786" s="2">
        <v>4.7300000000000004</v>
      </c>
    </row>
    <row r="5787" spans="1:22" x14ac:dyDescent="0.25">
      <c r="A5787" s="4">
        <v>5786</v>
      </c>
      <c r="B5787" s="4" t="s">
        <v>5785</v>
      </c>
      <c r="C5787" s="5">
        <v>45453</v>
      </c>
      <c r="D5787" s="5">
        <v>45804</v>
      </c>
      <c r="E5787" s="4" t="s">
        <v>11003</v>
      </c>
      <c r="F5787" s="4" t="s">
        <v>16788</v>
      </c>
      <c r="G5787" s="4" t="s">
        <v>27582</v>
      </c>
      <c r="H5787" s="4" t="s">
        <v>32305</v>
      </c>
      <c r="I5787" s="4" t="s">
        <v>32307</v>
      </c>
      <c r="J5787" s="4" t="s">
        <v>37159</v>
      </c>
      <c r="K5787" s="4" t="s">
        <v>40671</v>
      </c>
      <c r="L5787" s="4" t="s">
        <v>46319</v>
      </c>
      <c r="M5787" s="4" t="s">
        <v>51134</v>
      </c>
      <c r="N5787" s="4" t="s">
        <v>56921</v>
      </c>
      <c r="O5787" s="4" t="s">
        <v>62138</v>
      </c>
      <c r="P5787" s="4" t="s">
        <v>62143</v>
      </c>
      <c r="Q5787" s="4" t="s">
        <v>64901</v>
      </c>
      <c r="R5787" s="4">
        <v>11.31</v>
      </c>
      <c r="S5787" s="4">
        <v>3</v>
      </c>
      <c r="T5787" s="4">
        <v>0</v>
      </c>
      <c r="U5787" s="4">
        <f>Sheet1!$R5787-T5787*Sheet1!$R5787</f>
        <v>11.31</v>
      </c>
      <c r="V5787" s="4">
        <v>3.77</v>
      </c>
    </row>
    <row r="5788" spans="1:22" x14ac:dyDescent="0.25">
      <c r="A5788" s="2">
        <v>5787</v>
      </c>
      <c r="B5788" s="2" t="s">
        <v>5786</v>
      </c>
      <c r="C5788" s="3">
        <v>45690</v>
      </c>
      <c r="D5788" s="3">
        <v>45804</v>
      </c>
      <c r="E5788" s="2" t="s">
        <v>11002</v>
      </c>
      <c r="F5788" s="2" t="s">
        <v>16789</v>
      </c>
      <c r="G5788" s="2" t="s">
        <v>27583</v>
      </c>
      <c r="H5788" s="2" t="s">
        <v>32305</v>
      </c>
      <c r="I5788" s="2" t="s">
        <v>32307</v>
      </c>
      <c r="J5788" s="2" t="s">
        <v>37160</v>
      </c>
      <c r="K5788" s="2" t="s">
        <v>40646</v>
      </c>
      <c r="L5788" s="2" t="s">
        <v>46320</v>
      </c>
      <c r="M5788" s="2" t="s">
        <v>51134</v>
      </c>
      <c r="N5788" s="2" t="s">
        <v>56922</v>
      </c>
      <c r="O5788" s="2" t="s">
        <v>62137</v>
      </c>
      <c r="P5788" s="2" t="s">
        <v>62146</v>
      </c>
      <c r="Q5788" s="2" t="s">
        <v>66382</v>
      </c>
      <c r="R5788" s="2">
        <v>1441.08</v>
      </c>
      <c r="S5788" s="2">
        <v>9</v>
      </c>
      <c r="T5788" s="2">
        <v>0.1</v>
      </c>
      <c r="U5788" s="2">
        <f>Sheet1!$R5788-T5788*Sheet1!$R5788</f>
        <v>1296.972</v>
      </c>
      <c r="V5788" s="2">
        <v>160.12</v>
      </c>
    </row>
    <row r="5789" spans="1:22" x14ac:dyDescent="0.25">
      <c r="A5789" s="4">
        <v>5788</v>
      </c>
      <c r="B5789" s="4" t="s">
        <v>5787</v>
      </c>
      <c r="C5789" s="5">
        <v>45685</v>
      </c>
      <c r="D5789" s="5">
        <v>45802</v>
      </c>
      <c r="E5789" s="4" t="s">
        <v>11000</v>
      </c>
      <c r="F5789" s="4" t="s">
        <v>16790</v>
      </c>
      <c r="G5789" s="4" t="s">
        <v>27584</v>
      </c>
      <c r="H5789" s="4" t="s">
        <v>32305</v>
      </c>
      <c r="I5789" s="4" t="s">
        <v>32307</v>
      </c>
      <c r="J5789" s="4" t="s">
        <v>32418</v>
      </c>
      <c r="K5789" s="4" t="s">
        <v>40669</v>
      </c>
      <c r="L5789" s="4" t="s">
        <v>46321</v>
      </c>
      <c r="M5789" s="4" t="s">
        <v>51133</v>
      </c>
      <c r="N5789" s="4" t="s">
        <v>56923</v>
      </c>
      <c r="O5789" s="4" t="s">
        <v>62138</v>
      </c>
      <c r="P5789" s="4" t="s">
        <v>62143</v>
      </c>
      <c r="Q5789" s="4" t="s">
        <v>66383</v>
      </c>
      <c r="R5789" s="4">
        <v>16.600000000000001</v>
      </c>
      <c r="S5789" s="4">
        <v>4</v>
      </c>
      <c r="T5789" s="4">
        <v>0.2</v>
      </c>
      <c r="U5789" s="4">
        <f>Sheet1!$R5789-T5789*Sheet1!$R5789</f>
        <v>13.280000000000001</v>
      </c>
      <c r="V5789" s="4">
        <v>4.1500000000000004</v>
      </c>
    </row>
    <row r="5790" spans="1:22" x14ac:dyDescent="0.25">
      <c r="A5790" s="2">
        <v>5789</v>
      </c>
      <c r="B5790" s="2" t="s">
        <v>5788</v>
      </c>
      <c r="C5790" s="3">
        <v>45507</v>
      </c>
      <c r="D5790" s="3">
        <v>45796</v>
      </c>
      <c r="E5790" s="2" t="s">
        <v>11002</v>
      </c>
      <c r="F5790" s="2" t="s">
        <v>16791</v>
      </c>
      <c r="G5790" s="2" t="s">
        <v>27585</v>
      </c>
      <c r="H5790" s="2" t="s">
        <v>32304</v>
      </c>
      <c r="I5790" s="2" t="s">
        <v>32307</v>
      </c>
      <c r="J5790" s="2" t="s">
        <v>37161</v>
      </c>
      <c r="K5790" s="2" t="s">
        <v>40670</v>
      </c>
      <c r="L5790" s="2" t="s">
        <v>46322</v>
      </c>
      <c r="M5790" s="2" t="s">
        <v>51133</v>
      </c>
      <c r="N5790" s="2" t="s">
        <v>56924</v>
      </c>
      <c r="O5790" s="2" t="s">
        <v>62137</v>
      </c>
      <c r="P5790" s="2" t="s">
        <v>62140</v>
      </c>
      <c r="Q5790" s="2" t="s">
        <v>66384</v>
      </c>
      <c r="R5790" s="2">
        <v>8568.99</v>
      </c>
      <c r="S5790" s="2">
        <v>9</v>
      </c>
      <c r="T5790" s="2">
        <v>0</v>
      </c>
      <c r="U5790" s="2">
        <f>Sheet1!$R5790-T5790*Sheet1!$R5790</f>
        <v>8568.99</v>
      </c>
      <c r="V5790" s="2">
        <v>952.11</v>
      </c>
    </row>
    <row r="5791" spans="1:22" x14ac:dyDescent="0.25">
      <c r="A5791" s="4">
        <v>5790</v>
      </c>
      <c r="B5791" s="4" t="s">
        <v>5789</v>
      </c>
      <c r="C5791" s="5">
        <v>45567</v>
      </c>
      <c r="D5791" s="5">
        <v>45796</v>
      </c>
      <c r="E5791" s="4" t="s">
        <v>11000</v>
      </c>
      <c r="F5791" s="4" t="s">
        <v>16792</v>
      </c>
      <c r="G5791" s="4" t="s">
        <v>27586</v>
      </c>
      <c r="H5791" s="4" t="s">
        <v>32305</v>
      </c>
      <c r="I5791" s="4" t="s">
        <v>32307</v>
      </c>
      <c r="J5791" s="4" t="s">
        <v>37162</v>
      </c>
      <c r="K5791" s="4" t="s">
        <v>40648</v>
      </c>
      <c r="L5791" s="4" t="s">
        <v>46323</v>
      </c>
      <c r="M5791" s="4" t="s">
        <v>51132</v>
      </c>
      <c r="N5791" s="4" t="s">
        <v>56925</v>
      </c>
      <c r="O5791" s="4" t="s">
        <v>62136</v>
      </c>
      <c r="P5791" s="4" t="s">
        <v>62144</v>
      </c>
      <c r="Q5791" s="4" t="s">
        <v>63278</v>
      </c>
      <c r="R5791" s="4">
        <v>3258.81</v>
      </c>
      <c r="S5791" s="4">
        <v>9</v>
      </c>
      <c r="T5791" s="4">
        <v>0</v>
      </c>
      <c r="U5791" s="4">
        <f>Sheet1!$R5791-T5791*Sheet1!$R5791</f>
        <v>3258.81</v>
      </c>
      <c r="V5791" s="4">
        <v>362.09</v>
      </c>
    </row>
    <row r="5792" spans="1:22" x14ac:dyDescent="0.25">
      <c r="A5792" s="2">
        <v>5791</v>
      </c>
      <c r="B5792" s="2" t="s">
        <v>5790</v>
      </c>
      <c r="C5792" s="3">
        <v>45762</v>
      </c>
      <c r="D5792" s="3">
        <v>45798</v>
      </c>
      <c r="E5792" s="2" t="s">
        <v>11003</v>
      </c>
      <c r="F5792" s="2" t="s">
        <v>16793</v>
      </c>
      <c r="G5792" s="2" t="s">
        <v>27587</v>
      </c>
      <c r="H5792" s="2" t="s">
        <v>32306</v>
      </c>
      <c r="I5792" s="2" t="s">
        <v>32307</v>
      </c>
      <c r="J5792" s="2" t="s">
        <v>37163</v>
      </c>
      <c r="K5792" s="2" t="s">
        <v>40680</v>
      </c>
      <c r="L5792" s="2" t="s">
        <v>46324</v>
      </c>
      <c r="M5792" s="2" t="s">
        <v>51135</v>
      </c>
      <c r="N5792" s="2" t="s">
        <v>56926</v>
      </c>
      <c r="O5792" s="2" t="s">
        <v>62137</v>
      </c>
      <c r="P5792" s="2" t="s">
        <v>62140</v>
      </c>
      <c r="Q5792" s="2" t="s">
        <v>66385</v>
      </c>
      <c r="R5792" s="2">
        <v>2651.1</v>
      </c>
      <c r="S5792" s="2">
        <v>6</v>
      </c>
      <c r="T5792" s="2">
        <v>0</v>
      </c>
      <c r="U5792" s="2">
        <f>Sheet1!$R5792-T5792*Sheet1!$R5792</f>
        <v>2651.1</v>
      </c>
      <c r="V5792" s="2">
        <v>441.85</v>
      </c>
    </row>
    <row r="5793" spans="1:22" x14ac:dyDescent="0.25">
      <c r="A5793" s="4">
        <v>5792</v>
      </c>
      <c r="B5793" s="4" t="s">
        <v>5791</v>
      </c>
      <c r="C5793" s="5">
        <v>45725</v>
      </c>
      <c r="D5793" s="5">
        <v>45804</v>
      </c>
      <c r="E5793" s="4" t="s">
        <v>11002</v>
      </c>
      <c r="F5793" s="4" t="s">
        <v>16794</v>
      </c>
      <c r="G5793" s="4" t="s">
        <v>27588</v>
      </c>
      <c r="H5793" s="4" t="s">
        <v>32304</v>
      </c>
      <c r="I5793" s="4" t="s">
        <v>32307</v>
      </c>
      <c r="J5793" s="4" t="s">
        <v>37164</v>
      </c>
      <c r="K5793" s="4" t="s">
        <v>40685</v>
      </c>
      <c r="L5793" s="4" t="s">
        <v>46325</v>
      </c>
      <c r="M5793" s="4" t="s">
        <v>51133</v>
      </c>
      <c r="N5793" s="4" t="s">
        <v>56927</v>
      </c>
      <c r="O5793" s="4" t="s">
        <v>62137</v>
      </c>
      <c r="P5793" s="4" t="s">
        <v>62140</v>
      </c>
      <c r="Q5793" s="4" t="s">
        <v>66386</v>
      </c>
      <c r="R5793" s="4">
        <v>999.18</v>
      </c>
      <c r="S5793" s="4">
        <v>1</v>
      </c>
      <c r="T5793" s="4">
        <v>0.2</v>
      </c>
      <c r="U5793" s="4">
        <f>Sheet1!$R5793-T5793*Sheet1!$R5793</f>
        <v>799.34399999999994</v>
      </c>
      <c r="V5793" s="4">
        <v>999.18</v>
      </c>
    </row>
    <row r="5794" spans="1:22" x14ac:dyDescent="0.25">
      <c r="A5794" s="2">
        <v>5793</v>
      </c>
      <c r="B5794" s="2" t="s">
        <v>5792</v>
      </c>
      <c r="C5794" s="3">
        <v>45703</v>
      </c>
      <c r="D5794" s="3">
        <v>45801</v>
      </c>
      <c r="E5794" s="2" t="s">
        <v>11002</v>
      </c>
      <c r="F5794" s="2" t="s">
        <v>16795</v>
      </c>
      <c r="G5794" s="2" t="s">
        <v>27589</v>
      </c>
      <c r="H5794" s="2" t="s">
        <v>32304</v>
      </c>
      <c r="I5794" s="2" t="s">
        <v>32307</v>
      </c>
      <c r="J5794" s="2" t="s">
        <v>37165</v>
      </c>
      <c r="K5794" s="2" t="s">
        <v>40657</v>
      </c>
      <c r="L5794" s="2" t="s">
        <v>46326</v>
      </c>
      <c r="M5794" s="2" t="s">
        <v>51133</v>
      </c>
      <c r="N5794" s="2" t="s">
        <v>56928</v>
      </c>
      <c r="O5794" s="2" t="s">
        <v>62137</v>
      </c>
      <c r="P5794" s="2" t="s">
        <v>62146</v>
      </c>
      <c r="Q5794" s="2" t="s">
        <v>66387</v>
      </c>
      <c r="R5794" s="2">
        <v>269.67</v>
      </c>
      <c r="S5794" s="2">
        <v>3</v>
      </c>
      <c r="T5794" s="2">
        <v>0.1</v>
      </c>
      <c r="U5794" s="2">
        <f>Sheet1!$R5794-T5794*Sheet1!$R5794</f>
        <v>242.703</v>
      </c>
      <c r="V5794" s="2">
        <v>89.89</v>
      </c>
    </row>
    <row r="5795" spans="1:22" x14ac:dyDescent="0.25">
      <c r="A5795" s="4">
        <v>5794</v>
      </c>
      <c r="B5795" s="4" t="s">
        <v>5793</v>
      </c>
      <c r="C5795" s="5">
        <v>45506</v>
      </c>
      <c r="D5795" s="5">
        <v>45798</v>
      </c>
      <c r="E5795" s="4" t="s">
        <v>11000</v>
      </c>
      <c r="F5795" s="4" t="s">
        <v>16796</v>
      </c>
      <c r="G5795" s="4" t="s">
        <v>27590</v>
      </c>
      <c r="H5795" s="4" t="s">
        <v>32306</v>
      </c>
      <c r="I5795" s="4" t="s">
        <v>32307</v>
      </c>
      <c r="J5795" s="4" t="s">
        <v>35664</v>
      </c>
      <c r="K5795" s="4" t="s">
        <v>40653</v>
      </c>
      <c r="L5795" s="4" t="s">
        <v>46327</v>
      </c>
      <c r="M5795" s="4" t="s">
        <v>51135</v>
      </c>
      <c r="N5795" s="4" t="s">
        <v>56929</v>
      </c>
      <c r="O5795" s="4" t="s">
        <v>62136</v>
      </c>
      <c r="P5795" s="4" t="s">
        <v>62144</v>
      </c>
      <c r="Q5795" s="4" t="s">
        <v>66388</v>
      </c>
      <c r="R5795" s="4">
        <v>315.8</v>
      </c>
      <c r="S5795" s="4">
        <v>1</v>
      </c>
      <c r="T5795" s="4">
        <v>0.1</v>
      </c>
      <c r="U5795" s="4">
        <f>Sheet1!$R5795-T5795*Sheet1!$R5795</f>
        <v>284.22000000000003</v>
      </c>
      <c r="V5795" s="4">
        <v>315.8</v>
      </c>
    </row>
    <row r="5796" spans="1:22" x14ac:dyDescent="0.25">
      <c r="A5796" s="2">
        <v>5795</v>
      </c>
      <c r="B5796" s="2" t="s">
        <v>5794</v>
      </c>
      <c r="C5796" s="3">
        <v>45504</v>
      </c>
      <c r="D5796" s="3">
        <v>45805</v>
      </c>
      <c r="E5796" s="2" t="s">
        <v>11000</v>
      </c>
      <c r="F5796" s="2" t="s">
        <v>16797</v>
      </c>
      <c r="G5796" s="2" t="s">
        <v>27591</v>
      </c>
      <c r="H5796" s="2" t="s">
        <v>32305</v>
      </c>
      <c r="I5796" s="2" t="s">
        <v>32307</v>
      </c>
      <c r="J5796" s="2" t="s">
        <v>37166</v>
      </c>
      <c r="K5796" s="2" t="s">
        <v>40671</v>
      </c>
      <c r="L5796" s="2" t="s">
        <v>46328</v>
      </c>
      <c r="M5796" s="2" t="s">
        <v>51134</v>
      </c>
      <c r="N5796" s="2" t="s">
        <v>56930</v>
      </c>
      <c r="O5796" s="2" t="s">
        <v>62137</v>
      </c>
      <c r="P5796" s="2" t="s">
        <v>62141</v>
      </c>
      <c r="Q5796" s="2" t="s">
        <v>64578</v>
      </c>
      <c r="R5796" s="2">
        <v>14297.22</v>
      </c>
      <c r="S5796" s="2">
        <v>9</v>
      </c>
      <c r="T5796" s="2">
        <v>0</v>
      </c>
      <c r="U5796" s="2">
        <f>Sheet1!$R5796-T5796*Sheet1!$R5796</f>
        <v>14297.22</v>
      </c>
      <c r="V5796" s="2">
        <v>1588.58</v>
      </c>
    </row>
    <row r="5797" spans="1:22" x14ac:dyDescent="0.25">
      <c r="A5797" s="4">
        <v>5796</v>
      </c>
      <c r="B5797" s="4" t="s">
        <v>5795</v>
      </c>
      <c r="C5797" s="5">
        <v>45748</v>
      </c>
      <c r="D5797" s="5">
        <v>45799</v>
      </c>
      <c r="E5797" s="4" t="s">
        <v>11000</v>
      </c>
      <c r="F5797" s="4" t="s">
        <v>16798</v>
      </c>
      <c r="G5797" s="4" t="s">
        <v>27592</v>
      </c>
      <c r="H5797" s="4" t="s">
        <v>32304</v>
      </c>
      <c r="I5797" s="4" t="s">
        <v>32307</v>
      </c>
      <c r="J5797" s="4" t="s">
        <v>32900</v>
      </c>
      <c r="K5797" s="4" t="s">
        <v>40677</v>
      </c>
      <c r="L5797" s="4" t="s">
        <v>46329</v>
      </c>
      <c r="M5797" s="4" t="s">
        <v>51133</v>
      </c>
      <c r="N5797" s="4" t="s">
        <v>56931</v>
      </c>
      <c r="O5797" s="4" t="s">
        <v>62137</v>
      </c>
      <c r="P5797" s="4" t="s">
        <v>62146</v>
      </c>
      <c r="Q5797" s="4" t="s">
        <v>62215</v>
      </c>
      <c r="R5797" s="4">
        <v>1352.24</v>
      </c>
      <c r="S5797" s="4">
        <v>8</v>
      </c>
      <c r="T5797" s="4">
        <v>0</v>
      </c>
      <c r="U5797" s="4">
        <f>Sheet1!$R5797-T5797*Sheet1!$R5797</f>
        <v>1352.24</v>
      </c>
      <c r="V5797" s="4">
        <v>169.03</v>
      </c>
    </row>
    <row r="5798" spans="1:22" x14ac:dyDescent="0.25">
      <c r="A5798" s="2">
        <v>5797</v>
      </c>
      <c r="B5798" s="2" t="s">
        <v>5796</v>
      </c>
      <c r="C5798" s="3">
        <v>45724</v>
      </c>
      <c r="D5798" s="3">
        <v>45802</v>
      </c>
      <c r="E5798" s="2" t="s">
        <v>11003</v>
      </c>
      <c r="F5798" s="2" t="s">
        <v>16799</v>
      </c>
      <c r="G5798" s="2" t="s">
        <v>27239</v>
      </c>
      <c r="H5798" s="2" t="s">
        <v>32306</v>
      </c>
      <c r="I5798" s="2" t="s">
        <v>32307</v>
      </c>
      <c r="J5798" s="2" t="s">
        <v>37167</v>
      </c>
      <c r="K5798" s="2" t="s">
        <v>40671</v>
      </c>
      <c r="L5798" s="2" t="s">
        <v>46330</v>
      </c>
      <c r="M5798" s="2" t="s">
        <v>51135</v>
      </c>
      <c r="N5798" s="2" t="s">
        <v>56932</v>
      </c>
      <c r="O5798" s="2" t="s">
        <v>62137</v>
      </c>
      <c r="P5798" s="2" t="s">
        <v>62141</v>
      </c>
      <c r="Q5798" s="2" t="s">
        <v>64482</v>
      </c>
      <c r="R5798" s="2">
        <v>7303.5</v>
      </c>
      <c r="S5798" s="2">
        <v>5</v>
      </c>
      <c r="T5798" s="2">
        <v>0</v>
      </c>
      <c r="U5798" s="2">
        <f>Sheet1!$R5798-T5798*Sheet1!$R5798</f>
        <v>7303.5</v>
      </c>
      <c r="V5798" s="2">
        <v>1460.7</v>
      </c>
    </row>
    <row r="5799" spans="1:22" x14ac:dyDescent="0.25">
      <c r="A5799" s="4">
        <v>5798</v>
      </c>
      <c r="B5799" s="4" t="s">
        <v>5797</v>
      </c>
      <c r="C5799" s="5">
        <v>45483</v>
      </c>
      <c r="D5799" s="5">
        <v>45802</v>
      </c>
      <c r="E5799" s="4" t="s">
        <v>11002</v>
      </c>
      <c r="F5799" s="4" t="s">
        <v>16800</v>
      </c>
      <c r="G5799" s="4" t="s">
        <v>27593</v>
      </c>
      <c r="H5799" s="4" t="s">
        <v>32306</v>
      </c>
      <c r="I5799" s="4" t="s">
        <v>32307</v>
      </c>
      <c r="J5799" s="4" t="s">
        <v>32846</v>
      </c>
      <c r="K5799" s="4" t="s">
        <v>40649</v>
      </c>
      <c r="L5799" s="4" t="s">
        <v>46331</v>
      </c>
      <c r="M5799" s="4" t="s">
        <v>51133</v>
      </c>
      <c r="N5799" s="4" t="s">
        <v>56933</v>
      </c>
      <c r="O5799" s="4" t="s">
        <v>62136</v>
      </c>
      <c r="P5799" s="4" t="s">
        <v>62145</v>
      </c>
      <c r="Q5799" s="4" t="s">
        <v>66389</v>
      </c>
      <c r="R5799" s="4">
        <v>2008.26</v>
      </c>
      <c r="S5799" s="4">
        <v>9</v>
      </c>
      <c r="T5799" s="4">
        <v>0</v>
      </c>
      <c r="U5799" s="4">
        <f>Sheet1!$R5799-T5799*Sheet1!$R5799</f>
        <v>2008.26</v>
      </c>
      <c r="V5799" s="4">
        <v>223.14</v>
      </c>
    </row>
    <row r="5800" spans="1:22" x14ac:dyDescent="0.25">
      <c r="A5800" s="2">
        <v>5799</v>
      </c>
      <c r="B5800" s="2" t="s">
        <v>5798</v>
      </c>
      <c r="C5800" s="3">
        <v>45530</v>
      </c>
      <c r="D5800" s="3">
        <v>45800</v>
      </c>
      <c r="E5800" s="2" t="s">
        <v>11003</v>
      </c>
      <c r="F5800" s="2" t="s">
        <v>16801</v>
      </c>
      <c r="G5800" s="2" t="s">
        <v>27594</v>
      </c>
      <c r="H5800" s="2" t="s">
        <v>32305</v>
      </c>
      <c r="I5800" s="2" t="s">
        <v>32307</v>
      </c>
      <c r="J5800" s="2" t="s">
        <v>37168</v>
      </c>
      <c r="K5800" s="2" t="s">
        <v>40681</v>
      </c>
      <c r="L5800" s="2" t="s">
        <v>46332</v>
      </c>
      <c r="M5800" s="2" t="s">
        <v>51133</v>
      </c>
      <c r="N5800" s="2" t="s">
        <v>56934</v>
      </c>
      <c r="O5800" s="2" t="s">
        <v>62136</v>
      </c>
      <c r="P5800" s="2" t="s">
        <v>62139</v>
      </c>
      <c r="Q5800" s="2" t="s">
        <v>66390</v>
      </c>
      <c r="R5800" s="2">
        <v>1972.36</v>
      </c>
      <c r="S5800" s="2">
        <v>4</v>
      </c>
      <c r="T5800" s="2">
        <v>0.1</v>
      </c>
      <c r="U5800" s="2">
        <f>Sheet1!$R5800-T5800*Sheet1!$R5800</f>
        <v>1775.1239999999998</v>
      </c>
      <c r="V5800" s="2">
        <v>493.09</v>
      </c>
    </row>
    <row r="5801" spans="1:22" x14ac:dyDescent="0.25">
      <c r="A5801" s="4">
        <v>5800</v>
      </c>
      <c r="B5801" s="4" t="s">
        <v>5799</v>
      </c>
      <c r="C5801" s="5">
        <v>45601</v>
      </c>
      <c r="D5801" s="5">
        <v>45799</v>
      </c>
      <c r="E5801" s="4" t="s">
        <v>11002</v>
      </c>
      <c r="F5801" s="4" t="s">
        <v>16802</v>
      </c>
      <c r="G5801" s="4" t="s">
        <v>27595</v>
      </c>
      <c r="H5801" s="4" t="s">
        <v>32306</v>
      </c>
      <c r="I5801" s="4" t="s">
        <v>32307</v>
      </c>
      <c r="J5801" s="4" t="s">
        <v>37169</v>
      </c>
      <c r="K5801" s="4" t="s">
        <v>40662</v>
      </c>
      <c r="L5801" s="4" t="s">
        <v>46333</v>
      </c>
      <c r="M5801" s="4" t="s">
        <v>51135</v>
      </c>
      <c r="N5801" s="4" t="s">
        <v>56935</v>
      </c>
      <c r="O5801" s="4" t="s">
        <v>62137</v>
      </c>
      <c r="P5801" s="4" t="s">
        <v>62141</v>
      </c>
      <c r="Q5801" s="4" t="s">
        <v>65632</v>
      </c>
      <c r="R5801" s="4">
        <v>2399.02</v>
      </c>
      <c r="S5801" s="4">
        <v>2</v>
      </c>
      <c r="T5801" s="4">
        <v>0.1</v>
      </c>
      <c r="U5801" s="4">
        <f>Sheet1!$R5801-T5801*Sheet1!$R5801</f>
        <v>2159.1179999999999</v>
      </c>
      <c r="V5801" s="4">
        <v>1199.51</v>
      </c>
    </row>
    <row r="5802" spans="1:22" x14ac:dyDescent="0.25">
      <c r="A5802" s="2">
        <v>5801</v>
      </c>
      <c r="B5802" s="2" t="s">
        <v>5800</v>
      </c>
      <c r="C5802" s="3">
        <v>45663</v>
      </c>
      <c r="D5802" s="3">
        <v>45804</v>
      </c>
      <c r="E5802" s="2" t="s">
        <v>11000</v>
      </c>
      <c r="F5802" s="2" t="s">
        <v>16803</v>
      </c>
      <c r="G5802" s="2" t="s">
        <v>27596</v>
      </c>
      <c r="H5802" s="2" t="s">
        <v>32304</v>
      </c>
      <c r="I5802" s="2" t="s">
        <v>32307</v>
      </c>
      <c r="J5802" s="2" t="s">
        <v>32598</v>
      </c>
      <c r="K5802" s="2" t="s">
        <v>40644</v>
      </c>
      <c r="L5802" s="2" t="s">
        <v>46334</v>
      </c>
      <c r="M5802" s="2" t="s">
        <v>51135</v>
      </c>
      <c r="N5802" s="2" t="s">
        <v>56936</v>
      </c>
      <c r="O5802" s="2" t="s">
        <v>62136</v>
      </c>
      <c r="P5802" s="2" t="s">
        <v>62139</v>
      </c>
      <c r="Q5802" s="2" t="s">
        <v>66391</v>
      </c>
      <c r="R5802" s="2">
        <v>3238.38</v>
      </c>
      <c r="S5802" s="2">
        <v>9</v>
      </c>
      <c r="T5802" s="2">
        <v>0.1</v>
      </c>
      <c r="U5802" s="2">
        <f>Sheet1!$R5802-T5802*Sheet1!$R5802</f>
        <v>2914.5419999999999</v>
      </c>
      <c r="V5802" s="2">
        <v>359.82</v>
      </c>
    </row>
    <row r="5803" spans="1:22" x14ac:dyDescent="0.25">
      <c r="A5803" s="4">
        <v>5802</v>
      </c>
      <c r="B5803" s="4" t="s">
        <v>5801</v>
      </c>
      <c r="C5803" s="5">
        <v>45511</v>
      </c>
      <c r="D5803" s="5">
        <v>45800</v>
      </c>
      <c r="E5803" s="4" t="s">
        <v>11003</v>
      </c>
      <c r="F5803" s="4" t="s">
        <v>16804</v>
      </c>
      <c r="G5803" s="4" t="s">
        <v>27597</v>
      </c>
      <c r="H5803" s="4" t="s">
        <v>32305</v>
      </c>
      <c r="I5803" s="4" t="s">
        <v>32307</v>
      </c>
      <c r="J5803" s="4" t="s">
        <v>37170</v>
      </c>
      <c r="K5803" s="4" t="s">
        <v>40660</v>
      </c>
      <c r="L5803" s="4" t="s">
        <v>46335</v>
      </c>
      <c r="M5803" s="4" t="s">
        <v>51132</v>
      </c>
      <c r="N5803" s="4" t="s">
        <v>56937</v>
      </c>
      <c r="O5803" s="4" t="s">
        <v>62136</v>
      </c>
      <c r="P5803" s="4" t="s">
        <v>62139</v>
      </c>
      <c r="Q5803" s="4" t="s">
        <v>66392</v>
      </c>
      <c r="R5803" s="4">
        <v>1782.2</v>
      </c>
      <c r="S5803" s="4">
        <v>10</v>
      </c>
      <c r="T5803" s="4">
        <v>0.2</v>
      </c>
      <c r="U5803" s="4">
        <f>Sheet1!$R5803-T5803*Sheet1!$R5803</f>
        <v>1425.76</v>
      </c>
      <c r="V5803" s="4">
        <v>178.22</v>
      </c>
    </row>
    <row r="5804" spans="1:22" x14ac:dyDescent="0.25">
      <c r="A5804" s="2">
        <v>5803</v>
      </c>
      <c r="B5804" s="2" t="s">
        <v>5802</v>
      </c>
      <c r="C5804" s="3">
        <v>45560</v>
      </c>
      <c r="D5804" s="3">
        <v>45804</v>
      </c>
      <c r="E5804" s="2" t="s">
        <v>11002</v>
      </c>
      <c r="F5804" s="2" t="s">
        <v>16805</v>
      </c>
      <c r="G5804" s="2" t="s">
        <v>27598</v>
      </c>
      <c r="H5804" s="2" t="s">
        <v>32305</v>
      </c>
      <c r="I5804" s="2" t="s">
        <v>32307</v>
      </c>
      <c r="J5804" s="2" t="s">
        <v>36938</v>
      </c>
      <c r="K5804" s="2" t="s">
        <v>40677</v>
      </c>
      <c r="L5804" s="2" t="s">
        <v>46336</v>
      </c>
      <c r="M5804" s="2" t="s">
        <v>51135</v>
      </c>
      <c r="N5804" s="2" t="s">
        <v>56938</v>
      </c>
      <c r="O5804" s="2" t="s">
        <v>62136</v>
      </c>
      <c r="P5804" s="2" t="s">
        <v>62145</v>
      </c>
      <c r="Q5804" s="2" t="s">
        <v>66393</v>
      </c>
      <c r="R5804" s="2">
        <v>378.36</v>
      </c>
      <c r="S5804" s="2">
        <v>3</v>
      </c>
      <c r="T5804" s="2">
        <v>0.2</v>
      </c>
      <c r="U5804" s="2">
        <f>Sheet1!$R5804-T5804*Sheet1!$R5804</f>
        <v>302.68799999999999</v>
      </c>
      <c r="V5804" s="2">
        <v>126.12</v>
      </c>
    </row>
    <row r="5805" spans="1:22" x14ac:dyDescent="0.25">
      <c r="A5805" s="4">
        <v>5804</v>
      </c>
      <c r="B5805" s="4" t="s">
        <v>5803</v>
      </c>
      <c r="C5805" s="5">
        <v>45537</v>
      </c>
      <c r="D5805" s="5">
        <v>45800</v>
      </c>
      <c r="E5805" s="4" t="s">
        <v>11000</v>
      </c>
      <c r="F5805" s="4" t="s">
        <v>16806</v>
      </c>
      <c r="G5805" s="4" t="s">
        <v>27599</v>
      </c>
      <c r="H5805" s="4" t="s">
        <v>32305</v>
      </c>
      <c r="I5805" s="4" t="s">
        <v>32307</v>
      </c>
      <c r="J5805" s="4" t="s">
        <v>37171</v>
      </c>
      <c r="K5805" s="4" t="s">
        <v>40681</v>
      </c>
      <c r="L5805" s="4" t="s">
        <v>46337</v>
      </c>
      <c r="M5805" s="4" t="s">
        <v>51134</v>
      </c>
      <c r="N5805" s="4" t="s">
        <v>56939</v>
      </c>
      <c r="O5805" s="4" t="s">
        <v>62136</v>
      </c>
      <c r="P5805" s="4" t="s">
        <v>62144</v>
      </c>
      <c r="Q5805" s="4" t="s">
        <v>66394</v>
      </c>
      <c r="R5805" s="4">
        <v>3558.12</v>
      </c>
      <c r="S5805" s="4">
        <v>6</v>
      </c>
      <c r="T5805" s="4">
        <v>0.2</v>
      </c>
      <c r="U5805" s="4">
        <f>Sheet1!$R5805-T5805*Sheet1!$R5805</f>
        <v>2846.4960000000001</v>
      </c>
      <c r="V5805" s="4">
        <v>593.02</v>
      </c>
    </row>
    <row r="5806" spans="1:22" x14ac:dyDescent="0.25">
      <c r="A5806" s="2">
        <v>5805</v>
      </c>
      <c r="B5806" s="2" t="s">
        <v>5804</v>
      </c>
      <c r="C5806" s="3">
        <v>45619</v>
      </c>
      <c r="D5806" s="3">
        <v>45796</v>
      </c>
      <c r="E5806" s="2" t="s">
        <v>11002</v>
      </c>
      <c r="F5806" s="2" t="s">
        <v>16807</v>
      </c>
      <c r="G5806" s="2" t="s">
        <v>27600</v>
      </c>
      <c r="H5806" s="2" t="s">
        <v>32306</v>
      </c>
      <c r="I5806" s="2" t="s">
        <v>32307</v>
      </c>
      <c r="J5806" s="2" t="s">
        <v>37172</v>
      </c>
      <c r="K5806" s="2" t="s">
        <v>40641</v>
      </c>
      <c r="L5806" s="2" t="s">
        <v>46338</v>
      </c>
      <c r="M5806" s="2" t="s">
        <v>51135</v>
      </c>
      <c r="N5806" s="2" t="s">
        <v>56940</v>
      </c>
      <c r="O5806" s="2" t="s">
        <v>62138</v>
      </c>
      <c r="P5806" s="2" t="s">
        <v>62147</v>
      </c>
      <c r="Q5806" s="2" t="s">
        <v>66395</v>
      </c>
      <c r="R5806" s="2">
        <v>131.13</v>
      </c>
      <c r="S5806" s="2">
        <v>9</v>
      </c>
      <c r="T5806" s="2">
        <v>0</v>
      </c>
      <c r="U5806" s="2">
        <f>Sheet1!$R5806-T5806*Sheet1!$R5806</f>
        <v>131.13</v>
      </c>
      <c r="V5806" s="2">
        <v>14.57</v>
      </c>
    </row>
    <row r="5807" spans="1:22" x14ac:dyDescent="0.25">
      <c r="A5807" s="4">
        <v>5806</v>
      </c>
      <c r="B5807" s="4" t="s">
        <v>5805</v>
      </c>
      <c r="C5807" s="5">
        <v>45630</v>
      </c>
      <c r="D5807" s="5">
        <v>45801</v>
      </c>
      <c r="E5807" s="4" t="s">
        <v>11003</v>
      </c>
      <c r="F5807" s="4" t="s">
        <v>16808</v>
      </c>
      <c r="G5807" s="4" t="s">
        <v>27601</v>
      </c>
      <c r="H5807" s="4" t="s">
        <v>32305</v>
      </c>
      <c r="I5807" s="4" t="s">
        <v>32307</v>
      </c>
      <c r="J5807" s="4" t="s">
        <v>37173</v>
      </c>
      <c r="K5807" s="4" t="s">
        <v>40669</v>
      </c>
      <c r="L5807" s="4" t="s">
        <v>46339</v>
      </c>
      <c r="M5807" s="4" t="s">
        <v>51133</v>
      </c>
      <c r="N5807" s="4" t="s">
        <v>56941</v>
      </c>
      <c r="O5807" s="4" t="s">
        <v>62138</v>
      </c>
      <c r="P5807" s="4" t="s">
        <v>62143</v>
      </c>
      <c r="Q5807" s="4" t="s">
        <v>66396</v>
      </c>
      <c r="R5807" s="4">
        <v>113.92</v>
      </c>
      <c r="S5807" s="4">
        <v>8</v>
      </c>
      <c r="T5807" s="4">
        <v>0.1</v>
      </c>
      <c r="U5807" s="4">
        <f>Sheet1!$R5807-T5807*Sheet1!$R5807</f>
        <v>102.52800000000001</v>
      </c>
      <c r="V5807" s="4">
        <v>14.24</v>
      </c>
    </row>
    <row r="5808" spans="1:22" x14ac:dyDescent="0.25">
      <c r="A5808" s="2">
        <v>5807</v>
      </c>
      <c r="B5808" s="2" t="s">
        <v>5806</v>
      </c>
      <c r="C5808" s="3">
        <v>45577</v>
      </c>
      <c r="D5808" s="3">
        <v>45796</v>
      </c>
      <c r="E5808" s="2" t="s">
        <v>11002</v>
      </c>
      <c r="F5808" s="2" t="s">
        <v>16809</v>
      </c>
      <c r="G5808" s="2" t="s">
        <v>22995</v>
      </c>
      <c r="H5808" s="2" t="s">
        <v>32304</v>
      </c>
      <c r="I5808" s="2" t="s">
        <v>32307</v>
      </c>
      <c r="J5808" s="2" t="s">
        <v>37174</v>
      </c>
      <c r="K5808" s="2" t="s">
        <v>38575</v>
      </c>
      <c r="L5808" s="2" t="s">
        <v>46340</v>
      </c>
      <c r="M5808" s="2" t="s">
        <v>51132</v>
      </c>
      <c r="N5808" s="2" t="s">
        <v>56942</v>
      </c>
      <c r="O5808" s="2" t="s">
        <v>62137</v>
      </c>
      <c r="P5808" s="2" t="s">
        <v>62140</v>
      </c>
      <c r="Q5808" s="2" t="s">
        <v>63079</v>
      </c>
      <c r="R5808" s="2">
        <v>2132.16</v>
      </c>
      <c r="S5808" s="2">
        <v>4</v>
      </c>
      <c r="T5808" s="2">
        <v>0</v>
      </c>
      <c r="U5808" s="2">
        <f>Sheet1!$R5808-T5808*Sheet1!$R5808</f>
        <v>2132.16</v>
      </c>
      <c r="V5808" s="2">
        <v>533.04</v>
      </c>
    </row>
    <row r="5809" spans="1:22" x14ac:dyDescent="0.25">
      <c r="A5809" s="4">
        <v>5808</v>
      </c>
      <c r="B5809" s="4" t="s">
        <v>5807</v>
      </c>
      <c r="C5809" s="5">
        <v>45760</v>
      </c>
      <c r="D5809" s="5">
        <v>45799</v>
      </c>
      <c r="E5809" s="4" t="s">
        <v>11001</v>
      </c>
      <c r="F5809" s="4" t="s">
        <v>16810</v>
      </c>
      <c r="G5809" s="4" t="s">
        <v>27602</v>
      </c>
      <c r="H5809" s="4" t="s">
        <v>32305</v>
      </c>
      <c r="I5809" s="4" t="s">
        <v>32307</v>
      </c>
      <c r="J5809" s="4" t="s">
        <v>32621</v>
      </c>
      <c r="K5809" s="4" t="s">
        <v>40673</v>
      </c>
      <c r="L5809" s="4" t="s">
        <v>46341</v>
      </c>
      <c r="M5809" s="4" t="s">
        <v>51135</v>
      </c>
      <c r="N5809" s="4" t="s">
        <v>56943</v>
      </c>
      <c r="O5809" s="4" t="s">
        <v>62138</v>
      </c>
      <c r="P5809" s="4" t="s">
        <v>62143</v>
      </c>
      <c r="Q5809" s="4" t="s">
        <v>66397</v>
      </c>
      <c r="R5809" s="4">
        <v>96.57</v>
      </c>
      <c r="S5809" s="4">
        <v>9</v>
      </c>
      <c r="T5809" s="4">
        <v>0</v>
      </c>
      <c r="U5809" s="4">
        <f>Sheet1!$R5809-T5809*Sheet1!$R5809</f>
        <v>96.57</v>
      </c>
      <c r="V5809" s="4">
        <v>10.73</v>
      </c>
    </row>
    <row r="5810" spans="1:22" x14ac:dyDescent="0.25">
      <c r="A5810" s="2">
        <v>5809</v>
      </c>
      <c r="B5810" s="2" t="s">
        <v>5808</v>
      </c>
      <c r="C5810" s="3">
        <v>45652</v>
      </c>
      <c r="D5810" s="3">
        <v>45805</v>
      </c>
      <c r="E5810" s="2" t="s">
        <v>11000</v>
      </c>
      <c r="F5810" s="2" t="s">
        <v>16811</v>
      </c>
      <c r="G5810" s="2" t="s">
        <v>27603</v>
      </c>
      <c r="H5810" s="2" t="s">
        <v>32304</v>
      </c>
      <c r="I5810" s="2" t="s">
        <v>32307</v>
      </c>
      <c r="J5810" s="2" t="s">
        <v>37175</v>
      </c>
      <c r="K5810" s="2" t="s">
        <v>40659</v>
      </c>
      <c r="L5810" s="2" t="s">
        <v>46342</v>
      </c>
      <c r="M5810" s="2" t="s">
        <v>51135</v>
      </c>
      <c r="N5810" s="2" t="s">
        <v>56944</v>
      </c>
      <c r="O5810" s="2" t="s">
        <v>62136</v>
      </c>
      <c r="P5810" s="2" t="s">
        <v>62144</v>
      </c>
      <c r="Q5810" s="2" t="s">
        <v>66398</v>
      </c>
      <c r="R5810" s="2">
        <v>1718.46</v>
      </c>
      <c r="S5810" s="2">
        <v>6</v>
      </c>
      <c r="T5810" s="2">
        <v>0.2</v>
      </c>
      <c r="U5810" s="2">
        <f>Sheet1!$R5810-T5810*Sheet1!$R5810</f>
        <v>1374.768</v>
      </c>
      <c r="V5810" s="2">
        <v>286.41000000000003</v>
      </c>
    </row>
    <row r="5811" spans="1:22" x14ac:dyDescent="0.25">
      <c r="A5811" s="4">
        <v>5810</v>
      </c>
      <c r="B5811" s="4" t="s">
        <v>5809</v>
      </c>
      <c r="C5811" s="5">
        <v>45490</v>
      </c>
      <c r="D5811" s="5">
        <v>45805</v>
      </c>
      <c r="E5811" s="4" t="s">
        <v>11000</v>
      </c>
      <c r="F5811" s="4" t="s">
        <v>16812</v>
      </c>
      <c r="G5811" s="4" t="s">
        <v>27604</v>
      </c>
      <c r="H5811" s="4" t="s">
        <v>32305</v>
      </c>
      <c r="I5811" s="4" t="s">
        <v>32307</v>
      </c>
      <c r="J5811" s="4" t="s">
        <v>37176</v>
      </c>
      <c r="K5811" s="4" t="s">
        <v>40661</v>
      </c>
      <c r="L5811" s="4" t="s">
        <v>46343</v>
      </c>
      <c r="M5811" s="4" t="s">
        <v>51135</v>
      </c>
      <c r="N5811" s="4" t="s">
        <v>56945</v>
      </c>
      <c r="O5811" s="4" t="s">
        <v>62138</v>
      </c>
      <c r="P5811" s="4" t="s">
        <v>62147</v>
      </c>
      <c r="Q5811" s="4" t="s">
        <v>66399</v>
      </c>
      <c r="R5811" s="4">
        <v>267.60000000000002</v>
      </c>
      <c r="S5811" s="4">
        <v>6</v>
      </c>
      <c r="T5811" s="4">
        <v>0</v>
      </c>
      <c r="U5811" s="4">
        <f>Sheet1!$R5811-T5811*Sheet1!$R5811</f>
        <v>267.60000000000002</v>
      </c>
      <c r="V5811" s="4">
        <v>44.6</v>
      </c>
    </row>
    <row r="5812" spans="1:22" x14ac:dyDescent="0.25">
      <c r="A5812" s="2">
        <v>5811</v>
      </c>
      <c r="B5812" s="2" t="s">
        <v>5810</v>
      </c>
      <c r="C5812" s="3">
        <v>45781</v>
      </c>
      <c r="D5812" s="3">
        <v>45799</v>
      </c>
      <c r="E5812" s="2" t="s">
        <v>11001</v>
      </c>
      <c r="F5812" s="2" t="s">
        <v>16813</v>
      </c>
      <c r="G5812" s="2" t="s">
        <v>27605</v>
      </c>
      <c r="H5812" s="2" t="s">
        <v>32305</v>
      </c>
      <c r="I5812" s="2" t="s">
        <v>32307</v>
      </c>
      <c r="J5812" s="2" t="s">
        <v>37177</v>
      </c>
      <c r="K5812" s="2" t="s">
        <v>40654</v>
      </c>
      <c r="L5812" s="2" t="s">
        <v>46344</v>
      </c>
      <c r="M5812" s="2" t="s">
        <v>51135</v>
      </c>
      <c r="N5812" s="2" t="s">
        <v>56946</v>
      </c>
      <c r="O5812" s="2" t="s">
        <v>62136</v>
      </c>
      <c r="P5812" s="2" t="s">
        <v>62145</v>
      </c>
      <c r="Q5812" s="2" t="s">
        <v>66400</v>
      </c>
      <c r="R5812" s="2">
        <v>122.33</v>
      </c>
      <c r="S5812" s="2">
        <v>1</v>
      </c>
      <c r="T5812" s="2">
        <v>0.1</v>
      </c>
      <c r="U5812" s="2">
        <f>Sheet1!$R5812-T5812*Sheet1!$R5812</f>
        <v>110.09699999999999</v>
      </c>
      <c r="V5812" s="2">
        <v>122.33</v>
      </c>
    </row>
    <row r="5813" spans="1:22" x14ac:dyDescent="0.25">
      <c r="A5813" s="4">
        <v>5812</v>
      </c>
      <c r="B5813" s="4" t="s">
        <v>5811</v>
      </c>
      <c r="C5813" s="5">
        <v>45667</v>
      </c>
      <c r="D5813" s="5">
        <v>45805</v>
      </c>
      <c r="E5813" s="4" t="s">
        <v>11001</v>
      </c>
      <c r="F5813" s="4" t="s">
        <v>16814</v>
      </c>
      <c r="G5813" s="4" t="s">
        <v>27606</v>
      </c>
      <c r="H5813" s="4" t="s">
        <v>32305</v>
      </c>
      <c r="I5813" s="4" t="s">
        <v>32307</v>
      </c>
      <c r="J5813" s="4" t="s">
        <v>37178</v>
      </c>
      <c r="K5813" s="4" t="s">
        <v>40648</v>
      </c>
      <c r="L5813" s="4" t="s">
        <v>41329</v>
      </c>
      <c r="M5813" s="4" t="s">
        <v>51135</v>
      </c>
      <c r="N5813" s="4" t="s">
        <v>56947</v>
      </c>
      <c r="O5813" s="4" t="s">
        <v>62138</v>
      </c>
      <c r="P5813" s="4" t="s">
        <v>62142</v>
      </c>
      <c r="Q5813" s="4" t="s">
        <v>66401</v>
      </c>
      <c r="R5813" s="4">
        <v>150.30000000000001</v>
      </c>
      <c r="S5813" s="4">
        <v>10</v>
      </c>
      <c r="T5813" s="4">
        <v>0.1</v>
      </c>
      <c r="U5813" s="4">
        <f>Sheet1!$R5813-T5813*Sheet1!$R5813</f>
        <v>135.27000000000001</v>
      </c>
      <c r="V5813" s="4">
        <v>15.03</v>
      </c>
    </row>
    <row r="5814" spans="1:22" x14ac:dyDescent="0.25">
      <c r="A5814" s="2">
        <v>5813</v>
      </c>
      <c r="B5814" s="2" t="s">
        <v>5812</v>
      </c>
      <c r="C5814" s="3">
        <v>45668</v>
      </c>
      <c r="D5814" s="3">
        <v>45798</v>
      </c>
      <c r="E5814" s="2" t="s">
        <v>11001</v>
      </c>
      <c r="F5814" s="2" t="s">
        <v>16815</v>
      </c>
      <c r="G5814" s="2" t="s">
        <v>27607</v>
      </c>
      <c r="H5814" s="2" t="s">
        <v>32306</v>
      </c>
      <c r="I5814" s="2" t="s">
        <v>32307</v>
      </c>
      <c r="J5814" s="2" t="s">
        <v>37179</v>
      </c>
      <c r="K5814" s="2" t="s">
        <v>40659</v>
      </c>
      <c r="L5814" s="2" t="s">
        <v>46345</v>
      </c>
      <c r="M5814" s="2" t="s">
        <v>51135</v>
      </c>
      <c r="N5814" s="2" t="s">
        <v>56948</v>
      </c>
      <c r="O5814" s="2" t="s">
        <v>62136</v>
      </c>
      <c r="P5814" s="2" t="s">
        <v>62145</v>
      </c>
      <c r="Q5814" s="2" t="s">
        <v>62907</v>
      </c>
      <c r="R5814" s="2">
        <v>631.02</v>
      </c>
      <c r="S5814" s="2">
        <v>3</v>
      </c>
      <c r="T5814" s="2">
        <v>0.2</v>
      </c>
      <c r="U5814" s="2">
        <f>Sheet1!$R5814-T5814*Sheet1!$R5814</f>
        <v>504.81599999999997</v>
      </c>
      <c r="V5814" s="2">
        <v>210.34</v>
      </c>
    </row>
    <row r="5815" spans="1:22" x14ac:dyDescent="0.25">
      <c r="A5815" s="4">
        <v>5814</v>
      </c>
      <c r="B5815" s="4" t="s">
        <v>5813</v>
      </c>
      <c r="C5815" s="5">
        <v>45560</v>
      </c>
      <c r="D5815" s="5">
        <v>45802</v>
      </c>
      <c r="E5815" s="4" t="s">
        <v>11001</v>
      </c>
      <c r="F5815" s="4" t="s">
        <v>16816</v>
      </c>
      <c r="G5815" s="4" t="s">
        <v>27608</v>
      </c>
      <c r="H5815" s="4" t="s">
        <v>32306</v>
      </c>
      <c r="I5815" s="4" t="s">
        <v>32307</v>
      </c>
      <c r="J5815" s="4" t="s">
        <v>37180</v>
      </c>
      <c r="K5815" s="4" t="s">
        <v>40666</v>
      </c>
      <c r="L5815" s="4" t="s">
        <v>46346</v>
      </c>
      <c r="M5815" s="4" t="s">
        <v>51132</v>
      </c>
      <c r="N5815" s="4" t="s">
        <v>56949</v>
      </c>
      <c r="O5815" s="4" t="s">
        <v>62138</v>
      </c>
      <c r="P5815" s="4" t="s">
        <v>62143</v>
      </c>
      <c r="Q5815" s="4" t="s">
        <v>66402</v>
      </c>
      <c r="R5815" s="4">
        <v>77.069999999999993</v>
      </c>
      <c r="S5815" s="4">
        <v>7</v>
      </c>
      <c r="T5815" s="4">
        <v>0</v>
      </c>
      <c r="U5815" s="4">
        <f>Sheet1!$R5815-T5815*Sheet1!$R5815</f>
        <v>77.069999999999993</v>
      </c>
      <c r="V5815" s="4">
        <v>11.01</v>
      </c>
    </row>
    <row r="5816" spans="1:22" x14ac:dyDescent="0.25">
      <c r="A5816" s="2">
        <v>5815</v>
      </c>
      <c r="B5816" s="2" t="s">
        <v>5814</v>
      </c>
      <c r="C5816" s="3">
        <v>45471</v>
      </c>
      <c r="D5816" s="3">
        <v>45805</v>
      </c>
      <c r="E5816" s="2" t="s">
        <v>11002</v>
      </c>
      <c r="F5816" s="2" t="s">
        <v>16817</v>
      </c>
      <c r="G5816" s="2" t="s">
        <v>27609</v>
      </c>
      <c r="H5816" s="2" t="s">
        <v>32305</v>
      </c>
      <c r="I5816" s="2" t="s">
        <v>32307</v>
      </c>
      <c r="J5816" s="2" t="s">
        <v>33341</v>
      </c>
      <c r="K5816" s="2" t="s">
        <v>40670</v>
      </c>
      <c r="L5816" s="2" t="s">
        <v>46347</v>
      </c>
      <c r="M5816" s="2" t="s">
        <v>51132</v>
      </c>
      <c r="N5816" s="2" t="s">
        <v>56950</v>
      </c>
      <c r="O5816" s="2" t="s">
        <v>62138</v>
      </c>
      <c r="P5816" s="2" t="s">
        <v>62143</v>
      </c>
      <c r="Q5816" s="2" t="s">
        <v>63103</v>
      </c>
      <c r="R5816" s="2">
        <v>35.96</v>
      </c>
      <c r="S5816" s="2">
        <v>4</v>
      </c>
      <c r="T5816" s="2">
        <v>0</v>
      </c>
      <c r="U5816" s="2">
        <f>Sheet1!$R5816-T5816*Sheet1!$R5816</f>
        <v>35.96</v>
      </c>
      <c r="V5816" s="2">
        <v>8.99</v>
      </c>
    </row>
    <row r="5817" spans="1:22" x14ac:dyDescent="0.25">
      <c r="A5817" s="4">
        <v>5816</v>
      </c>
      <c r="B5817" s="4" t="s">
        <v>5815</v>
      </c>
      <c r="C5817" s="5">
        <v>45486</v>
      </c>
      <c r="D5817" s="5">
        <v>45799</v>
      </c>
      <c r="E5817" s="4" t="s">
        <v>11001</v>
      </c>
      <c r="F5817" s="4" t="s">
        <v>16818</v>
      </c>
      <c r="G5817" s="4" t="s">
        <v>27610</v>
      </c>
      <c r="H5817" s="4" t="s">
        <v>32306</v>
      </c>
      <c r="I5817" s="4" t="s">
        <v>32307</v>
      </c>
      <c r="J5817" s="4" t="s">
        <v>37181</v>
      </c>
      <c r="K5817" s="4" t="s">
        <v>40648</v>
      </c>
      <c r="L5817" s="4" t="s">
        <v>46348</v>
      </c>
      <c r="M5817" s="4" t="s">
        <v>51132</v>
      </c>
      <c r="N5817" s="4" t="s">
        <v>56951</v>
      </c>
      <c r="O5817" s="4" t="s">
        <v>62136</v>
      </c>
      <c r="P5817" s="4" t="s">
        <v>62145</v>
      </c>
      <c r="Q5817" s="4" t="s">
        <v>64001</v>
      </c>
      <c r="R5817" s="4">
        <v>2053.59</v>
      </c>
      <c r="S5817" s="4">
        <v>7</v>
      </c>
      <c r="T5817" s="4">
        <v>0.1</v>
      </c>
      <c r="U5817" s="4">
        <f>Sheet1!$R5817-T5817*Sheet1!$R5817</f>
        <v>1848.2310000000002</v>
      </c>
      <c r="V5817" s="4">
        <v>293.37</v>
      </c>
    </row>
    <row r="5818" spans="1:22" x14ac:dyDescent="0.25">
      <c r="A5818" s="2">
        <v>5817</v>
      </c>
      <c r="B5818" s="2" t="s">
        <v>5816</v>
      </c>
      <c r="C5818" s="3">
        <v>45647</v>
      </c>
      <c r="D5818" s="3">
        <v>45803</v>
      </c>
      <c r="E5818" s="2" t="s">
        <v>11002</v>
      </c>
      <c r="F5818" s="2" t="s">
        <v>16819</v>
      </c>
      <c r="G5818" s="2" t="s">
        <v>27611</v>
      </c>
      <c r="H5818" s="2" t="s">
        <v>32304</v>
      </c>
      <c r="I5818" s="2" t="s">
        <v>32307</v>
      </c>
      <c r="J5818" s="2" t="s">
        <v>37182</v>
      </c>
      <c r="K5818" s="2" t="s">
        <v>40683</v>
      </c>
      <c r="L5818" s="2" t="s">
        <v>46349</v>
      </c>
      <c r="M5818" s="2" t="s">
        <v>51134</v>
      </c>
      <c r="N5818" s="2" t="s">
        <v>56952</v>
      </c>
      <c r="O5818" s="2" t="s">
        <v>62138</v>
      </c>
      <c r="P5818" s="2" t="s">
        <v>62147</v>
      </c>
      <c r="Q5818" s="2" t="s">
        <v>66403</v>
      </c>
      <c r="R5818" s="2">
        <v>91.32</v>
      </c>
      <c r="S5818" s="2">
        <v>3</v>
      </c>
      <c r="T5818" s="2">
        <v>0.1</v>
      </c>
      <c r="U5818" s="2">
        <f>Sheet1!$R5818-T5818*Sheet1!$R5818</f>
        <v>82.187999999999988</v>
      </c>
      <c r="V5818" s="2">
        <v>30.44</v>
      </c>
    </row>
    <row r="5819" spans="1:22" x14ac:dyDescent="0.25">
      <c r="A5819" s="4">
        <v>5818</v>
      </c>
      <c r="B5819" s="4" t="s">
        <v>5817</v>
      </c>
      <c r="C5819" s="5">
        <v>45589</v>
      </c>
      <c r="D5819" s="5">
        <v>45796</v>
      </c>
      <c r="E5819" s="4" t="s">
        <v>11001</v>
      </c>
      <c r="F5819" s="4" t="s">
        <v>16820</v>
      </c>
      <c r="G5819" s="4" t="s">
        <v>27612</v>
      </c>
      <c r="H5819" s="4" t="s">
        <v>32304</v>
      </c>
      <c r="I5819" s="4" t="s">
        <v>32307</v>
      </c>
      <c r="J5819" s="4" t="s">
        <v>37183</v>
      </c>
      <c r="K5819" s="4" t="s">
        <v>40676</v>
      </c>
      <c r="L5819" s="4" t="s">
        <v>46350</v>
      </c>
      <c r="M5819" s="4" t="s">
        <v>51134</v>
      </c>
      <c r="N5819" s="4" t="s">
        <v>56953</v>
      </c>
      <c r="O5819" s="4" t="s">
        <v>62136</v>
      </c>
      <c r="P5819" s="4" t="s">
        <v>62145</v>
      </c>
      <c r="Q5819" s="4" t="s">
        <v>62711</v>
      </c>
      <c r="R5819" s="4">
        <v>488.44</v>
      </c>
      <c r="S5819" s="4">
        <v>4</v>
      </c>
      <c r="T5819" s="4">
        <v>0.2</v>
      </c>
      <c r="U5819" s="4">
        <f>Sheet1!$R5819-T5819*Sheet1!$R5819</f>
        <v>390.75200000000001</v>
      </c>
      <c r="V5819" s="4">
        <v>122.11</v>
      </c>
    </row>
    <row r="5820" spans="1:22" x14ac:dyDescent="0.25">
      <c r="A5820" s="2">
        <v>5819</v>
      </c>
      <c r="B5820" s="2" t="s">
        <v>5818</v>
      </c>
      <c r="C5820" s="3">
        <v>45559</v>
      </c>
      <c r="D5820" s="3">
        <v>45803</v>
      </c>
      <c r="E5820" s="2" t="s">
        <v>11001</v>
      </c>
      <c r="F5820" s="2" t="s">
        <v>16821</v>
      </c>
      <c r="G5820" s="2" t="s">
        <v>27613</v>
      </c>
      <c r="H5820" s="2" t="s">
        <v>32305</v>
      </c>
      <c r="I5820" s="2" t="s">
        <v>32307</v>
      </c>
      <c r="J5820" s="2" t="s">
        <v>37184</v>
      </c>
      <c r="K5820" s="2" t="s">
        <v>40670</v>
      </c>
      <c r="L5820" s="2" t="s">
        <v>46351</v>
      </c>
      <c r="M5820" s="2" t="s">
        <v>51132</v>
      </c>
      <c r="N5820" s="2" t="s">
        <v>56954</v>
      </c>
      <c r="O5820" s="2" t="s">
        <v>62137</v>
      </c>
      <c r="P5820" s="2" t="s">
        <v>62141</v>
      </c>
      <c r="Q5820" s="2" t="s">
        <v>66404</v>
      </c>
      <c r="R5820" s="2">
        <v>1973.1</v>
      </c>
      <c r="S5820" s="2">
        <v>2</v>
      </c>
      <c r="T5820" s="2">
        <v>0.2</v>
      </c>
      <c r="U5820" s="2">
        <f>Sheet1!$R5820-T5820*Sheet1!$R5820</f>
        <v>1578.48</v>
      </c>
      <c r="V5820" s="2">
        <v>986.55</v>
      </c>
    </row>
    <row r="5821" spans="1:22" x14ac:dyDescent="0.25">
      <c r="A5821" s="4">
        <v>5820</v>
      </c>
      <c r="B5821" s="4" t="s">
        <v>5819</v>
      </c>
      <c r="C5821" s="5">
        <v>45695</v>
      </c>
      <c r="D5821" s="5">
        <v>45802</v>
      </c>
      <c r="E5821" s="4" t="s">
        <v>11001</v>
      </c>
      <c r="F5821" s="4" t="s">
        <v>16822</v>
      </c>
      <c r="G5821" s="4" t="s">
        <v>27614</v>
      </c>
      <c r="H5821" s="4" t="s">
        <v>32304</v>
      </c>
      <c r="I5821" s="4" t="s">
        <v>32307</v>
      </c>
      <c r="J5821" s="4" t="s">
        <v>37185</v>
      </c>
      <c r="K5821" s="4" t="s">
        <v>40652</v>
      </c>
      <c r="L5821" s="4" t="s">
        <v>46352</v>
      </c>
      <c r="M5821" s="4" t="s">
        <v>51134</v>
      </c>
      <c r="N5821" s="4" t="s">
        <v>56955</v>
      </c>
      <c r="O5821" s="4" t="s">
        <v>62138</v>
      </c>
      <c r="P5821" s="4" t="s">
        <v>62147</v>
      </c>
      <c r="Q5821" s="4" t="s">
        <v>65347</v>
      </c>
      <c r="R5821" s="4">
        <v>89.11</v>
      </c>
      <c r="S5821" s="4">
        <v>7</v>
      </c>
      <c r="T5821" s="4">
        <v>0.1</v>
      </c>
      <c r="U5821" s="4">
        <f>Sheet1!$R5821-T5821*Sheet1!$R5821</f>
        <v>80.198999999999998</v>
      </c>
      <c r="V5821" s="4">
        <v>12.73</v>
      </c>
    </row>
    <row r="5822" spans="1:22" x14ac:dyDescent="0.25">
      <c r="A5822" s="2">
        <v>5821</v>
      </c>
      <c r="B5822" s="2" t="s">
        <v>5820</v>
      </c>
      <c r="C5822" s="3">
        <v>45640</v>
      </c>
      <c r="D5822" s="3">
        <v>45803</v>
      </c>
      <c r="E5822" s="2" t="s">
        <v>11001</v>
      </c>
      <c r="F5822" s="2" t="s">
        <v>16823</v>
      </c>
      <c r="G5822" s="2" t="s">
        <v>27615</v>
      </c>
      <c r="H5822" s="2" t="s">
        <v>32305</v>
      </c>
      <c r="I5822" s="2" t="s">
        <v>32307</v>
      </c>
      <c r="J5822" s="2" t="s">
        <v>37186</v>
      </c>
      <c r="K5822" s="2" t="s">
        <v>40657</v>
      </c>
      <c r="L5822" s="2" t="s">
        <v>46353</v>
      </c>
      <c r="M5822" s="2" t="s">
        <v>51135</v>
      </c>
      <c r="N5822" s="2" t="s">
        <v>56956</v>
      </c>
      <c r="O5822" s="2" t="s">
        <v>62137</v>
      </c>
      <c r="P5822" s="2" t="s">
        <v>62140</v>
      </c>
      <c r="Q5822" s="2" t="s">
        <v>66405</v>
      </c>
      <c r="R5822" s="2">
        <v>4185.2</v>
      </c>
      <c r="S5822" s="2">
        <v>8</v>
      </c>
      <c r="T5822" s="2">
        <v>0.2</v>
      </c>
      <c r="U5822" s="2">
        <f>Sheet1!$R5822-T5822*Sheet1!$R5822</f>
        <v>3348.16</v>
      </c>
      <c r="V5822" s="2">
        <v>523.15</v>
      </c>
    </row>
    <row r="5823" spans="1:22" x14ac:dyDescent="0.25">
      <c r="A5823" s="4">
        <v>5822</v>
      </c>
      <c r="B5823" s="4" t="s">
        <v>5821</v>
      </c>
      <c r="C5823" s="5">
        <v>45486</v>
      </c>
      <c r="D5823" s="5">
        <v>45802</v>
      </c>
      <c r="E5823" s="4" t="s">
        <v>11003</v>
      </c>
      <c r="F5823" s="4" t="s">
        <v>16824</v>
      </c>
      <c r="G5823" s="4" t="s">
        <v>27616</v>
      </c>
      <c r="H5823" s="4" t="s">
        <v>32305</v>
      </c>
      <c r="I5823" s="4" t="s">
        <v>32307</v>
      </c>
      <c r="J5823" s="4" t="s">
        <v>37187</v>
      </c>
      <c r="K5823" s="4" t="s">
        <v>40675</v>
      </c>
      <c r="L5823" s="4" t="s">
        <v>46354</v>
      </c>
      <c r="M5823" s="4" t="s">
        <v>51135</v>
      </c>
      <c r="N5823" s="4" t="s">
        <v>56957</v>
      </c>
      <c r="O5823" s="4" t="s">
        <v>62136</v>
      </c>
      <c r="P5823" s="4" t="s">
        <v>62144</v>
      </c>
      <c r="Q5823" s="4" t="s">
        <v>65129</v>
      </c>
      <c r="R5823" s="4">
        <v>2872.73</v>
      </c>
      <c r="S5823" s="4">
        <v>7</v>
      </c>
      <c r="T5823" s="4">
        <v>0</v>
      </c>
      <c r="U5823" s="4">
        <f>Sheet1!$R5823-T5823*Sheet1!$R5823</f>
        <v>2872.73</v>
      </c>
      <c r="V5823" s="4">
        <v>410.39</v>
      </c>
    </row>
    <row r="5824" spans="1:22" x14ac:dyDescent="0.25">
      <c r="A5824" s="2">
        <v>5823</v>
      </c>
      <c r="B5824" s="2" t="s">
        <v>5822</v>
      </c>
      <c r="C5824" s="3">
        <v>45707</v>
      </c>
      <c r="D5824" s="3">
        <v>45799</v>
      </c>
      <c r="E5824" s="2" t="s">
        <v>11002</v>
      </c>
      <c r="F5824" s="2" t="s">
        <v>16825</v>
      </c>
      <c r="G5824" s="2" t="s">
        <v>27617</v>
      </c>
      <c r="H5824" s="2" t="s">
        <v>32305</v>
      </c>
      <c r="I5824" s="2" t="s">
        <v>32307</v>
      </c>
      <c r="J5824" s="2" t="s">
        <v>37188</v>
      </c>
      <c r="K5824" s="2" t="s">
        <v>40665</v>
      </c>
      <c r="L5824" s="2" t="s">
        <v>46355</v>
      </c>
      <c r="M5824" s="2" t="s">
        <v>51134</v>
      </c>
      <c r="N5824" s="2" t="s">
        <v>56958</v>
      </c>
      <c r="O5824" s="2" t="s">
        <v>62138</v>
      </c>
      <c r="P5824" s="2" t="s">
        <v>62143</v>
      </c>
      <c r="Q5824" s="2" t="s">
        <v>66406</v>
      </c>
      <c r="R5824" s="2">
        <v>52</v>
      </c>
      <c r="S5824" s="2">
        <v>10</v>
      </c>
      <c r="T5824" s="2">
        <v>0</v>
      </c>
      <c r="U5824" s="2">
        <f>Sheet1!$R5824-T5824*Sheet1!$R5824</f>
        <v>52</v>
      </c>
      <c r="V5824" s="2">
        <v>5.2</v>
      </c>
    </row>
    <row r="5825" spans="1:22" x14ac:dyDescent="0.25">
      <c r="A5825" s="4">
        <v>5824</v>
      </c>
      <c r="B5825" s="4" t="s">
        <v>5823</v>
      </c>
      <c r="C5825" s="5">
        <v>45721</v>
      </c>
      <c r="D5825" s="5">
        <v>45796</v>
      </c>
      <c r="E5825" s="4" t="s">
        <v>11003</v>
      </c>
      <c r="F5825" s="4" t="s">
        <v>16826</v>
      </c>
      <c r="G5825" s="4" t="s">
        <v>24653</v>
      </c>
      <c r="H5825" s="4" t="s">
        <v>32304</v>
      </c>
      <c r="I5825" s="4" t="s">
        <v>32307</v>
      </c>
      <c r="J5825" s="4" t="s">
        <v>32620</v>
      </c>
      <c r="K5825" s="4" t="s">
        <v>40675</v>
      </c>
      <c r="L5825" s="4" t="s">
        <v>46356</v>
      </c>
      <c r="M5825" s="4" t="s">
        <v>51132</v>
      </c>
      <c r="N5825" s="4" t="s">
        <v>56959</v>
      </c>
      <c r="O5825" s="4" t="s">
        <v>62136</v>
      </c>
      <c r="P5825" s="4" t="s">
        <v>62144</v>
      </c>
      <c r="Q5825" s="4" t="s">
        <v>65809</v>
      </c>
      <c r="R5825" s="4">
        <v>284.39</v>
      </c>
      <c r="S5825" s="4">
        <v>1</v>
      </c>
      <c r="T5825" s="4">
        <v>0.1</v>
      </c>
      <c r="U5825" s="4">
        <f>Sheet1!$R5825-T5825*Sheet1!$R5825</f>
        <v>255.95099999999999</v>
      </c>
      <c r="V5825" s="4">
        <v>284.39</v>
      </c>
    </row>
    <row r="5826" spans="1:22" x14ac:dyDescent="0.25">
      <c r="A5826" s="2">
        <v>5825</v>
      </c>
      <c r="B5826" s="2" t="s">
        <v>5824</v>
      </c>
      <c r="C5826" s="3">
        <v>45555</v>
      </c>
      <c r="D5826" s="3">
        <v>45802</v>
      </c>
      <c r="E5826" s="2" t="s">
        <v>11001</v>
      </c>
      <c r="F5826" s="2" t="s">
        <v>16827</v>
      </c>
      <c r="G5826" s="2" t="s">
        <v>27618</v>
      </c>
      <c r="H5826" s="2" t="s">
        <v>32306</v>
      </c>
      <c r="I5826" s="2" t="s">
        <v>32307</v>
      </c>
      <c r="J5826" s="2" t="s">
        <v>37189</v>
      </c>
      <c r="K5826" s="2" t="s">
        <v>40648</v>
      </c>
      <c r="L5826" s="2" t="s">
        <v>46357</v>
      </c>
      <c r="M5826" s="2" t="s">
        <v>51135</v>
      </c>
      <c r="N5826" s="2" t="s">
        <v>56960</v>
      </c>
      <c r="O5826" s="2" t="s">
        <v>62137</v>
      </c>
      <c r="P5826" s="2" t="s">
        <v>62140</v>
      </c>
      <c r="Q5826" s="2" t="s">
        <v>66407</v>
      </c>
      <c r="R5826" s="2">
        <v>8582.2199999999993</v>
      </c>
      <c r="S5826" s="2">
        <v>9</v>
      </c>
      <c r="T5826" s="2">
        <v>0</v>
      </c>
      <c r="U5826" s="2">
        <f>Sheet1!$R5826-T5826*Sheet1!$R5826</f>
        <v>8582.2199999999993</v>
      </c>
      <c r="V5826" s="2">
        <v>953.58</v>
      </c>
    </row>
    <row r="5827" spans="1:22" x14ac:dyDescent="0.25">
      <c r="A5827" s="4">
        <v>5826</v>
      </c>
      <c r="B5827" s="4" t="s">
        <v>5825</v>
      </c>
      <c r="C5827" s="5">
        <v>45611</v>
      </c>
      <c r="D5827" s="5">
        <v>45802</v>
      </c>
      <c r="E5827" s="4" t="s">
        <v>11003</v>
      </c>
      <c r="F5827" s="4" t="s">
        <v>16828</v>
      </c>
      <c r="G5827" s="4" t="s">
        <v>27619</v>
      </c>
      <c r="H5827" s="4" t="s">
        <v>32306</v>
      </c>
      <c r="I5827" s="4" t="s">
        <v>32307</v>
      </c>
      <c r="J5827" s="4" t="s">
        <v>37190</v>
      </c>
      <c r="K5827" s="4" t="s">
        <v>40650</v>
      </c>
      <c r="L5827" s="4" t="s">
        <v>46358</v>
      </c>
      <c r="M5827" s="4" t="s">
        <v>51134</v>
      </c>
      <c r="N5827" s="4" t="s">
        <v>56961</v>
      </c>
      <c r="O5827" s="4" t="s">
        <v>62138</v>
      </c>
      <c r="P5827" s="4" t="s">
        <v>62143</v>
      </c>
      <c r="Q5827" s="4" t="s">
        <v>66408</v>
      </c>
      <c r="R5827" s="4">
        <v>53.45</v>
      </c>
      <c r="S5827" s="4">
        <v>5</v>
      </c>
      <c r="T5827" s="4">
        <v>0.2</v>
      </c>
      <c r="U5827" s="4">
        <f>Sheet1!$R5827-T5827*Sheet1!$R5827</f>
        <v>42.760000000000005</v>
      </c>
      <c r="V5827" s="4">
        <v>10.69</v>
      </c>
    </row>
    <row r="5828" spans="1:22" x14ac:dyDescent="0.25">
      <c r="A5828" s="2">
        <v>5827</v>
      </c>
      <c r="B5828" s="2" t="s">
        <v>5826</v>
      </c>
      <c r="C5828" s="3">
        <v>45650</v>
      </c>
      <c r="D5828" s="3">
        <v>45802</v>
      </c>
      <c r="E5828" s="2" t="s">
        <v>11003</v>
      </c>
      <c r="F5828" s="2" t="s">
        <v>16829</v>
      </c>
      <c r="G5828" s="2" t="s">
        <v>27620</v>
      </c>
      <c r="H5828" s="2" t="s">
        <v>32304</v>
      </c>
      <c r="I5828" s="2" t="s">
        <v>32307</v>
      </c>
      <c r="J5828" s="2" t="s">
        <v>34867</v>
      </c>
      <c r="K5828" s="2" t="s">
        <v>40644</v>
      </c>
      <c r="L5828" s="2" t="s">
        <v>46359</v>
      </c>
      <c r="M5828" s="2" t="s">
        <v>51134</v>
      </c>
      <c r="N5828" s="2" t="s">
        <v>56962</v>
      </c>
      <c r="O5828" s="2" t="s">
        <v>62136</v>
      </c>
      <c r="P5828" s="2" t="s">
        <v>62145</v>
      </c>
      <c r="Q5828" s="2" t="s">
        <v>63441</v>
      </c>
      <c r="R5828" s="2">
        <v>1009.32</v>
      </c>
      <c r="S5828" s="2">
        <v>6</v>
      </c>
      <c r="T5828" s="2">
        <v>0.1</v>
      </c>
      <c r="U5828" s="2">
        <f>Sheet1!$R5828-T5828*Sheet1!$R5828</f>
        <v>908.38800000000003</v>
      </c>
      <c r="V5828" s="2">
        <v>168.22</v>
      </c>
    </row>
    <row r="5829" spans="1:22" x14ac:dyDescent="0.25">
      <c r="A5829" s="4">
        <v>5828</v>
      </c>
      <c r="B5829" s="4" t="s">
        <v>5827</v>
      </c>
      <c r="C5829" s="5">
        <v>45500</v>
      </c>
      <c r="D5829" s="5">
        <v>45796</v>
      </c>
      <c r="E5829" s="4" t="s">
        <v>11002</v>
      </c>
      <c r="F5829" s="4" t="s">
        <v>16830</v>
      </c>
      <c r="G5829" s="4" t="s">
        <v>27621</v>
      </c>
      <c r="H5829" s="4" t="s">
        <v>32306</v>
      </c>
      <c r="I5829" s="4" t="s">
        <v>32307</v>
      </c>
      <c r="J5829" s="4" t="s">
        <v>37191</v>
      </c>
      <c r="K5829" s="4" t="s">
        <v>40654</v>
      </c>
      <c r="L5829" s="4" t="s">
        <v>46360</v>
      </c>
      <c r="M5829" s="4" t="s">
        <v>51133</v>
      </c>
      <c r="N5829" s="4" t="s">
        <v>56963</v>
      </c>
      <c r="O5829" s="4" t="s">
        <v>62136</v>
      </c>
      <c r="P5829" s="4" t="s">
        <v>62145</v>
      </c>
      <c r="Q5829" s="4" t="s">
        <v>66409</v>
      </c>
      <c r="R5829" s="4">
        <v>724.2</v>
      </c>
      <c r="S5829" s="4">
        <v>4</v>
      </c>
      <c r="T5829" s="4">
        <v>0.2</v>
      </c>
      <c r="U5829" s="4">
        <f>Sheet1!$R5829-T5829*Sheet1!$R5829</f>
        <v>579.36</v>
      </c>
      <c r="V5829" s="4">
        <v>181.05</v>
      </c>
    </row>
    <row r="5830" spans="1:22" x14ac:dyDescent="0.25">
      <c r="A5830" s="2">
        <v>5829</v>
      </c>
      <c r="B5830" s="2" t="s">
        <v>5828</v>
      </c>
      <c r="C5830" s="3">
        <v>45557</v>
      </c>
      <c r="D5830" s="3">
        <v>45802</v>
      </c>
      <c r="E5830" s="2" t="s">
        <v>11003</v>
      </c>
      <c r="F5830" s="2" t="s">
        <v>16831</v>
      </c>
      <c r="G5830" s="2" t="s">
        <v>26167</v>
      </c>
      <c r="H5830" s="2" t="s">
        <v>32304</v>
      </c>
      <c r="I5830" s="2" t="s">
        <v>32307</v>
      </c>
      <c r="J5830" s="2" t="s">
        <v>37192</v>
      </c>
      <c r="K5830" s="2" t="s">
        <v>40646</v>
      </c>
      <c r="L5830" s="2" t="s">
        <v>46361</v>
      </c>
      <c r="M5830" s="2" t="s">
        <v>51135</v>
      </c>
      <c r="N5830" s="2" t="s">
        <v>56964</v>
      </c>
      <c r="O5830" s="2" t="s">
        <v>62137</v>
      </c>
      <c r="P5830" s="2" t="s">
        <v>62141</v>
      </c>
      <c r="Q5830" s="2" t="s">
        <v>66410</v>
      </c>
      <c r="R5830" s="2">
        <v>3687.05</v>
      </c>
      <c r="S5830" s="2">
        <v>5</v>
      </c>
      <c r="T5830" s="2">
        <v>0.2</v>
      </c>
      <c r="U5830" s="2">
        <f>Sheet1!$R5830-T5830*Sheet1!$R5830</f>
        <v>2949.6400000000003</v>
      </c>
      <c r="V5830" s="2">
        <v>737.41</v>
      </c>
    </row>
    <row r="5831" spans="1:22" x14ac:dyDescent="0.25">
      <c r="A5831" s="4">
        <v>5830</v>
      </c>
      <c r="B5831" s="4" t="s">
        <v>5829</v>
      </c>
      <c r="C5831" s="5">
        <v>45678</v>
      </c>
      <c r="D5831" s="5">
        <v>45801</v>
      </c>
      <c r="E5831" s="4" t="s">
        <v>11000</v>
      </c>
      <c r="F5831" s="4" t="s">
        <v>16832</v>
      </c>
      <c r="G5831" s="4" t="s">
        <v>27622</v>
      </c>
      <c r="H5831" s="4" t="s">
        <v>32305</v>
      </c>
      <c r="I5831" s="4" t="s">
        <v>32307</v>
      </c>
      <c r="J5831" s="4" t="s">
        <v>37193</v>
      </c>
      <c r="K5831" s="4" t="s">
        <v>40654</v>
      </c>
      <c r="L5831" s="4" t="s">
        <v>46362</v>
      </c>
      <c r="M5831" s="4" t="s">
        <v>51134</v>
      </c>
      <c r="N5831" s="4" t="s">
        <v>56965</v>
      </c>
      <c r="O5831" s="4" t="s">
        <v>62138</v>
      </c>
      <c r="P5831" s="4" t="s">
        <v>62143</v>
      </c>
      <c r="Q5831" s="4" t="s">
        <v>66411</v>
      </c>
      <c r="R5831" s="4">
        <v>25.5</v>
      </c>
      <c r="S5831" s="4">
        <v>5</v>
      </c>
      <c r="T5831" s="4">
        <v>0.1</v>
      </c>
      <c r="U5831" s="4">
        <f>Sheet1!$R5831-T5831*Sheet1!$R5831</f>
        <v>22.95</v>
      </c>
      <c r="V5831" s="4">
        <v>5.0999999999999996</v>
      </c>
    </row>
    <row r="5832" spans="1:22" x14ac:dyDescent="0.25">
      <c r="A5832" s="2">
        <v>5831</v>
      </c>
      <c r="B5832" s="2" t="s">
        <v>5830</v>
      </c>
      <c r="C5832" s="3">
        <v>45531</v>
      </c>
      <c r="D5832" s="3">
        <v>45797</v>
      </c>
      <c r="E5832" s="2" t="s">
        <v>11001</v>
      </c>
      <c r="F5832" s="2" t="s">
        <v>16833</v>
      </c>
      <c r="G5832" s="2" t="s">
        <v>27623</v>
      </c>
      <c r="H5832" s="2" t="s">
        <v>32306</v>
      </c>
      <c r="I5832" s="2" t="s">
        <v>32307</v>
      </c>
      <c r="J5832" s="2" t="s">
        <v>37194</v>
      </c>
      <c r="K5832" s="2" t="s">
        <v>40644</v>
      </c>
      <c r="L5832" s="2" t="s">
        <v>46363</v>
      </c>
      <c r="M5832" s="2" t="s">
        <v>51134</v>
      </c>
      <c r="N5832" s="2" t="s">
        <v>56966</v>
      </c>
      <c r="O5832" s="2" t="s">
        <v>62138</v>
      </c>
      <c r="P5832" s="2" t="s">
        <v>62142</v>
      </c>
      <c r="Q5832" s="2" t="s">
        <v>63047</v>
      </c>
      <c r="R5832" s="2">
        <v>194</v>
      </c>
      <c r="S5832" s="2">
        <v>10</v>
      </c>
      <c r="T5832" s="2">
        <v>0</v>
      </c>
      <c r="U5832" s="2">
        <f>Sheet1!$R5832-T5832*Sheet1!$R5832</f>
        <v>194</v>
      </c>
      <c r="V5832" s="2">
        <v>19.399999999999999</v>
      </c>
    </row>
    <row r="5833" spans="1:22" x14ac:dyDescent="0.25">
      <c r="A5833" s="4">
        <v>5832</v>
      </c>
      <c r="B5833" s="4" t="s">
        <v>5831</v>
      </c>
      <c r="C5833" s="5">
        <v>45434</v>
      </c>
      <c r="D5833" s="5">
        <v>45799</v>
      </c>
      <c r="E5833" s="4" t="s">
        <v>11003</v>
      </c>
      <c r="F5833" s="4" t="s">
        <v>16834</v>
      </c>
      <c r="G5833" s="4" t="s">
        <v>27624</v>
      </c>
      <c r="H5833" s="4" t="s">
        <v>32304</v>
      </c>
      <c r="I5833" s="4" t="s">
        <v>32307</v>
      </c>
      <c r="J5833" s="4" t="s">
        <v>36164</v>
      </c>
      <c r="K5833" s="4" t="s">
        <v>40643</v>
      </c>
      <c r="L5833" s="4" t="s">
        <v>46364</v>
      </c>
      <c r="M5833" s="4" t="s">
        <v>51132</v>
      </c>
      <c r="N5833" s="4" t="s">
        <v>56967</v>
      </c>
      <c r="O5833" s="4" t="s">
        <v>62136</v>
      </c>
      <c r="P5833" s="4" t="s">
        <v>62139</v>
      </c>
      <c r="Q5833" s="4" t="s">
        <v>66412</v>
      </c>
      <c r="R5833" s="4">
        <v>315.06</v>
      </c>
      <c r="S5833" s="4">
        <v>2</v>
      </c>
      <c r="T5833" s="4">
        <v>0.2</v>
      </c>
      <c r="U5833" s="4">
        <f>Sheet1!$R5833-T5833*Sheet1!$R5833</f>
        <v>252.048</v>
      </c>
      <c r="V5833" s="4">
        <v>157.53</v>
      </c>
    </row>
    <row r="5834" spans="1:22" x14ac:dyDescent="0.25">
      <c r="A5834" s="2">
        <v>5833</v>
      </c>
      <c r="B5834" s="2" t="s">
        <v>5832</v>
      </c>
      <c r="C5834" s="3">
        <v>45589</v>
      </c>
      <c r="D5834" s="3">
        <v>45798</v>
      </c>
      <c r="E5834" s="2" t="s">
        <v>11000</v>
      </c>
      <c r="F5834" s="2" t="s">
        <v>16835</v>
      </c>
      <c r="G5834" s="2" t="s">
        <v>24818</v>
      </c>
      <c r="H5834" s="2" t="s">
        <v>32306</v>
      </c>
      <c r="I5834" s="2" t="s">
        <v>32307</v>
      </c>
      <c r="J5834" s="2" t="s">
        <v>37195</v>
      </c>
      <c r="K5834" s="2" t="s">
        <v>40654</v>
      </c>
      <c r="L5834" s="2" t="s">
        <v>46365</v>
      </c>
      <c r="M5834" s="2" t="s">
        <v>51134</v>
      </c>
      <c r="N5834" s="2" t="s">
        <v>56968</v>
      </c>
      <c r="O5834" s="2" t="s">
        <v>62137</v>
      </c>
      <c r="P5834" s="2" t="s">
        <v>62141</v>
      </c>
      <c r="Q5834" s="2" t="s">
        <v>62877</v>
      </c>
      <c r="R5834" s="2">
        <v>11954.04</v>
      </c>
      <c r="S5834" s="2">
        <v>6</v>
      </c>
      <c r="T5834" s="2">
        <v>0.1</v>
      </c>
      <c r="U5834" s="2">
        <f>Sheet1!$R5834-T5834*Sheet1!$R5834</f>
        <v>10758.636</v>
      </c>
      <c r="V5834" s="2">
        <v>1992.34</v>
      </c>
    </row>
    <row r="5835" spans="1:22" x14ac:dyDescent="0.25">
      <c r="A5835" s="4">
        <v>5834</v>
      </c>
      <c r="B5835" s="4" t="s">
        <v>5833</v>
      </c>
      <c r="C5835" s="5">
        <v>45454</v>
      </c>
      <c r="D5835" s="5">
        <v>45805</v>
      </c>
      <c r="E5835" s="4" t="s">
        <v>11002</v>
      </c>
      <c r="F5835" s="4" t="s">
        <v>16836</v>
      </c>
      <c r="G5835" s="4" t="s">
        <v>27625</v>
      </c>
      <c r="H5835" s="4" t="s">
        <v>32305</v>
      </c>
      <c r="I5835" s="4" t="s">
        <v>32307</v>
      </c>
      <c r="J5835" s="4" t="s">
        <v>37196</v>
      </c>
      <c r="K5835" s="4" t="s">
        <v>40682</v>
      </c>
      <c r="L5835" s="4" t="s">
        <v>46366</v>
      </c>
      <c r="M5835" s="4" t="s">
        <v>51135</v>
      </c>
      <c r="N5835" s="4" t="s">
        <v>56969</v>
      </c>
      <c r="O5835" s="4" t="s">
        <v>62137</v>
      </c>
      <c r="P5835" s="4" t="s">
        <v>62146</v>
      </c>
      <c r="Q5835" s="4" t="s">
        <v>65800</v>
      </c>
      <c r="R5835" s="4">
        <v>471.69</v>
      </c>
      <c r="S5835" s="4">
        <v>9</v>
      </c>
      <c r="T5835" s="4">
        <v>0.1</v>
      </c>
      <c r="U5835" s="4">
        <f>Sheet1!$R5835-T5835*Sheet1!$R5835</f>
        <v>424.52100000000002</v>
      </c>
      <c r="V5835" s="4">
        <v>52.41</v>
      </c>
    </row>
    <row r="5836" spans="1:22" x14ac:dyDescent="0.25">
      <c r="A5836" s="2">
        <v>5835</v>
      </c>
      <c r="B5836" s="2" t="s">
        <v>5834</v>
      </c>
      <c r="C5836" s="3">
        <v>45508</v>
      </c>
      <c r="D5836" s="3">
        <v>45797</v>
      </c>
      <c r="E5836" s="2" t="s">
        <v>11003</v>
      </c>
      <c r="F5836" s="2" t="s">
        <v>16837</v>
      </c>
      <c r="G5836" s="2" t="s">
        <v>27626</v>
      </c>
      <c r="H5836" s="2" t="s">
        <v>32305</v>
      </c>
      <c r="I5836" s="2" t="s">
        <v>32307</v>
      </c>
      <c r="J5836" s="2" t="s">
        <v>37197</v>
      </c>
      <c r="K5836" s="2" t="s">
        <v>40642</v>
      </c>
      <c r="L5836" s="2" t="s">
        <v>46367</v>
      </c>
      <c r="M5836" s="2" t="s">
        <v>51132</v>
      </c>
      <c r="N5836" s="2" t="s">
        <v>56970</v>
      </c>
      <c r="O5836" s="2" t="s">
        <v>62138</v>
      </c>
      <c r="P5836" s="2" t="s">
        <v>62143</v>
      </c>
      <c r="Q5836" s="2" t="s">
        <v>66413</v>
      </c>
      <c r="R5836" s="2">
        <v>7.45</v>
      </c>
      <c r="S5836" s="2">
        <v>1</v>
      </c>
      <c r="T5836" s="2">
        <v>0.1</v>
      </c>
      <c r="U5836" s="2">
        <f>Sheet1!$R5836-T5836*Sheet1!$R5836</f>
        <v>6.7050000000000001</v>
      </c>
      <c r="V5836" s="2">
        <v>7.45</v>
      </c>
    </row>
    <row r="5837" spans="1:22" x14ac:dyDescent="0.25">
      <c r="A5837" s="4">
        <v>5836</v>
      </c>
      <c r="B5837" s="4" t="s">
        <v>5835</v>
      </c>
      <c r="C5837" s="5">
        <v>45568</v>
      </c>
      <c r="D5837" s="5">
        <v>45800</v>
      </c>
      <c r="E5837" s="4" t="s">
        <v>11002</v>
      </c>
      <c r="F5837" s="4" t="s">
        <v>16838</v>
      </c>
      <c r="G5837" s="4" t="s">
        <v>27627</v>
      </c>
      <c r="H5837" s="4" t="s">
        <v>32304</v>
      </c>
      <c r="I5837" s="4" t="s">
        <v>32307</v>
      </c>
      <c r="J5837" s="4" t="s">
        <v>37198</v>
      </c>
      <c r="K5837" s="4" t="s">
        <v>40639</v>
      </c>
      <c r="L5837" s="4" t="s">
        <v>46368</v>
      </c>
      <c r="M5837" s="4" t="s">
        <v>51134</v>
      </c>
      <c r="N5837" s="4" t="s">
        <v>56971</v>
      </c>
      <c r="O5837" s="4" t="s">
        <v>62137</v>
      </c>
      <c r="P5837" s="4" t="s">
        <v>62146</v>
      </c>
      <c r="Q5837" s="4" t="s">
        <v>66414</v>
      </c>
      <c r="R5837" s="4">
        <v>317.48</v>
      </c>
      <c r="S5837" s="4">
        <v>2</v>
      </c>
      <c r="T5837" s="4">
        <v>0.1</v>
      </c>
      <c r="U5837" s="4">
        <f>Sheet1!$R5837-T5837*Sheet1!$R5837</f>
        <v>285.73200000000003</v>
      </c>
      <c r="V5837" s="4">
        <v>158.74</v>
      </c>
    </row>
    <row r="5838" spans="1:22" x14ac:dyDescent="0.25">
      <c r="A5838" s="2">
        <v>5837</v>
      </c>
      <c r="B5838" s="2" t="s">
        <v>5836</v>
      </c>
      <c r="C5838" s="3">
        <v>45431</v>
      </c>
      <c r="D5838" s="3">
        <v>45797</v>
      </c>
      <c r="E5838" s="2" t="s">
        <v>11000</v>
      </c>
      <c r="F5838" s="2" t="s">
        <v>16839</v>
      </c>
      <c r="G5838" s="2" t="s">
        <v>27628</v>
      </c>
      <c r="H5838" s="2" t="s">
        <v>32306</v>
      </c>
      <c r="I5838" s="2" t="s">
        <v>32307</v>
      </c>
      <c r="J5838" s="2" t="s">
        <v>37199</v>
      </c>
      <c r="K5838" s="2" t="s">
        <v>40675</v>
      </c>
      <c r="L5838" s="2" t="s">
        <v>46369</v>
      </c>
      <c r="M5838" s="2" t="s">
        <v>51134</v>
      </c>
      <c r="N5838" s="2" t="s">
        <v>56972</v>
      </c>
      <c r="O5838" s="2" t="s">
        <v>62136</v>
      </c>
      <c r="P5838" s="2" t="s">
        <v>62145</v>
      </c>
      <c r="Q5838" s="2" t="s">
        <v>66040</v>
      </c>
      <c r="R5838" s="2">
        <v>1258.9000000000001</v>
      </c>
      <c r="S5838" s="2">
        <v>10</v>
      </c>
      <c r="T5838" s="2">
        <v>0</v>
      </c>
      <c r="U5838" s="2">
        <f>Sheet1!$R5838-T5838*Sheet1!$R5838</f>
        <v>1258.9000000000001</v>
      </c>
      <c r="V5838" s="2">
        <v>125.89</v>
      </c>
    </row>
    <row r="5839" spans="1:22" x14ac:dyDescent="0.25">
      <c r="A5839" s="4">
        <v>5838</v>
      </c>
      <c r="B5839" s="4" t="s">
        <v>5837</v>
      </c>
      <c r="C5839" s="5">
        <v>45653</v>
      </c>
      <c r="D5839" s="5">
        <v>45800</v>
      </c>
      <c r="E5839" s="4" t="s">
        <v>11002</v>
      </c>
      <c r="F5839" s="4" t="s">
        <v>16840</v>
      </c>
      <c r="G5839" s="4" t="s">
        <v>27629</v>
      </c>
      <c r="H5839" s="4" t="s">
        <v>32305</v>
      </c>
      <c r="I5839" s="4" t="s">
        <v>32307</v>
      </c>
      <c r="J5839" s="4" t="s">
        <v>37200</v>
      </c>
      <c r="K5839" s="4" t="s">
        <v>40657</v>
      </c>
      <c r="L5839" s="4" t="s">
        <v>46370</v>
      </c>
      <c r="M5839" s="4" t="s">
        <v>51133</v>
      </c>
      <c r="N5839" s="4" t="s">
        <v>56973</v>
      </c>
      <c r="O5839" s="4" t="s">
        <v>62137</v>
      </c>
      <c r="P5839" s="4" t="s">
        <v>62140</v>
      </c>
      <c r="Q5839" s="4" t="s">
        <v>66415</v>
      </c>
      <c r="R5839" s="4">
        <v>7669.52</v>
      </c>
      <c r="S5839" s="4">
        <v>8</v>
      </c>
      <c r="T5839" s="4">
        <v>0.1</v>
      </c>
      <c r="U5839" s="4">
        <f>Sheet1!$R5839-T5839*Sheet1!$R5839</f>
        <v>6902.5680000000002</v>
      </c>
      <c r="V5839" s="4">
        <v>958.69</v>
      </c>
    </row>
    <row r="5840" spans="1:22" x14ac:dyDescent="0.25">
      <c r="A5840" s="2">
        <v>5839</v>
      </c>
      <c r="B5840" s="2" t="s">
        <v>5838</v>
      </c>
      <c r="C5840" s="3">
        <v>45740</v>
      </c>
      <c r="D5840" s="3">
        <v>45801</v>
      </c>
      <c r="E5840" s="2" t="s">
        <v>11003</v>
      </c>
      <c r="F5840" s="2" t="s">
        <v>16841</v>
      </c>
      <c r="G5840" s="2" t="s">
        <v>27630</v>
      </c>
      <c r="H5840" s="2" t="s">
        <v>32305</v>
      </c>
      <c r="I5840" s="2" t="s">
        <v>32307</v>
      </c>
      <c r="J5840" s="2" t="s">
        <v>37201</v>
      </c>
      <c r="K5840" s="2" t="s">
        <v>40654</v>
      </c>
      <c r="L5840" s="2" t="s">
        <v>46371</v>
      </c>
      <c r="M5840" s="2" t="s">
        <v>51134</v>
      </c>
      <c r="N5840" s="2" t="s">
        <v>56974</v>
      </c>
      <c r="O5840" s="2" t="s">
        <v>62136</v>
      </c>
      <c r="P5840" s="2" t="s">
        <v>62144</v>
      </c>
      <c r="Q5840" s="2" t="s">
        <v>63369</v>
      </c>
      <c r="R5840" s="2">
        <v>1095.9000000000001</v>
      </c>
      <c r="S5840" s="2">
        <v>5</v>
      </c>
      <c r="T5840" s="2">
        <v>0.2</v>
      </c>
      <c r="U5840" s="2">
        <f>Sheet1!$R5840-T5840*Sheet1!$R5840</f>
        <v>876.72</v>
      </c>
      <c r="V5840" s="2">
        <v>219.18</v>
      </c>
    </row>
    <row r="5841" spans="1:22" x14ac:dyDescent="0.25">
      <c r="A5841" s="4">
        <v>5840</v>
      </c>
      <c r="B5841" s="4" t="s">
        <v>5839</v>
      </c>
      <c r="C5841" s="5">
        <v>45766</v>
      </c>
      <c r="D5841" s="5">
        <v>45804</v>
      </c>
      <c r="E5841" s="4" t="s">
        <v>11000</v>
      </c>
      <c r="F5841" s="4" t="s">
        <v>16842</v>
      </c>
      <c r="G5841" s="4" t="s">
        <v>27631</v>
      </c>
      <c r="H5841" s="4" t="s">
        <v>32305</v>
      </c>
      <c r="I5841" s="4" t="s">
        <v>32307</v>
      </c>
      <c r="J5841" s="4" t="s">
        <v>37202</v>
      </c>
      <c r="K5841" s="4" t="s">
        <v>40651</v>
      </c>
      <c r="L5841" s="4" t="s">
        <v>46372</v>
      </c>
      <c r="M5841" s="4" t="s">
        <v>51134</v>
      </c>
      <c r="N5841" s="4" t="s">
        <v>56975</v>
      </c>
      <c r="O5841" s="4" t="s">
        <v>62137</v>
      </c>
      <c r="P5841" s="4" t="s">
        <v>62141</v>
      </c>
      <c r="Q5841" s="4" t="s">
        <v>66416</v>
      </c>
      <c r="R5841" s="4">
        <v>14844.2</v>
      </c>
      <c r="S5841" s="4">
        <v>10</v>
      </c>
      <c r="T5841" s="4">
        <v>0.1</v>
      </c>
      <c r="U5841" s="4">
        <f>Sheet1!$R5841-T5841*Sheet1!$R5841</f>
        <v>13359.78</v>
      </c>
      <c r="V5841" s="4">
        <v>1484.42</v>
      </c>
    </row>
    <row r="5842" spans="1:22" x14ac:dyDescent="0.25">
      <c r="A5842" s="2">
        <v>5841</v>
      </c>
      <c r="B5842" s="2" t="s">
        <v>5840</v>
      </c>
      <c r="C5842" s="3">
        <v>45507</v>
      </c>
      <c r="D5842" s="3">
        <v>45797</v>
      </c>
      <c r="E5842" s="2" t="s">
        <v>11002</v>
      </c>
      <c r="F5842" s="2" t="s">
        <v>16843</v>
      </c>
      <c r="G5842" s="2" t="s">
        <v>27632</v>
      </c>
      <c r="H5842" s="2" t="s">
        <v>32305</v>
      </c>
      <c r="I5842" s="2" t="s">
        <v>32307</v>
      </c>
      <c r="J5842" s="2" t="s">
        <v>37203</v>
      </c>
      <c r="K5842" s="2" t="s">
        <v>40673</v>
      </c>
      <c r="L5842" s="2" t="s">
        <v>46373</v>
      </c>
      <c r="M5842" s="2" t="s">
        <v>51135</v>
      </c>
      <c r="N5842" s="2" t="s">
        <v>56976</v>
      </c>
      <c r="O5842" s="2" t="s">
        <v>62138</v>
      </c>
      <c r="P5842" s="2" t="s">
        <v>62147</v>
      </c>
      <c r="Q5842" s="2" t="s">
        <v>66417</v>
      </c>
      <c r="R5842" s="2">
        <v>152.6</v>
      </c>
      <c r="S5842" s="2">
        <v>5</v>
      </c>
      <c r="T5842" s="2">
        <v>0.1</v>
      </c>
      <c r="U5842" s="2">
        <f>Sheet1!$R5842-T5842*Sheet1!$R5842</f>
        <v>137.34</v>
      </c>
      <c r="V5842" s="2">
        <v>30.52</v>
      </c>
    </row>
    <row r="5843" spans="1:22" x14ac:dyDescent="0.25">
      <c r="A5843" s="4">
        <v>5842</v>
      </c>
      <c r="B5843" s="4" t="s">
        <v>5841</v>
      </c>
      <c r="C5843" s="5">
        <v>45669</v>
      </c>
      <c r="D5843" s="5">
        <v>45802</v>
      </c>
      <c r="E5843" s="4" t="s">
        <v>11003</v>
      </c>
      <c r="F5843" s="4" t="s">
        <v>16844</v>
      </c>
      <c r="G5843" s="4" t="s">
        <v>27633</v>
      </c>
      <c r="H5843" s="4" t="s">
        <v>32305</v>
      </c>
      <c r="I5843" s="4" t="s">
        <v>32307</v>
      </c>
      <c r="J5843" s="4" t="s">
        <v>37204</v>
      </c>
      <c r="K5843" s="4" t="s">
        <v>40660</v>
      </c>
      <c r="L5843" s="4" t="s">
        <v>46374</v>
      </c>
      <c r="M5843" s="4" t="s">
        <v>51135</v>
      </c>
      <c r="N5843" s="4" t="s">
        <v>56977</v>
      </c>
      <c r="O5843" s="4" t="s">
        <v>62136</v>
      </c>
      <c r="P5843" s="4" t="s">
        <v>62145</v>
      </c>
      <c r="Q5843" s="4" t="s">
        <v>65580</v>
      </c>
      <c r="R5843" s="4">
        <v>856.8</v>
      </c>
      <c r="S5843" s="4">
        <v>7</v>
      </c>
      <c r="T5843" s="4">
        <v>0.1</v>
      </c>
      <c r="U5843" s="4">
        <f>Sheet1!$R5843-T5843*Sheet1!$R5843</f>
        <v>771.11999999999989</v>
      </c>
      <c r="V5843" s="4">
        <v>122.4</v>
      </c>
    </row>
    <row r="5844" spans="1:22" x14ac:dyDescent="0.25">
      <c r="A5844" s="2">
        <v>5843</v>
      </c>
      <c r="B5844" s="2" t="s">
        <v>5842</v>
      </c>
      <c r="C5844" s="3">
        <v>45660</v>
      </c>
      <c r="D5844" s="3">
        <v>45798</v>
      </c>
      <c r="E5844" s="2" t="s">
        <v>11001</v>
      </c>
      <c r="F5844" s="2" t="s">
        <v>16845</v>
      </c>
      <c r="G5844" s="2" t="s">
        <v>27634</v>
      </c>
      <c r="H5844" s="2" t="s">
        <v>32305</v>
      </c>
      <c r="I5844" s="2" t="s">
        <v>32307</v>
      </c>
      <c r="J5844" s="2" t="s">
        <v>37205</v>
      </c>
      <c r="K5844" s="2" t="s">
        <v>40651</v>
      </c>
      <c r="L5844" s="2" t="s">
        <v>46375</v>
      </c>
      <c r="M5844" s="2" t="s">
        <v>51134</v>
      </c>
      <c r="N5844" s="2" t="s">
        <v>56978</v>
      </c>
      <c r="O5844" s="2" t="s">
        <v>62136</v>
      </c>
      <c r="P5844" s="2" t="s">
        <v>62145</v>
      </c>
      <c r="Q5844" s="2" t="s">
        <v>64313</v>
      </c>
      <c r="R5844" s="2">
        <v>1060.5</v>
      </c>
      <c r="S5844" s="2">
        <v>5</v>
      </c>
      <c r="T5844" s="2">
        <v>0</v>
      </c>
      <c r="U5844" s="2">
        <f>Sheet1!$R5844-T5844*Sheet1!$R5844</f>
        <v>1060.5</v>
      </c>
      <c r="V5844" s="2">
        <v>212.1</v>
      </c>
    </row>
    <row r="5845" spans="1:22" x14ac:dyDescent="0.25">
      <c r="A5845" s="4">
        <v>5844</v>
      </c>
      <c r="B5845" s="4" t="s">
        <v>5843</v>
      </c>
      <c r="C5845" s="5">
        <v>45767</v>
      </c>
      <c r="D5845" s="5">
        <v>45803</v>
      </c>
      <c r="E5845" s="4" t="s">
        <v>11001</v>
      </c>
      <c r="F5845" s="4" t="s">
        <v>16846</v>
      </c>
      <c r="G5845" s="4" t="s">
        <v>27635</v>
      </c>
      <c r="H5845" s="4" t="s">
        <v>32304</v>
      </c>
      <c r="I5845" s="4" t="s">
        <v>32307</v>
      </c>
      <c r="J5845" s="4" t="s">
        <v>37206</v>
      </c>
      <c r="K5845" s="4" t="s">
        <v>40681</v>
      </c>
      <c r="L5845" s="4" t="s">
        <v>46376</v>
      </c>
      <c r="M5845" s="4" t="s">
        <v>51132</v>
      </c>
      <c r="N5845" s="4" t="s">
        <v>56979</v>
      </c>
      <c r="O5845" s="4" t="s">
        <v>62137</v>
      </c>
      <c r="P5845" s="4" t="s">
        <v>62141</v>
      </c>
      <c r="Q5845" s="4" t="s">
        <v>65591</v>
      </c>
      <c r="R5845" s="4">
        <v>1723.33</v>
      </c>
      <c r="S5845" s="4">
        <v>1</v>
      </c>
      <c r="T5845" s="4">
        <v>0.2</v>
      </c>
      <c r="U5845" s="4">
        <f>Sheet1!$R5845-T5845*Sheet1!$R5845</f>
        <v>1378.664</v>
      </c>
      <c r="V5845" s="4">
        <v>1723.33</v>
      </c>
    </row>
    <row r="5846" spans="1:22" x14ac:dyDescent="0.25">
      <c r="A5846" s="2">
        <v>5845</v>
      </c>
      <c r="B5846" s="2" t="s">
        <v>5844</v>
      </c>
      <c r="C5846" s="3">
        <v>45781</v>
      </c>
      <c r="D5846" s="3">
        <v>45803</v>
      </c>
      <c r="E5846" s="2" t="s">
        <v>11000</v>
      </c>
      <c r="F5846" s="2" t="s">
        <v>16847</v>
      </c>
      <c r="G5846" s="2" t="s">
        <v>27636</v>
      </c>
      <c r="H5846" s="2" t="s">
        <v>32304</v>
      </c>
      <c r="I5846" s="2" t="s">
        <v>32307</v>
      </c>
      <c r="J5846" s="2" t="s">
        <v>37207</v>
      </c>
      <c r="K5846" s="2" t="s">
        <v>40683</v>
      </c>
      <c r="L5846" s="2" t="s">
        <v>46377</v>
      </c>
      <c r="M5846" s="2" t="s">
        <v>51134</v>
      </c>
      <c r="N5846" s="2" t="s">
        <v>56980</v>
      </c>
      <c r="O5846" s="2" t="s">
        <v>62137</v>
      </c>
      <c r="P5846" s="2" t="s">
        <v>62140</v>
      </c>
      <c r="Q5846" s="2" t="s">
        <v>66418</v>
      </c>
      <c r="R5846" s="2">
        <v>6102.6</v>
      </c>
      <c r="S5846" s="2">
        <v>7</v>
      </c>
      <c r="T5846" s="2">
        <v>0.2</v>
      </c>
      <c r="U5846" s="2">
        <f>Sheet1!$R5846-T5846*Sheet1!$R5846</f>
        <v>4882.08</v>
      </c>
      <c r="V5846" s="2">
        <v>871.8</v>
      </c>
    </row>
    <row r="5847" spans="1:22" x14ac:dyDescent="0.25">
      <c r="A5847" s="4">
        <v>5846</v>
      </c>
      <c r="B5847" s="4" t="s">
        <v>5845</v>
      </c>
      <c r="C5847" s="5">
        <v>45750</v>
      </c>
      <c r="D5847" s="5">
        <v>45799</v>
      </c>
      <c r="E5847" s="4" t="s">
        <v>11000</v>
      </c>
      <c r="F5847" s="4" t="s">
        <v>16848</v>
      </c>
      <c r="G5847" s="4" t="s">
        <v>27637</v>
      </c>
      <c r="H5847" s="4" t="s">
        <v>32306</v>
      </c>
      <c r="I5847" s="4" t="s">
        <v>32307</v>
      </c>
      <c r="J5847" s="4" t="s">
        <v>37208</v>
      </c>
      <c r="K5847" s="4" t="s">
        <v>40681</v>
      </c>
      <c r="L5847" s="4" t="s">
        <v>46378</v>
      </c>
      <c r="M5847" s="4" t="s">
        <v>51134</v>
      </c>
      <c r="N5847" s="4" t="s">
        <v>56981</v>
      </c>
      <c r="O5847" s="4" t="s">
        <v>62138</v>
      </c>
      <c r="P5847" s="4" t="s">
        <v>62143</v>
      </c>
      <c r="Q5847" s="4" t="s">
        <v>63669</v>
      </c>
      <c r="R5847" s="4">
        <v>9.8800000000000008</v>
      </c>
      <c r="S5847" s="4">
        <v>1</v>
      </c>
      <c r="T5847" s="4">
        <v>0</v>
      </c>
      <c r="U5847" s="4">
        <f>Sheet1!$R5847-T5847*Sheet1!$R5847</f>
        <v>9.8800000000000008</v>
      </c>
      <c r="V5847" s="4">
        <v>9.8800000000000008</v>
      </c>
    </row>
    <row r="5848" spans="1:22" x14ac:dyDescent="0.25">
      <c r="A5848" s="2">
        <v>5847</v>
      </c>
      <c r="B5848" s="2" t="s">
        <v>5846</v>
      </c>
      <c r="C5848" s="3">
        <v>45700</v>
      </c>
      <c r="D5848" s="3">
        <v>45804</v>
      </c>
      <c r="E5848" s="2" t="s">
        <v>11001</v>
      </c>
      <c r="F5848" s="2" t="s">
        <v>16849</v>
      </c>
      <c r="G5848" s="2" t="s">
        <v>27638</v>
      </c>
      <c r="H5848" s="2" t="s">
        <v>32304</v>
      </c>
      <c r="I5848" s="2" t="s">
        <v>32307</v>
      </c>
      <c r="J5848" s="2" t="s">
        <v>37209</v>
      </c>
      <c r="K5848" s="2" t="s">
        <v>40682</v>
      </c>
      <c r="L5848" s="2" t="s">
        <v>46379</v>
      </c>
      <c r="M5848" s="2" t="s">
        <v>51132</v>
      </c>
      <c r="N5848" s="2" t="s">
        <v>56982</v>
      </c>
      <c r="O5848" s="2" t="s">
        <v>62136</v>
      </c>
      <c r="P5848" s="2" t="s">
        <v>62145</v>
      </c>
      <c r="Q5848" s="2" t="s">
        <v>62605</v>
      </c>
      <c r="R5848" s="2">
        <v>1948.17</v>
      </c>
      <c r="S5848" s="2">
        <v>7</v>
      </c>
      <c r="T5848" s="2">
        <v>0</v>
      </c>
      <c r="U5848" s="2">
        <f>Sheet1!$R5848-T5848*Sheet1!$R5848</f>
        <v>1948.17</v>
      </c>
      <c r="V5848" s="2">
        <v>278.31</v>
      </c>
    </row>
    <row r="5849" spans="1:22" x14ac:dyDescent="0.25">
      <c r="A5849" s="4">
        <v>5848</v>
      </c>
      <c r="B5849" s="4" t="s">
        <v>5847</v>
      </c>
      <c r="C5849" s="5">
        <v>45760</v>
      </c>
      <c r="D5849" s="5">
        <v>45805</v>
      </c>
      <c r="E5849" s="4" t="s">
        <v>11003</v>
      </c>
      <c r="F5849" s="4" t="s">
        <v>16850</v>
      </c>
      <c r="G5849" s="4" t="s">
        <v>27639</v>
      </c>
      <c r="H5849" s="4" t="s">
        <v>32305</v>
      </c>
      <c r="I5849" s="4" t="s">
        <v>32307</v>
      </c>
      <c r="J5849" s="4" t="s">
        <v>36868</v>
      </c>
      <c r="K5849" s="4" t="s">
        <v>40649</v>
      </c>
      <c r="L5849" s="4" t="s">
        <v>46380</v>
      </c>
      <c r="M5849" s="4" t="s">
        <v>51133</v>
      </c>
      <c r="N5849" s="4" t="s">
        <v>56983</v>
      </c>
      <c r="O5849" s="4" t="s">
        <v>62138</v>
      </c>
      <c r="P5849" s="4" t="s">
        <v>62142</v>
      </c>
      <c r="Q5849" s="4" t="s">
        <v>65663</v>
      </c>
      <c r="R5849" s="4">
        <v>98.64</v>
      </c>
      <c r="S5849" s="4">
        <v>6</v>
      </c>
      <c r="T5849" s="4">
        <v>0.1</v>
      </c>
      <c r="U5849" s="4">
        <f>Sheet1!$R5849-T5849*Sheet1!$R5849</f>
        <v>88.775999999999996</v>
      </c>
      <c r="V5849" s="4">
        <v>16.440000000000001</v>
      </c>
    </row>
    <row r="5850" spans="1:22" x14ac:dyDescent="0.25">
      <c r="A5850" s="2">
        <v>5849</v>
      </c>
      <c r="B5850" s="2" t="s">
        <v>5848</v>
      </c>
      <c r="C5850" s="3">
        <v>45608</v>
      </c>
      <c r="D5850" s="3">
        <v>45799</v>
      </c>
      <c r="E5850" s="2" t="s">
        <v>11003</v>
      </c>
      <c r="F5850" s="2" t="s">
        <v>16851</v>
      </c>
      <c r="G5850" s="2" t="s">
        <v>27640</v>
      </c>
      <c r="H5850" s="2" t="s">
        <v>32304</v>
      </c>
      <c r="I5850" s="2" t="s">
        <v>32307</v>
      </c>
      <c r="J5850" s="2" t="s">
        <v>36204</v>
      </c>
      <c r="K5850" s="2" t="s">
        <v>40671</v>
      </c>
      <c r="L5850" s="2" t="s">
        <v>46381</v>
      </c>
      <c r="M5850" s="2" t="s">
        <v>51133</v>
      </c>
      <c r="N5850" s="2" t="s">
        <v>56984</v>
      </c>
      <c r="O5850" s="2" t="s">
        <v>62136</v>
      </c>
      <c r="P5850" s="2" t="s">
        <v>62145</v>
      </c>
      <c r="Q5850" s="2" t="s">
        <v>66419</v>
      </c>
      <c r="R5850" s="2">
        <v>1541.89</v>
      </c>
      <c r="S5850" s="2">
        <v>7</v>
      </c>
      <c r="T5850" s="2">
        <v>0.2</v>
      </c>
      <c r="U5850" s="2">
        <f>Sheet1!$R5850-T5850*Sheet1!$R5850</f>
        <v>1233.5120000000002</v>
      </c>
      <c r="V5850" s="2">
        <v>220.27</v>
      </c>
    </row>
    <row r="5851" spans="1:22" x14ac:dyDescent="0.25">
      <c r="A5851" s="4">
        <v>5850</v>
      </c>
      <c r="B5851" s="4" t="s">
        <v>5849</v>
      </c>
      <c r="C5851" s="5">
        <v>45674</v>
      </c>
      <c r="D5851" s="5">
        <v>45800</v>
      </c>
      <c r="E5851" s="4" t="s">
        <v>11003</v>
      </c>
      <c r="F5851" s="4" t="s">
        <v>16852</v>
      </c>
      <c r="G5851" s="4" t="s">
        <v>27641</v>
      </c>
      <c r="H5851" s="4" t="s">
        <v>32305</v>
      </c>
      <c r="I5851" s="4" t="s">
        <v>32307</v>
      </c>
      <c r="J5851" s="4" t="s">
        <v>37210</v>
      </c>
      <c r="K5851" s="4" t="s">
        <v>40645</v>
      </c>
      <c r="L5851" s="4" t="s">
        <v>46382</v>
      </c>
      <c r="M5851" s="4" t="s">
        <v>51135</v>
      </c>
      <c r="N5851" s="4" t="s">
        <v>56985</v>
      </c>
      <c r="O5851" s="4" t="s">
        <v>62137</v>
      </c>
      <c r="P5851" s="4" t="s">
        <v>62141</v>
      </c>
      <c r="Q5851" s="4" t="s">
        <v>66204</v>
      </c>
      <c r="R5851" s="4">
        <v>3865.38</v>
      </c>
      <c r="S5851" s="4">
        <v>2</v>
      </c>
      <c r="T5851" s="4">
        <v>0.1</v>
      </c>
      <c r="U5851" s="4">
        <f>Sheet1!$R5851-T5851*Sheet1!$R5851</f>
        <v>3478.8420000000001</v>
      </c>
      <c r="V5851" s="4">
        <v>1932.69</v>
      </c>
    </row>
    <row r="5852" spans="1:22" x14ac:dyDescent="0.25">
      <c r="A5852" s="2">
        <v>5851</v>
      </c>
      <c r="B5852" s="2" t="s">
        <v>5850</v>
      </c>
      <c r="C5852" s="3">
        <v>45697</v>
      </c>
      <c r="D5852" s="3">
        <v>45797</v>
      </c>
      <c r="E5852" s="2" t="s">
        <v>11001</v>
      </c>
      <c r="F5852" s="2" t="s">
        <v>16853</v>
      </c>
      <c r="G5852" s="2" t="s">
        <v>27642</v>
      </c>
      <c r="H5852" s="2" t="s">
        <v>32306</v>
      </c>
      <c r="I5852" s="2" t="s">
        <v>32307</v>
      </c>
      <c r="J5852" s="2" t="s">
        <v>37211</v>
      </c>
      <c r="K5852" s="2" t="s">
        <v>40682</v>
      </c>
      <c r="L5852" s="2" t="s">
        <v>46383</v>
      </c>
      <c r="M5852" s="2" t="s">
        <v>51134</v>
      </c>
      <c r="N5852" s="2" t="s">
        <v>56986</v>
      </c>
      <c r="O5852" s="2" t="s">
        <v>62138</v>
      </c>
      <c r="P5852" s="2" t="s">
        <v>62142</v>
      </c>
      <c r="Q5852" s="2" t="s">
        <v>66420</v>
      </c>
      <c r="R5852" s="2">
        <v>114.45</v>
      </c>
      <c r="S5852" s="2">
        <v>7</v>
      </c>
      <c r="T5852" s="2">
        <v>0.1</v>
      </c>
      <c r="U5852" s="2">
        <f>Sheet1!$R5852-T5852*Sheet1!$R5852</f>
        <v>103.005</v>
      </c>
      <c r="V5852" s="2">
        <v>16.350000000000001</v>
      </c>
    </row>
    <row r="5853" spans="1:22" x14ac:dyDescent="0.25">
      <c r="A5853" s="4">
        <v>5852</v>
      </c>
      <c r="B5853" s="4" t="s">
        <v>5851</v>
      </c>
      <c r="C5853" s="5">
        <v>45458</v>
      </c>
      <c r="D5853" s="5">
        <v>45796</v>
      </c>
      <c r="E5853" s="4" t="s">
        <v>11002</v>
      </c>
      <c r="F5853" s="4" t="s">
        <v>16854</v>
      </c>
      <c r="G5853" s="4" t="s">
        <v>27643</v>
      </c>
      <c r="H5853" s="4" t="s">
        <v>32306</v>
      </c>
      <c r="I5853" s="4" t="s">
        <v>32307</v>
      </c>
      <c r="J5853" s="4" t="s">
        <v>37212</v>
      </c>
      <c r="K5853" s="4" t="s">
        <v>40640</v>
      </c>
      <c r="L5853" s="4" t="s">
        <v>46384</v>
      </c>
      <c r="M5853" s="4" t="s">
        <v>51133</v>
      </c>
      <c r="N5853" s="4" t="s">
        <v>56987</v>
      </c>
      <c r="O5853" s="4" t="s">
        <v>62137</v>
      </c>
      <c r="P5853" s="4" t="s">
        <v>62140</v>
      </c>
      <c r="Q5853" s="4" t="s">
        <v>66319</v>
      </c>
      <c r="R5853" s="4">
        <v>6090.75</v>
      </c>
      <c r="S5853" s="4">
        <v>9</v>
      </c>
      <c r="T5853" s="4">
        <v>0.1</v>
      </c>
      <c r="U5853" s="4">
        <f>Sheet1!$R5853-T5853*Sheet1!$R5853</f>
        <v>5481.6750000000002</v>
      </c>
      <c r="V5853" s="4">
        <v>676.75</v>
      </c>
    </row>
    <row r="5854" spans="1:22" x14ac:dyDescent="0.25">
      <c r="A5854" s="2">
        <v>5853</v>
      </c>
      <c r="B5854" s="2" t="s">
        <v>5852</v>
      </c>
      <c r="C5854" s="3">
        <v>45539</v>
      </c>
      <c r="D5854" s="3">
        <v>45796</v>
      </c>
      <c r="E5854" s="2" t="s">
        <v>11001</v>
      </c>
      <c r="F5854" s="2" t="s">
        <v>16855</v>
      </c>
      <c r="G5854" s="2" t="s">
        <v>27644</v>
      </c>
      <c r="H5854" s="2" t="s">
        <v>32304</v>
      </c>
      <c r="I5854" s="2" t="s">
        <v>32307</v>
      </c>
      <c r="J5854" s="2" t="s">
        <v>35657</v>
      </c>
      <c r="K5854" s="2" t="s">
        <v>40673</v>
      </c>
      <c r="L5854" s="2" t="s">
        <v>46385</v>
      </c>
      <c r="M5854" s="2" t="s">
        <v>51135</v>
      </c>
      <c r="N5854" s="2" t="s">
        <v>56988</v>
      </c>
      <c r="O5854" s="2" t="s">
        <v>62136</v>
      </c>
      <c r="P5854" s="2" t="s">
        <v>62144</v>
      </c>
      <c r="Q5854" s="2" t="s">
        <v>62919</v>
      </c>
      <c r="R5854" s="2">
        <v>1051.4100000000001</v>
      </c>
      <c r="S5854" s="2">
        <v>3</v>
      </c>
      <c r="T5854" s="2">
        <v>0</v>
      </c>
      <c r="U5854" s="2">
        <f>Sheet1!$R5854-T5854*Sheet1!$R5854</f>
        <v>1051.4100000000001</v>
      </c>
      <c r="V5854" s="2">
        <v>350.47</v>
      </c>
    </row>
    <row r="5855" spans="1:22" x14ac:dyDescent="0.25">
      <c r="A5855" s="4">
        <v>5854</v>
      </c>
      <c r="B5855" s="4" t="s">
        <v>5853</v>
      </c>
      <c r="C5855" s="5">
        <v>45528</v>
      </c>
      <c r="D5855" s="5">
        <v>45797</v>
      </c>
      <c r="E5855" s="4" t="s">
        <v>11003</v>
      </c>
      <c r="F5855" s="4" t="s">
        <v>16856</v>
      </c>
      <c r="G5855" s="4" t="s">
        <v>27645</v>
      </c>
      <c r="H5855" s="4" t="s">
        <v>32306</v>
      </c>
      <c r="I5855" s="4" t="s">
        <v>32307</v>
      </c>
      <c r="J5855" s="4" t="s">
        <v>34005</v>
      </c>
      <c r="K5855" s="4" t="s">
        <v>40639</v>
      </c>
      <c r="L5855" s="4" t="s">
        <v>46386</v>
      </c>
      <c r="M5855" s="4" t="s">
        <v>51133</v>
      </c>
      <c r="N5855" s="4" t="s">
        <v>56989</v>
      </c>
      <c r="O5855" s="4" t="s">
        <v>62136</v>
      </c>
      <c r="P5855" s="4" t="s">
        <v>62139</v>
      </c>
      <c r="Q5855" s="4" t="s">
        <v>66421</v>
      </c>
      <c r="R5855" s="4">
        <v>1391.88</v>
      </c>
      <c r="S5855" s="4">
        <v>7</v>
      </c>
      <c r="T5855" s="4">
        <v>0.1</v>
      </c>
      <c r="U5855" s="4">
        <f>Sheet1!$R5855-T5855*Sheet1!$R5855</f>
        <v>1252.692</v>
      </c>
      <c r="V5855" s="4">
        <v>198.84</v>
      </c>
    </row>
    <row r="5856" spans="1:22" x14ac:dyDescent="0.25">
      <c r="A5856" s="2">
        <v>5855</v>
      </c>
      <c r="B5856" s="2" t="s">
        <v>5854</v>
      </c>
      <c r="C5856" s="3">
        <v>45549</v>
      </c>
      <c r="D5856" s="3">
        <v>45796</v>
      </c>
      <c r="E5856" s="2" t="s">
        <v>11000</v>
      </c>
      <c r="F5856" s="2" t="s">
        <v>16857</v>
      </c>
      <c r="G5856" s="2" t="s">
        <v>27646</v>
      </c>
      <c r="H5856" s="2" t="s">
        <v>32304</v>
      </c>
      <c r="I5856" s="2" t="s">
        <v>32307</v>
      </c>
      <c r="J5856" s="2" t="s">
        <v>37213</v>
      </c>
      <c r="K5856" s="2" t="s">
        <v>40653</v>
      </c>
      <c r="L5856" s="2" t="s">
        <v>46387</v>
      </c>
      <c r="M5856" s="2" t="s">
        <v>51133</v>
      </c>
      <c r="N5856" s="2" t="s">
        <v>56990</v>
      </c>
      <c r="O5856" s="2" t="s">
        <v>62136</v>
      </c>
      <c r="P5856" s="2" t="s">
        <v>62139</v>
      </c>
      <c r="Q5856" s="2" t="s">
        <v>66422</v>
      </c>
      <c r="R5856" s="2">
        <v>3754.17</v>
      </c>
      <c r="S5856" s="2">
        <v>9</v>
      </c>
      <c r="T5856" s="2">
        <v>0.2</v>
      </c>
      <c r="U5856" s="2">
        <f>Sheet1!$R5856-T5856*Sheet1!$R5856</f>
        <v>3003.3360000000002</v>
      </c>
      <c r="V5856" s="2">
        <v>417.13</v>
      </c>
    </row>
    <row r="5857" spans="1:22" x14ac:dyDescent="0.25">
      <c r="A5857" s="4">
        <v>5856</v>
      </c>
      <c r="B5857" s="4" t="s">
        <v>5855</v>
      </c>
      <c r="C5857" s="5">
        <v>45572</v>
      </c>
      <c r="D5857" s="5">
        <v>45802</v>
      </c>
      <c r="E5857" s="4" t="s">
        <v>11001</v>
      </c>
      <c r="F5857" s="4" t="s">
        <v>16858</v>
      </c>
      <c r="G5857" s="4" t="s">
        <v>27647</v>
      </c>
      <c r="H5857" s="4" t="s">
        <v>32304</v>
      </c>
      <c r="I5857" s="4" t="s">
        <v>32307</v>
      </c>
      <c r="J5857" s="4" t="s">
        <v>34791</v>
      </c>
      <c r="K5857" s="4" t="s">
        <v>40663</v>
      </c>
      <c r="L5857" s="4" t="s">
        <v>44430</v>
      </c>
      <c r="M5857" s="4" t="s">
        <v>51135</v>
      </c>
      <c r="N5857" s="4" t="s">
        <v>56991</v>
      </c>
      <c r="O5857" s="4" t="s">
        <v>62138</v>
      </c>
      <c r="P5857" s="4" t="s">
        <v>62142</v>
      </c>
      <c r="Q5857" s="4" t="s">
        <v>66423</v>
      </c>
      <c r="R5857" s="4">
        <v>16.47</v>
      </c>
      <c r="S5857" s="4">
        <v>3</v>
      </c>
      <c r="T5857" s="4">
        <v>0</v>
      </c>
      <c r="U5857" s="4">
        <f>Sheet1!$R5857-T5857*Sheet1!$R5857</f>
        <v>16.47</v>
      </c>
      <c r="V5857" s="4">
        <v>5.49</v>
      </c>
    </row>
    <row r="5858" spans="1:22" x14ac:dyDescent="0.25">
      <c r="A5858" s="2">
        <v>5857</v>
      </c>
      <c r="B5858" s="2" t="s">
        <v>5856</v>
      </c>
      <c r="C5858" s="3">
        <v>45497</v>
      </c>
      <c r="D5858" s="3">
        <v>45799</v>
      </c>
      <c r="E5858" s="2" t="s">
        <v>11000</v>
      </c>
      <c r="F5858" s="2" t="s">
        <v>16859</v>
      </c>
      <c r="G5858" s="2" t="s">
        <v>27648</v>
      </c>
      <c r="H5858" s="2" t="s">
        <v>32305</v>
      </c>
      <c r="I5858" s="2" t="s">
        <v>32307</v>
      </c>
      <c r="J5858" s="2" t="s">
        <v>37214</v>
      </c>
      <c r="K5858" s="2" t="s">
        <v>40684</v>
      </c>
      <c r="L5858" s="2" t="s">
        <v>46388</v>
      </c>
      <c r="M5858" s="2" t="s">
        <v>51132</v>
      </c>
      <c r="N5858" s="2" t="s">
        <v>56992</v>
      </c>
      <c r="O5858" s="2" t="s">
        <v>62138</v>
      </c>
      <c r="P5858" s="2" t="s">
        <v>62147</v>
      </c>
      <c r="Q5858" s="2" t="s">
        <v>65479</v>
      </c>
      <c r="R5858" s="2">
        <v>119.7</v>
      </c>
      <c r="S5858" s="2">
        <v>6</v>
      </c>
      <c r="T5858" s="2">
        <v>0</v>
      </c>
      <c r="U5858" s="2">
        <f>Sheet1!$R5858-T5858*Sheet1!$R5858</f>
        <v>119.7</v>
      </c>
      <c r="V5858" s="2">
        <v>19.95</v>
      </c>
    </row>
    <row r="5859" spans="1:22" x14ac:dyDescent="0.25">
      <c r="A5859" s="4">
        <v>5858</v>
      </c>
      <c r="B5859" s="4" t="s">
        <v>5857</v>
      </c>
      <c r="C5859" s="5">
        <v>45449</v>
      </c>
      <c r="D5859" s="5">
        <v>45803</v>
      </c>
      <c r="E5859" s="4" t="s">
        <v>11000</v>
      </c>
      <c r="F5859" s="4" t="s">
        <v>16860</v>
      </c>
      <c r="G5859" s="4" t="s">
        <v>27649</v>
      </c>
      <c r="H5859" s="4" t="s">
        <v>32304</v>
      </c>
      <c r="I5859" s="4" t="s">
        <v>32307</v>
      </c>
      <c r="J5859" s="4" t="s">
        <v>37215</v>
      </c>
      <c r="K5859" s="4" t="s">
        <v>40648</v>
      </c>
      <c r="L5859" s="4" t="s">
        <v>46389</v>
      </c>
      <c r="M5859" s="4" t="s">
        <v>51133</v>
      </c>
      <c r="N5859" s="4" t="s">
        <v>56993</v>
      </c>
      <c r="O5859" s="4" t="s">
        <v>62137</v>
      </c>
      <c r="P5859" s="4" t="s">
        <v>62140</v>
      </c>
      <c r="Q5859" s="4" t="s">
        <v>66424</v>
      </c>
      <c r="R5859" s="4">
        <v>1486.2</v>
      </c>
      <c r="S5859" s="4">
        <v>3</v>
      </c>
      <c r="T5859" s="4">
        <v>0</v>
      </c>
      <c r="U5859" s="4">
        <f>Sheet1!$R5859-T5859*Sheet1!$R5859</f>
        <v>1486.2</v>
      </c>
      <c r="V5859" s="4">
        <v>495.4</v>
      </c>
    </row>
    <row r="5860" spans="1:22" x14ac:dyDescent="0.25">
      <c r="A5860" s="2">
        <v>5859</v>
      </c>
      <c r="B5860" s="2" t="s">
        <v>5858</v>
      </c>
      <c r="C5860" s="3">
        <v>45608</v>
      </c>
      <c r="D5860" s="3">
        <v>45804</v>
      </c>
      <c r="E5860" s="2" t="s">
        <v>11000</v>
      </c>
      <c r="F5860" s="2" t="s">
        <v>16861</v>
      </c>
      <c r="G5860" s="2" t="s">
        <v>22754</v>
      </c>
      <c r="H5860" s="2" t="s">
        <v>32304</v>
      </c>
      <c r="I5860" s="2" t="s">
        <v>32307</v>
      </c>
      <c r="J5860" s="2" t="s">
        <v>37216</v>
      </c>
      <c r="K5860" s="2" t="s">
        <v>40677</v>
      </c>
      <c r="L5860" s="2" t="s">
        <v>46390</v>
      </c>
      <c r="M5860" s="2" t="s">
        <v>51133</v>
      </c>
      <c r="N5860" s="2" t="s">
        <v>56994</v>
      </c>
      <c r="O5860" s="2" t="s">
        <v>62138</v>
      </c>
      <c r="P5860" s="2" t="s">
        <v>62142</v>
      </c>
      <c r="Q5860" s="2" t="s">
        <v>66425</v>
      </c>
      <c r="R5860" s="2">
        <v>100</v>
      </c>
      <c r="S5860" s="2">
        <v>8</v>
      </c>
      <c r="T5860" s="2">
        <v>0</v>
      </c>
      <c r="U5860" s="2">
        <f>Sheet1!$R5860-T5860*Sheet1!$R5860</f>
        <v>100</v>
      </c>
      <c r="V5860" s="2">
        <v>12.5</v>
      </c>
    </row>
    <row r="5861" spans="1:22" x14ac:dyDescent="0.25">
      <c r="A5861" s="4">
        <v>5860</v>
      </c>
      <c r="B5861" s="4" t="s">
        <v>5859</v>
      </c>
      <c r="C5861" s="5">
        <v>45603</v>
      </c>
      <c r="D5861" s="5">
        <v>45796</v>
      </c>
      <c r="E5861" s="4" t="s">
        <v>11000</v>
      </c>
      <c r="F5861" s="4" t="s">
        <v>16862</v>
      </c>
      <c r="G5861" s="4" t="s">
        <v>27650</v>
      </c>
      <c r="H5861" s="4" t="s">
        <v>32306</v>
      </c>
      <c r="I5861" s="4" t="s">
        <v>32307</v>
      </c>
      <c r="J5861" s="4" t="s">
        <v>37217</v>
      </c>
      <c r="K5861" s="4" t="s">
        <v>40645</v>
      </c>
      <c r="L5861" s="4" t="s">
        <v>46391</v>
      </c>
      <c r="M5861" s="4" t="s">
        <v>51133</v>
      </c>
      <c r="N5861" s="4" t="s">
        <v>56995</v>
      </c>
      <c r="O5861" s="4" t="s">
        <v>62138</v>
      </c>
      <c r="P5861" s="4" t="s">
        <v>62147</v>
      </c>
      <c r="Q5861" s="4" t="s">
        <v>66426</v>
      </c>
      <c r="R5861" s="4">
        <v>293.92</v>
      </c>
      <c r="S5861" s="4">
        <v>8</v>
      </c>
      <c r="T5861" s="4">
        <v>0.2</v>
      </c>
      <c r="U5861" s="4">
        <f>Sheet1!$R5861-T5861*Sheet1!$R5861</f>
        <v>235.13600000000002</v>
      </c>
      <c r="V5861" s="4">
        <v>36.74</v>
      </c>
    </row>
    <row r="5862" spans="1:22" x14ac:dyDescent="0.25">
      <c r="A5862" s="2">
        <v>5861</v>
      </c>
      <c r="B5862" s="2" t="s">
        <v>5860</v>
      </c>
      <c r="C5862" s="3">
        <v>45646</v>
      </c>
      <c r="D5862" s="3">
        <v>45799</v>
      </c>
      <c r="E5862" s="2" t="s">
        <v>11003</v>
      </c>
      <c r="F5862" s="2" t="s">
        <v>16863</v>
      </c>
      <c r="G5862" s="2" t="s">
        <v>27651</v>
      </c>
      <c r="H5862" s="2" t="s">
        <v>32306</v>
      </c>
      <c r="I5862" s="2" t="s">
        <v>32307</v>
      </c>
      <c r="J5862" s="2" t="s">
        <v>37218</v>
      </c>
      <c r="K5862" s="2" t="s">
        <v>40677</v>
      </c>
      <c r="L5862" s="2" t="s">
        <v>46392</v>
      </c>
      <c r="M5862" s="2" t="s">
        <v>51132</v>
      </c>
      <c r="N5862" s="2" t="s">
        <v>56996</v>
      </c>
      <c r="O5862" s="2" t="s">
        <v>62137</v>
      </c>
      <c r="P5862" s="2" t="s">
        <v>62141</v>
      </c>
      <c r="Q5862" s="2" t="s">
        <v>66427</v>
      </c>
      <c r="R5862" s="2">
        <v>2659.14</v>
      </c>
      <c r="S5862" s="2">
        <v>2</v>
      </c>
      <c r="T5862" s="2">
        <v>0.2</v>
      </c>
      <c r="U5862" s="2">
        <f>Sheet1!$R5862-T5862*Sheet1!$R5862</f>
        <v>2127.3119999999999</v>
      </c>
      <c r="V5862" s="2">
        <v>1329.57</v>
      </c>
    </row>
    <row r="5863" spans="1:22" x14ac:dyDescent="0.25">
      <c r="A5863" s="4">
        <v>5862</v>
      </c>
      <c r="B5863" s="4" t="s">
        <v>5861</v>
      </c>
      <c r="C5863" s="5">
        <v>45718</v>
      </c>
      <c r="D5863" s="5">
        <v>45805</v>
      </c>
      <c r="E5863" s="4" t="s">
        <v>11001</v>
      </c>
      <c r="F5863" s="4" t="s">
        <v>16864</v>
      </c>
      <c r="G5863" s="4" t="s">
        <v>27652</v>
      </c>
      <c r="H5863" s="4" t="s">
        <v>32306</v>
      </c>
      <c r="I5863" s="4" t="s">
        <v>32307</v>
      </c>
      <c r="J5863" s="4" t="s">
        <v>37219</v>
      </c>
      <c r="K5863" s="4" t="s">
        <v>38575</v>
      </c>
      <c r="L5863" s="4" t="s">
        <v>46393</v>
      </c>
      <c r="M5863" s="4" t="s">
        <v>51133</v>
      </c>
      <c r="N5863" s="4" t="s">
        <v>56997</v>
      </c>
      <c r="O5863" s="4" t="s">
        <v>62136</v>
      </c>
      <c r="P5863" s="4" t="s">
        <v>62144</v>
      </c>
      <c r="Q5863" s="4" t="s">
        <v>66428</v>
      </c>
      <c r="R5863" s="4">
        <v>1610.42</v>
      </c>
      <c r="S5863" s="4">
        <v>7</v>
      </c>
      <c r="T5863" s="4">
        <v>0.2</v>
      </c>
      <c r="U5863" s="4">
        <f>Sheet1!$R5863-T5863*Sheet1!$R5863</f>
        <v>1288.336</v>
      </c>
      <c r="V5863" s="4">
        <v>230.06</v>
      </c>
    </row>
    <row r="5864" spans="1:22" x14ac:dyDescent="0.25">
      <c r="A5864" s="2">
        <v>5863</v>
      </c>
      <c r="B5864" s="2" t="s">
        <v>5862</v>
      </c>
      <c r="C5864" s="3">
        <v>45617</v>
      </c>
      <c r="D5864" s="3">
        <v>45798</v>
      </c>
      <c r="E5864" s="2" t="s">
        <v>11001</v>
      </c>
      <c r="F5864" s="2" t="s">
        <v>16865</v>
      </c>
      <c r="G5864" s="2" t="s">
        <v>27653</v>
      </c>
      <c r="H5864" s="2" t="s">
        <v>32306</v>
      </c>
      <c r="I5864" s="2" t="s">
        <v>32307</v>
      </c>
      <c r="J5864" s="2" t="s">
        <v>37220</v>
      </c>
      <c r="K5864" s="2" t="s">
        <v>40664</v>
      </c>
      <c r="L5864" s="2" t="s">
        <v>46394</v>
      </c>
      <c r="M5864" s="2" t="s">
        <v>51133</v>
      </c>
      <c r="N5864" s="2" t="s">
        <v>56998</v>
      </c>
      <c r="O5864" s="2" t="s">
        <v>62138</v>
      </c>
      <c r="P5864" s="2" t="s">
        <v>62143</v>
      </c>
      <c r="Q5864" s="2" t="s">
        <v>63061</v>
      </c>
      <c r="R5864" s="2">
        <v>139.1</v>
      </c>
      <c r="S5864" s="2">
        <v>10</v>
      </c>
      <c r="T5864" s="2">
        <v>0</v>
      </c>
      <c r="U5864" s="2">
        <f>Sheet1!$R5864-T5864*Sheet1!$R5864</f>
        <v>139.1</v>
      </c>
      <c r="V5864" s="2">
        <v>13.91</v>
      </c>
    </row>
    <row r="5865" spans="1:22" x14ac:dyDescent="0.25">
      <c r="A5865" s="4">
        <v>5864</v>
      </c>
      <c r="B5865" s="4" t="s">
        <v>5863</v>
      </c>
      <c r="C5865" s="5">
        <v>45558</v>
      </c>
      <c r="D5865" s="5">
        <v>45802</v>
      </c>
      <c r="E5865" s="4" t="s">
        <v>11003</v>
      </c>
      <c r="F5865" s="4" t="s">
        <v>16866</v>
      </c>
      <c r="G5865" s="4" t="s">
        <v>27654</v>
      </c>
      <c r="H5865" s="4" t="s">
        <v>32304</v>
      </c>
      <c r="I5865" s="4" t="s">
        <v>32307</v>
      </c>
      <c r="J5865" s="4" t="s">
        <v>37221</v>
      </c>
      <c r="K5865" s="4" t="s">
        <v>40674</v>
      </c>
      <c r="L5865" s="4" t="s">
        <v>46395</v>
      </c>
      <c r="M5865" s="4" t="s">
        <v>51134</v>
      </c>
      <c r="N5865" s="4" t="s">
        <v>56999</v>
      </c>
      <c r="O5865" s="4" t="s">
        <v>62137</v>
      </c>
      <c r="P5865" s="4" t="s">
        <v>62140</v>
      </c>
      <c r="Q5865" s="4" t="s">
        <v>66363</v>
      </c>
      <c r="R5865" s="4">
        <v>6502.8</v>
      </c>
      <c r="S5865" s="4">
        <v>8</v>
      </c>
      <c r="T5865" s="4">
        <v>0.2</v>
      </c>
      <c r="U5865" s="4">
        <f>Sheet1!$R5865-T5865*Sheet1!$R5865</f>
        <v>5202.24</v>
      </c>
      <c r="V5865" s="4">
        <v>812.85</v>
      </c>
    </row>
    <row r="5866" spans="1:22" x14ac:dyDescent="0.25">
      <c r="A5866" s="2">
        <v>5865</v>
      </c>
      <c r="B5866" s="2" t="s">
        <v>5864</v>
      </c>
      <c r="C5866" s="3">
        <v>45651</v>
      </c>
      <c r="D5866" s="3">
        <v>45803</v>
      </c>
      <c r="E5866" s="2" t="s">
        <v>11001</v>
      </c>
      <c r="F5866" s="2" t="s">
        <v>16867</v>
      </c>
      <c r="G5866" s="2" t="s">
        <v>27655</v>
      </c>
      <c r="H5866" s="2" t="s">
        <v>32305</v>
      </c>
      <c r="I5866" s="2" t="s">
        <v>32307</v>
      </c>
      <c r="J5866" s="2" t="s">
        <v>37222</v>
      </c>
      <c r="K5866" s="2" t="s">
        <v>40640</v>
      </c>
      <c r="L5866" s="2" t="s">
        <v>46396</v>
      </c>
      <c r="M5866" s="2" t="s">
        <v>51134</v>
      </c>
      <c r="N5866" s="2" t="s">
        <v>57000</v>
      </c>
      <c r="O5866" s="2" t="s">
        <v>62136</v>
      </c>
      <c r="P5866" s="2" t="s">
        <v>62145</v>
      </c>
      <c r="Q5866" s="2" t="s">
        <v>66429</v>
      </c>
      <c r="R5866" s="2">
        <v>126.53</v>
      </c>
      <c r="S5866" s="2">
        <v>1</v>
      </c>
      <c r="T5866" s="2">
        <v>0</v>
      </c>
      <c r="U5866" s="2">
        <f>Sheet1!$R5866-T5866*Sheet1!$R5866</f>
        <v>126.53</v>
      </c>
      <c r="V5866" s="2">
        <v>126.53</v>
      </c>
    </row>
    <row r="5867" spans="1:22" x14ac:dyDescent="0.25">
      <c r="A5867" s="4">
        <v>5866</v>
      </c>
      <c r="B5867" s="4" t="s">
        <v>5865</v>
      </c>
      <c r="C5867" s="5">
        <v>45737</v>
      </c>
      <c r="D5867" s="5">
        <v>45797</v>
      </c>
      <c r="E5867" s="4" t="s">
        <v>11001</v>
      </c>
      <c r="F5867" s="4" t="s">
        <v>16868</v>
      </c>
      <c r="G5867" s="4" t="s">
        <v>23433</v>
      </c>
      <c r="H5867" s="4" t="s">
        <v>32305</v>
      </c>
      <c r="I5867" s="4" t="s">
        <v>32307</v>
      </c>
      <c r="J5867" s="4" t="s">
        <v>37223</v>
      </c>
      <c r="K5867" s="4" t="s">
        <v>40670</v>
      </c>
      <c r="L5867" s="4" t="s">
        <v>46397</v>
      </c>
      <c r="M5867" s="4" t="s">
        <v>51134</v>
      </c>
      <c r="N5867" s="4" t="s">
        <v>57001</v>
      </c>
      <c r="O5867" s="4" t="s">
        <v>62137</v>
      </c>
      <c r="P5867" s="4" t="s">
        <v>62141</v>
      </c>
      <c r="Q5867" s="4" t="s">
        <v>63883</v>
      </c>
      <c r="R5867" s="4">
        <v>6782</v>
      </c>
      <c r="S5867" s="4">
        <v>10</v>
      </c>
      <c r="T5867" s="4">
        <v>0.2</v>
      </c>
      <c r="U5867" s="4">
        <f>Sheet1!$R5867-T5867*Sheet1!$R5867</f>
        <v>5425.6</v>
      </c>
      <c r="V5867" s="4">
        <v>678.2</v>
      </c>
    </row>
    <row r="5868" spans="1:22" x14ac:dyDescent="0.25">
      <c r="A5868" s="2">
        <v>5867</v>
      </c>
      <c r="B5868" s="2" t="s">
        <v>5866</v>
      </c>
      <c r="C5868" s="3">
        <v>45622</v>
      </c>
      <c r="D5868" s="3">
        <v>45797</v>
      </c>
      <c r="E5868" s="2" t="s">
        <v>11002</v>
      </c>
      <c r="F5868" s="2" t="s">
        <v>16869</v>
      </c>
      <c r="G5868" s="2" t="s">
        <v>27656</v>
      </c>
      <c r="H5868" s="2" t="s">
        <v>32304</v>
      </c>
      <c r="I5868" s="2" t="s">
        <v>32307</v>
      </c>
      <c r="J5868" s="2" t="s">
        <v>37224</v>
      </c>
      <c r="K5868" s="2" t="s">
        <v>40675</v>
      </c>
      <c r="L5868" s="2" t="s">
        <v>46398</v>
      </c>
      <c r="M5868" s="2" t="s">
        <v>51132</v>
      </c>
      <c r="N5868" s="2" t="s">
        <v>57002</v>
      </c>
      <c r="O5868" s="2" t="s">
        <v>62138</v>
      </c>
      <c r="P5868" s="2" t="s">
        <v>62143</v>
      </c>
      <c r="Q5868" s="2" t="s">
        <v>66430</v>
      </c>
      <c r="R5868" s="2">
        <v>7.63</v>
      </c>
      <c r="S5868" s="2">
        <v>1</v>
      </c>
      <c r="T5868" s="2">
        <v>0.2</v>
      </c>
      <c r="U5868" s="2">
        <f>Sheet1!$R5868-T5868*Sheet1!$R5868</f>
        <v>6.1040000000000001</v>
      </c>
      <c r="V5868" s="2">
        <v>7.63</v>
      </c>
    </row>
    <row r="5869" spans="1:22" x14ac:dyDescent="0.25">
      <c r="A5869" s="4">
        <v>5868</v>
      </c>
      <c r="B5869" s="4" t="s">
        <v>5867</v>
      </c>
      <c r="C5869" s="5">
        <v>45467</v>
      </c>
      <c r="D5869" s="5">
        <v>45802</v>
      </c>
      <c r="E5869" s="4" t="s">
        <v>11003</v>
      </c>
      <c r="F5869" s="4" t="s">
        <v>16870</v>
      </c>
      <c r="G5869" s="4" t="s">
        <v>27657</v>
      </c>
      <c r="H5869" s="4" t="s">
        <v>32304</v>
      </c>
      <c r="I5869" s="4" t="s">
        <v>32307</v>
      </c>
      <c r="J5869" s="4" t="s">
        <v>37225</v>
      </c>
      <c r="K5869" s="4" t="s">
        <v>40642</v>
      </c>
      <c r="L5869" s="4" t="s">
        <v>42551</v>
      </c>
      <c r="M5869" s="4" t="s">
        <v>51132</v>
      </c>
      <c r="N5869" s="4" t="s">
        <v>57003</v>
      </c>
      <c r="O5869" s="4" t="s">
        <v>62138</v>
      </c>
      <c r="P5869" s="4" t="s">
        <v>62147</v>
      </c>
      <c r="Q5869" s="4" t="s">
        <v>62227</v>
      </c>
      <c r="R5869" s="4">
        <v>163.30000000000001</v>
      </c>
      <c r="S5869" s="4">
        <v>10</v>
      </c>
      <c r="T5869" s="4">
        <v>0.2</v>
      </c>
      <c r="U5869" s="4">
        <f>Sheet1!$R5869-T5869*Sheet1!$R5869</f>
        <v>130.64000000000001</v>
      </c>
      <c r="V5869" s="4">
        <v>16.329999999999998</v>
      </c>
    </row>
    <row r="5870" spans="1:22" x14ac:dyDescent="0.25">
      <c r="A5870" s="2">
        <v>5869</v>
      </c>
      <c r="B5870" s="2" t="s">
        <v>5868</v>
      </c>
      <c r="C5870" s="3">
        <v>45542</v>
      </c>
      <c r="D5870" s="3">
        <v>45800</v>
      </c>
      <c r="E5870" s="2" t="s">
        <v>11003</v>
      </c>
      <c r="F5870" s="2" t="s">
        <v>16871</v>
      </c>
      <c r="G5870" s="2" t="s">
        <v>27658</v>
      </c>
      <c r="H5870" s="2" t="s">
        <v>32305</v>
      </c>
      <c r="I5870" s="2" t="s">
        <v>32307</v>
      </c>
      <c r="J5870" s="2" t="s">
        <v>37226</v>
      </c>
      <c r="K5870" s="2" t="s">
        <v>40648</v>
      </c>
      <c r="L5870" s="2" t="s">
        <v>46399</v>
      </c>
      <c r="M5870" s="2" t="s">
        <v>51134</v>
      </c>
      <c r="N5870" s="2" t="s">
        <v>57004</v>
      </c>
      <c r="O5870" s="2" t="s">
        <v>62137</v>
      </c>
      <c r="P5870" s="2" t="s">
        <v>62141</v>
      </c>
      <c r="Q5870" s="2" t="s">
        <v>64806</v>
      </c>
      <c r="R5870" s="2">
        <v>4455.68</v>
      </c>
      <c r="S5870" s="2">
        <v>4</v>
      </c>
      <c r="T5870" s="2">
        <v>0.2</v>
      </c>
      <c r="U5870" s="2">
        <f>Sheet1!$R5870-T5870*Sheet1!$R5870</f>
        <v>3564.5440000000003</v>
      </c>
      <c r="V5870" s="2">
        <v>1113.92</v>
      </c>
    </row>
    <row r="5871" spans="1:22" x14ac:dyDescent="0.25">
      <c r="A5871" s="4">
        <v>5870</v>
      </c>
      <c r="B5871" s="4" t="s">
        <v>5869</v>
      </c>
      <c r="C5871" s="5">
        <v>45517</v>
      </c>
      <c r="D5871" s="5">
        <v>45797</v>
      </c>
      <c r="E5871" s="4" t="s">
        <v>11001</v>
      </c>
      <c r="F5871" s="4" t="s">
        <v>16872</v>
      </c>
      <c r="G5871" s="4" t="s">
        <v>27659</v>
      </c>
      <c r="H5871" s="4" t="s">
        <v>32306</v>
      </c>
      <c r="I5871" s="4" t="s">
        <v>32307</v>
      </c>
      <c r="J5871" s="4" t="s">
        <v>33817</v>
      </c>
      <c r="K5871" s="4" t="s">
        <v>40657</v>
      </c>
      <c r="L5871" s="4" t="s">
        <v>46400</v>
      </c>
      <c r="M5871" s="4" t="s">
        <v>51132</v>
      </c>
      <c r="N5871" s="4" t="s">
        <v>57005</v>
      </c>
      <c r="O5871" s="4" t="s">
        <v>62137</v>
      </c>
      <c r="P5871" s="4" t="s">
        <v>62140</v>
      </c>
      <c r="Q5871" s="4" t="s">
        <v>63402</v>
      </c>
      <c r="R5871" s="4">
        <v>1753.3</v>
      </c>
      <c r="S5871" s="4">
        <v>2</v>
      </c>
      <c r="T5871" s="4">
        <v>0.2</v>
      </c>
      <c r="U5871" s="4">
        <f>Sheet1!$R5871-T5871*Sheet1!$R5871</f>
        <v>1402.6399999999999</v>
      </c>
      <c r="V5871" s="4">
        <v>876.65</v>
      </c>
    </row>
    <row r="5872" spans="1:22" x14ac:dyDescent="0.25">
      <c r="A5872" s="2">
        <v>5871</v>
      </c>
      <c r="B5872" s="2" t="s">
        <v>5870</v>
      </c>
      <c r="C5872" s="3">
        <v>45619</v>
      </c>
      <c r="D5872" s="3">
        <v>45800</v>
      </c>
      <c r="E5872" s="2" t="s">
        <v>11002</v>
      </c>
      <c r="F5872" s="2" t="s">
        <v>16873</v>
      </c>
      <c r="G5872" s="2" t="s">
        <v>27660</v>
      </c>
      <c r="H5872" s="2" t="s">
        <v>32305</v>
      </c>
      <c r="I5872" s="2" t="s">
        <v>32307</v>
      </c>
      <c r="J5872" s="2" t="s">
        <v>37227</v>
      </c>
      <c r="K5872" s="2" t="s">
        <v>40654</v>
      </c>
      <c r="L5872" s="2" t="s">
        <v>46401</v>
      </c>
      <c r="M5872" s="2" t="s">
        <v>51133</v>
      </c>
      <c r="N5872" s="2" t="s">
        <v>57006</v>
      </c>
      <c r="O5872" s="2" t="s">
        <v>62138</v>
      </c>
      <c r="P5872" s="2" t="s">
        <v>62142</v>
      </c>
      <c r="Q5872" s="2" t="s">
        <v>66294</v>
      </c>
      <c r="R5872" s="2">
        <v>7.45</v>
      </c>
      <c r="S5872" s="2">
        <v>1</v>
      </c>
      <c r="T5872" s="2">
        <v>0.1</v>
      </c>
      <c r="U5872" s="2">
        <f>Sheet1!$R5872-T5872*Sheet1!$R5872</f>
        <v>6.7050000000000001</v>
      </c>
      <c r="V5872" s="2">
        <v>7.45</v>
      </c>
    </row>
    <row r="5873" spans="1:22" x14ac:dyDescent="0.25">
      <c r="A5873" s="4">
        <v>5872</v>
      </c>
      <c r="B5873" s="4" t="s">
        <v>5871</v>
      </c>
      <c r="C5873" s="5">
        <v>45630</v>
      </c>
      <c r="D5873" s="5">
        <v>45800</v>
      </c>
      <c r="E5873" s="4" t="s">
        <v>11001</v>
      </c>
      <c r="F5873" s="4" t="s">
        <v>16874</v>
      </c>
      <c r="G5873" s="4" t="s">
        <v>27661</v>
      </c>
      <c r="H5873" s="4" t="s">
        <v>32305</v>
      </c>
      <c r="I5873" s="4" t="s">
        <v>32307</v>
      </c>
      <c r="J5873" s="4" t="s">
        <v>37228</v>
      </c>
      <c r="K5873" s="4" t="s">
        <v>40671</v>
      </c>
      <c r="L5873" s="4" t="s">
        <v>46402</v>
      </c>
      <c r="M5873" s="4" t="s">
        <v>51132</v>
      </c>
      <c r="N5873" s="4" t="s">
        <v>57007</v>
      </c>
      <c r="O5873" s="4" t="s">
        <v>62138</v>
      </c>
      <c r="P5873" s="4" t="s">
        <v>62143</v>
      </c>
      <c r="Q5873" s="4" t="s">
        <v>65839</v>
      </c>
      <c r="R5873" s="4">
        <v>27.26</v>
      </c>
      <c r="S5873" s="4">
        <v>2</v>
      </c>
      <c r="T5873" s="4">
        <v>0.2</v>
      </c>
      <c r="U5873" s="4">
        <f>Sheet1!$R5873-T5873*Sheet1!$R5873</f>
        <v>21.808</v>
      </c>
      <c r="V5873" s="4">
        <v>13.63</v>
      </c>
    </row>
    <row r="5874" spans="1:22" x14ac:dyDescent="0.25">
      <c r="A5874" s="2">
        <v>5873</v>
      </c>
      <c r="B5874" s="2" t="s">
        <v>5872</v>
      </c>
      <c r="C5874" s="3">
        <v>45623</v>
      </c>
      <c r="D5874" s="3">
        <v>45805</v>
      </c>
      <c r="E5874" s="2" t="s">
        <v>11000</v>
      </c>
      <c r="F5874" s="2" t="s">
        <v>16875</v>
      </c>
      <c r="G5874" s="2" t="s">
        <v>27662</v>
      </c>
      <c r="H5874" s="2" t="s">
        <v>32304</v>
      </c>
      <c r="I5874" s="2" t="s">
        <v>32307</v>
      </c>
      <c r="J5874" s="2" t="s">
        <v>37229</v>
      </c>
      <c r="K5874" s="2" t="s">
        <v>40657</v>
      </c>
      <c r="L5874" s="2" t="s">
        <v>46403</v>
      </c>
      <c r="M5874" s="2" t="s">
        <v>51134</v>
      </c>
      <c r="N5874" s="2" t="s">
        <v>57008</v>
      </c>
      <c r="O5874" s="2" t="s">
        <v>62136</v>
      </c>
      <c r="P5874" s="2" t="s">
        <v>62145</v>
      </c>
      <c r="Q5874" s="2" t="s">
        <v>66431</v>
      </c>
      <c r="R5874" s="2">
        <v>1055.68</v>
      </c>
      <c r="S5874" s="2">
        <v>4</v>
      </c>
      <c r="T5874" s="2">
        <v>0.2</v>
      </c>
      <c r="U5874" s="2">
        <f>Sheet1!$R5874-T5874*Sheet1!$R5874</f>
        <v>844.5440000000001</v>
      </c>
      <c r="V5874" s="2">
        <v>263.92</v>
      </c>
    </row>
    <row r="5875" spans="1:22" x14ac:dyDescent="0.25">
      <c r="A5875" s="4">
        <v>5874</v>
      </c>
      <c r="B5875" s="4" t="s">
        <v>5873</v>
      </c>
      <c r="C5875" s="5">
        <v>45668</v>
      </c>
      <c r="D5875" s="5">
        <v>45796</v>
      </c>
      <c r="E5875" s="4" t="s">
        <v>11003</v>
      </c>
      <c r="F5875" s="4" t="s">
        <v>16876</v>
      </c>
      <c r="G5875" s="4" t="s">
        <v>27663</v>
      </c>
      <c r="H5875" s="4" t="s">
        <v>32306</v>
      </c>
      <c r="I5875" s="4" t="s">
        <v>32307</v>
      </c>
      <c r="J5875" s="4" t="s">
        <v>37230</v>
      </c>
      <c r="K5875" s="4" t="s">
        <v>40654</v>
      </c>
      <c r="L5875" s="4" t="s">
        <v>46404</v>
      </c>
      <c r="M5875" s="4" t="s">
        <v>51133</v>
      </c>
      <c r="N5875" s="4" t="s">
        <v>57009</v>
      </c>
      <c r="O5875" s="4" t="s">
        <v>62138</v>
      </c>
      <c r="P5875" s="4" t="s">
        <v>62142</v>
      </c>
      <c r="Q5875" s="4" t="s">
        <v>66432</v>
      </c>
      <c r="R5875" s="4">
        <v>98.01</v>
      </c>
      <c r="S5875" s="4">
        <v>9</v>
      </c>
      <c r="T5875" s="4">
        <v>0.2</v>
      </c>
      <c r="U5875" s="4">
        <f>Sheet1!$R5875-T5875*Sheet1!$R5875</f>
        <v>78.408000000000001</v>
      </c>
      <c r="V5875" s="4">
        <v>10.89</v>
      </c>
    </row>
    <row r="5876" spans="1:22" x14ac:dyDescent="0.25">
      <c r="A5876" s="2">
        <v>5875</v>
      </c>
      <c r="B5876" s="2" t="s">
        <v>5874</v>
      </c>
      <c r="C5876" s="3">
        <v>45517</v>
      </c>
      <c r="D5876" s="3">
        <v>45803</v>
      </c>
      <c r="E5876" s="2" t="s">
        <v>11003</v>
      </c>
      <c r="F5876" s="2" t="s">
        <v>16877</v>
      </c>
      <c r="G5876" s="2" t="s">
        <v>27664</v>
      </c>
      <c r="H5876" s="2" t="s">
        <v>32305</v>
      </c>
      <c r="I5876" s="2" t="s">
        <v>32307</v>
      </c>
      <c r="J5876" s="2" t="s">
        <v>37231</v>
      </c>
      <c r="K5876" s="2" t="s">
        <v>40648</v>
      </c>
      <c r="L5876" s="2" t="s">
        <v>46405</v>
      </c>
      <c r="M5876" s="2" t="s">
        <v>51132</v>
      </c>
      <c r="N5876" s="2" t="s">
        <v>57010</v>
      </c>
      <c r="O5876" s="2" t="s">
        <v>62136</v>
      </c>
      <c r="P5876" s="2" t="s">
        <v>62144</v>
      </c>
      <c r="Q5876" s="2" t="s">
        <v>64881</v>
      </c>
      <c r="R5876" s="2">
        <v>3832.78</v>
      </c>
      <c r="S5876" s="2">
        <v>7</v>
      </c>
      <c r="T5876" s="2">
        <v>0</v>
      </c>
      <c r="U5876" s="2">
        <f>Sheet1!$R5876-T5876*Sheet1!$R5876</f>
        <v>3832.78</v>
      </c>
      <c r="V5876" s="2">
        <v>547.54</v>
      </c>
    </row>
    <row r="5877" spans="1:22" x14ac:dyDescent="0.25">
      <c r="A5877" s="4">
        <v>5876</v>
      </c>
      <c r="B5877" s="4" t="s">
        <v>5875</v>
      </c>
      <c r="C5877" s="5">
        <v>45623</v>
      </c>
      <c r="D5877" s="5">
        <v>45799</v>
      </c>
      <c r="E5877" s="4" t="s">
        <v>11000</v>
      </c>
      <c r="F5877" s="4" t="s">
        <v>16878</v>
      </c>
      <c r="G5877" s="4" t="s">
        <v>27665</v>
      </c>
      <c r="H5877" s="4" t="s">
        <v>32305</v>
      </c>
      <c r="I5877" s="4" t="s">
        <v>32307</v>
      </c>
      <c r="J5877" s="4" t="s">
        <v>37232</v>
      </c>
      <c r="K5877" s="4" t="s">
        <v>40668</v>
      </c>
      <c r="L5877" s="4" t="s">
        <v>46406</v>
      </c>
      <c r="M5877" s="4" t="s">
        <v>51134</v>
      </c>
      <c r="N5877" s="4" t="s">
        <v>57011</v>
      </c>
      <c r="O5877" s="4" t="s">
        <v>62137</v>
      </c>
      <c r="P5877" s="4" t="s">
        <v>62141</v>
      </c>
      <c r="Q5877" s="4" t="s">
        <v>66433</v>
      </c>
      <c r="R5877" s="4">
        <v>1244.32</v>
      </c>
      <c r="S5877" s="4">
        <v>2</v>
      </c>
      <c r="T5877" s="4">
        <v>0.1</v>
      </c>
      <c r="U5877" s="4">
        <f>Sheet1!$R5877-T5877*Sheet1!$R5877</f>
        <v>1119.8879999999999</v>
      </c>
      <c r="V5877" s="4">
        <v>622.16</v>
      </c>
    </row>
    <row r="5878" spans="1:22" x14ac:dyDescent="0.25">
      <c r="A5878" s="2">
        <v>5877</v>
      </c>
      <c r="B5878" s="2" t="s">
        <v>5876</v>
      </c>
      <c r="C5878" s="3">
        <v>45610</v>
      </c>
      <c r="D5878" s="3">
        <v>45800</v>
      </c>
      <c r="E5878" s="2" t="s">
        <v>11001</v>
      </c>
      <c r="F5878" s="2" t="s">
        <v>16879</v>
      </c>
      <c r="G5878" s="2" t="s">
        <v>27666</v>
      </c>
      <c r="H5878" s="2" t="s">
        <v>32305</v>
      </c>
      <c r="I5878" s="2" t="s">
        <v>32307</v>
      </c>
      <c r="J5878" s="2" t="s">
        <v>37233</v>
      </c>
      <c r="K5878" s="2" t="s">
        <v>40663</v>
      </c>
      <c r="L5878" s="2" t="s">
        <v>46407</v>
      </c>
      <c r="M5878" s="2" t="s">
        <v>51132</v>
      </c>
      <c r="N5878" s="2" t="s">
        <v>57012</v>
      </c>
      <c r="O5878" s="2" t="s">
        <v>62138</v>
      </c>
      <c r="P5878" s="2" t="s">
        <v>62147</v>
      </c>
      <c r="Q5878" s="2" t="s">
        <v>65059</v>
      </c>
      <c r="R5878" s="2">
        <v>50.74</v>
      </c>
      <c r="S5878" s="2">
        <v>2</v>
      </c>
      <c r="T5878" s="2">
        <v>0.2</v>
      </c>
      <c r="U5878" s="2">
        <f>Sheet1!$R5878-T5878*Sheet1!$R5878</f>
        <v>40.591999999999999</v>
      </c>
      <c r="V5878" s="2">
        <v>25.37</v>
      </c>
    </row>
    <row r="5879" spans="1:22" x14ac:dyDescent="0.25">
      <c r="A5879" s="4">
        <v>5878</v>
      </c>
      <c r="B5879" s="4" t="s">
        <v>5877</v>
      </c>
      <c r="C5879" s="5">
        <v>45526</v>
      </c>
      <c r="D5879" s="5">
        <v>45799</v>
      </c>
      <c r="E5879" s="4" t="s">
        <v>11003</v>
      </c>
      <c r="F5879" s="4" t="s">
        <v>16880</v>
      </c>
      <c r="G5879" s="4" t="s">
        <v>27667</v>
      </c>
      <c r="H5879" s="4" t="s">
        <v>32306</v>
      </c>
      <c r="I5879" s="4" t="s">
        <v>32307</v>
      </c>
      <c r="J5879" s="4" t="s">
        <v>37234</v>
      </c>
      <c r="K5879" s="4" t="s">
        <v>40655</v>
      </c>
      <c r="L5879" s="4" t="s">
        <v>43448</v>
      </c>
      <c r="M5879" s="4" t="s">
        <v>51135</v>
      </c>
      <c r="N5879" s="4" t="s">
        <v>57013</v>
      </c>
      <c r="O5879" s="4" t="s">
        <v>62137</v>
      </c>
      <c r="P5879" s="4" t="s">
        <v>62141</v>
      </c>
      <c r="Q5879" s="4" t="s">
        <v>66434</v>
      </c>
      <c r="R5879" s="4">
        <v>7240.08</v>
      </c>
      <c r="S5879" s="4">
        <v>6</v>
      </c>
      <c r="T5879" s="4">
        <v>0.1</v>
      </c>
      <c r="U5879" s="4">
        <f>Sheet1!$R5879-T5879*Sheet1!$R5879</f>
        <v>6516.0720000000001</v>
      </c>
      <c r="V5879" s="4">
        <v>1206.68</v>
      </c>
    </row>
    <row r="5880" spans="1:22" x14ac:dyDescent="0.25">
      <c r="A5880" s="2">
        <v>5879</v>
      </c>
      <c r="B5880" s="2" t="s">
        <v>5878</v>
      </c>
      <c r="C5880" s="3">
        <v>45669</v>
      </c>
      <c r="D5880" s="3">
        <v>45799</v>
      </c>
      <c r="E5880" s="2" t="s">
        <v>11003</v>
      </c>
      <c r="F5880" s="2" t="s">
        <v>16881</v>
      </c>
      <c r="G5880" s="2" t="s">
        <v>24979</v>
      </c>
      <c r="H5880" s="2" t="s">
        <v>32306</v>
      </c>
      <c r="I5880" s="2" t="s">
        <v>32307</v>
      </c>
      <c r="J5880" s="2" t="s">
        <v>35396</v>
      </c>
      <c r="K5880" s="2" t="s">
        <v>40645</v>
      </c>
      <c r="L5880" s="2" t="s">
        <v>46408</v>
      </c>
      <c r="M5880" s="2" t="s">
        <v>51133</v>
      </c>
      <c r="N5880" s="2" t="s">
        <v>57014</v>
      </c>
      <c r="O5880" s="2" t="s">
        <v>62137</v>
      </c>
      <c r="P5880" s="2" t="s">
        <v>62146</v>
      </c>
      <c r="Q5880" s="2" t="s">
        <v>66435</v>
      </c>
      <c r="R5880" s="2">
        <v>461.44</v>
      </c>
      <c r="S5880" s="2">
        <v>7</v>
      </c>
      <c r="T5880" s="2">
        <v>0.1</v>
      </c>
      <c r="U5880" s="2">
        <f>Sheet1!$R5880-T5880*Sheet1!$R5880</f>
        <v>415.29599999999999</v>
      </c>
      <c r="V5880" s="2">
        <v>65.92</v>
      </c>
    </row>
    <row r="5881" spans="1:22" x14ac:dyDescent="0.25">
      <c r="A5881" s="4">
        <v>5880</v>
      </c>
      <c r="B5881" s="4" t="s">
        <v>5879</v>
      </c>
      <c r="C5881" s="5">
        <v>45478</v>
      </c>
      <c r="D5881" s="5">
        <v>45798</v>
      </c>
      <c r="E5881" s="4" t="s">
        <v>11003</v>
      </c>
      <c r="F5881" s="4" t="s">
        <v>16882</v>
      </c>
      <c r="G5881" s="4" t="s">
        <v>27668</v>
      </c>
      <c r="H5881" s="4" t="s">
        <v>32304</v>
      </c>
      <c r="I5881" s="4" t="s">
        <v>32307</v>
      </c>
      <c r="J5881" s="4" t="s">
        <v>37235</v>
      </c>
      <c r="K5881" s="4" t="s">
        <v>40656</v>
      </c>
      <c r="L5881" s="4" t="s">
        <v>46409</v>
      </c>
      <c r="M5881" s="4" t="s">
        <v>51134</v>
      </c>
      <c r="N5881" s="4" t="s">
        <v>57015</v>
      </c>
      <c r="O5881" s="4" t="s">
        <v>62138</v>
      </c>
      <c r="P5881" s="4" t="s">
        <v>62143</v>
      </c>
      <c r="Q5881" s="4" t="s">
        <v>66436</v>
      </c>
      <c r="R5881" s="4">
        <v>9.0399999999999991</v>
      </c>
      <c r="S5881" s="4">
        <v>2</v>
      </c>
      <c r="T5881" s="4">
        <v>0.2</v>
      </c>
      <c r="U5881" s="4">
        <f>Sheet1!$R5881-T5881*Sheet1!$R5881</f>
        <v>7.2319999999999993</v>
      </c>
      <c r="V5881" s="4">
        <v>4.5199999999999996</v>
      </c>
    </row>
    <row r="5882" spans="1:22" x14ac:dyDescent="0.25">
      <c r="A5882" s="2">
        <v>5881</v>
      </c>
      <c r="B5882" s="2" t="s">
        <v>5880</v>
      </c>
      <c r="C5882" s="3">
        <v>45679</v>
      </c>
      <c r="D5882" s="3">
        <v>45805</v>
      </c>
      <c r="E5882" s="2" t="s">
        <v>11003</v>
      </c>
      <c r="F5882" s="2" t="s">
        <v>16883</v>
      </c>
      <c r="G5882" s="2" t="s">
        <v>27669</v>
      </c>
      <c r="H5882" s="2" t="s">
        <v>32306</v>
      </c>
      <c r="I5882" s="2" t="s">
        <v>32307</v>
      </c>
      <c r="J5882" s="2" t="s">
        <v>37236</v>
      </c>
      <c r="K5882" s="2" t="s">
        <v>40669</v>
      </c>
      <c r="L5882" s="2" t="s">
        <v>46410</v>
      </c>
      <c r="M5882" s="2" t="s">
        <v>51132</v>
      </c>
      <c r="N5882" s="2" t="s">
        <v>57016</v>
      </c>
      <c r="O5882" s="2" t="s">
        <v>62136</v>
      </c>
      <c r="P5882" s="2" t="s">
        <v>62145</v>
      </c>
      <c r="Q5882" s="2" t="s">
        <v>66437</v>
      </c>
      <c r="R5882" s="2">
        <v>1610.48</v>
      </c>
      <c r="S5882" s="2">
        <v>8</v>
      </c>
      <c r="T5882" s="2">
        <v>0.1</v>
      </c>
      <c r="U5882" s="2">
        <f>Sheet1!$R5882-T5882*Sheet1!$R5882</f>
        <v>1449.432</v>
      </c>
      <c r="V5882" s="2">
        <v>201.31</v>
      </c>
    </row>
    <row r="5883" spans="1:22" x14ac:dyDescent="0.25">
      <c r="A5883" s="4">
        <v>5882</v>
      </c>
      <c r="B5883" s="4" t="s">
        <v>5881</v>
      </c>
      <c r="C5883" s="5">
        <v>45538</v>
      </c>
      <c r="D5883" s="5">
        <v>45805</v>
      </c>
      <c r="E5883" s="4" t="s">
        <v>11003</v>
      </c>
      <c r="F5883" s="4" t="s">
        <v>16884</v>
      </c>
      <c r="G5883" s="4" t="s">
        <v>27670</v>
      </c>
      <c r="H5883" s="4" t="s">
        <v>32304</v>
      </c>
      <c r="I5883" s="4" t="s">
        <v>32307</v>
      </c>
      <c r="J5883" s="4" t="s">
        <v>37237</v>
      </c>
      <c r="K5883" s="4" t="s">
        <v>40646</v>
      </c>
      <c r="L5883" s="4" t="s">
        <v>46411</v>
      </c>
      <c r="M5883" s="4" t="s">
        <v>51134</v>
      </c>
      <c r="N5883" s="4" t="s">
        <v>57017</v>
      </c>
      <c r="O5883" s="4" t="s">
        <v>62136</v>
      </c>
      <c r="P5883" s="4" t="s">
        <v>62139</v>
      </c>
      <c r="Q5883" s="4" t="s">
        <v>66438</v>
      </c>
      <c r="R5883" s="4">
        <v>1604.82</v>
      </c>
      <c r="S5883" s="4">
        <v>7</v>
      </c>
      <c r="T5883" s="4">
        <v>0.2</v>
      </c>
      <c r="U5883" s="4">
        <f>Sheet1!$R5883-T5883*Sheet1!$R5883</f>
        <v>1283.856</v>
      </c>
      <c r="V5883" s="4">
        <v>229.26</v>
      </c>
    </row>
    <row r="5884" spans="1:22" x14ac:dyDescent="0.25">
      <c r="A5884" s="2">
        <v>5883</v>
      </c>
      <c r="B5884" s="2" t="s">
        <v>5882</v>
      </c>
      <c r="C5884" s="3">
        <v>45466</v>
      </c>
      <c r="D5884" s="3">
        <v>45799</v>
      </c>
      <c r="E5884" s="2" t="s">
        <v>11003</v>
      </c>
      <c r="F5884" s="2" t="s">
        <v>16885</v>
      </c>
      <c r="G5884" s="2" t="s">
        <v>27671</v>
      </c>
      <c r="H5884" s="2" t="s">
        <v>32304</v>
      </c>
      <c r="I5884" s="2" t="s">
        <v>32307</v>
      </c>
      <c r="J5884" s="2" t="s">
        <v>32398</v>
      </c>
      <c r="K5884" s="2" t="s">
        <v>40641</v>
      </c>
      <c r="L5884" s="2" t="s">
        <v>46412</v>
      </c>
      <c r="M5884" s="2" t="s">
        <v>51134</v>
      </c>
      <c r="N5884" s="2" t="s">
        <v>57018</v>
      </c>
      <c r="O5884" s="2" t="s">
        <v>62137</v>
      </c>
      <c r="P5884" s="2" t="s">
        <v>62141</v>
      </c>
      <c r="Q5884" s="2" t="s">
        <v>66439</v>
      </c>
      <c r="R5884" s="2">
        <v>2098.38</v>
      </c>
      <c r="S5884" s="2">
        <v>2</v>
      </c>
      <c r="T5884" s="2">
        <v>0</v>
      </c>
      <c r="U5884" s="2">
        <f>Sheet1!$R5884-T5884*Sheet1!$R5884</f>
        <v>2098.38</v>
      </c>
      <c r="V5884" s="2">
        <v>1049.19</v>
      </c>
    </row>
    <row r="5885" spans="1:22" x14ac:dyDescent="0.25">
      <c r="A5885" s="4">
        <v>5884</v>
      </c>
      <c r="B5885" s="4" t="s">
        <v>5883</v>
      </c>
      <c r="C5885" s="5">
        <v>45793</v>
      </c>
      <c r="D5885" s="5">
        <v>45802</v>
      </c>
      <c r="E5885" s="4" t="s">
        <v>11003</v>
      </c>
      <c r="F5885" s="4" t="s">
        <v>16886</v>
      </c>
      <c r="G5885" s="4" t="s">
        <v>27672</v>
      </c>
      <c r="H5885" s="4" t="s">
        <v>32305</v>
      </c>
      <c r="I5885" s="4" t="s">
        <v>32307</v>
      </c>
      <c r="J5885" s="4" t="s">
        <v>37238</v>
      </c>
      <c r="K5885" s="4" t="s">
        <v>40642</v>
      </c>
      <c r="L5885" s="4" t="s">
        <v>46413</v>
      </c>
      <c r="M5885" s="4" t="s">
        <v>51133</v>
      </c>
      <c r="N5885" s="4" t="s">
        <v>57019</v>
      </c>
      <c r="O5885" s="4" t="s">
        <v>62136</v>
      </c>
      <c r="P5885" s="4" t="s">
        <v>62144</v>
      </c>
      <c r="Q5885" s="4" t="s">
        <v>65578</v>
      </c>
      <c r="R5885" s="4">
        <v>4416.24</v>
      </c>
      <c r="S5885" s="4">
        <v>8</v>
      </c>
      <c r="T5885" s="4">
        <v>0</v>
      </c>
      <c r="U5885" s="4">
        <f>Sheet1!$R5885-T5885*Sheet1!$R5885</f>
        <v>4416.24</v>
      </c>
      <c r="V5885" s="4">
        <v>552.03</v>
      </c>
    </row>
    <row r="5886" spans="1:22" x14ac:dyDescent="0.25">
      <c r="A5886" s="2">
        <v>5885</v>
      </c>
      <c r="B5886" s="2" t="s">
        <v>5884</v>
      </c>
      <c r="C5886" s="3">
        <v>45723</v>
      </c>
      <c r="D5886" s="3">
        <v>45800</v>
      </c>
      <c r="E5886" s="2" t="s">
        <v>11003</v>
      </c>
      <c r="F5886" s="2" t="s">
        <v>16887</v>
      </c>
      <c r="G5886" s="2" t="s">
        <v>27673</v>
      </c>
      <c r="H5886" s="2" t="s">
        <v>32305</v>
      </c>
      <c r="I5886" s="2" t="s">
        <v>32307</v>
      </c>
      <c r="J5886" s="2" t="s">
        <v>37239</v>
      </c>
      <c r="K5886" s="2" t="s">
        <v>40671</v>
      </c>
      <c r="L5886" s="2" t="s">
        <v>46414</v>
      </c>
      <c r="M5886" s="2" t="s">
        <v>51133</v>
      </c>
      <c r="N5886" s="2" t="s">
        <v>57020</v>
      </c>
      <c r="O5886" s="2" t="s">
        <v>62137</v>
      </c>
      <c r="P5886" s="2" t="s">
        <v>62140</v>
      </c>
      <c r="Q5886" s="2" t="s">
        <v>66440</v>
      </c>
      <c r="R5886" s="2">
        <v>4752</v>
      </c>
      <c r="S5886" s="2">
        <v>9</v>
      </c>
      <c r="T5886" s="2">
        <v>0</v>
      </c>
      <c r="U5886" s="2">
        <f>Sheet1!$R5886-T5886*Sheet1!$R5886</f>
        <v>4752</v>
      </c>
      <c r="V5886" s="2">
        <v>528</v>
      </c>
    </row>
    <row r="5887" spans="1:22" x14ac:dyDescent="0.25">
      <c r="A5887" s="4">
        <v>5886</v>
      </c>
      <c r="B5887" s="4" t="s">
        <v>5885</v>
      </c>
      <c r="C5887" s="5">
        <v>45549</v>
      </c>
      <c r="D5887" s="5">
        <v>45803</v>
      </c>
      <c r="E5887" s="4" t="s">
        <v>11003</v>
      </c>
      <c r="F5887" s="4" t="s">
        <v>16888</v>
      </c>
      <c r="G5887" s="4" t="s">
        <v>27674</v>
      </c>
      <c r="H5887" s="4" t="s">
        <v>32306</v>
      </c>
      <c r="I5887" s="4" t="s">
        <v>32307</v>
      </c>
      <c r="J5887" s="4" t="s">
        <v>37240</v>
      </c>
      <c r="K5887" s="4" t="s">
        <v>40680</v>
      </c>
      <c r="L5887" s="4" t="s">
        <v>46415</v>
      </c>
      <c r="M5887" s="4" t="s">
        <v>51132</v>
      </c>
      <c r="N5887" s="4" t="s">
        <v>57021</v>
      </c>
      <c r="O5887" s="4" t="s">
        <v>62137</v>
      </c>
      <c r="P5887" s="4" t="s">
        <v>62146</v>
      </c>
      <c r="Q5887" s="4" t="s">
        <v>62870</v>
      </c>
      <c r="R5887" s="4">
        <v>952.2</v>
      </c>
      <c r="S5887" s="4">
        <v>10</v>
      </c>
      <c r="T5887" s="4">
        <v>0.1</v>
      </c>
      <c r="U5887" s="4">
        <f>Sheet1!$R5887-T5887*Sheet1!$R5887</f>
        <v>856.98</v>
      </c>
      <c r="V5887" s="4">
        <v>95.22</v>
      </c>
    </row>
    <row r="5888" spans="1:22" x14ac:dyDescent="0.25">
      <c r="A5888" s="2">
        <v>5887</v>
      </c>
      <c r="B5888" s="2" t="s">
        <v>5886</v>
      </c>
      <c r="C5888" s="3">
        <v>45695</v>
      </c>
      <c r="D5888" s="3">
        <v>45801</v>
      </c>
      <c r="E5888" s="2" t="s">
        <v>11001</v>
      </c>
      <c r="F5888" s="2" t="s">
        <v>16889</v>
      </c>
      <c r="G5888" s="2" t="s">
        <v>27675</v>
      </c>
      <c r="H5888" s="2" t="s">
        <v>32304</v>
      </c>
      <c r="I5888" s="2" t="s">
        <v>32307</v>
      </c>
      <c r="J5888" s="2" t="s">
        <v>37241</v>
      </c>
      <c r="K5888" s="2" t="s">
        <v>40651</v>
      </c>
      <c r="L5888" s="2" t="s">
        <v>46416</v>
      </c>
      <c r="M5888" s="2" t="s">
        <v>51134</v>
      </c>
      <c r="N5888" s="2" t="s">
        <v>57022</v>
      </c>
      <c r="O5888" s="2" t="s">
        <v>62138</v>
      </c>
      <c r="P5888" s="2" t="s">
        <v>62143</v>
      </c>
      <c r="Q5888" s="2" t="s">
        <v>66441</v>
      </c>
      <c r="R5888" s="2">
        <v>22.82</v>
      </c>
      <c r="S5888" s="2">
        <v>2</v>
      </c>
      <c r="T5888" s="2">
        <v>0.1</v>
      </c>
      <c r="U5888" s="2">
        <f>Sheet1!$R5888-T5888*Sheet1!$R5888</f>
        <v>20.538</v>
      </c>
      <c r="V5888" s="2">
        <v>11.41</v>
      </c>
    </row>
    <row r="5889" spans="1:22" x14ac:dyDescent="0.25">
      <c r="A5889" s="4">
        <v>5888</v>
      </c>
      <c r="B5889" s="4" t="s">
        <v>5887</v>
      </c>
      <c r="C5889" s="5">
        <v>45535</v>
      </c>
      <c r="D5889" s="5">
        <v>45802</v>
      </c>
      <c r="E5889" s="4" t="s">
        <v>11002</v>
      </c>
      <c r="F5889" s="4" t="s">
        <v>16890</v>
      </c>
      <c r="G5889" s="4" t="s">
        <v>27676</v>
      </c>
      <c r="H5889" s="4" t="s">
        <v>32304</v>
      </c>
      <c r="I5889" s="4" t="s">
        <v>32307</v>
      </c>
      <c r="J5889" s="4" t="s">
        <v>32698</v>
      </c>
      <c r="K5889" s="4" t="s">
        <v>40676</v>
      </c>
      <c r="L5889" s="4" t="s">
        <v>46417</v>
      </c>
      <c r="M5889" s="4" t="s">
        <v>51132</v>
      </c>
      <c r="N5889" s="4" t="s">
        <v>57023</v>
      </c>
      <c r="O5889" s="4" t="s">
        <v>62138</v>
      </c>
      <c r="P5889" s="4" t="s">
        <v>62142</v>
      </c>
      <c r="Q5889" s="4" t="s">
        <v>66442</v>
      </c>
      <c r="R5889" s="4">
        <v>73.8</v>
      </c>
      <c r="S5889" s="4">
        <v>4</v>
      </c>
      <c r="T5889" s="4">
        <v>0.2</v>
      </c>
      <c r="U5889" s="4">
        <f>Sheet1!$R5889-T5889*Sheet1!$R5889</f>
        <v>59.04</v>
      </c>
      <c r="V5889" s="4">
        <v>18.45</v>
      </c>
    </row>
    <row r="5890" spans="1:22" x14ac:dyDescent="0.25">
      <c r="A5890" s="2">
        <v>5889</v>
      </c>
      <c r="B5890" s="2" t="s">
        <v>5888</v>
      </c>
      <c r="C5890" s="3">
        <v>45514</v>
      </c>
      <c r="D5890" s="3">
        <v>45797</v>
      </c>
      <c r="E5890" s="2" t="s">
        <v>11003</v>
      </c>
      <c r="F5890" s="2" t="s">
        <v>16891</v>
      </c>
      <c r="G5890" s="2" t="s">
        <v>27677</v>
      </c>
      <c r="H5890" s="2" t="s">
        <v>32304</v>
      </c>
      <c r="I5890" s="2" t="s">
        <v>32307</v>
      </c>
      <c r="J5890" s="2" t="s">
        <v>37242</v>
      </c>
      <c r="K5890" s="2" t="s">
        <v>40678</v>
      </c>
      <c r="L5890" s="2" t="s">
        <v>46418</v>
      </c>
      <c r="M5890" s="2" t="s">
        <v>51134</v>
      </c>
      <c r="N5890" s="2" t="s">
        <v>57024</v>
      </c>
      <c r="O5890" s="2" t="s">
        <v>62138</v>
      </c>
      <c r="P5890" s="2" t="s">
        <v>62142</v>
      </c>
      <c r="Q5890" s="2" t="s">
        <v>66443</v>
      </c>
      <c r="R5890" s="2">
        <v>40.950000000000003</v>
      </c>
      <c r="S5890" s="2">
        <v>7</v>
      </c>
      <c r="T5890" s="2">
        <v>0.1</v>
      </c>
      <c r="U5890" s="2">
        <f>Sheet1!$R5890-T5890*Sheet1!$R5890</f>
        <v>36.855000000000004</v>
      </c>
      <c r="V5890" s="2">
        <v>5.85</v>
      </c>
    </row>
    <row r="5891" spans="1:22" x14ac:dyDescent="0.25">
      <c r="A5891" s="4">
        <v>5890</v>
      </c>
      <c r="B5891" s="4" t="s">
        <v>5889</v>
      </c>
      <c r="C5891" s="5">
        <v>45792</v>
      </c>
      <c r="D5891" s="5">
        <v>45799</v>
      </c>
      <c r="E5891" s="4" t="s">
        <v>11003</v>
      </c>
      <c r="F5891" s="4" t="s">
        <v>16892</v>
      </c>
      <c r="G5891" s="4" t="s">
        <v>27678</v>
      </c>
      <c r="H5891" s="4" t="s">
        <v>32306</v>
      </c>
      <c r="I5891" s="4" t="s">
        <v>32307</v>
      </c>
      <c r="J5891" s="4" t="s">
        <v>37243</v>
      </c>
      <c r="K5891" s="4" t="s">
        <v>40656</v>
      </c>
      <c r="L5891" s="4" t="s">
        <v>46419</v>
      </c>
      <c r="M5891" s="4" t="s">
        <v>51135</v>
      </c>
      <c r="N5891" s="4" t="s">
        <v>57025</v>
      </c>
      <c r="O5891" s="4" t="s">
        <v>62137</v>
      </c>
      <c r="P5891" s="4" t="s">
        <v>62146</v>
      </c>
      <c r="Q5891" s="4" t="s">
        <v>66444</v>
      </c>
      <c r="R5891" s="4">
        <v>678.12</v>
      </c>
      <c r="S5891" s="4">
        <v>6</v>
      </c>
      <c r="T5891" s="4">
        <v>0.1</v>
      </c>
      <c r="U5891" s="4">
        <f>Sheet1!$R5891-T5891*Sheet1!$R5891</f>
        <v>610.30799999999999</v>
      </c>
      <c r="V5891" s="4">
        <v>113.02</v>
      </c>
    </row>
    <row r="5892" spans="1:22" x14ac:dyDescent="0.25">
      <c r="A5892" s="2">
        <v>5891</v>
      </c>
      <c r="B5892" s="2" t="s">
        <v>5890</v>
      </c>
      <c r="C5892" s="3">
        <v>45506</v>
      </c>
      <c r="D5892" s="3">
        <v>45797</v>
      </c>
      <c r="E5892" s="2" t="s">
        <v>11002</v>
      </c>
      <c r="F5892" s="2" t="s">
        <v>16893</v>
      </c>
      <c r="G5892" s="2" t="s">
        <v>27679</v>
      </c>
      <c r="H5892" s="2" t="s">
        <v>32305</v>
      </c>
      <c r="I5892" s="2" t="s">
        <v>32307</v>
      </c>
      <c r="J5892" s="2" t="s">
        <v>33155</v>
      </c>
      <c r="K5892" s="2" t="s">
        <v>40638</v>
      </c>
      <c r="L5892" s="2" t="s">
        <v>46420</v>
      </c>
      <c r="M5892" s="2" t="s">
        <v>51132</v>
      </c>
      <c r="N5892" s="2" t="s">
        <v>57026</v>
      </c>
      <c r="O5892" s="2" t="s">
        <v>62138</v>
      </c>
      <c r="P5892" s="2" t="s">
        <v>62142</v>
      </c>
      <c r="Q5892" s="2" t="s">
        <v>63510</v>
      </c>
      <c r="R5892" s="2">
        <v>55.11</v>
      </c>
      <c r="S5892" s="2">
        <v>3</v>
      </c>
      <c r="T5892" s="2">
        <v>0.1</v>
      </c>
      <c r="U5892" s="2">
        <f>Sheet1!$R5892-T5892*Sheet1!$R5892</f>
        <v>49.598999999999997</v>
      </c>
      <c r="V5892" s="2">
        <v>18.37</v>
      </c>
    </row>
    <row r="5893" spans="1:22" x14ac:dyDescent="0.25">
      <c r="A5893" s="4">
        <v>5892</v>
      </c>
      <c r="B5893" s="4" t="s">
        <v>5891</v>
      </c>
      <c r="C5893" s="5">
        <v>45465</v>
      </c>
      <c r="D5893" s="5">
        <v>45800</v>
      </c>
      <c r="E5893" s="4" t="s">
        <v>11000</v>
      </c>
      <c r="F5893" s="4" t="s">
        <v>16894</v>
      </c>
      <c r="G5893" s="4" t="s">
        <v>27680</v>
      </c>
      <c r="H5893" s="4" t="s">
        <v>32306</v>
      </c>
      <c r="I5893" s="4" t="s">
        <v>32307</v>
      </c>
      <c r="J5893" s="4" t="s">
        <v>33416</v>
      </c>
      <c r="K5893" s="4" t="s">
        <v>40678</v>
      </c>
      <c r="L5893" s="4" t="s">
        <v>46421</v>
      </c>
      <c r="M5893" s="4" t="s">
        <v>51134</v>
      </c>
      <c r="N5893" s="4" t="s">
        <v>57027</v>
      </c>
      <c r="O5893" s="4" t="s">
        <v>62137</v>
      </c>
      <c r="P5893" s="4" t="s">
        <v>62140</v>
      </c>
      <c r="Q5893" s="4" t="s">
        <v>62712</v>
      </c>
      <c r="R5893" s="4">
        <v>2195</v>
      </c>
      <c r="S5893" s="4">
        <v>4</v>
      </c>
      <c r="T5893" s="4">
        <v>0.2</v>
      </c>
      <c r="U5893" s="4">
        <f>Sheet1!$R5893-T5893*Sheet1!$R5893</f>
        <v>1756</v>
      </c>
      <c r="V5893" s="4">
        <v>548.75</v>
      </c>
    </row>
    <row r="5894" spans="1:22" x14ac:dyDescent="0.25">
      <c r="A5894" s="2">
        <v>5893</v>
      </c>
      <c r="B5894" s="2" t="s">
        <v>5892</v>
      </c>
      <c r="C5894" s="3">
        <v>45793</v>
      </c>
      <c r="D5894" s="3">
        <v>45804</v>
      </c>
      <c r="E5894" s="2" t="s">
        <v>11003</v>
      </c>
      <c r="F5894" s="2" t="s">
        <v>16895</v>
      </c>
      <c r="G5894" s="2" t="s">
        <v>27681</v>
      </c>
      <c r="H5894" s="2" t="s">
        <v>32306</v>
      </c>
      <c r="I5894" s="2" t="s">
        <v>32307</v>
      </c>
      <c r="J5894" s="2" t="s">
        <v>33912</v>
      </c>
      <c r="K5894" s="2" t="s">
        <v>40684</v>
      </c>
      <c r="L5894" s="2" t="s">
        <v>44258</v>
      </c>
      <c r="M5894" s="2" t="s">
        <v>51134</v>
      </c>
      <c r="N5894" s="2" t="s">
        <v>57028</v>
      </c>
      <c r="O5894" s="2" t="s">
        <v>62137</v>
      </c>
      <c r="P5894" s="2" t="s">
        <v>62146</v>
      </c>
      <c r="Q5894" s="2" t="s">
        <v>66445</v>
      </c>
      <c r="R5894" s="2">
        <v>1512</v>
      </c>
      <c r="S5894" s="2">
        <v>9</v>
      </c>
      <c r="T5894" s="2">
        <v>0.1</v>
      </c>
      <c r="U5894" s="2">
        <f>Sheet1!$R5894-T5894*Sheet1!$R5894</f>
        <v>1360.8</v>
      </c>
      <c r="V5894" s="2">
        <v>168</v>
      </c>
    </row>
    <row r="5895" spans="1:22" x14ac:dyDescent="0.25">
      <c r="A5895" s="4">
        <v>5894</v>
      </c>
      <c r="B5895" s="4" t="s">
        <v>5893</v>
      </c>
      <c r="C5895" s="5">
        <v>45734</v>
      </c>
      <c r="D5895" s="5">
        <v>45802</v>
      </c>
      <c r="E5895" s="4" t="s">
        <v>11003</v>
      </c>
      <c r="F5895" s="4" t="s">
        <v>16896</v>
      </c>
      <c r="G5895" s="4" t="s">
        <v>27682</v>
      </c>
      <c r="H5895" s="4" t="s">
        <v>32305</v>
      </c>
      <c r="I5895" s="4" t="s">
        <v>32307</v>
      </c>
      <c r="J5895" s="4" t="s">
        <v>37244</v>
      </c>
      <c r="K5895" s="4" t="s">
        <v>40641</v>
      </c>
      <c r="L5895" s="4" t="s">
        <v>46422</v>
      </c>
      <c r="M5895" s="4" t="s">
        <v>51133</v>
      </c>
      <c r="N5895" s="4" t="s">
        <v>57029</v>
      </c>
      <c r="O5895" s="4" t="s">
        <v>62137</v>
      </c>
      <c r="P5895" s="4" t="s">
        <v>62141</v>
      </c>
      <c r="Q5895" s="4" t="s">
        <v>66446</v>
      </c>
      <c r="R5895" s="4">
        <v>12260.78</v>
      </c>
      <c r="S5895" s="4">
        <v>7</v>
      </c>
      <c r="T5895" s="4">
        <v>0.1</v>
      </c>
      <c r="U5895" s="4">
        <f>Sheet1!$R5895-T5895*Sheet1!$R5895</f>
        <v>11034.702000000001</v>
      </c>
      <c r="V5895" s="4">
        <v>1751.54</v>
      </c>
    </row>
    <row r="5896" spans="1:22" x14ac:dyDescent="0.25">
      <c r="A5896" s="2">
        <v>5895</v>
      </c>
      <c r="B5896" s="2" t="s">
        <v>5894</v>
      </c>
      <c r="C5896" s="3">
        <v>45615</v>
      </c>
      <c r="D5896" s="3">
        <v>45801</v>
      </c>
      <c r="E5896" s="2" t="s">
        <v>11001</v>
      </c>
      <c r="F5896" s="2" t="s">
        <v>16897</v>
      </c>
      <c r="G5896" s="2" t="s">
        <v>27683</v>
      </c>
      <c r="H5896" s="2" t="s">
        <v>32306</v>
      </c>
      <c r="I5896" s="2" t="s">
        <v>32307</v>
      </c>
      <c r="J5896" s="2" t="s">
        <v>33351</v>
      </c>
      <c r="K5896" s="2" t="s">
        <v>40685</v>
      </c>
      <c r="L5896" s="2" t="s">
        <v>46423</v>
      </c>
      <c r="M5896" s="2" t="s">
        <v>51133</v>
      </c>
      <c r="N5896" s="2" t="s">
        <v>57030</v>
      </c>
      <c r="O5896" s="2" t="s">
        <v>62138</v>
      </c>
      <c r="P5896" s="2" t="s">
        <v>62147</v>
      </c>
      <c r="Q5896" s="2" t="s">
        <v>63014</v>
      </c>
      <c r="R5896" s="2">
        <v>222.75</v>
      </c>
      <c r="S5896" s="2">
        <v>5</v>
      </c>
      <c r="T5896" s="2">
        <v>0.2</v>
      </c>
      <c r="U5896" s="2">
        <f>Sheet1!$R5896-T5896*Sheet1!$R5896</f>
        <v>178.2</v>
      </c>
      <c r="V5896" s="2">
        <v>44.55</v>
      </c>
    </row>
    <row r="5897" spans="1:22" x14ac:dyDescent="0.25">
      <c r="A5897" s="4">
        <v>5896</v>
      </c>
      <c r="B5897" s="4" t="s">
        <v>5895</v>
      </c>
      <c r="C5897" s="5">
        <v>45564</v>
      </c>
      <c r="D5897" s="5">
        <v>45800</v>
      </c>
      <c r="E5897" s="4" t="s">
        <v>11000</v>
      </c>
      <c r="F5897" s="4" t="s">
        <v>16898</v>
      </c>
      <c r="G5897" s="4" t="s">
        <v>27684</v>
      </c>
      <c r="H5897" s="4" t="s">
        <v>32305</v>
      </c>
      <c r="I5897" s="4" t="s">
        <v>32307</v>
      </c>
      <c r="J5897" s="4" t="s">
        <v>33080</v>
      </c>
      <c r="K5897" s="4" t="s">
        <v>40684</v>
      </c>
      <c r="L5897" s="4" t="s">
        <v>46424</v>
      </c>
      <c r="M5897" s="4" t="s">
        <v>51135</v>
      </c>
      <c r="N5897" s="4" t="s">
        <v>57031</v>
      </c>
      <c r="O5897" s="4" t="s">
        <v>62136</v>
      </c>
      <c r="P5897" s="4" t="s">
        <v>62144</v>
      </c>
      <c r="Q5897" s="4" t="s">
        <v>64108</v>
      </c>
      <c r="R5897" s="4">
        <v>958.46</v>
      </c>
      <c r="S5897" s="4">
        <v>2</v>
      </c>
      <c r="T5897" s="4">
        <v>0.1</v>
      </c>
      <c r="U5897" s="4">
        <f>Sheet1!$R5897-T5897*Sheet1!$R5897</f>
        <v>862.61400000000003</v>
      </c>
      <c r="V5897" s="4">
        <v>479.23</v>
      </c>
    </row>
    <row r="5898" spans="1:22" x14ac:dyDescent="0.25">
      <c r="A5898" s="2">
        <v>5897</v>
      </c>
      <c r="B5898" s="2" t="s">
        <v>5896</v>
      </c>
      <c r="C5898" s="3">
        <v>45545</v>
      </c>
      <c r="D5898" s="3">
        <v>45803</v>
      </c>
      <c r="E5898" s="2" t="s">
        <v>11003</v>
      </c>
      <c r="F5898" s="2" t="s">
        <v>16899</v>
      </c>
      <c r="G5898" s="2" t="s">
        <v>27685</v>
      </c>
      <c r="H5898" s="2" t="s">
        <v>32305</v>
      </c>
      <c r="I5898" s="2" t="s">
        <v>32307</v>
      </c>
      <c r="J5898" s="2" t="s">
        <v>37245</v>
      </c>
      <c r="K5898" s="2" t="s">
        <v>40670</v>
      </c>
      <c r="L5898" s="2" t="s">
        <v>46425</v>
      </c>
      <c r="M5898" s="2" t="s">
        <v>51133</v>
      </c>
      <c r="N5898" s="2" t="s">
        <v>57032</v>
      </c>
      <c r="O5898" s="2" t="s">
        <v>62138</v>
      </c>
      <c r="P5898" s="2" t="s">
        <v>62147</v>
      </c>
      <c r="Q5898" s="2" t="s">
        <v>66447</v>
      </c>
      <c r="R5898" s="2">
        <v>38.93</v>
      </c>
      <c r="S5898" s="2">
        <v>1</v>
      </c>
      <c r="T5898" s="2">
        <v>0</v>
      </c>
      <c r="U5898" s="2">
        <f>Sheet1!$R5898-T5898*Sheet1!$R5898</f>
        <v>38.93</v>
      </c>
      <c r="V5898" s="2">
        <v>38.93</v>
      </c>
    </row>
    <row r="5899" spans="1:22" x14ac:dyDescent="0.25">
      <c r="A5899" s="4">
        <v>5898</v>
      </c>
      <c r="B5899" s="4" t="s">
        <v>5897</v>
      </c>
      <c r="C5899" s="5">
        <v>45748</v>
      </c>
      <c r="D5899" s="5">
        <v>45799</v>
      </c>
      <c r="E5899" s="4" t="s">
        <v>11002</v>
      </c>
      <c r="F5899" s="4" t="s">
        <v>16900</v>
      </c>
      <c r="G5899" s="4" t="s">
        <v>26563</v>
      </c>
      <c r="H5899" s="4" t="s">
        <v>32305</v>
      </c>
      <c r="I5899" s="4" t="s">
        <v>32307</v>
      </c>
      <c r="J5899" s="4" t="s">
        <v>33376</v>
      </c>
      <c r="K5899" s="4" t="s">
        <v>40683</v>
      </c>
      <c r="L5899" s="4" t="s">
        <v>42316</v>
      </c>
      <c r="M5899" s="4" t="s">
        <v>51133</v>
      </c>
      <c r="N5899" s="4" t="s">
        <v>57033</v>
      </c>
      <c r="O5899" s="4" t="s">
        <v>62138</v>
      </c>
      <c r="P5899" s="4" t="s">
        <v>62147</v>
      </c>
      <c r="Q5899" s="4" t="s">
        <v>66448</v>
      </c>
      <c r="R5899" s="4">
        <v>162.19999999999999</v>
      </c>
      <c r="S5899" s="4">
        <v>4</v>
      </c>
      <c r="T5899" s="4">
        <v>0</v>
      </c>
      <c r="U5899" s="4">
        <f>Sheet1!$R5899-T5899*Sheet1!$R5899</f>
        <v>162.19999999999999</v>
      </c>
      <c r="V5899" s="4">
        <v>40.549999999999997</v>
      </c>
    </row>
    <row r="5900" spans="1:22" x14ac:dyDescent="0.25">
      <c r="A5900" s="2">
        <v>5899</v>
      </c>
      <c r="B5900" s="2" t="s">
        <v>5898</v>
      </c>
      <c r="C5900" s="3">
        <v>45440</v>
      </c>
      <c r="D5900" s="3">
        <v>45796</v>
      </c>
      <c r="E5900" s="2" t="s">
        <v>11000</v>
      </c>
      <c r="F5900" s="2" t="s">
        <v>16901</v>
      </c>
      <c r="G5900" s="2" t="s">
        <v>27686</v>
      </c>
      <c r="H5900" s="2" t="s">
        <v>32305</v>
      </c>
      <c r="I5900" s="2" t="s">
        <v>32307</v>
      </c>
      <c r="J5900" s="2" t="s">
        <v>37246</v>
      </c>
      <c r="K5900" s="2" t="s">
        <v>40655</v>
      </c>
      <c r="L5900" s="2" t="s">
        <v>43678</v>
      </c>
      <c r="M5900" s="2" t="s">
        <v>51132</v>
      </c>
      <c r="N5900" s="2" t="s">
        <v>57034</v>
      </c>
      <c r="O5900" s="2" t="s">
        <v>62136</v>
      </c>
      <c r="P5900" s="2" t="s">
        <v>62139</v>
      </c>
      <c r="Q5900" s="2" t="s">
        <v>66449</v>
      </c>
      <c r="R5900" s="2">
        <v>1761.55</v>
      </c>
      <c r="S5900" s="2">
        <v>5</v>
      </c>
      <c r="T5900" s="2">
        <v>0.1</v>
      </c>
      <c r="U5900" s="2">
        <f>Sheet1!$R5900-T5900*Sheet1!$R5900</f>
        <v>1585.395</v>
      </c>
      <c r="V5900" s="2">
        <v>352.31</v>
      </c>
    </row>
    <row r="5901" spans="1:22" x14ac:dyDescent="0.25">
      <c r="A5901" s="4">
        <v>5900</v>
      </c>
      <c r="B5901" s="4" t="s">
        <v>5899</v>
      </c>
      <c r="C5901" s="5">
        <v>45569</v>
      </c>
      <c r="D5901" s="5">
        <v>45797</v>
      </c>
      <c r="E5901" s="4" t="s">
        <v>11001</v>
      </c>
      <c r="F5901" s="4" t="s">
        <v>16902</v>
      </c>
      <c r="G5901" s="4" t="s">
        <v>27687</v>
      </c>
      <c r="H5901" s="4" t="s">
        <v>32304</v>
      </c>
      <c r="I5901" s="4" t="s">
        <v>32307</v>
      </c>
      <c r="J5901" s="4" t="s">
        <v>37247</v>
      </c>
      <c r="K5901" s="4" t="s">
        <v>40661</v>
      </c>
      <c r="L5901" s="4" t="s">
        <v>46426</v>
      </c>
      <c r="M5901" s="4" t="s">
        <v>51135</v>
      </c>
      <c r="N5901" s="4" t="s">
        <v>57035</v>
      </c>
      <c r="O5901" s="4" t="s">
        <v>62138</v>
      </c>
      <c r="P5901" s="4" t="s">
        <v>62142</v>
      </c>
      <c r="Q5901" s="4" t="s">
        <v>64914</v>
      </c>
      <c r="R5901" s="4">
        <v>29.46</v>
      </c>
      <c r="S5901" s="4">
        <v>6</v>
      </c>
      <c r="T5901" s="4">
        <v>0</v>
      </c>
      <c r="U5901" s="4">
        <f>Sheet1!$R5901-T5901*Sheet1!$R5901</f>
        <v>29.46</v>
      </c>
      <c r="V5901" s="4">
        <v>4.91</v>
      </c>
    </row>
    <row r="5902" spans="1:22" x14ac:dyDescent="0.25">
      <c r="A5902" s="2">
        <v>5901</v>
      </c>
      <c r="B5902" s="2" t="s">
        <v>5900</v>
      </c>
      <c r="C5902" s="3">
        <v>45444</v>
      </c>
      <c r="D5902" s="3">
        <v>45796</v>
      </c>
      <c r="E5902" s="2" t="s">
        <v>11002</v>
      </c>
      <c r="F5902" s="2" t="s">
        <v>16903</v>
      </c>
      <c r="G5902" s="2" t="s">
        <v>27688</v>
      </c>
      <c r="H5902" s="2" t="s">
        <v>32306</v>
      </c>
      <c r="I5902" s="2" t="s">
        <v>32307</v>
      </c>
      <c r="J5902" s="2" t="s">
        <v>37248</v>
      </c>
      <c r="K5902" s="2" t="s">
        <v>40651</v>
      </c>
      <c r="L5902" s="2" t="s">
        <v>46427</v>
      </c>
      <c r="M5902" s="2" t="s">
        <v>51135</v>
      </c>
      <c r="N5902" s="2" t="s">
        <v>57036</v>
      </c>
      <c r="O5902" s="2" t="s">
        <v>62138</v>
      </c>
      <c r="P5902" s="2" t="s">
        <v>62143</v>
      </c>
      <c r="Q5902" s="2" t="s">
        <v>64783</v>
      </c>
      <c r="R5902" s="2">
        <v>24.16</v>
      </c>
      <c r="S5902" s="2">
        <v>2</v>
      </c>
      <c r="T5902" s="2">
        <v>0.1</v>
      </c>
      <c r="U5902" s="2">
        <f>Sheet1!$R5902-T5902*Sheet1!$R5902</f>
        <v>21.744</v>
      </c>
      <c r="V5902" s="2">
        <v>12.08</v>
      </c>
    </row>
    <row r="5903" spans="1:22" x14ac:dyDescent="0.25">
      <c r="A5903" s="4">
        <v>5902</v>
      </c>
      <c r="B5903" s="4" t="s">
        <v>5901</v>
      </c>
      <c r="C5903" s="5">
        <v>45696</v>
      </c>
      <c r="D5903" s="5">
        <v>45800</v>
      </c>
      <c r="E5903" s="4" t="s">
        <v>11001</v>
      </c>
      <c r="F5903" s="4" t="s">
        <v>16904</v>
      </c>
      <c r="G5903" s="4" t="s">
        <v>27689</v>
      </c>
      <c r="H5903" s="4" t="s">
        <v>32305</v>
      </c>
      <c r="I5903" s="4" t="s">
        <v>32307</v>
      </c>
      <c r="J5903" s="4" t="s">
        <v>37249</v>
      </c>
      <c r="K5903" s="4" t="s">
        <v>40669</v>
      </c>
      <c r="L5903" s="4" t="s">
        <v>46428</v>
      </c>
      <c r="M5903" s="4" t="s">
        <v>51135</v>
      </c>
      <c r="N5903" s="4" t="s">
        <v>57037</v>
      </c>
      <c r="O5903" s="4" t="s">
        <v>62136</v>
      </c>
      <c r="P5903" s="4" t="s">
        <v>62139</v>
      </c>
      <c r="Q5903" s="4" t="s">
        <v>66450</v>
      </c>
      <c r="R5903" s="4">
        <v>1651.72</v>
      </c>
      <c r="S5903" s="4">
        <v>4</v>
      </c>
      <c r="T5903" s="4">
        <v>0.2</v>
      </c>
      <c r="U5903" s="4">
        <f>Sheet1!$R5903-T5903*Sheet1!$R5903</f>
        <v>1321.376</v>
      </c>
      <c r="V5903" s="4">
        <v>412.93</v>
      </c>
    </row>
    <row r="5904" spans="1:22" x14ac:dyDescent="0.25">
      <c r="A5904" s="2">
        <v>5903</v>
      </c>
      <c r="B5904" s="2" t="s">
        <v>5902</v>
      </c>
      <c r="C5904" s="3">
        <v>45703</v>
      </c>
      <c r="D5904" s="3">
        <v>45799</v>
      </c>
      <c r="E5904" s="2" t="s">
        <v>11003</v>
      </c>
      <c r="F5904" s="2" t="s">
        <v>16905</v>
      </c>
      <c r="G5904" s="2" t="s">
        <v>27690</v>
      </c>
      <c r="H5904" s="2" t="s">
        <v>32304</v>
      </c>
      <c r="I5904" s="2" t="s">
        <v>32307</v>
      </c>
      <c r="J5904" s="2" t="s">
        <v>37250</v>
      </c>
      <c r="K5904" s="2" t="s">
        <v>40671</v>
      </c>
      <c r="L5904" s="2" t="s">
        <v>46429</v>
      </c>
      <c r="M5904" s="2" t="s">
        <v>51135</v>
      </c>
      <c r="N5904" s="2" t="s">
        <v>57038</v>
      </c>
      <c r="O5904" s="2" t="s">
        <v>62136</v>
      </c>
      <c r="P5904" s="2" t="s">
        <v>62145</v>
      </c>
      <c r="Q5904" s="2" t="s">
        <v>65664</v>
      </c>
      <c r="R5904" s="2">
        <v>704.27</v>
      </c>
      <c r="S5904" s="2">
        <v>7</v>
      </c>
      <c r="T5904" s="2">
        <v>0.1</v>
      </c>
      <c r="U5904" s="2">
        <f>Sheet1!$R5904-T5904*Sheet1!$R5904</f>
        <v>633.84299999999996</v>
      </c>
      <c r="V5904" s="2">
        <v>100.61</v>
      </c>
    </row>
    <row r="5905" spans="1:22" x14ac:dyDescent="0.25">
      <c r="A5905" s="4">
        <v>5904</v>
      </c>
      <c r="B5905" s="4" t="s">
        <v>5903</v>
      </c>
      <c r="C5905" s="5">
        <v>45600</v>
      </c>
      <c r="D5905" s="5">
        <v>45799</v>
      </c>
      <c r="E5905" s="4" t="s">
        <v>11000</v>
      </c>
      <c r="F5905" s="4" t="s">
        <v>16906</v>
      </c>
      <c r="G5905" s="4" t="s">
        <v>27691</v>
      </c>
      <c r="H5905" s="4" t="s">
        <v>32304</v>
      </c>
      <c r="I5905" s="4" t="s">
        <v>32307</v>
      </c>
      <c r="J5905" s="4" t="s">
        <v>33412</v>
      </c>
      <c r="K5905" s="4" t="s">
        <v>40684</v>
      </c>
      <c r="L5905" s="4" t="s">
        <v>46430</v>
      </c>
      <c r="M5905" s="4" t="s">
        <v>51134</v>
      </c>
      <c r="N5905" s="4" t="s">
        <v>57039</v>
      </c>
      <c r="O5905" s="4" t="s">
        <v>62136</v>
      </c>
      <c r="P5905" s="4" t="s">
        <v>62139</v>
      </c>
      <c r="Q5905" s="4" t="s">
        <v>62153</v>
      </c>
      <c r="R5905" s="4">
        <v>2387.2800000000002</v>
      </c>
      <c r="S5905" s="4">
        <v>8</v>
      </c>
      <c r="T5905" s="4">
        <v>0.2</v>
      </c>
      <c r="U5905" s="4">
        <f>Sheet1!$R5905-T5905*Sheet1!$R5905</f>
        <v>1909.8240000000001</v>
      </c>
      <c r="V5905" s="4">
        <v>298.41000000000003</v>
      </c>
    </row>
    <row r="5906" spans="1:22" x14ac:dyDescent="0.25">
      <c r="A5906" s="2">
        <v>5905</v>
      </c>
      <c r="B5906" s="2" t="s">
        <v>5904</v>
      </c>
      <c r="C5906" s="3">
        <v>45516</v>
      </c>
      <c r="D5906" s="3">
        <v>45796</v>
      </c>
      <c r="E5906" s="2" t="s">
        <v>11002</v>
      </c>
      <c r="F5906" s="2" t="s">
        <v>16907</v>
      </c>
      <c r="G5906" s="2" t="s">
        <v>27692</v>
      </c>
      <c r="H5906" s="2" t="s">
        <v>32304</v>
      </c>
      <c r="I5906" s="2" t="s">
        <v>32307</v>
      </c>
      <c r="J5906" s="2" t="s">
        <v>35729</v>
      </c>
      <c r="K5906" s="2" t="s">
        <v>40661</v>
      </c>
      <c r="L5906" s="2" t="s">
        <v>46431</v>
      </c>
      <c r="M5906" s="2" t="s">
        <v>51134</v>
      </c>
      <c r="N5906" s="2" t="s">
        <v>57040</v>
      </c>
      <c r="O5906" s="2" t="s">
        <v>62137</v>
      </c>
      <c r="P5906" s="2" t="s">
        <v>62140</v>
      </c>
      <c r="Q5906" s="2" t="s">
        <v>66451</v>
      </c>
      <c r="R5906" s="2">
        <v>1606.11</v>
      </c>
      <c r="S5906" s="2">
        <v>3</v>
      </c>
      <c r="T5906" s="2">
        <v>0.2</v>
      </c>
      <c r="U5906" s="2">
        <f>Sheet1!$R5906-T5906*Sheet1!$R5906</f>
        <v>1284.8879999999999</v>
      </c>
      <c r="V5906" s="2">
        <v>535.37</v>
      </c>
    </row>
    <row r="5907" spans="1:22" x14ac:dyDescent="0.25">
      <c r="A5907" s="4">
        <v>5906</v>
      </c>
      <c r="B5907" s="4" t="s">
        <v>5905</v>
      </c>
      <c r="C5907" s="5">
        <v>45665</v>
      </c>
      <c r="D5907" s="5">
        <v>45804</v>
      </c>
      <c r="E5907" s="4" t="s">
        <v>11003</v>
      </c>
      <c r="F5907" s="4" t="s">
        <v>16908</v>
      </c>
      <c r="G5907" s="4" t="s">
        <v>27693</v>
      </c>
      <c r="H5907" s="4" t="s">
        <v>32305</v>
      </c>
      <c r="I5907" s="4" t="s">
        <v>32307</v>
      </c>
      <c r="J5907" s="4" t="s">
        <v>35678</v>
      </c>
      <c r="K5907" s="4" t="s">
        <v>40652</v>
      </c>
      <c r="L5907" s="4" t="s">
        <v>46432</v>
      </c>
      <c r="M5907" s="4" t="s">
        <v>51132</v>
      </c>
      <c r="N5907" s="4" t="s">
        <v>57041</v>
      </c>
      <c r="O5907" s="4" t="s">
        <v>62136</v>
      </c>
      <c r="P5907" s="4" t="s">
        <v>62139</v>
      </c>
      <c r="Q5907" s="4" t="s">
        <v>66452</v>
      </c>
      <c r="R5907" s="4">
        <v>747.56</v>
      </c>
      <c r="S5907" s="4">
        <v>4</v>
      </c>
      <c r="T5907" s="4">
        <v>0</v>
      </c>
      <c r="U5907" s="4">
        <f>Sheet1!$R5907-T5907*Sheet1!$R5907</f>
        <v>747.56</v>
      </c>
      <c r="V5907" s="4">
        <v>186.89</v>
      </c>
    </row>
    <row r="5908" spans="1:22" x14ac:dyDescent="0.25">
      <c r="A5908" s="2">
        <v>5907</v>
      </c>
      <c r="B5908" s="2" t="s">
        <v>5906</v>
      </c>
      <c r="C5908" s="3">
        <v>45670</v>
      </c>
      <c r="D5908" s="3">
        <v>45801</v>
      </c>
      <c r="E5908" s="2" t="s">
        <v>11001</v>
      </c>
      <c r="F5908" s="2" t="s">
        <v>16909</v>
      </c>
      <c r="G5908" s="2" t="s">
        <v>27694</v>
      </c>
      <c r="H5908" s="2" t="s">
        <v>32305</v>
      </c>
      <c r="I5908" s="2" t="s">
        <v>32307</v>
      </c>
      <c r="J5908" s="2" t="s">
        <v>37251</v>
      </c>
      <c r="K5908" s="2" t="s">
        <v>40648</v>
      </c>
      <c r="L5908" s="2" t="s">
        <v>46433</v>
      </c>
      <c r="M5908" s="2" t="s">
        <v>51134</v>
      </c>
      <c r="N5908" s="2" t="s">
        <v>57042</v>
      </c>
      <c r="O5908" s="2" t="s">
        <v>62138</v>
      </c>
      <c r="P5908" s="2" t="s">
        <v>62143</v>
      </c>
      <c r="Q5908" s="2" t="s">
        <v>63338</v>
      </c>
      <c r="R5908" s="2">
        <v>6.24</v>
      </c>
      <c r="S5908" s="2">
        <v>2</v>
      </c>
      <c r="T5908" s="2">
        <v>0.2</v>
      </c>
      <c r="U5908" s="2">
        <f>Sheet1!$R5908-T5908*Sheet1!$R5908</f>
        <v>4.992</v>
      </c>
      <c r="V5908" s="2">
        <v>3.12</v>
      </c>
    </row>
    <row r="5909" spans="1:22" x14ac:dyDescent="0.25">
      <c r="A5909" s="4">
        <v>5908</v>
      </c>
      <c r="B5909" s="4" t="s">
        <v>5907</v>
      </c>
      <c r="C5909" s="5">
        <v>45595</v>
      </c>
      <c r="D5909" s="5">
        <v>45801</v>
      </c>
      <c r="E5909" s="4" t="s">
        <v>11003</v>
      </c>
      <c r="F5909" s="4" t="s">
        <v>16910</v>
      </c>
      <c r="G5909" s="4" t="s">
        <v>27695</v>
      </c>
      <c r="H5909" s="4" t="s">
        <v>32305</v>
      </c>
      <c r="I5909" s="4" t="s">
        <v>32307</v>
      </c>
      <c r="J5909" s="4" t="s">
        <v>34999</v>
      </c>
      <c r="K5909" s="4" t="s">
        <v>40675</v>
      </c>
      <c r="L5909" s="4" t="s">
        <v>46434</v>
      </c>
      <c r="M5909" s="4" t="s">
        <v>51132</v>
      </c>
      <c r="N5909" s="4" t="s">
        <v>57043</v>
      </c>
      <c r="O5909" s="4" t="s">
        <v>62136</v>
      </c>
      <c r="P5909" s="4" t="s">
        <v>62144</v>
      </c>
      <c r="Q5909" s="4" t="s">
        <v>66453</v>
      </c>
      <c r="R5909" s="4">
        <v>5797</v>
      </c>
      <c r="S5909" s="4">
        <v>10</v>
      </c>
      <c r="T5909" s="4">
        <v>0.1</v>
      </c>
      <c r="U5909" s="4">
        <f>Sheet1!$R5909-T5909*Sheet1!$R5909</f>
        <v>5217.3</v>
      </c>
      <c r="V5909" s="4">
        <v>579.70000000000005</v>
      </c>
    </row>
    <row r="5910" spans="1:22" x14ac:dyDescent="0.25">
      <c r="A5910" s="2">
        <v>5909</v>
      </c>
      <c r="B5910" s="2" t="s">
        <v>5908</v>
      </c>
      <c r="C5910" s="3">
        <v>45553</v>
      </c>
      <c r="D5910" s="3">
        <v>45799</v>
      </c>
      <c r="E5910" s="2" t="s">
        <v>11001</v>
      </c>
      <c r="F5910" s="2" t="s">
        <v>16911</v>
      </c>
      <c r="G5910" s="2" t="s">
        <v>27696</v>
      </c>
      <c r="H5910" s="2" t="s">
        <v>32304</v>
      </c>
      <c r="I5910" s="2" t="s">
        <v>32307</v>
      </c>
      <c r="J5910" s="2" t="s">
        <v>33352</v>
      </c>
      <c r="K5910" s="2" t="s">
        <v>40641</v>
      </c>
      <c r="L5910" s="2" t="s">
        <v>46435</v>
      </c>
      <c r="M5910" s="2" t="s">
        <v>51133</v>
      </c>
      <c r="N5910" s="2" t="s">
        <v>57044</v>
      </c>
      <c r="O5910" s="2" t="s">
        <v>62136</v>
      </c>
      <c r="P5910" s="2" t="s">
        <v>62144</v>
      </c>
      <c r="Q5910" s="2" t="s">
        <v>66454</v>
      </c>
      <c r="R5910" s="2">
        <v>4654.32</v>
      </c>
      <c r="S5910" s="2">
        <v>8</v>
      </c>
      <c r="T5910" s="2">
        <v>0.1</v>
      </c>
      <c r="U5910" s="2">
        <f>Sheet1!$R5910-T5910*Sheet1!$R5910</f>
        <v>4188.8879999999999</v>
      </c>
      <c r="V5910" s="2">
        <v>581.79</v>
      </c>
    </row>
    <row r="5911" spans="1:22" x14ac:dyDescent="0.25">
      <c r="A5911" s="4">
        <v>5910</v>
      </c>
      <c r="B5911" s="4" t="s">
        <v>5909</v>
      </c>
      <c r="C5911" s="5">
        <v>45741</v>
      </c>
      <c r="D5911" s="5">
        <v>45802</v>
      </c>
      <c r="E5911" s="4" t="s">
        <v>11003</v>
      </c>
      <c r="F5911" s="4" t="s">
        <v>16912</v>
      </c>
      <c r="G5911" s="4" t="s">
        <v>27697</v>
      </c>
      <c r="H5911" s="4" t="s">
        <v>32304</v>
      </c>
      <c r="I5911" s="4" t="s">
        <v>32307</v>
      </c>
      <c r="J5911" s="4" t="s">
        <v>37252</v>
      </c>
      <c r="K5911" s="4" t="s">
        <v>40651</v>
      </c>
      <c r="L5911" s="4" t="s">
        <v>46436</v>
      </c>
      <c r="M5911" s="4" t="s">
        <v>51135</v>
      </c>
      <c r="N5911" s="4" t="s">
        <v>57045</v>
      </c>
      <c r="O5911" s="4" t="s">
        <v>62137</v>
      </c>
      <c r="P5911" s="4" t="s">
        <v>62140</v>
      </c>
      <c r="Q5911" s="4" t="s">
        <v>66455</v>
      </c>
      <c r="R5911" s="4">
        <v>3639.2</v>
      </c>
      <c r="S5911" s="4">
        <v>10</v>
      </c>
      <c r="T5911" s="4">
        <v>0</v>
      </c>
      <c r="U5911" s="4">
        <f>Sheet1!$R5911-T5911*Sheet1!$R5911</f>
        <v>3639.2</v>
      </c>
      <c r="V5911" s="4">
        <v>363.92</v>
      </c>
    </row>
    <row r="5912" spans="1:22" x14ac:dyDescent="0.25">
      <c r="A5912" s="2">
        <v>5911</v>
      </c>
      <c r="B5912" s="2" t="s">
        <v>5910</v>
      </c>
      <c r="C5912" s="3">
        <v>45633</v>
      </c>
      <c r="D5912" s="3">
        <v>45800</v>
      </c>
      <c r="E5912" s="2" t="s">
        <v>11000</v>
      </c>
      <c r="F5912" s="2" t="s">
        <v>16913</v>
      </c>
      <c r="G5912" s="2" t="s">
        <v>27698</v>
      </c>
      <c r="H5912" s="2" t="s">
        <v>32304</v>
      </c>
      <c r="I5912" s="2" t="s">
        <v>32307</v>
      </c>
      <c r="J5912" s="2" t="s">
        <v>37253</v>
      </c>
      <c r="K5912" s="2" t="s">
        <v>40675</v>
      </c>
      <c r="L5912" s="2" t="s">
        <v>46437</v>
      </c>
      <c r="M5912" s="2" t="s">
        <v>51132</v>
      </c>
      <c r="N5912" s="2" t="s">
        <v>57046</v>
      </c>
      <c r="O5912" s="2" t="s">
        <v>62138</v>
      </c>
      <c r="P5912" s="2" t="s">
        <v>62143</v>
      </c>
      <c r="Q5912" s="2" t="s">
        <v>63928</v>
      </c>
      <c r="R5912" s="2">
        <v>11.46</v>
      </c>
      <c r="S5912" s="2">
        <v>3</v>
      </c>
      <c r="T5912" s="2">
        <v>0.2</v>
      </c>
      <c r="U5912" s="2">
        <f>Sheet1!$R5912-T5912*Sheet1!$R5912</f>
        <v>9.168000000000001</v>
      </c>
      <c r="V5912" s="2">
        <v>3.82</v>
      </c>
    </row>
    <row r="5913" spans="1:22" x14ac:dyDescent="0.25">
      <c r="A5913" s="4">
        <v>5912</v>
      </c>
      <c r="B5913" s="4" t="s">
        <v>5911</v>
      </c>
      <c r="C5913" s="5">
        <v>45652</v>
      </c>
      <c r="D5913" s="5">
        <v>45797</v>
      </c>
      <c r="E5913" s="4" t="s">
        <v>11002</v>
      </c>
      <c r="F5913" s="4" t="s">
        <v>16914</v>
      </c>
      <c r="G5913" s="4" t="s">
        <v>27339</v>
      </c>
      <c r="H5913" s="4" t="s">
        <v>32304</v>
      </c>
      <c r="I5913" s="4" t="s">
        <v>32307</v>
      </c>
      <c r="J5913" s="4" t="s">
        <v>37254</v>
      </c>
      <c r="K5913" s="4" t="s">
        <v>40684</v>
      </c>
      <c r="L5913" s="4" t="s">
        <v>46438</v>
      </c>
      <c r="M5913" s="4" t="s">
        <v>51134</v>
      </c>
      <c r="N5913" s="4" t="s">
        <v>57047</v>
      </c>
      <c r="O5913" s="4" t="s">
        <v>62137</v>
      </c>
      <c r="P5913" s="4" t="s">
        <v>62141</v>
      </c>
      <c r="Q5913" s="4" t="s">
        <v>66456</v>
      </c>
      <c r="R5913" s="4">
        <v>12716.88</v>
      </c>
      <c r="S5913" s="4">
        <v>8</v>
      </c>
      <c r="T5913" s="4">
        <v>0</v>
      </c>
      <c r="U5913" s="4">
        <f>Sheet1!$R5913-T5913*Sheet1!$R5913</f>
        <v>12716.88</v>
      </c>
      <c r="V5913" s="4">
        <v>1589.61</v>
      </c>
    </row>
    <row r="5914" spans="1:22" x14ac:dyDescent="0.25">
      <c r="A5914" s="2">
        <v>5913</v>
      </c>
      <c r="B5914" s="2" t="s">
        <v>5912</v>
      </c>
      <c r="C5914" s="3">
        <v>45636</v>
      </c>
      <c r="D5914" s="3">
        <v>45799</v>
      </c>
      <c r="E5914" s="2" t="s">
        <v>11000</v>
      </c>
      <c r="F5914" s="2" t="s">
        <v>16915</v>
      </c>
      <c r="G5914" s="2" t="s">
        <v>27699</v>
      </c>
      <c r="H5914" s="2" t="s">
        <v>32306</v>
      </c>
      <c r="I5914" s="2" t="s">
        <v>32307</v>
      </c>
      <c r="J5914" s="2" t="s">
        <v>33412</v>
      </c>
      <c r="K5914" s="2" t="s">
        <v>40662</v>
      </c>
      <c r="L5914" s="2" t="s">
        <v>46439</v>
      </c>
      <c r="M5914" s="2" t="s">
        <v>51132</v>
      </c>
      <c r="N5914" s="2" t="s">
        <v>57048</v>
      </c>
      <c r="O5914" s="2" t="s">
        <v>62136</v>
      </c>
      <c r="P5914" s="2" t="s">
        <v>62144</v>
      </c>
      <c r="Q5914" s="2" t="s">
        <v>66289</v>
      </c>
      <c r="R5914" s="2">
        <v>4588.8999999999996</v>
      </c>
      <c r="S5914" s="2">
        <v>10</v>
      </c>
      <c r="T5914" s="2">
        <v>0.2</v>
      </c>
      <c r="U5914" s="2">
        <f>Sheet1!$R5914-T5914*Sheet1!$R5914</f>
        <v>3671.12</v>
      </c>
      <c r="V5914" s="2">
        <v>458.89</v>
      </c>
    </row>
    <row r="5915" spans="1:22" x14ac:dyDescent="0.25">
      <c r="A5915" s="4">
        <v>5914</v>
      </c>
      <c r="B5915" s="4" t="s">
        <v>5913</v>
      </c>
      <c r="C5915" s="5">
        <v>45590</v>
      </c>
      <c r="D5915" s="5">
        <v>45796</v>
      </c>
      <c r="E5915" s="4" t="s">
        <v>11000</v>
      </c>
      <c r="F5915" s="4" t="s">
        <v>16916</v>
      </c>
      <c r="G5915" s="4" t="s">
        <v>27700</v>
      </c>
      <c r="H5915" s="4" t="s">
        <v>32304</v>
      </c>
      <c r="I5915" s="4" t="s">
        <v>32307</v>
      </c>
      <c r="J5915" s="4" t="s">
        <v>37255</v>
      </c>
      <c r="K5915" s="4" t="s">
        <v>40682</v>
      </c>
      <c r="L5915" s="4" t="s">
        <v>46440</v>
      </c>
      <c r="M5915" s="4" t="s">
        <v>51135</v>
      </c>
      <c r="N5915" s="4" t="s">
        <v>57049</v>
      </c>
      <c r="O5915" s="4" t="s">
        <v>62138</v>
      </c>
      <c r="P5915" s="4" t="s">
        <v>62142</v>
      </c>
      <c r="Q5915" s="4" t="s">
        <v>65822</v>
      </c>
      <c r="R5915" s="4">
        <v>95.04</v>
      </c>
      <c r="S5915" s="4">
        <v>6</v>
      </c>
      <c r="T5915" s="4">
        <v>0.1</v>
      </c>
      <c r="U5915" s="4">
        <f>Sheet1!$R5915-T5915*Sheet1!$R5915</f>
        <v>85.536000000000001</v>
      </c>
      <c r="V5915" s="4">
        <v>15.84</v>
      </c>
    </row>
    <row r="5916" spans="1:22" x14ac:dyDescent="0.25">
      <c r="A5916" s="2">
        <v>5915</v>
      </c>
      <c r="B5916" s="2" t="s">
        <v>5914</v>
      </c>
      <c r="C5916" s="3">
        <v>45572</v>
      </c>
      <c r="D5916" s="3">
        <v>45800</v>
      </c>
      <c r="E5916" s="2" t="s">
        <v>11003</v>
      </c>
      <c r="F5916" s="2" t="s">
        <v>16917</v>
      </c>
      <c r="G5916" s="2" t="s">
        <v>27701</v>
      </c>
      <c r="H5916" s="2" t="s">
        <v>32304</v>
      </c>
      <c r="I5916" s="2" t="s">
        <v>32307</v>
      </c>
      <c r="J5916" s="2" t="s">
        <v>37256</v>
      </c>
      <c r="K5916" s="2" t="s">
        <v>40669</v>
      </c>
      <c r="L5916" s="2" t="s">
        <v>46441</v>
      </c>
      <c r="M5916" s="2" t="s">
        <v>51132</v>
      </c>
      <c r="N5916" s="2" t="s">
        <v>57050</v>
      </c>
      <c r="O5916" s="2" t="s">
        <v>62137</v>
      </c>
      <c r="P5916" s="2" t="s">
        <v>62140</v>
      </c>
      <c r="Q5916" s="2" t="s">
        <v>66457</v>
      </c>
      <c r="R5916" s="2">
        <v>4884.18</v>
      </c>
      <c r="S5916" s="2">
        <v>6</v>
      </c>
      <c r="T5916" s="2">
        <v>0.2</v>
      </c>
      <c r="U5916" s="2">
        <f>Sheet1!$R5916-T5916*Sheet1!$R5916</f>
        <v>3907.3440000000001</v>
      </c>
      <c r="V5916" s="2">
        <v>814.03</v>
      </c>
    </row>
    <row r="5917" spans="1:22" x14ac:dyDescent="0.25">
      <c r="A5917" s="4">
        <v>5916</v>
      </c>
      <c r="B5917" s="4" t="s">
        <v>5915</v>
      </c>
      <c r="C5917" s="5">
        <v>45561</v>
      </c>
      <c r="D5917" s="5">
        <v>45796</v>
      </c>
      <c r="E5917" s="4" t="s">
        <v>11001</v>
      </c>
      <c r="F5917" s="4" t="s">
        <v>16918</v>
      </c>
      <c r="G5917" s="4" t="s">
        <v>26914</v>
      </c>
      <c r="H5917" s="4" t="s">
        <v>32306</v>
      </c>
      <c r="I5917" s="4" t="s">
        <v>32307</v>
      </c>
      <c r="J5917" s="4" t="s">
        <v>37257</v>
      </c>
      <c r="K5917" s="4" t="s">
        <v>40654</v>
      </c>
      <c r="L5917" s="4" t="s">
        <v>46442</v>
      </c>
      <c r="M5917" s="4" t="s">
        <v>51135</v>
      </c>
      <c r="N5917" s="4" t="s">
        <v>57051</v>
      </c>
      <c r="O5917" s="4" t="s">
        <v>62137</v>
      </c>
      <c r="P5917" s="4" t="s">
        <v>62140</v>
      </c>
      <c r="Q5917" s="4" t="s">
        <v>62833</v>
      </c>
      <c r="R5917" s="4">
        <v>2765.43</v>
      </c>
      <c r="S5917" s="4">
        <v>3</v>
      </c>
      <c r="T5917" s="4">
        <v>0</v>
      </c>
      <c r="U5917" s="4">
        <f>Sheet1!$R5917-T5917*Sheet1!$R5917</f>
        <v>2765.43</v>
      </c>
      <c r="V5917" s="4">
        <v>921.81</v>
      </c>
    </row>
    <row r="5918" spans="1:22" x14ac:dyDescent="0.25">
      <c r="A5918" s="2">
        <v>5917</v>
      </c>
      <c r="B5918" s="2" t="s">
        <v>5916</v>
      </c>
      <c r="C5918" s="3">
        <v>45747</v>
      </c>
      <c r="D5918" s="3">
        <v>45796</v>
      </c>
      <c r="E5918" s="2" t="s">
        <v>11003</v>
      </c>
      <c r="F5918" s="2" t="s">
        <v>16919</v>
      </c>
      <c r="G5918" s="2" t="s">
        <v>27702</v>
      </c>
      <c r="H5918" s="2" t="s">
        <v>32306</v>
      </c>
      <c r="I5918" s="2" t="s">
        <v>32307</v>
      </c>
      <c r="J5918" s="2" t="s">
        <v>37258</v>
      </c>
      <c r="K5918" s="2" t="s">
        <v>40670</v>
      </c>
      <c r="L5918" s="2" t="s">
        <v>46443</v>
      </c>
      <c r="M5918" s="2" t="s">
        <v>51133</v>
      </c>
      <c r="N5918" s="2" t="s">
        <v>57052</v>
      </c>
      <c r="O5918" s="2" t="s">
        <v>62136</v>
      </c>
      <c r="P5918" s="2" t="s">
        <v>62139</v>
      </c>
      <c r="Q5918" s="2" t="s">
        <v>66458</v>
      </c>
      <c r="R5918" s="2">
        <v>1027.8499999999999</v>
      </c>
      <c r="S5918" s="2">
        <v>5</v>
      </c>
      <c r="T5918" s="2">
        <v>0.2</v>
      </c>
      <c r="U5918" s="2">
        <f>Sheet1!$R5918-T5918*Sheet1!$R5918</f>
        <v>822.28</v>
      </c>
      <c r="V5918" s="2">
        <v>205.57</v>
      </c>
    </row>
    <row r="5919" spans="1:22" x14ac:dyDescent="0.25">
      <c r="A5919" s="4">
        <v>5918</v>
      </c>
      <c r="B5919" s="4" t="s">
        <v>5917</v>
      </c>
      <c r="C5919" s="5">
        <v>45563</v>
      </c>
      <c r="D5919" s="5">
        <v>45801</v>
      </c>
      <c r="E5919" s="4" t="s">
        <v>11003</v>
      </c>
      <c r="F5919" s="4" t="s">
        <v>16920</v>
      </c>
      <c r="G5919" s="4" t="s">
        <v>27703</v>
      </c>
      <c r="H5919" s="4" t="s">
        <v>32306</v>
      </c>
      <c r="I5919" s="4" t="s">
        <v>32307</v>
      </c>
      <c r="J5919" s="4" t="s">
        <v>37222</v>
      </c>
      <c r="K5919" s="4" t="s">
        <v>40653</v>
      </c>
      <c r="L5919" s="4" t="s">
        <v>46444</v>
      </c>
      <c r="M5919" s="4" t="s">
        <v>51132</v>
      </c>
      <c r="N5919" s="4" t="s">
        <v>57053</v>
      </c>
      <c r="O5919" s="4" t="s">
        <v>62136</v>
      </c>
      <c r="P5919" s="4" t="s">
        <v>62139</v>
      </c>
      <c r="Q5919" s="4" t="s">
        <v>66459</v>
      </c>
      <c r="R5919" s="4">
        <v>2409.54</v>
      </c>
      <c r="S5919" s="4">
        <v>6</v>
      </c>
      <c r="T5919" s="4">
        <v>0.2</v>
      </c>
      <c r="U5919" s="4">
        <f>Sheet1!$R5919-T5919*Sheet1!$R5919</f>
        <v>1927.6320000000001</v>
      </c>
      <c r="V5919" s="4">
        <v>401.59</v>
      </c>
    </row>
    <row r="5920" spans="1:22" x14ac:dyDescent="0.25">
      <c r="A5920" s="2">
        <v>5919</v>
      </c>
      <c r="B5920" s="2" t="s">
        <v>5918</v>
      </c>
      <c r="C5920" s="3">
        <v>45568</v>
      </c>
      <c r="D5920" s="3">
        <v>45802</v>
      </c>
      <c r="E5920" s="2" t="s">
        <v>11001</v>
      </c>
      <c r="F5920" s="2" t="s">
        <v>16921</v>
      </c>
      <c r="G5920" s="2" t="s">
        <v>27704</v>
      </c>
      <c r="H5920" s="2" t="s">
        <v>32306</v>
      </c>
      <c r="I5920" s="2" t="s">
        <v>32307</v>
      </c>
      <c r="J5920" s="2" t="s">
        <v>34374</v>
      </c>
      <c r="K5920" s="2" t="s">
        <v>40640</v>
      </c>
      <c r="L5920" s="2" t="s">
        <v>46445</v>
      </c>
      <c r="M5920" s="2" t="s">
        <v>51132</v>
      </c>
      <c r="N5920" s="2" t="s">
        <v>57054</v>
      </c>
      <c r="O5920" s="2" t="s">
        <v>62136</v>
      </c>
      <c r="P5920" s="2" t="s">
        <v>62144</v>
      </c>
      <c r="Q5920" s="2" t="s">
        <v>63364</v>
      </c>
      <c r="R5920" s="2">
        <v>1449.35</v>
      </c>
      <c r="S5920" s="2">
        <v>7</v>
      </c>
      <c r="T5920" s="2">
        <v>0.2</v>
      </c>
      <c r="U5920" s="2">
        <f>Sheet1!$R5920-T5920*Sheet1!$R5920</f>
        <v>1159.48</v>
      </c>
      <c r="V5920" s="2">
        <v>207.05</v>
      </c>
    </row>
    <row r="5921" spans="1:22" x14ac:dyDescent="0.25">
      <c r="A5921" s="4">
        <v>5920</v>
      </c>
      <c r="B5921" s="4" t="s">
        <v>5919</v>
      </c>
      <c r="C5921" s="5">
        <v>45763</v>
      </c>
      <c r="D5921" s="5">
        <v>45796</v>
      </c>
      <c r="E5921" s="4" t="s">
        <v>11000</v>
      </c>
      <c r="F5921" s="4" t="s">
        <v>16922</v>
      </c>
      <c r="G5921" s="4" t="s">
        <v>23471</v>
      </c>
      <c r="H5921" s="4" t="s">
        <v>32306</v>
      </c>
      <c r="I5921" s="4" t="s">
        <v>32307</v>
      </c>
      <c r="J5921" s="4" t="s">
        <v>37259</v>
      </c>
      <c r="K5921" s="4" t="s">
        <v>40649</v>
      </c>
      <c r="L5921" s="4" t="s">
        <v>46446</v>
      </c>
      <c r="M5921" s="4" t="s">
        <v>51134</v>
      </c>
      <c r="N5921" s="4" t="s">
        <v>57055</v>
      </c>
      <c r="O5921" s="4" t="s">
        <v>62136</v>
      </c>
      <c r="P5921" s="4" t="s">
        <v>62144</v>
      </c>
      <c r="Q5921" s="4" t="s">
        <v>66460</v>
      </c>
      <c r="R5921" s="4">
        <v>863.12</v>
      </c>
      <c r="S5921" s="4">
        <v>2</v>
      </c>
      <c r="T5921" s="4">
        <v>0.2</v>
      </c>
      <c r="U5921" s="4">
        <f>Sheet1!$R5921-T5921*Sheet1!$R5921</f>
        <v>690.49599999999998</v>
      </c>
      <c r="V5921" s="4">
        <v>431.56</v>
      </c>
    </row>
    <row r="5922" spans="1:22" x14ac:dyDescent="0.25">
      <c r="A5922" s="2">
        <v>5921</v>
      </c>
      <c r="B5922" s="2" t="s">
        <v>5920</v>
      </c>
      <c r="C5922" s="3">
        <v>45476</v>
      </c>
      <c r="D5922" s="3">
        <v>45805</v>
      </c>
      <c r="E5922" s="2" t="s">
        <v>11003</v>
      </c>
      <c r="F5922" s="2" t="s">
        <v>16923</v>
      </c>
      <c r="G5922" s="2" t="s">
        <v>27705</v>
      </c>
      <c r="H5922" s="2" t="s">
        <v>32305</v>
      </c>
      <c r="I5922" s="2" t="s">
        <v>32307</v>
      </c>
      <c r="J5922" s="2" t="s">
        <v>37260</v>
      </c>
      <c r="K5922" s="2" t="s">
        <v>40657</v>
      </c>
      <c r="L5922" s="2" t="s">
        <v>46447</v>
      </c>
      <c r="M5922" s="2" t="s">
        <v>51133</v>
      </c>
      <c r="N5922" s="2" t="s">
        <v>57056</v>
      </c>
      <c r="O5922" s="2" t="s">
        <v>62137</v>
      </c>
      <c r="P5922" s="2" t="s">
        <v>62146</v>
      </c>
      <c r="Q5922" s="2" t="s">
        <v>62947</v>
      </c>
      <c r="R5922" s="2">
        <v>691.86</v>
      </c>
      <c r="S5922" s="2">
        <v>3</v>
      </c>
      <c r="T5922" s="2">
        <v>0.2</v>
      </c>
      <c r="U5922" s="2">
        <f>Sheet1!$R5922-T5922*Sheet1!$R5922</f>
        <v>553.48800000000006</v>
      </c>
      <c r="V5922" s="2">
        <v>230.62</v>
      </c>
    </row>
    <row r="5923" spans="1:22" x14ac:dyDescent="0.25">
      <c r="A5923" s="4">
        <v>5922</v>
      </c>
      <c r="B5923" s="4" t="s">
        <v>5921</v>
      </c>
      <c r="C5923" s="5">
        <v>45750</v>
      </c>
      <c r="D5923" s="5">
        <v>45800</v>
      </c>
      <c r="E5923" s="4" t="s">
        <v>11002</v>
      </c>
      <c r="F5923" s="4" t="s">
        <v>16924</v>
      </c>
      <c r="G5923" s="4" t="s">
        <v>27706</v>
      </c>
      <c r="H5923" s="4" t="s">
        <v>32305</v>
      </c>
      <c r="I5923" s="4" t="s">
        <v>32307</v>
      </c>
      <c r="J5923" s="4" t="s">
        <v>37261</v>
      </c>
      <c r="K5923" s="4" t="s">
        <v>40667</v>
      </c>
      <c r="L5923" s="4" t="s">
        <v>46448</v>
      </c>
      <c r="M5923" s="4" t="s">
        <v>51135</v>
      </c>
      <c r="N5923" s="4" t="s">
        <v>57057</v>
      </c>
      <c r="O5923" s="4" t="s">
        <v>62137</v>
      </c>
      <c r="P5923" s="4" t="s">
        <v>62146</v>
      </c>
      <c r="Q5923" s="4" t="s">
        <v>65540</v>
      </c>
      <c r="R5923" s="4">
        <v>275.04000000000002</v>
      </c>
      <c r="S5923" s="4">
        <v>4</v>
      </c>
      <c r="T5923" s="4">
        <v>0.2</v>
      </c>
      <c r="U5923" s="4">
        <f>Sheet1!$R5923-T5923*Sheet1!$R5923</f>
        <v>220.03200000000001</v>
      </c>
      <c r="V5923" s="4">
        <v>68.760000000000005</v>
      </c>
    </row>
    <row r="5924" spans="1:22" x14ac:dyDescent="0.25">
      <c r="A5924" s="2">
        <v>5923</v>
      </c>
      <c r="B5924" s="2" t="s">
        <v>5922</v>
      </c>
      <c r="C5924" s="3">
        <v>45760</v>
      </c>
      <c r="D5924" s="3">
        <v>45801</v>
      </c>
      <c r="E5924" s="2" t="s">
        <v>11002</v>
      </c>
      <c r="F5924" s="2" t="s">
        <v>16925</v>
      </c>
      <c r="G5924" s="2" t="s">
        <v>27707</v>
      </c>
      <c r="H5924" s="2" t="s">
        <v>32305</v>
      </c>
      <c r="I5924" s="2" t="s">
        <v>32307</v>
      </c>
      <c r="J5924" s="2" t="s">
        <v>37262</v>
      </c>
      <c r="K5924" s="2" t="s">
        <v>40677</v>
      </c>
      <c r="L5924" s="2" t="s">
        <v>46449</v>
      </c>
      <c r="M5924" s="2" t="s">
        <v>51133</v>
      </c>
      <c r="N5924" s="2" t="s">
        <v>57058</v>
      </c>
      <c r="O5924" s="2" t="s">
        <v>62138</v>
      </c>
      <c r="P5924" s="2" t="s">
        <v>62147</v>
      </c>
      <c r="Q5924" s="2" t="s">
        <v>66461</v>
      </c>
      <c r="R5924" s="2">
        <v>27.72</v>
      </c>
      <c r="S5924" s="2">
        <v>2</v>
      </c>
      <c r="T5924" s="2">
        <v>0.1</v>
      </c>
      <c r="U5924" s="2">
        <f>Sheet1!$R5924-T5924*Sheet1!$R5924</f>
        <v>24.948</v>
      </c>
      <c r="V5924" s="2">
        <v>13.86</v>
      </c>
    </row>
    <row r="5925" spans="1:22" x14ac:dyDescent="0.25">
      <c r="A5925" s="4">
        <v>5924</v>
      </c>
      <c r="B5925" s="4" t="s">
        <v>5923</v>
      </c>
      <c r="C5925" s="5">
        <v>45459</v>
      </c>
      <c r="D5925" s="5">
        <v>45804</v>
      </c>
      <c r="E5925" s="4" t="s">
        <v>11002</v>
      </c>
      <c r="F5925" s="4" t="s">
        <v>16926</v>
      </c>
      <c r="G5925" s="4" t="s">
        <v>27708</v>
      </c>
      <c r="H5925" s="4" t="s">
        <v>32304</v>
      </c>
      <c r="I5925" s="4" t="s">
        <v>32307</v>
      </c>
      <c r="J5925" s="4" t="s">
        <v>37263</v>
      </c>
      <c r="K5925" s="4" t="s">
        <v>40647</v>
      </c>
      <c r="L5925" s="4" t="s">
        <v>46450</v>
      </c>
      <c r="M5925" s="4" t="s">
        <v>51132</v>
      </c>
      <c r="N5925" s="4" t="s">
        <v>57059</v>
      </c>
      <c r="O5925" s="4" t="s">
        <v>62137</v>
      </c>
      <c r="P5925" s="4" t="s">
        <v>62146</v>
      </c>
      <c r="Q5925" s="4" t="s">
        <v>66462</v>
      </c>
      <c r="R5925" s="4">
        <v>659.1</v>
      </c>
      <c r="S5925" s="4">
        <v>5</v>
      </c>
      <c r="T5925" s="4">
        <v>0.2</v>
      </c>
      <c r="U5925" s="4">
        <f>Sheet1!$R5925-T5925*Sheet1!$R5925</f>
        <v>527.28</v>
      </c>
      <c r="V5925" s="4">
        <v>131.82</v>
      </c>
    </row>
    <row r="5926" spans="1:22" x14ac:dyDescent="0.25">
      <c r="A5926" s="2">
        <v>5925</v>
      </c>
      <c r="B5926" s="2" t="s">
        <v>5924</v>
      </c>
      <c r="C5926" s="3">
        <v>45751</v>
      </c>
      <c r="D5926" s="3">
        <v>45805</v>
      </c>
      <c r="E5926" s="2" t="s">
        <v>11003</v>
      </c>
      <c r="F5926" s="2" t="s">
        <v>16927</v>
      </c>
      <c r="G5926" s="2" t="s">
        <v>27709</v>
      </c>
      <c r="H5926" s="2" t="s">
        <v>32304</v>
      </c>
      <c r="I5926" s="2" t="s">
        <v>32307</v>
      </c>
      <c r="J5926" s="2" t="s">
        <v>33223</v>
      </c>
      <c r="K5926" s="2" t="s">
        <v>40643</v>
      </c>
      <c r="L5926" s="2" t="s">
        <v>46451</v>
      </c>
      <c r="M5926" s="2" t="s">
        <v>51134</v>
      </c>
      <c r="N5926" s="2" t="s">
        <v>57060</v>
      </c>
      <c r="O5926" s="2" t="s">
        <v>62137</v>
      </c>
      <c r="P5926" s="2" t="s">
        <v>62141</v>
      </c>
      <c r="Q5926" s="2" t="s">
        <v>65696</v>
      </c>
      <c r="R5926" s="2">
        <v>7407.96</v>
      </c>
      <c r="S5926" s="2">
        <v>7</v>
      </c>
      <c r="T5926" s="2">
        <v>0.2</v>
      </c>
      <c r="U5926" s="2">
        <f>Sheet1!$R5926-T5926*Sheet1!$R5926</f>
        <v>5926.3680000000004</v>
      </c>
      <c r="V5926" s="2">
        <v>1058.28</v>
      </c>
    </row>
    <row r="5927" spans="1:22" x14ac:dyDescent="0.25">
      <c r="A5927" s="4">
        <v>5926</v>
      </c>
      <c r="B5927" s="4" t="s">
        <v>5925</v>
      </c>
      <c r="C5927" s="5">
        <v>45574</v>
      </c>
      <c r="D5927" s="5">
        <v>45797</v>
      </c>
      <c r="E5927" s="4" t="s">
        <v>11002</v>
      </c>
      <c r="F5927" s="4" t="s">
        <v>16928</v>
      </c>
      <c r="G5927" s="4" t="s">
        <v>27478</v>
      </c>
      <c r="H5927" s="4" t="s">
        <v>32305</v>
      </c>
      <c r="I5927" s="4" t="s">
        <v>32307</v>
      </c>
      <c r="J5927" s="4" t="s">
        <v>36187</v>
      </c>
      <c r="K5927" s="4" t="s">
        <v>40642</v>
      </c>
      <c r="L5927" s="4" t="s">
        <v>46452</v>
      </c>
      <c r="M5927" s="4" t="s">
        <v>51133</v>
      </c>
      <c r="N5927" s="4" t="s">
        <v>57061</v>
      </c>
      <c r="O5927" s="4" t="s">
        <v>62138</v>
      </c>
      <c r="P5927" s="4" t="s">
        <v>62147</v>
      </c>
      <c r="Q5927" s="4" t="s">
        <v>66463</v>
      </c>
      <c r="R5927" s="4">
        <v>120.26</v>
      </c>
      <c r="S5927" s="4">
        <v>7</v>
      </c>
      <c r="T5927" s="4">
        <v>0.1</v>
      </c>
      <c r="U5927" s="4">
        <f>Sheet1!$R5927-T5927*Sheet1!$R5927</f>
        <v>108.23400000000001</v>
      </c>
      <c r="V5927" s="4">
        <v>17.18</v>
      </c>
    </row>
    <row r="5928" spans="1:22" x14ac:dyDescent="0.25">
      <c r="A5928" s="2">
        <v>5927</v>
      </c>
      <c r="B5928" s="2" t="s">
        <v>5926</v>
      </c>
      <c r="C5928" s="3">
        <v>45552</v>
      </c>
      <c r="D5928" s="3">
        <v>45798</v>
      </c>
      <c r="E5928" s="2" t="s">
        <v>11003</v>
      </c>
      <c r="F5928" s="2" t="s">
        <v>16929</v>
      </c>
      <c r="G5928" s="2" t="s">
        <v>27710</v>
      </c>
      <c r="H5928" s="2" t="s">
        <v>32305</v>
      </c>
      <c r="I5928" s="2" t="s">
        <v>32307</v>
      </c>
      <c r="J5928" s="2" t="s">
        <v>37264</v>
      </c>
      <c r="K5928" s="2" t="s">
        <v>40657</v>
      </c>
      <c r="L5928" s="2" t="s">
        <v>43512</v>
      </c>
      <c r="M5928" s="2" t="s">
        <v>51135</v>
      </c>
      <c r="N5928" s="2" t="s">
        <v>57062</v>
      </c>
      <c r="O5928" s="2" t="s">
        <v>62137</v>
      </c>
      <c r="P5928" s="2" t="s">
        <v>62146</v>
      </c>
      <c r="Q5928" s="2" t="s">
        <v>63237</v>
      </c>
      <c r="R5928" s="2">
        <v>390.65</v>
      </c>
      <c r="S5928" s="2">
        <v>5</v>
      </c>
      <c r="T5928" s="2">
        <v>0.1</v>
      </c>
      <c r="U5928" s="2">
        <f>Sheet1!$R5928-T5928*Sheet1!$R5928</f>
        <v>351.58499999999998</v>
      </c>
      <c r="V5928" s="2">
        <v>78.13</v>
      </c>
    </row>
    <row r="5929" spans="1:22" x14ac:dyDescent="0.25">
      <c r="A5929" s="4">
        <v>5928</v>
      </c>
      <c r="B5929" s="4" t="s">
        <v>5927</v>
      </c>
      <c r="C5929" s="5">
        <v>45431</v>
      </c>
      <c r="D5929" s="5">
        <v>45803</v>
      </c>
      <c r="E5929" s="4" t="s">
        <v>11001</v>
      </c>
      <c r="F5929" s="4" t="s">
        <v>16930</v>
      </c>
      <c r="G5929" s="4" t="s">
        <v>27711</v>
      </c>
      <c r="H5929" s="4" t="s">
        <v>32306</v>
      </c>
      <c r="I5929" s="4" t="s">
        <v>32307</v>
      </c>
      <c r="J5929" s="4" t="s">
        <v>37265</v>
      </c>
      <c r="K5929" s="4" t="s">
        <v>40668</v>
      </c>
      <c r="L5929" s="4" t="s">
        <v>46453</v>
      </c>
      <c r="M5929" s="4" t="s">
        <v>51133</v>
      </c>
      <c r="N5929" s="4" t="s">
        <v>57063</v>
      </c>
      <c r="O5929" s="4" t="s">
        <v>62137</v>
      </c>
      <c r="P5929" s="4" t="s">
        <v>62141</v>
      </c>
      <c r="Q5929" s="4" t="s">
        <v>64280</v>
      </c>
      <c r="R5929" s="4">
        <v>12854.52</v>
      </c>
      <c r="S5929" s="4">
        <v>7</v>
      </c>
      <c r="T5929" s="4">
        <v>0.1</v>
      </c>
      <c r="U5929" s="4">
        <f>Sheet1!$R5929-T5929*Sheet1!$R5929</f>
        <v>11569.067999999999</v>
      </c>
      <c r="V5929" s="4">
        <v>1836.36</v>
      </c>
    </row>
    <row r="5930" spans="1:22" x14ac:dyDescent="0.25">
      <c r="A5930" s="2">
        <v>5929</v>
      </c>
      <c r="B5930" s="2" t="s">
        <v>5928</v>
      </c>
      <c r="C5930" s="3">
        <v>45659</v>
      </c>
      <c r="D5930" s="3">
        <v>45804</v>
      </c>
      <c r="E5930" s="2" t="s">
        <v>11003</v>
      </c>
      <c r="F5930" s="2" t="s">
        <v>16931</v>
      </c>
      <c r="G5930" s="2" t="s">
        <v>27712</v>
      </c>
      <c r="H5930" s="2" t="s">
        <v>32306</v>
      </c>
      <c r="I5930" s="2" t="s">
        <v>32307</v>
      </c>
      <c r="J5930" s="2" t="s">
        <v>37266</v>
      </c>
      <c r="K5930" s="2" t="s">
        <v>40649</v>
      </c>
      <c r="L5930" s="2" t="s">
        <v>46454</v>
      </c>
      <c r="M5930" s="2" t="s">
        <v>51135</v>
      </c>
      <c r="N5930" s="2" t="s">
        <v>57064</v>
      </c>
      <c r="O5930" s="2" t="s">
        <v>62138</v>
      </c>
      <c r="P5930" s="2" t="s">
        <v>62143</v>
      </c>
      <c r="Q5930" s="2" t="s">
        <v>65489</v>
      </c>
      <c r="R5930" s="2">
        <v>43.6</v>
      </c>
      <c r="S5930" s="2">
        <v>10</v>
      </c>
      <c r="T5930" s="2">
        <v>0.1</v>
      </c>
      <c r="U5930" s="2">
        <f>Sheet1!$R5930-T5930*Sheet1!$R5930</f>
        <v>39.24</v>
      </c>
      <c r="V5930" s="2">
        <v>4.3600000000000003</v>
      </c>
    </row>
    <row r="5931" spans="1:22" x14ac:dyDescent="0.25">
      <c r="A5931" s="4">
        <v>5930</v>
      </c>
      <c r="B5931" s="4" t="s">
        <v>5929</v>
      </c>
      <c r="C5931" s="5">
        <v>45670</v>
      </c>
      <c r="D5931" s="5">
        <v>45799</v>
      </c>
      <c r="E5931" s="4" t="s">
        <v>11001</v>
      </c>
      <c r="F5931" s="4" t="s">
        <v>16932</v>
      </c>
      <c r="G5931" s="4" t="s">
        <v>27713</v>
      </c>
      <c r="H5931" s="4" t="s">
        <v>32304</v>
      </c>
      <c r="I5931" s="4" t="s">
        <v>32307</v>
      </c>
      <c r="J5931" s="4" t="s">
        <v>37267</v>
      </c>
      <c r="K5931" s="4" t="s">
        <v>40643</v>
      </c>
      <c r="L5931" s="4" t="s">
        <v>46455</v>
      </c>
      <c r="M5931" s="4" t="s">
        <v>51133</v>
      </c>
      <c r="N5931" s="4" t="s">
        <v>57065</v>
      </c>
      <c r="O5931" s="4" t="s">
        <v>62136</v>
      </c>
      <c r="P5931" s="4" t="s">
        <v>62144</v>
      </c>
      <c r="Q5931" s="4" t="s">
        <v>66464</v>
      </c>
      <c r="R5931" s="4">
        <v>1334.05</v>
      </c>
      <c r="S5931" s="4">
        <v>5</v>
      </c>
      <c r="T5931" s="4">
        <v>0</v>
      </c>
      <c r="U5931" s="4">
        <f>Sheet1!$R5931-T5931*Sheet1!$R5931</f>
        <v>1334.05</v>
      </c>
      <c r="V5931" s="4">
        <v>266.81</v>
      </c>
    </row>
    <row r="5932" spans="1:22" x14ac:dyDescent="0.25">
      <c r="A5932" s="2">
        <v>5931</v>
      </c>
      <c r="B5932" s="2" t="s">
        <v>5930</v>
      </c>
      <c r="C5932" s="3">
        <v>45520</v>
      </c>
      <c r="D5932" s="3">
        <v>45796</v>
      </c>
      <c r="E5932" s="2" t="s">
        <v>11000</v>
      </c>
      <c r="F5932" s="2" t="s">
        <v>16933</v>
      </c>
      <c r="G5932" s="2" t="s">
        <v>27714</v>
      </c>
      <c r="H5932" s="2" t="s">
        <v>32304</v>
      </c>
      <c r="I5932" s="2" t="s">
        <v>32307</v>
      </c>
      <c r="J5932" s="2" t="s">
        <v>34156</v>
      </c>
      <c r="K5932" s="2" t="s">
        <v>40647</v>
      </c>
      <c r="L5932" s="2" t="s">
        <v>46456</v>
      </c>
      <c r="M5932" s="2" t="s">
        <v>51133</v>
      </c>
      <c r="N5932" s="2" t="s">
        <v>57066</v>
      </c>
      <c r="O5932" s="2" t="s">
        <v>62136</v>
      </c>
      <c r="P5932" s="2" t="s">
        <v>62139</v>
      </c>
      <c r="Q5932" s="2" t="s">
        <v>66465</v>
      </c>
      <c r="R5932" s="2">
        <v>947.32</v>
      </c>
      <c r="S5932" s="2">
        <v>4</v>
      </c>
      <c r="T5932" s="2">
        <v>0</v>
      </c>
      <c r="U5932" s="2">
        <f>Sheet1!$R5932-T5932*Sheet1!$R5932</f>
        <v>947.32</v>
      </c>
      <c r="V5932" s="2">
        <v>236.83</v>
      </c>
    </row>
    <row r="5933" spans="1:22" x14ac:dyDescent="0.25">
      <c r="A5933" s="4">
        <v>5932</v>
      </c>
      <c r="B5933" s="4" t="s">
        <v>5931</v>
      </c>
      <c r="C5933" s="5">
        <v>45770</v>
      </c>
      <c r="D5933" s="5">
        <v>45803</v>
      </c>
      <c r="E5933" s="4" t="s">
        <v>11001</v>
      </c>
      <c r="F5933" s="4" t="s">
        <v>16934</v>
      </c>
      <c r="G5933" s="4" t="s">
        <v>27715</v>
      </c>
      <c r="H5933" s="4" t="s">
        <v>32306</v>
      </c>
      <c r="I5933" s="4" t="s">
        <v>32307</v>
      </c>
      <c r="J5933" s="4" t="s">
        <v>37268</v>
      </c>
      <c r="K5933" s="4" t="s">
        <v>40642</v>
      </c>
      <c r="L5933" s="4" t="s">
        <v>46457</v>
      </c>
      <c r="M5933" s="4" t="s">
        <v>51134</v>
      </c>
      <c r="N5933" s="4" t="s">
        <v>57067</v>
      </c>
      <c r="O5933" s="4" t="s">
        <v>62136</v>
      </c>
      <c r="P5933" s="4" t="s">
        <v>62139</v>
      </c>
      <c r="Q5933" s="4" t="s">
        <v>66466</v>
      </c>
      <c r="R5933" s="4">
        <v>2602.44</v>
      </c>
      <c r="S5933" s="4">
        <v>9</v>
      </c>
      <c r="T5933" s="4">
        <v>0.2</v>
      </c>
      <c r="U5933" s="4">
        <f>Sheet1!$R5933-T5933*Sheet1!$R5933</f>
        <v>2081.9520000000002</v>
      </c>
      <c r="V5933" s="4">
        <v>289.16000000000003</v>
      </c>
    </row>
    <row r="5934" spans="1:22" x14ac:dyDescent="0.25">
      <c r="A5934" s="2">
        <v>5933</v>
      </c>
      <c r="B5934" s="2" t="s">
        <v>5932</v>
      </c>
      <c r="C5934" s="3">
        <v>45721</v>
      </c>
      <c r="D5934" s="3">
        <v>45799</v>
      </c>
      <c r="E5934" s="2" t="s">
        <v>11003</v>
      </c>
      <c r="F5934" s="2" t="s">
        <v>16935</v>
      </c>
      <c r="G5934" s="2" t="s">
        <v>27716</v>
      </c>
      <c r="H5934" s="2" t="s">
        <v>32306</v>
      </c>
      <c r="I5934" s="2" t="s">
        <v>32307</v>
      </c>
      <c r="J5934" s="2" t="s">
        <v>37269</v>
      </c>
      <c r="K5934" s="2" t="s">
        <v>40671</v>
      </c>
      <c r="L5934" s="2" t="s">
        <v>46458</v>
      </c>
      <c r="M5934" s="2" t="s">
        <v>51135</v>
      </c>
      <c r="N5934" s="2" t="s">
        <v>57068</v>
      </c>
      <c r="O5934" s="2" t="s">
        <v>62136</v>
      </c>
      <c r="P5934" s="2" t="s">
        <v>62145</v>
      </c>
      <c r="Q5934" s="2" t="s">
        <v>66467</v>
      </c>
      <c r="R5934" s="2">
        <v>1074.24</v>
      </c>
      <c r="S5934" s="2">
        <v>6</v>
      </c>
      <c r="T5934" s="2">
        <v>0</v>
      </c>
      <c r="U5934" s="2">
        <f>Sheet1!$R5934-T5934*Sheet1!$R5934</f>
        <v>1074.24</v>
      </c>
      <c r="V5934" s="2">
        <v>179.04</v>
      </c>
    </row>
    <row r="5935" spans="1:22" x14ac:dyDescent="0.25">
      <c r="A5935" s="4">
        <v>5934</v>
      </c>
      <c r="B5935" s="4" t="s">
        <v>5933</v>
      </c>
      <c r="C5935" s="5">
        <v>45576</v>
      </c>
      <c r="D5935" s="5">
        <v>45797</v>
      </c>
      <c r="E5935" s="4" t="s">
        <v>11002</v>
      </c>
      <c r="F5935" s="4" t="s">
        <v>16936</v>
      </c>
      <c r="G5935" s="4" t="s">
        <v>27717</v>
      </c>
      <c r="H5935" s="4" t="s">
        <v>32304</v>
      </c>
      <c r="I5935" s="4" t="s">
        <v>32307</v>
      </c>
      <c r="J5935" s="4" t="s">
        <v>35351</v>
      </c>
      <c r="K5935" s="4" t="s">
        <v>40664</v>
      </c>
      <c r="L5935" s="4" t="s">
        <v>46459</v>
      </c>
      <c r="M5935" s="4" t="s">
        <v>51134</v>
      </c>
      <c r="N5935" s="4" t="s">
        <v>57069</v>
      </c>
      <c r="O5935" s="4" t="s">
        <v>62138</v>
      </c>
      <c r="P5935" s="4" t="s">
        <v>62143</v>
      </c>
      <c r="Q5935" s="4" t="s">
        <v>64848</v>
      </c>
      <c r="R5935" s="4">
        <v>35.82</v>
      </c>
      <c r="S5935" s="4">
        <v>9</v>
      </c>
      <c r="T5935" s="4">
        <v>0</v>
      </c>
      <c r="U5935" s="4">
        <f>Sheet1!$R5935-T5935*Sheet1!$R5935</f>
        <v>35.82</v>
      </c>
      <c r="V5935" s="4">
        <v>3.98</v>
      </c>
    </row>
    <row r="5936" spans="1:22" x14ac:dyDescent="0.25">
      <c r="A5936" s="2">
        <v>5935</v>
      </c>
      <c r="B5936" s="2" t="s">
        <v>5934</v>
      </c>
      <c r="C5936" s="3">
        <v>45499</v>
      </c>
      <c r="D5936" s="3">
        <v>45798</v>
      </c>
      <c r="E5936" s="2" t="s">
        <v>11000</v>
      </c>
      <c r="F5936" s="2" t="s">
        <v>16937</v>
      </c>
      <c r="G5936" s="2" t="s">
        <v>27718</v>
      </c>
      <c r="H5936" s="2" t="s">
        <v>32304</v>
      </c>
      <c r="I5936" s="2" t="s">
        <v>32307</v>
      </c>
      <c r="J5936" s="2" t="s">
        <v>37270</v>
      </c>
      <c r="K5936" s="2" t="s">
        <v>40681</v>
      </c>
      <c r="L5936" s="2" t="s">
        <v>46460</v>
      </c>
      <c r="M5936" s="2" t="s">
        <v>51132</v>
      </c>
      <c r="N5936" s="2" t="s">
        <v>57070</v>
      </c>
      <c r="O5936" s="2" t="s">
        <v>62137</v>
      </c>
      <c r="P5936" s="2" t="s">
        <v>62140</v>
      </c>
      <c r="Q5936" s="2" t="s">
        <v>66468</v>
      </c>
      <c r="R5936" s="2">
        <v>6026.72</v>
      </c>
      <c r="S5936" s="2">
        <v>7</v>
      </c>
      <c r="T5936" s="2">
        <v>0.1</v>
      </c>
      <c r="U5936" s="2">
        <f>Sheet1!$R5936-T5936*Sheet1!$R5936</f>
        <v>5424.0480000000007</v>
      </c>
      <c r="V5936" s="2">
        <v>860.96</v>
      </c>
    </row>
    <row r="5937" spans="1:22" x14ac:dyDescent="0.25">
      <c r="A5937" s="4">
        <v>5936</v>
      </c>
      <c r="B5937" s="4" t="s">
        <v>5935</v>
      </c>
      <c r="C5937" s="5">
        <v>45791</v>
      </c>
      <c r="D5937" s="5">
        <v>45804</v>
      </c>
      <c r="E5937" s="4" t="s">
        <v>11002</v>
      </c>
      <c r="F5937" s="4" t="s">
        <v>16938</v>
      </c>
      <c r="G5937" s="4" t="s">
        <v>27719</v>
      </c>
      <c r="H5937" s="4" t="s">
        <v>32305</v>
      </c>
      <c r="I5937" s="4" t="s">
        <v>32307</v>
      </c>
      <c r="J5937" s="4" t="s">
        <v>37271</v>
      </c>
      <c r="K5937" s="4" t="s">
        <v>40677</v>
      </c>
      <c r="L5937" s="4" t="s">
        <v>46461</v>
      </c>
      <c r="M5937" s="4" t="s">
        <v>51135</v>
      </c>
      <c r="N5937" s="4" t="s">
        <v>57071</v>
      </c>
      <c r="O5937" s="4" t="s">
        <v>62136</v>
      </c>
      <c r="P5937" s="4" t="s">
        <v>62144</v>
      </c>
      <c r="Q5937" s="4" t="s">
        <v>66469</v>
      </c>
      <c r="R5937" s="4">
        <v>1155.08</v>
      </c>
      <c r="S5937" s="4">
        <v>2</v>
      </c>
      <c r="T5937" s="4">
        <v>0.1</v>
      </c>
      <c r="U5937" s="4">
        <f>Sheet1!$R5937-T5937*Sheet1!$R5937</f>
        <v>1039.5719999999999</v>
      </c>
      <c r="V5937" s="4">
        <v>577.54</v>
      </c>
    </row>
    <row r="5938" spans="1:22" x14ac:dyDescent="0.25">
      <c r="A5938" s="2">
        <v>5937</v>
      </c>
      <c r="B5938" s="2" t="s">
        <v>5936</v>
      </c>
      <c r="C5938" s="3">
        <v>45697</v>
      </c>
      <c r="D5938" s="3">
        <v>45799</v>
      </c>
      <c r="E5938" s="2" t="s">
        <v>11003</v>
      </c>
      <c r="F5938" s="2" t="s">
        <v>16939</v>
      </c>
      <c r="G5938" s="2" t="s">
        <v>27720</v>
      </c>
      <c r="H5938" s="2" t="s">
        <v>32306</v>
      </c>
      <c r="I5938" s="2" t="s">
        <v>32307</v>
      </c>
      <c r="J5938" s="2" t="s">
        <v>37047</v>
      </c>
      <c r="K5938" s="2" t="s">
        <v>40656</v>
      </c>
      <c r="L5938" s="2" t="s">
        <v>46462</v>
      </c>
      <c r="M5938" s="2" t="s">
        <v>51133</v>
      </c>
      <c r="N5938" s="2" t="s">
        <v>57072</v>
      </c>
      <c r="O5938" s="2" t="s">
        <v>62137</v>
      </c>
      <c r="P5938" s="2" t="s">
        <v>62146</v>
      </c>
      <c r="Q5938" s="2" t="s">
        <v>62549</v>
      </c>
      <c r="R5938" s="2">
        <v>816.78</v>
      </c>
      <c r="S5938" s="2">
        <v>3</v>
      </c>
      <c r="T5938" s="2">
        <v>0.1</v>
      </c>
      <c r="U5938" s="2">
        <f>Sheet1!$R5938-T5938*Sheet1!$R5938</f>
        <v>735.10199999999998</v>
      </c>
      <c r="V5938" s="2">
        <v>272.26</v>
      </c>
    </row>
    <row r="5939" spans="1:22" x14ac:dyDescent="0.25">
      <c r="A5939" s="4">
        <v>5938</v>
      </c>
      <c r="B5939" s="4" t="s">
        <v>5937</v>
      </c>
      <c r="C5939" s="5">
        <v>45695</v>
      </c>
      <c r="D5939" s="5">
        <v>45802</v>
      </c>
      <c r="E5939" s="4" t="s">
        <v>11003</v>
      </c>
      <c r="F5939" s="4" t="s">
        <v>16940</v>
      </c>
      <c r="G5939" s="4" t="s">
        <v>27721</v>
      </c>
      <c r="H5939" s="4" t="s">
        <v>32304</v>
      </c>
      <c r="I5939" s="4" t="s">
        <v>32307</v>
      </c>
      <c r="J5939" s="4" t="s">
        <v>33219</v>
      </c>
      <c r="K5939" s="4" t="s">
        <v>40640</v>
      </c>
      <c r="L5939" s="4" t="s">
        <v>46463</v>
      </c>
      <c r="M5939" s="4" t="s">
        <v>51132</v>
      </c>
      <c r="N5939" s="4" t="s">
        <v>57073</v>
      </c>
      <c r="O5939" s="4" t="s">
        <v>62137</v>
      </c>
      <c r="P5939" s="4" t="s">
        <v>62141</v>
      </c>
      <c r="Q5939" s="4" t="s">
        <v>66470</v>
      </c>
      <c r="R5939" s="4">
        <v>4699.9799999999996</v>
      </c>
      <c r="S5939" s="4">
        <v>3</v>
      </c>
      <c r="T5939" s="4">
        <v>0</v>
      </c>
      <c r="U5939" s="4">
        <f>Sheet1!$R5939-T5939*Sheet1!$R5939</f>
        <v>4699.9799999999996</v>
      </c>
      <c r="V5939" s="4">
        <v>1566.66</v>
      </c>
    </row>
    <row r="5940" spans="1:22" x14ac:dyDescent="0.25">
      <c r="A5940" s="2">
        <v>5939</v>
      </c>
      <c r="B5940" s="2" t="s">
        <v>5938</v>
      </c>
      <c r="C5940" s="3">
        <v>45627</v>
      </c>
      <c r="D5940" s="3">
        <v>45796</v>
      </c>
      <c r="E5940" s="2" t="s">
        <v>11000</v>
      </c>
      <c r="F5940" s="2" t="s">
        <v>16941</v>
      </c>
      <c r="G5940" s="2" t="s">
        <v>27722</v>
      </c>
      <c r="H5940" s="2" t="s">
        <v>32305</v>
      </c>
      <c r="I5940" s="2" t="s">
        <v>32307</v>
      </c>
      <c r="J5940" s="2" t="s">
        <v>37272</v>
      </c>
      <c r="K5940" s="2" t="s">
        <v>40671</v>
      </c>
      <c r="L5940" s="2" t="s">
        <v>46464</v>
      </c>
      <c r="M5940" s="2" t="s">
        <v>51133</v>
      </c>
      <c r="N5940" s="2" t="s">
        <v>57074</v>
      </c>
      <c r="O5940" s="2" t="s">
        <v>62137</v>
      </c>
      <c r="P5940" s="2" t="s">
        <v>62141</v>
      </c>
      <c r="Q5940" s="2" t="s">
        <v>66471</v>
      </c>
      <c r="R5940" s="2">
        <v>4876.5</v>
      </c>
      <c r="S5940" s="2">
        <v>5</v>
      </c>
      <c r="T5940" s="2">
        <v>0</v>
      </c>
      <c r="U5940" s="2">
        <f>Sheet1!$R5940-T5940*Sheet1!$R5940</f>
        <v>4876.5</v>
      </c>
      <c r="V5940" s="2">
        <v>975.3</v>
      </c>
    </row>
    <row r="5941" spans="1:22" x14ac:dyDescent="0.25">
      <c r="A5941" s="4">
        <v>5940</v>
      </c>
      <c r="B5941" s="4" t="s">
        <v>5939</v>
      </c>
      <c r="C5941" s="5">
        <v>45438</v>
      </c>
      <c r="D5941" s="5">
        <v>45796</v>
      </c>
      <c r="E5941" s="4" t="s">
        <v>11001</v>
      </c>
      <c r="F5941" s="4" t="s">
        <v>16942</v>
      </c>
      <c r="G5941" s="4" t="s">
        <v>27723</v>
      </c>
      <c r="H5941" s="4" t="s">
        <v>32306</v>
      </c>
      <c r="I5941" s="4" t="s">
        <v>32307</v>
      </c>
      <c r="J5941" s="4" t="s">
        <v>37273</v>
      </c>
      <c r="K5941" s="4" t="s">
        <v>40653</v>
      </c>
      <c r="L5941" s="4" t="s">
        <v>46465</v>
      </c>
      <c r="M5941" s="4" t="s">
        <v>51134</v>
      </c>
      <c r="N5941" s="4" t="s">
        <v>57075</v>
      </c>
      <c r="O5941" s="4" t="s">
        <v>62136</v>
      </c>
      <c r="P5941" s="4" t="s">
        <v>62139</v>
      </c>
      <c r="Q5941" s="4" t="s">
        <v>63657</v>
      </c>
      <c r="R5941" s="4">
        <v>1177.4000000000001</v>
      </c>
      <c r="S5941" s="4">
        <v>5</v>
      </c>
      <c r="T5941" s="4">
        <v>0.1</v>
      </c>
      <c r="U5941" s="4">
        <f>Sheet1!$R5941-T5941*Sheet1!$R5941</f>
        <v>1059.6600000000001</v>
      </c>
      <c r="V5941" s="4">
        <v>235.48</v>
      </c>
    </row>
    <row r="5942" spans="1:22" x14ac:dyDescent="0.25">
      <c r="A5942" s="2">
        <v>5941</v>
      </c>
      <c r="B5942" s="2" t="s">
        <v>5940</v>
      </c>
      <c r="C5942" s="3">
        <v>45661</v>
      </c>
      <c r="D5942" s="3">
        <v>45801</v>
      </c>
      <c r="E5942" s="2" t="s">
        <v>11002</v>
      </c>
      <c r="F5942" s="2" t="s">
        <v>16943</v>
      </c>
      <c r="G5942" s="2" t="s">
        <v>27724</v>
      </c>
      <c r="H5942" s="2" t="s">
        <v>32306</v>
      </c>
      <c r="I5942" s="2" t="s">
        <v>32307</v>
      </c>
      <c r="J5942" s="2" t="s">
        <v>37274</v>
      </c>
      <c r="K5942" s="2" t="s">
        <v>40648</v>
      </c>
      <c r="L5942" s="2" t="s">
        <v>46466</v>
      </c>
      <c r="M5942" s="2" t="s">
        <v>51134</v>
      </c>
      <c r="N5942" s="2" t="s">
        <v>57076</v>
      </c>
      <c r="O5942" s="2" t="s">
        <v>62136</v>
      </c>
      <c r="P5942" s="2" t="s">
        <v>62144</v>
      </c>
      <c r="Q5942" s="2" t="s">
        <v>66025</v>
      </c>
      <c r="R5942" s="2">
        <v>2201.15</v>
      </c>
      <c r="S5942" s="2">
        <v>5</v>
      </c>
      <c r="T5942" s="2">
        <v>0</v>
      </c>
      <c r="U5942" s="2">
        <f>Sheet1!$R5942-T5942*Sheet1!$R5942</f>
        <v>2201.15</v>
      </c>
      <c r="V5942" s="2">
        <v>440.23</v>
      </c>
    </row>
    <row r="5943" spans="1:22" x14ac:dyDescent="0.25">
      <c r="A5943" s="4">
        <v>5942</v>
      </c>
      <c r="B5943" s="4" t="s">
        <v>5941</v>
      </c>
      <c r="C5943" s="5">
        <v>45649</v>
      </c>
      <c r="D5943" s="5">
        <v>45801</v>
      </c>
      <c r="E5943" s="4" t="s">
        <v>11000</v>
      </c>
      <c r="F5943" s="4" t="s">
        <v>16944</v>
      </c>
      <c r="G5943" s="4" t="s">
        <v>27725</v>
      </c>
      <c r="H5943" s="4" t="s">
        <v>32305</v>
      </c>
      <c r="I5943" s="4" t="s">
        <v>32307</v>
      </c>
      <c r="J5943" s="4" t="s">
        <v>37275</v>
      </c>
      <c r="K5943" s="4" t="s">
        <v>40676</v>
      </c>
      <c r="L5943" s="4" t="s">
        <v>46467</v>
      </c>
      <c r="M5943" s="4" t="s">
        <v>51134</v>
      </c>
      <c r="N5943" s="4" t="s">
        <v>57077</v>
      </c>
      <c r="O5943" s="4" t="s">
        <v>62136</v>
      </c>
      <c r="P5943" s="4" t="s">
        <v>62139</v>
      </c>
      <c r="Q5943" s="4" t="s">
        <v>65423</v>
      </c>
      <c r="R5943" s="4">
        <v>796.74</v>
      </c>
      <c r="S5943" s="4">
        <v>2</v>
      </c>
      <c r="T5943" s="4">
        <v>0.2</v>
      </c>
      <c r="U5943" s="4">
        <f>Sheet1!$R5943-T5943*Sheet1!$R5943</f>
        <v>637.39200000000005</v>
      </c>
      <c r="V5943" s="4">
        <v>398.37</v>
      </c>
    </row>
    <row r="5944" spans="1:22" x14ac:dyDescent="0.25">
      <c r="A5944" s="2">
        <v>5943</v>
      </c>
      <c r="B5944" s="2" t="s">
        <v>5942</v>
      </c>
      <c r="C5944" s="3">
        <v>45681</v>
      </c>
      <c r="D5944" s="3">
        <v>45801</v>
      </c>
      <c r="E5944" s="2" t="s">
        <v>11001</v>
      </c>
      <c r="F5944" s="2" t="s">
        <v>16945</v>
      </c>
      <c r="G5944" s="2" t="s">
        <v>27726</v>
      </c>
      <c r="H5944" s="2" t="s">
        <v>32306</v>
      </c>
      <c r="I5944" s="2" t="s">
        <v>32307</v>
      </c>
      <c r="J5944" s="2" t="s">
        <v>37276</v>
      </c>
      <c r="K5944" s="2" t="s">
        <v>40673</v>
      </c>
      <c r="L5944" s="2" t="s">
        <v>46468</v>
      </c>
      <c r="M5944" s="2" t="s">
        <v>51134</v>
      </c>
      <c r="N5944" s="2" t="s">
        <v>57078</v>
      </c>
      <c r="O5944" s="2" t="s">
        <v>62136</v>
      </c>
      <c r="P5944" s="2" t="s">
        <v>62144</v>
      </c>
      <c r="Q5944" s="2" t="s">
        <v>62995</v>
      </c>
      <c r="R5944" s="2">
        <v>2028.78</v>
      </c>
      <c r="S5944" s="2">
        <v>9</v>
      </c>
      <c r="T5944" s="2">
        <v>0.2</v>
      </c>
      <c r="U5944" s="2">
        <f>Sheet1!$R5944-T5944*Sheet1!$R5944</f>
        <v>1623.0239999999999</v>
      </c>
      <c r="V5944" s="2">
        <v>225.42</v>
      </c>
    </row>
    <row r="5945" spans="1:22" x14ac:dyDescent="0.25">
      <c r="A5945" s="4">
        <v>5944</v>
      </c>
      <c r="B5945" s="4" t="s">
        <v>5943</v>
      </c>
      <c r="C5945" s="5">
        <v>45687</v>
      </c>
      <c r="D5945" s="5">
        <v>45798</v>
      </c>
      <c r="E5945" s="4" t="s">
        <v>11002</v>
      </c>
      <c r="F5945" s="4" t="s">
        <v>16946</v>
      </c>
      <c r="G5945" s="4" t="s">
        <v>27168</v>
      </c>
      <c r="H5945" s="4" t="s">
        <v>32304</v>
      </c>
      <c r="I5945" s="4" t="s">
        <v>32307</v>
      </c>
      <c r="J5945" s="4" t="s">
        <v>37277</v>
      </c>
      <c r="K5945" s="4" t="s">
        <v>40638</v>
      </c>
      <c r="L5945" s="4" t="s">
        <v>46469</v>
      </c>
      <c r="M5945" s="4" t="s">
        <v>51132</v>
      </c>
      <c r="N5945" s="4" t="s">
        <v>57079</v>
      </c>
      <c r="O5945" s="4" t="s">
        <v>62137</v>
      </c>
      <c r="P5945" s="4" t="s">
        <v>62146</v>
      </c>
      <c r="Q5945" s="4" t="s">
        <v>65442</v>
      </c>
      <c r="R5945" s="4">
        <v>1017.4</v>
      </c>
      <c r="S5945" s="4">
        <v>5</v>
      </c>
      <c r="T5945" s="4">
        <v>0.1</v>
      </c>
      <c r="U5945" s="4">
        <f>Sheet1!$R5945-T5945*Sheet1!$R5945</f>
        <v>915.66</v>
      </c>
      <c r="V5945" s="4">
        <v>203.48</v>
      </c>
    </row>
    <row r="5946" spans="1:22" x14ac:dyDescent="0.25">
      <c r="A5946" s="2">
        <v>5945</v>
      </c>
      <c r="B5946" s="2" t="s">
        <v>5944</v>
      </c>
      <c r="C5946" s="3">
        <v>45552</v>
      </c>
      <c r="D5946" s="3">
        <v>45803</v>
      </c>
      <c r="E5946" s="2" t="s">
        <v>11000</v>
      </c>
      <c r="F5946" s="2" t="s">
        <v>16947</v>
      </c>
      <c r="G5946" s="2" t="s">
        <v>27727</v>
      </c>
      <c r="H5946" s="2" t="s">
        <v>32305</v>
      </c>
      <c r="I5946" s="2" t="s">
        <v>32307</v>
      </c>
      <c r="J5946" s="2" t="s">
        <v>37278</v>
      </c>
      <c r="K5946" s="2" t="s">
        <v>40643</v>
      </c>
      <c r="L5946" s="2" t="s">
        <v>46470</v>
      </c>
      <c r="M5946" s="2" t="s">
        <v>51132</v>
      </c>
      <c r="N5946" s="2" t="s">
        <v>57080</v>
      </c>
      <c r="O5946" s="2" t="s">
        <v>62138</v>
      </c>
      <c r="P5946" s="2" t="s">
        <v>62143</v>
      </c>
      <c r="Q5946" s="2" t="s">
        <v>66472</v>
      </c>
      <c r="R5946" s="2">
        <v>7.32</v>
      </c>
      <c r="S5946" s="2">
        <v>1</v>
      </c>
      <c r="T5946" s="2">
        <v>0.2</v>
      </c>
      <c r="U5946" s="2">
        <f>Sheet1!$R5946-T5946*Sheet1!$R5946</f>
        <v>5.8559999999999999</v>
      </c>
      <c r="V5946" s="2">
        <v>7.32</v>
      </c>
    </row>
    <row r="5947" spans="1:22" x14ac:dyDescent="0.25">
      <c r="A5947" s="4">
        <v>5946</v>
      </c>
      <c r="B5947" s="4" t="s">
        <v>5945</v>
      </c>
      <c r="C5947" s="5">
        <v>45638</v>
      </c>
      <c r="D5947" s="5">
        <v>45804</v>
      </c>
      <c r="E5947" s="4" t="s">
        <v>11000</v>
      </c>
      <c r="F5947" s="4" t="s">
        <v>16948</v>
      </c>
      <c r="G5947" s="4" t="s">
        <v>27728</v>
      </c>
      <c r="H5947" s="4" t="s">
        <v>32305</v>
      </c>
      <c r="I5947" s="4" t="s">
        <v>32307</v>
      </c>
      <c r="J5947" s="4" t="s">
        <v>37279</v>
      </c>
      <c r="K5947" s="4" t="s">
        <v>40656</v>
      </c>
      <c r="L5947" s="4" t="s">
        <v>46471</v>
      </c>
      <c r="M5947" s="4" t="s">
        <v>51133</v>
      </c>
      <c r="N5947" s="4" t="s">
        <v>57081</v>
      </c>
      <c r="O5947" s="4" t="s">
        <v>62137</v>
      </c>
      <c r="P5947" s="4" t="s">
        <v>62141</v>
      </c>
      <c r="Q5947" s="4" t="s">
        <v>64272</v>
      </c>
      <c r="R5947" s="4">
        <v>9921.42</v>
      </c>
      <c r="S5947" s="4">
        <v>9</v>
      </c>
      <c r="T5947" s="4">
        <v>0.1</v>
      </c>
      <c r="U5947" s="4">
        <f>Sheet1!$R5947-T5947*Sheet1!$R5947</f>
        <v>8929.2780000000002</v>
      </c>
      <c r="V5947" s="4">
        <v>1102.3800000000001</v>
      </c>
    </row>
    <row r="5948" spans="1:22" x14ac:dyDescent="0.25">
      <c r="A5948" s="2">
        <v>5947</v>
      </c>
      <c r="B5948" s="2" t="s">
        <v>5946</v>
      </c>
      <c r="C5948" s="3">
        <v>45766</v>
      </c>
      <c r="D5948" s="3">
        <v>45798</v>
      </c>
      <c r="E5948" s="2" t="s">
        <v>11000</v>
      </c>
      <c r="F5948" s="2" t="s">
        <v>16949</v>
      </c>
      <c r="G5948" s="2" t="s">
        <v>27729</v>
      </c>
      <c r="H5948" s="2" t="s">
        <v>32304</v>
      </c>
      <c r="I5948" s="2" t="s">
        <v>32307</v>
      </c>
      <c r="J5948" s="2" t="s">
        <v>37280</v>
      </c>
      <c r="K5948" s="2" t="s">
        <v>40664</v>
      </c>
      <c r="L5948" s="2" t="s">
        <v>46472</v>
      </c>
      <c r="M5948" s="2" t="s">
        <v>51134</v>
      </c>
      <c r="N5948" s="2" t="s">
        <v>57082</v>
      </c>
      <c r="O5948" s="2" t="s">
        <v>62137</v>
      </c>
      <c r="P5948" s="2" t="s">
        <v>62141</v>
      </c>
      <c r="Q5948" s="2" t="s">
        <v>66473</v>
      </c>
      <c r="R5948" s="2">
        <v>2298.9</v>
      </c>
      <c r="S5948" s="2">
        <v>2</v>
      </c>
      <c r="T5948" s="2">
        <v>0.1</v>
      </c>
      <c r="U5948" s="2">
        <f>Sheet1!$R5948-T5948*Sheet1!$R5948</f>
        <v>2069.0100000000002</v>
      </c>
      <c r="V5948" s="2">
        <v>1149.45</v>
      </c>
    </row>
    <row r="5949" spans="1:22" x14ac:dyDescent="0.25">
      <c r="A5949" s="4">
        <v>5948</v>
      </c>
      <c r="B5949" s="4" t="s">
        <v>5947</v>
      </c>
      <c r="C5949" s="5">
        <v>45772</v>
      </c>
      <c r="D5949" s="5">
        <v>45799</v>
      </c>
      <c r="E5949" s="4" t="s">
        <v>11003</v>
      </c>
      <c r="F5949" s="4" t="s">
        <v>16950</v>
      </c>
      <c r="G5949" s="4" t="s">
        <v>27730</v>
      </c>
      <c r="H5949" s="4" t="s">
        <v>32305</v>
      </c>
      <c r="I5949" s="4" t="s">
        <v>32307</v>
      </c>
      <c r="J5949" s="4" t="s">
        <v>37281</v>
      </c>
      <c r="K5949" s="4" t="s">
        <v>40665</v>
      </c>
      <c r="L5949" s="4" t="s">
        <v>46473</v>
      </c>
      <c r="M5949" s="4" t="s">
        <v>51133</v>
      </c>
      <c r="N5949" s="4" t="s">
        <v>57083</v>
      </c>
      <c r="O5949" s="4" t="s">
        <v>62136</v>
      </c>
      <c r="P5949" s="4" t="s">
        <v>62145</v>
      </c>
      <c r="Q5949" s="4" t="s">
        <v>66409</v>
      </c>
      <c r="R5949" s="4">
        <v>338.66</v>
      </c>
      <c r="S5949" s="4">
        <v>2</v>
      </c>
      <c r="T5949" s="4">
        <v>0.1</v>
      </c>
      <c r="U5949" s="4">
        <f>Sheet1!$R5949-T5949*Sheet1!$R5949</f>
        <v>304.79400000000004</v>
      </c>
      <c r="V5949" s="4">
        <v>169.33</v>
      </c>
    </row>
    <row r="5950" spans="1:22" x14ac:dyDescent="0.25">
      <c r="A5950" s="2">
        <v>5949</v>
      </c>
      <c r="B5950" s="2" t="s">
        <v>5948</v>
      </c>
      <c r="C5950" s="3">
        <v>45569</v>
      </c>
      <c r="D5950" s="3">
        <v>45797</v>
      </c>
      <c r="E5950" s="2" t="s">
        <v>11000</v>
      </c>
      <c r="F5950" s="2" t="s">
        <v>16951</v>
      </c>
      <c r="G5950" s="2" t="s">
        <v>27731</v>
      </c>
      <c r="H5950" s="2" t="s">
        <v>32304</v>
      </c>
      <c r="I5950" s="2" t="s">
        <v>32307</v>
      </c>
      <c r="J5950" s="2" t="s">
        <v>37282</v>
      </c>
      <c r="K5950" s="2" t="s">
        <v>40679</v>
      </c>
      <c r="L5950" s="2" t="s">
        <v>46474</v>
      </c>
      <c r="M5950" s="2" t="s">
        <v>51135</v>
      </c>
      <c r="N5950" s="2" t="s">
        <v>57084</v>
      </c>
      <c r="O5950" s="2" t="s">
        <v>62138</v>
      </c>
      <c r="P5950" s="2" t="s">
        <v>62142</v>
      </c>
      <c r="Q5950" s="2" t="s">
        <v>66474</v>
      </c>
      <c r="R5950" s="2">
        <v>15.48</v>
      </c>
      <c r="S5950" s="2">
        <v>6</v>
      </c>
      <c r="T5950" s="2">
        <v>0</v>
      </c>
      <c r="U5950" s="2">
        <f>Sheet1!$R5950-T5950*Sheet1!$R5950</f>
        <v>15.48</v>
      </c>
      <c r="V5950" s="2">
        <v>2.58</v>
      </c>
    </row>
    <row r="5951" spans="1:22" x14ac:dyDescent="0.25">
      <c r="A5951" s="4">
        <v>5950</v>
      </c>
      <c r="B5951" s="4" t="s">
        <v>5949</v>
      </c>
      <c r="C5951" s="5">
        <v>45590</v>
      </c>
      <c r="D5951" s="5">
        <v>45802</v>
      </c>
      <c r="E5951" s="4" t="s">
        <v>11000</v>
      </c>
      <c r="F5951" s="4" t="s">
        <v>16952</v>
      </c>
      <c r="G5951" s="4" t="s">
        <v>27732</v>
      </c>
      <c r="H5951" s="4" t="s">
        <v>32305</v>
      </c>
      <c r="I5951" s="4" t="s">
        <v>32307</v>
      </c>
      <c r="J5951" s="4" t="s">
        <v>37283</v>
      </c>
      <c r="K5951" s="4" t="s">
        <v>40670</v>
      </c>
      <c r="L5951" s="4" t="s">
        <v>46475</v>
      </c>
      <c r="M5951" s="4" t="s">
        <v>51133</v>
      </c>
      <c r="N5951" s="4" t="s">
        <v>57085</v>
      </c>
      <c r="O5951" s="4" t="s">
        <v>62138</v>
      </c>
      <c r="P5951" s="4" t="s">
        <v>62142</v>
      </c>
      <c r="Q5951" s="4" t="s">
        <v>66475</v>
      </c>
      <c r="R5951" s="4">
        <v>131.68</v>
      </c>
      <c r="S5951" s="4">
        <v>8</v>
      </c>
      <c r="T5951" s="4">
        <v>0.1</v>
      </c>
      <c r="U5951" s="4">
        <f>Sheet1!$R5951-T5951*Sheet1!$R5951</f>
        <v>118.512</v>
      </c>
      <c r="V5951" s="4">
        <v>16.46</v>
      </c>
    </row>
    <row r="5952" spans="1:22" x14ac:dyDescent="0.25">
      <c r="A5952" s="2">
        <v>5951</v>
      </c>
      <c r="B5952" s="2" t="s">
        <v>5950</v>
      </c>
      <c r="C5952" s="3">
        <v>45603</v>
      </c>
      <c r="D5952" s="3">
        <v>45801</v>
      </c>
      <c r="E5952" s="2" t="s">
        <v>11003</v>
      </c>
      <c r="F5952" s="2" t="s">
        <v>16953</v>
      </c>
      <c r="G5952" s="2" t="s">
        <v>27733</v>
      </c>
      <c r="H5952" s="2" t="s">
        <v>32305</v>
      </c>
      <c r="I5952" s="2" t="s">
        <v>32307</v>
      </c>
      <c r="J5952" s="2" t="s">
        <v>37284</v>
      </c>
      <c r="K5952" s="2" t="s">
        <v>40679</v>
      </c>
      <c r="L5952" s="2" t="s">
        <v>46476</v>
      </c>
      <c r="M5952" s="2" t="s">
        <v>51135</v>
      </c>
      <c r="N5952" s="2" t="s">
        <v>57086</v>
      </c>
      <c r="O5952" s="2" t="s">
        <v>62138</v>
      </c>
      <c r="P5952" s="2" t="s">
        <v>62142</v>
      </c>
      <c r="Q5952" s="2" t="s">
        <v>66476</v>
      </c>
      <c r="R5952" s="2">
        <v>85.68</v>
      </c>
      <c r="S5952" s="2">
        <v>8</v>
      </c>
      <c r="T5952" s="2">
        <v>0.1</v>
      </c>
      <c r="U5952" s="2">
        <f>Sheet1!$R5952-T5952*Sheet1!$R5952</f>
        <v>77.112000000000009</v>
      </c>
      <c r="V5952" s="2">
        <v>10.71</v>
      </c>
    </row>
    <row r="5953" spans="1:22" x14ac:dyDescent="0.25">
      <c r="A5953" s="4">
        <v>5952</v>
      </c>
      <c r="B5953" s="4" t="s">
        <v>5951</v>
      </c>
      <c r="C5953" s="5">
        <v>45457</v>
      </c>
      <c r="D5953" s="5">
        <v>45801</v>
      </c>
      <c r="E5953" s="4" t="s">
        <v>11001</v>
      </c>
      <c r="F5953" s="4" t="s">
        <v>16954</v>
      </c>
      <c r="G5953" s="4" t="s">
        <v>27734</v>
      </c>
      <c r="H5953" s="4" t="s">
        <v>32305</v>
      </c>
      <c r="I5953" s="4" t="s">
        <v>32307</v>
      </c>
      <c r="J5953" s="4" t="s">
        <v>37285</v>
      </c>
      <c r="K5953" s="4" t="s">
        <v>40660</v>
      </c>
      <c r="L5953" s="4" t="s">
        <v>46477</v>
      </c>
      <c r="M5953" s="4" t="s">
        <v>51134</v>
      </c>
      <c r="N5953" s="4" t="s">
        <v>57087</v>
      </c>
      <c r="O5953" s="4" t="s">
        <v>62138</v>
      </c>
      <c r="P5953" s="4" t="s">
        <v>62147</v>
      </c>
      <c r="Q5953" s="4" t="s">
        <v>66477</v>
      </c>
      <c r="R5953" s="4">
        <v>94.53</v>
      </c>
      <c r="S5953" s="4">
        <v>3</v>
      </c>
      <c r="T5953" s="4">
        <v>0.1</v>
      </c>
      <c r="U5953" s="4">
        <f>Sheet1!$R5953-T5953*Sheet1!$R5953</f>
        <v>85.076999999999998</v>
      </c>
      <c r="V5953" s="4">
        <v>31.51</v>
      </c>
    </row>
    <row r="5954" spans="1:22" x14ac:dyDescent="0.25">
      <c r="A5954" s="2">
        <v>5953</v>
      </c>
      <c r="B5954" s="2" t="s">
        <v>5952</v>
      </c>
      <c r="C5954" s="3">
        <v>45488</v>
      </c>
      <c r="D5954" s="3">
        <v>45800</v>
      </c>
      <c r="E5954" s="2" t="s">
        <v>11002</v>
      </c>
      <c r="F5954" s="2" t="s">
        <v>16955</v>
      </c>
      <c r="G5954" s="2" t="s">
        <v>27735</v>
      </c>
      <c r="H5954" s="2" t="s">
        <v>32306</v>
      </c>
      <c r="I5954" s="2" t="s">
        <v>32307</v>
      </c>
      <c r="J5954" s="2" t="s">
        <v>37286</v>
      </c>
      <c r="K5954" s="2" t="s">
        <v>40644</v>
      </c>
      <c r="L5954" s="2" t="s">
        <v>46478</v>
      </c>
      <c r="M5954" s="2" t="s">
        <v>51133</v>
      </c>
      <c r="N5954" s="2" t="s">
        <v>57088</v>
      </c>
      <c r="O5954" s="2" t="s">
        <v>62136</v>
      </c>
      <c r="P5954" s="2" t="s">
        <v>62144</v>
      </c>
      <c r="Q5954" s="2" t="s">
        <v>65713</v>
      </c>
      <c r="R5954" s="2">
        <v>1277.7</v>
      </c>
      <c r="S5954" s="2">
        <v>5</v>
      </c>
      <c r="T5954" s="2">
        <v>0.2</v>
      </c>
      <c r="U5954" s="2">
        <f>Sheet1!$R5954-T5954*Sheet1!$R5954</f>
        <v>1022.1600000000001</v>
      </c>
      <c r="V5954" s="2">
        <v>255.54</v>
      </c>
    </row>
    <row r="5955" spans="1:22" x14ac:dyDescent="0.25">
      <c r="A5955" s="4">
        <v>5954</v>
      </c>
      <c r="B5955" s="4" t="s">
        <v>5953</v>
      </c>
      <c r="C5955" s="5">
        <v>45762</v>
      </c>
      <c r="D5955" s="5">
        <v>45805</v>
      </c>
      <c r="E5955" s="4" t="s">
        <v>11003</v>
      </c>
      <c r="F5955" s="4" t="s">
        <v>16956</v>
      </c>
      <c r="G5955" s="4" t="s">
        <v>27736</v>
      </c>
      <c r="H5955" s="4" t="s">
        <v>32304</v>
      </c>
      <c r="I5955" s="4" t="s">
        <v>32307</v>
      </c>
      <c r="J5955" s="4" t="s">
        <v>37287</v>
      </c>
      <c r="K5955" s="4" t="s">
        <v>40645</v>
      </c>
      <c r="L5955" s="4" t="s">
        <v>46479</v>
      </c>
      <c r="M5955" s="4" t="s">
        <v>51135</v>
      </c>
      <c r="N5955" s="4" t="s">
        <v>57089</v>
      </c>
      <c r="O5955" s="4" t="s">
        <v>62137</v>
      </c>
      <c r="P5955" s="4" t="s">
        <v>62141</v>
      </c>
      <c r="Q5955" s="4" t="s">
        <v>66478</v>
      </c>
      <c r="R5955" s="4">
        <v>4902.38</v>
      </c>
      <c r="S5955" s="4">
        <v>7</v>
      </c>
      <c r="T5955" s="4">
        <v>0.2</v>
      </c>
      <c r="U5955" s="4">
        <f>Sheet1!$R5955-T5955*Sheet1!$R5955</f>
        <v>3921.904</v>
      </c>
      <c r="V5955" s="4">
        <v>700.34</v>
      </c>
    </row>
    <row r="5956" spans="1:22" x14ac:dyDescent="0.25">
      <c r="A5956" s="2">
        <v>5955</v>
      </c>
      <c r="B5956" s="2" t="s">
        <v>5954</v>
      </c>
      <c r="C5956" s="3">
        <v>45645</v>
      </c>
      <c r="D5956" s="3">
        <v>45798</v>
      </c>
      <c r="E5956" s="2" t="s">
        <v>11001</v>
      </c>
      <c r="F5956" s="2" t="s">
        <v>16957</v>
      </c>
      <c r="G5956" s="2" t="s">
        <v>27737</v>
      </c>
      <c r="H5956" s="2" t="s">
        <v>32304</v>
      </c>
      <c r="I5956" s="2" t="s">
        <v>32307</v>
      </c>
      <c r="J5956" s="2" t="s">
        <v>32711</v>
      </c>
      <c r="K5956" s="2" t="s">
        <v>40685</v>
      </c>
      <c r="L5956" s="2" t="s">
        <v>46480</v>
      </c>
      <c r="M5956" s="2" t="s">
        <v>51135</v>
      </c>
      <c r="N5956" s="2" t="s">
        <v>57090</v>
      </c>
      <c r="O5956" s="2" t="s">
        <v>62138</v>
      </c>
      <c r="P5956" s="2" t="s">
        <v>62143</v>
      </c>
      <c r="Q5956" s="2" t="s">
        <v>63114</v>
      </c>
      <c r="R5956" s="2">
        <v>39.15</v>
      </c>
      <c r="S5956" s="2">
        <v>3</v>
      </c>
      <c r="T5956" s="2">
        <v>0.2</v>
      </c>
      <c r="U5956" s="2">
        <f>Sheet1!$R5956-T5956*Sheet1!$R5956</f>
        <v>31.32</v>
      </c>
      <c r="V5956" s="2">
        <v>13.05</v>
      </c>
    </row>
    <row r="5957" spans="1:22" x14ac:dyDescent="0.25">
      <c r="A5957" s="4">
        <v>5956</v>
      </c>
      <c r="B5957" s="4" t="s">
        <v>5955</v>
      </c>
      <c r="C5957" s="5">
        <v>45793</v>
      </c>
      <c r="D5957" s="5">
        <v>45803</v>
      </c>
      <c r="E5957" s="4" t="s">
        <v>11003</v>
      </c>
      <c r="F5957" s="4" t="s">
        <v>16958</v>
      </c>
      <c r="G5957" s="4" t="s">
        <v>27738</v>
      </c>
      <c r="H5957" s="4" t="s">
        <v>32304</v>
      </c>
      <c r="I5957" s="4" t="s">
        <v>32307</v>
      </c>
      <c r="J5957" s="4" t="s">
        <v>37288</v>
      </c>
      <c r="K5957" s="4" t="s">
        <v>40681</v>
      </c>
      <c r="L5957" s="4" t="s">
        <v>46481</v>
      </c>
      <c r="M5957" s="4" t="s">
        <v>51134</v>
      </c>
      <c r="N5957" s="4" t="s">
        <v>57091</v>
      </c>
      <c r="O5957" s="4" t="s">
        <v>62138</v>
      </c>
      <c r="P5957" s="4" t="s">
        <v>62143</v>
      </c>
      <c r="Q5957" s="4" t="s">
        <v>65392</v>
      </c>
      <c r="R5957" s="4">
        <v>53.9</v>
      </c>
      <c r="S5957" s="4">
        <v>5</v>
      </c>
      <c r="T5957" s="4">
        <v>0.2</v>
      </c>
      <c r="U5957" s="4">
        <f>Sheet1!$R5957-T5957*Sheet1!$R5957</f>
        <v>43.12</v>
      </c>
      <c r="V5957" s="4">
        <v>10.78</v>
      </c>
    </row>
    <row r="5958" spans="1:22" x14ac:dyDescent="0.25">
      <c r="A5958" s="2">
        <v>5957</v>
      </c>
      <c r="B5958" s="2" t="s">
        <v>5956</v>
      </c>
      <c r="C5958" s="3">
        <v>45476</v>
      </c>
      <c r="D5958" s="3">
        <v>45796</v>
      </c>
      <c r="E5958" s="2" t="s">
        <v>11003</v>
      </c>
      <c r="F5958" s="2" t="s">
        <v>16959</v>
      </c>
      <c r="G5958" s="2" t="s">
        <v>27739</v>
      </c>
      <c r="H5958" s="2" t="s">
        <v>32305</v>
      </c>
      <c r="I5958" s="2" t="s">
        <v>32307</v>
      </c>
      <c r="J5958" s="2" t="s">
        <v>37289</v>
      </c>
      <c r="K5958" s="2" t="s">
        <v>40683</v>
      </c>
      <c r="L5958" s="2" t="s">
        <v>46482</v>
      </c>
      <c r="M5958" s="2" t="s">
        <v>51132</v>
      </c>
      <c r="N5958" s="2" t="s">
        <v>57092</v>
      </c>
      <c r="O5958" s="2" t="s">
        <v>62137</v>
      </c>
      <c r="P5958" s="2" t="s">
        <v>62141</v>
      </c>
      <c r="Q5958" s="2" t="s">
        <v>66479</v>
      </c>
      <c r="R5958" s="2">
        <v>4990.4399999999996</v>
      </c>
      <c r="S5958" s="2">
        <v>6</v>
      </c>
      <c r="T5958" s="2">
        <v>0.2</v>
      </c>
      <c r="U5958" s="2">
        <f>Sheet1!$R5958-T5958*Sheet1!$R5958</f>
        <v>3992.3519999999999</v>
      </c>
      <c r="V5958" s="2">
        <v>831.74</v>
      </c>
    </row>
    <row r="5959" spans="1:22" x14ac:dyDescent="0.25">
      <c r="A5959" s="4">
        <v>5958</v>
      </c>
      <c r="B5959" s="4" t="s">
        <v>5957</v>
      </c>
      <c r="C5959" s="5">
        <v>45472</v>
      </c>
      <c r="D5959" s="5">
        <v>45802</v>
      </c>
      <c r="E5959" s="4" t="s">
        <v>11001</v>
      </c>
      <c r="F5959" s="4" t="s">
        <v>16960</v>
      </c>
      <c r="G5959" s="4" t="s">
        <v>27740</v>
      </c>
      <c r="H5959" s="4" t="s">
        <v>32305</v>
      </c>
      <c r="I5959" s="4" t="s">
        <v>32307</v>
      </c>
      <c r="J5959" s="4" t="s">
        <v>34625</v>
      </c>
      <c r="K5959" s="4" t="s">
        <v>40671</v>
      </c>
      <c r="L5959" s="4" t="s">
        <v>46483</v>
      </c>
      <c r="M5959" s="4" t="s">
        <v>51132</v>
      </c>
      <c r="N5959" s="4" t="s">
        <v>57093</v>
      </c>
      <c r="O5959" s="4" t="s">
        <v>62137</v>
      </c>
      <c r="P5959" s="4" t="s">
        <v>62146</v>
      </c>
      <c r="Q5959" s="4" t="s">
        <v>66480</v>
      </c>
      <c r="R5959" s="4">
        <v>689.28</v>
      </c>
      <c r="S5959" s="4">
        <v>3</v>
      </c>
      <c r="T5959" s="4">
        <v>0.1</v>
      </c>
      <c r="U5959" s="4">
        <f>Sheet1!$R5959-T5959*Sheet1!$R5959</f>
        <v>620.35199999999998</v>
      </c>
      <c r="V5959" s="4">
        <v>229.76</v>
      </c>
    </row>
    <row r="5960" spans="1:22" x14ac:dyDescent="0.25">
      <c r="A5960" s="2">
        <v>5959</v>
      </c>
      <c r="B5960" s="2" t="s">
        <v>5958</v>
      </c>
      <c r="C5960" s="3">
        <v>45576</v>
      </c>
      <c r="D5960" s="3">
        <v>45797</v>
      </c>
      <c r="E5960" s="2" t="s">
        <v>11003</v>
      </c>
      <c r="F5960" s="2" t="s">
        <v>16961</v>
      </c>
      <c r="G5960" s="2" t="s">
        <v>27741</v>
      </c>
      <c r="H5960" s="2" t="s">
        <v>32306</v>
      </c>
      <c r="I5960" s="2" t="s">
        <v>32307</v>
      </c>
      <c r="J5960" s="2" t="s">
        <v>37290</v>
      </c>
      <c r="K5960" s="2" t="s">
        <v>40683</v>
      </c>
      <c r="L5960" s="2" t="s">
        <v>46484</v>
      </c>
      <c r="M5960" s="2" t="s">
        <v>51135</v>
      </c>
      <c r="N5960" s="2" t="s">
        <v>57094</v>
      </c>
      <c r="O5960" s="2" t="s">
        <v>62136</v>
      </c>
      <c r="P5960" s="2" t="s">
        <v>62139</v>
      </c>
      <c r="Q5960" s="2" t="s">
        <v>63595</v>
      </c>
      <c r="R5960" s="2">
        <v>3060.7</v>
      </c>
      <c r="S5960" s="2">
        <v>10</v>
      </c>
      <c r="T5960" s="2">
        <v>0.1</v>
      </c>
      <c r="U5960" s="2">
        <f>Sheet1!$R5960-T5960*Sheet1!$R5960</f>
        <v>2754.6299999999997</v>
      </c>
      <c r="V5960" s="2">
        <v>306.07</v>
      </c>
    </row>
    <row r="5961" spans="1:22" x14ac:dyDescent="0.25">
      <c r="A5961" s="4">
        <v>5960</v>
      </c>
      <c r="B5961" s="4" t="s">
        <v>5959</v>
      </c>
      <c r="C5961" s="5">
        <v>45620</v>
      </c>
      <c r="D5961" s="5">
        <v>45799</v>
      </c>
      <c r="E5961" s="4" t="s">
        <v>11003</v>
      </c>
      <c r="F5961" s="4" t="s">
        <v>16962</v>
      </c>
      <c r="G5961" s="4" t="s">
        <v>27742</v>
      </c>
      <c r="H5961" s="4" t="s">
        <v>32305</v>
      </c>
      <c r="I5961" s="4" t="s">
        <v>32307</v>
      </c>
      <c r="J5961" s="4" t="s">
        <v>37291</v>
      </c>
      <c r="K5961" s="4" t="s">
        <v>40645</v>
      </c>
      <c r="L5961" s="4" t="s">
        <v>46485</v>
      </c>
      <c r="M5961" s="4" t="s">
        <v>51132</v>
      </c>
      <c r="N5961" s="4" t="s">
        <v>57095</v>
      </c>
      <c r="O5961" s="4" t="s">
        <v>62136</v>
      </c>
      <c r="P5961" s="4" t="s">
        <v>62145</v>
      </c>
      <c r="Q5961" s="4" t="s">
        <v>66481</v>
      </c>
      <c r="R5961" s="4">
        <v>1007.82</v>
      </c>
      <c r="S5961" s="4">
        <v>9</v>
      </c>
      <c r="T5961" s="4">
        <v>0.2</v>
      </c>
      <c r="U5961" s="4">
        <f>Sheet1!$R5961-T5961*Sheet1!$R5961</f>
        <v>806.25600000000009</v>
      </c>
      <c r="V5961" s="4">
        <v>111.98</v>
      </c>
    </row>
    <row r="5962" spans="1:22" x14ac:dyDescent="0.25">
      <c r="A5962" s="2">
        <v>5961</v>
      </c>
      <c r="B5962" s="2" t="s">
        <v>5960</v>
      </c>
      <c r="C5962" s="3">
        <v>45546</v>
      </c>
      <c r="D5962" s="3">
        <v>45797</v>
      </c>
      <c r="E5962" s="2" t="s">
        <v>11001</v>
      </c>
      <c r="F5962" s="2" t="s">
        <v>16963</v>
      </c>
      <c r="G5962" s="2" t="s">
        <v>27743</v>
      </c>
      <c r="H5962" s="2" t="s">
        <v>32306</v>
      </c>
      <c r="I5962" s="2" t="s">
        <v>32307</v>
      </c>
      <c r="J5962" s="2" t="s">
        <v>37292</v>
      </c>
      <c r="K5962" s="2" t="s">
        <v>40649</v>
      </c>
      <c r="L5962" s="2" t="s">
        <v>40733</v>
      </c>
      <c r="M5962" s="2" t="s">
        <v>51133</v>
      </c>
      <c r="N5962" s="2" t="s">
        <v>57096</v>
      </c>
      <c r="O5962" s="2" t="s">
        <v>62136</v>
      </c>
      <c r="P5962" s="2" t="s">
        <v>62139</v>
      </c>
      <c r="Q5962" s="2" t="s">
        <v>66482</v>
      </c>
      <c r="R5962" s="2">
        <v>658.6</v>
      </c>
      <c r="S5962" s="2">
        <v>4</v>
      </c>
      <c r="T5962" s="2">
        <v>0</v>
      </c>
      <c r="U5962" s="2">
        <f>Sheet1!$R5962-T5962*Sheet1!$R5962</f>
        <v>658.6</v>
      </c>
      <c r="V5962" s="2">
        <v>164.65</v>
      </c>
    </row>
    <row r="5963" spans="1:22" x14ac:dyDescent="0.25">
      <c r="A5963" s="4">
        <v>5962</v>
      </c>
      <c r="B5963" s="4" t="s">
        <v>5961</v>
      </c>
      <c r="C5963" s="5">
        <v>45529</v>
      </c>
      <c r="D5963" s="5">
        <v>45803</v>
      </c>
      <c r="E5963" s="4" t="s">
        <v>11001</v>
      </c>
      <c r="F5963" s="4" t="s">
        <v>16964</v>
      </c>
      <c r="G5963" s="4" t="s">
        <v>24801</v>
      </c>
      <c r="H5963" s="4" t="s">
        <v>32304</v>
      </c>
      <c r="I5963" s="4" t="s">
        <v>32307</v>
      </c>
      <c r="J5963" s="4" t="s">
        <v>37293</v>
      </c>
      <c r="K5963" s="4" t="s">
        <v>40641</v>
      </c>
      <c r="L5963" s="4" t="s">
        <v>46486</v>
      </c>
      <c r="M5963" s="4" t="s">
        <v>51135</v>
      </c>
      <c r="N5963" s="4" t="s">
        <v>57097</v>
      </c>
      <c r="O5963" s="4" t="s">
        <v>62138</v>
      </c>
      <c r="P5963" s="4" t="s">
        <v>62147</v>
      </c>
      <c r="Q5963" s="4" t="s">
        <v>66483</v>
      </c>
      <c r="R5963" s="4">
        <v>130.9</v>
      </c>
      <c r="S5963" s="4">
        <v>7</v>
      </c>
      <c r="T5963" s="4">
        <v>0</v>
      </c>
      <c r="U5963" s="4">
        <f>Sheet1!$R5963-T5963*Sheet1!$R5963</f>
        <v>130.9</v>
      </c>
      <c r="V5963" s="4">
        <v>18.7</v>
      </c>
    </row>
    <row r="5964" spans="1:22" x14ac:dyDescent="0.25">
      <c r="A5964" s="2">
        <v>5963</v>
      </c>
      <c r="B5964" s="2" t="s">
        <v>5962</v>
      </c>
      <c r="C5964" s="3">
        <v>45599</v>
      </c>
      <c r="D5964" s="3">
        <v>45801</v>
      </c>
      <c r="E5964" s="2" t="s">
        <v>11003</v>
      </c>
      <c r="F5964" s="2" t="s">
        <v>16965</v>
      </c>
      <c r="G5964" s="2" t="s">
        <v>27744</v>
      </c>
      <c r="H5964" s="2" t="s">
        <v>32306</v>
      </c>
      <c r="I5964" s="2" t="s">
        <v>32307</v>
      </c>
      <c r="J5964" s="2" t="s">
        <v>37294</v>
      </c>
      <c r="K5964" s="2" t="s">
        <v>40665</v>
      </c>
      <c r="L5964" s="2" t="s">
        <v>46487</v>
      </c>
      <c r="M5964" s="2" t="s">
        <v>51135</v>
      </c>
      <c r="N5964" s="2" t="s">
        <v>57098</v>
      </c>
      <c r="O5964" s="2" t="s">
        <v>62138</v>
      </c>
      <c r="P5964" s="2" t="s">
        <v>62147</v>
      </c>
      <c r="Q5964" s="2" t="s">
        <v>62324</v>
      </c>
      <c r="R5964" s="2">
        <v>16.989999999999998</v>
      </c>
      <c r="S5964" s="2">
        <v>1</v>
      </c>
      <c r="T5964" s="2">
        <v>0</v>
      </c>
      <c r="U5964" s="2">
        <f>Sheet1!$R5964-T5964*Sheet1!$R5964</f>
        <v>16.989999999999998</v>
      </c>
      <c r="V5964" s="2">
        <v>16.989999999999998</v>
      </c>
    </row>
    <row r="5965" spans="1:22" x14ac:dyDescent="0.25">
      <c r="A5965" s="4">
        <v>5964</v>
      </c>
      <c r="B5965" s="4" t="s">
        <v>5963</v>
      </c>
      <c r="C5965" s="5">
        <v>45460</v>
      </c>
      <c r="D5965" s="5">
        <v>45805</v>
      </c>
      <c r="E5965" s="4" t="s">
        <v>11000</v>
      </c>
      <c r="F5965" s="4" t="s">
        <v>16966</v>
      </c>
      <c r="G5965" s="4" t="s">
        <v>27745</v>
      </c>
      <c r="H5965" s="4" t="s">
        <v>32306</v>
      </c>
      <c r="I5965" s="4" t="s">
        <v>32307</v>
      </c>
      <c r="J5965" s="4" t="s">
        <v>37295</v>
      </c>
      <c r="K5965" s="4" t="s">
        <v>40649</v>
      </c>
      <c r="L5965" s="4" t="s">
        <v>46488</v>
      </c>
      <c r="M5965" s="4" t="s">
        <v>51134</v>
      </c>
      <c r="N5965" s="4" t="s">
        <v>57099</v>
      </c>
      <c r="O5965" s="4" t="s">
        <v>62137</v>
      </c>
      <c r="P5965" s="4" t="s">
        <v>62146</v>
      </c>
      <c r="Q5965" s="4" t="s">
        <v>66484</v>
      </c>
      <c r="R5965" s="4">
        <v>861.05</v>
      </c>
      <c r="S5965" s="4">
        <v>5</v>
      </c>
      <c r="T5965" s="4">
        <v>0.2</v>
      </c>
      <c r="U5965" s="4">
        <f>Sheet1!$R5965-T5965*Sheet1!$R5965</f>
        <v>688.83999999999992</v>
      </c>
      <c r="V5965" s="4">
        <v>172.21</v>
      </c>
    </row>
    <row r="5966" spans="1:22" x14ac:dyDescent="0.25">
      <c r="A5966" s="2">
        <v>5965</v>
      </c>
      <c r="B5966" s="2" t="s">
        <v>5964</v>
      </c>
      <c r="C5966" s="3">
        <v>45600</v>
      </c>
      <c r="D5966" s="3">
        <v>45805</v>
      </c>
      <c r="E5966" s="2" t="s">
        <v>11002</v>
      </c>
      <c r="F5966" s="2" t="s">
        <v>16967</v>
      </c>
      <c r="G5966" s="2" t="s">
        <v>27746</v>
      </c>
      <c r="H5966" s="2" t="s">
        <v>32305</v>
      </c>
      <c r="I5966" s="2" t="s">
        <v>32307</v>
      </c>
      <c r="J5966" s="2" t="s">
        <v>37296</v>
      </c>
      <c r="K5966" s="2" t="s">
        <v>40680</v>
      </c>
      <c r="L5966" s="2" t="s">
        <v>46489</v>
      </c>
      <c r="M5966" s="2" t="s">
        <v>51135</v>
      </c>
      <c r="N5966" s="2" t="s">
        <v>57100</v>
      </c>
      <c r="O5966" s="2" t="s">
        <v>62137</v>
      </c>
      <c r="P5966" s="2" t="s">
        <v>62140</v>
      </c>
      <c r="Q5966" s="2" t="s">
        <v>62916</v>
      </c>
      <c r="R5966" s="2">
        <v>8975.4</v>
      </c>
      <c r="S5966" s="2">
        <v>10</v>
      </c>
      <c r="T5966" s="2">
        <v>0</v>
      </c>
      <c r="U5966" s="2">
        <f>Sheet1!$R5966-T5966*Sheet1!$R5966</f>
        <v>8975.4</v>
      </c>
      <c r="V5966" s="2">
        <v>897.54</v>
      </c>
    </row>
    <row r="5967" spans="1:22" x14ac:dyDescent="0.25">
      <c r="A5967" s="4">
        <v>5966</v>
      </c>
      <c r="B5967" s="4" t="s">
        <v>5965</v>
      </c>
      <c r="C5967" s="5">
        <v>45578</v>
      </c>
      <c r="D5967" s="5">
        <v>45801</v>
      </c>
      <c r="E5967" s="4" t="s">
        <v>11002</v>
      </c>
      <c r="F5967" s="4" t="s">
        <v>16968</v>
      </c>
      <c r="G5967" s="4" t="s">
        <v>27747</v>
      </c>
      <c r="H5967" s="4" t="s">
        <v>32305</v>
      </c>
      <c r="I5967" s="4" t="s">
        <v>32307</v>
      </c>
      <c r="J5967" s="4" t="s">
        <v>37297</v>
      </c>
      <c r="K5967" s="4" t="s">
        <v>40648</v>
      </c>
      <c r="L5967" s="4" t="s">
        <v>46490</v>
      </c>
      <c r="M5967" s="4" t="s">
        <v>51132</v>
      </c>
      <c r="N5967" s="4" t="s">
        <v>57101</v>
      </c>
      <c r="O5967" s="4" t="s">
        <v>62138</v>
      </c>
      <c r="P5967" s="4" t="s">
        <v>62147</v>
      </c>
      <c r="Q5967" s="4" t="s">
        <v>65868</v>
      </c>
      <c r="R5967" s="4">
        <v>95.69</v>
      </c>
      <c r="S5967" s="4">
        <v>7</v>
      </c>
      <c r="T5967" s="4">
        <v>0</v>
      </c>
      <c r="U5967" s="4">
        <f>Sheet1!$R5967-T5967*Sheet1!$R5967</f>
        <v>95.69</v>
      </c>
      <c r="V5967" s="4">
        <v>13.67</v>
      </c>
    </row>
    <row r="5968" spans="1:22" x14ac:dyDescent="0.25">
      <c r="A5968" s="2">
        <v>5967</v>
      </c>
      <c r="B5968" s="2" t="s">
        <v>5966</v>
      </c>
      <c r="C5968" s="3">
        <v>45463</v>
      </c>
      <c r="D5968" s="3">
        <v>45799</v>
      </c>
      <c r="E5968" s="2" t="s">
        <v>11000</v>
      </c>
      <c r="F5968" s="2" t="s">
        <v>16969</v>
      </c>
      <c r="G5968" s="2" t="s">
        <v>27748</v>
      </c>
      <c r="H5968" s="2" t="s">
        <v>32306</v>
      </c>
      <c r="I5968" s="2" t="s">
        <v>32307</v>
      </c>
      <c r="J5968" s="2" t="s">
        <v>37298</v>
      </c>
      <c r="K5968" s="2" t="s">
        <v>40650</v>
      </c>
      <c r="L5968" s="2" t="s">
        <v>46491</v>
      </c>
      <c r="M5968" s="2" t="s">
        <v>51132</v>
      </c>
      <c r="N5968" s="2" t="s">
        <v>57102</v>
      </c>
      <c r="O5968" s="2" t="s">
        <v>62137</v>
      </c>
      <c r="P5968" s="2" t="s">
        <v>62146</v>
      </c>
      <c r="Q5968" s="2" t="s">
        <v>66485</v>
      </c>
      <c r="R5968" s="2">
        <v>432.87</v>
      </c>
      <c r="S5968" s="2">
        <v>3</v>
      </c>
      <c r="T5968" s="2">
        <v>0.2</v>
      </c>
      <c r="U5968" s="2">
        <f>Sheet1!$R5968-T5968*Sheet1!$R5968</f>
        <v>346.29599999999999</v>
      </c>
      <c r="V5968" s="2">
        <v>144.29</v>
      </c>
    </row>
    <row r="5969" spans="1:22" x14ac:dyDescent="0.25">
      <c r="A5969" s="4">
        <v>5968</v>
      </c>
      <c r="B5969" s="4" t="s">
        <v>5967</v>
      </c>
      <c r="C5969" s="5">
        <v>45618</v>
      </c>
      <c r="D5969" s="5">
        <v>45799</v>
      </c>
      <c r="E5969" s="4" t="s">
        <v>11002</v>
      </c>
      <c r="F5969" s="4" t="s">
        <v>16970</v>
      </c>
      <c r="G5969" s="4" t="s">
        <v>27749</v>
      </c>
      <c r="H5969" s="4" t="s">
        <v>32305</v>
      </c>
      <c r="I5969" s="4" t="s">
        <v>32307</v>
      </c>
      <c r="J5969" s="4" t="s">
        <v>37299</v>
      </c>
      <c r="K5969" s="4" t="s">
        <v>40674</v>
      </c>
      <c r="L5969" s="4" t="s">
        <v>46492</v>
      </c>
      <c r="M5969" s="4" t="s">
        <v>51133</v>
      </c>
      <c r="N5969" s="4" t="s">
        <v>57103</v>
      </c>
      <c r="O5969" s="4" t="s">
        <v>62138</v>
      </c>
      <c r="P5969" s="4" t="s">
        <v>62142</v>
      </c>
      <c r="Q5969" s="4" t="s">
        <v>62346</v>
      </c>
      <c r="R5969" s="4">
        <v>56.88</v>
      </c>
      <c r="S5969" s="4">
        <v>3</v>
      </c>
      <c r="T5969" s="4">
        <v>0.2</v>
      </c>
      <c r="U5969" s="4">
        <f>Sheet1!$R5969-T5969*Sheet1!$R5969</f>
        <v>45.504000000000005</v>
      </c>
      <c r="V5969" s="4">
        <v>18.96</v>
      </c>
    </row>
    <row r="5970" spans="1:22" x14ac:dyDescent="0.25">
      <c r="A5970" s="2">
        <v>5969</v>
      </c>
      <c r="B5970" s="2" t="s">
        <v>5968</v>
      </c>
      <c r="C5970" s="3">
        <v>45628</v>
      </c>
      <c r="D5970" s="3">
        <v>45797</v>
      </c>
      <c r="E5970" s="2" t="s">
        <v>11001</v>
      </c>
      <c r="F5970" s="2" t="s">
        <v>16971</v>
      </c>
      <c r="G5970" s="2" t="s">
        <v>27750</v>
      </c>
      <c r="H5970" s="2" t="s">
        <v>32304</v>
      </c>
      <c r="I5970" s="2" t="s">
        <v>32307</v>
      </c>
      <c r="J5970" s="2" t="s">
        <v>37300</v>
      </c>
      <c r="K5970" s="2" t="s">
        <v>40684</v>
      </c>
      <c r="L5970" s="2" t="s">
        <v>46493</v>
      </c>
      <c r="M5970" s="2" t="s">
        <v>51135</v>
      </c>
      <c r="N5970" s="2" t="s">
        <v>57104</v>
      </c>
      <c r="O5970" s="2" t="s">
        <v>62137</v>
      </c>
      <c r="P5970" s="2" t="s">
        <v>62146</v>
      </c>
      <c r="Q5970" s="2" t="s">
        <v>63502</v>
      </c>
      <c r="R5970" s="2">
        <v>528.02</v>
      </c>
      <c r="S5970" s="2">
        <v>2</v>
      </c>
      <c r="T5970" s="2">
        <v>0.1</v>
      </c>
      <c r="U5970" s="2">
        <f>Sheet1!$R5970-T5970*Sheet1!$R5970</f>
        <v>475.21799999999996</v>
      </c>
      <c r="V5970" s="2">
        <v>264.01</v>
      </c>
    </row>
    <row r="5971" spans="1:22" x14ac:dyDescent="0.25">
      <c r="A5971" s="4">
        <v>5970</v>
      </c>
      <c r="B5971" s="4" t="s">
        <v>5969</v>
      </c>
      <c r="C5971" s="5">
        <v>45517</v>
      </c>
      <c r="D5971" s="5">
        <v>45800</v>
      </c>
      <c r="E5971" s="4" t="s">
        <v>11001</v>
      </c>
      <c r="F5971" s="4" t="s">
        <v>16972</v>
      </c>
      <c r="G5971" s="4" t="s">
        <v>27751</v>
      </c>
      <c r="H5971" s="4" t="s">
        <v>32305</v>
      </c>
      <c r="I5971" s="4" t="s">
        <v>32307</v>
      </c>
      <c r="J5971" s="4" t="s">
        <v>37301</v>
      </c>
      <c r="K5971" s="4" t="s">
        <v>40672</v>
      </c>
      <c r="L5971" s="4" t="s">
        <v>46494</v>
      </c>
      <c r="M5971" s="4" t="s">
        <v>51135</v>
      </c>
      <c r="N5971" s="4" t="s">
        <v>57105</v>
      </c>
      <c r="O5971" s="4" t="s">
        <v>62138</v>
      </c>
      <c r="P5971" s="4" t="s">
        <v>62143</v>
      </c>
      <c r="Q5971" s="4" t="s">
        <v>66486</v>
      </c>
      <c r="R5971" s="4">
        <v>34.549999999999997</v>
      </c>
      <c r="S5971" s="4">
        <v>5</v>
      </c>
      <c r="T5971" s="4">
        <v>0.2</v>
      </c>
      <c r="U5971" s="4">
        <f>Sheet1!$R5971-T5971*Sheet1!$R5971</f>
        <v>27.639999999999997</v>
      </c>
      <c r="V5971" s="4">
        <v>6.91</v>
      </c>
    </row>
    <row r="5972" spans="1:22" x14ac:dyDescent="0.25">
      <c r="A5972" s="2">
        <v>5971</v>
      </c>
      <c r="B5972" s="2" t="s">
        <v>5970</v>
      </c>
      <c r="C5972" s="3">
        <v>45651</v>
      </c>
      <c r="D5972" s="3">
        <v>45797</v>
      </c>
      <c r="E5972" s="2" t="s">
        <v>11003</v>
      </c>
      <c r="F5972" s="2" t="s">
        <v>16973</v>
      </c>
      <c r="G5972" s="2" t="s">
        <v>27752</v>
      </c>
      <c r="H5972" s="2" t="s">
        <v>32304</v>
      </c>
      <c r="I5972" s="2" t="s">
        <v>32307</v>
      </c>
      <c r="J5972" s="2" t="s">
        <v>37302</v>
      </c>
      <c r="K5972" s="2" t="s">
        <v>40640</v>
      </c>
      <c r="L5972" s="2" t="s">
        <v>46495</v>
      </c>
      <c r="M5972" s="2" t="s">
        <v>51133</v>
      </c>
      <c r="N5972" s="2" t="s">
        <v>57106</v>
      </c>
      <c r="O5972" s="2" t="s">
        <v>62138</v>
      </c>
      <c r="P5972" s="2" t="s">
        <v>62142</v>
      </c>
      <c r="Q5972" s="2" t="s">
        <v>65598</v>
      </c>
      <c r="R5972" s="2">
        <v>30.66</v>
      </c>
      <c r="S5972" s="2">
        <v>2</v>
      </c>
      <c r="T5972" s="2">
        <v>0.2</v>
      </c>
      <c r="U5972" s="2">
        <f>Sheet1!$R5972-T5972*Sheet1!$R5972</f>
        <v>24.527999999999999</v>
      </c>
      <c r="V5972" s="2">
        <v>15.33</v>
      </c>
    </row>
    <row r="5973" spans="1:22" x14ac:dyDescent="0.25">
      <c r="A5973" s="4">
        <v>5972</v>
      </c>
      <c r="B5973" s="4" t="s">
        <v>5971</v>
      </c>
      <c r="C5973" s="5">
        <v>45753</v>
      </c>
      <c r="D5973" s="5">
        <v>45800</v>
      </c>
      <c r="E5973" s="4" t="s">
        <v>11001</v>
      </c>
      <c r="F5973" s="4" t="s">
        <v>16974</v>
      </c>
      <c r="G5973" s="4" t="s">
        <v>27753</v>
      </c>
      <c r="H5973" s="4" t="s">
        <v>32306</v>
      </c>
      <c r="I5973" s="4" t="s">
        <v>32307</v>
      </c>
      <c r="J5973" s="4" t="s">
        <v>37303</v>
      </c>
      <c r="K5973" s="4" t="s">
        <v>40660</v>
      </c>
      <c r="L5973" s="4" t="s">
        <v>46496</v>
      </c>
      <c r="M5973" s="4" t="s">
        <v>51134</v>
      </c>
      <c r="N5973" s="4" t="s">
        <v>57107</v>
      </c>
      <c r="O5973" s="4" t="s">
        <v>62136</v>
      </c>
      <c r="P5973" s="4" t="s">
        <v>62145</v>
      </c>
      <c r="Q5973" s="4" t="s">
        <v>66487</v>
      </c>
      <c r="R5973" s="4">
        <v>251.34</v>
      </c>
      <c r="S5973" s="4">
        <v>1</v>
      </c>
      <c r="T5973" s="4">
        <v>0.1</v>
      </c>
      <c r="U5973" s="4">
        <f>Sheet1!$R5973-T5973*Sheet1!$R5973</f>
        <v>226.20600000000002</v>
      </c>
      <c r="V5973" s="4">
        <v>251.34</v>
      </c>
    </row>
    <row r="5974" spans="1:22" x14ac:dyDescent="0.25">
      <c r="A5974" s="2">
        <v>5973</v>
      </c>
      <c r="B5974" s="2" t="s">
        <v>5972</v>
      </c>
      <c r="C5974" s="3">
        <v>45737</v>
      </c>
      <c r="D5974" s="3">
        <v>45802</v>
      </c>
      <c r="E5974" s="2" t="s">
        <v>11001</v>
      </c>
      <c r="F5974" s="2" t="s">
        <v>16975</v>
      </c>
      <c r="G5974" s="2" t="s">
        <v>27754</v>
      </c>
      <c r="H5974" s="2" t="s">
        <v>32304</v>
      </c>
      <c r="I5974" s="2" t="s">
        <v>32307</v>
      </c>
      <c r="J5974" s="2" t="s">
        <v>34754</v>
      </c>
      <c r="K5974" s="2" t="s">
        <v>40671</v>
      </c>
      <c r="L5974" s="2" t="s">
        <v>46497</v>
      </c>
      <c r="M5974" s="2" t="s">
        <v>51134</v>
      </c>
      <c r="N5974" s="2" t="s">
        <v>57108</v>
      </c>
      <c r="O5974" s="2" t="s">
        <v>62137</v>
      </c>
      <c r="P5974" s="2" t="s">
        <v>62140</v>
      </c>
      <c r="Q5974" s="2" t="s">
        <v>66488</v>
      </c>
      <c r="R5974" s="2">
        <v>1826.04</v>
      </c>
      <c r="S5974" s="2">
        <v>2</v>
      </c>
      <c r="T5974" s="2">
        <v>0.1</v>
      </c>
      <c r="U5974" s="2">
        <f>Sheet1!$R5974-T5974*Sheet1!$R5974</f>
        <v>1643.4359999999999</v>
      </c>
      <c r="V5974" s="2">
        <v>913.02</v>
      </c>
    </row>
    <row r="5975" spans="1:22" x14ac:dyDescent="0.25">
      <c r="A5975" s="4">
        <v>5974</v>
      </c>
      <c r="B5975" s="4" t="s">
        <v>5973</v>
      </c>
      <c r="C5975" s="5">
        <v>45625</v>
      </c>
      <c r="D5975" s="5">
        <v>45800</v>
      </c>
      <c r="E5975" s="4" t="s">
        <v>11002</v>
      </c>
      <c r="F5975" s="4" t="s">
        <v>16976</v>
      </c>
      <c r="G5975" s="4" t="s">
        <v>27755</v>
      </c>
      <c r="H5975" s="4" t="s">
        <v>32306</v>
      </c>
      <c r="I5975" s="4" t="s">
        <v>32307</v>
      </c>
      <c r="J5975" s="4" t="s">
        <v>37304</v>
      </c>
      <c r="K5975" s="4" t="s">
        <v>40678</v>
      </c>
      <c r="L5975" s="4" t="s">
        <v>46498</v>
      </c>
      <c r="M5975" s="4" t="s">
        <v>51134</v>
      </c>
      <c r="N5975" s="4" t="s">
        <v>57109</v>
      </c>
      <c r="O5975" s="4" t="s">
        <v>62137</v>
      </c>
      <c r="P5975" s="4" t="s">
        <v>62146</v>
      </c>
      <c r="Q5975" s="4" t="s">
        <v>63074</v>
      </c>
      <c r="R5975" s="4">
        <v>442.66</v>
      </c>
      <c r="S5975" s="4">
        <v>2</v>
      </c>
      <c r="T5975" s="4">
        <v>0</v>
      </c>
      <c r="U5975" s="4">
        <f>Sheet1!$R5975-T5975*Sheet1!$R5975</f>
        <v>442.66</v>
      </c>
      <c r="V5975" s="4">
        <v>221.33</v>
      </c>
    </row>
    <row r="5976" spans="1:22" x14ac:dyDescent="0.25">
      <c r="A5976" s="2">
        <v>5975</v>
      </c>
      <c r="B5976" s="2" t="s">
        <v>5974</v>
      </c>
      <c r="C5976" s="3">
        <v>45757</v>
      </c>
      <c r="D5976" s="3">
        <v>45802</v>
      </c>
      <c r="E5976" s="2" t="s">
        <v>11002</v>
      </c>
      <c r="F5976" s="2" t="s">
        <v>16977</v>
      </c>
      <c r="G5976" s="2" t="s">
        <v>27756</v>
      </c>
      <c r="H5976" s="2" t="s">
        <v>32306</v>
      </c>
      <c r="I5976" s="2" t="s">
        <v>32307</v>
      </c>
      <c r="J5976" s="2" t="s">
        <v>37305</v>
      </c>
      <c r="K5976" s="2" t="s">
        <v>40664</v>
      </c>
      <c r="L5976" s="2" t="s">
        <v>46499</v>
      </c>
      <c r="M5976" s="2" t="s">
        <v>51135</v>
      </c>
      <c r="N5976" s="2" t="s">
        <v>57110</v>
      </c>
      <c r="O5976" s="2" t="s">
        <v>62138</v>
      </c>
      <c r="P5976" s="2" t="s">
        <v>62143</v>
      </c>
      <c r="Q5976" s="2" t="s">
        <v>66489</v>
      </c>
      <c r="R5976" s="2">
        <v>37.08</v>
      </c>
      <c r="S5976" s="2">
        <v>6</v>
      </c>
      <c r="T5976" s="2">
        <v>0.1</v>
      </c>
      <c r="U5976" s="2">
        <f>Sheet1!$R5976-T5976*Sheet1!$R5976</f>
        <v>33.372</v>
      </c>
      <c r="V5976" s="2">
        <v>6.18</v>
      </c>
    </row>
    <row r="5977" spans="1:22" x14ac:dyDescent="0.25">
      <c r="A5977" s="4">
        <v>5976</v>
      </c>
      <c r="B5977" s="4" t="s">
        <v>5975</v>
      </c>
      <c r="C5977" s="5">
        <v>45746</v>
      </c>
      <c r="D5977" s="5">
        <v>45805</v>
      </c>
      <c r="E5977" s="4" t="s">
        <v>11003</v>
      </c>
      <c r="F5977" s="4" t="s">
        <v>16978</v>
      </c>
      <c r="G5977" s="4" t="s">
        <v>27757</v>
      </c>
      <c r="H5977" s="4" t="s">
        <v>32305</v>
      </c>
      <c r="I5977" s="4" t="s">
        <v>32307</v>
      </c>
      <c r="J5977" s="4" t="s">
        <v>37306</v>
      </c>
      <c r="K5977" s="4" t="s">
        <v>40645</v>
      </c>
      <c r="L5977" s="4" t="s">
        <v>46500</v>
      </c>
      <c r="M5977" s="4" t="s">
        <v>51132</v>
      </c>
      <c r="N5977" s="4" t="s">
        <v>57111</v>
      </c>
      <c r="O5977" s="4" t="s">
        <v>62137</v>
      </c>
      <c r="P5977" s="4" t="s">
        <v>62146</v>
      </c>
      <c r="Q5977" s="4" t="s">
        <v>66490</v>
      </c>
      <c r="R5977" s="4">
        <v>132.5</v>
      </c>
      <c r="S5977" s="4">
        <v>2</v>
      </c>
      <c r="T5977" s="4">
        <v>0.2</v>
      </c>
      <c r="U5977" s="4">
        <f>Sheet1!$R5977-T5977*Sheet1!$R5977</f>
        <v>106</v>
      </c>
      <c r="V5977" s="4">
        <v>66.25</v>
      </c>
    </row>
    <row r="5978" spans="1:22" x14ac:dyDescent="0.25">
      <c r="A5978" s="2">
        <v>5977</v>
      </c>
      <c r="B5978" s="2" t="s">
        <v>5976</v>
      </c>
      <c r="C5978" s="3">
        <v>45674</v>
      </c>
      <c r="D5978" s="3">
        <v>45804</v>
      </c>
      <c r="E5978" s="2" t="s">
        <v>11001</v>
      </c>
      <c r="F5978" s="2" t="s">
        <v>16979</v>
      </c>
      <c r="G5978" s="2" t="s">
        <v>27758</v>
      </c>
      <c r="H5978" s="2" t="s">
        <v>32304</v>
      </c>
      <c r="I5978" s="2" t="s">
        <v>32307</v>
      </c>
      <c r="J5978" s="2" t="s">
        <v>37307</v>
      </c>
      <c r="K5978" s="2" t="s">
        <v>40682</v>
      </c>
      <c r="L5978" s="2" t="s">
        <v>46501</v>
      </c>
      <c r="M5978" s="2" t="s">
        <v>51132</v>
      </c>
      <c r="N5978" s="2" t="s">
        <v>57112</v>
      </c>
      <c r="O5978" s="2" t="s">
        <v>62138</v>
      </c>
      <c r="P5978" s="2" t="s">
        <v>62143</v>
      </c>
      <c r="Q5978" s="2" t="s">
        <v>65342</v>
      </c>
      <c r="R5978" s="2">
        <v>14.32</v>
      </c>
      <c r="S5978" s="2">
        <v>4</v>
      </c>
      <c r="T5978" s="2">
        <v>0</v>
      </c>
      <c r="U5978" s="2">
        <f>Sheet1!$R5978-T5978*Sheet1!$R5978</f>
        <v>14.32</v>
      </c>
      <c r="V5978" s="2">
        <v>3.58</v>
      </c>
    </row>
    <row r="5979" spans="1:22" x14ac:dyDescent="0.25">
      <c r="A5979" s="4">
        <v>5978</v>
      </c>
      <c r="B5979" s="4" t="s">
        <v>5977</v>
      </c>
      <c r="C5979" s="5">
        <v>45753</v>
      </c>
      <c r="D5979" s="5">
        <v>45798</v>
      </c>
      <c r="E5979" s="4" t="s">
        <v>11000</v>
      </c>
      <c r="F5979" s="4" t="s">
        <v>16980</v>
      </c>
      <c r="G5979" s="4" t="s">
        <v>27759</v>
      </c>
      <c r="H5979" s="4" t="s">
        <v>32305</v>
      </c>
      <c r="I5979" s="4" t="s">
        <v>32307</v>
      </c>
      <c r="J5979" s="4" t="s">
        <v>37308</v>
      </c>
      <c r="K5979" s="4" t="s">
        <v>40658</v>
      </c>
      <c r="L5979" s="4" t="s">
        <v>46502</v>
      </c>
      <c r="M5979" s="4" t="s">
        <v>51133</v>
      </c>
      <c r="N5979" s="4" t="s">
        <v>57113</v>
      </c>
      <c r="O5979" s="4" t="s">
        <v>62137</v>
      </c>
      <c r="P5979" s="4" t="s">
        <v>62146</v>
      </c>
      <c r="Q5979" s="4" t="s">
        <v>66491</v>
      </c>
      <c r="R5979" s="4">
        <v>1729.35</v>
      </c>
      <c r="S5979" s="4">
        <v>7</v>
      </c>
      <c r="T5979" s="4">
        <v>0</v>
      </c>
      <c r="U5979" s="4">
        <f>Sheet1!$R5979-T5979*Sheet1!$R5979</f>
        <v>1729.35</v>
      </c>
      <c r="V5979" s="4">
        <v>247.05</v>
      </c>
    </row>
    <row r="5980" spans="1:22" x14ac:dyDescent="0.25">
      <c r="A5980" s="2">
        <v>5979</v>
      </c>
      <c r="B5980" s="2" t="s">
        <v>5978</v>
      </c>
      <c r="C5980" s="3">
        <v>45431</v>
      </c>
      <c r="D5980" s="3">
        <v>45805</v>
      </c>
      <c r="E5980" s="2" t="s">
        <v>11000</v>
      </c>
      <c r="F5980" s="2" t="s">
        <v>16981</v>
      </c>
      <c r="G5980" s="2" t="s">
        <v>27760</v>
      </c>
      <c r="H5980" s="2" t="s">
        <v>32305</v>
      </c>
      <c r="I5980" s="2" t="s">
        <v>32307</v>
      </c>
      <c r="J5980" s="2" t="s">
        <v>35611</v>
      </c>
      <c r="K5980" s="2" t="s">
        <v>40652</v>
      </c>
      <c r="L5980" s="2" t="s">
        <v>46503</v>
      </c>
      <c r="M5980" s="2" t="s">
        <v>51135</v>
      </c>
      <c r="N5980" s="2" t="s">
        <v>57114</v>
      </c>
      <c r="O5980" s="2" t="s">
        <v>62138</v>
      </c>
      <c r="P5980" s="2" t="s">
        <v>62142</v>
      </c>
      <c r="Q5980" s="2" t="s">
        <v>65278</v>
      </c>
      <c r="R5980" s="2">
        <v>31.74</v>
      </c>
      <c r="S5980" s="2">
        <v>2</v>
      </c>
      <c r="T5980" s="2">
        <v>0.1</v>
      </c>
      <c r="U5980" s="2">
        <f>Sheet1!$R5980-T5980*Sheet1!$R5980</f>
        <v>28.565999999999999</v>
      </c>
      <c r="V5980" s="2">
        <v>15.87</v>
      </c>
    </row>
    <row r="5981" spans="1:22" x14ac:dyDescent="0.25">
      <c r="A5981" s="4">
        <v>5980</v>
      </c>
      <c r="B5981" s="4" t="s">
        <v>5979</v>
      </c>
      <c r="C5981" s="5">
        <v>45659</v>
      </c>
      <c r="D5981" s="5">
        <v>45801</v>
      </c>
      <c r="E5981" s="4" t="s">
        <v>11001</v>
      </c>
      <c r="F5981" s="4" t="s">
        <v>16982</v>
      </c>
      <c r="G5981" s="4" t="s">
        <v>27761</v>
      </c>
      <c r="H5981" s="4" t="s">
        <v>32306</v>
      </c>
      <c r="I5981" s="4" t="s">
        <v>32307</v>
      </c>
      <c r="J5981" s="4" t="s">
        <v>37309</v>
      </c>
      <c r="K5981" s="4" t="s">
        <v>40669</v>
      </c>
      <c r="L5981" s="4" t="s">
        <v>46504</v>
      </c>
      <c r="M5981" s="4" t="s">
        <v>51134</v>
      </c>
      <c r="N5981" s="4" t="s">
        <v>57115</v>
      </c>
      <c r="O5981" s="4" t="s">
        <v>62137</v>
      </c>
      <c r="P5981" s="4" t="s">
        <v>62146</v>
      </c>
      <c r="Q5981" s="4" t="s">
        <v>64873</v>
      </c>
      <c r="R5981" s="4">
        <v>247.27</v>
      </c>
      <c r="S5981" s="4">
        <v>1</v>
      </c>
      <c r="T5981" s="4">
        <v>0.2</v>
      </c>
      <c r="U5981" s="4">
        <f>Sheet1!$R5981-T5981*Sheet1!$R5981</f>
        <v>197.816</v>
      </c>
      <c r="V5981" s="4">
        <v>247.27</v>
      </c>
    </row>
    <row r="5982" spans="1:22" x14ac:dyDescent="0.25">
      <c r="A5982" s="2">
        <v>5981</v>
      </c>
      <c r="B5982" s="2" t="s">
        <v>5980</v>
      </c>
      <c r="C5982" s="3">
        <v>45760</v>
      </c>
      <c r="D5982" s="3">
        <v>45802</v>
      </c>
      <c r="E5982" s="2" t="s">
        <v>11000</v>
      </c>
      <c r="F5982" s="2" t="s">
        <v>16983</v>
      </c>
      <c r="G5982" s="2" t="s">
        <v>27762</v>
      </c>
      <c r="H5982" s="2" t="s">
        <v>32305</v>
      </c>
      <c r="I5982" s="2" t="s">
        <v>32307</v>
      </c>
      <c r="J5982" s="2" t="s">
        <v>36329</v>
      </c>
      <c r="K5982" s="2" t="s">
        <v>40683</v>
      </c>
      <c r="L5982" s="2" t="s">
        <v>46505</v>
      </c>
      <c r="M5982" s="2" t="s">
        <v>51133</v>
      </c>
      <c r="N5982" s="2" t="s">
        <v>57116</v>
      </c>
      <c r="O5982" s="2" t="s">
        <v>62137</v>
      </c>
      <c r="P5982" s="2" t="s">
        <v>62146</v>
      </c>
      <c r="Q5982" s="2" t="s">
        <v>66492</v>
      </c>
      <c r="R5982" s="2">
        <v>1382.85</v>
      </c>
      <c r="S5982" s="2">
        <v>5</v>
      </c>
      <c r="T5982" s="2">
        <v>0</v>
      </c>
      <c r="U5982" s="2">
        <f>Sheet1!$R5982-T5982*Sheet1!$R5982</f>
        <v>1382.85</v>
      </c>
      <c r="V5982" s="2">
        <v>276.57</v>
      </c>
    </row>
    <row r="5983" spans="1:22" x14ac:dyDescent="0.25">
      <c r="A5983" s="4">
        <v>5982</v>
      </c>
      <c r="B5983" s="4" t="s">
        <v>5981</v>
      </c>
      <c r="C5983" s="5">
        <v>45660</v>
      </c>
      <c r="D5983" s="5">
        <v>45802</v>
      </c>
      <c r="E5983" s="4" t="s">
        <v>11003</v>
      </c>
      <c r="F5983" s="4" t="s">
        <v>16984</v>
      </c>
      <c r="G5983" s="4" t="s">
        <v>26949</v>
      </c>
      <c r="H5983" s="4" t="s">
        <v>32304</v>
      </c>
      <c r="I5983" s="4" t="s">
        <v>32307</v>
      </c>
      <c r="J5983" s="4" t="s">
        <v>37310</v>
      </c>
      <c r="K5983" s="4" t="s">
        <v>40683</v>
      </c>
      <c r="L5983" s="4" t="s">
        <v>46506</v>
      </c>
      <c r="M5983" s="4" t="s">
        <v>51133</v>
      </c>
      <c r="N5983" s="4" t="s">
        <v>57117</v>
      </c>
      <c r="O5983" s="4" t="s">
        <v>62136</v>
      </c>
      <c r="P5983" s="4" t="s">
        <v>62144</v>
      </c>
      <c r="Q5983" s="4" t="s">
        <v>66493</v>
      </c>
      <c r="R5983" s="4">
        <v>1049.94</v>
      </c>
      <c r="S5983" s="4">
        <v>3</v>
      </c>
      <c r="T5983" s="4">
        <v>0.2</v>
      </c>
      <c r="U5983" s="4">
        <f>Sheet1!$R5983-T5983*Sheet1!$R5983</f>
        <v>839.952</v>
      </c>
      <c r="V5983" s="4">
        <v>349.98</v>
      </c>
    </row>
    <row r="5984" spans="1:22" x14ac:dyDescent="0.25">
      <c r="A5984" s="2">
        <v>5983</v>
      </c>
      <c r="B5984" s="2" t="s">
        <v>5982</v>
      </c>
      <c r="C5984" s="3">
        <v>45619</v>
      </c>
      <c r="D5984" s="3">
        <v>45805</v>
      </c>
      <c r="E5984" s="2" t="s">
        <v>11001</v>
      </c>
      <c r="F5984" s="2" t="s">
        <v>16985</v>
      </c>
      <c r="G5984" s="2" t="s">
        <v>27763</v>
      </c>
      <c r="H5984" s="2" t="s">
        <v>32304</v>
      </c>
      <c r="I5984" s="2" t="s">
        <v>32307</v>
      </c>
      <c r="J5984" s="2" t="s">
        <v>37311</v>
      </c>
      <c r="K5984" s="2" t="s">
        <v>40643</v>
      </c>
      <c r="L5984" s="2" t="s">
        <v>42279</v>
      </c>
      <c r="M5984" s="2" t="s">
        <v>51135</v>
      </c>
      <c r="N5984" s="2" t="s">
        <v>57118</v>
      </c>
      <c r="O5984" s="2" t="s">
        <v>62136</v>
      </c>
      <c r="P5984" s="2" t="s">
        <v>62145</v>
      </c>
      <c r="Q5984" s="2" t="s">
        <v>66494</v>
      </c>
      <c r="R5984" s="2">
        <v>2531.9699999999998</v>
      </c>
      <c r="S5984" s="2">
        <v>9</v>
      </c>
      <c r="T5984" s="2">
        <v>0</v>
      </c>
      <c r="U5984" s="2">
        <f>Sheet1!$R5984-T5984*Sheet1!$R5984</f>
        <v>2531.9699999999998</v>
      </c>
      <c r="V5984" s="2">
        <v>281.33</v>
      </c>
    </row>
    <row r="5985" spans="1:22" x14ac:dyDescent="0.25">
      <c r="A5985" s="4">
        <v>5984</v>
      </c>
      <c r="B5985" s="4" t="s">
        <v>5983</v>
      </c>
      <c r="C5985" s="5">
        <v>45609</v>
      </c>
      <c r="D5985" s="5">
        <v>45804</v>
      </c>
      <c r="E5985" s="4" t="s">
        <v>11000</v>
      </c>
      <c r="F5985" s="4" t="s">
        <v>16986</v>
      </c>
      <c r="G5985" s="4" t="s">
        <v>27764</v>
      </c>
      <c r="H5985" s="4" t="s">
        <v>32306</v>
      </c>
      <c r="I5985" s="4" t="s">
        <v>32307</v>
      </c>
      <c r="J5985" s="4" t="s">
        <v>37312</v>
      </c>
      <c r="K5985" s="4" t="s">
        <v>40643</v>
      </c>
      <c r="L5985" s="4" t="s">
        <v>44246</v>
      </c>
      <c r="M5985" s="4" t="s">
        <v>51133</v>
      </c>
      <c r="N5985" s="4" t="s">
        <v>57119</v>
      </c>
      <c r="O5985" s="4" t="s">
        <v>62138</v>
      </c>
      <c r="P5985" s="4" t="s">
        <v>62147</v>
      </c>
      <c r="Q5985" s="4" t="s">
        <v>63082</v>
      </c>
      <c r="R5985" s="4">
        <v>47.15</v>
      </c>
      <c r="S5985" s="4">
        <v>1</v>
      </c>
      <c r="T5985" s="4">
        <v>0</v>
      </c>
      <c r="U5985" s="4">
        <f>Sheet1!$R5985-T5985*Sheet1!$R5985</f>
        <v>47.15</v>
      </c>
      <c r="V5985" s="4">
        <v>47.15</v>
      </c>
    </row>
    <row r="5986" spans="1:22" x14ac:dyDescent="0.25">
      <c r="A5986" s="2">
        <v>5985</v>
      </c>
      <c r="B5986" s="2" t="s">
        <v>5984</v>
      </c>
      <c r="C5986" s="3">
        <v>45661</v>
      </c>
      <c r="D5986" s="3">
        <v>45803</v>
      </c>
      <c r="E5986" s="2" t="s">
        <v>11002</v>
      </c>
      <c r="F5986" s="2" t="s">
        <v>16987</v>
      </c>
      <c r="G5986" s="2" t="s">
        <v>27765</v>
      </c>
      <c r="H5986" s="2" t="s">
        <v>32304</v>
      </c>
      <c r="I5986" s="2" t="s">
        <v>32307</v>
      </c>
      <c r="J5986" s="2" t="s">
        <v>37313</v>
      </c>
      <c r="K5986" s="2" t="s">
        <v>40664</v>
      </c>
      <c r="L5986" s="2" t="s">
        <v>46507</v>
      </c>
      <c r="M5986" s="2" t="s">
        <v>51133</v>
      </c>
      <c r="N5986" s="2" t="s">
        <v>57120</v>
      </c>
      <c r="O5986" s="2" t="s">
        <v>62138</v>
      </c>
      <c r="P5986" s="2" t="s">
        <v>62142</v>
      </c>
      <c r="Q5986" s="2" t="s">
        <v>66495</v>
      </c>
      <c r="R5986" s="2">
        <v>76.239999999999995</v>
      </c>
      <c r="S5986" s="2">
        <v>4</v>
      </c>
      <c r="T5986" s="2">
        <v>0.1</v>
      </c>
      <c r="U5986" s="2">
        <f>Sheet1!$R5986-T5986*Sheet1!$R5986</f>
        <v>68.616</v>
      </c>
      <c r="V5986" s="2">
        <v>19.059999999999999</v>
      </c>
    </row>
    <row r="5987" spans="1:22" x14ac:dyDescent="0.25">
      <c r="A5987" s="4">
        <v>5986</v>
      </c>
      <c r="B5987" s="4" t="s">
        <v>5985</v>
      </c>
      <c r="C5987" s="5">
        <v>45567</v>
      </c>
      <c r="D5987" s="5">
        <v>45802</v>
      </c>
      <c r="E5987" s="4" t="s">
        <v>11003</v>
      </c>
      <c r="F5987" s="4" t="s">
        <v>16988</v>
      </c>
      <c r="G5987" s="4" t="s">
        <v>27766</v>
      </c>
      <c r="H5987" s="4" t="s">
        <v>32305</v>
      </c>
      <c r="I5987" s="4" t="s">
        <v>32307</v>
      </c>
      <c r="J5987" s="4" t="s">
        <v>37314</v>
      </c>
      <c r="K5987" s="4" t="s">
        <v>40685</v>
      </c>
      <c r="L5987" s="4" t="s">
        <v>46508</v>
      </c>
      <c r="M5987" s="4" t="s">
        <v>51134</v>
      </c>
      <c r="N5987" s="4" t="s">
        <v>57121</v>
      </c>
      <c r="O5987" s="4" t="s">
        <v>62136</v>
      </c>
      <c r="P5987" s="4" t="s">
        <v>62144</v>
      </c>
      <c r="Q5987" s="4" t="s">
        <v>66496</v>
      </c>
      <c r="R5987" s="4">
        <v>3715.52</v>
      </c>
      <c r="S5987" s="4">
        <v>8</v>
      </c>
      <c r="T5987" s="4">
        <v>0</v>
      </c>
      <c r="U5987" s="4">
        <f>Sheet1!$R5987-T5987*Sheet1!$R5987</f>
        <v>3715.52</v>
      </c>
      <c r="V5987" s="4">
        <v>464.44</v>
      </c>
    </row>
    <row r="5988" spans="1:22" x14ac:dyDescent="0.25">
      <c r="A5988" s="2">
        <v>5987</v>
      </c>
      <c r="B5988" s="2" t="s">
        <v>5986</v>
      </c>
      <c r="C5988" s="3">
        <v>45698</v>
      </c>
      <c r="D5988" s="3">
        <v>45796</v>
      </c>
      <c r="E5988" s="2" t="s">
        <v>11001</v>
      </c>
      <c r="F5988" s="2" t="s">
        <v>16989</v>
      </c>
      <c r="G5988" s="2" t="s">
        <v>27767</v>
      </c>
      <c r="H5988" s="2" t="s">
        <v>32305</v>
      </c>
      <c r="I5988" s="2" t="s">
        <v>32307</v>
      </c>
      <c r="J5988" s="2" t="s">
        <v>33895</v>
      </c>
      <c r="K5988" s="2" t="s">
        <v>40666</v>
      </c>
      <c r="L5988" s="2" t="s">
        <v>46509</v>
      </c>
      <c r="M5988" s="2" t="s">
        <v>51134</v>
      </c>
      <c r="N5988" s="2" t="s">
        <v>57122</v>
      </c>
      <c r="O5988" s="2" t="s">
        <v>62136</v>
      </c>
      <c r="P5988" s="2" t="s">
        <v>62145</v>
      </c>
      <c r="Q5988" s="2" t="s">
        <v>66497</v>
      </c>
      <c r="R5988" s="2">
        <v>111.08</v>
      </c>
      <c r="S5988" s="2">
        <v>1</v>
      </c>
      <c r="T5988" s="2">
        <v>0</v>
      </c>
      <c r="U5988" s="2">
        <f>Sheet1!$R5988-T5988*Sheet1!$R5988</f>
        <v>111.08</v>
      </c>
      <c r="V5988" s="2">
        <v>111.08</v>
      </c>
    </row>
    <row r="5989" spans="1:22" x14ac:dyDescent="0.25">
      <c r="A5989" s="4">
        <v>5988</v>
      </c>
      <c r="B5989" s="4" t="s">
        <v>5987</v>
      </c>
      <c r="C5989" s="5">
        <v>45795</v>
      </c>
      <c r="D5989" s="5">
        <v>45801</v>
      </c>
      <c r="E5989" s="4" t="s">
        <v>11000</v>
      </c>
      <c r="F5989" s="4" t="s">
        <v>16990</v>
      </c>
      <c r="G5989" s="4" t="s">
        <v>27768</v>
      </c>
      <c r="H5989" s="4" t="s">
        <v>32306</v>
      </c>
      <c r="I5989" s="4" t="s">
        <v>32307</v>
      </c>
      <c r="J5989" s="4" t="s">
        <v>37315</v>
      </c>
      <c r="K5989" s="4" t="s">
        <v>40649</v>
      </c>
      <c r="L5989" s="4" t="s">
        <v>46510</v>
      </c>
      <c r="M5989" s="4" t="s">
        <v>51135</v>
      </c>
      <c r="N5989" s="4" t="s">
        <v>57123</v>
      </c>
      <c r="O5989" s="4" t="s">
        <v>62138</v>
      </c>
      <c r="P5989" s="4" t="s">
        <v>62142</v>
      </c>
      <c r="Q5989" s="4" t="s">
        <v>66498</v>
      </c>
      <c r="R5989" s="4">
        <v>44.91</v>
      </c>
      <c r="S5989" s="4">
        <v>3</v>
      </c>
      <c r="T5989" s="4">
        <v>0.2</v>
      </c>
      <c r="U5989" s="4">
        <f>Sheet1!$R5989-T5989*Sheet1!$R5989</f>
        <v>35.927999999999997</v>
      </c>
      <c r="V5989" s="4">
        <v>14.97</v>
      </c>
    </row>
    <row r="5990" spans="1:22" x14ac:dyDescent="0.25">
      <c r="A5990" s="2">
        <v>5989</v>
      </c>
      <c r="B5990" s="2" t="s">
        <v>5988</v>
      </c>
      <c r="C5990" s="3">
        <v>45581</v>
      </c>
      <c r="D5990" s="3">
        <v>45797</v>
      </c>
      <c r="E5990" s="2" t="s">
        <v>11002</v>
      </c>
      <c r="F5990" s="2" t="s">
        <v>16991</v>
      </c>
      <c r="G5990" s="2" t="s">
        <v>27769</v>
      </c>
      <c r="H5990" s="2" t="s">
        <v>32306</v>
      </c>
      <c r="I5990" s="2" t="s">
        <v>32307</v>
      </c>
      <c r="J5990" s="2" t="s">
        <v>37316</v>
      </c>
      <c r="K5990" s="2" t="s">
        <v>40663</v>
      </c>
      <c r="L5990" s="2" t="s">
        <v>46511</v>
      </c>
      <c r="M5990" s="2" t="s">
        <v>51132</v>
      </c>
      <c r="N5990" s="2" t="s">
        <v>57124</v>
      </c>
      <c r="O5990" s="2" t="s">
        <v>62137</v>
      </c>
      <c r="P5990" s="2" t="s">
        <v>62146</v>
      </c>
      <c r="Q5990" s="2" t="s">
        <v>66499</v>
      </c>
      <c r="R5990" s="2">
        <v>1485.95</v>
      </c>
      <c r="S5990" s="2">
        <v>5</v>
      </c>
      <c r="T5990" s="2">
        <v>0.2</v>
      </c>
      <c r="U5990" s="2">
        <f>Sheet1!$R5990-T5990*Sheet1!$R5990</f>
        <v>1188.76</v>
      </c>
      <c r="V5990" s="2">
        <v>297.19</v>
      </c>
    </row>
    <row r="5991" spans="1:22" x14ac:dyDescent="0.25">
      <c r="A5991" s="4">
        <v>5990</v>
      </c>
      <c r="B5991" s="4" t="s">
        <v>5989</v>
      </c>
      <c r="C5991" s="5">
        <v>45444</v>
      </c>
      <c r="D5991" s="5">
        <v>45800</v>
      </c>
      <c r="E5991" s="4" t="s">
        <v>11003</v>
      </c>
      <c r="F5991" s="4" t="s">
        <v>16992</v>
      </c>
      <c r="G5991" s="4" t="s">
        <v>27770</v>
      </c>
      <c r="H5991" s="4" t="s">
        <v>32305</v>
      </c>
      <c r="I5991" s="4" t="s">
        <v>32307</v>
      </c>
      <c r="J5991" s="4" t="s">
        <v>37317</v>
      </c>
      <c r="K5991" s="4" t="s">
        <v>40672</v>
      </c>
      <c r="L5991" s="4" t="s">
        <v>46512</v>
      </c>
      <c r="M5991" s="4" t="s">
        <v>51135</v>
      </c>
      <c r="N5991" s="4" t="s">
        <v>57125</v>
      </c>
      <c r="O5991" s="4" t="s">
        <v>62138</v>
      </c>
      <c r="P5991" s="4" t="s">
        <v>62142</v>
      </c>
      <c r="Q5991" s="4" t="s">
        <v>66475</v>
      </c>
      <c r="R5991" s="4">
        <v>18.059999999999999</v>
      </c>
      <c r="S5991" s="4">
        <v>2</v>
      </c>
      <c r="T5991" s="4">
        <v>0.1</v>
      </c>
      <c r="U5991" s="4">
        <f>Sheet1!$R5991-T5991*Sheet1!$R5991</f>
        <v>16.253999999999998</v>
      </c>
      <c r="V5991" s="4">
        <v>9.0299999999999994</v>
      </c>
    </row>
    <row r="5992" spans="1:22" x14ac:dyDescent="0.25">
      <c r="A5992" s="2">
        <v>5991</v>
      </c>
      <c r="B5992" s="2" t="s">
        <v>5990</v>
      </c>
      <c r="C5992" s="3">
        <v>45594</v>
      </c>
      <c r="D5992" s="3">
        <v>45805</v>
      </c>
      <c r="E5992" s="2" t="s">
        <v>11002</v>
      </c>
      <c r="F5992" s="2" t="s">
        <v>16993</v>
      </c>
      <c r="G5992" s="2" t="s">
        <v>27771</v>
      </c>
      <c r="H5992" s="2" t="s">
        <v>32304</v>
      </c>
      <c r="I5992" s="2" t="s">
        <v>32307</v>
      </c>
      <c r="J5992" s="2" t="s">
        <v>32629</v>
      </c>
      <c r="K5992" s="2" t="s">
        <v>40685</v>
      </c>
      <c r="L5992" s="2" t="s">
        <v>46513</v>
      </c>
      <c r="M5992" s="2" t="s">
        <v>51134</v>
      </c>
      <c r="N5992" s="2" t="s">
        <v>57126</v>
      </c>
      <c r="O5992" s="2" t="s">
        <v>62138</v>
      </c>
      <c r="P5992" s="2" t="s">
        <v>62147</v>
      </c>
      <c r="Q5992" s="2" t="s">
        <v>66448</v>
      </c>
      <c r="R5992" s="2">
        <v>206.4</v>
      </c>
      <c r="S5992" s="2">
        <v>6</v>
      </c>
      <c r="T5992" s="2">
        <v>0.2</v>
      </c>
      <c r="U5992" s="2">
        <f>Sheet1!$R5992-T5992*Sheet1!$R5992</f>
        <v>165.12</v>
      </c>
      <c r="V5992" s="2">
        <v>34.4</v>
      </c>
    </row>
    <row r="5993" spans="1:22" x14ac:dyDescent="0.25">
      <c r="A5993" s="4">
        <v>5992</v>
      </c>
      <c r="B5993" s="4" t="s">
        <v>5991</v>
      </c>
      <c r="C5993" s="5">
        <v>45787</v>
      </c>
      <c r="D5993" s="5">
        <v>45800</v>
      </c>
      <c r="E5993" s="4" t="s">
        <v>11002</v>
      </c>
      <c r="F5993" s="4" t="s">
        <v>16994</v>
      </c>
      <c r="G5993" s="4" t="s">
        <v>27772</v>
      </c>
      <c r="H5993" s="4" t="s">
        <v>32304</v>
      </c>
      <c r="I5993" s="4" t="s">
        <v>32307</v>
      </c>
      <c r="J5993" s="4" t="s">
        <v>37318</v>
      </c>
      <c r="K5993" s="4" t="s">
        <v>40645</v>
      </c>
      <c r="L5993" s="4" t="s">
        <v>46514</v>
      </c>
      <c r="M5993" s="4" t="s">
        <v>51132</v>
      </c>
      <c r="N5993" s="4" t="s">
        <v>57127</v>
      </c>
      <c r="O5993" s="4" t="s">
        <v>62138</v>
      </c>
      <c r="P5993" s="4" t="s">
        <v>62143</v>
      </c>
      <c r="Q5993" s="4" t="s">
        <v>66500</v>
      </c>
      <c r="R5993" s="4">
        <v>21.44</v>
      </c>
      <c r="S5993" s="4">
        <v>4</v>
      </c>
      <c r="T5993" s="4">
        <v>0</v>
      </c>
      <c r="U5993" s="4">
        <f>Sheet1!$R5993-T5993*Sheet1!$R5993</f>
        <v>21.44</v>
      </c>
      <c r="V5993" s="4">
        <v>5.36</v>
      </c>
    </row>
    <row r="5994" spans="1:22" x14ac:dyDescent="0.25">
      <c r="A5994" s="2">
        <v>5993</v>
      </c>
      <c r="B5994" s="2" t="s">
        <v>5992</v>
      </c>
      <c r="C5994" s="3">
        <v>45653</v>
      </c>
      <c r="D5994" s="3">
        <v>45802</v>
      </c>
      <c r="E5994" s="2" t="s">
        <v>11001</v>
      </c>
      <c r="F5994" s="2" t="s">
        <v>16995</v>
      </c>
      <c r="G5994" s="2" t="s">
        <v>27773</v>
      </c>
      <c r="H5994" s="2" t="s">
        <v>32306</v>
      </c>
      <c r="I5994" s="2" t="s">
        <v>32307</v>
      </c>
      <c r="J5994" s="2" t="s">
        <v>35499</v>
      </c>
      <c r="K5994" s="2" t="s">
        <v>40663</v>
      </c>
      <c r="L5994" s="2" t="s">
        <v>46515</v>
      </c>
      <c r="M5994" s="2" t="s">
        <v>51132</v>
      </c>
      <c r="N5994" s="2" t="s">
        <v>57128</v>
      </c>
      <c r="O5994" s="2" t="s">
        <v>62136</v>
      </c>
      <c r="P5994" s="2" t="s">
        <v>62144</v>
      </c>
      <c r="Q5994" s="2" t="s">
        <v>63452</v>
      </c>
      <c r="R5994" s="2">
        <v>3924.27</v>
      </c>
      <c r="S5994" s="2">
        <v>7</v>
      </c>
      <c r="T5994" s="2">
        <v>0</v>
      </c>
      <c r="U5994" s="2">
        <f>Sheet1!$R5994-T5994*Sheet1!$R5994</f>
        <v>3924.27</v>
      </c>
      <c r="V5994" s="2">
        <v>560.61</v>
      </c>
    </row>
    <row r="5995" spans="1:22" x14ac:dyDescent="0.25">
      <c r="A5995" s="4">
        <v>5994</v>
      </c>
      <c r="B5995" s="4" t="s">
        <v>5993</v>
      </c>
      <c r="C5995" s="5">
        <v>45726</v>
      </c>
      <c r="D5995" s="5">
        <v>45796</v>
      </c>
      <c r="E5995" s="4" t="s">
        <v>11000</v>
      </c>
      <c r="F5995" s="4" t="s">
        <v>16996</v>
      </c>
      <c r="G5995" s="4" t="s">
        <v>27774</v>
      </c>
      <c r="H5995" s="4" t="s">
        <v>32306</v>
      </c>
      <c r="I5995" s="4" t="s">
        <v>32307</v>
      </c>
      <c r="J5995" s="4" t="s">
        <v>37319</v>
      </c>
      <c r="K5995" s="4" t="s">
        <v>40639</v>
      </c>
      <c r="L5995" s="4" t="s">
        <v>46516</v>
      </c>
      <c r="M5995" s="4" t="s">
        <v>51133</v>
      </c>
      <c r="N5995" s="4" t="s">
        <v>57129</v>
      </c>
      <c r="O5995" s="4" t="s">
        <v>62137</v>
      </c>
      <c r="P5995" s="4" t="s">
        <v>62141</v>
      </c>
      <c r="Q5995" s="4" t="s">
        <v>66501</v>
      </c>
      <c r="R5995" s="4">
        <v>7705.52</v>
      </c>
      <c r="S5995" s="4">
        <v>4</v>
      </c>
      <c r="T5995" s="4">
        <v>0.2</v>
      </c>
      <c r="U5995" s="4">
        <f>Sheet1!$R5995-T5995*Sheet1!$R5995</f>
        <v>6164.4160000000002</v>
      </c>
      <c r="V5995" s="4">
        <v>1926.38</v>
      </c>
    </row>
    <row r="5996" spans="1:22" x14ac:dyDescent="0.25">
      <c r="A5996" s="2">
        <v>5995</v>
      </c>
      <c r="B5996" s="2" t="s">
        <v>5994</v>
      </c>
      <c r="C5996" s="3">
        <v>45601</v>
      </c>
      <c r="D5996" s="3">
        <v>45800</v>
      </c>
      <c r="E5996" s="2" t="s">
        <v>11003</v>
      </c>
      <c r="F5996" s="2" t="s">
        <v>16997</v>
      </c>
      <c r="G5996" s="2" t="s">
        <v>27775</v>
      </c>
      <c r="H5996" s="2" t="s">
        <v>32305</v>
      </c>
      <c r="I5996" s="2" t="s">
        <v>32307</v>
      </c>
      <c r="J5996" s="2" t="s">
        <v>37320</v>
      </c>
      <c r="K5996" s="2" t="s">
        <v>40640</v>
      </c>
      <c r="L5996" s="2" t="s">
        <v>43808</v>
      </c>
      <c r="M5996" s="2" t="s">
        <v>51133</v>
      </c>
      <c r="N5996" s="2" t="s">
        <v>57130</v>
      </c>
      <c r="O5996" s="2" t="s">
        <v>62137</v>
      </c>
      <c r="P5996" s="2" t="s">
        <v>62140</v>
      </c>
      <c r="Q5996" s="2" t="s">
        <v>65077</v>
      </c>
      <c r="R5996" s="2">
        <v>3189.6</v>
      </c>
      <c r="S5996" s="2">
        <v>4</v>
      </c>
      <c r="T5996" s="2">
        <v>0.1</v>
      </c>
      <c r="U5996" s="2">
        <f>Sheet1!$R5996-T5996*Sheet1!$R5996</f>
        <v>2870.64</v>
      </c>
      <c r="V5996" s="2">
        <v>797.4</v>
      </c>
    </row>
    <row r="5997" spans="1:22" x14ac:dyDescent="0.25">
      <c r="A5997" s="4">
        <v>5996</v>
      </c>
      <c r="B5997" s="4" t="s">
        <v>5995</v>
      </c>
      <c r="C5997" s="5">
        <v>45629</v>
      </c>
      <c r="D5997" s="5">
        <v>45801</v>
      </c>
      <c r="E5997" s="4" t="s">
        <v>11000</v>
      </c>
      <c r="F5997" s="4" t="s">
        <v>16998</v>
      </c>
      <c r="G5997" s="4" t="s">
        <v>27776</v>
      </c>
      <c r="H5997" s="4" t="s">
        <v>32306</v>
      </c>
      <c r="I5997" s="4" t="s">
        <v>32307</v>
      </c>
      <c r="J5997" s="4" t="s">
        <v>32379</v>
      </c>
      <c r="K5997" s="4" t="s">
        <v>40678</v>
      </c>
      <c r="L5997" s="4" t="s">
        <v>46517</v>
      </c>
      <c r="M5997" s="4" t="s">
        <v>51134</v>
      </c>
      <c r="N5997" s="4" t="s">
        <v>57131</v>
      </c>
      <c r="O5997" s="4" t="s">
        <v>62138</v>
      </c>
      <c r="P5997" s="4" t="s">
        <v>62142</v>
      </c>
      <c r="Q5997" s="4" t="s">
        <v>66432</v>
      </c>
      <c r="R5997" s="4">
        <v>52.35</v>
      </c>
      <c r="S5997" s="4">
        <v>5</v>
      </c>
      <c r="T5997" s="4">
        <v>0.2</v>
      </c>
      <c r="U5997" s="4">
        <f>Sheet1!$R5997-T5997*Sheet1!$R5997</f>
        <v>41.88</v>
      </c>
      <c r="V5997" s="4">
        <v>10.47</v>
      </c>
    </row>
    <row r="5998" spans="1:22" x14ac:dyDescent="0.25">
      <c r="A5998" s="2">
        <v>5997</v>
      </c>
      <c r="B5998" s="2" t="s">
        <v>5996</v>
      </c>
      <c r="C5998" s="3">
        <v>45559</v>
      </c>
      <c r="D5998" s="3">
        <v>45799</v>
      </c>
      <c r="E5998" s="2" t="s">
        <v>11001</v>
      </c>
      <c r="F5998" s="2" t="s">
        <v>16999</v>
      </c>
      <c r="G5998" s="2" t="s">
        <v>27777</v>
      </c>
      <c r="H5998" s="2" t="s">
        <v>32306</v>
      </c>
      <c r="I5998" s="2" t="s">
        <v>32307</v>
      </c>
      <c r="J5998" s="2" t="s">
        <v>37321</v>
      </c>
      <c r="K5998" s="2" t="s">
        <v>40640</v>
      </c>
      <c r="L5998" s="2" t="s">
        <v>46518</v>
      </c>
      <c r="M5998" s="2" t="s">
        <v>51132</v>
      </c>
      <c r="N5998" s="2" t="s">
        <v>57132</v>
      </c>
      <c r="O5998" s="2" t="s">
        <v>62138</v>
      </c>
      <c r="P5998" s="2" t="s">
        <v>62142</v>
      </c>
      <c r="Q5998" s="2" t="s">
        <v>66502</v>
      </c>
      <c r="R5998" s="2">
        <v>54.7</v>
      </c>
      <c r="S5998" s="2">
        <v>5</v>
      </c>
      <c r="T5998" s="2">
        <v>0.1</v>
      </c>
      <c r="U5998" s="2">
        <f>Sheet1!$R5998-T5998*Sheet1!$R5998</f>
        <v>49.230000000000004</v>
      </c>
      <c r="V5998" s="2">
        <v>10.94</v>
      </c>
    </row>
    <row r="5999" spans="1:22" x14ac:dyDescent="0.25">
      <c r="A5999" s="4">
        <v>5998</v>
      </c>
      <c r="B5999" s="4" t="s">
        <v>5997</v>
      </c>
      <c r="C5999" s="5">
        <v>45473</v>
      </c>
      <c r="D5999" s="5">
        <v>45804</v>
      </c>
      <c r="E5999" s="4" t="s">
        <v>11000</v>
      </c>
      <c r="F5999" s="4" t="s">
        <v>17000</v>
      </c>
      <c r="G5999" s="4" t="s">
        <v>27778</v>
      </c>
      <c r="H5999" s="4" t="s">
        <v>32304</v>
      </c>
      <c r="I5999" s="4" t="s">
        <v>32307</v>
      </c>
      <c r="J5999" s="4" t="s">
        <v>37322</v>
      </c>
      <c r="K5999" s="4" t="s">
        <v>40669</v>
      </c>
      <c r="L5999" s="4" t="s">
        <v>46519</v>
      </c>
      <c r="M5999" s="4" t="s">
        <v>51132</v>
      </c>
      <c r="N5999" s="4" t="s">
        <v>57133</v>
      </c>
      <c r="O5999" s="4" t="s">
        <v>62138</v>
      </c>
      <c r="P5999" s="4" t="s">
        <v>62142</v>
      </c>
      <c r="Q5999" s="4" t="s">
        <v>66260</v>
      </c>
      <c r="R5999" s="4">
        <v>98.1</v>
      </c>
      <c r="S5999" s="4">
        <v>6</v>
      </c>
      <c r="T5999" s="4">
        <v>0</v>
      </c>
      <c r="U5999" s="4">
        <f>Sheet1!$R5999-T5999*Sheet1!$R5999</f>
        <v>98.1</v>
      </c>
      <c r="V5999" s="4">
        <v>16.350000000000001</v>
      </c>
    </row>
    <row r="6000" spans="1:22" x14ac:dyDescent="0.25">
      <c r="A6000" s="2">
        <v>5999</v>
      </c>
      <c r="B6000" s="2" t="s">
        <v>5998</v>
      </c>
      <c r="C6000" s="3">
        <v>45576</v>
      </c>
      <c r="D6000" s="3">
        <v>45804</v>
      </c>
      <c r="E6000" s="2" t="s">
        <v>11000</v>
      </c>
      <c r="F6000" s="2" t="s">
        <v>17001</v>
      </c>
      <c r="G6000" s="2" t="s">
        <v>27779</v>
      </c>
      <c r="H6000" s="2" t="s">
        <v>32305</v>
      </c>
      <c r="I6000" s="2" t="s">
        <v>32307</v>
      </c>
      <c r="J6000" s="2" t="s">
        <v>36814</v>
      </c>
      <c r="K6000" s="2" t="s">
        <v>40685</v>
      </c>
      <c r="L6000" s="2" t="s">
        <v>46520</v>
      </c>
      <c r="M6000" s="2" t="s">
        <v>51134</v>
      </c>
      <c r="N6000" s="2" t="s">
        <v>57134</v>
      </c>
      <c r="O6000" s="2" t="s">
        <v>62138</v>
      </c>
      <c r="P6000" s="2" t="s">
        <v>62147</v>
      </c>
      <c r="Q6000" s="2" t="s">
        <v>66503</v>
      </c>
      <c r="R6000" s="2">
        <v>120.15</v>
      </c>
      <c r="S6000" s="2">
        <v>9</v>
      </c>
      <c r="T6000" s="2">
        <v>0.1</v>
      </c>
      <c r="U6000" s="2">
        <f>Sheet1!$R6000-T6000*Sheet1!$R6000</f>
        <v>108.13500000000001</v>
      </c>
      <c r="V6000" s="2">
        <v>13.35</v>
      </c>
    </row>
    <row r="6001" spans="1:22" x14ac:dyDescent="0.25">
      <c r="A6001" s="4">
        <v>6000</v>
      </c>
      <c r="B6001" s="4" t="s">
        <v>5999</v>
      </c>
      <c r="C6001" s="5">
        <v>45457</v>
      </c>
      <c r="D6001" s="5">
        <v>45801</v>
      </c>
      <c r="E6001" s="4" t="s">
        <v>11002</v>
      </c>
      <c r="F6001" s="4" t="s">
        <v>17002</v>
      </c>
      <c r="G6001" s="4" t="s">
        <v>27780</v>
      </c>
      <c r="H6001" s="4" t="s">
        <v>32304</v>
      </c>
      <c r="I6001" s="4" t="s">
        <v>32307</v>
      </c>
      <c r="J6001" s="4" t="s">
        <v>37323</v>
      </c>
      <c r="K6001" s="4" t="s">
        <v>40676</v>
      </c>
      <c r="L6001" s="4" t="s">
        <v>46521</v>
      </c>
      <c r="M6001" s="4" t="s">
        <v>51132</v>
      </c>
      <c r="N6001" s="4" t="s">
        <v>57135</v>
      </c>
      <c r="O6001" s="4" t="s">
        <v>62138</v>
      </c>
      <c r="P6001" s="4" t="s">
        <v>62147</v>
      </c>
      <c r="Q6001" s="4" t="s">
        <v>65371</v>
      </c>
      <c r="R6001" s="4">
        <v>32.67</v>
      </c>
      <c r="S6001" s="4">
        <v>1</v>
      </c>
      <c r="T6001" s="4">
        <v>0</v>
      </c>
      <c r="U6001" s="4">
        <f>Sheet1!$R6001-T6001*Sheet1!$R6001</f>
        <v>32.67</v>
      </c>
      <c r="V6001" s="4">
        <v>32.67</v>
      </c>
    </row>
    <row r="6002" spans="1:22" x14ac:dyDescent="0.25">
      <c r="A6002" s="2">
        <v>6001</v>
      </c>
      <c r="B6002" s="2" t="s">
        <v>6000</v>
      </c>
      <c r="C6002" s="3">
        <v>45678</v>
      </c>
      <c r="D6002" s="3">
        <v>45801</v>
      </c>
      <c r="E6002" s="2" t="s">
        <v>11001</v>
      </c>
      <c r="F6002" s="2" t="s">
        <v>17003</v>
      </c>
      <c r="G6002" s="2" t="s">
        <v>27781</v>
      </c>
      <c r="H6002" s="2" t="s">
        <v>32306</v>
      </c>
      <c r="I6002" s="2" t="s">
        <v>32307</v>
      </c>
      <c r="J6002" s="2" t="s">
        <v>32393</v>
      </c>
      <c r="K6002" s="2" t="s">
        <v>40677</v>
      </c>
      <c r="L6002" s="2" t="s">
        <v>46522</v>
      </c>
      <c r="M6002" s="2" t="s">
        <v>51134</v>
      </c>
      <c r="N6002" s="2" t="s">
        <v>57136</v>
      </c>
      <c r="O6002" s="2" t="s">
        <v>62136</v>
      </c>
      <c r="P6002" s="2" t="s">
        <v>62139</v>
      </c>
      <c r="Q6002" s="2" t="s">
        <v>66504</v>
      </c>
      <c r="R6002" s="2">
        <v>2077.62</v>
      </c>
      <c r="S6002" s="2">
        <v>6</v>
      </c>
      <c r="T6002" s="2">
        <v>0</v>
      </c>
      <c r="U6002" s="2">
        <f>Sheet1!$R6002-T6002*Sheet1!$R6002</f>
        <v>2077.62</v>
      </c>
      <c r="V6002" s="2">
        <v>346.27</v>
      </c>
    </row>
    <row r="6003" spans="1:22" x14ac:dyDescent="0.25">
      <c r="A6003" s="4">
        <v>6002</v>
      </c>
      <c r="B6003" s="4" t="s">
        <v>6001</v>
      </c>
      <c r="C6003" s="5">
        <v>45450</v>
      </c>
      <c r="D6003" s="5">
        <v>45800</v>
      </c>
      <c r="E6003" s="4" t="s">
        <v>11003</v>
      </c>
      <c r="F6003" s="4" t="s">
        <v>17004</v>
      </c>
      <c r="G6003" s="4" t="s">
        <v>27782</v>
      </c>
      <c r="H6003" s="4" t="s">
        <v>32304</v>
      </c>
      <c r="I6003" s="4" t="s">
        <v>32307</v>
      </c>
      <c r="J6003" s="4" t="s">
        <v>37324</v>
      </c>
      <c r="K6003" s="4" t="s">
        <v>40681</v>
      </c>
      <c r="L6003" s="4" t="s">
        <v>46523</v>
      </c>
      <c r="M6003" s="4" t="s">
        <v>51135</v>
      </c>
      <c r="N6003" s="4" t="s">
        <v>57137</v>
      </c>
      <c r="O6003" s="4" t="s">
        <v>62137</v>
      </c>
      <c r="P6003" s="4" t="s">
        <v>62141</v>
      </c>
      <c r="Q6003" s="4" t="s">
        <v>66505</v>
      </c>
      <c r="R6003" s="4">
        <v>8808.16</v>
      </c>
      <c r="S6003" s="4">
        <v>8</v>
      </c>
      <c r="T6003" s="4">
        <v>0</v>
      </c>
      <c r="U6003" s="4">
        <f>Sheet1!$R6003-T6003*Sheet1!$R6003</f>
        <v>8808.16</v>
      </c>
      <c r="V6003" s="4">
        <v>1101.02</v>
      </c>
    </row>
    <row r="6004" spans="1:22" x14ac:dyDescent="0.25">
      <c r="A6004" s="2">
        <v>6003</v>
      </c>
      <c r="B6004" s="2" t="s">
        <v>6002</v>
      </c>
      <c r="C6004" s="3">
        <v>45692</v>
      </c>
      <c r="D6004" s="3">
        <v>45804</v>
      </c>
      <c r="E6004" s="2" t="s">
        <v>11002</v>
      </c>
      <c r="F6004" s="2" t="s">
        <v>17005</v>
      </c>
      <c r="G6004" s="2" t="s">
        <v>27783</v>
      </c>
      <c r="H6004" s="2" t="s">
        <v>32305</v>
      </c>
      <c r="I6004" s="2" t="s">
        <v>32307</v>
      </c>
      <c r="J6004" s="2" t="s">
        <v>37325</v>
      </c>
      <c r="K6004" s="2" t="s">
        <v>40679</v>
      </c>
      <c r="L6004" s="2" t="s">
        <v>46524</v>
      </c>
      <c r="M6004" s="2" t="s">
        <v>51133</v>
      </c>
      <c r="N6004" s="2" t="s">
        <v>57138</v>
      </c>
      <c r="O6004" s="2" t="s">
        <v>62138</v>
      </c>
      <c r="P6004" s="2" t="s">
        <v>62142</v>
      </c>
      <c r="Q6004" s="2" t="s">
        <v>66506</v>
      </c>
      <c r="R6004" s="2">
        <v>23.92</v>
      </c>
      <c r="S6004" s="2">
        <v>4</v>
      </c>
      <c r="T6004" s="2">
        <v>0.2</v>
      </c>
      <c r="U6004" s="2">
        <f>Sheet1!$R6004-T6004*Sheet1!$R6004</f>
        <v>19.136000000000003</v>
      </c>
      <c r="V6004" s="2">
        <v>5.98</v>
      </c>
    </row>
    <row r="6005" spans="1:22" x14ac:dyDescent="0.25">
      <c r="A6005" s="4">
        <v>6004</v>
      </c>
      <c r="B6005" s="4" t="s">
        <v>6003</v>
      </c>
      <c r="C6005" s="5">
        <v>45447</v>
      </c>
      <c r="D6005" s="5">
        <v>45797</v>
      </c>
      <c r="E6005" s="4" t="s">
        <v>11000</v>
      </c>
      <c r="F6005" s="4" t="s">
        <v>17006</v>
      </c>
      <c r="G6005" s="4" t="s">
        <v>27784</v>
      </c>
      <c r="H6005" s="4" t="s">
        <v>32306</v>
      </c>
      <c r="I6005" s="4" t="s">
        <v>32307</v>
      </c>
      <c r="J6005" s="4" t="s">
        <v>37326</v>
      </c>
      <c r="K6005" s="4" t="s">
        <v>40654</v>
      </c>
      <c r="L6005" s="4" t="s">
        <v>46525</v>
      </c>
      <c r="M6005" s="4" t="s">
        <v>51133</v>
      </c>
      <c r="N6005" s="4" t="s">
        <v>57139</v>
      </c>
      <c r="O6005" s="4" t="s">
        <v>62137</v>
      </c>
      <c r="P6005" s="4" t="s">
        <v>62146</v>
      </c>
      <c r="Q6005" s="4" t="s">
        <v>65334</v>
      </c>
      <c r="R6005" s="4">
        <v>805.14</v>
      </c>
      <c r="S6005" s="4">
        <v>6</v>
      </c>
      <c r="T6005" s="4">
        <v>0.1</v>
      </c>
      <c r="U6005" s="4">
        <f>Sheet1!$R6005-T6005*Sheet1!$R6005</f>
        <v>724.62599999999998</v>
      </c>
      <c r="V6005" s="4">
        <v>134.19</v>
      </c>
    </row>
    <row r="6006" spans="1:22" x14ac:dyDescent="0.25">
      <c r="A6006" s="2">
        <v>6005</v>
      </c>
      <c r="B6006" s="2" t="s">
        <v>6004</v>
      </c>
      <c r="C6006" s="3">
        <v>45676</v>
      </c>
      <c r="D6006" s="3">
        <v>45798</v>
      </c>
      <c r="E6006" s="2" t="s">
        <v>11002</v>
      </c>
      <c r="F6006" s="2" t="s">
        <v>17007</v>
      </c>
      <c r="G6006" s="2" t="s">
        <v>27785</v>
      </c>
      <c r="H6006" s="2" t="s">
        <v>32306</v>
      </c>
      <c r="I6006" s="2" t="s">
        <v>32307</v>
      </c>
      <c r="J6006" s="2" t="s">
        <v>37327</v>
      </c>
      <c r="K6006" s="2" t="s">
        <v>40673</v>
      </c>
      <c r="L6006" s="2" t="s">
        <v>46526</v>
      </c>
      <c r="M6006" s="2" t="s">
        <v>51132</v>
      </c>
      <c r="N6006" s="2" t="s">
        <v>57140</v>
      </c>
      <c r="O6006" s="2" t="s">
        <v>62136</v>
      </c>
      <c r="P6006" s="2" t="s">
        <v>62145</v>
      </c>
      <c r="Q6006" s="2" t="s">
        <v>66507</v>
      </c>
      <c r="R6006" s="2">
        <v>188.45</v>
      </c>
      <c r="S6006" s="2">
        <v>1</v>
      </c>
      <c r="T6006" s="2">
        <v>0</v>
      </c>
      <c r="U6006" s="2">
        <f>Sheet1!$R6006-T6006*Sheet1!$R6006</f>
        <v>188.45</v>
      </c>
      <c r="V6006" s="2">
        <v>188.45</v>
      </c>
    </row>
    <row r="6007" spans="1:22" x14ac:dyDescent="0.25">
      <c r="A6007" s="4">
        <v>6006</v>
      </c>
      <c r="B6007" s="4" t="s">
        <v>6005</v>
      </c>
      <c r="C6007" s="5">
        <v>45742</v>
      </c>
      <c r="D6007" s="5">
        <v>45805</v>
      </c>
      <c r="E6007" s="4" t="s">
        <v>11003</v>
      </c>
      <c r="F6007" s="4" t="s">
        <v>17008</v>
      </c>
      <c r="G6007" s="4" t="s">
        <v>27786</v>
      </c>
      <c r="H6007" s="4" t="s">
        <v>32305</v>
      </c>
      <c r="I6007" s="4" t="s">
        <v>32307</v>
      </c>
      <c r="J6007" s="4" t="s">
        <v>35534</v>
      </c>
      <c r="K6007" s="4" t="s">
        <v>40678</v>
      </c>
      <c r="L6007" s="4" t="s">
        <v>46527</v>
      </c>
      <c r="M6007" s="4" t="s">
        <v>51132</v>
      </c>
      <c r="N6007" s="4" t="s">
        <v>57141</v>
      </c>
      <c r="O6007" s="4" t="s">
        <v>62136</v>
      </c>
      <c r="P6007" s="4" t="s">
        <v>62144</v>
      </c>
      <c r="Q6007" s="4" t="s">
        <v>66508</v>
      </c>
      <c r="R6007" s="4">
        <v>3649.6</v>
      </c>
      <c r="S6007" s="4">
        <v>8</v>
      </c>
      <c r="T6007" s="4">
        <v>0</v>
      </c>
      <c r="U6007" s="4">
        <f>Sheet1!$R6007-T6007*Sheet1!$R6007</f>
        <v>3649.6</v>
      </c>
      <c r="V6007" s="4">
        <v>456.2</v>
      </c>
    </row>
    <row r="6008" spans="1:22" x14ac:dyDescent="0.25">
      <c r="A6008" s="2">
        <v>6007</v>
      </c>
      <c r="B6008" s="2" t="s">
        <v>6006</v>
      </c>
      <c r="C6008" s="3">
        <v>45655</v>
      </c>
      <c r="D6008" s="3">
        <v>45797</v>
      </c>
      <c r="E6008" s="2" t="s">
        <v>11001</v>
      </c>
      <c r="F6008" s="2" t="s">
        <v>17009</v>
      </c>
      <c r="G6008" s="2" t="s">
        <v>27787</v>
      </c>
      <c r="H6008" s="2" t="s">
        <v>32305</v>
      </c>
      <c r="I6008" s="2" t="s">
        <v>32307</v>
      </c>
      <c r="J6008" s="2" t="s">
        <v>37328</v>
      </c>
      <c r="K6008" s="2" t="s">
        <v>40652</v>
      </c>
      <c r="L6008" s="2" t="s">
        <v>46528</v>
      </c>
      <c r="M6008" s="2" t="s">
        <v>51133</v>
      </c>
      <c r="N6008" s="2" t="s">
        <v>57142</v>
      </c>
      <c r="O6008" s="2" t="s">
        <v>62136</v>
      </c>
      <c r="P6008" s="2" t="s">
        <v>62144</v>
      </c>
      <c r="Q6008" s="2" t="s">
        <v>66009</v>
      </c>
      <c r="R6008" s="2">
        <v>918.72</v>
      </c>
      <c r="S6008" s="2">
        <v>3</v>
      </c>
      <c r="T6008" s="2">
        <v>0.2</v>
      </c>
      <c r="U6008" s="2">
        <f>Sheet1!$R6008-T6008*Sheet1!$R6008</f>
        <v>734.976</v>
      </c>
      <c r="V6008" s="2">
        <v>306.24</v>
      </c>
    </row>
    <row r="6009" spans="1:22" x14ac:dyDescent="0.25">
      <c r="A6009" s="4">
        <v>6008</v>
      </c>
      <c r="B6009" s="4" t="s">
        <v>6007</v>
      </c>
      <c r="C6009" s="5">
        <v>45641</v>
      </c>
      <c r="D6009" s="5">
        <v>45800</v>
      </c>
      <c r="E6009" s="4" t="s">
        <v>11002</v>
      </c>
      <c r="F6009" s="4" t="s">
        <v>17010</v>
      </c>
      <c r="G6009" s="4" t="s">
        <v>27788</v>
      </c>
      <c r="H6009" s="4" t="s">
        <v>32305</v>
      </c>
      <c r="I6009" s="4" t="s">
        <v>32307</v>
      </c>
      <c r="J6009" s="4" t="s">
        <v>37329</v>
      </c>
      <c r="K6009" s="4" t="s">
        <v>40656</v>
      </c>
      <c r="L6009" s="4" t="s">
        <v>46529</v>
      </c>
      <c r="M6009" s="4" t="s">
        <v>51132</v>
      </c>
      <c r="N6009" s="4" t="s">
        <v>57143</v>
      </c>
      <c r="O6009" s="4" t="s">
        <v>62136</v>
      </c>
      <c r="P6009" s="4" t="s">
        <v>62145</v>
      </c>
      <c r="Q6009" s="4" t="s">
        <v>66509</v>
      </c>
      <c r="R6009" s="4">
        <v>1065.76</v>
      </c>
      <c r="S6009" s="4">
        <v>8</v>
      </c>
      <c r="T6009" s="4">
        <v>0.1</v>
      </c>
      <c r="U6009" s="4">
        <f>Sheet1!$R6009-T6009*Sheet1!$R6009</f>
        <v>959.18399999999997</v>
      </c>
      <c r="V6009" s="4">
        <v>133.22</v>
      </c>
    </row>
    <row r="6010" spans="1:22" x14ac:dyDescent="0.25">
      <c r="A6010" s="2">
        <v>6009</v>
      </c>
      <c r="B6010" s="2" t="s">
        <v>6008</v>
      </c>
      <c r="C6010" s="3">
        <v>45793</v>
      </c>
      <c r="D6010" s="3">
        <v>45796</v>
      </c>
      <c r="E6010" s="2" t="s">
        <v>11000</v>
      </c>
      <c r="F6010" s="2" t="s">
        <v>17011</v>
      </c>
      <c r="G6010" s="2" t="s">
        <v>27789</v>
      </c>
      <c r="H6010" s="2" t="s">
        <v>32304</v>
      </c>
      <c r="I6010" s="2" t="s">
        <v>32307</v>
      </c>
      <c r="J6010" s="2" t="s">
        <v>37330</v>
      </c>
      <c r="K6010" s="2" t="s">
        <v>40680</v>
      </c>
      <c r="L6010" s="2" t="s">
        <v>46530</v>
      </c>
      <c r="M6010" s="2" t="s">
        <v>51132</v>
      </c>
      <c r="N6010" s="2" t="s">
        <v>57144</v>
      </c>
      <c r="O6010" s="2" t="s">
        <v>62138</v>
      </c>
      <c r="P6010" s="2" t="s">
        <v>62142</v>
      </c>
      <c r="Q6010" s="2" t="s">
        <v>66510</v>
      </c>
      <c r="R6010" s="2">
        <v>29.76</v>
      </c>
      <c r="S6010" s="2">
        <v>6</v>
      </c>
      <c r="T6010" s="2">
        <v>0</v>
      </c>
      <c r="U6010" s="2">
        <f>Sheet1!$R6010-T6010*Sheet1!$R6010</f>
        <v>29.76</v>
      </c>
      <c r="V6010" s="2">
        <v>4.96</v>
      </c>
    </row>
    <row r="6011" spans="1:22" x14ac:dyDescent="0.25">
      <c r="A6011" s="4">
        <v>6010</v>
      </c>
      <c r="B6011" s="4" t="s">
        <v>6009</v>
      </c>
      <c r="C6011" s="5">
        <v>45452</v>
      </c>
      <c r="D6011" s="5">
        <v>45797</v>
      </c>
      <c r="E6011" s="4" t="s">
        <v>11002</v>
      </c>
      <c r="F6011" s="4" t="s">
        <v>17012</v>
      </c>
      <c r="G6011" s="4" t="s">
        <v>27790</v>
      </c>
      <c r="H6011" s="4" t="s">
        <v>32306</v>
      </c>
      <c r="I6011" s="4" t="s">
        <v>32307</v>
      </c>
      <c r="J6011" s="4" t="s">
        <v>37331</v>
      </c>
      <c r="K6011" s="4" t="s">
        <v>40644</v>
      </c>
      <c r="L6011" s="4" t="s">
        <v>46531</v>
      </c>
      <c r="M6011" s="4" t="s">
        <v>51135</v>
      </c>
      <c r="N6011" s="4" t="s">
        <v>57145</v>
      </c>
      <c r="O6011" s="4" t="s">
        <v>62137</v>
      </c>
      <c r="P6011" s="4" t="s">
        <v>62146</v>
      </c>
      <c r="Q6011" s="4" t="s">
        <v>62497</v>
      </c>
      <c r="R6011" s="4">
        <v>285.75</v>
      </c>
      <c r="S6011" s="4">
        <v>3</v>
      </c>
      <c r="T6011" s="4">
        <v>0</v>
      </c>
      <c r="U6011" s="4">
        <f>Sheet1!$R6011-T6011*Sheet1!$R6011</f>
        <v>285.75</v>
      </c>
      <c r="V6011" s="4">
        <v>95.25</v>
      </c>
    </row>
    <row r="6012" spans="1:22" x14ac:dyDescent="0.25">
      <c r="A6012" s="2">
        <v>6011</v>
      </c>
      <c r="B6012" s="2" t="s">
        <v>6010</v>
      </c>
      <c r="C6012" s="3">
        <v>45682</v>
      </c>
      <c r="D6012" s="3">
        <v>45805</v>
      </c>
      <c r="E6012" s="2" t="s">
        <v>11000</v>
      </c>
      <c r="F6012" s="2" t="s">
        <v>17013</v>
      </c>
      <c r="G6012" s="2" t="s">
        <v>27791</v>
      </c>
      <c r="H6012" s="2" t="s">
        <v>32304</v>
      </c>
      <c r="I6012" s="2" t="s">
        <v>32307</v>
      </c>
      <c r="J6012" s="2" t="s">
        <v>37332</v>
      </c>
      <c r="K6012" s="2" t="s">
        <v>40677</v>
      </c>
      <c r="L6012" s="2" t="s">
        <v>46532</v>
      </c>
      <c r="M6012" s="2" t="s">
        <v>51134</v>
      </c>
      <c r="N6012" s="2" t="s">
        <v>57146</v>
      </c>
      <c r="O6012" s="2" t="s">
        <v>62137</v>
      </c>
      <c r="P6012" s="2" t="s">
        <v>62146</v>
      </c>
      <c r="Q6012" s="2" t="s">
        <v>66511</v>
      </c>
      <c r="R6012" s="2">
        <v>2024.4</v>
      </c>
      <c r="S6012" s="2">
        <v>7</v>
      </c>
      <c r="T6012" s="2">
        <v>0.2</v>
      </c>
      <c r="U6012" s="2">
        <f>Sheet1!$R6012-T6012*Sheet1!$R6012</f>
        <v>1619.52</v>
      </c>
      <c r="V6012" s="2">
        <v>289.2</v>
      </c>
    </row>
    <row r="6013" spans="1:22" x14ac:dyDescent="0.25">
      <c r="A6013" s="4">
        <v>6012</v>
      </c>
      <c r="B6013" s="4" t="s">
        <v>6011</v>
      </c>
      <c r="C6013" s="5">
        <v>45626</v>
      </c>
      <c r="D6013" s="5">
        <v>45797</v>
      </c>
      <c r="E6013" s="4" t="s">
        <v>11003</v>
      </c>
      <c r="F6013" s="4" t="s">
        <v>17014</v>
      </c>
      <c r="G6013" s="4" t="s">
        <v>23471</v>
      </c>
      <c r="H6013" s="4" t="s">
        <v>32306</v>
      </c>
      <c r="I6013" s="4" t="s">
        <v>32307</v>
      </c>
      <c r="J6013" s="4" t="s">
        <v>37333</v>
      </c>
      <c r="K6013" s="4" t="s">
        <v>40639</v>
      </c>
      <c r="L6013" s="4" t="s">
        <v>46533</v>
      </c>
      <c r="M6013" s="4" t="s">
        <v>51135</v>
      </c>
      <c r="N6013" s="4" t="s">
        <v>57147</v>
      </c>
      <c r="O6013" s="4" t="s">
        <v>62137</v>
      </c>
      <c r="P6013" s="4" t="s">
        <v>62141</v>
      </c>
      <c r="Q6013" s="4" t="s">
        <v>66512</v>
      </c>
      <c r="R6013" s="4">
        <v>8749.4</v>
      </c>
      <c r="S6013" s="4">
        <v>10</v>
      </c>
      <c r="T6013" s="4">
        <v>0.2</v>
      </c>
      <c r="U6013" s="4">
        <f>Sheet1!$R6013-T6013*Sheet1!$R6013</f>
        <v>6999.5199999999995</v>
      </c>
      <c r="V6013" s="4">
        <v>874.94</v>
      </c>
    </row>
    <row r="6014" spans="1:22" x14ac:dyDescent="0.25">
      <c r="A6014" s="2">
        <v>6013</v>
      </c>
      <c r="B6014" s="2" t="s">
        <v>6012</v>
      </c>
      <c r="C6014" s="3">
        <v>45725</v>
      </c>
      <c r="D6014" s="3">
        <v>45804</v>
      </c>
      <c r="E6014" s="2" t="s">
        <v>11001</v>
      </c>
      <c r="F6014" s="2" t="s">
        <v>17015</v>
      </c>
      <c r="G6014" s="2" t="s">
        <v>27792</v>
      </c>
      <c r="H6014" s="2" t="s">
        <v>32306</v>
      </c>
      <c r="I6014" s="2" t="s">
        <v>32307</v>
      </c>
      <c r="J6014" s="2" t="s">
        <v>37334</v>
      </c>
      <c r="K6014" s="2" t="s">
        <v>40642</v>
      </c>
      <c r="L6014" s="2" t="s">
        <v>46534</v>
      </c>
      <c r="M6014" s="2" t="s">
        <v>51135</v>
      </c>
      <c r="N6014" s="2" t="s">
        <v>57148</v>
      </c>
      <c r="O6014" s="2" t="s">
        <v>62138</v>
      </c>
      <c r="P6014" s="2" t="s">
        <v>62147</v>
      </c>
      <c r="Q6014" s="2" t="s">
        <v>65241</v>
      </c>
      <c r="R6014" s="2">
        <v>13.02</v>
      </c>
      <c r="S6014" s="2">
        <v>1</v>
      </c>
      <c r="T6014" s="2">
        <v>0</v>
      </c>
      <c r="U6014" s="2">
        <f>Sheet1!$R6014-T6014*Sheet1!$R6014</f>
        <v>13.02</v>
      </c>
      <c r="V6014" s="2">
        <v>13.02</v>
      </c>
    </row>
    <row r="6015" spans="1:22" x14ac:dyDescent="0.25">
      <c r="A6015" s="4">
        <v>6014</v>
      </c>
      <c r="B6015" s="4" t="s">
        <v>6013</v>
      </c>
      <c r="C6015" s="5">
        <v>45496</v>
      </c>
      <c r="D6015" s="5">
        <v>45805</v>
      </c>
      <c r="E6015" s="4" t="s">
        <v>11003</v>
      </c>
      <c r="F6015" s="4" t="s">
        <v>17016</v>
      </c>
      <c r="G6015" s="4" t="s">
        <v>27793</v>
      </c>
      <c r="H6015" s="4" t="s">
        <v>32306</v>
      </c>
      <c r="I6015" s="4" t="s">
        <v>32307</v>
      </c>
      <c r="J6015" s="4" t="s">
        <v>37335</v>
      </c>
      <c r="K6015" s="4" t="s">
        <v>40672</v>
      </c>
      <c r="L6015" s="4" t="s">
        <v>46535</v>
      </c>
      <c r="M6015" s="4" t="s">
        <v>51135</v>
      </c>
      <c r="N6015" s="4" t="s">
        <v>57149</v>
      </c>
      <c r="O6015" s="4" t="s">
        <v>62137</v>
      </c>
      <c r="P6015" s="4" t="s">
        <v>62146</v>
      </c>
      <c r="Q6015" s="4" t="s">
        <v>64878</v>
      </c>
      <c r="R6015" s="4">
        <v>1232.9000000000001</v>
      </c>
      <c r="S6015" s="4">
        <v>5</v>
      </c>
      <c r="T6015" s="4">
        <v>0</v>
      </c>
      <c r="U6015" s="4">
        <f>Sheet1!$R6015-T6015*Sheet1!$R6015</f>
        <v>1232.9000000000001</v>
      </c>
      <c r="V6015" s="4">
        <v>246.58</v>
      </c>
    </row>
    <row r="6016" spans="1:22" x14ac:dyDescent="0.25">
      <c r="A6016" s="2">
        <v>6015</v>
      </c>
      <c r="B6016" s="2" t="s">
        <v>6014</v>
      </c>
      <c r="C6016" s="3">
        <v>45569</v>
      </c>
      <c r="D6016" s="3">
        <v>45801</v>
      </c>
      <c r="E6016" s="2" t="s">
        <v>11003</v>
      </c>
      <c r="F6016" s="2" t="s">
        <v>17017</v>
      </c>
      <c r="G6016" s="2" t="s">
        <v>27794</v>
      </c>
      <c r="H6016" s="2" t="s">
        <v>32305</v>
      </c>
      <c r="I6016" s="2" t="s">
        <v>32307</v>
      </c>
      <c r="J6016" s="2" t="s">
        <v>37336</v>
      </c>
      <c r="K6016" s="2" t="s">
        <v>40667</v>
      </c>
      <c r="L6016" s="2" t="s">
        <v>46536</v>
      </c>
      <c r="M6016" s="2" t="s">
        <v>51132</v>
      </c>
      <c r="N6016" s="2" t="s">
        <v>57150</v>
      </c>
      <c r="O6016" s="2" t="s">
        <v>62136</v>
      </c>
      <c r="P6016" s="2" t="s">
        <v>62139</v>
      </c>
      <c r="Q6016" s="2" t="s">
        <v>65109</v>
      </c>
      <c r="R6016" s="2">
        <v>524.64</v>
      </c>
      <c r="S6016" s="2">
        <v>3</v>
      </c>
      <c r="T6016" s="2">
        <v>0.2</v>
      </c>
      <c r="U6016" s="2">
        <f>Sheet1!$R6016-T6016*Sheet1!$R6016</f>
        <v>419.71199999999999</v>
      </c>
      <c r="V6016" s="2">
        <v>174.88</v>
      </c>
    </row>
    <row r="6017" spans="1:22" x14ac:dyDescent="0.25">
      <c r="A6017" s="4">
        <v>6016</v>
      </c>
      <c r="B6017" s="4" t="s">
        <v>6015</v>
      </c>
      <c r="C6017" s="5">
        <v>45775</v>
      </c>
      <c r="D6017" s="5">
        <v>45801</v>
      </c>
      <c r="E6017" s="4" t="s">
        <v>11002</v>
      </c>
      <c r="F6017" s="4" t="s">
        <v>17018</v>
      </c>
      <c r="G6017" s="4" t="s">
        <v>27795</v>
      </c>
      <c r="H6017" s="4" t="s">
        <v>32304</v>
      </c>
      <c r="I6017" s="4" t="s">
        <v>32307</v>
      </c>
      <c r="J6017" s="4" t="s">
        <v>37337</v>
      </c>
      <c r="K6017" s="4" t="s">
        <v>40658</v>
      </c>
      <c r="L6017" s="4" t="s">
        <v>46537</v>
      </c>
      <c r="M6017" s="4" t="s">
        <v>51132</v>
      </c>
      <c r="N6017" s="4" t="s">
        <v>57151</v>
      </c>
      <c r="O6017" s="4" t="s">
        <v>62138</v>
      </c>
      <c r="P6017" s="4" t="s">
        <v>62143</v>
      </c>
      <c r="Q6017" s="4" t="s">
        <v>66513</v>
      </c>
      <c r="R6017" s="4">
        <v>99.36</v>
      </c>
      <c r="S6017" s="4">
        <v>9</v>
      </c>
      <c r="T6017" s="4">
        <v>0.2</v>
      </c>
      <c r="U6017" s="4">
        <f>Sheet1!$R6017-T6017*Sheet1!$R6017</f>
        <v>79.488</v>
      </c>
      <c r="V6017" s="4">
        <v>11.04</v>
      </c>
    </row>
    <row r="6018" spans="1:22" x14ac:dyDescent="0.25">
      <c r="A6018" s="2">
        <v>6017</v>
      </c>
      <c r="B6018" s="2" t="s">
        <v>6016</v>
      </c>
      <c r="C6018" s="3">
        <v>45721</v>
      </c>
      <c r="D6018" s="3">
        <v>45798</v>
      </c>
      <c r="E6018" s="2" t="s">
        <v>11002</v>
      </c>
      <c r="F6018" s="2" t="s">
        <v>17019</v>
      </c>
      <c r="G6018" s="2" t="s">
        <v>27796</v>
      </c>
      <c r="H6018" s="2" t="s">
        <v>32306</v>
      </c>
      <c r="I6018" s="2" t="s">
        <v>32307</v>
      </c>
      <c r="J6018" s="2" t="s">
        <v>37338</v>
      </c>
      <c r="K6018" s="2" t="s">
        <v>40647</v>
      </c>
      <c r="L6018" s="2" t="s">
        <v>46538</v>
      </c>
      <c r="M6018" s="2" t="s">
        <v>51133</v>
      </c>
      <c r="N6018" s="2" t="s">
        <v>57152</v>
      </c>
      <c r="O6018" s="2" t="s">
        <v>62138</v>
      </c>
      <c r="P6018" s="2" t="s">
        <v>62147</v>
      </c>
      <c r="Q6018" s="2" t="s">
        <v>66514</v>
      </c>
      <c r="R6018" s="2">
        <v>190.61</v>
      </c>
      <c r="S6018" s="2">
        <v>7</v>
      </c>
      <c r="T6018" s="2">
        <v>0.2</v>
      </c>
      <c r="U6018" s="2">
        <f>Sheet1!$R6018-T6018*Sheet1!$R6018</f>
        <v>152.488</v>
      </c>
      <c r="V6018" s="2">
        <v>27.23</v>
      </c>
    </row>
    <row r="6019" spans="1:22" x14ac:dyDescent="0.25">
      <c r="A6019" s="4">
        <v>6018</v>
      </c>
      <c r="B6019" s="4" t="s">
        <v>6017</v>
      </c>
      <c r="C6019" s="5">
        <v>45432</v>
      </c>
      <c r="D6019" s="5">
        <v>45799</v>
      </c>
      <c r="E6019" s="4" t="s">
        <v>11002</v>
      </c>
      <c r="F6019" s="4" t="s">
        <v>17020</v>
      </c>
      <c r="G6019" s="4" t="s">
        <v>27797</v>
      </c>
      <c r="H6019" s="4" t="s">
        <v>32304</v>
      </c>
      <c r="I6019" s="4" t="s">
        <v>32307</v>
      </c>
      <c r="J6019" s="4" t="s">
        <v>37339</v>
      </c>
      <c r="K6019" s="4" t="s">
        <v>40681</v>
      </c>
      <c r="L6019" s="4" t="s">
        <v>46539</v>
      </c>
      <c r="M6019" s="4" t="s">
        <v>51134</v>
      </c>
      <c r="N6019" s="4" t="s">
        <v>57153</v>
      </c>
      <c r="O6019" s="4" t="s">
        <v>62136</v>
      </c>
      <c r="P6019" s="4" t="s">
        <v>62145</v>
      </c>
      <c r="Q6019" s="4" t="s">
        <v>62814</v>
      </c>
      <c r="R6019" s="4">
        <v>697.05</v>
      </c>
      <c r="S6019" s="4">
        <v>5</v>
      </c>
      <c r="T6019" s="4">
        <v>0.1</v>
      </c>
      <c r="U6019" s="4">
        <f>Sheet1!$R6019-T6019*Sheet1!$R6019</f>
        <v>627.34499999999991</v>
      </c>
      <c r="V6019" s="4">
        <v>139.41</v>
      </c>
    </row>
    <row r="6020" spans="1:22" x14ac:dyDescent="0.25">
      <c r="A6020" s="2">
        <v>6019</v>
      </c>
      <c r="B6020" s="2" t="s">
        <v>6018</v>
      </c>
      <c r="C6020" s="3">
        <v>45757</v>
      </c>
      <c r="D6020" s="3">
        <v>45798</v>
      </c>
      <c r="E6020" s="2" t="s">
        <v>11001</v>
      </c>
      <c r="F6020" s="2" t="s">
        <v>17021</v>
      </c>
      <c r="G6020" s="2" t="s">
        <v>27798</v>
      </c>
      <c r="H6020" s="2" t="s">
        <v>32304</v>
      </c>
      <c r="I6020" s="2" t="s">
        <v>32307</v>
      </c>
      <c r="J6020" s="2" t="s">
        <v>37340</v>
      </c>
      <c r="K6020" s="2" t="s">
        <v>40656</v>
      </c>
      <c r="L6020" s="2" t="s">
        <v>46540</v>
      </c>
      <c r="M6020" s="2" t="s">
        <v>51135</v>
      </c>
      <c r="N6020" s="2" t="s">
        <v>57154</v>
      </c>
      <c r="O6020" s="2" t="s">
        <v>62136</v>
      </c>
      <c r="P6020" s="2" t="s">
        <v>62144</v>
      </c>
      <c r="Q6020" s="2" t="s">
        <v>62919</v>
      </c>
      <c r="R6020" s="2">
        <v>2158.4699999999998</v>
      </c>
      <c r="S6020" s="2">
        <v>9</v>
      </c>
      <c r="T6020" s="2">
        <v>0.1</v>
      </c>
      <c r="U6020" s="2">
        <f>Sheet1!$R6020-T6020*Sheet1!$R6020</f>
        <v>1942.6229999999998</v>
      </c>
      <c r="V6020" s="2">
        <v>239.83</v>
      </c>
    </row>
    <row r="6021" spans="1:22" x14ac:dyDescent="0.25">
      <c r="A6021" s="4">
        <v>6020</v>
      </c>
      <c r="B6021" s="4" t="s">
        <v>6019</v>
      </c>
      <c r="C6021" s="5">
        <v>45532</v>
      </c>
      <c r="D6021" s="5">
        <v>45804</v>
      </c>
      <c r="E6021" s="4" t="s">
        <v>11001</v>
      </c>
      <c r="F6021" s="4" t="s">
        <v>17022</v>
      </c>
      <c r="G6021" s="4" t="s">
        <v>27799</v>
      </c>
      <c r="H6021" s="4" t="s">
        <v>32306</v>
      </c>
      <c r="I6021" s="4" t="s">
        <v>32307</v>
      </c>
      <c r="J6021" s="4" t="s">
        <v>37341</v>
      </c>
      <c r="K6021" s="4" t="s">
        <v>40655</v>
      </c>
      <c r="L6021" s="4" t="s">
        <v>46541</v>
      </c>
      <c r="M6021" s="4" t="s">
        <v>51132</v>
      </c>
      <c r="N6021" s="4" t="s">
        <v>57155</v>
      </c>
      <c r="O6021" s="4" t="s">
        <v>62136</v>
      </c>
      <c r="P6021" s="4" t="s">
        <v>62145</v>
      </c>
      <c r="Q6021" s="4" t="s">
        <v>66515</v>
      </c>
      <c r="R6021" s="4">
        <v>1787</v>
      </c>
      <c r="S6021" s="4">
        <v>10</v>
      </c>
      <c r="T6021" s="4">
        <v>0.1</v>
      </c>
      <c r="U6021" s="4">
        <f>Sheet1!$R6021-T6021*Sheet1!$R6021</f>
        <v>1608.3</v>
      </c>
      <c r="V6021" s="4">
        <v>178.7</v>
      </c>
    </row>
    <row r="6022" spans="1:22" x14ac:dyDescent="0.25">
      <c r="A6022" s="2">
        <v>6021</v>
      </c>
      <c r="B6022" s="2" t="s">
        <v>6020</v>
      </c>
      <c r="C6022" s="3">
        <v>45563</v>
      </c>
      <c r="D6022" s="3">
        <v>45800</v>
      </c>
      <c r="E6022" s="2" t="s">
        <v>11003</v>
      </c>
      <c r="F6022" s="2" t="s">
        <v>17023</v>
      </c>
      <c r="G6022" s="2" t="s">
        <v>27800</v>
      </c>
      <c r="H6022" s="2" t="s">
        <v>32306</v>
      </c>
      <c r="I6022" s="2" t="s">
        <v>32307</v>
      </c>
      <c r="J6022" s="2" t="s">
        <v>37342</v>
      </c>
      <c r="K6022" s="2" t="s">
        <v>40669</v>
      </c>
      <c r="L6022" s="2" t="s">
        <v>43853</v>
      </c>
      <c r="M6022" s="2" t="s">
        <v>51132</v>
      </c>
      <c r="N6022" s="2" t="s">
        <v>57156</v>
      </c>
      <c r="O6022" s="2" t="s">
        <v>62138</v>
      </c>
      <c r="P6022" s="2" t="s">
        <v>62142</v>
      </c>
      <c r="Q6022" s="2" t="s">
        <v>66516</v>
      </c>
      <c r="R6022" s="2">
        <v>20.3</v>
      </c>
      <c r="S6022" s="2">
        <v>2</v>
      </c>
      <c r="T6022" s="2">
        <v>0.2</v>
      </c>
      <c r="U6022" s="2">
        <f>Sheet1!$R6022-T6022*Sheet1!$R6022</f>
        <v>16.240000000000002</v>
      </c>
      <c r="V6022" s="2">
        <v>10.15</v>
      </c>
    </row>
    <row r="6023" spans="1:22" x14ac:dyDescent="0.25">
      <c r="A6023" s="4">
        <v>6022</v>
      </c>
      <c r="B6023" s="4" t="s">
        <v>6021</v>
      </c>
      <c r="C6023" s="5">
        <v>45472</v>
      </c>
      <c r="D6023" s="5">
        <v>45800</v>
      </c>
      <c r="E6023" s="4" t="s">
        <v>11001</v>
      </c>
      <c r="F6023" s="4" t="s">
        <v>17024</v>
      </c>
      <c r="G6023" s="4" t="s">
        <v>22645</v>
      </c>
      <c r="H6023" s="4" t="s">
        <v>32306</v>
      </c>
      <c r="I6023" s="4" t="s">
        <v>32307</v>
      </c>
      <c r="J6023" s="4" t="s">
        <v>37343</v>
      </c>
      <c r="K6023" s="4" t="s">
        <v>40653</v>
      </c>
      <c r="L6023" s="4" t="s">
        <v>46542</v>
      </c>
      <c r="M6023" s="4" t="s">
        <v>51133</v>
      </c>
      <c r="N6023" s="4" t="s">
        <v>57157</v>
      </c>
      <c r="O6023" s="4" t="s">
        <v>62138</v>
      </c>
      <c r="P6023" s="4" t="s">
        <v>62143</v>
      </c>
      <c r="Q6023" s="4" t="s">
        <v>66517</v>
      </c>
      <c r="R6023" s="4">
        <v>22.17</v>
      </c>
      <c r="S6023" s="4">
        <v>3</v>
      </c>
      <c r="T6023" s="4">
        <v>0.1</v>
      </c>
      <c r="U6023" s="4">
        <f>Sheet1!$R6023-T6023*Sheet1!$R6023</f>
        <v>19.953000000000003</v>
      </c>
      <c r="V6023" s="4">
        <v>7.39</v>
      </c>
    </row>
    <row r="6024" spans="1:22" x14ac:dyDescent="0.25">
      <c r="A6024" s="2">
        <v>6023</v>
      </c>
      <c r="B6024" s="2" t="s">
        <v>6022</v>
      </c>
      <c r="C6024" s="3">
        <v>45679</v>
      </c>
      <c r="D6024" s="3">
        <v>45797</v>
      </c>
      <c r="E6024" s="2" t="s">
        <v>11000</v>
      </c>
      <c r="F6024" s="2" t="s">
        <v>17025</v>
      </c>
      <c r="G6024" s="2" t="s">
        <v>27801</v>
      </c>
      <c r="H6024" s="2" t="s">
        <v>32304</v>
      </c>
      <c r="I6024" s="2" t="s">
        <v>32307</v>
      </c>
      <c r="J6024" s="2" t="s">
        <v>37344</v>
      </c>
      <c r="K6024" s="2" t="s">
        <v>40677</v>
      </c>
      <c r="L6024" s="2" t="s">
        <v>46543</v>
      </c>
      <c r="M6024" s="2" t="s">
        <v>51135</v>
      </c>
      <c r="N6024" s="2" t="s">
        <v>57158</v>
      </c>
      <c r="O6024" s="2" t="s">
        <v>62138</v>
      </c>
      <c r="P6024" s="2" t="s">
        <v>62143</v>
      </c>
      <c r="Q6024" s="2" t="s">
        <v>66518</v>
      </c>
      <c r="R6024" s="2">
        <v>52.15</v>
      </c>
      <c r="S6024" s="2">
        <v>5</v>
      </c>
      <c r="T6024" s="2">
        <v>0</v>
      </c>
      <c r="U6024" s="2">
        <f>Sheet1!$R6024-T6024*Sheet1!$R6024</f>
        <v>52.15</v>
      </c>
      <c r="V6024" s="2">
        <v>10.43</v>
      </c>
    </row>
    <row r="6025" spans="1:22" x14ac:dyDescent="0.25">
      <c r="A6025" s="4">
        <v>6024</v>
      </c>
      <c r="B6025" s="4" t="s">
        <v>6023</v>
      </c>
      <c r="C6025" s="5">
        <v>45570</v>
      </c>
      <c r="D6025" s="5">
        <v>45799</v>
      </c>
      <c r="E6025" s="4" t="s">
        <v>11002</v>
      </c>
      <c r="F6025" s="4" t="s">
        <v>17026</v>
      </c>
      <c r="G6025" s="4" t="s">
        <v>27802</v>
      </c>
      <c r="H6025" s="4" t="s">
        <v>32306</v>
      </c>
      <c r="I6025" s="4" t="s">
        <v>32307</v>
      </c>
      <c r="J6025" s="4" t="s">
        <v>37345</v>
      </c>
      <c r="K6025" s="4" t="s">
        <v>40655</v>
      </c>
      <c r="L6025" s="4" t="s">
        <v>46544</v>
      </c>
      <c r="M6025" s="4" t="s">
        <v>51134</v>
      </c>
      <c r="N6025" s="4" t="s">
        <v>57159</v>
      </c>
      <c r="O6025" s="4" t="s">
        <v>62138</v>
      </c>
      <c r="P6025" s="4" t="s">
        <v>62143</v>
      </c>
      <c r="Q6025" s="4" t="s">
        <v>63160</v>
      </c>
      <c r="R6025" s="4">
        <v>10.6</v>
      </c>
      <c r="S6025" s="4">
        <v>2</v>
      </c>
      <c r="T6025" s="4">
        <v>0.1</v>
      </c>
      <c r="U6025" s="4">
        <f>Sheet1!$R6025-T6025*Sheet1!$R6025</f>
        <v>9.5399999999999991</v>
      </c>
      <c r="V6025" s="4">
        <v>5.3</v>
      </c>
    </row>
    <row r="6026" spans="1:22" x14ac:dyDescent="0.25">
      <c r="A6026" s="2">
        <v>6025</v>
      </c>
      <c r="B6026" s="2" t="s">
        <v>6024</v>
      </c>
      <c r="C6026" s="3">
        <v>45642</v>
      </c>
      <c r="D6026" s="3">
        <v>45801</v>
      </c>
      <c r="E6026" s="2" t="s">
        <v>11003</v>
      </c>
      <c r="F6026" s="2" t="s">
        <v>17027</v>
      </c>
      <c r="G6026" s="2" t="s">
        <v>27803</v>
      </c>
      <c r="H6026" s="2" t="s">
        <v>32305</v>
      </c>
      <c r="I6026" s="2" t="s">
        <v>32307</v>
      </c>
      <c r="J6026" s="2" t="s">
        <v>37346</v>
      </c>
      <c r="K6026" s="2" t="s">
        <v>40678</v>
      </c>
      <c r="L6026" s="2" t="s">
        <v>46545</v>
      </c>
      <c r="M6026" s="2" t="s">
        <v>51134</v>
      </c>
      <c r="N6026" s="2" t="s">
        <v>57160</v>
      </c>
      <c r="O6026" s="2" t="s">
        <v>62137</v>
      </c>
      <c r="P6026" s="2" t="s">
        <v>62140</v>
      </c>
      <c r="Q6026" s="2" t="s">
        <v>66519</v>
      </c>
      <c r="R6026" s="2">
        <v>7671.9</v>
      </c>
      <c r="S6026" s="2">
        <v>10</v>
      </c>
      <c r="T6026" s="2">
        <v>0</v>
      </c>
      <c r="U6026" s="2">
        <f>Sheet1!$R6026-T6026*Sheet1!$R6026</f>
        <v>7671.9</v>
      </c>
      <c r="V6026" s="2">
        <v>767.19</v>
      </c>
    </row>
    <row r="6027" spans="1:22" x14ac:dyDescent="0.25">
      <c r="A6027" s="4">
        <v>6026</v>
      </c>
      <c r="B6027" s="4" t="s">
        <v>6025</v>
      </c>
      <c r="C6027" s="5">
        <v>45716</v>
      </c>
      <c r="D6027" s="5">
        <v>45805</v>
      </c>
      <c r="E6027" s="4" t="s">
        <v>11002</v>
      </c>
      <c r="F6027" s="4" t="s">
        <v>17028</v>
      </c>
      <c r="G6027" s="4" t="s">
        <v>27804</v>
      </c>
      <c r="H6027" s="4" t="s">
        <v>32304</v>
      </c>
      <c r="I6027" s="4" t="s">
        <v>32307</v>
      </c>
      <c r="J6027" s="4" t="s">
        <v>37347</v>
      </c>
      <c r="K6027" s="4" t="s">
        <v>40679</v>
      </c>
      <c r="L6027" s="4" t="s">
        <v>46546</v>
      </c>
      <c r="M6027" s="4" t="s">
        <v>51133</v>
      </c>
      <c r="N6027" s="4" t="s">
        <v>57161</v>
      </c>
      <c r="O6027" s="4" t="s">
        <v>62138</v>
      </c>
      <c r="P6027" s="4" t="s">
        <v>62143</v>
      </c>
      <c r="Q6027" s="4" t="s">
        <v>66520</v>
      </c>
      <c r="R6027" s="4">
        <v>20.56</v>
      </c>
      <c r="S6027" s="4">
        <v>4</v>
      </c>
      <c r="T6027" s="4">
        <v>0</v>
      </c>
      <c r="U6027" s="4">
        <f>Sheet1!$R6027-T6027*Sheet1!$R6027</f>
        <v>20.56</v>
      </c>
      <c r="V6027" s="4">
        <v>5.14</v>
      </c>
    </row>
    <row r="6028" spans="1:22" x14ac:dyDescent="0.25">
      <c r="A6028" s="2">
        <v>6027</v>
      </c>
      <c r="B6028" s="2" t="s">
        <v>6026</v>
      </c>
      <c r="C6028" s="3">
        <v>45492</v>
      </c>
      <c r="D6028" s="3">
        <v>45798</v>
      </c>
      <c r="E6028" s="2" t="s">
        <v>11001</v>
      </c>
      <c r="F6028" s="2" t="s">
        <v>17029</v>
      </c>
      <c r="G6028" s="2" t="s">
        <v>27805</v>
      </c>
      <c r="H6028" s="2" t="s">
        <v>32306</v>
      </c>
      <c r="I6028" s="2" t="s">
        <v>32307</v>
      </c>
      <c r="J6028" s="2" t="s">
        <v>37348</v>
      </c>
      <c r="K6028" s="2" t="s">
        <v>40669</v>
      </c>
      <c r="L6028" s="2" t="s">
        <v>46547</v>
      </c>
      <c r="M6028" s="2" t="s">
        <v>51135</v>
      </c>
      <c r="N6028" s="2" t="s">
        <v>57162</v>
      </c>
      <c r="O6028" s="2" t="s">
        <v>62138</v>
      </c>
      <c r="P6028" s="2" t="s">
        <v>62143</v>
      </c>
      <c r="Q6028" s="2" t="s">
        <v>64015</v>
      </c>
      <c r="R6028" s="2">
        <v>7.08</v>
      </c>
      <c r="S6028" s="2">
        <v>3</v>
      </c>
      <c r="T6028" s="2">
        <v>0.1</v>
      </c>
      <c r="U6028" s="2">
        <f>Sheet1!$R6028-T6028*Sheet1!$R6028</f>
        <v>6.3719999999999999</v>
      </c>
      <c r="V6028" s="2">
        <v>2.36</v>
      </c>
    </row>
    <row r="6029" spans="1:22" x14ac:dyDescent="0.25">
      <c r="A6029" s="4">
        <v>6028</v>
      </c>
      <c r="B6029" s="4" t="s">
        <v>6027</v>
      </c>
      <c r="C6029" s="5">
        <v>45442</v>
      </c>
      <c r="D6029" s="5">
        <v>45799</v>
      </c>
      <c r="E6029" s="4" t="s">
        <v>11002</v>
      </c>
      <c r="F6029" s="4" t="s">
        <v>17030</v>
      </c>
      <c r="G6029" s="4" t="s">
        <v>27806</v>
      </c>
      <c r="H6029" s="4" t="s">
        <v>32306</v>
      </c>
      <c r="I6029" s="4" t="s">
        <v>32307</v>
      </c>
      <c r="J6029" s="4" t="s">
        <v>37349</v>
      </c>
      <c r="K6029" s="4" t="s">
        <v>40678</v>
      </c>
      <c r="L6029" s="4" t="s">
        <v>46548</v>
      </c>
      <c r="M6029" s="4" t="s">
        <v>51135</v>
      </c>
      <c r="N6029" s="4" t="s">
        <v>57163</v>
      </c>
      <c r="O6029" s="4" t="s">
        <v>62138</v>
      </c>
      <c r="P6029" s="4" t="s">
        <v>62147</v>
      </c>
      <c r="Q6029" s="4" t="s">
        <v>66521</v>
      </c>
      <c r="R6029" s="4">
        <v>99.74</v>
      </c>
      <c r="S6029" s="4">
        <v>2</v>
      </c>
      <c r="T6029" s="4">
        <v>0.1</v>
      </c>
      <c r="U6029" s="4">
        <f>Sheet1!$R6029-T6029*Sheet1!$R6029</f>
        <v>89.765999999999991</v>
      </c>
      <c r="V6029" s="4">
        <v>49.87</v>
      </c>
    </row>
    <row r="6030" spans="1:22" x14ac:dyDescent="0.25">
      <c r="A6030" s="2">
        <v>6029</v>
      </c>
      <c r="B6030" s="2" t="s">
        <v>6028</v>
      </c>
      <c r="C6030" s="3">
        <v>45749</v>
      </c>
      <c r="D6030" s="3">
        <v>45800</v>
      </c>
      <c r="E6030" s="2" t="s">
        <v>11000</v>
      </c>
      <c r="F6030" s="2" t="s">
        <v>17031</v>
      </c>
      <c r="G6030" s="2" t="s">
        <v>27807</v>
      </c>
      <c r="H6030" s="2" t="s">
        <v>32304</v>
      </c>
      <c r="I6030" s="2" t="s">
        <v>32307</v>
      </c>
      <c r="J6030" s="2" t="s">
        <v>37350</v>
      </c>
      <c r="K6030" s="2" t="s">
        <v>40642</v>
      </c>
      <c r="L6030" s="2" t="s">
        <v>46549</v>
      </c>
      <c r="M6030" s="2" t="s">
        <v>51133</v>
      </c>
      <c r="N6030" s="2" t="s">
        <v>57164</v>
      </c>
      <c r="O6030" s="2" t="s">
        <v>62138</v>
      </c>
      <c r="P6030" s="2" t="s">
        <v>62143</v>
      </c>
      <c r="Q6030" s="2" t="s">
        <v>62193</v>
      </c>
      <c r="R6030" s="2">
        <v>77.64</v>
      </c>
      <c r="S6030" s="2">
        <v>6</v>
      </c>
      <c r="T6030" s="2">
        <v>0</v>
      </c>
      <c r="U6030" s="2">
        <f>Sheet1!$R6030-T6030*Sheet1!$R6030</f>
        <v>77.64</v>
      </c>
      <c r="V6030" s="2">
        <v>12.94</v>
      </c>
    </row>
    <row r="6031" spans="1:22" x14ac:dyDescent="0.25">
      <c r="A6031" s="4">
        <v>6030</v>
      </c>
      <c r="B6031" s="4" t="s">
        <v>6029</v>
      </c>
      <c r="C6031" s="5">
        <v>45446</v>
      </c>
      <c r="D6031" s="5">
        <v>45804</v>
      </c>
      <c r="E6031" s="4" t="s">
        <v>11002</v>
      </c>
      <c r="F6031" s="4" t="s">
        <v>17032</v>
      </c>
      <c r="G6031" s="4" t="s">
        <v>27808</v>
      </c>
      <c r="H6031" s="4" t="s">
        <v>32305</v>
      </c>
      <c r="I6031" s="4" t="s">
        <v>32307</v>
      </c>
      <c r="J6031" s="4" t="s">
        <v>37351</v>
      </c>
      <c r="K6031" s="4" t="s">
        <v>40659</v>
      </c>
      <c r="L6031" s="4" t="s">
        <v>46550</v>
      </c>
      <c r="M6031" s="4" t="s">
        <v>51133</v>
      </c>
      <c r="N6031" s="4" t="s">
        <v>57165</v>
      </c>
      <c r="O6031" s="4" t="s">
        <v>62138</v>
      </c>
      <c r="P6031" s="4" t="s">
        <v>62147</v>
      </c>
      <c r="Q6031" s="4" t="s">
        <v>66522</v>
      </c>
      <c r="R6031" s="4">
        <v>39.78</v>
      </c>
      <c r="S6031" s="4">
        <v>3</v>
      </c>
      <c r="T6031" s="4">
        <v>0</v>
      </c>
      <c r="U6031" s="4">
        <f>Sheet1!$R6031-T6031*Sheet1!$R6031</f>
        <v>39.78</v>
      </c>
      <c r="V6031" s="4">
        <v>13.26</v>
      </c>
    </row>
    <row r="6032" spans="1:22" x14ac:dyDescent="0.25">
      <c r="A6032" s="2">
        <v>6031</v>
      </c>
      <c r="B6032" s="2" t="s">
        <v>6030</v>
      </c>
      <c r="C6032" s="3">
        <v>45610</v>
      </c>
      <c r="D6032" s="3">
        <v>45805</v>
      </c>
      <c r="E6032" s="2" t="s">
        <v>11003</v>
      </c>
      <c r="F6032" s="2" t="s">
        <v>17033</v>
      </c>
      <c r="G6032" s="2" t="s">
        <v>27809</v>
      </c>
      <c r="H6032" s="2" t="s">
        <v>32306</v>
      </c>
      <c r="I6032" s="2" t="s">
        <v>32307</v>
      </c>
      <c r="J6032" s="2" t="s">
        <v>37352</v>
      </c>
      <c r="K6032" s="2" t="s">
        <v>40676</v>
      </c>
      <c r="L6032" s="2" t="s">
        <v>46551</v>
      </c>
      <c r="M6032" s="2" t="s">
        <v>51132</v>
      </c>
      <c r="N6032" s="2" t="s">
        <v>57166</v>
      </c>
      <c r="O6032" s="2" t="s">
        <v>62136</v>
      </c>
      <c r="P6032" s="2" t="s">
        <v>62144</v>
      </c>
      <c r="Q6032" s="2" t="s">
        <v>66523</v>
      </c>
      <c r="R6032" s="2">
        <v>1895.7</v>
      </c>
      <c r="S6032" s="2">
        <v>6</v>
      </c>
      <c r="T6032" s="2">
        <v>0.1</v>
      </c>
      <c r="U6032" s="2">
        <f>Sheet1!$R6032-T6032*Sheet1!$R6032</f>
        <v>1706.13</v>
      </c>
      <c r="V6032" s="2">
        <v>315.95</v>
      </c>
    </row>
    <row r="6033" spans="1:22" x14ac:dyDescent="0.25">
      <c r="A6033" s="4">
        <v>6032</v>
      </c>
      <c r="B6033" s="4" t="s">
        <v>6031</v>
      </c>
      <c r="C6033" s="5">
        <v>45612</v>
      </c>
      <c r="D6033" s="5">
        <v>45804</v>
      </c>
      <c r="E6033" s="4" t="s">
        <v>11001</v>
      </c>
      <c r="F6033" s="4" t="s">
        <v>17034</v>
      </c>
      <c r="G6033" s="4" t="s">
        <v>27810</v>
      </c>
      <c r="H6033" s="4" t="s">
        <v>32306</v>
      </c>
      <c r="I6033" s="4" t="s">
        <v>32307</v>
      </c>
      <c r="J6033" s="4" t="s">
        <v>34757</v>
      </c>
      <c r="K6033" s="4" t="s">
        <v>40645</v>
      </c>
      <c r="L6033" s="4" t="s">
        <v>46552</v>
      </c>
      <c r="M6033" s="4" t="s">
        <v>51132</v>
      </c>
      <c r="N6033" s="4" t="s">
        <v>57167</v>
      </c>
      <c r="O6033" s="4" t="s">
        <v>62137</v>
      </c>
      <c r="P6033" s="4" t="s">
        <v>62146</v>
      </c>
      <c r="Q6033" s="4" t="s">
        <v>66524</v>
      </c>
      <c r="R6033" s="4">
        <v>193.24</v>
      </c>
      <c r="S6033" s="4">
        <v>1</v>
      </c>
      <c r="T6033" s="4">
        <v>0.2</v>
      </c>
      <c r="U6033" s="4">
        <f>Sheet1!$R6033-T6033*Sheet1!$R6033</f>
        <v>154.59200000000001</v>
      </c>
      <c r="V6033" s="4">
        <v>193.24</v>
      </c>
    </row>
    <row r="6034" spans="1:22" x14ac:dyDescent="0.25">
      <c r="A6034" s="2">
        <v>6033</v>
      </c>
      <c r="B6034" s="2" t="s">
        <v>6032</v>
      </c>
      <c r="C6034" s="3">
        <v>45529</v>
      </c>
      <c r="D6034" s="3">
        <v>45803</v>
      </c>
      <c r="E6034" s="2" t="s">
        <v>11000</v>
      </c>
      <c r="F6034" s="2" t="s">
        <v>17035</v>
      </c>
      <c r="G6034" s="2" t="s">
        <v>27811</v>
      </c>
      <c r="H6034" s="2" t="s">
        <v>32306</v>
      </c>
      <c r="I6034" s="2" t="s">
        <v>32307</v>
      </c>
      <c r="J6034" s="2" t="s">
        <v>37353</v>
      </c>
      <c r="K6034" s="2" t="s">
        <v>40646</v>
      </c>
      <c r="L6034" s="2" t="s">
        <v>46553</v>
      </c>
      <c r="M6034" s="2" t="s">
        <v>51135</v>
      </c>
      <c r="N6034" s="2" t="s">
        <v>57168</v>
      </c>
      <c r="O6034" s="2" t="s">
        <v>62136</v>
      </c>
      <c r="P6034" s="2" t="s">
        <v>62145</v>
      </c>
      <c r="Q6034" s="2" t="s">
        <v>63163</v>
      </c>
      <c r="R6034" s="2">
        <v>415.36</v>
      </c>
      <c r="S6034" s="2">
        <v>4</v>
      </c>
      <c r="T6034" s="2">
        <v>0</v>
      </c>
      <c r="U6034" s="2">
        <f>Sheet1!$R6034-T6034*Sheet1!$R6034</f>
        <v>415.36</v>
      </c>
      <c r="V6034" s="2">
        <v>103.84</v>
      </c>
    </row>
    <row r="6035" spans="1:22" x14ac:dyDescent="0.25">
      <c r="A6035" s="4">
        <v>6034</v>
      </c>
      <c r="B6035" s="4" t="s">
        <v>6033</v>
      </c>
      <c r="C6035" s="5">
        <v>45671</v>
      </c>
      <c r="D6035" s="5">
        <v>45798</v>
      </c>
      <c r="E6035" s="4" t="s">
        <v>11003</v>
      </c>
      <c r="F6035" s="4" t="s">
        <v>17036</v>
      </c>
      <c r="G6035" s="4" t="s">
        <v>27812</v>
      </c>
      <c r="H6035" s="4" t="s">
        <v>32305</v>
      </c>
      <c r="I6035" s="4" t="s">
        <v>32307</v>
      </c>
      <c r="J6035" s="4" t="s">
        <v>37354</v>
      </c>
      <c r="K6035" s="4" t="s">
        <v>40666</v>
      </c>
      <c r="L6035" s="4" t="s">
        <v>46554</v>
      </c>
      <c r="M6035" s="4" t="s">
        <v>51132</v>
      </c>
      <c r="N6035" s="4" t="s">
        <v>57169</v>
      </c>
      <c r="O6035" s="4" t="s">
        <v>62137</v>
      </c>
      <c r="P6035" s="4" t="s">
        <v>62140</v>
      </c>
      <c r="Q6035" s="4" t="s">
        <v>65979</v>
      </c>
      <c r="R6035" s="4">
        <v>1452.48</v>
      </c>
      <c r="S6035" s="4">
        <v>2</v>
      </c>
      <c r="T6035" s="4">
        <v>0.2</v>
      </c>
      <c r="U6035" s="4">
        <f>Sheet1!$R6035-T6035*Sheet1!$R6035</f>
        <v>1161.9839999999999</v>
      </c>
      <c r="V6035" s="4">
        <v>726.24</v>
      </c>
    </row>
    <row r="6036" spans="1:22" x14ac:dyDescent="0.25">
      <c r="A6036" s="2">
        <v>6035</v>
      </c>
      <c r="B6036" s="2" t="s">
        <v>6034</v>
      </c>
      <c r="C6036" s="3">
        <v>45632</v>
      </c>
      <c r="D6036" s="3">
        <v>45800</v>
      </c>
      <c r="E6036" s="2" t="s">
        <v>11003</v>
      </c>
      <c r="F6036" s="2" t="s">
        <v>17037</v>
      </c>
      <c r="G6036" s="2" t="s">
        <v>27813</v>
      </c>
      <c r="H6036" s="2" t="s">
        <v>32306</v>
      </c>
      <c r="I6036" s="2" t="s">
        <v>32307</v>
      </c>
      <c r="J6036" s="2" t="s">
        <v>33248</v>
      </c>
      <c r="K6036" s="2" t="s">
        <v>40656</v>
      </c>
      <c r="L6036" s="2" t="s">
        <v>46555</v>
      </c>
      <c r="M6036" s="2" t="s">
        <v>51135</v>
      </c>
      <c r="N6036" s="2" t="s">
        <v>57170</v>
      </c>
      <c r="O6036" s="2" t="s">
        <v>62138</v>
      </c>
      <c r="P6036" s="2" t="s">
        <v>62147</v>
      </c>
      <c r="Q6036" s="2" t="s">
        <v>64600</v>
      </c>
      <c r="R6036" s="2">
        <v>219.52</v>
      </c>
      <c r="S6036" s="2">
        <v>7</v>
      </c>
      <c r="T6036" s="2">
        <v>0.1</v>
      </c>
      <c r="U6036" s="2">
        <f>Sheet1!$R6036-T6036*Sheet1!$R6036</f>
        <v>197.56800000000001</v>
      </c>
      <c r="V6036" s="2">
        <v>31.36</v>
      </c>
    </row>
    <row r="6037" spans="1:22" x14ac:dyDescent="0.25">
      <c r="A6037" s="4">
        <v>6036</v>
      </c>
      <c r="B6037" s="4" t="s">
        <v>6035</v>
      </c>
      <c r="C6037" s="5">
        <v>45552</v>
      </c>
      <c r="D6037" s="5">
        <v>45803</v>
      </c>
      <c r="E6037" s="4" t="s">
        <v>11001</v>
      </c>
      <c r="F6037" s="4" t="s">
        <v>17038</v>
      </c>
      <c r="G6037" s="4" t="s">
        <v>27814</v>
      </c>
      <c r="H6037" s="4" t="s">
        <v>32305</v>
      </c>
      <c r="I6037" s="4" t="s">
        <v>32307</v>
      </c>
      <c r="J6037" s="4" t="s">
        <v>37355</v>
      </c>
      <c r="K6037" s="4" t="s">
        <v>40645</v>
      </c>
      <c r="L6037" s="4" t="s">
        <v>46556</v>
      </c>
      <c r="M6037" s="4" t="s">
        <v>51134</v>
      </c>
      <c r="N6037" s="4" t="s">
        <v>57171</v>
      </c>
      <c r="O6037" s="4" t="s">
        <v>62136</v>
      </c>
      <c r="P6037" s="4" t="s">
        <v>62145</v>
      </c>
      <c r="Q6037" s="4" t="s">
        <v>63448</v>
      </c>
      <c r="R6037" s="4">
        <v>446.98</v>
      </c>
      <c r="S6037" s="4">
        <v>2</v>
      </c>
      <c r="T6037" s="4">
        <v>0.1</v>
      </c>
      <c r="U6037" s="4">
        <f>Sheet1!$R6037-T6037*Sheet1!$R6037</f>
        <v>402.28200000000004</v>
      </c>
      <c r="V6037" s="4">
        <v>223.49</v>
      </c>
    </row>
    <row r="6038" spans="1:22" x14ac:dyDescent="0.25">
      <c r="A6038" s="2">
        <v>6037</v>
      </c>
      <c r="B6038" s="2" t="s">
        <v>6036</v>
      </c>
      <c r="C6038" s="3">
        <v>45620</v>
      </c>
      <c r="D6038" s="3">
        <v>45796</v>
      </c>
      <c r="E6038" s="2" t="s">
        <v>11001</v>
      </c>
      <c r="F6038" s="2" t="s">
        <v>17039</v>
      </c>
      <c r="G6038" s="2" t="s">
        <v>27815</v>
      </c>
      <c r="H6038" s="2" t="s">
        <v>32305</v>
      </c>
      <c r="I6038" s="2" t="s">
        <v>32307</v>
      </c>
      <c r="J6038" s="2" t="s">
        <v>37356</v>
      </c>
      <c r="K6038" s="2" t="s">
        <v>40649</v>
      </c>
      <c r="L6038" s="2" t="s">
        <v>46557</v>
      </c>
      <c r="M6038" s="2" t="s">
        <v>51135</v>
      </c>
      <c r="N6038" s="2" t="s">
        <v>57172</v>
      </c>
      <c r="O6038" s="2" t="s">
        <v>62137</v>
      </c>
      <c r="P6038" s="2" t="s">
        <v>62146</v>
      </c>
      <c r="Q6038" s="2" t="s">
        <v>63216</v>
      </c>
      <c r="R6038" s="2">
        <v>630.54</v>
      </c>
      <c r="S6038" s="2">
        <v>6</v>
      </c>
      <c r="T6038" s="2">
        <v>0.2</v>
      </c>
      <c r="U6038" s="2">
        <f>Sheet1!$R6038-T6038*Sheet1!$R6038</f>
        <v>504.43199999999996</v>
      </c>
      <c r="V6038" s="2">
        <v>105.09</v>
      </c>
    </row>
    <row r="6039" spans="1:22" x14ac:dyDescent="0.25">
      <c r="A6039" s="4">
        <v>6038</v>
      </c>
      <c r="B6039" s="4" t="s">
        <v>6037</v>
      </c>
      <c r="C6039" s="5">
        <v>45599</v>
      </c>
      <c r="D6039" s="5">
        <v>45804</v>
      </c>
      <c r="E6039" s="4" t="s">
        <v>11001</v>
      </c>
      <c r="F6039" s="4" t="s">
        <v>17040</v>
      </c>
      <c r="G6039" s="4" t="s">
        <v>27816</v>
      </c>
      <c r="H6039" s="4" t="s">
        <v>32305</v>
      </c>
      <c r="I6039" s="4" t="s">
        <v>32307</v>
      </c>
      <c r="J6039" s="4" t="s">
        <v>37357</v>
      </c>
      <c r="K6039" s="4" t="s">
        <v>40665</v>
      </c>
      <c r="L6039" s="4" t="s">
        <v>46558</v>
      </c>
      <c r="M6039" s="4" t="s">
        <v>51135</v>
      </c>
      <c r="N6039" s="4" t="s">
        <v>57173</v>
      </c>
      <c r="O6039" s="4" t="s">
        <v>62138</v>
      </c>
      <c r="P6039" s="4" t="s">
        <v>62147</v>
      </c>
      <c r="Q6039" s="4" t="s">
        <v>66461</v>
      </c>
      <c r="R6039" s="4">
        <v>246.05</v>
      </c>
      <c r="S6039" s="4">
        <v>5</v>
      </c>
      <c r="T6039" s="4">
        <v>0.1</v>
      </c>
      <c r="U6039" s="4">
        <f>Sheet1!$R6039-T6039*Sheet1!$R6039</f>
        <v>221.44499999999999</v>
      </c>
      <c r="V6039" s="4">
        <v>49.21</v>
      </c>
    </row>
    <row r="6040" spans="1:22" x14ac:dyDescent="0.25">
      <c r="A6040" s="2">
        <v>6039</v>
      </c>
      <c r="B6040" s="2" t="s">
        <v>6038</v>
      </c>
      <c r="C6040" s="3">
        <v>45664</v>
      </c>
      <c r="D6040" s="3">
        <v>45796</v>
      </c>
      <c r="E6040" s="2" t="s">
        <v>11001</v>
      </c>
      <c r="F6040" s="2" t="s">
        <v>17041</v>
      </c>
      <c r="G6040" s="2" t="s">
        <v>27817</v>
      </c>
      <c r="H6040" s="2" t="s">
        <v>32305</v>
      </c>
      <c r="I6040" s="2" t="s">
        <v>32307</v>
      </c>
      <c r="J6040" s="2" t="s">
        <v>37358</v>
      </c>
      <c r="K6040" s="2" t="s">
        <v>40673</v>
      </c>
      <c r="L6040" s="2" t="s">
        <v>46559</v>
      </c>
      <c r="M6040" s="2" t="s">
        <v>51133</v>
      </c>
      <c r="N6040" s="2" t="s">
        <v>57174</v>
      </c>
      <c r="O6040" s="2" t="s">
        <v>62137</v>
      </c>
      <c r="P6040" s="2" t="s">
        <v>62146</v>
      </c>
      <c r="Q6040" s="2" t="s">
        <v>64730</v>
      </c>
      <c r="R6040" s="2">
        <v>332.34</v>
      </c>
      <c r="S6040" s="2">
        <v>6</v>
      </c>
      <c r="T6040" s="2">
        <v>0.1</v>
      </c>
      <c r="U6040" s="2">
        <f>Sheet1!$R6040-T6040*Sheet1!$R6040</f>
        <v>299.10599999999999</v>
      </c>
      <c r="V6040" s="2">
        <v>55.39</v>
      </c>
    </row>
    <row r="6041" spans="1:22" x14ac:dyDescent="0.25">
      <c r="A6041" s="4">
        <v>6040</v>
      </c>
      <c r="B6041" s="4" t="s">
        <v>6039</v>
      </c>
      <c r="C6041" s="5">
        <v>45655</v>
      </c>
      <c r="D6041" s="5">
        <v>45803</v>
      </c>
      <c r="E6041" s="4" t="s">
        <v>11000</v>
      </c>
      <c r="F6041" s="4" t="s">
        <v>17042</v>
      </c>
      <c r="G6041" s="4" t="s">
        <v>27818</v>
      </c>
      <c r="H6041" s="4" t="s">
        <v>32305</v>
      </c>
      <c r="I6041" s="4" t="s">
        <v>32307</v>
      </c>
      <c r="J6041" s="4" t="s">
        <v>37359</v>
      </c>
      <c r="K6041" s="4" t="s">
        <v>40682</v>
      </c>
      <c r="L6041" s="4" t="s">
        <v>46560</v>
      </c>
      <c r="M6041" s="4" t="s">
        <v>51132</v>
      </c>
      <c r="N6041" s="4" t="s">
        <v>57175</v>
      </c>
      <c r="O6041" s="4" t="s">
        <v>62137</v>
      </c>
      <c r="P6041" s="4" t="s">
        <v>62140</v>
      </c>
      <c r="Q6041" s="4" t="s">
        <v>66525</v>
      </c>
      <c r="R6041" s="4">
        <v>3849.06</v>
      </c>
      <c r="S6041" s="4">
        <v>6</v>
      </c>
      <c r="T6041" s="4">
        <v>0</v>
      </c>
      <c r="U6041" s="4">
        <f>Sheet1!$R6041-T6041*Sheet1!$R6041</f>
        <v>3849.06</v>
      </c>
      <c r="V6041" s="4">
        <v>641.51</v>
      </c>
    </row>
    <row r="6042" spans="1:22" x14ac:dyDescent="0.25">
      <c r="A6042" s="2">
        <v>6041</v>
      </c>
      <c r="B6042" s="2" t="s">
        <v>6040</v>
      </c>
      <c r="C6042" s="3">
        <v>45526</v>
      </c>
      <c r="D6042" s="3">
        <v>45803</v>
      </c>
      <c r="E6042" s="2" t="s">
        <v>11000</v>
      </c>
      <c r="F6042" s="2" t="s">
        <v>17043</v>
      </c>
      <c r="G6042" s="2" t="s">
        <v>27819</v>
      </c>
      <c r="H6042" s="2" t="s">
        <v>32304</v>
      </c>
      <c r="I6042" s="2" t="s">
        <v>32307</v>
      </c>
      <c r="J6042" s="2" t="s">
        <v>37360</v>
      </c>
      <c r="K6042" s="2" t="s">
        <v>40668</v>
      </c>
      <c r="L6042" s="2" t="s">
        <v>46561</v>
      </c>
      <c r="M6042" s="2" t="s">
        <v>51134</v>
      </c>
      <c r="N6042" s="2" t="s">
        <v>57176</v>
      </c>
      <c r="O6042" s="2" t="s">
        <v>62138</v>
      </c>
      <c r="P6042" s="2" t="s">
        <v>62143</v>
      </c>
      <c r="Q6042" s="2" t="s">
        <v>64548</v>
      </c>
      <c r="R6042" s="2">
        <v>10.83</v>
      </c>
      <c r="S6042" s="2">
        <v>3</v>
      </c>
      <c r="T6042" s="2">
        <v>0</v>
      </c>
      <c r="U6042" s="2">
        <f>Sheet1!$R6042-T6042*Sheet1!$R6042</f>
        <v>10.83</v>
      </c>
      <c r="V6042" s="2">
        <v>3.61</v>
      </c>
    </row>
    <row r="6043" spans="1:22" x14ac:dyDescent="0.25">
      <c r="A6043" s="4">
        <v>6042</v>
      </c>
      <c r="B6043" s="4" t="s">
        <v>6041</v>
      </c>
      <c r="C6043" s="5">
        <v>45686</v>
      </c>
      <c r="D6043" s="5">
        <v>45797</v>
      </c>
      <c r="E6043" s="4" t="s">
        <v>11001</v>
      </c>
      <c r="F6043" s="4" t="s">
        <v>17044</v>
      </c>
      <c r="G6043" s="4" t="s">
        <v>27820</v>
      </c>
      <c r="H6043" s="4" t="s">
        <v>32304</v>
      </c>
      <c r="I6043" s="4" t="s">
        <v>32307</v>
      </c>
      <c r="J6043" s="4" t="s">
        <v>37361</v>
      </c>
      <c r="K6043" s="4" t="s">
        <v>40669</v>
      </c>
      <c r="L6043" s="4" t="s">
        <v>46562</v>
      </c>
      <c r="M6043" s="4" t="s">
        <v>51134</v>
      </c>
      <c r="N6043" s="4" t="s">
        <v>57177</v>
      </c>
      <c r="O6043" s="4" t="s">
        <v>62138</v>
      </c>
      <c r="P6043" s="4" t="s">
        <v>62143</v>
      </c>
      <c r="Q6043" s="4" t="s">
        <v>66526</v>
      </c>
      <c r="R6043" s="4">
        <v>12.06</v>
      </c>
      <c r="S6043" s="4">
        <v>6</v>
      </c>
      <c r="T6043" s="4">
        <v>0.2</v>
      </c>
      <c r="U6043" s="4">
        <f>Sheet1!$R6043-T6043*Sheet1!$R6043</f>
        <v>9.6479999999999997</v>
      </c>
      <c r="V6043" s="4">
        <v>2.0099999999999998</v>
      </c>
    </row>
    <row r="6044" spans="1:22" x14ac:dyDescent="0.25">
      <c r="A6044" s="2">
        <v>6043</v>
      </c>
      <c r="B6044" s="2" t="s">
        <v>6042</v>
      </c>
      <c r="C6044" s="3">
        <v>45793</v>
      </c>
      <c r="D6044" s="3">
        <v>45796</v>
      </c>
      <c r="E6044" s="2" t="s">
        <v>11001</v>
      </c>
      <c r="F6044" s="2" t="s">
        <v>17045</v>
      </c>
      <c r="G6044" s="2" t="s">
        <v>27821</v>
      </c>
      <c r="H6044" s="2" t="s">
        <v>32305</v>
      </c>
      <c r="I6044" s="2" t="s">
        <v>32307</v>
      </c>
      <c r="J6044" s="2" t="s">
        <v>37362</v>
      </c>
      <c r="K6044" s="2" t="s">
        <v>40640</v>
      </c>
      <c r="L6044" s="2" t="s">
        <v>46563</v>
      </c>
      <c r="M6044" s="2" t="s">
        <v>51133</v>
      </c>
      <c r="N6044" s="2" t="s">
        <v>57178</v>
      </c>
      <c r="O6044" s="2" t="s">
        <v>62136</v>
      </c>
      <c r="P6044" s="2" t="s">
        <v>62139</v>
      </c>
      <c r="Q6044" s="2" t="s">
        <v>62559</v>
      </c>
      <c r="R6044" s="2">
        <v>1296.72</v>
      </c>
      <c r="S6044" s="2">
        <v>6</v>
      </c>
      <c r="T6044" s="2">
        <v>0</v>
      </c>
      <c r="U6044" s="2">
        <f>Sheet1!$R6044-T6044*Sheet1!$R6044</f>
        <v>1296.72</v>
      </c>
      <c r="V6044" s="2">
        <v>216.12</v>
      </c>
    </row>
    <row r="6045" spans="1:22" x14ac:dyDescent="0.25">
      <c r="A6045" s="4">
        <v>6044</v>
      </c>
      <c r="B6045" s="4" t="s">
        <v>6043</v>
      </c>
      <c r="C6045" s="5">
        <v>45473</v>
      </c>
      <c r="D6045" s="5">
        <v>45797</v>
      </c>
      <c r="E6045" s="4" t="s">
        <v>11000</v>
      </c>
      <c r="F6045" s="4" t="s">
        <v>17046</v>
      </c>
      <c r="G6045" s="4" t="s">
        <v>25040</v>
      </c>
      <c r="H6045" s="4" t="s">
        <v>32306</v>
      </c>
      <c r="I6045" s="4" t="s">
        <v>32307</v>
      </c>
      <c r="J6045" s="4" t="s">
        <v>37363</v>
      </c>
      <c r="K6045" s="4" t="s">
        <v>40662</v>
      </c>
      <c r="L6045" s="4" t="s">
        <v>46564</v>
      </c>
      <c r="M6045" s="4" t="s">
        <v>51134</v>
      </c>
      <c r="N6045" s="4" t="s">
        <v>57179</v>
      </c>
      <c r="O6045" s="4" t="s">
        <v>62138</v>
      </c>
      <c r="P6045" s="4" t="s">
        <v>62147</v>
      </c>
      <c r="Q6045" s="4" t="s">
        <v>63275</v>
      </c>
      <c r="R6045" s="4">
        <v>89.44</v>
      </c>
      <c r="S6045" s="4">
        <v>4</v>
      </c>
      <c r="T6045" s="4">
        <v>0</v>
      </c>
      <c r="U6045" s="4">
        <f>Sheet1!$R6045-T6045*Sheet1!$R6045</f>
        <v>89.44</v>
      </c>
      <c r="V6045" s="4">
        <v>22.36</v>
      </c>
    </row>
    <row r="6046" spans="1:22" x14ac:dyDescent="0.25">
      <c r="A6046" s="2">
        <v>6045</v>
      </c>
      <c r="B6046" s="2" t="s">
        <v>6044</v>
      </c>
      <c r="C6046" s="3">
        <v>45520</v>
      </c>
      <c r="D6046" s="3">
        <v>45801</v>
      </c>
      <c r="E6046" s="2" t="s">
        <v>11003</v>
      </c>
      <c r="F6046" s="2" t="s">
        <v>17047</v>
      </c>
      <c r="G6046" s="2" t="s">
        <v>27822</v>
      </c>
      <c r="H6046" s="2" t="s">
        <v>32305</v>
      </c>
      <c r="I6046" s="2" t="s">
        <v>32307</v>
      </c>
      <c r="J6046" s="2" t="s">
        <v>37364</v>
      </c>
      <c r="K6046" s="2" t="s">
        <v>40656</v>
      </c>
      <c r="L6046" s="2" t="s">
        <v>46565</v>
      </c>
      <c r="M6046" s="2" t="s">
        <v>51134</v>
      </c>
      <c r="N6046" s="2" t="s">
        <v>57180</v>
      </c>
      <c r="O6046" s="2" t="s">
        <v>62138</v>
      </c>
      <c r="P6046" s="2" t="s">
        <v>62143</v>
      </c>
      <c r="Q6046" s="2" t="s">
        <v>66527</v>
      </c>
      <c r="R6046" s="2">
        <v>14.97</v>
      </c>
      <c r="S6046" s="2">
        <v>1</v>
      </c>
      <c r="T6046" s="2">
        <v>0.1</v>
      </c>
      <c r="U6046" s="2">
        <f>Sheet1!$R6046-T6046*Sheet1!$R6046</f>
        <v>13.473000000000001</v>
      </c>
      <c r="V6046" s="2">
        <v>14.97</v>
      </c>
    </row>
    <row r="6047" spans="1:22" x14ac:dyDescent="0.25">
      <c r="A6047" s="4">
        <v>6046</v>
      </c>
      <c r="B6047" s="4" t="s">
        <v>6045</v>
      </c>
      <c r="C6047" s="5">
        <v>45534</v>
      </c>
      <c r="D6047" s="5">
        <v>45801</v>
      </c>
      <c r="E6047" s="4" t="s">
        <v>11003</v>
      </c>
      <c r="F6047" s="4" t="s">
        <v>17048</v>
      </c>
      <c r="G6047" s="4" t="s">
        <v>27823</v>
      </c>
      <c r="H6047" s="4" t="s">
        <v>32304</v>
      </c>
      <c r="I6047" s="4" t="s">
        <v>32307</v>
      </c>
      <c r="J6047" s="4" t="s">
        <v>37365</v>
      </c>
      <c r="K6047" s="4" t="s">
        <v>40648</v>
      </c>
      <c r="L6047" s="4" t="s">
        <v>46566</v>
      </c>
      <c r="M6047" s="4" t="s">
        <v>51132</v>
      </c>
      <c r="N6047" s="4" t="s">
        <v>57181</v>
      </c>
      <c r="O6047" s="4" t="s">
        <v>62138</v>
      </c>
      <c r="P6047" s="4" t="s">
        <v>62147</v>
      </c>
      <c r="Q6047" s="4" t="s">
        <v>66119</v>
      </c>
      <c r="R6047" s="4">
        <v>140.1</v>
      </c>
      <c r="S6047" s="4">
        <v>6</v>
      </c>
      <c r="T6047" s="4">
        <v>0.2</v>
      </c>
      <c r="U6047" s="4">
        <f>Sheet1!$R6047-T6047*Sheet1!$R6047</f>
        <v>112.08</v>
      </c>
      <c r="V6047" s="4">
        <v>23.35</v>
      </c>
    </row>
    <row r="6048" spans="1:22" x14ac:dyDescent="0.25">
      <c r="A6048" s="2">
        <v>6047</v>
      </c>
      <c r="B6048" s="2" t="s">
        <v>6046</v>
      </c>
      <c r="C6048" s="3">
        <v>45572</v>
      </c>
      <c r="D6048" s="3">
        <v>45802</v>
      </c>
      <c r="E6048" s="2" t="s">
        <v>11002</v>
      </c>
      <c r="F6048" s="2" t="s">
        <v>17049</v>
      </c>
      <c r="G6048" s="2" t="s">
        <v>27824</v>
      </c>
      <c r="H6048" s="2" t="s">
        <v>32305</v>
      </c>
      <c r="I6048" s="2" t="s">
        <v>32307</v>
      </c>
      <c r="J6048" s="2" t="s">
        <v>37366</v>
      </c>
      <c r="K6048" s="2" t="s">
        <v>40644</v>
      </c>
      <c r="L6048" s="2" t="s">
        <v>46567</v>
      </c>
      <c r="M6048" s="2" t="s">
        <v>51134</v>
      </c>
      <c r="N6048" s="2" t="s">
        <v>57182</v>
      </c>
      <c r="O6048" s="2" t="s">
        <v>62137</v>
      </c>
      <c r="P6048" s="2" t="s">
        <v>62141</v>
      </c>
      <c r="Q6048" s="2" t="s">
        <v>66528</v>
      </c>
      <c r="R6048" s="2">
        <v>10908.72</v>
      </c>
      <c r="S6048" s="2">
        <v>6</v>
      </c>
      <c r="T6048" s="2">
        <v>0.2</v>
      </c>
      <c r="U6048" s="2">
        <f>Sheet1!$R6048-T6048*Sheet1!$R6048</f>
        <v>8726.9759999999987</v>
      </c>
      <c r="V6048" s="2">
        <v>1818.12</v>
      </c>
    </row>
    <row r="6049" spans="1:22" x14ac:dyDescent="0.25">
      <c r="A6049" s="4">
        <v>6048</v>
      </c>
      <c r="B6049" s="4" t="s">
        <v>6047</v>
      </c>
      <c r="C6049" s="5">
        <v>45638</v>
      </c>
      <c r="D6049" s="5">
        <v>45800</v>
      </c>
      <c r="E6049" s="4" t="s">
        <v>11002</v>
      </c>
      <c r="F6049" s="4" t="s">
        <v>17050</v>
      </c>
      <c r="G6049" s="4" t="s">
        <v>27825</v>
      </c>
      <c r="H6049" s="4" t="s">
        <v>32305</v>
      </c>
      <c r="I6049" s="4" t="s">
        <v>32307</v>
      </c>
      <c r="J6049" s="4" t="s">
        <v>37367</v>
      </c>
      <c r="K6049" s="4" t="s">
        <v>40643</v>
      </c>
      <c r="L6049" s="4" t="s">
        <v>46568</v>
      </c>
      <c r="M6049" s="4" t="s">
        <v>51133</v>
      </c>
      <c r="N6049" s="4" t="s">
        <v>57183</v>
      </c>
      <c r="O6049" s="4" t="s">
        <v>62137</v>
      </c>
      <c r="P6049" s="4" t="s">
        <v>62141</v>
      </c>
      <c r="Q6049" s="4" t="s">
        <v>64037</v>
      </c>
      <c r="R6049" s="4">
        <v>16299.9</v>
      </c>
      <c r="S6049" s="4">
        <v>9</v>
      </c>
      <c r="T6049" s="4">
        <v>0.1</v>
      </c>
      <c r="U6049" s="4">
        <f>Sheet1!$R6049-T6049*Sheet1!$R6049</f>
        <v>14669.91</v>
      </c>
      <c r="V6049" s="4">
        <v>1811.1</v>
      </c>
    </row>
    <row r="6050" spans="1:22" x14ac:dyDescent="0.25">
      <c r="A6050" s="2">
        <v>6049</v>
      </c>
      <c r="B6050" s="2" t="s">
        <v>6048</v>
      </c>
      <c r="C6050" s="3">
        <v>45584</v>
      </c>
      <c r="D6050" s="3">
        <v>45800</v>
      </c>
      <c r="E6050" s="2" t="s">
        <v>11001</v>
      </c>
      <c r="F6050" s="2" t="s">
        <v>17051</v>
      </c>
      <c r="G6050" s="2" t="s">
        <v>27826</v>
      </c>
      <c r="H6050" s="2" t="s">
        <v>32305</v>
      </c>
      <c r="I6050" s="2" t="s">
        <v>32307</v>
      </c>
      <c r="J6050" s="2" t="s">
        <v>37368</v>
      </c>
      <c r="K6050" s="2" t="s">
        <v>40672</v>
      </c>
      <c r="L6050" s="2" t="s">
        <v>46569</v>
      </c>
      <c r="M6050" s="2" t="s">
        <v>51133</v>
      </c>
      <c r="N6050" s="2" t="s">
        <v>57184</v>
      </c>
      <c r="O6050" s="2" t="s">
        <v>62137</v>
      </c>
      <c r="P6050" s="2" t="s">
        <v>62146</v>
      </c>
      <c r="Q6050" s="2" t="s">
        <v>63768</v>
      </c>
      <c r="R6050" s="2">
        <v>388.83</v>
      </c>
      <c r="S6050" s="2">
        <v>3</v>
      </c>
      <c r="T6050" s="2">
        <v>0.2</v>
      </c>
      <c r="U6050" s="2">
        <f>Sheet1!$R6050-T6050*Sheet1!$R6050</f>
        <v>311.06399999999996</v>
      </c>
      <c r="V6050" s="2">
        <v>129.61000000000001</v>
      </c>
    </row>
    <row r="6051" spans="1:22" x14ac:dyDescent="0.25">
      <c r="A6051" s="4">
        <v>6050</v>
      </c>
      <c r="B6051" s="4" t="s">
        <v>6049</v>
      </c>
      <c r="C6051" s="5">
        <v>45528</v>
      </c>
      <c r="D6051" s="5">
        <v>45796</v>
      </c>
      <c r="E6051" s="4" t="s">
        <v>11000</v>
      </c>
      <c r="F6051" s="4" t="s">
        <v>17052</v>
      </c>
      <c r="G6051" s="4" t="s">
        <v>27827</v>
      </c>
      <c r="H6051" s="4" t="s">
        <v>32306</v>
      </c>
      <c r="I6051" s="4" t="s">
        <v>32307</v>
      </c>
      <c r="J6051" s="4" t="s">
        <v>37369</v>
      </c>
      <c r="K6051" s="4" t="s">
        <v>40645</v>
      </c>
      <c r="L6051" s="4" t="s">
        <v>46570</v>
      </c>
      <c r="M6051" s="4" t="s">
        <v>51134</v>
      </c>
      <c r="N6051" s="4" t="s">
        <v>57185</v>
      </c>
      <c r="O6051" s="4" t="s">
        <v>62136</v>
      </c>
      <c r="P6051" s="4" t="s">
        <v>62144</v>
      </c>
      <c r="Q6051" s="4" t="s">
        <v>64557</v>
      </c>
      <c r="R6051" s="4">
        <v>4741.12</v>
      </c>
      <c r="S6051" s="4">
        <v>8</v>
      </c>
      <c r="T6051" s="4">
        <v>0.1</v>
      </c>
      <c r="U6051" s="4">
        <f>Sheet1!$R6051-T6051*Sheet1!$R6051</f>
        <v>4267.0079999999998</v>
      </c>
      <c r="V6051" s="4">
        <v>592.64</v>
      </c>
    </row>
    <row r="6052" spans="1:22" x14ac:dyDescent="0.25">
      <c r="A6052" s="2">
        <v>6051</v>
      </c>
      <c r="B6052" s="2" t="s">
        <v>6050</v>
      </c>
      <c r="C6052" s="3">
        <v>45593</v>
      </c>
      <c r="D6052" s="3">
        <v>45799</v>
      </c>
      <c r="E6052" s="2" t="s">
        <v>11000</v>
      </c>
      <c r="F6052" s="2" t="s">
        <v>17053</v>
      </c>
      <c r="G6052" s="2" t="s">
        <v>24089</v>
      </c>
      <c r="H6052" s="2" t="s">
        <v>32305</v>
      </c>
      <c r="I6052" s="2" t="s">
        <v>32307</v>
      </c>
      <c r="J6052" s="2" t="s">
        <v>37370</v>
      </c>
      <c r="K6052" s="2" t="s">
        <v>40649</v>
      </c>
      <c r="L6052" s="2" t="s">
        <v>46571</v>
      </c>
      <c r="M6052" s="2" t="s">
        <v>51133</v>
      </c>
      <c r="N6052" s="2" t="s">
        <v>57186</v>
      </c>
      <c r="O6052" s="2" t="s">
        <v>62137</v>
      </c>
      <c r="P6052" s="2" t="s">
        <v>62146</v>
      </c>
      <c r="Q6052" s="2" t="s">
        <v>63413</v>
      </c>
      <c r="R6052" s="2">
        <v>842.25</v>
      </c>
      <c r="S6052" s="2">
        <v>3</v>
      </c>
      <c r="T6052" s="2">
        <v>0.2</v>
      </c>
      <c r="U6052" s="2">
        <f>Sheet1!$R6052-T6052*Sheet1!$R6052</f>
        <v>673.8</v>
      </c>
      <c r="V6052" s="2">
        <v>280.75</v>
      </c>
    </row>
    <row r="6053" spans="1:22" x14ac:dyDescent="0.25">
      <c r="A6053" s="4">
        <v>6052</v>
      </c>
      <c r="B6053" s="4" t="s">
        <v>6051</v>
      </c>
      <c r="C6053" s="5">
        <v>45554</v>
      </c>
      <c r="D6053" s="5">
        <v>45801</v>
      </c>
      <c r="E6053" s="4" t="s">
        <v>11001</v>
      </c>
      <c r="F6053" s="4" t="s">
        <v>17054</v>
      </c>
      <c r="G6053" s="4" t="s">
        <v>27828</v>
      </c>
      <c r="H6053" s="4" t="s">
        <v>32304</v>
      </c>
      <c r="I6053" s="4" t="s">
        <v>32307</v>
      </c>
      <c r="J6053" s="4" t="s">
        <v>37371</v>
      </c>
      <c r="K6053" s="4" t="s">
        <v>40644</v>
      </c>
      <c r="L6053" s="4" t="s">
        <v>46572</v>
      </c>
      <c r="M6053" s="4" t="s">
        <v>51135</v>
      </c>
      <c r="N6053" s="4" t="s">
        <v>57187</v>
      </c>
      <c r="O6053" s="4" t="s">
        <v>62137</v>
      </c>
      <c r="P6053" s="4" t="s">
        <v>62146</v>
      </c>
      <c r="Q6053" s="4" t="s">
        <v>63315</v>
      </c>
      <c r="R6053" s="4">
        <v>827.04</v>
      </c>
      <c r="S6053" s="4">
        <v>8</v>
      </c>
      <c r="T6053" s="4">
        <v>0.1</v>
      </c>
      <c r="U6053" s="4">
        <f>Sheet1!$R6053-T6053*Sheet1!$R6053</f>
        <v>744.33600000000001</v>
      </c>
      <c r="V6053" s="4">
        <v>103.38</v>
      </c>
    </row>
    <row r="6054" spans="1:22" x14ac:dyDescent="0.25">
      <c r="A6054" s="2">
        <v>6053</v>
      </c>
      <c r="B6054" s="2" t="s">
        <v>6052</v>
      </c>
      <c r="C6054" s="3">
        <v>45441</v>
      </c>
      <c r="D6054" s="3">
        <v>45798</v>
      </c>
      <c r="E6054" s="2" t="s">
        <v>11000</v>
      </c>
      <c r="F6054" s="2" t="s">
        <v>17055</v>
      </c>
      <c r="G6054" s="2" t="s">
        <v>26039</v>
      </c>
      <c r="H6054" s="2" t="s">
        <v>32304</v>
      </c>
      <c r="I6054" s="2" t="s">
        <v>32307</v>
      </c>
      <c r="J6054" s="2" t="s">
        <v>32809</v>
      </c>
      <c r="K6054" s="2" t="s">
        <v>40685</v>
      </c>
      <c r="L6054" s="2" t="s">
        <v>46573</v>
      </c>
      <c r="M6054" s="2" t="s">
        <v>51133</v>
      </c>
      <c r="N6054" s="2" t="s">
        <v>57188</v>
      </c>
      <c r="O6054" s="2" t="s">
        <v>62137</v>
      </c>
      <c r="P6054" s="2" t="s">
        <v>62141</v>
      </c>
      <c r="Q6054" s="2" t="s">
        <v>66529</v>
      </c>
      <c r="R6054" s="2">
        <v>3194.8</v>
      </c>
      <c r="S6054" s="2">
        <v>5</v>
      </c>
      <c r="T6054" s="2">
        <v>0.1</v>
      </c>
      <c r="U6054" s="2">
        <f>Sheet1!$R6054-T6054*Sheet1!$R6054</f>
        <v>2875.32</v>
      </c>
      <c r="V6054" s="2">
        <v>638.96</v>
      </c>
    </row>
    <row r="6055" spans="1:22" x14ac:dyDescent="0.25">
      <c r="A6055" s="4">
        <v>6054</v>
      </c>
      <c r="B6055" s="4" t="s">
        <v>6053</v>
      </c>
      <c r="C6055" s="5">
        <v>45590</v>
      </c>
      <c r="D6055" s="5">
        <v>45796</v>
      </c>
      <c r="E6055" s="4" t="s">
        <v>11001</v>
      </c>
      <c r="F6055" s="4" t="s">
        <v>17056</v>
      </c>
      <c r="G6055" s="4" t="s">
        <v>27829</v>
      </c>
      <c r="H6055" s="4" t="s">
        <v>32304</v>
      </c>
      <c r="I6055" s="4" t="s">
        <v>32307</v>
      </c>
      <c r="J6055" s="4" t="s">
        <v>37372</v>
      </c>
      <c r="K6055" s="4" t="s">
        <v>40685</v>
      </c>
      <c r="L6055" s="4" t="s">
        <v>46574</v>
      </c>
      <c r="M6055" s="4" t="s">
        <v>51134</v>
      </c>
      <c r="N6055" s="4" t="s">
        <v>57189</v>
      </c>
      <c r="O6055" s="4" t="s">
        <v>62138</v>
      </c>
      <c r="P6055" s="4" t="s">
        <v>62142</v>
      </c>
      <c r="Q6055" s="4" t="s">
        <v>66530</v>
      </c>
      <c r="R6055" s="4">
        <v>114.31</v>
      </c>
      <c r="S6055" s="4">
        <v>7</v>
      </c>
      <c r="T6055" s="4">
        <v>0.1</v>
      </c>
      <c r="U6055" s="4">
        <f>Sheet1!$R6055-T6055*Sheet1!$R6055</f>
        <v>102.879</v>
      </c>
      <c r="V6055" s="4">
        <v>16.329999999999998</v>
      </c>
    </row>
    <row r="6056" spans="1:22" x14ac:dyDescent="0.25">
      <c r="A6056" s="2">
        <v>6055</v>
      </c>
      <c r="B6056" s="2" t="s">
        <v>6054</v>
      </c>
      <c r="C6056" s="3">
        <v>45530</v>
      </c>
      <c r="D6056" s="3">
        <v>45801</v>
      </c>
      <c r="E6056" s="2" t="s">
        <v>11002</v>
      </c>
      <c r="F6056" s="2" t="s">
        <v>17057</v>
      </c>
      <c r="G6056" s="2" t="s">
        <v>27830</v>
      </c>
      <c r="H6056" s="2" t="s">
        <v>32304</v>
      </c>
      <c r="I6056" s="2" t="s">
        <v>32307</v>
      </c>
      <c r="J6056" s="2" t="s">
        <v>33389</v>
      </c>
      <c r="K6056" s="2" t="s">
        <v>40674</v>
      </c>
      <c r="L6056" s="2" t="s">
        <v>46575</v>
      </c>
      <c r="M6056" s="2" t="s">
        <v>51135</v>
      </c>
      <c r="N6056" s="2" t="s">
        <v>57190</v>
      </c>
      <c r="O6056" s="2" t="s">
        <v>62136</v>
      </c>
      <c r="P6056" s="2" t="s">
        <v>62139</v>
      </c>
      <c r="Q6056" s="2" t="s">
        <v>63987</v>
      </c>
      <c r="R6056" s="2">
        <v>456.24</v>
      </c>
      <c r="S6056" s="2">
        <v>1</v>
      </c>
      <c r="T6056" s="2">
        <v>0.2</v>
      </c>
      <c r="U6056" s="2">
        <f>Sheet1!$R6056-T6056*Sheet1!$R6056</f>
        <v>364.99200000000002</v>
      </c>
      <c r="V6056" s="2">
        <v>456.24</v>
      </c>
    </row>
    <row r="6057" spans="1:22" x14ac:dyDescent="0.25">
      <c r="A6057" s="4">
        <v>6056</v>
      </c>
      <c r="B6057" s="4" t="s">
        <v>6055</v>
      </c>
      <c r="C6057" s="5">
        <v>45716</v>
      </c>
      <c r="D6057" s="5">
        <v>45800</v>
      </c>
      <c r="E6057" s="4" t="s">
        <v>11002</v>
      </c>
      <c r="F6057" s="4" t="s">
        <v>17058</v>
      </c>
      <c r="G6057" s="4" t="s">
        <v>27831</v>
      </c>
      <c r="H6057" s="4" t="s">
        <v>32305</v>
      </c>
      <c r="I6057" s="4" t="s">
        <v>32307</v>
      </c>
      <c r="J6057" s="4" t="s">
        <v>37373</v>
      </c>
      <c r="K6057" s="4" t="s">
        <v>40655</v>
      </c>
      <c r="L6057" s="4" t="s">
        <v>46576</v>
      </c>
      <c r="M6057" s="4" t="s">
        <v>51132</v>
      </c>
      <c r="N6057" s="4" t="s">
        <v>57191</v>
      </c>
      <c r="O6057" s="4" t="s">
        <v>62136</v>
      </c>
      <c r="P6057" s="4" t="s">
        <v>62139</v>
      </c>
      <c r="Q6057" s="4" t="s">
        <v>66531</v>
      </c>
      <c r="R6057" s="4">
        <v>3574.56</v>
      </c>
      <c r="S6057" s="4">
        <v>8</v>
      </c>
      <c r="T6057" s="4">
        <v>0.1</v>
      </c>
      <c r="U6057" s="4">
        <f>Sheet1!$R6057-T6057*Sheet1!$R6057</f>
        <v>3217.1039999999998</v>
      </c>
      <c r="V6057" s="4">
        <v>446.82</v>
      </c>
    </row>
    <row r="6058" spans="1:22" x14ac:dyDescent="0.25">
      <c r="A6058" s="2">
        <v>6057</v>
      </c>
      <c r="B6058" s="2" t="s">
        <v>6056</v>
      </c>
      <c r="C6058" s="3">
        <v>45557</v>
      </c>
      <c r="D6058" s="3">
        <v>45797</v>
      </c>
      <c r="E6058" s="2" t="s">
        <v>11000</v>
      </c>
      <c r="F6058" s="2" t="s">
        <v>17059</v>
      </c>
      <c r="G6058" s="2" t="s">
        <v>27832</v>
      </c>
      <c r="H6058" s="2" t="s">
        <v>32304</v>
      </c>
      <c r="I6058" s="2" t="s">
        <v>32307</v>
      </c>
      <c r="J6058" s="2" t="s">
        <v>37374</v>
      </c>
      <c r="K6058" s="2" t="s">
        <v>40668</v>
      </c>
      <c r="L6058" s="2" t="s">
        <v>46577</v>
      </c>
      <c r="M6058" s="2" t="s">
        <v>51134</v>
      </c>
      <c r="N6058" s="2" t="s">
        <v>57192</v>
      </c>
      <c r="O6058" s="2" t="s">
        <v>62136</v>
      </c>
      <c r="P6058" s="2" t="s">
        <v>62144</v>
      </c>
      <c r="Q6058" s="2" t="s">
        <v>66532</v>
      </c>
      <c r="R6058" s="2">
        <v>3289.09</v>
      </c>
      <c r="S6058" s="2">
        <v>7</v>
      </c>
      <c r="T6058" s="2">
        <v>0.1</v>
      </c>
      <c r="U6058" s="2">
        <f>Sheet1!$R6058-T6058*Sheet1!$R6058</f>
        <v>2960.181</v>
      </c>
      <c r="V6058" s="2">
        <v>469.87</v>
      </c>
    </row>
    <row r="6059" spans="1:22" x14ac:dyDescent="0.25">
      <c r="A6059" s="4">
        <v>6058</v>
      </c>
      <c r="B6059" s="4" t="s">
        <v>6057</v>
      </c>
      <c r="C6059" s="5">
        <v>45441</v>
      </c>
      <c r="D6059" s="5">
        <v>45797</v>
      </c>
      <c r="E6059" s="4" t="s">
        <v>11003</v>
      </c>
      <c r="F6059" s="4" t="s">
        <v>17060</v>
      </c>
      <c r="G6059" s="4" t="s">
        <v>27833</v>
      </c>
      <c r="H6059" s="4" t="s">
        <v>32305</v>
      </c>
      <c r="I6059" s="4" t="s">
        <v>32307</v>
      </c>
      <c r="J6059" s="4" t="s">
        <v>37375</v>
      </c>
      <c r="K6059" s="4" t="s">
        <v>40665</v>
      </c>
      <c r="L6059" s="4" t="s">
        <v>46578</v>
      </c>
      <c r="M6059" s="4" t="s">
        <v>51132</v>
      </c>
      <c r="N6059" s="4" t="s">
        <v>57193</v>
      </c>
      <c r="O6059" s="4" t="s">
        <v>62137</v>
      </c>
      <c r="P6059" s="4" t="s">
        <v>62141</v>
      </c>
      <c r="Q6059" s="4" t="s">
        <v>62963</v>
      </c>
      <c r="R6059" s="4">
        <v>15123.12</v>
      </c>
      <c r="S6059" s="4">
        <v>8</v>
      </c>
      <c r="T6059" s="4">
        <v>0.1</v>
      </c>
      <c r="U6059" s="4">
        <f>Sheet1!$R6059-T6059*Sheet1!$R6059</f>
        <v>13610.808000000001</v>
      </c>
      <c r="V6059" s="4">
        <v>1890.39</v>
      </c>
    </row>
    <row r="6060" spans="1:22" x14ac:dyDescent="0.25">
      <c r="A6060" s="2">
        <v>6059</v>
      </c>
      <c r="B6060" s="2" t="s">
        <v>6058</v>
      </c>
      <c r="C6060" s="3">
        <v>45444</v>
      </c>
      <c r="D6060" s="3">
        <v>45803</v>
      </c>
      <c r="E6060" s="2" t="s">
        <v>11002</v>
      </c>
      <c r="F6060" s="2" t="s">
        <v>17061</v>
      </c>
      <c r="G6060" s="2" t="s">
        <v>27834</v>
      </c>
      <c r="H6060" s="2" t="s">
        <v>32304</v>
      </c>
      <c r="I6060" s="2" t="s">
        <v>32307</v>
      </c>
      <c r="J6060" s="2" t="s">
        <v>36190</v>
      </c>
      <c r="K6060" s="2" t="s">
        <v>40645</v>
      </c>
      <c r="L6060" s="2" t="s">
        <v>46579</v>
      </c>
      <c r="M6060" s="2" t="s">
        <v>51135</v>
      </c>
      <c r="N6060" s="2" t="s">
        <v>57194</v>
      </c>
      <c r="O6060" s="2" t="s">
        <v>62138</v>
      </c>
      <c r="P6060" s="2" t="s">
        <v>62143</v>
      </c>
      <c r="Q6060" s="2" t="s">
        <v>66533</v>
      </c>
      <c r="R6060" s="2">
        <v>64.7</v>
      </c>
      <c r="S6060" s="2">
        <v>10</v>
      </c>
      <c r="T6060" s="2">
        <v>0</v>
      </c>
      <c r="U6060" s="2">
        <f>Sheet1!$R6060-T6060*Sheet1!$R6060</f>
        <v>64.7</v>
      </c>
      <c r="V6060" s="2">
        <v>6.47</v>
      </c>
    </row>
    <row r="6061" spans="1:22" x14ac:dyDescent="0.25">
      <c r="A6061" s="4">
        <v>6060</v>
      </c>
      <c r="B6061" s="4" t="s">
        <v>6059</v>
      </c>
      <c r="C6061" s="5">
        <v>45695</v>
      </c>
      <c r="D6061" s="5">
        <v>45802</v>
      </c>
      <c r="E6061" s="4" t="s">
        <v>11000</v>
      </c>
      <c r="F6061" s="4" t="s">
        <v>17062</v>
      </c>
      <c r="G6061" s="4" t="s">
        <v>27835</v>
      </c>
      <c r="H6061" s="4" t="s">
        <v>32306</v>
      </c>
      <c r="I6061" s="4" t="s">
        <v>32307</v>
      </c>
      <c r="J6061" s="4" t="s">
        <v>37376</v>
      </c>
      <c r="K6061" s="4" t="s">
        <v>40656</v>
      </c>
      <c r="L6061" s="4" t="s">
        <v>46580</v>
      </c>
      <c r="M6061" s="4" t="s">
        <v>51135</v>
      </c>
      <c r="N6061" s="4" t="s">
        <v>57195</v>
      </c>
      <c r="O6061" s="4" t="s">
        <v>62137</v>
      </c>
      <c r="P6061" s="4" t="s">
        <v>62146</v>
      </c>
      <c r="Q6061" s="4" t="s">
        <v>66534</v>
      </c>
      <c r="R6061" s="4">
        <v>490.84</v>
      </c>
      <c r="S6061" s="4">
        <v>2</v>
      </c>
      <c r="T6061" s="4">
        <v>0.2</v>
      </c>
      <c r="U6061" s="4">
        <f>Sheet1!$R6061-T6061*Sheet1!$R6061</f>
        <v>392.67199999999997</v>
      </c>
      <c r="V6061" s="4">
        <v>245.42</v>
      </c>
    </row>
    <row r="6062" spans="1:22" x14ac:dyDescent="0.25">
      <c r="A6062" s="2">
        <v>6061</v>
      </c>
      <c r="B6062" s="2" t="s">
        <v>6060</v>
      </c>
      <c r="C6062" s="3">
        <v>45667</v>
      </c>
      <c r="D6062" s="3">
        <v>45798</v>
      </c>
      <c r="E6062" s="2" t="s">
        <v>11001</v>
      </c>
      <c r="F6062" s="2" t="s">
        <v>17063</v>
      </c>
      <c r="G6062" s="2" t="s">
        <v>27836</v>
      </c>
      <c r="H6062" s="2" t="s">
        <v>32304</v>
      </c>
      <c r="I6062" s="2" t="s">
        <v>32307</v>
      </c>
      <c r="J6062" s="2" t="s">
        <v>37377</v>
      </c>
      <c r="K6062" s="2" t="s">
        <v>40658</v>
      </c>
      <c r="L6062" s="2" t="s">
        <v>46581</v>
      </c>
      <c r="M6062" s="2" t="s">
        <v>51134</v>
      </c>
      <c r="N6062" s="2" t="s">
        <v>57196</v>
      </c>
      <c r="O6062" s="2" t="s">
        <v>62136</v>
      </c>
      <c r="P6062" s="2" t="s">
        <v>62139</v>
      </c>
      <c r="Q6062" s="2" t="s">
        <v>63158</v>
      </c>
      <c r="R6062" s="2">
        <v>4724.8999999999996</v>
      </c>
      <c r="S6062" s="2">
        <v>10</v>
      </c>
      <c r="T6062" s="2">
        <v>0.1</v>
      </c>
      <c r="U6062" s="2">
        <f>Sheet1!$R6062-T6062*Sheet1!$R6062</f>
        <v>4252.41</v>
      </c>
      <c r="V6062" s="2">
        <v>472.49</v>
      </c>
    </row>
    <row r="6063" spans="1:22" x14ac:dyDescent="0.25">
      <c r="A6063" s="4">
        <v>6062</v>
      </c>
      <c r="B6063" s="4" t="s">
        <v>6061</v>
      </c>
      <c r="C6063" s="5">
        <v>45728</v>
      </c>
      <c r="D6063" s="5">
        <v>45796</v>
      </c>
      <c r="E6063" s="4" t="s">
        <v>11003</v>
      </c>
      <c r="F6063" s="4" t="s">
        <v>17064</v>
      </c>
      <c r="G6063" s="4" t="s">
        <v>27837</v>
      </c>
      <c r="H6063" s="4" t="s">
        <v>32305</v>
      </c>
      <c r="I6063" s="4" t="s">
        <v>32307</v>
      </c>
      <c r="J6063" s="4" t="s">
        <v>37378</v>
      </c>
      <c r="K6063" s="4" t="s">
        <v>40659</v>
      </c>
      <c r="L6063" s="4" t="s">
        <v>46582</v>
      </c>
      <c r="M6063" s="4" t="s">
        <v>51133</v>
      </c>
      <c r="N6063" s="4" t="s">
        <v>57197</v>
      </c>
      <c r="O6063" s="4" t="s">
        <v>62138</v>
      </c>
      <c r="P6063" s="4" t="s">
        <v>62147</v>
      </c>
      <c r="Q6063" s="4" t="s">
        <v>63021</v>
      </c>
      <c r="R6063" s="4">
        <v>139.13999999999999</v>
      </c>
      <c r="S6063" s="4">
        <v>9</v>
      </c>
      <c r="T6063" s="4">
        <v>0.2</v>
      </c>
      <c r="U6063" s="4">
        <f>Sheet1!$R6063-T6063*Sheet1!$R6063</f>
        <v>111.31199999999998</v>
      </c>
      <c r="V6063" s="4">
        <v>15.46</v>
      </c>
    </row>
    <row r="6064" spans="1:22" x14ac:dyDescent="0.25">
      <c r="A6064" s="2">
        <v>6063</v>
      </c>
      <c r="B6064" s="2" t="s">
        <v>6062</v>
      </c>
      <c r="C6064" s="3">
        <v>45758</v>
      </c>
      <c r="D6064" s="3">
        <v>45796</v>
      </c>
      <c r="E6064" s="2" t="s">
        <v>11002</v>
      </c>
      <c r="F6064" s="2" t="s">
        <v>17065</v>
      </c>
      <c r="G6064" s="2" t="s">
        <v>27838</v>
      </c>
      <c r="H6064" s="2" t="s">
        <v>32306</v>
      </c>
      <c r="I6064" s="2" t="s">
        <v>32307</v>
      </c>
      <c r="J6064" s="2" t="s">
        <v>37379</v>
      </c>
      <c r="K6064" s="2" t="s">
        <v>40643</v>
      </c>
      <c r="L6064" s="2" t="s">
        <v>46583</v>
      </c>
      <c r="M6064" s="2" t="s">
        <v>51134</v>
      </c>
      <c r="N6064" s="2" t="s">
        <v>57198</v>
      </c>
      <c r="O6064" s="2" t="s">
        <v>62136</v>
      </c>
      <c r="P6064" s="2" t="s">
        <v>62144</v>
      </c>
      <c r="Q6064" s="2" t="s">
        <v>66535</v>
      </c>
      <c r="R6064" s="2">
        <v>1043.58</v>
      </c>
      <c r="S6064" s="2">
        <v>3</v>
      </c>
      <c r="T6064" s="2">
        <v>0</v>
      </c>
      <c r="U6064" s="2">
        <f>Sheet1!$R6064-T6064*Sheet1!$R6064</f>
        <v>1043.58</v>
      </c>
      <c r="V6064" s="2">
        <v>347.86</v>
      </c>
    </row>
    <row r="6065" spans="1:22" x14ac:dyDescent="0.25">
      <c r="A6065" s="4">
        <v>6064</v>
      </c>
      <c r="B6065" s="4" t="s">
        <v>6063</v>
      </c>
      <c r="C6065" s="5">
        <v>45644</v>
      </c>
      <c r="D6065" s="5">
        <v>45800</v>
      </c>
      <c r="E6065" s="4" t="s">
        <v>11002</v>
      </c>
      <c r="F6065" s="4" t="s">
        <v>17066</v>
      </c>
      <c r="G6065" s="4" t="s">
        <v>26468</v>
      </c>
      <c r="H6065" s="4" t="s">
        <v>32306</v>
      </c>
      <c r="I6065" s="4" t="s">
        <v>32307</v>
      </c>
      <c r="J6065" s="4" t="s">
        <v>37380</v>
      </c>
      <c r="K6065" s="4" t="s">
        <v>40674</v>
      </c>
      <c r="L6065" s="4" t="s">
        <v>46584</v>
      </c>
      <c r="M6065" s="4" t="s">
        <v>51135</v>
      </c>
      <c r="N6065" s="4" t="s">
        <v>57199</v>
      </c>
      <c r="O6065" s="4" t="s">
        <v>62137</v>
      </c>
      <c r="P6065" s="4" t="s">
        <v>62141</v>
      </c>
      <c r="Q6065" s="4" t="s">
        <v>66536</v>
      </c>
      <c r="R6065" s="4">
        <v>15331.7</v>
      </c>
      <c r="S6065" s="4">
        <v>10</v>
      </c>
      <c r="T6065" s="4">
        <v>0.1</v>
      </c>
      <c r="U6065" s="4">
        <f>Sheet1!$R6065-T6065*Sheet1!$R6065</f>
        <v>13798.53</v>
      </c>
      <c r="V6065" s="4">
        <v>1533.17</v>
      </c>
    </row>
    <row r="6066" spans="1:22" x14ac:dyDescent="0.25">
      <c r="A6066" s="2">
        <v>6065</v>
      </c>
      <c r="B6066" s="2" t="s">
        <v>6064</v>
      </c>
      <c r="C6066" s="3">
        <v>45620</v>
      </c>
      <c r="D6066" s="3">
        <v>45796</v>
      </c>
      <c r="E6066" s="2" t="s">
        <v>11001</v>
      </c>
      <c r="F6066" s="2" t="s">
        <v>17067</v>
      </c>
      <c r="G6066" s="2" t="s">
        <v>27839</v>
      </c>
      <c r="H6066" s="2" t="s">
        <v>32304</v>
      </c>
      <c r="I6066" s="2" t="s">
        <v>32307</v>
      </c>
      <c r="J6066" s="2" t="s">
        <v>37381</v>
      </c>
      <c r="K6066" s="2" t="s">
        <v>40642</v>
      </c>
      <c r="L6066" s="2" t="s">
        <v>46585</v>
      </c>
      <c r="M6066" s="2" t="s">
        <v>51132</v>
      </c>
      <c r="N6066" s="2" t="s">
        <v>57200</v>
      </c>
      <c r="O6066" s="2" t="s">
        <v>62137</v>
      </c>
      <c r="P6066" s="2" t="s">
        <v>62140</v>
      </c>
      <c r="Q6066" s="2" t="s">
        <v>66537</v>
      </c>
      <c r="R6066" s="2">
        <v>1728.54</v>
      </c>
      <c r="S6066" s="2">
        <v>2</v>
      </c>
      <c r="T6066" s="2">
        <v>0.2</v>
      </c>
      <c r="U6066" s="2">
        <f>Sheet1!$R6066-T6066*Sheet1!$R6066</f>
        <v>1382.8319999999999</v>
      </c>
      <c r="V6066" s="2">
        <v>864.27</v>
      </c>
    </row>
    <row r="6067" spans="1:22" x14ac:dyDescent="0.25">
      <c r="A6067" s="4">
        <v>6066</v>
      </c>
      <c r="B6067" s="4" t="s">
        <v>6065</v>
      </c>
      <c r="C6067" s="5">
        <v>45701</v>
      </c>
      <c r="D6067" s="5">
        <v>45801</v>
      </c>
      <c r="E6067" s="4" t="s">
        <v>11000</v>
      </c>
      <c r="F6067" s="4" t="s">
        <v>17068</v>
      </c>
      <c r="G6067" s="4" t="s">
        <v>23169</v>
      </c>
      <c r="H6067" s="4" t="s">
        <v>32305</v>
      </c>
      <c r="I6067" s="4" t="s">
        <v>32307</v>
      </c>
      <c r="J6067" s="4" t="s">
        <v>37305</v>
      </c>
      <c r="K6067" s="4" t="s">
        <v>40644</v>
      </c>
      <c r="L6067" s="4" t="s">
        <v>46586</v>
      </c>
      <c r="M6067" s="4" t="s">
        <v>51132</v>
      </c>
      <c r="N6067" s="4" t="s">
        <v>57201</v>
      </c>
      <c r="O6067" s="4" t="s">
        <v>62137</v>
      </c>
      <c r="P6067" s="4" t="s">
        <v>62141</v>
      </c>
      <c r="Q6067" s="4" t="s">
        <v>63762</v>
      </c>
      <c r="R6067" s="4">
        <v>9460.5</v>
      </c>
      <c r="S6067" s="4">
        <v>10</v>
      </c>
      <c r="T6067" s="4">
        <v>0.1</v>
      </c>
      <c r="U6067" s="4">
        <f>Sheet1!$R6067-T6067*Sheet1!$R6067</f>
        <v>8514.4500000000007</v>
      </c>
      <c r="V6067" s="4">
        <v>946.05</v>
      </c>
    </row>
    <row r="6068" spans="1:22" x14ac:dyDescent="0.25">
      <c r="A6068" s="2">
        <v>6067</v>
      </c>
      <c r="B6068" s="2" t="s">
        <v>6066</v>
      </c>
      <c r="C6068" s="3">
        <v>45729</v>
      </c>
      <c r="D6068" s="3">
        <v>45802</v>
      </c>
      <c r="E6068" s="2" t="s">
        <v>11002</v>
      </c>
      <c r="F6068" s="2" t="s">
        <v>17069</v>
      </c>
      <c r="G6068" s="2" t="s">
        <v>27840</v>
      </c>
      <c r="H6068" s="2" t="s">
        <v>32305</v>
      </c>
      <c r="I6068" s="2" t="s">
        <v>32307</v>
      </c>
      <c r="J6068" s="2" t="s">
        <v>37382</v>
      </c>
      <c r="K6068" s="2" t="s">
        <v>40654</v>
      </c>
      <c r="L6068" s="2" t="s">
        <v>46587</v>
      </c>
      <c r="M6068" s="2" t="s">
        <v>51133</v>
      </c>
      <c r="N6068" s="2" t="s">
        <v>57202</v>
      </c>
      <c r="O6068" s="2" t="s">
        <v>62138</v>
      </c>
      <c r="P6068" s="2" t="s">
        <v>62143</v>
      </c>
      <c r="Q6068" s="2" t="s">
        <v>65892</v>
      </c>
      <c r="R6068" s="2">
        <v>24.3</v>
      </c>
      <c r="S6068" s="2">
        <v>9</v>
      </c>
      <c r="T6068" s="2">
        <v>0.2</v>
      </c>
      <c r="U6068" s="2">
        <f>Sheet1!$R6068-T6068*Sheet1!$R6068</f>
        <v>19.440000000000001</v>
      </c>
      <c r="V6068" s="2">
        <v>2.7</v>
      </c>
    </row>
    <row r="6069" spans="1:22" x14ac:dyDescent="0.25">
      <c r="A6069" s="4">
        <v>6068</v>
      </c>
      <c r="B6069" s="4" t="s">
        <v>6067</v>
      </c>
      <c r="C6069" s="5">
        <v>45573</v>
      </c>
      <c r="D6069" s="5">
        <v>45797</v>
      </c>
      <c r="E6069" s="4" t="s">
        <v>11002</v>
      </c>
      <c r="F6069" s="4" t="s">
        <v>17070</v>
      </c>
      <c r="G6069" s="4" t="s">
        <v>27841</v>
      </c>
      <c r="H6069" s="4" t="s">
        <v>32304</v>
      </c>
      <c r="I6069" s="4" t="s">
        <v>32307</v>
      </c>
      <c r="J6069" s="4" t="s">
        <v>37383</v>
      </c>
      <c r="K6069" s="4" t="s">
        <v>40670</v>
      </c>
      <c r="L6069" s="4" t="s">
        <v>46588</v>
      </c>
      <c r="M6069" s="4" t="s">
        <v>51133</v>
      </c>
      <c r="N6069" s="4" t="s">
        <v>57203</v>
      </c>
      <c r="O6069" s="4" t="s">
        <v>62138</v>
      </c>
      <c r="P6069" s="4" t="s">
        <v>62143</v>
      </c>
      <c r="Q6069" s="4" t="s">
        <v>66538</v>
      </c>
      <c r="R6069" s="4">
        <v>41.76</v>
      </c>
      <c r="S6069" s="4">
        <v>9</v>
      </c>
      <c r="T6069" s="4">
        <v>0.1</v>
      </c>
      <c r="U6069" s="4">
        <f>Sheet1!$R6069-T6069*Sheet1!$R6069</f>
        <v>37.583999999999996</v>
      </c>
      <c r="V6069" s="4">
        <v>4.6399999999999997</v>
      </c>
    </row>
    <row r="6070" spans="1:22" x14ac:dyDescent="0.25">
      <c r="A6070" s="2">
        <v>6069</v>
      </c>
      <c r="B6070" s="2" t="s">
        <v>6068</v>
      </c>
      <c r="C6070" s="3">
        <v>45495</v>
      </c>
      <c r="D6070" s="3">
        <v>45800</v>
      </c>
      <c r="E6070" s="2" t="s">
        <v>11003</v>
      </c>
      <c r="F6070" s="2" t="s">
        <v>17071</v>
      </c>
      <c r="G6070" s="2" t="s">
        <v>27842</v>
      </c>
      <c r="H6070" s="2" t="s">
        <v>32305</v>
      </c>
      <c r="I6070" s="2" t="s">
        <v>32307</v>
      </c>
      <c r="J6070" s="2" t="s">
        <v>37384</v>
      </c>
      <c r="K6070" s="2" t="s">
        <v>40671</v>
      </c>
      <c r="L6070" s="2" t="s">
        <v>46589</v>
      </c>
      <c r="M6070" s="2" t="s">
        <v>51132</v>
      </c>
      <c r="N6070" s="2" t="s">
        <v>57204</v>
      </c>
      <c r="O6070" s="2" t="s">
        <v>62138</v>
      </c>
      <c r="P6070" s="2" t="s">
        <v>62142</v>
      </c>
      <c r="Q6070" s="2" t="s">
        <v>62335</v>
      </c>
      <c r="R6070" s="2">
        <v>67.52</v>
      </c>
      <c r="S6070" s="2">
        <v>4</v>
      </c>
      <c r="T6070" s="2">
        <v>0.1</v>
      </c>
      <c r="U6070" s="2">
        <f>Sheet1!$R6070-T6070*Sheet1!$R6070</f>
        <v>60.767999999999994</v>
      </c>
      <c r="V6070" s="2">
        <v>16.88</v>
      </c>
    </row>
    <row r="6071" spans="1:22" x14ac:dyDescent="0.25">
      <c r="A6071" s="4">
        <v>6070</v>
      </c>
      <c r="B6071" s="4" t="s">
        <v>6069</v>
      </c>
      <c r="C6071" s="5">
        <v>45569</v>
      </c>
      <c r="D6071" s="5">
        <v>45799</v>
      </c>
      <c r="E6071" s="4" t="s">
        <v>11002</v>
      </c>
      <c r="F6071" s="4" t="s">
        <v>17072</v>
      </c>
      <c r="G6071" s="4" t="s">
        <v>27752</v>
      </c>
      <c r="H6071" s="4" t="s">
        <v>32305</v>
      </c>
      <c r="I6071" s="4" t="s">
        <v>32307</v>
      </c>
      <c r="J6071" s="4" t="s">
        <v>37385</v>
      </c>
      <c r="K6071" s="4" t="s">
        <v>40662</v>
      </c>
      <c r="L6071" s="4" t="s">
        <v>46590</v>
      </c>
      <c r="M6071" s="4" t="s">
        <v>51133</v>
      </c>
      <c r="N6071" s="4" t="s">
        <v>57205</v>
      </c>
      <c r="O6071" s="4" t="s">
        <v>62138</v>
      </c>
      <c r="P6071" s="4" t="s">
        <v>62147</v>
      </c>
      <c r="Q6071" s="4" t="s">
        <v>64990</v>
      </c>
      <c r="R6071" s="4">
        <v>440.8</v>
      </c>
      <c r="S6071" s="4">
        <v>10</v>
      </c>
      <c r="T6071" s="4">
        <v>0.1</v>
      </c>
      <c r="U6071" s="4">
        <f>Sheet1!$R6071-T6071*Sheet1!$R6071</f>
        <v>396.72</v>
      </c>
      <c r="V6071" s="4">
        <v>44.08</v>
      </c>
    </row>
    <row r="6072" spans="1:22" x14ac:dyDescent="0.25">
      <c r="A6072" s="2">
        <v>6071</v>
      </c>
      <c r="B6072" s="2" t="s">
        <v>6070</v>
      </c>
      <c r="C6072" s="3">
        <v>45757</v>
      </c>
      <c r="D6072" s="3">
        <v>45799</v>
      </c>
      <c r="E6072" s="2" t="s">
        <v>11000</v>
      </c>
      <c r="F6072" s="2" t="s">
        <v>17073</v>
      </c>
      <c r="G6072" s="2" t="s">
        <v>27843</v>
      </c>
      <c r="H6072" s="2" t="s">
        <v>32305</v>
      </c>
      <c r="I6072" s="2" t="s">
        <v>32307</v>
      </c>
      <c r="J6072" s="2" t="s">
        <v>37386</v>
      </c>
      <c r="K6072" s="2" t="s">
        <v>40645</v>
      </c>
      <c r="L6072" s="2" t="s">
        <v>46591</v>
      </c>
      <c r="M6072" s="2" t="s">
        <v>51135</v>
      </c>
      <c r="N6072" s="2" t="s">
        <v>57206</v>
      </c>
      <c r="O6072" s="2" t="s">
        <v>62137</v>
      </c>
      <c r="P6072" s="2" t="s">
        <v>62140</v>
      </c>
      <c r="Q6072" s="2" t="s">
        <v>64048</v>
      </c>
      <c r="R6072" s="2">
        <v>8450.82</v>
      </c>
      <c r="S6072" s="2">
        <v>9</v>
      </c>
      <c r="T6072" s="2">
        <v>0</v>
      </c>
      <c r="U6072" s="2">
        <f>Sheet1!$R6072-T6072*Sheet1!$R6072</f>
        <v>8450.82</v>
      </c>
      <c r="V6072" s="2">
        <v>938.98</v>
      </c>
    </row>
    <row r="6073" spans="1:22" x14ac:dyDescent="0.25">
      <c r="A6073" s="4">
        <v>6072</v>
      </c>
      <c r="B6073" s="4" t="s">
        <v>6071</v>
      </c>
      <c r="C6073" s="5">
        <v>45700</v>
      </c>
      <c r="D6073" s="5">
        <v>45803</v>
      </c>
      <c r="E6073" s="4" t="s">
        <v>11002</v>
      </c>
      <c r="F6073" s="4" t="s">
        <v>17074</v>
      </c>
      <c r="G6073" s="4" t="s">
        <v>27844</v>
      </c>
      <c r="H6073" s="4" t="s">
        <v>32306</v>
      </c>
      <c r="I6073" s="4" t="s">
        <v>32307</v>
      </c>
      <c r="J6073" s="4" t="s">
        <v>37387</v>
      </c>
      <c r="K6073" s="4" t="s">
        <v>40661</v>
      </c>
      <c r="L6073" s="4" t="s">
        <v>42442</v>
      </c>
      <c r="M6073" s="4" t="s">
        <v>51133</v>
      </c>
      <c r="N6073" s="4" t="s">
        <v>57207</v>
      </c>
      <c r="O6073" s="4" t="s">
        <v>62136</v>
      </c>
      <c r="P6073" s="4" t="s">
        <v>62144</v>
      </c>
      <c r="Q6073" s="4" t="s">
        <v>66539</v>
      </c>
      <c r="R6073" s="4">
        <v>5078.6000000000004</v>
      </c>
      <c r="S6073" s="4">
        <v>10</v>
      </c>
      <c r="T6073" s="4">
        <v>0.1</v>
      </c>
      <c r="U6073" s="4">
        <f>Sheet1!$R6073-T6073*Sheet1!$R6073</f>
        <v>4570.7400000000007</v>
      </c>
      <c r="V6073" s="4">
        <v>507.86</v>
      </c>
    </row>
    <row r="6074" spans="1:22" x14ac:dyDescent="0.25">
      <c r="A6074" s="2">
        <v>6073</v>
      </c>
      <c r="B6074" s="2" t="s">
        <v>6072</v>
      </c>
      <c r="C6074" s="3">
        <v>45783</v>
      </c>
      <c r="D6074" s="3">
        <v>45803</v>
      </c>
      <c r="E6074" s="2" t="s">
        <v>11000</v>
      </c>
      <c r="F6074" s="2" t="s">
        <v>17075</v>
      </c>
      <c r="G6074" s="2" t="s">
        <v>27845</v>
      </c>
      <c r="H6074" s="2" t="s">
        <v>32304</v>
      </c>
      <c r="I6074" s="2" t="s">
        <v>32307</v>
      </c>
      <c r="J6074" s="2" t="s">
        <v>37388</v>
      </c>
      <c r="K6074" s="2" t="s">
        <v>40678</v>
      </c>
      <c r="L6074" s="2" t="s">
        <v>46592</v>
      </c>
      <c r="M6074" s="2" t="s">
        <v>51135</v>
      </c>
      <c r="N6074" s="2" t="s">
        <v>57208</v>
      </c>
      <c r="O6074" s="2" t="s">
        <v>62138</v>
      </c>
      <c r="P6074" s="2" t="s">
        <v>62143</v>
      </c>
      <c r="Q6074" s="2" t="s">
        <v>65079</v>
      </c>
      <c r="R6074" s="2">
        <v>118.64</v>
      </c>
      <c r="S6074" s="2">
        <v>8</v>
      </c>
      <c r="T6074" s="2">
        <v>0.2</v>
      </c>
      <c r="U6074" s="2">
        <f>Sheet1!$R6074-T6074*Sheet1!$R6074</f>
        <v>94.912000000000006</v>
      </c>
      <c r="V6074" s="2">
        <v>14.83</v>
      </c>
    </row>
    <row r="6075" spans="1:22" x14ac:dyDescent="0.25">
      <c r="A6075" s="4">
        <v>6074</v>
      </c>
      <c r="B6075" s="4" t="s">
        <v>6073</v>
      </c>
      <c r="C6075" s="5">
        <v>45452</v>
      </c>
      <c r="D6075" s="5">
        <v>45798</v>
      </c>
      <c r="E6075" s="4" t="s">
        <v>11000</v>
      </c>
      <c r="F6075" s="4" t="s">
        <v>17076</v>
      </c>
      <c r="G6075" s="4" t="s">
        <v>27846</v>
      </c>
      <c r="H6075" s="4" t="s">
        <v>32306</v>
      </c>
      <c r="I6075" s="4" t="s">
        <v>32307</v>
      </c>
      <c r="J6075" s="4" t="s">
        <v>37389</v>
      </c>
      <c r="K6075" s="4" t="s">
        <v>40648</v>
      </c>
      <c r="L6075" s="4" t="s">
        <v>45447</v>
      </c>
      <c r="M6075" s="4" t="s">
        <v>51135</v>
      </c>
      <c r="N6075" s="4" t="s">
        <v>57209</v>
      </c>
      <c r="O6075" s="4" t="s">
        <v>62136</v>
      </c>
      <c r="P6075" s="4" t="s">
        <v>62145</v>
      </c>
      <c r="Q6075" s="4" t="s">
        <v>65560</v>
      </c>
      <c r="R6075" s="4">
        <v>1949.43</v>
      </c>
      <c r="S6075" s="4">
        <v>7</v>
      </c>
      <c r="T6075" s="4">
        <v>0.1</v>
      </c>
      <c r="U6075" s="4">
        <f>Sheet1!$R6075-T6075*Sheet1!$R6075</f>
        <v>1754.4870000000001</v>
      </c>
      <c r="V6075" s="4">
        <v>278.49</v>
      </c>
    </row>
    <row r="6076" spans="1:22" x14ac:dyDescent="0.25">
      <c r="A6076" s="2">
        <v>6075</v>
      </c>
      <c r="B6076" s="2" t="s">
        <v>6074</v>
      </c>
      <c r="C6076" s="3">
        <v>45603</v>
      </c>
      <c r="D6076" s="3">
        <v>45804</v>
      </c>
      <c r="E6076" s="2" t="s">
        <v>11000</v>
      </c>
      <c r="F6076" s="2" t="s">
        <v>17077</v>
      </c>
      <c r="G6076" s="2" t="s">
        <v>27847</v>
      </c>
      <c r="H6076" s="2" t="s">
        <v>32305</v>
      </c>
      <c r="I6076" s="2" t="s">
        <v>32307</v>
      </c>
      <c r="J6076" s="2" t="s">
        <v>37390</v>
      </c>
      <c r="K6076" s="2" t="s">
        <v>40639</v>
      </c>
      <c r="L6076" s="2" t="s">
        <v>46593</v>
      </c>
      <c r="M6076" s="2" t="s">
        <v>51133</v>
      </c>
      <c r="N6076" s="2" t="s">
        <v>57210</v>
      </c>
      <c r="O6076" s="2" t="s">
        <v>62138</v>
      </c>
      <c r="P6076" s="2" t="s">
        <v>62143</v>
      </c>
      <c r="Q6076" s="2" t="s">
        <v>66540</v>
      </c>
      <c r="R6076" s="2">
        <v>39.42</v>
      </c>
      <c r="S6076" s="2">
        <v>9</v>
      </c>
      <c r="T6076" s="2">
        <v>0</v>
      </c>
      <c r="U6076" s="2">
        <f>Sheet1!$R6076-T6076*Sheet1!$R6076</f>
        <v>39.42</v>
      </c>
      <c r="V6076" s="2">
        <v>4.38</v>
      </c>
    </row>
    <row r="6077" spans="1:22" x14ac:dyDescent="0.25">
      <c r="A6077" s="4">
        <v>6076</v>
      </c>
      <c r="B6077" s="4" t="s">
        <v>6075</v>
      </c>
      <c r="C6077" s="5">
        <v>45553</v>
      </c>
      <c r="D6077" s="5">
        <v>45803</v>
      </c>
      <c r="E6077" s="4" t="s">
        <v>11001</v>
      </c>
      <c r="F6077" s="4" t="s">
        <v>17078</v>
      </c>
      <c r="G6077" s="4" t="s">
        <v>27848</v>
      </c>
      <c r="H6077" s="4" t="s">
        <v>32306</v>
      </c>
      <c r="I6077" s="4" t="s">
        <v>32307</v>
      </c>
      <c r="J6077" s="4" t="s">
        <v>37391</v>
      </c>
      <c r="K6077" s="4" t="s">
        <v>40641</v>
      </c>
      <c r="L6077" s="4" t="s">
        <v>42827</v>
      </c>
      <c r="M6077" s="4" t="s">
        <v>51135</v>
      </c>
      <c r="N6077" s="4" t="s">
        <v>57211</v>
      </c>
      <c r="O6077" s="4" t="s">
        <v>62137</v>
      </c>
      <c r="P6077" s="4" t="s">
        <v>62140</v>
      </c>
      <c r="Q6077" s="4" t="s">
        <v>63181</v>
      </c>
      <c r="R6077" s="4">
        <v>8466.84</v>
      </c>
      <c r="S6077" s="4">
        <v>9</v>
      </c>
      <c r="T6077" s="4">
        <v>0</v>
      </c>
      <c r="U6077" s="4">
        <f>Sheet1!$R6077-T6077*Sheet1!$R6077</f>
        <v>8466.84</v>
      </c>
      <c r="V6077" s="4">
        <v>940.76</v>
      </c>
    </row>
    <row r="6078" spans="1:22" x14ac:dyDescent="0.25">
      <c r="A6078" s="2">
        <v>6077</v>
      </c>
      <c r="B6078" s="2" t="s">
        <v>6076</v>
      </c>
      <c r="C6078" s="3">
        <v>45767</v>
      </c>
      <c r="D6078" s="3">
        <v>45801</v>
      </c>
      <c r="E6078" s="2" t="s">
        <v>11001</v>
      </c>
      <c r="F6078" s="2" t="s">
        <v>17079</v>
      </c>
      <c r="G6078" s="2" t="s">
        <v>27849</v>
      </c>
      <c r="H6078" s="2" t="s">
        <v>32305</v>
      </c>
      <c r="I6078" s="2" t="s">
        <v>32307</v>
      </c>
      <c r="J6078" s="2" t="s">
        <v>37392</v>
      </c>
      <c r="K6078" s="2" t="s">
        <v>40680</v>
      </c>
      <c r="L6078" s="2" t="s">
        <v>46594</v>
      </c>
      <c r="M6078" s="2" t="s">
        <v>51135</v>
      </c>
      <c r="N6078" s="2" t="s">
        <v>57212</v>
      </c>
      <c r="O6078" s="2" t="s">
        <v>62137</v>
      </c>
      <c r="P6078" s="2" t="s">
        <v>62140</v>
      </c>
      <c r="Q6078" s="2" t="s">
        <v>66541</v>
      </c>
      <c r="R6078" s="2">
        <v>1884.8</v>
      </c>
      <c r="S6078" s="2">
        <v>5</v>
      </c>
      <c r="T6078" s="2">
        <v>0.2</v>
      </c>
      <c r="U6078" s="2">
        <f>Sheet1!$R6078-T6078*Sheet1!$R6078</f>
        <v>1507.84</v>
      </c>
      <c r="V6078" s="2">
        <v>376.96</v>
      </c>
    </row>
    <row r="6079" spans="1:22" x14ac:dyDescent="0.25">
      <c r="A6079" s="4">
        <v>6078</v>
      </c>
      <c r="B6079" s="4" t="s">
        <v>6077</v>
      </c>
      <c r="C6079" s="5">
        <v>45669</v>
      </c>
      <c r="D6079" s="5">
        <v>45803</v>
      </c>
      <c r="E6079" s="4" t="s">
        <v>11003</v>
      </c>
      <c r="F6079" s="4" t="s">
        <v>17080</v>
      </c>
      <c r="G6079" s="4" t="s">
        <v>27850</v>
      </c>
      <c r="H6079" s="4" t="s">
        <v>32306</v>
      </c>
      <c r="I6079" s="4" t="s">
        <v>32307</v>
      </c>
      <c r="J6079" s="4" t="s">
        <v>37393</v>
      </c>
      <c r="K6079" s="4" t="s">
        <v>40666</v>
      </c>
      <c r="L6079" s="4" t="s">
        <v>46595</v>
      </c>
      <c r="M6079" s="4" t="s">
        <v>51132</v>
      </c>
      <c r="N6079" s="4" t="s">
        <v>57213</v>
      </c>
      <c r="O6079" s="4" t="s">
        <v>62138</v>
      </c>
      <c r="P6079" s="4" t="s">
        <v>62143</v>
      </c>
      <c r="Q6079" s="4" t="s">
        <v>66489</v>
      </c>
      <c r="R6079" s="4">
        <v>69.48</v>
      </c>
      <c r="S6079" s="4">
        <v>6</v>
      </c>
      <c r="T6079" s="4">
        <v>0</v>
      </c>
      <c r="U6079" s="4">
        <f>Sheet1!$R6079-T6079*Sheet1!$R6079</f>
        <v>69.48</v>
      </c>
      <c r="V6079" s="4">
        <v>11.58</v>
      </c>
    </row>
    <row r="6080" spans="1:22" x14ac:dyDescent="0.25">
      <c r="A6080" s="2">
        <v>6079</v>
      </c>
      <c r="B6080" s="2" t="s">
        <v>6078</v>
      </c>
      <c r="C6080" s="3">
        <v>45494</v>
      </c>
      <c r="D6080" s="3">
        <v>45804</v>
      </c>
      <c r="E6080" s="2" t="s">
        <v>11003</v>
      </c>
      <c r="F6080" s="2" t="s">
        <v>17081</v>
      </c>
      <c r="G6080" s="2" t="s">
        <v>27851</v>
      </c>
      <c r="H6080" s="2" t="s">
        <v>32305</v>
      </c>
      <c r="I6080" s="2" t="s">
        <v>32307</v>
      </c>
      <c r="J6080" s="2" t="s">
        <v>37394</v>
      </c>
      <c r="K6080" s="2" t="s">
        <v>40667</v>
      </c>
      <c r="L6080" s="2" t="s">
        <v>46596</v>
      </c>
      <c r="M6080" s="2" t="s">
        <v>51133</v>
      </c>
      <c r="N6080" s="2" t="s">
        <v>57214</v>
      </c>
      <c r="O6080" s="2" t="s">
        <v>62136</v>
      </c>
      <c r="P6080" s="2" t="s">
        <v>62145</v>
      </c>
      <c r="Q6080" s="2" t="s">
        <v>63644</v>
      </c>
      <c r="R6080" s="2">
        <v>1450.6</v>
      </c>
      <c r="S6080" s="2">
        <v>5</v>
      </c>
      <c r="T6080" s="2">
        <v>0.1</v>
      </c>
      <c r="U6080" s="2">
        <f>Sheet1!$R6080-T6080*Sheet1!$R6080</f>
        <v>1305.54</v>
      </c>
      <c r="V6080" s="2">
        <v>290.12</v>
      </c>
    </row>
    <row r="6081" spans="1:22" x14ac:dyDescent="0.25">
      <c r="A6081" s="4">
        <v>6080</v>
      </c>
      <c r="B6081" s="4" t="s">
        <v>6079</v>
      </c>
      <c r="C6081" s="5">
        <v>45519</v>
      </c>
      <c r="D6081" s="5">
        <v>45804</v>
      </c>
      <c r="E6081" s="4" t="s">
        <v>11000</v>
      </c>
      <c r="F6081" s="4" t="s">
        <v>17082</v>
      </c>
      <c r="G6081" s="4" t="s">
        <v>27852</v>
      </c>
      <c r="H6081" s="4" t="s">
        <v>32304</v>
      </c>
      <c r="I6081" s="4" t="s">
        <v>32307</v>
      </c>
      <c r="J6081" s="4" t="s">
        <v>37267</v>
      </c>
      <c r="K6081" s="4" t="s">
        <v>40643</v>
      </c>
      <c r="L6081" s="4" t="s">
        <v>46597</v>
      </c>
      <c r="M6081" s="4" t="s">
        <v>51132</v>
      </c>
      <c r="N6081" s="4" t="s">
        <v>57215</v>
      </c>
      <c r="O6081" s="4" t="s">
        <v>62138</v>
      </c>
      <c r="P6081" s="4" t="s">
        <v>62147</v>
      </c>
      <c r="Q6081" s="4" t="s">
        <v>66018</v>
      </c>
      <c r="R6081" s="4">
        <v>83.08</v>
      </c>
      <c r="S6081" s="4">
        <v>2</v>
      </c>
      <c r="T6081" s="4">
        <v>0.2</v>
      </c>
      <c r="U6081" s="4">
        <f>Sheet1!$R6081-T6081*Sheet1!$R6081</f>
        <v>66.463999999999999</v>
      </c>
      <c r="V6081" s="4">
        <v>41.54</v>
      </c>
    </row>
    <row r="6082" spans="1:22" x14ac:dyDescent="0.25">
      <c r="A6082" s="2">
        <v>6081</v>
      </c>
      <c r="B6082" s="2" t="s">
        <v>6080</v>
      </c>
      <c r="C6082" s="3">
        <v>45516</v>
      </c>
      <c r="D6082" s="3">
        <v>45797</v>
      </c>
      <c r="E6082" s="2" t="s">
        <v>11001</v>
      </c>
      <c r="F6082" s="2" t="s">
        <v>17083</v>
      </c>
      <c r="G6082" s="2" t="s">
        <v>26585</v>
      </c>
      <c r="H6082" s="2" t="s">
        <v>32305</v>
      </c>
      <c r="I6082" s="2" t="s">
        <v>32307</v>
      </c>
      <c r="J6082" s="2" t="s">
        <v>37395</v>
      </c>
      <c r="K6082" s="2" t="s">
        <v>40679</v>
      </c>
      <c r="L6082" s="2" t="s">
        <v>46598</v>
      </c>
      <c r="M6082" s="2" t="s">
        <v>51132</v>
      </c>
      <c r="N6082" s="2" t="s">
        <v>57216</v>
      </c>
      <c r="O6082" s="2" t="s">
        <v>62138</v>
      </c>
      <c r="P6082" s="2" t="s">
        <v>62147</v>
      </c>
      <c r="Q6082" s="2" t="s">
        <v>65921</v>
      </c>
      <c r="R6082" s="2">
        <v>89.16</v>
      </c>
      <c r="S6082" s="2">
        <v>2</v>
      </c>
      <c r="T6082" s="2">
        <v>0</v>
      </c>
      <c r="U6082" s="2">
        <f>Sheet1!$R6082-T6082*Sheet1!$R6082</f>
        <v>89.16</v>
      </c>
      <c r="V6082" s="2">
        <v>44.58</v>
      </c>
    </row>
    <row r="6083" spans="1:22" x14ac:dyDescent="0.25">
      <c r="A6083" s="4">
        <v>6082</v>
      </c>
      <c r="B6083" s="4" t="s">
        <v>6081</v>
      </c>
      <c r="C6083" s="5">
        <v>45491</v>
      </c>
      <c r="D6083" s="5">
        <v>45800</v>
      </c>
      <c r="E6083" s="4" t="s">
        <v>11000</v>
      </c>
      <c r="F6083" s="4" t="s">
        <v>17084</v>
      </c>
      <c r="G6083" s="4" t="s">
        <v>27853</v>
      </c>
      <c r="H6083" s="4" t="s">
        <v>32304</v>
      </c>
      <c r="I6083" s="4" t="s">
        <v>32307</v>
      </c>
      <c r="J6083" s="4" t="s">
        <v>37396</v>
      </c>
      <c r="K6083" s="4" t="s">
        <v>40682</v>
      </c>
      <c r="L6083" s="4" t="s">
        <v>46599</v>
      </c>
      <c r="M6083" s="4" t="s">
        <v>51134</v>
      </c>
      <c r="N6083" s="4" t="s">
        <v>57217</v>
      </c>
      <c r="O6083" s="4" t="s">
        <v>62137</v>
      </c>
      <c r="P6083" s="4" t="s">
        <v>62141</v>
      </c>
      <c r="Q6083" s="4" t="s">
        <v>66542</v>
      </c>
      <c r="R6083" s="4">
        <v>2662.05</v>
      </c>
      <c r="S6083" s="4">
        <v>3</v>
      </c>
      <c r="T6083" s="4">
        <v>0</v>
      </c>
      <c r="U6083" s="4">
        <f>Sheet1!$R6083-T6083*Sheet1!$R6083</f>
        <v>2662.05</v>
      </c>
      <c r="V6083" s="4">
        <v>887.35</v>
      </c>
    </row>
    <row r="6084" spans="1:22" x14ac:dyDescent="0.25">
      <c r="A6084" s="2">
        <v>6083</v>
      </c>
      <c r="B6084" s="2" t="s">
        <v>6082</v>
      </c>
      <c r="C6084" s="3">
        <v>45654</v>
      </c>
      <c r="D6084" s="3">
        <v>45800</v>
      </c>
      <c r="E6084" s="2" t="s">
        <v>11003</v>
      </c>
      <c r="F6084" s="2" t="s">
        <v>17085</v>
      </c>
      <c r="G6084" s="2" t="s">
        <v>27854</v>
      </c>
      <c r="H6084" s="2" t="s">
        <v>32304</v>
      </c>
      <c r="I6084" s="2" t="s">
        <v>32307</v>
      </c>
      <c r="J6084" s="2" t="s">
        <v>34760</v>
      </c>
      <c r="K6084" s="2" t="s">
        <v>40668</v>
      </c>
      <c r="L6084" s="2" t="s">
        <v>46600</v>
      </c>
      <c r="M6084" s="2" t="s">
        <v>51132</v>
      </c>
      <c r="N6084" s="2" t="s">
        <v>57218</v>
      </c>
      <c r="O6084" s="2" t="s">
        <v>62136</v>
      </c>
      <c r="P6084" s="2" t="s">
        <v>62144</v>
      </c>
      <c r="Q6084" s="2" t="s">
        <v>66543</v>
      </c>
      <c r="R6084" s="2">
        <v>5692.7</v>
      </c>
      <c r="S6084" s="2">
        <v>10</v>
      </c>
      <c r="T6084" s="2">
        <v>0.1</v>
      </c>
      <c r="U6084" s="2">
        <f>Sheet1!$R6084-T6084*Sheet1!$R6084</f>
        <v>5123.43</v>
      </c>
      <c r="V6084" s="2">
        <v>569.27</v>
      </c>
    </row>
    <row r="6085" spans="1:22" x14ac:dyDescent="0.25">
      <c r="A6085" s="4">
        <v>6084</v>
      </c>
      <c r="B6085" s="4" t="s">
        <v>6083</v>
      </c>
      <c r="C6085" s="5">
        <v>45795</v>
      </c>
      <c r="D6085" s="5">
        <v>45797</v>
      </c>
      <c r="E6085" s="4" t="s">
        <v>11001</v>
      </c>
      <c r="F6085" s="4" t="s">
        <v>17086</v>
      </c>
      <c r="G6085" s="4" t="s">
        <v>27855</v>
      </c>
      <c r="H6085" s="4" t="s">
        <v>32304</v>
      </c>
      <c r="I6085" s="4" t="s">
        <v>32307</v>
      </c>
      <c r="J6085" s="4" t="s">
        <v>35237</v>
      </c>
      <c r="K6085" s="4" t="s">
        <v>40640</v>
      </c>
      <c r="L6085" s="4" t="s">
        <v>46601</v>
      </c>
      <c r="M6085" s="4" t="s">
        <v>51134</v>
      </c>
      <c r="N6085" s="4" t="s">
        <v>57219</v>
      </c>
      <c r="O6085" s="4" t="s">
        <v>62136</v>
      </c>
      <c r="P6085" s="4" t="s">
        <v>62139</v>
      </c>
      <c r="Q6085" s="4" t="s">
        <v>66544</v>
      </c>
      <c r="R6085" s="4">
        <v>1435.08</v>
      </c>
      <c r="S6085" s="4">
        <v>3</v>
      </c>
      <c r="T6085" s="4">
        <v>0.1</v>
      </c>
      <c r="U6085" s="4">
        <f>Sheet1!$R6085-T6085*Sheet1!$R6085</f>
        <v>1291.5719999999999</v>
      </c>
      <c r="V6085" s="4">
        <v>478.36</v>
      </c>
    </row>
    <row r="6086" spans="1:22" x14ac:dyDescent="0.25">
      <c r="A6086" s="2">
        <v>6085</v>
      </c>
      <c r="B6086" s="2" t="s">
        <v>6084</v>
      </c>
      <c r="C6086" s="3">
        <v>45461</v>
      </c>
      <c r="D6086" s="3">
        <v>45798</v>
      </c>
      <c r="E6086" s="2" t="s">
        <v>11002</v>
      </c>
      <c r="F6086" s="2" t="s">
        <v>17087</v>
      </c>
      <c r="G6086" s="2" t="s">
        <v>27856</v>
      </c>
      <c r="H6086" s="2" t="s">
        <v>32304</v>
      </c>
      <c r="I6086" s="2" t="s">
        <v>32307</v>
      </c>
      <c r="J6086" s="2" t="s">
        <v>37397</v>
      </c>
      <c r="K6086" s="2" t="s">
        <v>40673</v>
      </c>
      <c r="L6086" s="2" t="s">
        <v>46602</v>
      </c>
      <c r="M6086" s="2" t="s">
        <v>51132</v>
      </c>
      <c r="N6086" s="2" t="s">
        <v>57220</v>
      </c>
      <c r="O6086" s="2" t="s">
        <v>62138</v>
      </c>
      <c r="P6086" s="2" t="s">
        <v>62143</v>
      </c>
      <c r="Q6086" s="2" t="s">
        <v>66545</v>
      </c>
      <c r="R6086" s="2">
        <v>25.26</v>
      </c>
      <c r="S6086" s="2">
        <v>6</v>
      </c>
      <c r="T6086" s="2">
        <v>0</v>
      </c>
      <c r="U6086" s="2">
        <f>Sheet1!$R6086-T6086*Sheet1!$R6086</f>
        <v>25.26</v>
      </c>
      <c r="V6086" s="2">
        <v>4.21</v>
      </c>
    </row>
    <row r="6087" spans="1:22" x14ac:dyDescent="0.25">
      <c r="A6087" s="4">
        <v>6086</v>
      </c>
      <c r="B6087" s="4" t="s">
        <v>6085</v>
      </c>
      <c r="C6087" s="5">
        <v>45507</v>
      </c>
      <c r="D6087" s="5">
        <v>45805</v>
      </c>
      <c r="E6087" s="4" t="s">
        <v>11002</v>
      </c>
      <c r="F6087" s="4" t="s">
        <v>17088</v>
      </c>
      <c r="G6087" s="4" t="s">
        <v>27857</v>
      </c>
      <c r="H6087" s="4" t="s">
        <v>32305</v>
      </c>
      <c r="I6087" s="4" t="s">
        <v>32307</v>
      </c>
      <c r="J6087" s="4" t="s">
        <v>36172</v>
      </c>
      <c r="K6087" s="4" t="s">
        <v>40678</v>
      </c>
      <c r="L6087" s="4" t="s">
        <v>46603</v>
      </c>
      <c r="M6087" s="4" t="s">
        <v>51134</v>
      </c>
      <c r="N6087" s="4" t="s">
        <v>57221</v>
      </c>
      <c r="O6087" s="4" t="s">
        <v>62136</v>
      </c>
      <c r="P6087" s="4" t="s">
        <v>62145</v>
      </c>
      <c r="Q6087" s="4" t="s">
        <v>66546</v>
      </c>
      <c r="R6087" s="4">
        <v>563</v>
      </c>
      <c r="S6087" s="4">
        <v>4</v>
      </c>
      <c r="T6087" s="4">
        <v>0</v>
      </c>
      <c r="U6087" s="4">
        <f>Sheet1!$R6087-T6087*Sheet1!$R6087</f>
        <v>563</v>
      </c>
      <c r="V6087" s="4">
        <v>140.75</v>
      </c>
    </row>
    <row r="6088" spans="1:22" x14ac:dyDescent="0.25">
      <c r="A6088" s="2">
        <v>6087</v>
      </c>
      <c r="B6088" s="2" t="s">
        <v>6086</v>
      </c>
      <c r="C6088" s="3">
        <v>45751</v>
      </c>
      <c r="D6088" s="3">
        <v>45803</v>
      </c>
      <c r="E6088" s="2" t="s">
        <v>11001</v>
      </c>
      <c r="F6088" s="2" t="s">
        <v>17089</v>
      </c>
      <c r="G6088" s="2" t="s">
        <v>27858</v>
      </c>
      <c r="H6088" s="2" t="s">
        <v>32306</v>
      </c>
      <c r="I6088" s="2" t="s">
        <v>32307</v>
      </c>
      <c r="J6088" s="2" t="s">
        <v>32867</v>
      </c>
      <c r="K6088" s="2" t="s">
        <v>40660</v>
      </c>
      <c r="L6088" s="2" t="s">
        <v>46604</v>
      </c>
      <c r="M6088" s="2" t="s">
        <v>51135</v>
      </c>
      <c r="N6088" s="2" t="s">
        <v>57222</v>
      </c>
      <c r="O6088" s="2" t="s">
        <v>62138</v>
      </c>
      <c r="P6088" s="2" t="s">
        <v>62142</v>
      </c>
      <c r="Q6088" s="2" t="s">
        <v>66547</v>
      </c>
      <c r="R6088" s="2">
        <v>140.76</v>
      </c>
      <c r="S6088" s="2">
        <v>9</v>
      </c>
      <c r="T6088" s="2">
        <v>0</v>
      </c>
      <c r="U6088" s="2">
        <f>Sheet1!$R6088-T6088*Sheet1!$R6088</f>
        <v>140.76</v>
      </c>
      <c r="V6088" s="2">
        <v>15.64</v>
      </c>
    </row>
    <row r="6089" spans="1:22" x14ac:dyDescent="0.25">
      <c r="A6089" s="4">
        <v>6088</v>
      </c>
      <c r="B6089" s="4" t="s">
        <v>6087</v>
      </c>
      <c r="C6089" s="5">
        <v>45786</v>
      </c>
      <c r="D6089" s="5">
        <v>45804</v>
      </c>
      <c r="E6089" s="4" t="s">
        <v>11002</v>
      </c>
      <c r="F6089" s="4" t="s">
        <v>17090</v>
      </c>
      <c r="G6089" s="4" t="s">
        <v>27859</v>
      </c>
      <c r="H6089" s="4" t="s">
        <v>32304</v>
      </c>
      <c r="I6089" s="4" t="s">
        <v>32307</v>
      </c>
      <c r="J6089" s="4" t="s">
        <v>33942</v>
      </c>
      <c r="K6089" s="4" t="s">
        <v>40678</v>
      </c>
      <c r="L6089" s="4" t="s">
        <v>41051</v>
      </c>
      <c r="M6089" s="4" t="s">
        <v>51134</v>
      </c>
      <c r="N6089" s="4" t="s">
        <v>57223</v>
      </c>
      <c r="O6089" s="4" t="s">
        <v>62138</v>
      </c>
      <c r="P6089" s="4" t="s">
        <v>62143</v>
      </c>
      <c r="Q6089" s="4" t="s">
        <v>66548</v>
      </c>
      <c r="R6089" s="4">
        <v>10.88</v>
      </c>
      <c r="S6089" s="4">
        <v>4</v>
      </c>
      <c r="T6089" s="4">
        <v>0.1</v>
      </c>
      <c r="U6089" s="4">
        <f>Sheet1!$R6089-T6089*Sheet1!$R6089</f>
        <v>9.7920000000000016</v>
      </c>
      <c r="V6089" s="4">
        <v>2.72</v>
      </c>
    </row>
    <row r="6090" spans="1:22" x14ac:dyDescent="0.25">
      <c r="A6090" s="2">
        <v>6089</v>
      </c>
      <c r="B6090" s="2" t="s">
        <v>6088</v>
      </c>
      <c r="C6090" s="3">
        <v>45473</v>
      </c>
      <c r="D6090" s="3">
        <v>45800</v>
      </c>
      <c r="E6090" s="2" t="s">
        <v>11001</v>
      </c>
      <c r="F6090" s="2" t="s">
        <v>17091</v>
      </c>
      <c r="G6090" s="2" t="s">
        <v>27860</v>
      </c>
      <c r="H6090" s="2" t="s">
        <v>32306</v>
      </c>
      <c r="I6090" s="2" t="s">
        <v>32307</v>
      </c>
      <c r="J6090" s="2" t="s">
        <v>37398</v>
      </c>
      <c r="K6090" s="2" t="s">
        <v>40642</v>
      </c>
      <c r="L6090" s="2" t="s">
        <v>46605</v>
      </c>
      <c r="M6090" s="2" t="s">
        <v>51135</v>
      </c>
      <c r="N6090" s="2" t="s">
        <v>57224</v>
      </c>
      <c r="O6090" s="2" t="s">
        <v>62137</v>
      </c>
      <c r="P6090" s="2" t="s">
        <v>62141</v>
      </c>
      <c r="Q6090" s="2" t="s">
        <v>66549</v>
      </c>
      <c r="R6090" s="2">
        <v>8396.7199999999993</v>
      </c>
      <c r="S6090" s="2">
        <v>8</v>
      </c>
      <c r="T6090" s="2">
        <v>0</v>
      </c>
      <c r="U6090" s="2">
        <f>Sheet1!$R6090-T6090*Sheet1!$R6090</f>
        <v>8396.7199999999993</v>
      </c>
      <c r="V6090" s="2">
        <v>1049.5899999999999</v>
      </c>
    </row>
    <row r="6091" spans="1:22" x14ac:dyDescent="0.25">
      <c r="A6091" s="4">
        <v>6090</v>
      </c>
      <c r="B6091" s="4" t="s">
        <v>6089</v>
      </c>
      <c r="C6091" s="5">
        <v>45735</v>
      </c>
      <c r="D6091" s="5">
        <v>45796</v>
      </c>
      <c r="E6091" s="4" t="s">
        <v>11001</v>
      </c>
      <c r="F6091" s="4" t="s">
        <v>17092</v>
      </c>
      <c r="G6091" s="4" t="s">
        <v>27861</v>
      </c>
      <c r="H6091" s="4" t="s">
        <v>32306</v>
      </c>
      <c r="I6091" s="4" t="s">
        <v>32307</v>
      </c>
      <c r="J6091" s="4" t="s">
        <v>37399</v>
      </c>
      <c r="K6091" s="4" t="s">
        <v>40685</v>
      </c>
      <c r="L6091" s="4" t="s">
        <v>46606</v>
      </c>
      <c r="M6091" s="4" t="s">
        <v>51132</v>
      </c>
      <c r="N6091" s="4" t="s">
        <v>57225</v>
      </c>
      <c r="O6091" s="4" t="s">
        <v>62138</v>
      </c>
      <c r="P6091" s="4" t="s">
        <v>62142</v>
      </c>
      <c r="Q6091" s="4" t="s">
        <v>63854</v>
      </c>
      <c r="R6091" s="4">
        <v>32.94</v>
      </c>
      <c r="S6091" s="4">
        <v>3</v>
      </c>
      <c r="T6091" s="4">
        <v>0.2</v>
      </c>
      <c r="U6091" s="4">
        <f>Sheet1!$R6091-T6091*Sheet1!$R6091</f>
        <v>26.351999999999997</v>
      </c>
      <c r="V6091" s="4">
        <v>10.98</v>
      </c>
    </row>
    <row r="6092" spans="1:22" x14ac:dyDescent="0.25">
      <c r="A6092" s="2">
        <v>6091</v>
      </c>
      <c r="B6092" s="2" t="s">
        <v>6090</v>
      </c>
      <c r="C6092" s="3">
        <v>45564</v>
      </c>
      <c r="D6092" s="3">
        <v>45803</v>
      </c>
      <c r="E6092" s="2" t="s">
        <v>11003</v>
      </c>
      <c r="F6092" s="2" t="s">
        <v>17093</v>
      </c>
      <c r="G6092" s="2" t="s">
        <v>27862</v>
      </c>
      <c r="H6092" s="2" t="s">
        <v>32306</v>
      </c>
      <c r="I6092" s="2" t="s">
        <v>32307</v>
      </c>
      <c r="J6092" s="2" t="s">
        <v>37400</v>
      </c>
      <c r="K6092" s="2" t="s">
        <v>40672</v>
      </c>
      <c r="L6092" s="2" t="s">
        <v>46607</v>
      </c>
      <c r="M6092" s="2" t="s">
        <v>51133</v>
      </c>
      <c r="N6092" s="2" t="s">
        <v>57226</v>
      </c>
      <c r="O6092" s="2" t="s">
        <v>62136</v>
      </c>
      <c r="P6092" s="2" t="s">
        <v>62144</v>
      </c>
      <c r="Q6092" s="2" t="s">
        <v>66550</v>
      </c>
      <c r="R6092" s="2">
        <v>3368.64</v>
      </c>
      <c r="S6092" s="2">
        <v>6</v>
      </c>
      <c r="T6092" s="2">
        <v>0</v>
      </c>
      <c r="U6092" s="2">
        <f>Sheet1!$R6092-T6092*Sheet1!$R6092</f>
        <v>3368.64</v>
      </c>
      <c r="V6092" s="2">
        <v>561.44000000000005</v>
      </c>
    </row>
    <row r="6093" spans="1:22" x14ac:dyDescent="0.25">
      <c r="A6093" s="4">
        <v>6092</v>
      </c>
      <c r="B6093" s="4" t="s">
        <v>6091</v>
      </c>
      <c r="C6093" s="5">
        <v>45728</v>
      </c>
      <c r="D6093" s="5">
        <v>45801</v>
      </c>
      <c r="E6093" s="4" t="s">
        <v>11003</v>
      </c>
      <c r="F6093" s="4" t="s">
        <v>17094</v>
      </c>
      <c r="G6093" s="4" t="s">
        <v>27863</v>
      </c>
      <c r="H6093" s="4" t="s">
        <v>32305</v>
      </c>
      <c r="I6093" s="4" t="s">
        <v>32307</v>
      </c>
      <c r="J6093" s="4" t="s">
        <v>37401</v>
      </c>
      <c r="K6093" s="4" t="s">
        <v>40669</v>
      </c>
      <c r="L6093" s="4" t="s">
        <v>46608</v>
      </c>
      <c r="M6093" s="4" t="s">
        <v>51133</v>
      </c>
      <c r="N6093" s="4" t="s">
        <v>57227</v>
      </c>
      <c r="O6093" s="4" t="s">
        <v>62136</v>
      </c>
      <c r="P6093" s="4" t="s">
        <v>62139</v>
      </c>
      <c r="Q6093" s="4" t="s">
        <v>66551</v>
      </c>
      <c r="R6093" s="4">
        <v>3666.33</v>
      </c>
      <c r="S6093" s="4">
        <v>9</v>
      </c>
      <c r="T6093" s="4">
        <v>0.1</v>
      </c>
      <c r="U6093" s="4">
        <f>Sheet1!$R6093-T6093*Sheet1!$R6093</f>
        <v>3299.6970000000001</v>
      </c>
      <c r="V6093" s="4">
        <v>407.37</v>
      </c>
    </row>
    <row r="6094" spans="1:22" x14ac:dyDescent="0.25">
      <c r="A6094" s="2">
        <v>6093</v>
      </c>
      <c r="B6094" s="2" t="s">
        <v>6092</v>
      </c>
      <c r="C6094" s="3">
        <v>45701</v>
      </c>
      <c r="D6094" s="3">
        <v>45797</v>
      </c>
      <c r="E6094" s="2" t="s">
        <v>11003</v>
      </c>
      <c r="F6094" s="2" t="s">
        <v>17095</v>
      </c>
      <c r="G6094" s="2" t="s">
        <v>27864</v>
      </c>
      <c r="H6094" s="2" t="s">
        <v>32306</v>
      </c>
      <c r="I6094" s="2" t="s">
        <v>32307</v>
      </c>
      <c r="J6094" s="2" t="s">
        <v>37402</v>
      </c>
      <c r="K6094" s="2" t="s">
        <v>40661</v>
      </c>
      <c r="L6094" s="2" t="s">
        <v>46609</v>
      </c>
      <c r="M6094" s="2" t="s">
        <v>51133</v>
      </c>
      <c r="N6094" s="2" t="s">
        <v>57228</v>
      </c>
      <c r="O6094" s="2" t="s">
        <v>62137</v>
      </c>
      <c r="P6094" s="2" t="s">
        <v>62141</v>
      </c>
      <c r="Q6094" s="2" t="s">
        <v>66552</v>
      </c>
      <c r="R6094" s="2">
        <v>2889.5</v>
      </c>
      <c r="S6094" s="2">
        <v>2</v>
      </c>
      <c r="T6094" s="2">
        <v>0.1</v>
      </c>
      <c r="U6094" s="2">
        <f>Sheet1!$R6094-T6094*Sheet1!$R6094</f>
        <v>2600.5500000000002</v>
      </c>
      <c r="V6094" s="2">
        <v>1444.75</v>
      </c>
    </row>
    <row r="6095" spans="1:22" x14ac:dyDescent="0.25">
      <c r="A6095" s="4">
        <v>6094</v>
      </c>
      <c r="B6095" s="4" t="s">
        <v>6093</v>
      </c>
      <c r="C6095" s="5">
        <v>45539</v>
      </c>
      <c r="D6095" s="5">
        <v>45802</v>
      </c>
      <c r="E6095" s="4" t="s">
        <v>11000</v>
      </c>
      <c r="F6095" s="4" t="s">
        <v>17096</v>
      </c>
      <c r="G6095" s="4" t="s">
        <v>27865</v>
      </c>
      <c r="H6095" s="4" t="s">
        <v>32306</v>
      </c>
      <c r="I6095" s="4" t="s">
        <v>32307</v>
      </c>
      <c r="J6095" s="4" t="s">
        <v>37403</v>
      </c>
      <c r="K6095" s="4" t="s">
        <v>40653</v>
      </c>
      <c r="L6095" s="4" t="s">
        <v>46610</v>
      </c>
      <c r="M6095" s="4" t="s">
        <v>51132</v>
      </c>
      <c r="N6095" s="4" t="s">
        <v>57229</v>
      </c>
      <c r="O6095" s="4" t="s">
        <v>62138</v>
      </c>
      <c r="P6095" s="4" t="s">
        <v>62142</v>
      </c>
      <c r="Q6095" s="4" t="s">
        <v>63062</v>
      </c>
      <c r="R6095" s="4">
        <v>24.32</v>
      </c>
      <c r="S6095" s="4">
        <v>4</v>
      </c>
      <c r="T6095" s="4">
        <v>0.1</v>
      </c>
      <c r="U6095" s="4">
        <f>Sheet1!$R6095-T6095*Sheet1!$R6095</f>
        <v>21.887999999999998</v>
      </c>
      <c r="V6095" s="4">
        <v>6.08</v>
      </c>
    </row>
    <row r="6096" spans="1:22" x14ac:dyDescent="0.25">
      <c r="A6096" s="2">
        <v>6095</v>
      </c>
      <c r="B6096" s="2" t="s">
        <v>6094</v>
      </c>
      <c r="C6096" s="3">
        <v>45495</v>
      </c>
      <c r="D6096" s="3">
        <v>45798</v>
      </c>
      <c r="E6096" s="2" t="s">
        <v>11003</v>
      </c>
      <c r="F6096" s="2" t="s">
        <v>17097</v>
      </c>
      <c r="G6096" s="2" t="s">
        <v>27866</v>
      </c>
      <c r="H6096" s="2" t="s">
        <v>32304</v>
      </c>
      <c r="I6096" s="2" t="s">
        <v>32307</v>
      </c>
      <c r="J6096" s="2" t="s">
        <v>37404</v>
      </c>
      <c r="K6096" s="2" t="s">
        <v>40647</v>
      </c>
      <c r="L6096" s="2" t="s">
        <v>46611</v>
      </c>
      <c r="M6096" s="2" t="s">
        <v>51133</v>
      </c>
      <c r="N6096" s="2" t="s">
        <v>57230</v>
      </c>
      <c r="O6096" s="2" t="s">
        <v>62137</v>
      </c>
      <c r="P6096" s="2" t="s">
        <v>62146</v>
      </c>
      <c r="Q6096" s="2" t="s">
        <v>66553</v>
      </c>
      <c r="R6096" s="2">
        <v>1023.08</v>
      </c>
      <c r="S6096" s="2">
        <v>4</v>
      </c>
      <c r="T6096" s="2">
        <v>0</v>
      </c>
      <c r="U6096" s="2">
        <f>Sheet1!$R6096-T6096*Sheet1!$R6096</f>
        <v>1023.08</v>
      </c>
      <c r="V6096" s="2">
        <v>255.77</v>
      </c>
    </row>
    <row r="6097" spans="1:22" x14ac:dyDescent="0.25">
      <c r="A6097" s="4">
        <v>6096</v>
      </c>
      <c r="B6097" s="4" t="s">
        <v>6095</v>
      </c>
      <c r="C6097" s="5">
        <v>45531</v>
      </c>
      <c r="D6097" s="5">
        <v>45798</v>
      </c>
      <c r="E6097" s="4" t="s">
        <v>11003</v>
      </c>
      <c r="F6097" s="4" t="s">
        <v>17098</v>
      </c>
      <c r="G6097" s="4" t="s">
        <v>27867</v>
      </c>
      <c r="H6097" s="4" t="s">
        <v>32304</v>
      </c>
      <c r="I6097" s="4" t="s">
        <v>32307</v>
      </c>
      <c r="J6097" s="4" t="s">
        <v>37405</v>
      </c>
      <c r="K6097" s="4" t="s">
        <v>40667</v>
      </c>
      <c r="L6097" s="4" t="s">
        <v>46612</v>
      </c>
      <c r="M6097" s="4" t="s">
        <v>51133</v>
      </c>
      <c r="N6097" s="4" t="s">
        <v>57231</v>
      </c>
      <c r="O6097" s="4" t="s">
        <v>62137</v>
      </c>
      <c r="P6097" s="4" t="s">
        <v>62146</v>
      </c>
      <c r="Q6097" s="4" t="s">
        <v>63925</v>
      </c>
      <c r="R6097" s="4">
        <v>1288.3499999999999</v>
      </c>
      <c r="S6097" s="4">
        <v>9</v>
      </c>
      <c r="T6097" s="4">
        <v>0</v>
      </c>
      <c r="U6097" s="4">
        <f>Sheet1!$R6097-T6097*Sheet1!$R6097</f>
        <v>1288.3499999999999</v>
      </c>
      <c r="V6097" s="4">
        <v>143.15</v>
      </c>
    </row>
    <row r="6098" spans="1:22" x14ac:dyDescent="0.25">
      <c r="A6098" s="2">
        <v>6097</v>
      </c>
      <c r="B6098" s="2" t="s">
        <v>6096</v>
      </c>
      <c r="C6098" s="3">
        <v>45674</v>
      </c>
      <c r="D6098" s="3">
        <v>45796</v>
      </c>
      <c r="E6098" s="2" t="s">
        <v>11002</v>
      </c>
      <c r="F6098" s="2" t="s">
        <v>17099</v>
      </c>
      <c r="G6098" s="2" t="s">
        <v>27868</v>
      </c>
      <c r="H6098" s="2" t="s">
        <v>32304</v>
      </c>
      <c r="I6098" s="2" t="s">
        <v>32307</v>
      </c>
      <c r="J6098" s="2" t="s">
        <v>37406</v>
      </c>
      <c r="K6098" s="2" t="s">
        <v>40662</v>
      </c>
      <c r="L6098" s="2" t="s">
        <v>46613</v>
      </c>
      <c r="M6098" s="2" t="s">
        <v>51135</v>
      </c>
      <c r="N6098" s="2" t="s">
        <v>57232</v>
      </c>
      <c r="O6098" s="2" t="s">
        <v>62136</v>
      </c>
      <c r="P6098" s="2" t="s">
        <v>62144</v>
      </c>
      <c r="Q6098" s="2" t="s">
        <v>62342</v>
      </c>
      <c r="R6098" s="2">
        <v>1173.81</v>
      </c>
      <c r="S6098" s="2">
        <v>3</v>
      </c>
      <c r="T6098" s="2">
        <v>0</v>
      </c>
      <c r="U6098" s="2">
        <f>Sheet1!$R6098-T6098*Sheet1!$R6098</f>
        <v>1173.81</v>
      </c>
      <c r="V6098" s="2">
        <v>391.27</v>
      </c>
    </row>
    <row r="6099" spans="1:22" x14ac:dyDescent="0.25">
      <c r="A6099" s="4">
        <v>6098</v>
      </c>
      <c r="B6099" s="4" t="s">
        <v>6097</v>
      </c>
      <c r="C6099" s="5">
        <v>45704</v>
      </c>
      <c r="D6099" s="5">
        <v>45802</v>
      </c>
      <c r="E6099" s="4" t="s">
        <v>11002</v>
      </c>
      <c r="F6099" s="4" t="s">
        <v>17100</v>
      </c>
      <c r="G6099" s="4" t="s">
        <v>27869</v>
      </c>
      <c r="H6099" s="4" t="s">
        <v>32306</v>
      </c>
      <c r="I6099" s="4" t="s">
        <v>32307</v>
      </c>
      <c r="J6099" s="4" t="s">
        <v>37407</v>
      </c>
      <c r="K6099" s="4" t="s">
        <v>40656</v>
      </c>
      <c r="L6099" s="4" t="s">
        <v>46614</v>
      </c>
      <c r="M6099" s="4" t="s">
        <v>51134</v>
      </c>
      <c r="N6099" s="4" t="s">
        <v>57233</v>
      </c>
      <c r="O6099" s="4" t="s">
        <v>62136</v>
      </c>
      <c r="P6099" s="4" t="s">
        <v>62139</v>
      </c>
      <c r="Q6099" s="4" t="s">
        <v>64653</v>
      </c>
      <c r="R6099" s="4">
        <v>1206.54</v>
      </c>
      <c r="S6099" s="4">
        <v>6</v>
      </c>
      <c r="T6099" s="4">
        <v>0.2</v>
      </c>
      <c r="U6099" s="4">
        <f>Sheet1!$R6099-T6099*Sheet1!$R6099</f>
        <v>965.23199999999997</v>
      </c>
      <c r="V6099" s="4">
        <v>201.09</v>
      </c>
    </row>
    <row r="6100" spans="1:22" x14ac:dyDescent="0.25">
      <c r="A6100" s="2">
        <v>6099</v>
      </c>
      <c r="B6100" s="2" t="s">
        <v>6098</v>
      </c>
      <c r="C6100" s="3">
        <v>45580</v>
      </c>
      <c r="D6100" s="3">
        <v>45799</v>
      </c>
      <c r="E6100" s="2" t="s">
        <v>11003</v>
      </c>
      <c r="F6100" s="2" t="s">
        <v>17101</v>
      </c>
      <c r="G6100" s="2" t="s">
        <v>27870</v>
      </c>
      <c r="H6100" s="2" t="s">
        <v>32304</v>
      </c>
      <c r="I6100" s="2" t="s">
        <v>32307</v>
      </c>
      <c r="J6100" s="2" t="s">
        <v>37408</v>
      </c>
      <c r="K6100" s="2" t="s">
        <v>40653</v>
      </c>
      <c r="L6100" s="2" t="s">
        <v>46615</v>
      </c>
      <c r="M6100" s="2" t="s">
        <v>51132</v>
      </c>
      <c r="N6100" s="2" t="s">
        <v>57234</v>
      </c>
      <c r="O6100" s="2" t="s">
        <v>62136</v>
      </c>
      <c r="P6100" s="2" t="s">
        <v>62144</v>
      </c>
      <c r="Q6100" s="2" t="s">
        <v>66554</v>
      </c>
      <c r="R6100" s="2">
        <v>2043.81</v>
      </c>
      <c r="S6100" s="2">
        <v>9</v>
      </c>
      <c r="T6100" s="2">
        <v>0.1</v>
      </c>
      <c r="U6100" s="2">
        <f>Sheet1!$R6100-T6100*Sheet1!$R6100</f>
        <v>1839.4289999999999</v>
      </c>
      <c r="V6100" s="2">
        <v>227.09</v>
      </c>
    </row>
    <row r="6101" spans="1:22" x14ac:dyDescent="0.25">
      <c r="A6101" s="4">
        <v>6100</v>
      </c>
      <c r="B6101" s="4" t="s">
        <v>6099</v>
      </c>
      <c r="C6101" s="5">
        <v>45740</v>
      </c>
      <c r="D6101" s="5">
        <v>45804</v>
      </c>
      <c r="E6101" s="4" t="s">
        <v>11003</v>
      </c>
      <c r="F6101" s="4" t="s">
        <v>17102</v>
      </c>
      <c r="G6101" s="4" t="s">
        <v>27871</v>
      </c>
      <c r="H6101" s="4" t="s">
        <v>32306</v>
      </c>
      <c r="I6101" s="4" t="s">
        <v>32307</v>
      </c>
      <c r="J6101" s="4" t="s">
        <v>37409</v>
      </c>
      <c r="K6101" s="4" t="s">
        <v>40648</v>
      </c>
      <c r="L6101" s="4" t="s">
        <v>46616</v>
      </c>
      <c r="M6101" s="4" t="s">
        <v>51133</v>
      </c>
      <c r="N6101" s="4" t="s">
        <v>57235</v>
      </c>
      <c r="O6101" s="4" t="s">
        <v>62137</v>
      </c>
      <c r="P6101" s="4" t="s">
        <v>62140</v>
      </c>
      <c r="Q6101" s="4" t="s">
        <v>66418</v>
      </c>
      <c r="R6101" s="4">
        <v>1286.3699999999999</v>
      </c>
      <c r="S6101" s="4">
        <v>3</v>
      </c>
      <c r="T6101" s="4">
        <v>0.2</v>
      </c>
      <c r="U6101" s="4">
        <f>Sheet1!$R6101-T6101*Sheet1!$R6101</f>
        <v>1029.096</v>
      </c>
      <c r="V6101" s="4">
        <v>428.79</v>
      </c>
    </row>
    <row r="6102" spans="1:22" x14ac:dyDescent="0.25">
      <c r="A6102" s="2">
        <v>6101</v>
      </c>
      <c r="B6102" s="2" t="s">
        <v>6100</v>
      </c>
      <c r="C6102" s="3">
        <v>45712</v>
      </c>
      <c r="D6102" s="3">
        <v>45797</v>
      </c>
      <c r="E6102" s="2" t="s">
        <v>11001</v>
      </c>
      <c r="F6102" s="2" t="s">
        <v>17103</v>
      </c>
      <c r="G6102" s="2" t="s">
        <v>27872</v>
      </c>
      <c r="H6102" s="2" t="s">
        <v>32304</v>
      </c>
      <c r="I6102" s="2" t="s">
        <v>32307</v>
      </c>
      <c r="J6102" s="2" t="s">
        <v>37410</v>
      </c>
      <c r="K6102" s="2" t="s">
        <v>40646</v>
      </c>
      <c r="L6102" s="2" t="s">
        <v>46617</v>
      </c>
      <c r="M6102" s="2" t="s">
        <v>51133</v>
      </c>
      <c r="N6102" s="2" t="s">
        <v>57236</v>
      </c>
      <c r="O6102" s="2" t="s">
        <v>62137</v>
      </c>
      <c r="P6102" s="2" t="s">
        <v>62146</v>
      </c>
      <c r="Q6102" s="2" t="s">
        <v>64851</v>
      </c>
      <c r="R6102" s="2">
        <v>1104.24</v>
      </c>
      <c r="S6102" s="2">
        <v>4</v>
      </c>
      <c r="T6102" s="2">
        <v>0</v>
      </c>
      <c r="U6102" s="2">
        <f>Sheet1!$R6102-T6102*Sheet1!$R6102</f>
        <v>1104.24</v>
      </c>
      <c r="V6102" s="2">
        <v>276.06</v>
      </c>
    </row>
    <row r="6103" spans="1:22" x14ac:dyDescent="0.25">
      <c r="A6103" s="4">
        <v>6102</v>
      </c>
      <c r="B6103" s="4" t="s">
        <v>6101</v>
      </c>
      <c r="C6103" s="5">
        <v>45689</v>
      </c>
      <c r="D6103" s="5">
        <v>45803</v>
      </c>
      <c r="E6103" s="4" t="s">
        <v>11001</v>
      </c>
      <c r="F6103" s="4" t="s">
        <v>17104</v>
      </c>
      <c r="G6103" s="4" t="s">
        <v>27873</v>
      </c>
      <c r="H6103" s="4" t="s">
        <v>32306</v>
      </c>
      <c r="I6103" s="4" t="s">
        <v>32307</v>
      </c>
      <c r="J6103" s="4" t="s">
        <v>37411</v>
      </c>
      <c r="K6103" s="4" t="s">
        <v>40681</v>
      </c>
      <c r="L6103" s="4" t="s">
        <v>46618</v>
      </c>
      <c r="M6103" s="4" t="s">
        <v>51134</v>
      </c>
      <c r="N6103" s="4" t="s">
        <v>57237</v>
      </c>
      <c r="O6103" s="4" t="s">
        <v>62137</v>
      </c>
      <c r="P6103" s="4" t="s">
        <v>62141</v>
      </c>
      <c r="Q6103" s="4" t="s">
        <v>66555</v>
      </c>
      <c r="R6103" s="4">
        <v>2933.48</v>
      </c>
      <c r="S6103" s="4">
        <v>2</v>
      </c>
      <c r="T6103" s="4">
        <v>0</v>
      </c>
      <c r="U6103" s="4">
        <f>Sheet1!$R6103-T6103*Sheet1!$R6103</f>
        <v>2933.48</v>
      </c>
      <c r="V6103" s="4">
        <v>1466.74</v>
      </c>
    </row>
    <row r="6104" spans="1:22" x14ac:dyDescent="0.25">
      <c r="A6104" s="2">
        <v>6103</v>
      </c>
      <c r="B6104" s="2" t="s">
        <v>6102</v>
      </c>
      <c r="C6104" s="3">
        <v>45445</v>
      </c>
      <c r="D6104" s="3">
        <v>45805</v>
      </c>
      <c r="E6104" s="2" t="s">
        <v>11003</v>
      </c>
      <c r="F6104" s="2" t="s">
        <v>17105</v>
      </c>
      <c r="G6104" s="2" t="s">
        <v>27874</v>
      </c>
      <c r="H6104" s="2" t="s">
        <v>32305</v>
      </c>
      <c r="I6104" s="2" t="s">
        <v>32307</v>
      </c>
      <c r="J6104" s="2" t="s">
        <v>37412</v>
      </c>
      <c r="K6104" s="2" t="s">
        <v>40657</v>
      </c>
      <c r="L6104" s="2" t="s">
        <v>43507</v>
      </c>
      <c r="M6104" s="2" t="s">
        <v>51134</v>
      </c>
      <c r="N6104" s="2" t="s">
        <v>57238</v>
      </c>
      <c r="O6104" s="2" t="s">
        <v>62138</v>
      </c>
      <c r="P6104" s="2" t="s">
        <v>62143</v>
      </c>
      <c r="Q6104" s="2" t="s">
        <v>62611</v>
      </c>
      <c r="R6104" s="2">
        <v>36.99</v>
      </c>
      <c r="S6104" s="2">
        <v>9</v>
      </c>
      <c r="T6104" s="2">
        <v>0</v>
      </c>
      <c r="U6104" s="2">
        <f>Sheet1!$R6104-T6104*Sheet1!$R6104</f>
        <v>36.99</v>
      </c>
      <c r="V6104" s="2">
        <v>4.1100000000000003</v>
      </c>
    </row>
    <row r="6105" spans="1:22" x14ac:dyDescent="0.25">
      <c r="A6105" s="4">
        <v>6104</v>
      </c>
      <c r="B6105" s="4" t="s">
        <v>6103</v>
      </c>
      <c r="C6105" s="5">
        <v>45631</v>
      </c>
      <c r="D6105" s="5">
        <v>45796</v>
      </c>
      <c r="E6105" s="4" t="s">
        <v>11003</v>
      </c>
      <c r="F6105" s="4" t="s">
        <v>17106</v>
      </c>
      <c r="G6105" s="4" t="s">
        <v>27875</v>
      </c>
      <c r="H6105" s="4" t="s">
        <v>32306</v>
      </c>
      <c r="I6105" s="4" t="s">
        <v>32307</v>
      </c>
      <c r="J6105" s="4" t="s">
        <v>37413</v>
      </c>
      <c r="K6105" s="4" t="s">
        <v>40659</v>
      </c>
      <c r="L6105" s="4" t="s">
        <v>46619</v>
      </c>
      <c r="M6105" s="4" t="s">
        <v>51133</v>
      </c>
      <c r="N6105" s="4" t="s">
        <v>57239</v>
      </c>
      <c r="O6105" s="4" t="s">
        <v>62136</v>
      </c>
      <c r="P6105" s="4" t="s">
        <v>62144</v>
      </c>
      <c r="Q6105" s="4" t="s">
        <v>66556</v>
      </c>
      <c r="R6105" s="4">
        <v>318.86</v>
      </c>
      <c r="S6105" s="4">
        <v>1</v>
      </c>
      <c r="T6105" s="4">
        <v>0</v>
      </c>
      <c r="U6105" s="4">
        <f>Sheet1!$R6105-T6105*Sheet1!$R6105</f>
        <v>318.86</v>
      </c>
      <c r="V6105" s="4">
        <v>318.86</v>
      </c>
    </row>
    <row r="6106" spans="1:22" x14ac:dyDescent="0.25">
      <c r="A6106" s="2">
        <v>6105</v>
      </c>
      <c r="B6106" s="2" t="s">
        <v>6104</v>
      </c>
      <c r="C6106" s="3">
        <v>45760</v>
      </c>
      <c r="D6106" s="3">
        <v>45796</v>
      </c>
      <c r="E6106" s="2" t="s">
        <v>11000</v>
      </c>
      <c r="F6106" s="2" t="s">
        <v>17107</v>
      </c>
      <c r="G6106" s="2" t="s">
        <v>27876</v>
      </c>
      <c r="H6106" s="2" t="s">
        <v>32305</v>
      </c>
      <c r="I6106" s="2" t="s">
        <v>32307</v>
      </c>
      <c r="J6106" s="2" t="s">
        <v>34913</v>
      </c>
      <c r="K6106" s="2" t="s">
        <v>40660</v>
      </c>
      <c r="L6106" s="2" t="s">
        <v>46620</v>
      </c>
      <c r="M6106" s="2" t="s">
        <v>51132</v>
      </c>
      <c r="N6106" s="2" t="s">
        <v>57240</v>
      </c>
      <c r="O6106" s="2" t="s">
        <v>62136</v>
      </c>
      <c r="P6106" s="2" t="s">
        <v>62145</v>
      </c>
      <c r="Q6106" s="2" t="s">
        <v>66557</v>
      </c>
      <c r="R6106" s="2">
        <v>1156.08</v>
      </c>
      <c r="S6106" s="2">
        <v>8</v>
      </c>
      <c r="T6106" s="2">
        <v>0</v>
      </c>
      <c r="U6106" s="2">
        <f>Sheet1!$R6106-T6106*Sheet1!$R6106</f>
        <v>1156.08</v>
      </c>
      <c r="V6106" s="2">
        <v>144.51</v>
      </c>
    </row>
    <row r="6107" spans="1:22" x14ac:dyDescent="0.25">
      <c r="A6107" s="4">
        <v>6106</v>
      </c>
      <c r="B6107" s="4" t="s">
        <v>6105</v>
      </c>
      <c r="C6107" s="5">
        <v>45768</v>
      </c>
      <c r="D6107" s="5">
        <v>45803</v>
      </c>
      <c r="E6107" s="4" t="s">
        <v>11003</v>
      </c>
      <c r="F6107" s="4" t="s">
        <v>17108</v>
      </c>
      <c r="G6107" s="4" t="s">
        <v>27877</v>
      </c>
      <c r="H6107" s="4" t="s">
        <v>32306</v>
      </c>
      <c r="I6107" s="4" t="s">
        <v>32307</v>
      </c>
      <c r="J6107" s="4" t="s">
        <v>35955</v>
      </c>
      <c r="K6107" s="4" t="s">
        <v>40653</v>
      </c>
      <c r="L6107" s="4" t="s">
        <v>46621</v>
      </c>
      <c r="M6107" s="4" t="s">
        <v>51133</v>
      </c>
      <c r="N6107" s="4" t="s">
        <v>57241</v>
      </c>
      <c r="O6107" s="4" t="s">
        <v>62136</v>
      </c>
      <c r="P6107" s="4" t="s">
        <v>62145</v>
      </c>
      <c r="Q6107" s="4" t="s">
        <v>66558</v>
      </c>
      <c r="R6107" s="4">
        <v>2096.1999999999998</v>
      </c>
      <c r="S6107" s="4">
        <v>10</v>
      </c>
      <c r="T6107" s="4">
        <v>0.1</v>
      </c>
      <c r="U6107" s="4">
        <f>Sheet1!$R6107-T6107*Sheet1!$R6107</f>
        <v>1886.58</v>
      </c>
      <c r="V6107" s="4">
        <v>209.62</v>
      </c>
    </row>
    <row r="6108" spans="1:22" x14ac:dyDescent="0.25">
      <c r="A6108" s="2">
        <v>6107</v>
      </c>
      <c r="B6108" s="2" t="s">
        <v>6106</v>
      </c>
      <c r="C6108" s="3">
        <v>45586</v>
      </c>
      <c r="D6108" s="3">
        <v>45799</v>
      </c>
      <c r="E6108" s="2" t="s">
        <v>11002</v>
      </c>
      <c r="F6108" s="2" t="s">
        <v>17109</v>
      </c>
      <c r="G6108" s="2" t="s">
        <v>27878</v>
      </c>
      <c r="H6108" s="2" t="s">
        <v>32306</v>
      </c>
      <c r="I6108" s="2" t="s">
        <v>32307</v>
      </c>
      <c r="J6108" s="2" t="s">
        <v>37414</v>
      </c>
      <c r="K6108" s="2" t="s">
        <v>40682</v>
      </c>
      <c r="L6108" s="2" t="s">
        <v>46622</v>
      </c>
      <c r="M6108" s="2" t="s">
        <v>51133</v>
      </c>
      <c r="N6108" s="2" t="s">
        <v>57242</v>
      </c>
      <c r="O6108" s="2" t="s">
        <v>62138</v>
      </c>
      <c r="P6108" s="2" t="s">
        <v>62147</v>
      </c>
      <c r="Q6108" s="2" t="s">
        <v>66559</v>
      </c>
      <c r="R6108" s="2">
        <v>71.73</v>
      </c>
      <c r="S6108" s="2">
        <v>3</v>
      </c>
      <c r="T6108" s="2">
        <v>0.1</v>
      </c>
      <c r="U6108" s="2">
        <f>Sheet1!$R6108-T6108*Sheet1!$R6108</f>
        <v>64.557000000000002</v>
      </c>
      <c r="V6108" s="2">
        <v>23.91</v>
      </c>
    </row>
    <row r="6109" spans="1:22" x14ac:dyDescent="0.25">
      <c r="A6109" s="4">
        <v>6108</v>
      </c>
      <c r="B6109" s="4" t="s">
        <v>6107</v>
      </c>
      <c r="C6109" s="5">
        <v>45494</v>
      </c>
      <c r="D6109" s="5">
        <v>45805</v>
      </c>
      <c r="E6109" s="4" t="s">
        <v>11000</v>
      </c>
      <c r="F6109" s="4" t="s">
        <v>17110</v>
      </c>
      <c r="G6109" s="4" t="s">
        <v>27879</v>
      </c>
      <c r="H6109" s="4" t="s">
        <v>32306</v>
      </c>
      <c r="I6109" s="4" t="s">
        <v>32307</v>
      </c>
      <c r="J6109" s="4" t="s">
        <v>37415</v>
      </c>
      <c r="K6109" s="4" t="s">
        <v>40675</v>
      </c>
      <c r="L6109" s="4" t="s">
        <v>46623</v>
      </c>
      <c r="M6109" s="4" t="s">
        <v>51134</v>
      </c>
      <c r="N6109" s="4" t="s">
        <v>57243</v>
      </c>
      <c r="O6109" s="4" t="s">
        <v>62138</v>
      </c>
      <c r="P6109" s="4" t="s">
        <v>62142</v>
      </c>
      <c r="Q6109" s="4" t="s">
        <v>66560</v>
      </c>
      <c r="R6109" s="4">
        <v>49.02</v>
      </c>
      <c r="S6109" s="4">
        <v>3</v>
      </c>
      <c r="T6109" s="4">
        <v>0.2</v>
      </c>
      <c r="U6109" s="4">
        <f>Sheet1!$R6109-T6109*Sheet1!$R6109</f>
        <v>39.216000000000001</v>
      </c>
      <c r="V6109" s="4">
        <v>16.34</v>
      </c>
    </row>
    <row r="6110" spans="1:22" x14ac:dyDescent="0.25">
      <c r="A6110" s="2">
        <v>6109</v>
      </c>
      <c r="B6110" s="2" t="s">
        <v>6108</v>
      </c>
      <c r="C6110" s="3">
        <v>45627</v>
      </c>
      <c r="D6110" s="3">
        <v>45797</v>
      </c>
      <c r="E6110" s="2" t="s">
        <v>11000</v>
      </c>
      <c r="F6110" s="2" t="s">
        <v>17111</v>
      </c>
      <c r="G6110" s="2" t="s">
        <v>27880</v>
      </c>
      <c r="H6110" s="2" t="s">
        <v>32304</v>
      </c>
      <c r="I6110" s="2" t="s">
        <v>32307</v>
      </c>
      <c r="J6110" s="2" t="s">
        <v>37416</v>
      </c>
      <c r="K6110" s="2" t="s">
        <v>40638</v>
      </c>
      <c r="L6110" s="2" t="s">
        <v>46624</v>
      </c>
      <c r="M6110" s="2" t="s">
        <v>51132</v>
      </c>
      <c r="N6110" s="2" t="s">
        <v>57244</v>
      </c>
      <c r="O6110" s="2" t="s">
        <v>62138</v>
      </c>
      <c r="P6110" s="2" t="s">
        <v>62142</v>
      </c>
      <c r="Q6110" s="2" t="s">
        <v>65973</v>
      </c>
      <c r="R6110" s="2">
        <v>142</v>
      </c>
      <c r="S6110" s="2">
        <v>8</v>
      </c>
      <c r="T6110" s="2">
        <v>0.2</v>
      </c>
      <c r="U6110" s="2">
        <f>Sheet1!$R6110-T6110*Sheet1!$R6110</f>
        <v>113.6</v>
      </c>
      <c r="V6110" s="2">
        <v>17.75</v>
      </c>
    </row>
    <row r="6111" spans="1:22" x14ac:dyDescent="0.25">
      <c r="A6111" s="4">
        <v>6110</v>
      </c>
      <c r="B6111" s="4" t="s">
        <v>6109</v>
      </c>
      <c r="C6111" s="5">
        <v>45642</v>
      </c>
      <c r="D6111" s="5">
        <v>45799</v>
      </c>
      <c r="E6111" s="4" t="s">
        <v>11001</v>
      </c>
      <c r="F6111" s="4" t="s">
        <v>17112</v>
      </c>
      <c r="G6111" s="4" t="s">
        <v>27030</v>
      </c>
      <c r="H6111" s="4" t="s">
        <v>32305</v>
      </c>
      <c r="I6111" s="4" t="s">
        <v>32307</v>
      </c>
      <c r="J6111" s="4" t="s">
        <v>37417</v>
      </c>
      <c r="K6111" s="4" t="s">
        <v>40662</v>
      </c>
      <c r="L6111" s="4" t="s">
        <v>46625</v>
      </c>
      <c r="M6111" s="4" t="s">
        <v>51132</v>
      </c>
      <c r="N6111" s="4" t="s">
        <v>57245</v>
      </c>
      <c r="O6111" s="4" t="s">
        <v>62137</v>
      </c>
      <c r="P6111" s="4" t="s">
        <v>62141</v>
      </c>
      <c r="Q6111" s="4" t="s">
        <v>66234</v>
      </c>
      <c r="R6111" s="4">
        <v>4314.8999999999996</v>
      </c>
      <c r="S6111" s="4">
        <v>6</v>
      </c>
      <c r="T6111" s="4">
        <v>0.1</v>
      </c>
      <c r="U6111" s="4">
        <f>Sheet1!$R6111-T6111*Sheet1!$R6111</f>
        <v>3883.41</v>
      </c>
      <c r="V6111" s="4">
        <v>719.15</v>
      </c>
    </row>
    <row r="6112" spans="1:22" x14ac:dyDescent="0.25">
      <c r="A6112" s="2">
        <v>6111</v>
      </c>
      <c r="B6112" s="2" t="s">
        <v>6110</v>
      </c>
      <c r="C6112" s="3">
        <v>45589</v>
      </c>
      <c r="D6112" s="3">
        <v>45801</v>
      </c>
      <c r="E6112" s="2" t="s">
        <v>11003</v>
      </c>
      <c r="F6112" s="2" t="s">
        <v>17113</v>
      </c>
      <c r="G6112" s="2" t="s">
        <v>27881</v>
      </c>
      <c r="H6112" s="2" t="s">
        <v>32305</v>
      </c>
      <c r="I6112" s="2" t="s">
        <v>32307</v>
      </c>
      <c r="J6112" s="2" t="s">
        <v>34027</v>
      </c>
      <c r="K6112" s="2" t="s">
        <v>40659</v>
      </c>
      <c r="L6112" s="2" t="s">
        <v>46626</v>
      </c>
      <c r="M6112" s="2" t="s">
        <v>51133</v>
      </c>
      <c r="N6112" s="2" t="s">
        <v>57246</v>
      </c>
      <c r="O6112" s="2" t="s">
        <v>62137</v>
      </c>
      <c r="P6112" s="2" t="s">
        <v>62140</v>
      </c>
      <c r="Q6112" s="2" t="s">
        <v>66561</v>
      </c>
      <c r="R6112" s="2">
        <v>1192.5999999999999</v>
      </c>
      <c r="S6112" s="2">
        <v>2</v>
      </c>
      <c r="T6112" s="2">
        <v>0</v>
      </c>
      <c r="U6112" s="2">
        <f>Sheet1!$R6112-T6112*Sheet1!$R6112</f>
        <v>1192.5999999999999</v>
      </c>
      <c r="V6112" s="2">
        <v>596.29999999999995</v>
      </c>
    </row>
    <row r="6113" spans="1:22" x14ac:dyDescent="0.25">
      <c r="A6113" s="4">
        <v>6112</v>
      </c>
      <c r="B6113" s="4" t="s">
        <v>6111</v>
      </c>
      <c r="C6113" s="5">
        <v>45490</v>
      </c>
      <c r="D6113" s="5">
        <v>45800</v>
      </c>
      <c r="E6113" s="4" t="s">
        <v>11002</v>
      </c>
      <c r="F6113" s="4" t="s">
        <v>17114</v>
      </c>
      <c r="G6113" s="4" t="s">
        <v>27882</v>
      </c>
      <c r="H6113" s="4" t="s">
        <v>32305</v>
      </c>
      <c r="I6113" s="4" t="s">
        <v>32307</v>
      </c>
      <c r="J6113" s="4" t="s">
        <v>37418</v>
      </c>
      <c r="K6113" s="4" t="s">
        <v>40642</v>
      </c>
      <c r="L6113" s="4" t="s">
        <v>46627</v>
      </c>
      <c r="M6113" s="4" t="s">
        <v>51132</v>
      </c>
      <c r="N6113" s="4" t="s">
        <v>57247</v>
      </c>
      <c r="O6113" s="4" t="s">
        <v>62136</v>
      </c>
      <c r="P6113" s="4" t="s">
        <v>62144</v>
      </c>
      <c r="Q6113" s="4" t="s">
        <v>66562</v>
      </c>
      <c r="R6113" s="4">
        <v>932.55</v>
      </c>
      <c r="S6113" s="4">
        <v>3</v>
      </c>
      <c r="T6113" s="4">
        <v>0.2</v>
      </c>
      <c r="U6113" s="4">
        <f>Sheet1!$R6113-T6113*Sheet1!$R6113</f>
        <v>746.04</v>
      </c>
      <c r="V6113" s="4">
        <v>310.85000000000002</v>
      </c>
    </row>
    <row r="6114" spans="1:22" x14ac:dyDescent="0.25">
      <c r="A6114" s="2">
        <v>6113</v>
      </c>
      <c r="B6114" s="2" t="s">
        <v>6112</v>
      </c>
      <c r="C6114" s="3">
        <v>45514</v>
      </c>
      <c r="D6114" s="3">
        <v>45799</v>
      </c>
      <c r="E6114" s="2" t="s">
        <v>11001</v>
      </c>
      <c r="F6114" s="2" t="s">
        <v>17115</v>
      </c>
      <c r="G6114" s="2" t="s">
        <v>27883</v>
      </c>
      <c r="H6114" s="2" t="s">
        <v>32304</v>
      </c>
      <c r="I6114" s="2" t="s">
        <v>32307</v>
      </c>
      <c r="J6114" s="2" t="s">
        <v>37419</v>
      </c>
      <c r="K6114" s="2" t="s">
        <v>40677</v>
      </c>
      <c r="L6114" s="2" t="s">
        <v>46628</v>
      </c>
      <c r="M6114" s="2" t="s">
        <v>51133</v>
      </c>
      <c r="N6114" s="2" t="s">
        <v>57248</v>
      </c>
      <c r="O6114" s="2" t="s">
        <v>62137</v>
      </c>
      <c r="P6114" s="2" t="s">
        <v>62141</v>
      </c>
      <c r="Q6114" s="2" t="s">
        <v>64793</v>
      </c>
      <c r="R6114" s="2">
        <v>12308.88</v>
      </c>
      <c r="S6114" s="2">
        <v>8</v>
      </c>
      <c r="T6114" s="2">
        <v>0.1</v>
      </c>
      <c r="U6114" s="2">
        <f>Sheet1!$R6114-T6114*Sheet1!$R6114</f>
        <v>11077.991999999998</v>
      </c>
      <c r="V6114" s="2">
        <v>1538.61</v>
      </c>
    </row>
    <row r="6115" spans="1:22" x14ac:dyDescent="0.25">
      <c r="A6115" s="4">
        <v>6114</v>
      </c>
      <c r="B6115" s="4" t="s">
        <v>6113</v>
      </c>
      <c r="C6115" s="5">
        <v>45701</v>
      </c>
      <c r="D6115" s="5">
        <v>45801</v>
      </c>
      <c r="E6115" s="4" t="s">
        <v>11002</v>
      </c>
      <c r="F6115" s="4" t="s">
        <v>17116</v>
      </c>
      <c r="G6115" s="4" t="s">
        <v>25426</v>
      </c>
      <c r="H6115" s="4" t="s">
        <v>32306</v>
      </c>
      <c r="I6115" s="4" t="s">
        <v>32307</v>
      </c>
      <c r="J6115" s="4" t="s">
        <v>37420</v>
      </c>
      <c r="K6115" s="4" t="s">
        <v>40685</v>
      </c>
      <c r="L6115" s="4" t="s">
        <v>46629</v>
      </c>
      <c r="M6115" s="4" t="s">
        <v>51134</v>
      </c>
      <c r="N6115" s="4" t="s">
        <v>57249</v>
      </c>
      <c r="O6115" s="4" t="s">
        <v>62136</v>
      </c>
      <c r="P6115" s="4" t="s">
        <v>62145</v>
      </c>
      <c r="Q6115" s="4" t="s">
        <v>66563</v>
      </c>
      <c r="R6115" s="4">
        <v>1448.45</v>
      </c>
      <c r="S6115" s="4">
        <v>5</v>
      </c>
      <c r="T6115" s="4">
        <v>0.1</v>
      </c>
      <c r="U6115" s="4">
        <f>Sheet1!$R6115-T6115*Sheet1!$R6115</f>
        <v>1303.605</v>
      </c>
      <c r="V6115" s="4">
        <v>289.69</v>
      </c>
    </row>
    <row r="6116" spans="1:22" x14ac:dyDescent="0.25">
      <c r="A6116" s="2">
        <v>6115</v>
      </c>
      <c r="B6116" s="2" t="s">
        <v>6114</v>
      </c>
      <c r="C6116" s="3">
        <v>45697</v>
      </c>
      <c r="D6116" s="3">
        <v>45802</v>
      </c>
      <c r="E6116" s="2" t="s">
        <v>11003</v>
      </c>
      <c r="F6116" s="2" t="s">
        <v>17117</v>
      </c>
      <c r="G6116" s="2" t="s">
        <v>27884</v>
      </c>
      <c r="H6116" s="2" t="s">
        <v>32306</v>
      </c>
      <c r="I6116" s="2" t="s">
        <v>32307</v>
      </c>
      <c r="J6116" s="2" t="s">
        <v>37421</v>
      </c>
      <c r="K6116" s="2" t="s">
        <v>40681</v>
      </c>
      <c r="L6116" s="2" t="s">
        <v>46630</v>
      </c>
      <c r="M6116" s="2" t="s">
        <v>51134</v>
      </c>
      <c r="N6116" s="2" t="s">
        <v>57250</v>
      </c>
      <c r="O6116" s="2" t="s">
        <v>62137</v>
      </c>
      <c r="P6116" s="2" t="s">
        <v>62146</v>
      </c>
      <c r="Q6116" s="2" t="s">
        <v>62493</v>
      </c>
      <c r="R6116" s="2">
        <v>718.48</v>
      </c>
      <c r="S6116" s="2">
        <v>7</v>
      </c>
      <c r="T6116" s="2">
        <v>0</v>
      </c>
      <c r="U6116" s="2">
        <f>Sheet1!$R6116-T6116*Sheet1!$R6116</f>
        <v>718.48</v>
      </c>
      <c r="V6116" s="2">
        <v>102.64</v>
      </c>
    </row>
    <row r="6117" spans="1:22" x14ac:dyDescent="0.25">
      <c r="A6117" s="4">
        <v>6116</v>
      </c>
      <c r="B6117" s="4" t="s">
        <v>6115</v>
      </c>
      <c r="C6117" s="5">
        <v>45592</v>
      </c>
      <c r="D6117" s="5">
        <v>45796</v>
      </c>
      <c r="E6117" s="4" t="s">
        <v>11000</v>
      </c>
      <c r="F6117" s="4" t="s">
        <v>17118</v>
      </c>
      <c r="G6117" s="4" t="s">
        <v>27885</v>
      </c>
      <c r="H6117" s="4" t="s">
        <v>32305</v>
      </c>
      <c r="I6117" s="4" t="s">
        <v>32307</v>
      </c>
      <c r="J6117" s="4" t="s">
        <v>37422</v>
      </c>
      <c r="K6117" s="4" t="s">
        <v>40643</v>
      </c>
      <c r="L6117" s="4" t="s">
        <v>46631</v>
      </c>
      <c r="M6117" s="4" t="s">
        <v>51133</v>
      </c>
      <c r="N6117" s="4" t="s">
        <v>57251</v>
      </c>
      <c r="O6117" s="4" t="s">
        <v>62138</v>
      </c>
      <c r="P6117" s="4" t="s">
        <v>62142</v>
      </c>
      <c r="Q6117" s="4" t="s">
        <v>66564</v>
      </c>
      <c r="R6117" s="4">
        <v>60.8</v>
      </c>
      <c r="S6117" s="4">
        <v>10</v>
      </c>
      <c r="T6117" s="4">
        <v>0</v>
      </c>
      <c r="U6117" s="4">
        <f>Sheet1!$R6117-T6117*Sheet1!$R6117</f>
        <v>60.8</v>
      </c>
      <c r="V6117" s="4">
        <v>6.08</v>
      </c>
    </row>
    <row r="6118" spans="1:22" x14ac:dyDescent="0.25">
      <c r="A6118" s="2">
        <v>6117</v>
      </c>
      <c r="B6118" s="2" t="s">
        <v>6116</v>
      </c>
      <c r="C6118" s="3">
        <v>45765</v>
      </c>
      <c r="D6118" s="3">
        <v>45801</v>
      </c>
      <c r="E6118" s="2" t="s">
        <v>11000</v>
      </c>
      <c r="F6118" s="2" t="s">
        <v>17119</v>
      </c>
      <c r="G6118" s="2" t="s">
        <v>27886</v>
      </c>
      <c r="H6118" s="2" t="s">
        <v>32306</v>
      </c>
      <c r="I6118" s="2" t="s">
        <v>32307</v>
      </c>
      <c r="J6118" s="2" t="s">
        <v>32943</v>
      </c>
      <c r="K6118" s="2" t="s">
        <v>40671</v>
      </c>
      <c r="L6118" s="2" t="s">
        <v>46632</v>
      </c>
      <c r="M6118" s="2" t="s">
        <v>51132</v>
      </c>
      <c r="N6118" s="2" t="s">
        <v>57252</v>
      </c>
      <c r="O6118" s="2" t="s">
        <v>62136</v>
      </c>
      <c r="P6118" s="2" t="s">
        <v>62145</v>
      </c>
      <c r="Q6118" s="2" t="s">
        <v>66565</v>
      </c>
      <c r="R6118" s="2">
        <v>246.33</v>
      </c>
      <c r="S6118" s="2">
        <v>1</v>
      </c>
      <c r="T6118" s="2">
        <v>0.2</v>
      </c>
      <c r="U6118" s="2">
        <f>Sheet1!$R6118-T6118*Sheet1!$R6118</f>
        <v>197.06400000000002</v>
      </c>
      <c r="V6118" s="2">
        <v>246.33</v>
      </c>
    </row>
    <row r="6119" spans="1:22" x14ac:dyDescent="0.25">
      <c r="A6119" s="4">
        <v>6118</v>
      </c>
      <c r="B6119" s="4" t="s">
        <v>6117</v>
      </c>
      <c r="C6119" s="5">
        <v>45670</v>
      </c>
      <c r="D6119" s="5">
        <v>45797</v>
      </c>
      <c r="E6119" s="4" t="s">
        <v>11001</v>
      </c>
      <c r="F6119" s="4" t="s">
        <v>17120</v>
      </c>
      <c r="G6119" s="4" t="s">
        <v>27887</v>
      </c>
      <c r="H6119" s="4" t="s">
        <v>32304</v>
      </c>
      <c r="I6119" s="4" t="s">
        <v>32307</v>
      </c>
      <c r="J6119" s="4" t="s">
        <v>37423</v>
      </c>
      <c r="K6119" s="4" t="s">
        <v>40654</v>
      </c>
      <c r="L6119" s="4" t="s">
        <v>46633</v>
      </c>
      <c r="M6119" s="4" t="s">
        <v>51134</v>
      </c>
      <c r="N6119" s="4" t="s">
        <v>57253</v>
      </c>
      <c r="O6119" s="4" t="s">
        <v>62138</v>
      </c>
      <c r="P6119" s="4" t="s">
        <v>62143</v>
      </c>
      <c r="Q6119" s="4" t="s">
        <v>65183</v>
      </c>
      <c r="R6119" s="4">
        <v>20.7</v>
      </c>
      <c r="S6119" s="4">
        <v>3</v>
      </c>
      <c r="T6119" s="4">
        <v>0.1</v>
      </c>
      <c r="U6119" s="4">
        <f>Sheet1!$R6119-T6119*Sheet1!$R6119</f>
        <v>18.63</v>
      </c>
      <c r="V6119" s="4">
        <v>6.9</v>
      </c>
    </row>
    <row r="6120" spans="1:22" x14ac:dyDescent="0.25">
      <c r="A6120" s="2">
        <v>6119</v>
      </c>
      <c r="B6120" s="2" t="s">
        <v>6118</v>
      </c>
      <c r="C6120" s="3">
        <v>45689</v>
      </c>
      <c r="D6120" s="3">
        <v>45804</v>
      </c>
      <c r="E6120" s="2" t="s">
        <v>11001</v>
      </c>
      <c r="F6120" s="2" t="s">
        <v>17121</v>
      </c>
      <c r="G6120" s="2" t="s">
        <v>27888</v>
      </c>
      <c r="H6120" s="2" t="s">
        <v>32306</v>
      </c>
      <c r="I6120" s="2" t="s">
        <v>32307</v>
      </c>
      <c r="J6120" s="2" t="s">
        <v>37424</v>
      </c>
      <c r="K6120" s="2" t="s">
        <v>40655</v>
      </c>
      <c r="L6120" s="2" t="s">
        <v>41790</v>
      </c>
      <c r="M6120" s="2" t="s">
        <v>51134</v>
      </c>
      <c r="N6120" s="2" t="s">
        <v>57254</v>
      </c>
      <c r="O6120" s="2" t="s">
        <v>62137</v>
      </c>
      <c r="P6120" s="2" t="s">
        <v>62140</v>
      </c>
      <c r="Q6120" s="2" t="s">
        <v>64497</v>
      </c>
      <c r="R6120" s="2">
        <v>826.18</v>
      </c>
      <c r="S6120" s="2">
        <v>1</v>
      </c>
      <c r="T6120" s="2">
        <v>0.2</v>
      </c>
      <c r="U6120" s="2">
        <f>Sheet1!$R6120-T6120*Sheet1!$R6120</f>
        <v>660.94399999999996</v>
      </c>
      <c r="V6120" s="2">
        <v>826.18</v>
      </c>
    </row>
    <row r="6121" spans="1:22" x14ac:dyDescent="0.25">
      <c r="A6121" s="4">
        <v>6120</v>
      </c>
      <c r="B6121" s="4" t="s">
        <v>6119</v>
      </c>
      <c r="C6121" s="5">
        <v>45681</v>
      </c>
      <c r="D6121" s="5">
        <v>45796</v>
      </c>
      <c r="E6121" s="4" t="s">
        <v>11000</v>
      </c>
      <c r="F6121" s="4" t="s">
        <v>17122</v>
      </c>
      <c r="G6121" s="4" t="s">
        <v>27889</v>
      </c>
      <c r="H6121" s="4" t="s">
        <v>32304</v>
      </c>
      <c r="I6121" s="4" t="s">
        <v>32307</v>
      </c>
      <c r="J6121" s="4" t="s">
        <v>34540</v>
      </c>
      <c r="K6121" s="4" t="s">
        <v>40665</v>
      </c>
      <c r="L6121" s="4" t="s">
        <v>46634</v>
      </c>
      <c r="M6121" s="4" t="s">
        <v>51135</v>
      </c>
      <c r="N6121" s="4" t="s">
        <v>57255</v>
      </c>
      <c r="O6121" s="4" t="s">
        <v>62137</v>
      </c>
      <c r="P6121" s="4" t="s">
        <v>62141</v>
      </c>
      <c r="Q6121" s="4" t="s">
        <v>65928</v>
      </c>
      <c r="R6121" s="4">
        <v>4609.6000000000004</v>
      </c>
      <c r="S6121" s="4">
        <v>5</v>
      </c>
      <c r="T6121" s="4">
        <v>0.2</v>
      </c>
      <c r="U6121" s="4">
        <f>Sheet1!$R6121-T6121*Sheet1!$R6121</f>
        <v>3687.6800000000003</v>
      </c>
      <c r="V6121" s="4">
        <v>921.92</v>
      </c>
    </row>
    <row r="6122" spans="1:22" x14ac:dyDescent="0.25">
      <c r="A6122" s="2">
        <v>6121</v>
      </c>
      <c r="B6122" s="2" t="s">
        <v>6120</v>
      </c>
      <c r="C6122" s="3">
        <v>45487</v>
      </c>
      <c r="D6122" s="3">
        <v>45796</v>
      </c>
      <c r="E6122" s="2" t="s">
        <v>11002</v>
      </c>
      <c r="F6122" s="2" t="s">
        <v>17123</v>
      </c>
      <c r="G6122" s="2" t="s">
        <v>27890</v>
      </c>
      <c r="H6122" s="2" t="s">
        <v>32305</v>
      </c>
      <c r="I6122" s="2" t="s">
        <v>32307</v>
      </c>
      <c r="J6122" s="2" t="s">
        <v>37425</v>
      </c>
      <c r="K6122" s="2" t="s">
        <v>40649</v>
      </c>
      <c r="L6122" s="2" t="s">
        <v>46635</v>
      </c>
      <c r="M6122" s="2" t="s">
        <v>51133</v>
      </c>
      <c r="N6122" s="2" t="s">
        <v>57256</v>
      </c>
      <c r="O6122" s="2" t="s">
        <v>62138</v>
      </c>
      <c r="P6122" s="2" t="s">
        <v>62147</v>
      </c>
      <c r="Q6122" s="2" t="s">
        <v>66566</v>
      </c>
      <c r="R6122" s="2">
        <v>31.95</v>
      </c>
      <c r="S6122" s="2">
        <v>1</v>
      </c>
      <c r="T6122" s="2">
        <v>0</v>
      </c>
      <c r="U6122" s="2">
        <f>Sheet1!$R6122-T6122*Sheet1!$R6122</f>
        <v>31.95</v>
      </c>
      <c r="V6122" s="2">
        <v>31.95</v>
      </c>
    </row>
    <row r="6123" spans="1:22" x14ac:dyDescent="0.25">
      <c r="A6123" s="4">
        <v>6122</v>
      </c>
      <c r="B6123" s="4" t="s">
        <v>6121</v>
      </c>
      <c r="C6123" s="5">
        <v>45579</v>
      </c>
      <c r="D6123" s="5">
        <v>45800</v>
      </c>
      <c r="E6123" s="4" t="s">
        <v>11002</v>
      </c>
      <c r="F6123" s="4" t="s">
        <v>17124</v>
      </c>
      <c r="G6123" s="4" t="s">
        <v>27891</v>
      </c>
      <c r="H6123" s="4" t="s">
        <v>32306</v>
      </c>
      <c r="I6123" s="4" t="s">
        <v>32307</v>
      </c>
      <c r="J6123" s="4" t="s">
        <v>37426</v>
      </c>
      <c r="K6123" s="4" t="s">
        <v>40663</v>
      </c>
      <c r="L6123" s="4" t="s">
        <v>46636</v>
      </c>
      <c r="M6123" s="4" t="s">
        <v>51135</v>
      </c>
      <c r="N6123" s="4" t="s">
        <v>57257</v>
      </c>
      <c r="O6123" s="4" t="s">
        <v>62136</v>
      </c>
      <c r="P6123" s="4" t="s">
        <v>62144</v>
      </c>
      <c r="Q6123" s="4" t="s">
        <v>63444</v>
      </c>
      <c r="R6123" s="4">
        <v>2674.7</v>
      </c>
      <c r="S6123" s="4">
        <v>10</v>
      </c>
      <c r="T6123" s="4">
        <v>0.1</v>
      </c>
      <c r="U6123" s="4">
        <f>Sheet1!$R6123-T6123*Sheet1!$R6123</f>
        <v>2407.23</v>
      </c>
      <c r="V6123" s="4">
        <v>267.47000000000003</v>
      </c>
    </row>
    <row r="6124" spans="1:22" x14ac:dyDescent="0.25">
      <c r="A6124" s="2">
        <v>6123</v>
      </c>
      <c r="B6124" s="2" t="s">
        <v>6122</v>
      </c>
      <c r="C6124" s="3">
        <v>45711</v>
      </c>
      <c r="D6124" s="3">
        <v>45803</v>
      </c>
      <c r="E6124" s="2" t="s">
        <v>11002</v>
      </c>
      <c r="F6124" s="2" t="s">
        <v>17125</v>
      </c>
      <c r="G6124" s="2" t="s">
        <v>27892</v>
      </c>
      <c r="H6124" s="2" t="s">
        <v>32304</v>
      </c>
      <c r="I6124" s="2" t="s">
        <v>32307</v>
      </c>
      <c r="J6124" s="2" t="s">
        <v>32914</v>
      </c>
      <c r="K6124" s="2" t="s">
        <v>40663</v>
      </c>
      <c r="L6124" s="2" t="s">
        <v>46637</v>
      </c>
      <c r="M6124" s="2" t="s">
        <v>51135</v>
      </c>
      <c r="N6124" s="2" t="s">
        <v>57258</v>
      </c>
      <c r="O6124" s="2" t="s">
        <v>62137</v>
      </c>
      <c r="P6124" s="2" t="s">
        <v>62146</v>
      </c>
      <c r="Q6124" s="2" t="s">
        <v>66567</v>
      </c>
      <c r="R6124" s="2">
        <v>1922.4</v>
      </c>
      <c r="S6124" s="2">
        <v>8</v>
      </c>
      <c r="T6124" s="2">
        <v>0.2</v>
      </c>
      <c r="U6124" s="2">
        <f>Sheet1!$R6124-T6124*Sheet1!$R6124</f>
        <v>1537.92</v>
      </c>
      <c r="V6124" s="2">
        <v>240.3</v>
      </c>
    </row>
    <row r="6125" spans="1:22" x14ac:dyDescent="0.25">
      <c r="A6125" s="4">
        <v>6124</v>
      </c>
      <c r="B6125" s="4" t="s">
        <v>6123</v>
      </c>
      <c r="C6125" s="5">
        <v>45487</v>
      </c>
      <c r="D6125" s="5">
        <v>45798</v>
      </c>
      <c r="E6125" s="4" t="s">
        <v>11000</v>
      </c>
      <c r="F6125" s="4" t="s">
        <v>17126</v>
      </c>
      <c r="G6125" s="4" t="s">
        <v>27893</v>
      </c>
      <c r="H6125" s="4" t="s">
        <v>32305</v>
      </c>
      <c r="I6125" s="4" t="s">
        <v>32307</v>
      </c>
      <c r="J6125" s="4" t="s">
        <v>37427</v>
      </c>
      <c r="K6125" s="4" t="s">
        <v>40669</v>
      </c>
      <c r="L6125" s="4" t="s">
        <v>46638</v>
      </c>
      <c r="M6125" s="4" t="s">
        <v>51132</v>
      </c>
      <c r="N6125" s="4" t="s">
        <v>57259</v>
      </c>
      <c r="O6125" s="4" t="s">
        <v>62138</v>
      </c>
      <c r="P6125" s="4" t="s">
        <v>62147</v>
      </c>
      <c r="Q6125" s="4" t="s">
        <v>62625</v>
      </c>
      <c r="R6125" s="4">
        <v>115.99</v>
      </c>
      <c r="S6125" s="4">
        <v>7</v>
      </c>
      <c r="T6125" s="4">
        <v>0.1</v>
      </c>
      <c r="U6125" s="4">
        <f>Sheet1!$R6125-T6125*Sheet1!$R6125</f>
        <v>104.39099999999999</v>
      </c>
      <c r="V6125" s="4">
        <v>16.57</v>
      </c>
    </row>
    <row r="6126" spans="1:22" x14ac:dyDescent="0.25">
      <c r="A6126" s="2">
        <v>6125</v>
      </c>
      <c r="B6126" s="2" t="s">
        <v>6124</v>
      </c>
      <c r="C6126" s="3">
        <v>45583</v>
      </c>
      <c r="D6126" s="3">
        <v>45803</v>
      </c>
      <c r="E6126" s="2" t="s">
        <v>11001</v>
      </c>
      <c r="F6126" s="2" t="s">
        <v>17127</v>
      </c>
      <c r="G6126" s="2" t="s">
        <v>27894</v>
      </c>
      <c r="H6126" s="2" t="s">
        <v>32305</v>
      </c>
      <c r="I6126" s="2" t="s">
        <v>32307</v>
      </c>
      <c r="J6126" s="2" t="s">
        <v>37428</v>
      </c>
      <c r="K6126" s="2" t="s">
        <v>40658</v>
      </c>
      <c r="L6126" s="2" t="s">
        <v>46639</v>
      </c>
      <c r="M6126" s="2" t="s">
        <v>51134</v>
      </c>
      <c r="N6126" s="2" t="s">
        <v>57260</v>
      </c>
      <c r="O6126" s="2" t="s">
        <v>62136</v>
      </c>
      <c r="P6126" s="2" t="s">
        <v>62145</v>
      </c>
      <c r="Q6126" s="2" t="s">
        <v>66568</v>
      </c>
      <c r="R6126" s="2">
        <v>467.26</v>
      </c>
      <c r="S6126" s="2">
        <v>2</v>
      </c>
      <c r="T6126" s="2">
        <v>0.1</v>
      </c>
      <c r="U6126" s="2">
        <f>Sheet1!$R6126-T6126*Sheet1!$R6126</f>
        <v>420.53399999999999</v>
      </c>
      <c r="V6126" s="2">
        <v>233.63</v>
      </c>
    </row>
    <row r="6127" spans="1:22" x14ac:dyDescent="0.25">
      <c r="A6127" s="4">
        <v>6126</v>
      </c>
      <c r="B6127" s="4" t="s">
        <v>6125</v>
      </c>
      <c r="C6127" s="5">
        <v>45561</v>
      </c>
      <c r="D6127" s="5">
        <v>45796</v>
      </c>
      <c r="E6127" s="4" t="s">
        <v>11001</v>
      </c>
      <c r="F6127" s="4" t="s">
        <v>17128</v>
      </c>
      <c r="G6127" s="4" t="s">
        <v>27895</v>
      </c>
      <c r="H6127" s="4" t="s">
        <v>32305</v>
      </c>
      <c r="I6127" s="4" t="s">
        <v>32307</v>
      </c>
      <c r="J6127" s="4" t="s">
        <v>32323</v>
      </c>
      <c r="K6127" s="4" t="s">
        <v>40685</v>
      </c>
      <c r="L6127" s="4" t="s">
        <v>46640</v>
      </c>
      <c r="M6127" s="4" t="s">
        <v>51132</v>
      </c>
      <c r="N6127" s="4" t="s">
        <v>57261</v>
      </c>
      <c r="O6127" s="4" t="s">
        <v>62137</v>
      </c>
      <c r="P6127" s="4" t="s">
        <v>62141</v>
      </c>
      <c r="Q6127" s="4" t="s">
        <v>65562</v>
      </c>
      <c r="R6127" s="4">
        <v>12573.61</v>
      </c>
      <c r="S6127" s="4">
        <v>7</v>
      </c>
      <c r="T6127" s="4">
        <v>0.2</v>
      </c>
      <c r="U6127" s="4">
        <f>Sheet1!$R6127-T6127*Sheet1!$R6127</f>
        <v>10058.888000000001</v>
      </c>
      <c r="V6127" s="4">
        <v>1796.23</v>
      </c>
    </row>
    <row r="6128" spans="1:22" x14ac:dyDescent="0.25">
      <c r="A6128" s="2">
        <v>6127</v>
      </c>
      <c r="B6128" s="2" t="s">
        <v>6126</v>
      </c>
      <c r="C6128" s="3">
        <v>45746</v>
      </c>
      <c r="D6128" s="3">
        <v>45799</v>
      </c>
      <c r="E6128" s="2" t="s">
        <v>11001</v>
      </c>
      <c r="F6128" s="2" t="s">
        <v>17129</v>
      </c>
      <c r="G6128" s="2" t="s">
        <v>27896</v>
      </c>
      <c r="H6128" s="2" t="s">
        <v>32306</v>
      </c>
      <c r="I6128" s="2" t="s">
        <v>32307</v>
      </c>
      <c r="J6128" s="2" t="s">
        <v>37429</v>
      </c>
      <c r="K6128" s="2" t="s">
        <v>40645</v>
      </c>
      <c r="L6128" s="2" t="s">
        <v>44997</v>
      </c>
      <c r="M6128" s="2" t="s">
        <v>51134</v>
      </c>
      <c r="N6128" s="2" t="s">
        <v>57262</v>
      </c>
      <c r="O6128" s="2" t="s">
        <v>62138</v>
      </c>
      <c r="P6128" s="2" t="s">
        <v>62142</v>
      </c>
      <c r="Q6128" s="2" t="s">
        <v>63854</v>
      </c>
      <c r="R6128" s="2">
        <v>6.89</v>
      </c>
      <c r="S6128" s="2">
        <v>1</v>
      </c>
      <c r="T6128" s="2">
        <v>0</v>
      </c>
      <c r="U6128" s="2">
        <f>Sheet1!$R6128-T6128*Sheet1!$R6128</f>
        <v>6.89</v>
      </c>
      <c r="V6128" s="2">
        <v>6.89</v>
      </c>
    </row>
    <row r="6129" spans="1:22" x14ac:dyDescent="0.25">
      <c r="A6129" s="4">
        <v>6128</v>
      </c>
      <c r="B6129" s="4" t="s">
        <v>6127</v>
      </c>
      <c r="C6129" s="5">
        <v>45484</v>
      </c>
      <c r="D6129" s="5">
        <v>45800</v>
      </c>
      <c r="E6129" s="4" t="s">
        <v>11003</v>
      </c>
      <c r="F6129" s="4" t="s">
        <v>17130</v>
      </c>
      <c r="G6129" s="4" t="s">
        <v>27897</v>
      </c>
      <c r="H6129" s="4" t="s">
        <v>32306</v>
      </c>
      <c r="I6129" s="4" t="s">
        <v>32307</v>
      </c>
      <c r="J6129" s="4" t="s">
        <v>33160</v>
      </c>
      <c r="K6129" s="4" t="s">
        <v>40662</v>
      </c>
      <c r="L6129" s="4" t="s">
        <v>46641</v>
      </c>
      <c r="M6129" s="4" t="s">
        <v>51135</v>
      </c>
      <c r="N6129" s="4" t="s">
        <v>57263</v>
      </c>
      <c r="O6129" s="4" t="s">
        <v>62137</v>
      </c>
      <c r="P6129" s="4" t="s">
        <v>62141</v>
      </c>
      <c r="Q6129" s="4" t="s">
        <v>64819</v>
      </c>
      <c r="R6129" s="4">
        <v>8083.6</v>
      </c>
      <c r="S6129" s="4">
        <v>5</v>
      </c>
      <c r="T6129" s="4">
        <v>0</v>
      </c>
      <c r="U6129" s="4">
        <f>Sheet1!$R6129-T6129*Sheet1!$R6129</f>
        <v>8083.6</v>
      </c>
      <c r="V6129" s="4">
        <v>1616.72</v>
      </c>
    </row>
    <row r="6130" spans="1:22" x14ac:dyDescent="0.25">
      <c r="A6130" s="2">
        <v>6129</v>
      </c>
      <c r="B6130" s="2" t="s">
        <v>6128</v>
      </c>
      <c r="C6130" s="3">
        <v>45534</v>
      </c>
      <c r="D6130" s="3">
        <v>45797</v>
      </c>
      <c r="E6130" s="2" t="s">
        <v>11003</v>
      </c>
      <c r="F6130" s="2" t="s">
        <v>17131</v>
      </c>
      <c r="G6130" s="2" t="s">
        <v>24254</v>
      </c>
      <c r="H6130" s="2" t="s">
        <v>32304</v>
      </c>
      <c r="I6130" s="2" t="s">
        <v>32307</v>
      </c>
      <c r="J6130" s="2" t="s">
        <v>37430</v>
      </c>
      <c r="K6130" s="2" t="s">
        <v>40680</v>
      </c>
      <c r="L6130" s="2" t="s">
        <v>46642</v>
      </c>
      <c r="M6130" s="2" t="s">
        <v>51135</v>
      </c>
      <c r="N6130" s="2" t="s">
        <v>57264</v>
      </c>
      <c r="O6130" s="2" t="s">
        <v>62136</v>
      </c>
      <c r="P6130" s="2" t="s">
        <v>62144</v>
      </c>
      <c r="Q6130" s="2" t="s">
        <v>62300</v>
      </c>
      <c r="R6130" s="2">
        <v>2200.48</v>
      </c>
      <c r="S6130" s="2">
        <v>8</v>
      </c>
      <c r="T6130" s="2">
        <v>0</v>
      </c>
      <c r="U6130" s="2">
        <f>Sheet1!$R6130-T6130*Sheet1!$R6130</f>
        <v>2200.48</v>
      </c>
      <c r="V6130" s="2">
        <v>275.06</v>
      </c>
    </row>
    <row r="6131" spans="1:22" x14ac:dyDescent="0.25">
      <c r="A6131" s="4">
        <v>6130</v>
      </c>
      <c r="B6131" s="4" t="s">
        <v>6129</v>
      </c>
      <c r="C6131" s="5">
        <v>45627</v>
      </c>
      <c r="D6131" s="5">
        <v>45805</v>
      </c>
      <c r="E6131" s="4" t="s">
        <v>11003</v>
      </c>
      <c r="F6131" s="4" t="s">
        <v>17132</v>
      </c>
      <c r="G6131" s="4" t="s">
        <v>27898</v>
      </c>
      <c r="H6131" s="4" t="s">
        <v>32304</v>
      </c>
      <c r="I6131" s="4" t="s">
        <v>32307</v>
      </c>
      <c r="J6131" s="4" t="s">
        <v>37431</v>
      </c>
      <c r="K6131" s="4" t="s">
        <v>40653</v>
      </c>
      <c r="L6131" s="4" t="s">
        <v>46643</v>
      </c>
      <c r="M6131" s="4" t="s">
        <v>51132</v>
      </c>
      <c r="N6131" s="4" t="s">
        <v>57265</v>
      </c>
      <c r="O6131" s="4" t="s">
        <v>62138</v>
      </c>
      <c r="P6131" s="4" t="s">
        <v>62142</v>
      </c>
      <c r="Q6131" s="4" t="s">
        <v>62255</v>
      </c>
      <c r="R6131" s="4">
        <v>3.45</v>
      </c>
      <c r="S6131" s="4">
        <v>1</v>
      </c>
      <c r="T6131" s="4">
        <v>0.2</v>
      </c>
      <c r="U6131" s="4">
        <f>Sheet1!$R6131-T6131*Sheet1!$R6131</f>
        <v>2.7600000000000002</v>
      </c>
      <c r="V6131" s="4">
        <v>3.45</v>
      </c>
    </row>
    <row r="6132" spans="1:22" x14ac:dyDescent="0.25">
      <c r="A6132" s="2">
        <v>6131</v>
      </c>
      <c r="B6132" s="2" t="s">
        <v>6130</v>
      </c>
      <c r="C6132" s="3">
        <v>45593</v>
      </c>
      <c r="D6132" s="3">
        <v>45805</v>
      </c>
      <c r="E6132" s="2" t="s">
        <v>11003</v>
      </c>
      <c r="F6132" s="2" t="s">
        <v>17133</v>
      </c>
      <c r="G6132" s="2" t="s">
        <v>27899</v>
      </c>
      <c r="H6132" s="2" t="s">
        <v>32305</v>
      </c>
      <c r="I6132" s="2" t="s">
        <v>32307</v>
      </c>
      <c r="J6132" s="2" t="s">
        <v>33565</v>
      </c>
      <c r="K6132" s="2" t="s">
        <v>40656</v>
      </c>
      <c r="L6132" s="2" t="s">
        <v>46644</v>
      </c>
      <c r="M6132" s="2" t="s">
        <v>51133</v>
      </c>
      <c r="N6132" s="2" t="s">
        <v>57266</v>
      </c>
      <c r="O6132" s="2" t="s">
        <v>62138</v>
      </c>
      <c r="P6132" s="2" t="s">
        <v>62142</v>
      </c>
      <c r="Q6132" s="2" t="s">
        <v>64201</v>
      </c>
      <c r="R6132" s="2">
        <v>12.2</v>
      </c>
      <c r="S6132" s="2">
        <v>10</v>
      </c>
      <c r="T6132" s="2">
        <v>0</v>
      </c>
      <c r="U6132" s="2">
        <f>Sheet1!$R6132-T6132*Sheet1!$R6132</f>
        <v>12.2</v>
      </c>
      <c r="V6132" s="2">
        <v>1.22</v>
      </c>
    </row>
    <row r="6133" spans="1:22" x14ac:dyDescent="0.25">
      <c r="A6133" s="4">
        <v>6132</v>
      </c>
      <c r="B6133" s="4" t="s">
        <v>6131</v>
      </c>
      <c r="C6133" s="5">
        <v>45738</v>
      </c>
      <c r="D6133" s="5">
        <v>45798</v>
      </c>
      <c r="E6133" s="4" t="s">
        <v>11003</v>
      </c>
      <c r="F6133" s="4" t="s">
        <v>17134</v>
      </c>
      <c r="G6133" s="4" t="s">
        <v>27900</v>
      </c>
      <c r="H6133" s="4" t="s">
        <v>32306</v>
      </c>
      <c r="I6133" s="4" t="s">
        <v>32307</v>
      </c>
      <c r="J6133" s="4" t="s">
        <v>32943</v>
      </c>
      <c r="K6133" s="4" t="s">
        <v>40670</v>
      </c>
      <c r="L6133" s="4" t="s">
        <v>46645</v>
      </c>
      <c r="M6133" s="4" t="s">
        <v>51134</v>
      </c>
      <c r="N6133" s="4" t="s">
        <v>57267</v>
      </c>
      <c r="O6133" s="4" t="s">
        <v>62138</v>
      </c>
      <c r="P6133" s="4" t="s">
        <v>62143</v>
      </c>
      <c r="Q6133" s="4" t="s">
        <v>66569</v>
      </c>
      <c r="R6133" s="4">
        <v>61.11</v>
      </c>
      <c r="S6133" s="4">
        <v>7</v>
      </c>
      <c r="T6133" s="4">
        <v>0</v>
      </c>
      <c r="U6133" s="4">
        <f>Sheet1!$R6133-T6133*Sheet1!$R6133</f>
        <v>61.11</v>
      </c>
      <c r="V6133" s="4">
        <v>8.73</v>
      </c>
    </row>
    <row r="6134" spans="1:22" x14ac:dyDescent="0.25">
      <c r="A6134" s="2">
        <v>6133</v>
      </c>
      <c r="B6134" s="2" t="s">
        <v>6132</v>
      </c>
      <c r="C6134" s="3">
        <v>45577</v>
      </c>
      <c r="D6134" s="3">
        <v>45803</v>
      </c>
      <c r="E6134" s="2" t="s">
        <v>11001</v>
      </c>
      <c r="F6134" s="2" t="s">
        <v>17135</v>
      </c>
      <c r="G6134" s="2" t="s">
        <v>27901</v>
      </c>
      <c r="H6134" s="2" t="s">
        <v>32304</v>
      </c>
      <c r="I6134" s="2" t="s">
        <v>32307</v>
      </c>
      <c r="J6134" s="2" t="s">
        <v>37432</v>
      </c>
      <c r="K6134" s="2" t="s">
        <v>40645</v>
      </c>
      <c r="L6134" s="2" t="s">
        <v>46646</v>
      </c>
      <c r="M6134" s="2" t="s">
        <v>51133</v>
      </c>
      <c r="N6134" s="2" t="s">
        <v>57268</v>
      </c>
      <c r="O6134" s="2" t="s">
        <v>62137</v>
      </c>
      <c r="P6134" s="2" t="s">
        <v>62146</v>
      </c>
      <c r="Q6134" s="2" t="s">
        <v>66570</v>
      </c>
      <c r="R6134" s="2">
        <v>155.03</v>
      </c>
      <c r="S6134" s="2">
        <v>1</v>
      </c>
      <c r="T6134" s="2">
        <v>0.1</v>
      </c>
      <c r="U6134" s="2">
        <f>Sheet1!$R6134-T6134*Sheet1!$R6134</f>
        <v>139.52699999999999</v>
      </c>
      <c r="V6134" s="2">
        <v>155.03</v>
      </c>
    </row>
    <row r="6135" spans="1:22" x14ac:dyDescent="0.25">
      <c r="A6135" s="4">
        <v>6134</v>
      </c>
      <c r="B6135" s="4" t="s">
        <v>6133</v>
      </c>
      <c r="C6135" s="5">
        <v>45546</v>
      </c>
      <c r="D6135" s="5">
        <v>45797</v>
      </c>
      <c r="E6135" s="4" t="s">
        <v>11000</v>
      </c>
      <c r="F6135" s="4" t="s">
        <v>17136</v>
      </c>
      <c r="G6135" s="4" t="s">
        <v>27902</v>
      </c>
      <c r="H6135" s="4" t="s">
        <v>32306</v>
      </c>
      <c r="I6135" s="4" t="s">
        <v>32307</v>
      </c>
      <c r="J6135" s="4" t="s">
        <v>32997</v>
      </c>
      <c r="K6135" s="4" t="s">
        <v>40681</v>
      </c>
      <c r="L6135" s="4" t="s">
        <v>46647</v>
      </c>
      <c r="M6135" s="4" t="s">
        <v>51133</v>
      </c>
      <c r="N6135" s="4" t="s">
        <v>57269</v>
      </c>
      <c r="O6135" s="4" t="s">
        <v>62138</v>
      </c>
      <c r="P6135" s="4" t="s">
        <v>62143</v>
      </c>
      <c r="Q6135" s="4" t="s">
        <v>66571</v>
      </c>
      <c r="R6135" s="4">
        <v>25.08</v>
      </c>
      <c r="S6135" s="4">
        <v>2</v>
      </c>
      <c r="T6135" s="4">
        <v>0.2</v>
      </c>
      <c r="U6135" s="4">
        <f>Sheet1!$R6135-T6135*Sheet1!$R6135</f>
        <v>20.064</v>
      </c>
      <c r="V6135" s="4">
        <v>12.54</v>
      </c>
    </row>
    <row r="6136" spans="1:22" x14ac:dyDescent="0.25">
      <c r="A6136" s="2">
        <v>6135</v>
      </c>
      <c r="B6136" s="2" t="s">
        <v>6134</v>
      </c>
      <c r="C6136" s="3">
        <v>45721</v>
      </c>
      <c r="D6136" s="3">
        <v>45803</v>
      </c>
      <c r="E6136" s="2" t="s">
        <v>11001</v>
      </c>
      <c r="F6136" s="2" t="s">
        <v>17137</v>
      </c>
      <c r="G6136" s="2" t="s">
        <v>27903</v>
      </c>
      <c r="H6136" s="2" t="s">
        <v>32306</v>
      </c>
      <c r="I6136" s="2" t="s">
        <v>32307</v>
      </c>
      <c r="J6136" s="2" t="s">
        <v>32336</v>
      </c>
      <c r="K6136" s="2" t="s">
        <v>38575</v>
      </c>
      <c r="L6136" s="2" t="s">
        <v>46648</v>
      </c>
      <c r="M6136" s="2" t="s">
        <v>51133</v>
      </c>
      <c r="N6136" s="2" t="s">
        <v>57270</v>
      </c>
      <c r="O6136" s="2" t="s">
        <v>62136</v>
      </c>
      <c r="P6136" s="2" t="s">
        <v>62144</v>
      </c>
      <c r="Q6136" s="2" t="s">
        <v>63731</v>
      </c>
      <c r="R6136" s="2">
        <v>279.61</v>
      </c>
      <c r="S6136" s="2">
        <v>1</v>
      </c>
      <c r="T6136" s="2">
        <v>0.1</v>
      </c>
      <c r="U6136" s="2">
        <f>Sheet1!$R6136-T6136*Sheet1!$R6136</f>
        <v>251.649</v>
      </c>
      <c r="V6136" s="2">
        <v>279.61</v>
      </c>
    </row>
    <row r="6137" spans="1:22" x14ac:dyDescent="0.25">
      <c r="A6137" s="4">
        <v>6136</v>
      </c>
      <c r="B6137" s="4" t="s">
        <v>6135</v>
      </c>
      <c r="C6137" s="5">
        <v>45650</v>
      </c>
      <c r="D6137" s="5">
        <v>45801</v>
      </c>
      <c r="E6137" s="4" t="s">
        <v>11003</v>
      </c>
      <c r="F6137" s="4" t="s">
        <v>17138</v>
      </c>
      <c r="G6137" s="4" t="s">
        <v>27904</v>
      </c>
      <c r="H6137" s="4" t="s">
        <v>32305</v>
      </c>
      <c r="I6137" s="4" t="s">
        <v>32307</v>
      </c>
      <c r="J6137" s="4" t="s">
        <v>37433</v>
      </c>
      <c r="K6137" s="4" t="s">
        <v>40664</v>
      </c>
      <c r="L6137" s="4" t="s">
        <v>46649</v>
      </c>
      <c r="M6137" s="4" t="s">
        <v>51134</v>
      </c>
      <c r="N6137" s="4" t="s">
        <v>57271</v>
      </c>
      <c r="O6137" s="4" t="s">
        <v>62136</v>
      </c>
      <c r="P6137" s="4" t="s">
        <v>62145</v>
      </c>
      <c r="Q6137" s="4" t="s">
        <v>65728</v>
      </c>
      <c r="R6137" s="4">
        <v>222.21</v>
      </c>
      <c r="S6137" s="4">
        <v>1</v>
      </c>
      <c r="T6137" s="4">
        <v>0.1</v>
      </c>
      <c r="U6137" s="4">
        <f>Sheet1!$R6137-T6137*Sheet1!$R6137</f>
        <v>199.989</v>
      </c>
      <c r="V6137" s="4">
        <v>222.21</v>
      </c>
    </row>
    <row r="6138" spans="1:22" x14ac:dyDescent="0.25">
      <c r="A6138" s="2">
        <v>6137</v>
      </c>
      <c r="B6138" s="2" t="s">
        <v>6136</v>
      </c>
      <c r="C6138" s="3">
        <v>45780</v>
      </c>
      <c r="D6138" s="3">
        <v>45804</v>
      </c>
      <c r="E6138" s="2" t="s">
        <v>11001</v>
      </c>
      <c r="F6138" s="2" t="s">
        <v>17139</v>
      </c>
      <c r="G6138" s="2" t="s">
        <v>27905</v>
      </c>
      <c r="H6138" s="2" t="s">
        <v>32304</v>
      </c>
      <c r="I6138" s="2" t="s">
        <v>32307</v>
      </c>
      <c r="J6138" s="2" t="s">
        <v>34261</v>
      </c>
      <c r="K6138" s="2" t="s">
        <v>40680</v>
      </c>
      <c r="L6138" s="2" t="s">
        <v>46650</v>
      </c>
      <c r="M6138" s="2" t="s">
        <v>51133</v>
      </c>
      <c r="N6138" s="2" t="s">
        <v>57272</v>
      </c>
      <c r="O6138" s="2" t="s">
        <v>62137</v>
      </c>
      <c r="P6138" s="2" t="s">
        <v>62141</v>
      </c>
      <c r="Q6138" s="2" t="s">
        <v>65146</v>
      </c>
      <c r="R6138" s="2">
        <v>5316.48</v>
      </c>
      <c r="S6138" s="2">
        <v>4</v>
      </c>
      <c r="T6138" s="2">
        <v>0</v>
      </c>
      <c r="U6138" s="2">
        <f>Sheet1!$R6138-T6138*Sheet1!$R6138</f>
        <v>5316.48</v>
      </c>
      <c r="V6138" s="2">
        <v>1329.12</v>
      </c>
    </row>
    <row r="6139" spans="1:22" x14ac:dyDescent="0.25">
      <c r="A6139" s="4">
        <v>6138</v>
      </c>
      <c r="B6139" s="4" t="s">
        <v>6137</v>
      </c>
      <c r="C6139" s="5">
        <v>45785</v>
      </c>
      <c r="D6139" s="5">
        <v>45801</v>
      </c>
      <c r="E6139" s="4" t="s">
        <v>11001</v>
      </c>
      <c r="F6139" s="4" t="s">
        <v>17140</v>
      </c>
      <c r="G6139" s="4" t="s">
        <v>27906</v>
      </c>
      <c r="H6139" s="4" t="s">
        <v>32305</v>
      </c>
      <c r="I6139" s="4" t="s">
        <v>32307</v>
      </c>
      <c r="J6139" s="4" t="s">
        <v>37434</v>
      </c>
      <c r="K6139" s="4" t="s">
        <v>40668</v>
      </c>
      <c r="L6139" s="4" t="s">
        <v>46651</v>
      </c>
      <c r="M6139" s="4" t="s">
        <v>51133</v>
      </c>
      <c r="N6139" s="4" t="s">
        <v>57273</v>
      </c>
      <c r="O6139" s="4" t="s">
        <v>62137</v>
      </c>
      <c r="P6139" s="4" t="s">
        <v>62146</v>
      </c>
      <c r="Q6139" s="4" t="s">
        <v>66572</v>
      </c>
      <c r="R6139" s="4">
        <v>556.47</v>
      </c>
      <c r="S6139" s="4">
        <v>9</v>
      </c>
      <c r="T6139" s="4">
        <v>0.2</v>
      </c>
      <c r="U6139" s="4">
        <f>Sheet1!$R6139-T6139*Sheet1!$R6139</f>
        <v>445.17600000000004</v>
      </c>
      <c r="V6139" s="4">
        <v>61.83</v>
      </c>
    </row>
    <row r="6140" spans="1:22" x14ac:dyDescent="0.25">
      <c r="A6140" s="2">
        <v>6139</v>
      </c>
      <c r="B6140" s="2" t="s">
        <v>6138</v>
      </c>
      <c r="C6140" s="3">
        <v>45534</v>
      </c>
      <c r="D6140" s="3">
        <v>45796</v>
      </c>
      <c r="E6140" s="2" t="s">
        <v>11001</v>
      </c>
      <c r="F6140" s="2" t="s">
        <v>17141</v>
      </c>
      <c r="G6140" s="2" t="s">
        <v>27907</v>
      </c>
      <c r="H6140" s="2" t="s">
        <v>32304</v>
      </c>
      <c r="I6140" s="2" t="s">
        <v>32307</v>
      </c>
      <c r="J6140" s="2" t="s">
        <v>37435</v>
      </c>
      <c r="K6140" s="2" t="s">
        <v>40677</v>
      </c>
      <c r="L6140" s="2" t="s">
        <v>46652</v>
      </c>
      <c r="M6140" s="2" t="s">
        <v>51134</v>
      </c>
      <c r="N6140" s="2" t="s">
        <v>57274</v>
      </c>
      <c r="O6140" s="2" t="s">
        <v>62136</v>
      </c>
      <c r="P6140" s="2" t="s">
        <v>62139</v>
      </c>
      <c r="Q6140" s="2" t="s">
        <v>63491</v>
      </c>
      <c r="R6140" s="2">
        <v>2582.64</v>
      </c>
      <c r="S6140" s="2">
        <v>6</v>
      </c>
      <c r="T6140" s="2">
        <v>0</v>
      </c>
      <c r="U6140" s="2">
        <f>Sheet1!$R6140-T6140*Sheet1!$R6140</f>
        <v>2582.64</v>
      </c>
      <c r="V6140" s="2">
        <v>430.44</v>
      </c>
    </row>
    <row r="6141" spans="1:22" x14ac:dyDescent="0.25">
      <c r="A6141" s="4">
        <v>6140</v>
      </c>
      <c r="B6141" s="4" t="s">
        <v>6139</v>
      </c>
      <c r="C6141" s="5">
        <v>45483</v>
      </c>
      <c r="D6141" s="5">
        <v>45805</v>
      </c>
      <c r="E6141" s="4" t="s">
        <v>11000</v>
      </c>
      <c r="F6141" s="4" t="s">
        <v>17142</v>
      </c>
      <c r="G6141" s="4" t="s">
        <v>23981</v>
      </c>
      <c r="H6141" s="4" t="s">
        <v>32306</v>
      </c>
      <c r="I6141" s="4" t="s">
        <v>32307</v>
      </c>
      <c r="J6141" s="4" t="s">
        <v>37436</v>
      </c>
      <c r="K6141" s="4" t="s">
        <v>40647</v>
      </c>
      <c r="L6141" s="4" t="s">
        <v>46653</v>
      </c>
      <c r="M6141" s="4" t="s">
        <v>51134</v>
      </c>
      <c r="N6141" s="4" t="s">
        <v>57275</v>
      </c>
      <c r="O6141" s="4" t="s">
        <v>62138</v>
      </c>
      <c r="P6141" s="4" t="s">
        <v>62143</v>
      </c>
      <c r="Q6141" s="4" t="s">
        <v>66573</v>
      </c>
      <c r="R6141" s="4">
        <v>20.399999999999999</v>
      </c>
      <c r="S6141" s="4">
        <v>4</v>
      </c>
      <c r="T6141" s="4">
        <v>0.1</v>
      </c>
      <c r="U6141" s="4">
        <f>Sheet1!$R6141-T6141*Sheet1!$R6141</f>
        <v>18.36</v>
      </c>
      <c r="V6141" s="4">
        <v>5.0999999999999996</v>
      </c>
    </row>
    <row r="6142" spans="1:22" x14ac:dyDescent="0.25">
      <c r="A6142" s="2">
        <v>6141</v>
      </c>
      <c r="B6142" s="2" t="s">
        <v>6140</v>
      </c>
      <c r="C6142" s="3">
        <v>45666</v>
      </c>
      <c r="D6142" s="3">
        <v>45802</v>
      </c>
      <c r="E6142" s="2" t="s">
        <v>11003</v>
      </c>
      <c r="F6142" s="2" t="s">
        <v>17143</v>
      </c>
      <c r="G6142" s="2" t="s">
        <v>27908</v>
      </c>
      <c r="H6142" s="2" t="s">
        <v>32304</v>
      </c>
      <c r="I6142" s="2" t="s">
        <v>32307</v>
      </c>
      <c r="J6142" s="2" t="s">
        <v>37437</v>
      </c>
      <c r="K6142" s="2" t="s">
        <v>40662</v>
      </c>
      <c r="L6142" s="2" t="s">
        <v>46283</v>
      </c>
      <c r="M6142" s="2" t="s">
        <v>51132</v>
      </c>
      <c r="N6142" s="2" t="s">
        <v>57276</v>
      </c>
      <c r="O6142" s="2" t="s">
        <v>62138</v>
      </c>
      <c r="P6142" s="2" t="s">
        <v>62142</v>
      </c>
      <c r="Q6142" s="2" t="s">
        <v>65685</v>
      </c>
      <c r="R6142" s="2">
        <v>128.79</v>
      </c>
      <c r="S6142" s="2">
        <v>9</v>
      </c>
      <c r="T6142" s="2">
        <v>0</v>
      </c>
      <c r="U6142" s="2">
        <f>Sheet1!$R6142-T6142*Sheet1!$R6142</f>
        <v>128.79</v>
      </c>
      <c r="V6142" s="2">
        <v>14.31</v>
      </c>
    </row>
    <row r="6143" spans="1:22" x14ac:dyDescent="0.25">
      <c r="A6143" s="4">
        <v>6142</v>
      </c>
      <c r="B6143" s="4" t="s">
        <v>6141</v>
      </c>
      <c r="C6143" s="5">
        <v>45710</v>
      </c>
      <c r="D6143" s="5">
        <v>45801</v>
      </c>
      <c r="E6143" s="4" t="s">
        <v>11003</v>
      </c>
      <c r="F6143" s="4" t="s">
        <v>17144</v>
      </c>
      <c r="G6143" s="4" t="s">
        <v>27909</v>
      </c>
      <c r="H6143" s="4" t="s">
        <v>32304</v>
      </c>
      <c r="I6143" s="4" t="s">
        <v>32307</v>
      </c>
      <c r="J6143" s="4" t="s">
        <v>33885</v>
      </c>
      <c r="K6143" s="4" t="s">
        <v>40670</v>
      </c>
      <c r="L6143" s="4" t="s">
        <v>46654</v>
      </c>
      <c r="M6143" s="4" t="s">
        <v>51132</v>
      </c>
      <c r="N6143" s="4" t="s">
        <v>57277</v>
      </c>
      <c r="O6143" s="4" t="s">
        <v>62138</v>
      </c>
      <c r="P6143" s="4" t="s">
        <v>62143</v>
      </c>
      <c r="Q6143" s="4" t="s">
        <v>66574</v>
      </c>
      <c r="R6143" s="4">
        <v>74</v>
      </c>
      <c r="S6143" s="4">
        <v>5</v>
      </c>
      <c r="T6143" s="4">
        <v>0.2</v>
      </c>
      <c r="U6143" s="4">
        <f>Sheet1!$R6143-T6143*Sheet1!$R6143</f>
        <v>59.2</v>
      </c>
      <c r="V6143" s="4">
        <v>14.8</v>
      </c>
    </row>
    <row r="6144" spans="1:22" x14ac:dyDescent="0.25">
      <c r="A6144" s="2">
        <v>6143</v>
      </c>
      <c r="B6144" s="2" t="s">
        <v>6142</v>
      </c>
      <c r="C6144" s="3">
        <v>45786</v>
      </c>
      <c r="D6144" s="3">
        <v>45796</v>
      </c>
      <c r="E6144" s="2" t="s">
        <v>11001</v>
      </c>
      <c r="F6144" s="2" t="s">
        <v>17145</v>
      </c>
      <c r="G6144" s="2" t="s">
        <v>27910</v>
      </c>
      <c r="H6144" s="2" t="s">
        <v>32305</v>
      </c>
      <c r="I6144" s="2" t="s">
        <v>32307</v>
      </c>
      <c r="J6144" s="2" t="s">
        <v>37438</v>
      </c>
      <c r="K6144" s="2" t="s">
        <v>40670</v>
      </c>
      <c r="L6144" s="2" t="s">
        <v>46655</v>
      </c>
      <c r="M6144" s="2" t="s">
        <v>51134</v>
      </c>
      <c r="N6144" s="2" t="s">
        <v>57278</v>
      </c>
      <c r="O6144" s="2" t="s">
        <v>62136</v>
      </c>
      <c r="P6144" s="2" t="s">
        <v>62139</v>
      </c>
      <c r="Q6144" s="2" t="s">
        <v>66575</v>
      </c>
      <c r="R6144" s="2">
        <v>2257.02</v>
      </c>
      <c r="S6144" s="2">
        <v>6</v>
      </c>
      <c r="T6144" s="2">
        <v>0.1</v>
      </c>
      <c r="U6144" s="2">
        <f>Sheet1!$R6144-T6144*Sheet1!$R6144</f>
        <v>2031.318</v>
      </c>
      <c r="V6144" s="2">
        <v>376.17</v>
      </c>
    </row>
    <row r="6145" spans="1:22" x14ac:dyDescent="0.25">
      <c r="A6145" s="4">
        <v>6144</v>
      </c>
      <c r="B6145" s="4" t="s">
        <v>6143</v>
      </c>
      <c r="C6145" s="5">
        <v>45706</v>
      </c>
      <c r="D6145" s="5">
        <v>45799</v>
      </c>
      <c r="E6145" s="4" t="s">
        <v>11003</v>
      </c>
      <c r="F6145" s="4" t="s">
        <v>17146</v>
      </c>
      <c r="G6145" s="4" t="s">
        <v>27911</v>
      </c>
      <c r="H6145" s="4" t="s">
        <v>32304</v>
      </c>
      <c r="I6145" s="4" t="s">
        <v>32307</v>
      </c>
      <c r="J6145" s="4" t="s">
        <v>37439</v>
      </c>
      <c r="K6145" s="4" t="s">
        <v>40643</v>
      </c>
      <c r="L6145" s="4" t="s">
        <v>46656</v>
      </c>
      <c r="M6145" s="4" t="s">
        <v>51133</v>
      </c>
      <c r="N6145" s="4" t="s">
        <v>57279</v>
      </c>
      <c r="O6145" s="4" t="s">
        <v>62136</v>
      </c>
      <c r="P6145" s="4" t="s">
        <v>62144</v>
      </c>
      <c r="Q6145" s="4" t="s">
        <v>65090</v>
      </c>
      <c r="R6145" s="4">
        <v>2491.58</v>
      </c>
      <c r="S6145" s="4">
        <v>7</v>
      </c>
      <c r="T6145" s="4">
        <v>0.2</v>
      </c>
      <c r="U6145" s="4">
        <f>Sheet1!$R6145-T6145*Sheet1!$R6145</f>
        <v>1993.2639999999999</v>
      </c>
      <c r="V6145" s="4">
        <v>355.94</v>
      </c>
    </row>
    <row r="6146" spans="1:22" x14ac:dyDescent="0.25">
      <c r="A6146" s="2">
        <v>6145</v>
      </c>
      <c r="B6146" s="2" t="s">
        <v>6144</v>
      </c>
      <c r="C6146" s="3">
        <v>45541</v>
      </c>
      <c r="D6146" s="3">
        <v>45800</v>
      </c>
      <c r="E6146" s="2" t="s">
        <v>11002</v>
      </c>
      <c r="F6146" s="2" t="s">
        <v>17147</v>
      </c>
      <c r="G6146" s="2" t="s">
        <v>27912</v>
      </c>
      <c r="H6146" s="2" t="s">
        <v>32306</v>
      </c>
      <c r="I6146" s="2" t="s">
        <v>32307</v>
      </c>
      <c r="J6146" s="2" t="s">
        <v>37440</v>
      </c>
      <c r="K6146" s="2" t="s">
        <v>40654</v>
      </c>
      <c r="L6146" s="2" t="s">
        <v>46657</v>
      </c>
      <c r="M6146" s="2" t="s">
        <v>51133</v>
      </c>
      <c r="N6146" s="2" t="s">
        <v>57280</v>
      </c>
      <c r="O6146" s="2" t="s">
        <v>62136</v>
      </c>
      <c r="P6146" s="2" t="s">
        <v>62144</v>
      </c>
      <c r="Q6146" s="2" t="s">
        <v>66576</v>
      </c>
      <c r="R6146" s="2">
        <v>2649.5</v>
      </c>
      <c r="S6146" s="2">
        <v>7</v>
      </c>
      <c r="T6146" s="2">
        <v>0</v>
      </c>
      <c r="U6146" s="2">
        <f>Sheet1!$R6146-T6146*Sheet1!$R6146</f>
        <v>2649.5</v>
      </c>
      <c r="V6146" s="2">
        <v>378.5</v>
      </c>
    </row>
    <row r="6147" spans="1:22" x14ac:dyDescent="0.25">
      <c r="A6147" s="4">
        <v>6146</v>
      </c>
      <c r="B6147" s="4" t="s">
        <v>6145</v>
      </c>
      <c r="C6147" s="5">
        <v>45676</v>
      </c>
      <c r="D6147" s="5">
        <v>45796</v>
      </c>
      <c r="E6147" s="4" t="s">
        <v>11000</v>
      </c>
      <c r="F6147" s="4" t="s">
        <v>17148</v>
      </c>
      <c r="G6147" s="4" t="s">
        <v>27913</v>
      </c>
      <c r="H6147" s="4" t="s">
        <v>32304</v>
      </c>
      <c r="I6147" s="4" t="s">
        <v>32307</v>
      </c>
      <c r="J6147" s="4" t="s">
        <v>37441</v>
      </c>
      <c r="K6147" s="4" t="s">
        <v>40680</v>
      </c>
      <c r="L6147" s="4" t="s">
        <v>46658</v>
      </c>
      <c r="M6147" s="4" t="s">
        <v>51132</v>
      </c>
      <c r="N6147" s="4" t="s">
        <v>57281</v>
      </c>
      <c r="O6147" s="4" t="s">
        <v>62137</v>
      </c>
      <c r="P6147" s="4" t="s">
        <v>62141</v>
      </c>
      <c r="Q6147" s="4" t="s">
        <v>66577</v>
      </c>
      <c r="R6147" s="4">
        <v>974.66</v>
      </c>
      <c r="S6147" s="4">
        <v>1</v>
      </c>
      <c r="T6147" s="4">
        <v>0</v>
      </c>
      <c r="U6147" s="4">
        <f>Sheet1!$R6147-T6147*Sheet1!$R6147</f>
        <v>974.66</v>
      </c>
      <c r="V6147" s="4">
        <v>974.66</v>
      </c>
    </row>
    <row r="6148" spans="1:22" x14ac:dyDescent="0.25">
      <c r="A6148" s="2">
        <v>6147</v>
      </c>
      <c r="B6148" s="2" t="s">
        <v>6146</v>
      </c>
      <c r="C6148" s="3">
        <v>45490</v>
      </c>
      <c r="D6148" s="3">
        <v>45805</v>
      </c>
      <c r="E6148" s="2" t="s">
        <v>11002</v>
      </c>
      <c r="F6148" s="2" t="s">
        <v>17149</v>
      </c>
      <c r="G6148" s="2" t="s">
        <v>27914</v>
      </c>
      <c r="H6148" s="2" t="s">
        <v>32304</v>
      </c>
      <c r="I6148" s="2" t="s">
        <v>32307</v>
      </c>
      <c r="J6148" s="2" t="s">
        <v>37442</v>
      </c>
      <c r="K6148" s="2" t="s">
        <v>40661</v>
      </c>
      <c r="L6148" s="2" t="s">
        <v>46659</v>
      </c>
      <c r="M6148" s="2" t="s">
        <v>51133</v>
      </c>
      <c r="N6148" s="2" t="s">
        <v>57282</v>
      </c>
      <c r="O6148" s="2" t="s">
        <v>62137</v>
      </c>
      <c r="P6148" s="2" t="s">
        <v>62146</v>
      </c>
      <c r="Q6148" s="2" t="s">
        <v>65249</v>
      </c>
      <c r="R6148" s="2">
        <v>301.14</v>
      </c>
      <c r="S6148" s="2">
        <v>2</v>
      </c>
      <c r="T6148" s="2">
        <v>0.2</v>
      </c>
      <c r="U6148" s="2">
        <f>Sheet1!$R6148-T6148*Sheet1!$R6148</f>
        <v>240.91199999999998</v>
      </c>
      <c r="V6148" s="2">
        <v>150.57</v>
      </c>
    </row>
    <row r="6149" spans="1:22" x14ac:dyDescent="0.25">
      <c r="A6149" s="4">
        <v>6148</v>
      </c>
      <c r="B6149" s="4" t="s">
        <v>6147</v>
      </c>
      <c r="C6149" s="5">
        <v>45514</v>
      </c>
      <c r="D6149" s="5">
        <v>45805</v>
      </c>
      <c r="E6149" s="4" t="s">
        <v>11001</v>
      </c>
      <c r="F6149" s="4" t="s">
        <v>17150</v>
      </c>
      <c r="G6149" s="4" t="s">
        <v>27915</v>
      </c>
      <c r="H6149" s="4" t="s">
        <v>32306</v>
      </c>
      <c r="I6149" s="4" t="s">
        <v>32307</v>
      </c>
      <c r="J6149" s="4" t="s">
        <v>32683</v>
      </c>
      <c r="K6149" s="4" t="s">
        <v>38575</v>
      </c>
      <c r="L6149" s="4" t="s">
        <v>46660</v>
      </c>
      <c r="M6149" s="4" t="s">
        <v>51133</v>
      </c>
      <c r="N6149" s="4" t="s">
        <v>57283</v>
      </c>
      <c r="O6149" s="4" t="s">
        <v>62137</v>
      </c>
      <c r="P6149" s="4" t="s">
        <v>62141</v>
      </c>
      <c r="Q6149" s="4" t="s">
        <v>66578</v>
      </c>
      <c r="R6149" s="4">
        <v>1300.96</v>
      </c>
      <c r="S6149" s="4">
        <v>1</v>
      </c>
      <c r="T6149" s="4">
        <v>0</v>
      </c>
      <c r="U6149" s="4">
        <f>Sheet1!$R6149-T6149*Sheet1!$R6149</f>
        <v>1300.96</v>
      </c>
      <c r="V6149" s="4">
        <v>1300.96</v>
      </c>
    </row>
    <row r="6150" spans="1:22" x14ac:dyDescent="0.25">
      <c r="A6150" s="2">
        <v>6149</v>
      </c>
      <c r="B6150" s="2" t="s">
        <v>6148</v>
      </c>
      <c r="C6150" s="3">
        <v>45526</v>
      </c>
      <c r="D6150" s="3">
        <v>45803</v>
      </c>
      <c r="E6150" s="2" t="s">
        <v>11003</v>
      </c>
      <c r="F6150" s="2" t="s">
        <v>17151</v>
      </c>
      <c r="G6150" s="2" t="s">
        <v>27916</v>
      </c>
      <c r="H6150" s="2" t="s">
        <v>32304</v>
      </c>
      <c r="I6150" s="2" t="s">
        <v>32307</v>
      </c>
      <c r="J6150" s="2" t="s">
        <v>37443</v>
      </c>
      <c r="K6150" s="2" t="s">
        <v>40651</v>
      </c>
      <c r="L6150" s="2" t="s">
        <v>46661</v>
      </c>
      <c r="M6150" s="2" t="s">
        <v>51133</v>
      </c>
      <c r="N6150" s="2" t="s">
        <v>57284</v>
      </c>
      <c r="O6150" s="2" t="s">
        <v>62138</v>
      </c>
      <c r="P6150" s="2" t="s">
        <v>62142</v>
      </c>
      <c r="Q6150" s="2" t="s">
        <v>66579</v>
      </c>
      <c r="R6150" s="2">
        <v>71.040000000000006</v>
      </c>
      <c r="S6150" s="2">
        <v>6</v>
      </c>
      <c r="T6150" s="2">
        <v>0.1</v>
      </c>
      <c r="U6150" s="2">
        <f>Sheet1!$R6150-T6150*Sheet1!$R6150</f>
        <v>63.936000000000007</v>
      </c>
      <c r="V6150" s="2">
        <v>11.84</v>
      </c>
    </row>
    <row r="6151" spans="1:22" x14ac:dyDescent="0.25">
      <c r="A6151" s="4">
        <v>6150</v>
      </c>
      <c r="B6151" s="4" t="s">
        <v>6149</v>
      </c>
      <c r="C6151" s="5">
        <v>45563</v>
      </c>
      <c r="D6151" s="5">
        <v>45800</v>
      </c>
      <c r="E6151" s="4" t="s">
        <v>11002</v>
      </c>
      <c r="F6151" s="4" t="s">
        <v>17152</v>
      </c>
      <c r="G6151" s="4" t="s">
        <v>27917</v>
      </c>
      <c r="H6151" s="4" t="s">
        <v>32306</v>
      </c>
      <c r="I6151" s="4" t="s">
        <v>32307</v>
      </c>
      <c r="J6151" s="4" t="s">
        <v>37444</v>
      </c>
      <c r="K6151" s="4" t="s">
        <v>40655</v>
      </c>
      <c r="L6151" s="4" t="s">
        <v>46662</v>
      </c>
      <c r="M6151" s="4" t="s">
        <v>51134</v>
      </c>
      <c r="N6151" s="4" t="s">
        <v>57285</v>
      </c>
      <c r="O6151" s="4" t="s">
        <v>62137</v>
      </c>
      <c r="P6151" s="4" t="s">
        <v>62141</v>
      </c>
      <c r="Q6151" s="4" t="s">
        <v>66580</v>
      </c>
      <c r="R6151" s="4">
        <v>5809.74</v>
      </c>
      <c r="S6151" s="4">
        <v>3</v>
      </c>
      <c r="T6151" s="4">
        <v>0</v>
      </c>
      <c r="U6151" s="4">
        <f>Sheet1!$R6151-T6151*Sheet1!$R6151</f>
        <v>5809.74</v>
      </c>
      <c r="V6151" s="4">
        <v>1936.58</v>
      </c>
    </row>
    <row r="6152" spans="1:22" x14ac:dyDescent="0.25">
      <c r="A6152" s="2">
        <v>6151</v>
      </c>
      <c r="B6152" s="2" t="s">
        <v>6150</v>
      </c>
      <c r="C6152" s="3">
        <v>45560</v>
      </c>
      <c r="D6152" s="3">
        <v>45805</v>
      </c>
      <c r="E6152" s="2" t="s">
        <v>11002</v>
      </c>
      <c r="F6152" s="2" t="s">
        <v>17153</v>
      </c>
      <c r="G6152" s="2" t="s">
        <v>27918</v>
      </c>
      <c r="H6152" s="2" t="s">
        <v>32304</v>
      </c>
      <c r="I6152" s="2" t="s">
        <v>32307</v>
      </c>
      <c r="J6152" s="2" t="s">
        <v>37445</v>
      </c>
      <c r="K6152" s="2" t="s">
        <v>40685</v>
      </c>
      <c r="L6152" s="2" t="s">
        <v>46663</v>
      </c>
      <c r="M6152" s="2" t="s">
        <v>51135</v>
      </c>
      <c r="N6152" s="2" t="s">
        <v>57286</v>
      </c>
      <c r="O6152" s="2" t="s">
        <v>62137</v>
      </c>
      <c r="P6152" s="2" t="s">
        <v>62141</v>
      </c>
      <c r="Q6152" s="2" t="s">
        <v>65683</v>
      </c>
      <c r="R6152" s="2">
        <v>16051.59</v>
      </c>
      <c r="S6152" s="2">
        <v>9</v>
      </c>
      <c r="T6152" s="2">
        <v>0.2</v>
      </c>
      <c r="U6152" s="2">
        <f>Sheet1!$R6152-T6152*Sheet1!$R6152</f>
        <v>12841.272000000001</v>
      </c>
      <c r="V6152" s="2">
        <v>1783.51</v>
      </c>
    </row>
    <row r="6153" spans="1:22" x14ac:dyDescent="0.25">
      <c r="A6153" s="4">
        <v>6152</v>
      </c>
      <c r="B6153" s="4" t="s">
        <v>6151</v>
      </c>
      <c r="C6153" s="5">
        <v>45766</v>
      </c>
      <c r="D6153" s="5">
        <v>45805</v>
      </c>
      <c r="E6153" s="4" t="s">
        <v>11003</v>
      </c>
      <c r="F6153" s="4" t="s">
        <v>17154</v>
      </c>
      <c r="G6153" s="4" t="s">
        <v>27919</v>
      </c>
      <c r="H6153" s="4" t="s">
        <v>32306</v>
      </c>
      <c r="I6153" s="4" t="s">
        <v>32307</v>
      </c>
      <c r="J6153" s="4" t="s">
        <v>36772</v>
      </c>
      <c r="K6153" s="4" t="s">
        <v>40663</v>
      </c>
      <c r="L6153" s="4" t="s">
        <v>46664</v>
      </c>
      <c r="M6153" s="4" t="s">
        <v>51135</v>
      </c>
      <c r="N6153" s="4" t="s">
        <v>57287</v>
      </c>
      <c r="O6153" s="4" t="s">
        <v>62137</v>
      </c>
      <c r="P6153" s="4" t="s">
        <v>62146</v>
      </c>
      <c r="Q6153" s="4" t="s">
        <v>64150</v>
      </c>
      <c r="R6153" s="4">
        <v>1788.39</v>
      </c>
      <c r="S6153" s="4">
        <v>9</v>
      </c>
      <c r="T6153" s="4">
        <v>0</v>
      </c>
      <c r="U6153" s="4">
        <f>Sheet1!$R6153-T6153*Sheet1!$R6153</f>
        <v>1788.39</v>
      </c>
      <c r="V6153" s="4">
        <v>198.71</v>
      </c>
    </row>
    <row r="6154" spans="1:22" x14ac:dyDescent="0.25">
      <c r="A6154" s="2">
        <v>6153</v>
      </c>
      <c r="B6154" s="2" t="s">
        <v>6152</v>
      </c>
      <c r="C6154" s="3">
        <v>45661</v>
      </c>
      <c r="D6154" s="3">
        <v>45803</v>
      </c>
      <c r="E6154" s="2" t="s">
        <v>11001</v>
      </c>
      <c r="F6154" s="2" t="s">
        <v>17155</v>
      </c>
      <c r="G6154" s="2" t="s">
        <v>27920</v>
      </c>
      <c r="H6154" s="2" t="s">
        <v>32305</v>
      </c>
      <c r="I6154" s="2" t="s">
        <v>32307</v>
      </c>
      <c r="J6154" s="2" t="s">
        <v>37446</v>
      </c>
      <c r="K6154" s="2" t="s">
        <v>40673</v>
      </c>
      <c r="L6154" s="2" t="s">
        <v>46665</v>
      </c>
      <c r="M6154" s="2" t="s">
        <v>51134</v>
      </c>
      <c r="N6154" s="2" t="s">
        <v>57288</v>
      </c>
      <c r="O6154" s="2" t="s">
        <v>62136</v>
      </c>
      <c r="P6154" s="2" t="s">
        <v>62145</v>
      </c>
      <c r="Q6154" s="2" t="s">
        <v>64365</v>
      </c>
      <c r="R6154" s="2">
        <v>1172.05</v>
      </c>
      <c r="S6154" s="2">
        <v>5</v>
      </c>
      <c r="T6154" s="2">
        <v>0.2</v>
      </c>
      <c r="U6154" s="2">
        <f>Sheet1!$R6154-T6154*Sheet1!$R6154</f>
        <v>937.64</v>
      </c>
      <c r="V6154" s="2">
        <v>234.41</v>
      </c>
    </row>
    <row r="6155" spans="1:22" x14ac:dyDescent="0.25">
      <c r="A6155" s="4">
        <v>6154</v>
      </c>
      <c r="B6155" s="4" t="s">
        <v>6153</v>
      </c>
      <c r="C6155" s="5">
        <v>45440</v>
      </c>
      <c r="D6155" s="5">
        <v>45801</v>
      </c>
      <c r="E6155" s="4" t="s">
        <v>11000</v>
      </c>
      <c r="F6155" s="4" t="s">
        <v>17156</v>
      </c>
      <c r="G6155" s="4" t="s">
        <v>27921</v>
      </c>
      <c r="H6155" s="4" t="s">
        <v>32304</v>
      </c>
      <c r="I6155" s="4" t="s">
        <v>32307</v>
      </c>
      <c r="J6155" s="4" t="s">
        <v>33665</v>
      </c>
      <c r="K6155" s="4" t="s">
        <v>40651</v>
      </c>
      <c r="L6155" s="4" t="s">
        <v>46666</v>
      </c>
      <c r="M6155" s="4" t="s">
        <v>51133</v>
      </c>
      <c r="N6155" s="4" t="s">
        <v>57289</v>
      </c>
      <c r="O6155" s="4" t="s">
        <v>62137</v>
      </c>
      <c r="P6155" s="4" t="s">
        <v>62140</v>
      </c>
      <c r="Q6155" s="4" t="s">
        <v>65336</v>
      </c>
      <c r="R6155" s="4">
        <v>9070.9</v>
      </c>
      <c r="S6155" s="4">
        <v>10</v>
      </c>
      <c r="T6155" s="4">
        <v>0</v>
      </c>
      <c r="U6155" s="4">
        <f>Sheet1!$R6155-T6155*Sheet1!$R6155</f>
        <v>9070.9</v>
      </c>
      <c r="V6155" s="4">
        <v>907.09</v>
      </c>
    </row>
    <row r="6156" spans="1:22" x14ac:dyDescent="0.25">
      <c r="A6156" s="2">
        <v>6155</v>
      </c>
      <c r="B6156" s="2" t="s">
        <v>6154</v>
      </c>
      <c r="C6156" s="3">
        <v>45795</v>
      </c>
      <c r="D6156" s="3">
        <v>45803</v>
      </c>
      <c r="E6156" s="2" t="s">
        <v>11002</v>
      </c>
      <c r="F6156" s="2" t="s">
        <v>17157</v>
      </c>
      <c r="G6156" s="2" t="s">
        <v>27922</v>
      </c>
      <c r="H6156" s="2" t="s">
        <v>32306</v>
      </c>
      <c r="I6156" s="2" t="s">
        <v>32307</v>
      </c>
      <c r="J6156" s="2" t="s">
        <v>37447</v>
      </c>
      <c r="K6156" s="2" t="s">
        <v>40658</v>
      </c>
      <c r="L6156" s="2" t="s">
        <v>46667</v>
      </c>
      <c r="M6156" s="2" t="s">
        <v>51135</v>
      </c>
      <c r="N6156" s="2" t="s">
        <v>57290</v>
      </c>
      <c r="O6156" s="2" t="s">
        <v>62136</v>
      </c>
      <c r="P6156" s="2" t="s">
        <v>62145</v>
      </c>
      <c r="Q6156" s="2" t="s">
        <v>66581</v>
      </c>
      <c r="R6156" s="2">
        <v>1702.96</v>
      </c>
      <c r="S6156" s="2">
        <v>7</v>
      </c>
      <c r="T6156" s="2">
        <v>0</v>
      </c>
      <c r="U6156" s="2">
        <f>Sheet1!$R6156-T6156*Sheet1!$R6156</f>
        <v>1702.96</v>
      </c>
      <c r="V6156" s="2">
        <v>243.28</v>
      </c>
    </row>
    <row r="6157" spans="1:22" x14ac:dyDescent="0.25">
      <c r="A6157" s="4">
        <v>6156</v>
      </c>
      <c r="B6157" s="4" t="s">
        <v>6155</v>
      </c>
      <c r="C6157" s="5">
        <v>45737</v>
      </c>
      <c r="D6157" s="5">
        <v>45804</v>
      </c>
      <c r="E6157" s="4" t="s">
        <v>11003</v>
      </c>
      <c r="F6157" s="4" t="s">
        <v>17158</v>
      </c>
      <c r="G6157" s="4" t="s">
        <v>22931</v>
      </c>
      <c r="H6157" s="4" t="s">
        <v>32304</v>
      </c>
      <c r="I6157" s="4" t="s">
        <v>32307</v>
      </c>
      <c r="J6157" s="4" t="s">
        <v>37448</v>
      </c>
      <c r="K6157" s="4" t="s">
        <v>40685</v>
      </c>
      <c r="L6157" s="4" t="s">
        <v>46668</v>
      </c>
      <c r="M6157" s="4" t="s">
        <v>51132</v>
      </c>
      <c r="N6157" s="4" t="s">
        <v>57291</v>
      </c>
      <c r="O6157" s="4" t="s">
        <v>62136</v>
      </c>
      <c r="P6157" s="4" t="s">
        <v>62145</v>
      </c>
      <c r="Q6157" s="4" t="s">
        <v>66582</v>
      </c>
      <c r="R6157" s="4">
        <v>637.77</v>
      </c>
      <c r="S6157" s="4">
        <v>3</v>
      </c>
      <c r="T6157" s="4">
        <v>0</v>
      </c>
      <c r="U6157" s="4">
        <f>Sheet1!$R6157-T6157*Sheet1!$R6157</f>
        <v>637.77</v>
      </c>
      <c r="V6157" s="4">
        <v>212.59</v>
      </c>
    </row>
    <row r="6158" spans="1:22" x14ac:dyDescent="0.25">
      <c r="A6158" s="2">
        <v>6157</v>
      </c>
      <c r="B6158" s="2" t="s">
        <v>6156</v>
      </c>
      <c r="C6158" s="3">
        <v>45700</v>
      </c>
      <c r="D6158" s="3">
        <v>45797</v>
      </c>
      <c r="E6158" s="2" t="s">
        <v>11000</v>
      </c>
      <c r="F6158" s="2" t="s">
        <v>17159</v>
      </c>
      <c r="G6158" s="2" t="s">
        <v>27923</v>
      </c>
      <c r="H6158" s="2" t="s">
        <v>32306</v>
      </c>
      <c r="I6158" s="2" t="s">
        <v>32307</v>
      </c>
      <c r="J6158" s="2" t="s">
        <v>37449</v>
      </c>
      <c r="K6158" s="2" t="s">
        <v>40674</v>
      </c>
      <c r="L6158" s="2" t="s">
        <v>46669</v>
      </c>
      <c r="M6158" s="2" t="s">
        <v>51133</v>
      </c>
      <c r="N6158" s="2" t="s">
        <v>57292</v>
      </c>
      <c r="O6158" s="2" t="s">
        <v>62137</v>
      </c>
      <c r="P6158" s="2" t="s">
        <v>62146</v>
      </c>
      <c r="Q6158" s="2" t="s">
        <v>62348</v>
      </c>
      <c r="R6158" s="2">
        <v>861.8</v>
      </c>
      <c r="S6158" s="2">
        <v>4</v>
      </c>
      <c r="T6158" s="2">
        <v>0.1</v>
      </c>
      <c r="U6158" s="2">
        <f>Sheet1!$R6158-T6158*Sheet1!$R6158</f>
        <v>775.61999999999989</v>
      </c>
      <c r="V6158" s="2">
        <v>215.45</v>
      </c>
    </row>
    <row r="6159" spans="1:22" x14ac:dyDescent="0.25">
      <c r="A6159" s="4">
        <v>6158</v>
      </c>
      <c r="B6159" s="4" t="s">
        <v>6157</v>
      </c>
      <c r="C6159" s="5">
        <v>45490</v>
      </c>
      <c r="D6159" s="5">
        <v>45805</v>
      </c>
      <c r="E6159" s="4" t="s">
        <v>11002</v>
      </c>
      <c r="F6159" s="4" t="s">
        <v>17160</v>
      </c>
      <c r="G6159" s="4" t="s">
        <v>27924</v>
      </c>
      <c r="H6159" s="4" t="s">
        <v>32304</v>
      </c>
      <c r="I6159" s="4" t="s">
        <v>32307</v>
      </c>
      <c r="J6159" s="4" t="s">
        <v>37450</v>
      </c>
      <c r="K6159" s="4" t="s">
        <v>40648</v>
      </c>
      <c r="L6159" s="4" t="s">
        <v>46670</v>
      </c>
      <c r="M6159" s="4" t="s">
        <v>51133</v>
      </c>
      <c r="N6159" s="4" t="s">
        <v>57293</v>
      </c>
      <c r="O6159" s="4" t="s">
        <v>62136</v>
      </c>
      <c r="P6159" s="4" t="s">
        <v>62144</v>
      </c>
      <c r="Q6159" s="4" t="s">
        <v>66583</v>
      </c>
      <c r="R6159" s="4">
        <v>2591.5</v>
      </c>
      <c r="S6159" s="4">
        <v>10</v>
      </c>
      <c r="T6159" s="4">
        <v>0.2</v>
      </c>
      <c r="U6159" s="4">
        <f>Sheet1!$R6159-T6159*Sheet1!$R6159</f>
        <v>2073.1999999999998</v>
      </c>
      <c r="V6159" s="4">
        <v>259.14999999999998</v>
      </c>
    </row>
    <row r="6160" spans="1:22" x14ac:dyDescent="0.25">
      <c r="A6160" s="2">
        <v>6159</v>
      </c>
      <c r="B6160" s="2" t="s">
        <v>6158</v>
      </c>
      <c r="C6160" s="3">
        <v>45696</v>
      </c>
      <c r="D6160" s="3">
        <v>45796</v>
      </c>
      <c r="E6160" s="2" t="s">
        <v>11000</v>
      </c>
      <c r="F6160" s="2" t="s">
        <v>17161</v>
      </c>
      <c r="G6160" s="2" t="s">
        <v>27925</v>
      </c>
      <c r="H6160" s="2" t="s">
        <v>32305</v>
      </c>
      <c r="I6160" s="2" t="s">
        <v>32307</v>
      </c>
      <c r="J6160" s="2" t="s">
        <v>36410</v>
      </c>
      <c r="K6160" s="2" t="s">
        <v>40659</v>
      </c>
      <c r="L6160" s="2" t="s">
        <v>46671</v>
      </c>
      <c r="M6160" s="2" t="s">
        <v>51132</v>
      </c>
      <c r="N6160" s="2" t="s">
        <v>57294</v>
      </c>
      <c r="O6160" s="2" t="s">
        <v>62136</v>
      </c>
      <c r="P6160" s="2" t="s">
        <v>62144</v>
      </c>
      <c r="Q6160" s="2" t="s">
        <v>66584</v>
      </c>
      <c r="R6160" s="2">
        <v>816</v>
      </c>
      <c r="S6160" s="2">
        <v>2</v>
      </c>
      <c r="T6160" s="2">
        <v>0.1</v>
      </c>
      <c r="U6160" s="2">
        <f>Sheet1!$R6160-T6160*Sheet1!$R6160</f>
        <v>734.4</v>
      </c>
      <c r="V6160" s="2">
        <v>408</v>
      </c>
    </row>
    <row r="6161" spans="1:22" x14ac:dyDescent="0.25">
      <c r="A6161" s="4">
        <v>6160</v>
      </c>
      <c r="B6161" s="4" t="s">
        <v>6159</v>
      </c>
      <c r="C6161" s="5">
        <v>45650</v>
      </c>
      <c r="D6161" s="5">
        <v>45801</v>
      </c>
      <c r="E6161" s="4" t="s">
        <v>11000</v>
      </c>
      <c r="F6161" s="4" t="s">
        <v>17162</v>
      </c>
      <c r="G6161" s="4" t="s">
        <v>27926</v>
      </c>
      <c r="H6161" s="4" t="s">
        <v>32304</v>
      </c>
      <c r="I6161" s="4" t="s">
        <v>32307</v>
      </c>
      <c r="J6161" s="4" t="s">
        <v>35317</v>
      </c>
      <c r="K6161" s="4" t="s">
        <v>40682</v>
      </c>
      <c r="L6161" s="4" t="s">
        <v>46672</v>
      </c>
      <c r="M6161" s="4" t="s">
        <v>51134</v>
      </c>
      <c r="N6161" s="4" t="s">
        <v>57295</v>
      </c>
      <c r="O6161" s="4" t="s">
        <v>62138</v>
      </c>
      <c r="P6161" s="4" t="s">
        <v>62143</v>
      </c>
      <c r="Q6161" s="4" t="s">
        <v>64090</v>
      </c>
      <c r="R6161" s="4">
        <v>10.5</v>
      </c>
      <c r="S6161" s="4">
        <v>1</v>
      </c>
      <c r="T6161" s="4">
        <v>0.1</v>
      </c>
      <c r="U6161" s="4">
        <f>Sheet1!$R6161-T6161*Sheet1!$R6161</f>
        <v>9.4499999999999993</v>
      </c>
      <c r="V6161" s="4">
        <v>10.5</v>
      </c>
    </row>
    <row r="6162" spans="1:22" x14ac:dyDescent="0.25">
      <c r="A6162" s="2">
        <v>6161</v>
      </c>
      <c r="B6162" s="2" t="s">
        <v>6160</v>
      </c>
      <c r="C6162" s="3">
        <v>45677</v>
      </c>
      <c r="D6162" s="3">
        <v>45800</v>
      </c>
      <c r="E6162" s="2" t="s">
        <v>11002</v>
      </c>
      <c r="F6162" s="2" t="s">
        <v>17163</v>
      </c>
      <c r="G6162" s="2" t="s">
        <v>27927</v>
      </c>
      <c r="H6162" s="2" t="s">
        <v>32305</v>
      </c>
      <c r="I6162" s="2" t="s">
        <v>32307</v>
      </c>
      <c r="J6162" s="2" t="s">
        <v>37451</v>
      </c>
      <c r="K6162" s="2" t="s">
        <v>40658</v>
      </c>
      <c r="L6162" s="2" t="s">
        <v>46673</v>
      </c>
      <c r="M6162" s="2" t="s">
        <v>51134</v>
      </c>
      <c r="N6162" s="2" t="s">
        <v>57296</v>
      </c>
      <c r="O6162" s="2" t="s">
        <v>62138</v>
      </c>
      <c r="P6162" s="2" t="s">
        <v>62142</v>
      </c>
      <c r="Q6162" s="2" t="s">
        <v>66585</v>
      </c>
      <c r="R6162" s="2">
        <v>92.5</v>
      </c>
      <c r="S6162" s="2">
        <v>5</v>
      </c>
      <c r="T6162" s="2">
        <v>0.2</v>
      </c>
      <c r="U6162" s="2">
        <f>Sheet1!$R6162-T6162*Sheet1!$R6162</f>
        <v>74</v>
      </c>
      <c r="V6162" s="2">
        <v>18.5</v>
      </c>
    </row>
    <row r="6163" spans="1:22" x14ac:dyDescent="0.25">
      <c r="A6163" s="4">
        <v>6162</v>
      </c>
      <c r="B6163" s="4" t="s">
        <v>6161</v>
      </c>
      <c r="C6163" s="5">
        <v>45536</v>
      </c>
      <c r="D6163" s="5">
        <v>45804</v>
      </c>
      <c r="E6163" s="4" t="s">
        <v>11000</v>
      </c>
      <c r="F6163" s="4" t="s">
        <v>17164</v>
      </c>
      <c r="G6163" s="4" t="s">
        <v>27928</v>
      </c>
      <c r="H6163" s="4" t="s">
        <v>32306</v>
      </c>
      <c r="I6163" s="4" t="s">
        <v>32307</v>
      </c>
      <c r="J6163" s="4" t="s">
        <v>37452</v>
      </c>
      <c r="K6163" s="4" t="s">
        <v>40683</v>
      </c>
      <c r="L6163" s="4" t="s">
        <v>46674</v>
      </c>
      <c r="M6163" s="4" t="s">
        <v>51132</v>
      </c>
      <c r="N6163" s="4" t="s">
        <v>57297</v>
      </c>
      <c r="O6163" s="4" t="s">
        <v>62136</v>
      </c>
      <c r="P6163" s="4" t="s">
        <v>62145</v>
      </c>
      <c r="Q6163" s="4" t="s">
        <v>65903</v>
      </c>
      <c r="R6163" s="4">
        <v>1011.85</v>
      </c>
      <c r="S6163" s="4">
        <v>7</v>
      </c>
      <c r="T6163" s="4">
        <v>0.2</v>
      </c>
      <c r="U6163" s="4">
        <f>Sheet1!$R6163-T6163*Sheet1!$R6163</f>
        <v>809.48</v>
      </c>
      <c r="V6163" s="4">
        <v>144.55000000000001</v>
      </c>
    </row>
    <row r="6164" spans="1:22" x14ac:dyDescent="0.25">
      <c r="A6164" s="2">
        <v>6163</v>
      </c>
      <c r="B6164" s="2" t="s">
        <v>6162</v>
      </c>
      <c r="C6164" s="3">
        <v>45528</v>
      </c>
      <c r="D6164" s="3">
        <v>45801</v>
      </c>
      <c r="E6164" s="2" t="s">
        <v>11003</v>
      </c>
      <c r="F6164" s="2" t="s">
        <v>17165</v>
      </c>
      <c r="G6164" s="2" t="s">
        <v>27929</v>
      </c>
      <c r="H6164" s="2" t="s">
        <v>32305</v>
      </c>
      <c r="I6164" s="2" t="s">
        <v>32307</v>
      </c>
      <c r="J6164" s="2" t="s">
        <v>37453</v>
      </c>
      <c r="K6164" s="2" t="s">
        <v>40664</v>
      </c>
      <c r="L6164" s="2" t="s">
        <v>46675</v>
      </c>
      <c r="M6164" s="2" t="s">
        <v>51134</v>
      </c>
      <c r="N6164" s="2" t="s">
        <v>57298</v>
      </c>
      <c r="O6164" s="2" t="s">
        <v>62137</v>
      </c>
      <c r="P6164" s="2" t="s">
        <v>62140</v>
      </c>
      <c r="Q6164" s="2" t="s">
        <v>66586</v>
      </c>
      <c r="R6164" s="2">
        <v>393.24</v>
      </c>
      <c r="S6164" s="2">
        <v>1</v>
      </c>
      <c r="T6164" s="2">
        <v>0.2</v>
      </c>
      <c r="U6164" s="2">
        <f>Sheet1!$R6164-T6164*Sheet1!$R6164</f>
        <v>314.59199999999998</v>
      </c>
      <c r="V6164" s="2">
        <v>393.24</v>
      </c>
    </row>
    <row r="6165" spans="1:22" x14ac:dyDescent="0.25">
      <c r="A6165" s="4">
        <v>6164</v>
      </c>
      <c r="B6165" s="4" t="s">
        <v>6163</v>
      </c>
      <c r="C6165" s="5">
        <v>45547</v>
      </c>
      <c r="D6165" s="5">
        <v>45801</v>
      </c>
      <c r="E6165" s="4" t="s">
        <v>11003</v>
      </c>
      <c r="F6165" s="4" t="s">
        <v>17166</v>
      </c>
      <c r="G6165" s="4" t="s">
        <v>27930</v>
      </c>
      <c r="H6165" s="4" t="s">
        <v>32305</v>
      </c>
      <c r="I6165" s="4" t="s">
        <v>32307</v>
      </c>
      <c r="J6165" s="4" t="s">
        <v>37454</v>
      </c>
      <c r="K6165" s="4" t="s">
        <v>34975</v>
      </c>
      <c r="L6165" s="4" t="s">
        <v>46676</v>
      </c>
      <c r="M6165" s="4" t="s">
        <v>51133</v>
      </c>
      <c r="N6165" s="4" t="s">
        <v>57299</v>
      </c>
      <c r="O6165" s="4" t="s">
        <v>62138</v>
      </c>
      <c r="P6165" s="4" t="s">
        <v>62143</v>
      </c>
      <c r="Q6165" s="4" t="s">
        <v>66587</v>
      </c>
      <c r="R6165" s="4">
        <v>56.8</v>
      </c>
      <c r="S6165" s="4">
        <v>8</v>
      </c>
      <c r="T6165" s="4">
        <v>0.2</v>
      </c>
      <c r="U6165" s="4">
        <f>Sheet1!$R6165-T6165*Sheet1!$R6165</f>
        <v>45.44</v>
      </c>
      <c r="V6165" s="4">
        <v>7.1</v>
      </c>
    </row>
    <row r="6166" spans="1:22" x14ac:dyDescent="0.25">
      <c r="A6166" s="2">
        <v>6165</v>
      </c>
      <c r="B6166" s="2" t="s">
        <v>6164</v>
      </c>
      <c r="C6166" s="3">
        <v>45510</v>
      </c>
      <c r="D6166" s="3">
        <v>45799</v>
      </c>
      <c r="E6166" s="2" t="s">
        <v>11002</v>
      </c>
      <c r="F6166" s="2" t="s">
        <v>17167</v>
      </c>
      <c r="G6166" s="2" t="s">
        <v>27931</v>
      </c>
      <c r="H6166" s="2" t="s">
        <v>32304</v>
      </c>
      <c r="I6166" s="2" t="s">
        <v>32307</v>
      </c>
      <c r="J6166" s="2" t="s">
        <v>37455</v>
      </c>
      <c r="K6166" s="2" t="s">
        <v>40667</v>
      </c>
      <c r="L6166" s="2" t="s">
        <v>46677</v>
      </c>
      <c r="M6166" s="2" t="s">
        <v>51134</v>
      </c>
      <c r="N6166" s="2" t="s">
        <v>57300</v>
      </c>
      <c r="O6166" s="2" t="s">
        <v>62138</v>
      </c>
      <c r="P6166" s="2" t="s">
        <v>62142</v>
      </c>
      <c r="Q6166" s="2" t="s">
        <v>63389</v>
      </c>
      <c r="R6166" s="2">
        <v>22.7</v>
      </c>
      <c r="S6166" s="2">
        <v>2</v>
      </c>
      <c r="T6166" s="2">
        <v>0.1</v>
      </c>
      <c r="U6166" s="2">
        <f>Sheet1!$R6166-T6166*Sheet1!$R6166</f>
        <v>20.43</v>
      </c>
      <c r="V6166" s="2">
        <v>11.35</v>
      </c>
    </row>
    <row r="6167" spans="1:22" x14ac:dyDescent="0.25">
      <c r="A6167" s="4">
        <v>6166</v>
      </c>
      <c r="B6167" s="4" t="s">
        <v>6165</v>
      </c>
      <c r="C6167" s="5">
        <v>45588</v>
      </c>
      <c r="D6167" s="5">
        <v>45804</v>
      </c>
      <c r="E6167" s="4" t="s">
        <v>11000</v>
      </c>
      <c r="F6167" s="4" t="s">
        <v>17168</v>
      </c>
      <c r="G6167" s="4" t="s">
        <v>27932</v>
      </c>
      <c r="H6167" s="4" t="s">
        <v>32304</v>
      </c>
      <c r="I6167" s="4" t="s">
        <v>32307</v>
      </c>
      <c r="J6167" s="4" t="s">
        <v>35386</v>
      </c>
      <c r="K6167" s="4" t="s">
        <v>40665</v>
      </c>
      <c r="L6167" s="4" t="s">
        <v>46678</v>
      </c>
      <c r="M6167" s="4" t="s">
        <v>51134</v>
      </c>
      <c r="N6167" s="4" t="s">
        <v>57301</v>
      </c>
      <c r="O6167" s="4" t="s">
        <v>62137</v>
      </c>
      <c r="P6167" s="4" t="s">
        <v>62141</v>
      </c>
      <c r="Q6167" s="4" t="s">
        <v>62770</v>
      </c>
      <c r="R6167" s="4">
        <v>5029.32</v>
      </c>
      <c r="S6167" s="4">
        <v>6</v>
      </c>
      <c r="T6167" s="4">
        <v>0.1</v>
      </c>
      <c r="U6167" s="4">
        <f>Sheet1!$R6167-T6167*Sheet1!$R6167</f>
        <v>4526.3879999999999</v>
      </c>
      <c r="V6167" s="4">
        <v>838.22</v>
      </c>
    </row>
    <row r="6168" spans="1:22" x14ac:dyDescent="0.25">
      <c r="A6168" s="2">
        <v>6167</v>
      </c>
      <c r="B6168" s="2" t="s">
        <v>6166</v>
      </c>
      <c r="C6168" s="3">
        <v>45557</v>
      </c>
      <c r="D6168" s="3">
        <v>45797</v>
      </c>
      <c r="E6168" s="2" t="s">
        <v>11000</v>
      </c>
      <c r="F6168" s="2" t="s">
        <v>17169</v>
      </c>
      <c r="G6168" s="2" t="s">
        <v>27933</v>
      </c>
      <c r="H6168" s="2" t="s">
        <v>32306</v>
      </c>
      <c r="I6168" s="2" t="s">
        <v>32307</v>
      </c>
      <c r="J6168" s="2" t="s">
        <v>36174</v>
      </c>
      <c r="K6168" s="2" t="s">
        <v>40669</v>
      </c>
      <c r="L6168" s="2" t="s">
        <v>46679</v>
      </c>
      <c r="M6168" s="2" t="s">
        <v>51134</v>
      </c>
      <c r="N6168" s="2" t="s">
        <v>57302</v>
      </c>
      <c r="O6168" s="2" t="s">
        <v>62136</v>
      </c>
      <c r="P6168" s="2" t="s">
        <v>62144</v>
      </c>
      <c r="Q6168" s="2" t="s">
        <v>62388</v>
      </c>
      <c r="R6168" s="2">
        <v>1924.56</v>
      </c>
      <c r="S6168" s="2">
        <v>4</v>
      </c>
      <c r="T6168" s="2">
        <v>0</v>
      </c>
      <c r="U6168" s="2">
        <f>Sheet1!$R6168-T6168*Sheet1!$R6168</f>
        <v>1924.56</v>
      </c>
      <c r="V6168" s="2">
        <v>481.14</v>
      </c>
    </row>
    <row r="6169" spans="1:22" x14ac:dyDescent="0.25">
      <c r="A6169" s="4">
        <v>6168</v>
      </c>
      <c r="B6169" s="4" t="s">
        <v>6167</v>
      </c>
      <c r="C6169" s="5">
        <v>45743</v>
      </c>
      <c r="D6169" s="5">
        <v>45798</v>
      </c>
      <c r="E6169" s="4" t="s">
        <v>11003</v>
      </c>
      <c r="F6169" s="4" t="s">
        <v>17170</v>
      </c>
      <c r="G6169" s="4" t="s">
        <v>27934</v>
      </c>
      <c r="H6169" s="4" t="s">
        <v>32306</v>
      </c>
      <c r="I6169" s="4" t="s">
        <v>32307</v>
      </c>
      <c r="J6169" s="4" t="s">
        <v>37456</v>
      </c>
      <c r="K6169" s="4" t="s">
        <v>40651</v>
      </c>
      <c r="L6169" s="4" t="s">
        <v>46680</v>
      </c>
      <c r="M6169" s="4" t="s">
        <v>51133</v>
      </c>
      <c r="N6169" s="4" t="s">
        <v>57303</v>
      </c>
      <c r="O6169" s="4" t="s">
        <v>62136</v>
      </c>
      <c r="P6169" s="4" t="s">
        <v>62145</v>
      </c>
      <c r="Q6169" s="4" t="s">
        <v>66588</v>
      </c>
      <c r="R6169" s="4">
        <v>133</v>
      </c>
      <c r="S6169" s="4">
        <v>1</v>
      </c>
      <c r="T6169" s="4">
        <v>0.2</v>
      </c>
      <c r="U6169" s="4">
        <f>Sheet1!$R6169-T6169*Sheet1!$R6169</f>
        <v>106.4</v>
      </c>
      <c r="V6169" s="4">
        <v>133</v>
      </c>
    </row>
    <row r="6170" spans="1:22" x14ac:dyDescent="0.25">
      <c r="A6170" s="2">
        <v>6169</v>
      </c>
      <c r="B6170" s="2" t="s">
        <v>6168</v>
      </c>
      <c r="C6170" s="3">
        <v>45528</v>
      </c>
      <c r="D6170" s="3">
        <v>45799</v>
      </c>
      <c r="E6170" s="2" t="s">
        <v>11001</v>
      </c>
      <c r="F6170" s="2" t="s">
        <v>17171</v>
      </c>
      <c r="G6170" s="2" t="s">
        <v>27935</v>
      </c>
      <c r="H6170" s="2" t="s">
        <v>32304</v>
      </c>
      <c r="I6170" s="2" t="s">
        <v>32307</v>
      </c>
      <c r="J6170" s="2" t="s">
        <v>37457</v>
      </c>
      <c r="K6170" s="2" t="s">
        <v>40674</v>
      </c>
      <c r="L6170" s="2" t="s">
        <v>46681</v>
      </c>
      <c r="M6170" s="2" t="s">
        <v>51133</v>
      </c>
      <c r="N6170" s="2" t="s">
        <v>57304</v>
      </c>
      <c r="O6170" s="2" t="s">
        <v>62137</v>
      </c>
      <c r="P6170" s="2" t="s">
        <v>62140</v>
      </c>
      <c r="Q6170" s="2" t="s">
        <v>66589</v>
      </c>
      <c r="R6170" s="2">
        <v>4822.9799999999996</v>
      </c>
      <c r="S6170" s="2">
        <v>6</v>
      </c>
      <c r="T6170" s="2">
        <v>0.2</v>
      </c>
      <c r="U6170" s="2">
        <f>Sheet1!$R6170-T6170*Sheet1!$R6170</f>
        <v>3858.3839999999996</v>
      </c>
      <c r="V6170" s="2">
        <v>803.83</v>
      </c>
    </row>
    <row r="6171" spans="1:22" x14ac:dyDescent="0.25">
      <c r="A6171" s="4">
        <v>6170</v>
      </c>
      <c r="B6171" s="4" t="s">
        <v>6169</v>
      </c>
      <c r="C6171" s="5">
        <v>45580</v>
      </c>
      <c r="D6171" s="5">
        <v>45802</v>
      </c>
      <c r="E6171" s="4" t="s">
        <v>11003</v>
      </c>
      <c r="F6171" s="4" t="s">
        <v>17172</v>
      </c>
      <c r="G6171" s="4" t="s">
        <v>27936</v>
      </c>
      <c r="H6171" s="4" t="s">
        <v>32305</v>
      </c>
      <c r="I6171" s="4" t="s">
        <v>32307</v>
      </c>
      <c r="J6171" s="4" t="s">
        <v>32753</v>
      </c>
      <c r="K6171" s="4" t="s">
        <v>40667</v>
      </c>
      <c r="L6171" s="4" t="s">
        <v>46682</v>
      </c>
      <c r="M6171" s="4" t="s">
        <v>51134</v>
      </c>
      <c r="N6171" s="4" t="s">
        <v>57305</v>
      </c>
      <c r="O6171" s="4" t="s">
        <v>62136</v>
      </c>
      <c r="P6171" s="4" t="s">
        <v>62144</v>
      </c>
      <c r="Q6171" s="4" t="s">
        <v>63505</v>
      </c>
      <c r="R6171" s="4">
        <v>1987.02</v>
      </c>
      <c r="S6171" s="4">
        <v>6</v>
      </c>
      <c r="T6171" s="4">
        <v>0.2</v>
      </c>
      <c r="U6171" s="4">
        <f>Sheet1!$R6171-T6171*Sheet1!$R6171</f>
        <v>1589.616</v>
      </c>
      <c r="V6171" s="4">
        <v>331.17</v>
      </c>
    </row>
    <row r="6172" spans="1:22" x14ac:dyDescent="0.25">
      <c r="A6172" s="2">
        <v>6171</v>
      </c>
      <c r="B6172" s="2" t="s">
        <v>6170</v>
      </c>
      <c r="C6172" s="3">
        <v>45728</v>
      </c>
      <c r="D6172" s="3">
        <v>45803</v>
      </c>
      <c r="E6172" s="2" t="s">
        <v>11001</v>
      </c>
      <c r="F6172" s="2" t="s">
        <v>17173</v>
      </c>
      <c r="G6172" s="2" t="s">
        <v>27937</v>
      </c>
      <c r="H6172" s="2" t="s">
        <v>32304</v>
      </c>
      <c r="I6172" s="2" t="s">
        <v>32307</v>
      </c>
      <c r="J6172" s="2" t="s">
        <v>37458</v>
      </c>
      <c r="K6172" s="2" t="s">
        <v>40662</v>
      </c>
      <c r="L6172" s="2" t="s">
        <v>46683</v>
      </c>
      <c r="M6172" s="2" t="s">
        <v>51132</v>
      </c>
      <c r="N6172" s="2" t="s">
        <v>57306</v>
      </c>
      <c r="O6172" s="2" t="s">
        <v>62136</v>
      </c>
      <c r="P6172" s="2" t="s">
        <v>62144</v>
      </c>
      <c r="Q6172" s="2" t="s">
        <v>65578</v>
      </c>
      <c r="R6172" s="2">
        <v>1123.54</v>
      </c>
      <c r="S6172" s="2">
        <v>2</v>
      </c>
      <c r="T6172" s="2">
        <v>0</v>
      </c>
      <c r="U6172" s="2">
        <f>Sheet1!$R6172-T6172*Sheet1!$R6172</f>
        <v>1123.54</v>
      </c>
      <c r="V6172" s="2">
        <v>561.77</v>
      </c>
    </row>
    <row r="6173" spans="1:22" x14ac:dyDescent="0.25">
      <c r="A6173" s="4">
        <v>6172</v>
      </c>
      <c r="B6173" s="4" t="s">
        <v>6171</v>
      </c>
      <c r="C6173" s="5">
        <v>45734</v>
      </c>
      <c r="D6173" s="5">
        <v>45798</v>
      </c>
      <c r="E6173" s="4" t="s">
        <v>11002</v>
      </c>
      <c r="F6173" s="4" t="s">
        <v>17174</v>
      </c>
      <c r="G6173" s="4" t="s">
        <v>27938</v>
      </c>
      <c r="H6173" s="4" t="s">
        <v>32306</v>
      </c>
      <c r="I6173" s="4" t="s">
        <v>32307</v>
      </c>
      <c r="J6173" s="4" t="s">
        <v>37459</v>
      </c>
      <c r="K6173" s="4" t="s">
        <v>34975</v>
      </c>
      <c r="L6173" s="4" t="s">
        <v>46684</v>
      </c>
      <c r="M6173" s="4" t="s">
        <v>51133</v>
      </c>
      <c r="N6173" s="4" t="s">
        <v>57307</v>
      </c>
      <c r="O6173" s="4" t="s">
        <v>62137</v>
      </c>
      <c r="P6173" s="4" t="s">
        <v>62140</v>
      </c>
      <c r="Q6173" s="4" t="s">
        <v>66457</v>
      </c>
      <c r="R6173" s="4">
        <v>4168.92</v>
      </c>
      <c r="S6173" s="4">
        <v>7</v>
      </c>
      <c r="T6173" s="4">
        <v>0.2</v>
      </c>
      <c r="U6173" s="4">
        <f>Sheet1!$R6173-T6173*Sheet1!$R6173</f>
        <v>3335.136</v>
      </c>
      <c r="V6173" s="4">
        <v>595.55999999999995</v>
      </c>
    </row>
    <row r="6174" spans="1:22" x14ac:dyDescent="0.25">
      <c r="A6174" s="2">
        <v>6173</v>
      </c>
      <c r="B6174" s="2" t="s">
        <v>6172</v>
      </c>
      <c r="C6174" s="3">
        <v>45472</v>
      </c>
      <c r="D6174" s="3">
        <v>45798</v>
      </c>
      <c r="E6174" s="2" t="s">
        <v>11001</v>
      </c>
      <c r="F6174" s="2" t="s">
        <v>17175</v>
      </c>
      <c r="G6174" s="2" t="s">
        <v>27939</v>
      </c>
      <c r="H6174" s="2" t="s">
        <v>32305</v>
      </c>
      <c r="I6174" s="2" t="s">
        <v>32307</v>
      </c>
      <c r="J6174" s="2" t="s">
        <v>35831</v>
      </c>
      <c r="K6174" s="2" t="s">
        <v>40651</v>
      </c>
      <c r="L6174" s="2" t="s">
        <v>46685</v>
      </c>
      <c r="M6174" s="2" t="s">
        <v>51133</v>
      </c>
      <c r="N6174" s="2" t="s">
        <v>57308</v>
      </c>
      <c r="O6174" s="2" t="s">
        <v>62136</v>
      </c>
      <c r="P6174" s="2" t="s">
        <v>62144</v>
      </c>
      <c r="Q6174" s="2" t="s">
        <v>66590</v>
      </c>
      <c r="R6174" s="2">
        <v>5856.3</v>
      </c>
      <c r="S6174" s="2">
        <v>10</v>
      </c>
      <c r="T6174" s="2">
        <v>0.2</v>
      </c>
      <c r="U6174" s="2">
        <f>Sheet1!$R6174-T6174*Sheet1!$R6174</f>
        <v>4685.04</v>
      </c>
      <c r="V6174" s="2">
        <v>585.63</v>
      </c>
    </row>
    <row r="6175" spans="1:22" x14ac:dyDescent="0.25">
      <c r="A6175" s="4">
        <v>6174</v>
      </c>
      <c r="B6175" s="4" t="s">
        <v>6173</v>
      </c>
      <c r="C6175" s="5">
        <v>45483</v>
      </c>
      <c r="D6175" s="5">
        <v>45798</v>
      </c>
      <c r="E6175" s="4" t="s">
        <v>11000</v>
      </c>
      <c r="F6175" s="4" t="s">
        <v>17176</v>
      </c>
      <c r="G6175" s="4" t="s">
        <v>27940</v>
      </c>
      <c r="H6175" s="4" t="s">
        <v>32304</v>
      </c>
      <c r="I6175" s="4" t="s">
        <v>32307</v>
      </c>
      <c r="J6175" s="4" t="s">
        <v>37460</v>
      </c>
      <c r="K6175" s="4" t="s">
        <v>40680</v>
      </c>
      <c r="L6175" s="4" t="s">
        <v>46686</v>
      </c>
      <c r="M6175" s="4" t="s">
        <v>51135</v>
      </c>
      <c r="N6175" s="4" t="s">
        <v>57309</v>
      </c>
      <c r="O6175" s="4" t="s">
        <v>62137</v>
      </c>
      <c r="P6175" s="4" t="s">
        <v>62141</v>
      </c>
      <c r="Q6175" s="4" t="s">
        <v>64694</v>
      </c>
      <c r="R6175" s="4">
        <v>669.73</v>
      </c>
      <c r="S6175" s="4">
        <v>1</v>
      </c>
      <c r="T6175" s="4">
        <v>0</v>
      </c>
      <c r="U6175" s="4">
        <f>Sheet1!$R6175-T6175*Sheet1!$R6175</f>
        <v>669.73</v>
      </c>
      <c r="V6175" s="4">
        <v>669.73</v>
      </c>
    </row>
    <row r="6176" spans="1:22" x14ac:dyDescent="0.25">
      <c r="A6176" s="2">
        <v>6175</v>
      </c>
      <c r="B6176" s="2" t="s">
        <v>6174</v>
      </c>
      <c r="C6176" s="3">
        <v>45450</v>
      </c>
      <c r="D6176" s="3">
        <v>45798</v>
      </c>
      <c r="E6176" s="2" t="s">
        <v>11001</v>
      </c>
      <c r="F6176" s="2" t="s">
        <v>17177</v>
      </c>
      <c r="G6176" s="2" t="s">
        <v>23550</v>
      </c>
      <c r="H6176" s="2" t="s">
        <v>32305</v>
      </c>
      <c r="I6176" s="2" t="s">
        <v>32307</v>
      </c>
      <c r="J6176" s="2" t="s">
        <v>37461</v>
      </c>
      <c r="K6176" s="2" t="s">
        <v>40654</v>
      </c>
      <c r="L6176" s="2" t="s">
        <v>46687</v>
      </c>
      <c r="M6176" s="2" t="s">
        <v>51132</v>
      </c>
      <c r="N6176" s="2" t="s">
        <v>57310</v>
      </c>
      <c r="O6176" s="2" t="s">
        <v>62137</v>
      </c>
      <c r="P6176" s="2" t="s">
        <v>62146</v>
      </c>
      <c r="Q6176" s="2" t="s">
        <v>64263</v>
      </c>
      <c r="R6176" s="2">
        <v>1127.8</v>
      </c>
      <c r="S6176" s="2">
        <v>5</v>
      </c>
      <c r="T6176" s="2">
        <v>0.1</v>
      </c>
      <c r="U6176" s="2">
        <f>Sheet1!$R6176-T6176*Sheet1!$R6176</f>
        <v>1015.02</v>
      </c>
      <c r="V6176" s="2">
        <v>225.56</v>
      </c>
    </row>
    <row r="6177" spans="1:22" x14ac:dyDescent="0.25">
      <c r="A6177" s="4">
        <v>6176</v>
      </c>
      <c r="B6177" s="4" t="s">
        <v>6175</v>
      </c>
      <c r="C6177" s="5">
        <v>45749</v>
      </c>
      <c r="D6177" s="5">
        <v>45803</v>
      </c>
      <c r="E6177" s="4" t="s">
        <v>11002</v>
      </c>
      <c r="F6177" s="4" t="s">
        <v>17178</v>
      </c>
      <c r="G6177" s="4" t="s">
        <v>27941</v>
      </c>
      <c r="H6177" s="4" t="s">
        <v>32304</v>
      </c>
      <c r="I6177" s="4" t="s">
        <v>32307</v>
      </c>
      <c r="J6177" s="4" t="s">
        <v>34394</v>
      </c>
      <c r="K6177" s="4" t="s">
        <v>40666</v>
      </c>
      <c r="L6177" s="4" t="s">
        <v>46688</v>
      </c>
      <c r="M6177" s="4" t="s">
        <v>51133</v>
      </c>
      <c r="N6177" s="4" t="s">
        <v>57311</v>
      </c>
      <c r="O6177" s="4" t="s">
        <v>62136</v>
      </c>
      <c r="P6177" s="4" t="s">
        <v>62145</v>
      </c>
      <c r="Q6177" s="4" t="s">
        <v>63282</v>
      </c>
      <c r="R6177" s="4">
        <v>158.19999999999999</v>
      </c>
      <c r="S6177" s="4">
        <v>1</v>
      </c>
      <c r="T6177" s="4">
        <v>0.1</v>
      </c>
      <c r="U6177" s="4">
        <f>Sheet1!$R6177-T6177*Sheet1!$R6177</f>
        <v>142.38</v>
      </c>
      <c r="V6177" s="4">
        <v>158.19999999999999</v>
      </c>
    </row>
    <row r="6178" spans="1:22" x14ac:dyDescent="0.25">
      <c r="A6178" s="2">
        <v>6177</v>
      </c>
      <c r="B6178" s="2" t="s">
        <v>6176</v>
      </c>
      <c r="C6178" s="3">
        <v>45563</v>
      </c>
      <c r="D6178" s="3">
        <v>45803</v>
      </c>
      <c r="E6178" s="2" t="s">
        <v>11003</v>
      </c>
      <c r="F6178" s="2" t="s">
        <v>17179</v>
      </c>
      <c r="G6178" s="2" t="s">
        <v>27942</v>
      </c>
      <c r="H6178" s="2" t="s">
        <v>32305</v>
      </c>
      <c r="I6178" s="2" t="s">
        <v>32307</v>
      </c>
      <c r="J6178" s="2" t="s">
        <v>37462</v>
      </c>
      <c r="K6178" s="2" t="s">
        <v>40668</v>
      </c>
      <c r="L6178" s="2" t="s">
        <v>46689</v>
      </c>
      <c r="M6178" s="2" t="s">
        <v>51132</v>
      </c>
      <c r="N6178" s="2" t="s">
        <v>57312</v>
      </c>
      <c r="O6178" s="2" t="s">
        <v>62137</v>
      </c>
      <c r="P6178" s="2" t="s">
        <v>62146</v>
      </c>
      <c r="Q6178" s="2" t="s">
        <v>62246</v>
      </c>
      <c r="R6178" s="2">
        <v>1807.1</v>
      </c>
      <c r="S6178" s="2">
        <v>10</v>
      </c>
      <c r="T6178" s="2">
        <v>0</v>
      </c>
      <c r="U6178" s="2">
        <f>Sheet1!$R6178-T6178*Sheet1!$R6178</f>
        <v>1807.1</v>
      </c>
      <c r="V6178" s="2">
        <v>180.71</v>
      </c>
    </row>
    <row r="6179" spans="1:22" x14ac:dyDescent="0.25">
      <c r="A6179" s="4">
        <v>6178</v>
      </c>
      <c r="B6179" s="4" t="s">
        <v>6177</v>
      </c>
      <c r="C6179" s="5">
        <v>45743</v>
      </c>
      <c r="D6179" s="5">
        <v>45805</v>
      </c>
      <c r="E6179" s="4" t="s">
        <v>11003</v>
      </c>
      <c r="F6179" s="4" t="s">
        <v>17180</v>
      </c>
      <c r="G6179" s="4" t="s">
        <v>23357</v>
      </c>
      <c r="H6179" s="4" t="s">
        <v>32304</v>
      </c>
      <c r="I6179" s="4" t="s">
        <v>32307</v>
      </c>
      <c r="J6179" s="4" t="s">
        <v>37463</v>
      </c>
      <c r="K6179" s="4" t="s">
        <v>40661</v>
      </c>
      <c r="L6179" s="4" t="s">
        <v>46690</v>
      </c>
      <c r="M6179" s="4" t="s">
        <v>51135</v>
      </c>
      <c r="N6179" s="4" t="s">
        <v>57313</v>
      </c>
      <c r="O6179" s="4" t="s">
        <v>62136</v>
      </c>
      <c r="P6179" s="4" t="s">
        <v>62139</v>
      </c>
      <c r="Q6179" s="4" t="s">
        <v>62988</v>
      </c>
      <c r="R6179" s="4">
        <v>3447.44</v>
      </c>
      <c r="S6179" s="4">
        <v>8</v>
      </c>
      <c r="T6179" s="4">
        <v>0.1</v>
      </c>
      <c r="U6179" s="4">
        <f>Sheet1!$R6179-T6179*Sheet1!$R6179</f>
        <v>3102.6959999999999</v>
      </c>
      <c r="V6179" s="4">
        <v>430.93</v>
      </c>
    </row>
    <row r="6180" spans="1:22" x14ac:dyDescent="0.25">
      <c r="A6180" s="2">
        <v>6179</v>
      </c>
      <c r="B6180" s="2" t="s">
        <v>6178</v>
      </c>
      <c r="C6180" s="3">
        <v>45672</v>
      </c>
      <c r="D6180" s="3">
        <v>45802</v>
      </c>
      <c r="E6180" s="2" t="s">
        <v>11002</v>
      </c>
      <c r="F6180" s="2" t="s">
        <v>17181</v>
      </c>
      <c r="G6180" s="2" t="s">
        <v>27943</v>
      </c>
      <c r="H6180" s="2" t="s">
        <v>32306</v>
      </c>
      <c r="I6180" s="2" t="s">
        <v>32307</v>
      </c>
      <c r="J6180" s="2" t="s">
        <v>37464</v>
      </c>
      <c r="K6180" s="2" t="s">
        <v>40670</v>
      </c>
      <c r="L6180" s="2" t="s">
        <v>46691</v>
      </c>
      <c r="M6180" s="2" t="s">
        <v>51132</v>
      </c>
      <c r="N6180" s="2" t="s">
        <v>57314</v>
      </c>
      <c r="O6180" s="2" t="s">
        <v>62138</v>
      </c>
      <c r="P6180" s="2" t="s">
        <v>62143</v>
      </c>
      <c r="Q6180" s="2" t="s">
        <v>66591</v>
      </c>
      <c r="R6180" s="2">
        <v>36.090000000000003</v>
      </c>
      <c r="S6180" s="2">
        <v>3</v>
      </c>
      <c r="T6180" s="2">
        <v>0</v>
      </c>
      <c r="U6180" s="2">
        <f>Sheet1!$R6180-T6180*Sheet1!$R6180</f>
        <v>36.090000000000003</v>
      </c>
      <c r="V6180" s="2">
        <v>12.03</v>
      </c>
    </row>
    <row r="6181" spans="1:22" x14ac:dyDescent="0.25">
      <c r="A6181" s="4">
        <v>6180</v>
      </c>
      <c r="B6181" s="4" t="s">
        <v>6179</v>
      </c>
      <c r="C6181" s="5">
        <v>45534</v>
      </c>
      <c r="D6181" s="5">
        <v>45797</v>
      </c>
      <c r="E6181" s="4" t="s">
        <v>11001</v>
      </c>
      <c r="F6181" s="4" t="s">
        <v>17182</v>
      </c>
      <c r="G6181" s="4" t="s">
        <v>27944</v>
      </c>
      <c r="H6181" s="4" t="s">
        <v>32305</v>
      </c>
      <c r="I6181" s="4" t="s">
        <v>32307</v>
      </c>
      <c r="J6181" s="4" t="s">
        <v>37465</v>
      </c>
      <c r="K6181" s="4" t="s">
        <v>40666</v>
      </c>
      <c r="L6181" s="4" t="s">
        <v>46692</v>
      </c>
      <c r="M6181" s="4" t="s">
        <v>51135</v>
      </c>
      <c r="N6181" s="4" t="s">
        <v>57315</v>
      </c>
      <c r="O6181" s="4" t="s">
        <v>62137</v>
      </c>
      <c r="P6181" s="4" t="s">
        <v>62146</v>
      </c>
      <c r="Q6181" s="4" t="s">
        <v>66592</v>
      </c>
      <c r="R6181" s="4">
        <v>186.48</v>
      </c>
      <c r="S6181" s="4">
        <v>3</v>
      </c>
      <c r="T6181" s="4">
        <v>0</v>
      </c>
      <c r="U6181" s="4">
        <f>Sheet1!$R6181-T6181*Sheet1!$R6181</f>
        <v>186.48</v>
      </c>
      <c r="V6181" s="4">
        <v>62.16</v>
      </c>
    </row>
    <row r="6182" spans="1:22" x14ac:dyDescent="0.25">
      <c r="A6182" s="2">
        <v>6181</v>
      </c>
      <c r="B6182" s="2" t="s">
        <v>6180</v>
      </c>
      <c r="C6182" s="3">
        <v>45723</v>
      </c>
      <c r="D6182" s="3">
        <v>45798</v>
      </c>
      <c r="E6182" s="2" t="s">
        <v>11003</v>
      </c>
      <c r="F6182" s="2" t="s">
        <v>17183</v>
      </c>
      <c r="G6182" s="2" t="s">
        <v>27945</v>
      </c>
      <c r="H6182" s="2" t="s">
        <v>32306</v>
      </c>
      <c r="I6182" s="2" t="s">
        <v>32307</v>
      </c>
      <c r="J6182" s="2" t="s">
        <v>37466</v>
      </c>
      <c r="K6182" s="2" t="s">
        <v>40671</v>
      </c>
      <c r="L6182" s="2" t="s">
        <v>46693</v>
      </c>
      <c r="M6182" s="2" t="s">
        <v>51133</v>
      </c>
      <c r="N6182" s="2" t="s">
        <v>57316</v>
      </c>
      <c r="O6182" s="2" t="s">
        <v>62138</v>
      </c>
      <c r="P6182" s="2" t="s">
        <v>62147</v>
      </c>
      <c r="Q6182" s="2" t="s">
        <v>66593</v>
      </c>
      <c r="R6182" s="2">
        <v>142.05000000000001</v>
      </c>
      <c r="S6182" s="2">
        <v>5</v>
      </c>
      <c r="T6182" s="2">
        <v>0.2</v>
      </c>
      <c r="U6182" s="2">
        <f>Sheet1!$R6182-T6182*Sheet1!$R6182</f>
        <v>113.64000000000001</v>
      </c>
      <c r="V6182" s="2">
        <v>28.41</v>
      </c>
    </row>
    <row r="6183" spans="1:22" x14ac:dyDescent="0.25">
      <c r="A6183" s="4">
        <v>6182</v>
      </c>
      <c r="B6183" s="4" t="s">
        <v>6181</v>
      </c>
      <c r="C6183" s="5">
        <v>45526</v>
      </c>
      <c r="D6183" s="5">
        <v>45796</v>
      </c>
      <c r="E6183" s="4" t="s">
        <v>11000</v>
      </c>
      <c r="F6183" s="4" t="s">
        <v>17184</v>
      </c>
      <c r="G6183" s="4" t="s">
        <v>27946</v>
      </c>
      <c r="H6183" s="4" t="s">
        <v>32304</v>
      </c>
      <c r="I6183" s="4" t="s">
        <v>32307</v>
      </c>
      <c r="J6183" s="4" t="s">
        <v>37467</v>
      </c>
      <c r="K6183" s="4" t="s">
        <v>40678</v>
      </c>
      <c r="L6183" s="4" t="s">
        <v>46694</v>
      </c>
      <c r="M6183" s="4" t="s">
        <v>51134</v>
      </c>
      <c r="N6183" s="4" t="s">
        <v>57317</v>
      </c>
      <c r="O6183" s="4" t="s">
        <v>62138</v>
      </c>
      <c r="P6183" s="4" t="s">
        <v>62142</v>
      </c>
      <c r="Q6183" s="4" t="s">
        <v>66594</v>
      </c>
      <c r="R6183" s="4">
        <v>38.96</v>
      </c>
      <c r="S6183" s="4">
        <v>2</v>
      </c>
      <c r="T6183" s="4">
        <v>0.1</v>
      </c>
      <c r="U6183" s="4">
        <f>Sheet1!$R6183-T6183*Sheet1!$R6183</f>
        <v>35.064</v>
      </c>
      <c r="V6183" s="4">
        <v>19.48</v>
      </c>
    </row>
    <row r="6184" spans="1:22" x14ac:dyDescent="0.25">
      <c r="A6184" s="2">
        <v>6183</v>
      </c>
      <c r="B6184" s="2" t="s">
        <v>6182</v>
      </c>
      <c r="C6184" s="3">
        <v>45676</v>
      </c>
      <c r="D6184" s="3">
        <v>45798</v>
      </c>
      <c r="E6184" s="2" t="s">
        <v>11000</v>
      </c>
      <c r="F6184" s="2" t="s">
        <v>17185</v>
      </c>
      <c r="G6184" s="2" t="s">
        <v>27947</v>
      </c>
      <c r="H6184" s="2" t="s">
        <v>32305</v>
      </c>
      <c r="I6184" s="2" t="s">
        <v>32307</v>
      </c>
      <c r="J6184" s="2" t="s">
        <v>37468</v>
      </c>
      <c r="K6184" s="2" t="s">
        <v>40662</v>
      </c>
      <c r="L6184" s="2" t="s">
        <v>46695</v>
      </c>
      <c r="M6184" s="2" t="s">
        <v>51132</v>
      </c>
      <c r="N6184" s="2" t="s">
        <v>57318</v>
      </c>
      <c r="O6184" s="2" t="s">
        <v>62138</v>
      </c>
      <c r="P6184" s="2" t="s">
        <v>62142</v>
      </c>
      <c r="Q6184" s="2" t="s">
        <v>66595</v>
      </c>
      <c r="R6184" s="2">
        <v>46.4</v>
      </c>
      <c r="S6184" s="2">
        <v>4</v>
      </c>
      <c r="T6184" s="2">
        <v>0.2</v>
      </c>
      <c r="U6184" s="2">
        <f>Sheet1!$R6184-T6184*Sheet1!$R6184</f>
        <v>37.119999999999997</v>
      </c>
      <c r="V6184" s="2">
        <v>11.6</v>
      </c>
    </row>
    <row r="6185" spans="1:22" x14ac:dyDescent="0.25">
      <c r="A6185" s="4">
        <v>6184</v>
      </c>
      <c r="B6185" s="4" t="s">
        <v>6183</v>
      </c>
      <c r="C6185" s="5">
        <v>45740</v>
      </c>
      <c r="D6185" s="5">
        <v>45799</v>
      </c>
      <c r="E6185" s="4" t="s">
        <v>11000</v>
      </c>
      <c r="F6185" s="4" t="s">
        <v>17186</v>
      </c>
      <c r="G6185" s="4" t="s">
        <v>27948</v>
      </c>
      <c r="H6185" s="4" t="s">
        <v>32305</v>
      </c>
      <c r="I6185" s="4" t="s">
        <v>32307</v>
      </c>
      <c r="J6185" s="4" t="s">
        <v>37469</v>
      </c>
      <c r="K6185" s="4" t="s">
        <v>40664</v>
      </c>
      <c r="L6185" s="4" t="s">
        <v>46696</v>
      </c>
      <c r="M6185" s="4" t="s">
        <v>51134</v>
      </c>
      <c r="N6185" s="4" t="s">
        <v>57319</v>
      </c>
      <c r="O6185" s="4" t="s">
        <v>62138</v>
      </c>
      <c r="P6185" s="4" t="s">
        <v>62143</v>
      </c>
      <c r="Q6185" s="4" t="s">
        <v>66596</v>
      </c>
      <c r="R6185" s="4">
        <v>83.3</v>
      </c>
      <c r="S6185" s="4">
        <v>7</v>
      </c>
      <c r="T6185" s="4">
        <v>0</v>
      </c>
      <c r="U6185" s="4">
        <f>Sheet1!$R6185-T6185*Sheet1!$R6185</f>
        <v>83.3</v>
      </c>
      <c r="V6185" s="4">
        <v>11.9</v>
      </c>
    </row>
    <row r="6186" spans="1:22" x14ac:dyDescent="0.25">
      <c r="A6186" s="2">
        <v>6185</v>
      </c>
      <c r="B6186" s="2" t="s">
        <v>6184</v>
      </c>
      <c r="C6186" s="3">
        <v>45752</v>
      </c>
      <c r="D6186" s="3">
        <v>45799</v>
      </c>
      <c r="E6186" s="2" t="s">
        <v>11002</v>
      </c>
      <c r="F6186" s="2" t="s">
        <v>17187</v>
      </c>
      <c r="G6186" s="2" t="s">
        <v>27949</v>
      </c>
      <c r="H6186" s="2" t="s">
        <v>32304</v>
      </c>
      <c r="I6186" s="2" t="s">
        <v>32307</v>
      </c>
      <c r="J6186" s="2" t="s">
        <v>37470</v>
      </c>
      <c r="K6186" s="2" t="s">
        <v>40664</v>
      </c>
      <c r="L6186" s="2" t="s">
        <v>46697</v>
      </c>
      <c r="M6186" s="2" t="s">
        <v>51135</v>
      </c>
      <c r="N6186" s="2" t="s">
        <v>57320</v>
      </c>
      <c r="O6186" s="2" t="s">
        <v>62138</v>
      </c>
      <c r="P6186" s="2" t="s">
        <v>62142</v>
      </c>
      <c r="Q6186" s="2" t="s">
        <v>62470</v>
      </c>
      <c r="R6186" s="2">
        <v>95</v>
      </c>
      <c r="S6186" s="2">
        <v>10</v>
      </c>
      <c r="T6186" s="2">
        <v>0</v>
      </c>
      <c r="U6186" s="2">
        <f>Sheet1!$R6186-T6186*Sheet1!$R6186</f>
        <v>95</v>
      </c>
      <c r="V6186" s="2">
        <v>9.5</v>
      </c>
    </row>
    <row r="6187" spans="1:22" x14ac:dyDescent="0.25">
      <c r="A6187" s="4">
        <v>6186</v>
      </c>
      <c r="B6187" s="4" t="s">
        <v>6185</v>
      </c>
      <c r="C6187" s="5">
        <v>45776</v>
      </c>
      <c r="D6187" s="5">
        <v>45804</v>
      </c>
      <c r="E6187" s="4" t="s">
        <v>11000</v>
      </c>
      <c r="F6187" s="4" t="s">
        <v>17188</v>
      </c>
      <c r="G6187" s="4" t="s">
        <v>27950</v>
      </c>
      <c r="H6187" s="4" t="s">
        <v>32304</v>
      </c>
      <c r="I6187" s="4" t="s">
        <v>32307</v>
      </c>
      <c r="J6187" s="4" t="s">
        <v>37471</v>
      </c>
      <c r="K6187" s="4" t="s">
        <v>40669</v>
      </c>
      <c r="L6187" s="4" t="s">
        <v>46698</v>
      </c>
      <c r="M6187" s="4" t="s">
        <v>51134</v>
      </c>
      <c r="N6187" s="4" t="s">
        <v>57321</v>
      </c>
      <c r="O6187" s="4" t="s">
        <v>62137</v>
      </c>
      <c r="P6187" s="4" t="s">
        <v>62141</v>
      </c>
      <c r="Q6187" s="4" t="s">
        <v>65108</v>
      </c>
      <c r="R6187" s="4">
        <v>9240.48</v>
      </c>
      <c r="S6187" s="4">
        <v>8</v>
      </c>
      <c r="T6187" s="4">
        <v>0</v>
      </c>
      <c r="U6187" s="4">
        <f>Sheet1!$R6187-T6187*Sheet1!$R6187</f>
        <v>9240.48</v>
      </c>
      <c r="V6187" s="4">
        <v>1155.06</v>
      </c>
    </row>
    <row r="6188" spans="1:22" x14ac:dyDescent="0.25">
      <c r="A6188" s="2">
        <v>6187</v>
      </c>
      <c r="B6188" s="2" t="s">
        <v>6186</v>
      </c>
      <c r="C6188" s="3">
        <v>45516</v>
      </c>
      <c r="D6188" s="3">
        <v>45796</v>
      </c>
      <c r="E6188" s="2" t="s">
        <v>11000</v>
      </c>
      <c r="F6188" s="2" t="s">
        <v>17189</v>
      </c>
      <c r="G6188" s="2" t="s">
        <v>27951</v>
      </c>
      <c r="H6188" s="2" t="s">
        <v>32306</v>
      </c>
      <c r="I6188" s="2" t="s">
        <v>32307</v>
      </c>
      <c r="J6188" s="2" t="s">
        <v>37472</v>
      </c>
      <c r="K6188" s="2" t="s">
        <v>40675</v>
      </c>
      <c r="L6188" s="2" t="s">
        <v>46699</v>
      </c>
      <c r="M6188" s="2" t="s">
        <v>51134</v>
      </c>
      <c r="N6188" s="2" t="s">
        <v>57322</v>
      </c>
      <c r="O6188" s="2" t="s">
        <v>62138</v>
      </c>
      <c r="P6188" s="2" t="s">
        <v>62147</v>
      </c>
      <c r="Q6188" s="2" t="s">
        <v>66597</v>
      </c>
      <c r="R6188" s="2">
        <v>96.66</v>
      </c>
      <c r="S6188" s="2">
        <v>9</v>
      </c>
      <c r="T6188" s="2">
        <v>0</v>
      </c>
      <c r="U6188" s="2">
        <f>Sheet1!$R6188-T6188*Sheet1!$R6188</f>
        <v>96.66</v>
      </c>
      <c r="V6188" s="2">
        <v>10.74</v>
      </c>
    </row>
    <row r="6189" spans="1:22" x14ac:dyDescent="0.25">
      <c r="A6189" s="4">
        <v>6188</v>
      </c>
      <c r="B6189" s="4" t="s">
        <v>6187</v>
      </c>
      <c r="C6189" s="5">
        <v>45736</v>
      </c>
      <c r="D6189" s="5">
        <v>45799</v>
      </c>
      <c r="E6189" s="4" t="s">
        <v>11000</v>
      </c>
      <c r="F6189" s="4" t="s">
        <v>17190</v>
      </c>
      <c r="G6189" s="4" t="s">
        <v>27952</v>
      </c>
      <c r="H6189" s="4" t="s">
        <v>32304</v>
      </c>
      <c r="I6189" s="4" t="s">
        <v>32307</v>
      </c>
      <c r="J6189" s="4" t="s">
        <v>34269</v>
      </c>
      <c r="K6189" s="4" t="s">
        <v>40674</v>
      </c>
      <c r="L6189" s="4" t="s">
        <v>46700</v>
      </c>
      <c r="M6189" s="4" t="s">
        <v>51133</v>
      </c>
      <c r="N6189" s="4" t="s">
        <v>57323</v>
      </c>
      <c r="O6189" s="4" t="s">
        <v>62137</v>
      </c>
      <c r="P6189" s="4" t="s">
        <v>62140</v>
      </c>
      <c r="Q6189" s="4" t="s">
        <v>64605</v>
      </c>
      <c r="R6189" s="4">
        <v>3567.2</v>
      </c>
      <c r="S6189" s="4">
        <v>10</v>
      </c>
      <c r="T6189" s="4">
        <v>0.2</v>
      </c>
      <c r="U6189" s="4">
        <f>Sheet1!$R6189-T6189*Sheet1!$R6189</f>
        <v>2853.7599999999998</v>
      </c>
      <c r="V6189" s="4">
        <v>356.72</v>
      </c>
    </row>
    <row r="6190" spans="1:22" x14ac:dyDescent="0.25">
      <c r="A6190" s="2">
        <v>6189</v>
      </c>
      <c r="B6190" s="2" t="s">
        <v>6188</v>
      </c>
      <c r="C6190" s="3">
        <v>45633</v>
      </c>
      <c r="D6190" s="3">
        <v>45797</v>
      </c>
      <c r="E6190" s="2" t="s">
        <v>11000</v>
      </c>
      <c r="F6190" s="2" t="s">
        <v>17191</v>
      </c>
      <c r="G6190" s="2" t="s">
        <v>27953</v>
      </c>
      <c r="H6190" s="2" t="s">
        <v>32306</v>
      </c>
      <c r="I6190" s="2" t="s">
        <v>32307</v>
      </c>
      <c r="J6190" s="2" t="s">
        <v>37473</v>
      </c>
      <c r="K6190" s="2" t="s">
        <v>40652</v>
      </c>
      <c r="L6190" s="2" t="s">
        <v>46701</v>
      </c>
      <c r="M6190" s="2" t="s">
        <v>51135</v>
      </c>
      <c r="N6190" s="2" t="s">
        <v>57324</v>
      </c>
      <c r="O6190" s="2" t="s">
        <v>62137</v>
      </c>
      <c r="P6190" s="2" t="s">
        <v>62146</v>
      </c>
      <c r="Q6190" s="2" t="s">
        <v>66598</v>
      </c>
      <c r="R6190" s="2">
        <v>605.49</v>
      </c>
      <c r="S6190" s="2">
        <v>3</v>
      </c>
      <c r="T6190" s="2">
        <v>0.1</v>
      </c>
      <c r="U6190" s="2">
        <f>Sheet1!$R6190-T6190*Sheet1!$R6190</f>
        <v>544.94100000000003</v>
      </c>
      <c r="V6190" s="2">
        <v>201.83</v>
      </c>
    </row>
    <row r="6191" spans="1:22" x14ac:dyDescent="0.25">
      <c r="A6191" s="4">
        <v>6190</v>
      </c>
      <c r="B6191" s="4" t="s">
        <v>6189</v>
      </c>
      <c r="C6191" s="5">
        <v>45708</v>
      </c>
      <c r="D6191" s="5">
        <v>45797</v>
      </c>
      <c r="E6191" s="4" t="s">
        <v>11000</v>
      </c>
      <c r="F6191" s="4" t="s">
        <v>17192</v>
      </c>
      <c r="G6191" s="4" t="s">
        <v>27954</v>
      </c>
      <c r="H6191" s="4" t="s">
        <v>32305</v>
      </c>
      <c r="I6191" s="4" t="s">
        <v>32307</v>
      </c>
      <c r="J6191" s="4" t="s">
        <v>34356</v>
      </c>
      <c r="K6191" s="4" t="s">
        <v>40665</v>
      </c>
      <c r="L6191" s="4" t="s">
        <v>46702</v>
      </c>
      <c r="M6191" s="4" t="s">
        <v>51132</v>
      </c>
      <c r="N6191" s="4" t="s">
        <v>57325</v>
      </c>
      <c r="O6191" s="4" t="s">
        <v>62136</v>
      </c>
      <c r="P6191" s="4" t="s">
        <v>62139</v>
      </c>
      <c r="Q6191" s="4" t="s">
        <v>65118</v>
      </c>
      <c r="R6191" s="4">
        <v>1816.64</v>
      </c>
      <c r="S6191" s="4">
        <v>8</v>
      </c>
      <c r="T6191" s="4">
        <v>0.1</v>
      </c>
      <c r="U6191" s="4">
        <f>Sheet1!$R6191-T6191*Sheet1!$R6191</f>
        <v>1634.9760000000001</v>
      </c>
      <c r="V6191" s="4">
        <v>227.08</v>
      </c>
    </row>
    <row r="6192" spans="1:22" x14ac:dyDescent="0.25">
      <c r="A6192" s="2">
        <v>6191</v>
      </c>
      <c r="B6192" s="2" t="s">
        <v>6190</v>
      </c>
      <c r="C6192" s="3">
        <v>45449</v>
      </c>
      <c r="D6192" s="3">
        <v>45798</v>
      </c>
      <c r="E6192" s="2" t="s">
        <v>11003</v>
      </c>
      <c r="F6192" s="2" t="s">
        <v>17193</v>
      </c>
      <c r="G6192" s="2" t="s">
        <v>27955</v>
      </c>
      <c r="H6192" s="2" t="s">
        <v>32304</v>
      </c>
      <c r="I6192" s="2" t="s">
        <v>32307</v>
      </c>
      <c r="J6192" s="2" t="s">
        <v>32746</v>
      </c>
      <c r="K6192" s="2" t="s">
        <v>40649</v>
      </c>
      <c r="L6192" s="2" t="s">
        <v>46703</v>
      </c>
      <c r="M6192" s="2" t="s">
        <v>51135</v>
      </c>
      <c r="N6192" s="2" t="s">
        <v>57326</v>
      </c>
      <c r="O6192" s="2" t="s">
        <v>62138</v>
      </c>
      <c r="P6192" s="2" t="s">
        <v>62147</v>
      </c>
      <c r="Q6192" s="2" t="s">
        <v>64824</v>
      </c>
      <c r="R6192" s="2">
        <v>101.01</v>
      </c>
      <c r="S6192" s="2">
        <v>7</v>
      </c>
      <c r="T6192" s="2">
        <v>0.2</v>
      </c>
      <c r="U6192" s="2">
        <f>Sheet1!$R6192-T6192*Sheet1!$R6192</f>
        <v>80.808000000000007</v>
      </c>
      <c r="V6192" s="2">
        <v>14.43</v>
      </c>
    </row>
    <row r="6193" spans="1:22" x14ac:dyDescent="0.25">
      <c r="A6193" s="4">
        <v>6192</v>
      </c>
      <c r="B6193" s="4" t="s">
        <v>6191</v>
      </c>
      <c r="C6193" s="5">
        <v>45690</v>
      </c>
      <c r="D6193" s="5">
        <v>45799</v>
      </c>
      <c r="E6193" s="4" t="s">
        <v>11002</v>
      </c>
      <c r="F6193" s="4" t="s">
        <v>17194</v>
      </c>
      <c r="G6193" s="4" t="s">
        <v>27956</v>
      </c>
      <c r="H6193" s="4" t="s">
        <v>32305</v>
      </c>
      <c r="I6193" s="4" t="s">
        <v>32307</v>
      </c>
      <c r="J6193" s="4" t="s">
        <v>37474</v>
      </c>
      <c r="K6193" s="4" t="s">
        <v>40643</v>
      </c>
      <c r="L6193" s="4" t="s">
        <v>46704</v>
      </c>
      <c r="M6193" s="4" t="s">
        <v>51135</v>
      </c>
      <c r="N6193" s="4" t="s">
        <v>57327</v>
      </c>
      <c r="O6193" s="4" t="s">
        <v>62138</v>
      </c>
      <c r="P6193" s="4" t="s">
        <v>62147</v>
      </c>
      <c r="Q6193" s="4" t="s">
        <v>63905</v>
      </c>
      <c r="R6193" s="4">
        <v>85.12</v>
      </c>
      <c r="S6193" s="4">
        <v>2</v>
      </c>
      <c r="T6193" s="4">
        <v>0.1</v>
      </c>
      <c r="U6193" s="4">
        <f>Sheet1!$R6193-T6193*Sheet1!$R6193</f>
        <v>76.608000000000004</v>
      </c>
      <c r="V6193" s="4">
        <v>42.56</v>
      </c>
    </row>
    <row r="6194" spans="1:22" x14ac:dyDescent="0.25">
      <c r="A6194" s="2">
        <v>6193</v>
      </c>
      <c r="B6194" s="2" t="s">
        <v>6192</v>
      </c>
      <c r="C6194" s="3">
        <v>45697</v>
      </c>
      <c r="D6194" s="3">
        <v>45804</v>
      </c>
      <c r="E6194" s="2" t="s">
        <v>11001</v>
      </c>
      <c r="F6194" s="2" t="s">
        <v>17195</v>
      </c>
      <c r="G6194" s="2" t="s">
        <v>27957</v>
      </c>
      <c r="H6194" s="2" t="s">
        <v>32306</v>
      </c>
      <c r="I6194" s="2" t="s">
        <v>32307</v>
      </c>
      <c r="J6194" s="2" t="s">
        <v>37475</v>
      </c>
      <c r="K6194" s="2" t="s">
        <v>40681</v>
      </c>
      <c r="L6194" s="2" t="s">
        <v>46705</v>
      </c>
      <c r="M6194" s="2" t="s">
        <v>51134</v>
      </c>
      <c r="N6194" s="2" t="s">
        <v>57328</v>
      </c>
      <c r="O6194" s="2" t="s">
        <v>62137</v>
      </c>
      <c r="P6194" s="2" t="s">
        <v>62140</v>
      </c>
      <c r="Q6194" s="2" t="s">
        <v>66599</v>
      </c>
      <c r="R6194" s="2">
        <v>5334.3</v>
      </c>
      <c r="S6194" s="2">
        <v>10</v>
      </c>
      <c r="T6194" s="2">
        <v>0.2</v>
      </c>
      <c r="U6194" s="2">
        <f>Sheet1!$R6194-T6194*Sheet1!$R6194</f>
        <v>4267.4400000000005</v>
      </c>
      <c r="V6194" s="2">
        <v>533.42999999999995</v>
      </c>
    </row>
    <row r="6195" spans="1:22" x14ac:dyDescent="0.25">
      <c r="A6195" s="4">
        <v>6194</v>
      </c>
      <c r="B6195" s="4" t="s">
        <v>6193</v>
      </c>
      <c r="C6195" s="5">
        <v>45449</v>
      </c>
      <c r="D6195" s="5">
        <v>45798</v>
      </c>
      <c r="E6195" s="4" t="s">
        <v>11000</v>
      </c>
      <c r="F6195" s="4" t="s">
        <v>17196</v>
      </c>
      <c r="G6195" s="4" t="s">
        <v>27958</v>
      </c>
      <c r="H6195" s="4" t="s">
        <v>32306</v>
      </c>
      <c r="I6195" s="4" t="s">
        <v>32307</v>
      </c>
      <c r="J6195" s="4" t="s">
        <v>32615</v>
      </c>
      <c r="K6195" s="4" t="s">
        <v>40675</v>
      </c>
      <c r="L6195" s="4" t="s">
        <v>46706</v>
      </c>
      <c r="M6195" s="4" t="s">
        <v>51135</v>
      </c>
      <c r="N6195" s="4" t="s">
        <v>57329</v>
      </c>
      <c r="O6195" s="4" t="s">
        <v>62136</v>
      </c>
      <c r="P6195" s="4" t="s">
        <v>62144</v>
      </c>
      <c r="Q6195" s="4" t="s">
        <v>66493</v>
      </c>
      <c r="R6195" s="4">
        <v>1971.6</v>
      </c>
      <c r="S6195" s="4">
        <v>8</v>
      </c>
      <c r="T6195" s="4">
        <v>0</v>
      </c>
      <c r="U6195" s="4">
        <f>Sheet1!$R6195-T6195*Sheet1!$R6195</f>
        <v>1971.6</v>
      </c>
      <c r="V6195" s="4">
        <v>246.45</v>
      </c>
    </row>
    <row r="6196" spans="1:22" x14ac:dyDescent="0.25">
      <c r="A6196" s="2">
        <v>6195</v>
      </c>
      <c r="B6196" s="2" t="s">
        <v>6194</v>
      </c>
      <c r="C6196" s="3">
        <v>45639</v>
      </c>
      <c r="D6196" s="3">
        <v>45796</v>
      </c>
      <c r="E6196" s="2" t="s">
        <v>11001</v>
      </c>
      <c r="F6196" s="2" t="s">
        <v>17197</v>
      </c>
      <c r="G6196" s="2" t="s">
        <v>27959</v>
      </c>
      <c r="H6196" s="2" t="s">
        <v>32305</v>
      </c>
      <c r="I6196" s="2" t="s">
        <v>32307</v>
      </c>
      <c r="J6196" s="2" t="s">
        <v>37476</v>
      </c>
      <c r="K6196" s="2" t="s">
        <v>40658</v>
      </c>
      <c r="L6196" s="2" t="s">
        <v>46707</v>
      </c>
      <c r="M6196" s="2" t="s">
        <v>51135</v>
      </c>
      <c r="N6196" s="2" t="s">
        <v>57330</v>
      </c>
      <c r="O6196" s="2" t="s">
        <v>62136</v>
      </c>
      <c r="P6196" s="2" t="s">
        <v>62144</v>
      </c>
      <c r="Q6196" s="2" t="s">
        <v>66600</v>
      </c>
      <c r="R6196" s="2">
        <v>3479.46</v>
      </c>
      <c r="S6196" s="2">
        <v>6</v>
      </c>
      <c r="T6196" s="2">
        <v>0.1</v>
      </c>
      <c r="U6196" s="2">
        <f>Sheet1!$R6196-T6196*Sheet1!$R6196</f>
        <v>3131.5140000000001</v>
      </c>
      <c r="V6196" s="2">
        <v>579.91</v>
      </c>
    </row>
    <row r="6197" spans="1:22" x14ac:dyDescent="0.25">
      <c r="A6197" s="4">
        <v>6196</v>
      </c>
      <c r="B6197" s="4" t="s">
        <v>6195</v>
      </c>
      <c r="C6197" s="5">
        <v>45789</v>
      </c>
      <c r="D6197" s="5">
        <v>45805</v>
      </c>
      <c r="E6197" s="4" t="s">
        <v>11001</v>
      </c>
      <c r="F6197" s="4" t="s">
        <v>17198</v>
      </c>
      <c r="G6197" s="4" t="s">
        <v>27960</v>
      </c>
      <c r="H6197" s="4" t="s">
        <v>32306</v>
      </c>
      <c r="I6197" s="4" t="s">
        <v>32307</v>
      </c>
      <c r="J6197" s="4" t="s">
        <v>37477</v>
      </c>
      <c r="K6197" s="4" t="s">
        <v>40671</v>
      </c>
      <c r="L6197" s="4" t="s">
        <v>46708</v>
      </c>
      <c r="M6197" s="4" t="s">
        <v>51134</v>
      </c>
      <c r="N6197" s="4" t="s">
        <v>57331</v>
      </c>
      <c r="O6197" s="4" t="s">
        <v>62137</v>
      </c>
      <c r="P6197" s="4" t="s">
        <v>62141</v>
      </c>
      <c r="Q6197" s="4" t="s">
        <v>66601</v>
      </c>
      <c r="R6197" s="4">
        <v>722.12</v>
      </c>
      <c r="S6197" s="4">
        <v>1</v>
      </c>
      <c r="T6197" s="4">
        <v>0.1</v>
      </c>
      <c r="U6197" s="4">
        <f>Sheet1!$R6197-T6197*Sheet1!$R6197</f>
        <v>649.90800000000002</v>
      </c>
      <c r="V6197" s="4">
        <v>722.12</v>
      </c>
    </row>
    <row r="6198" spans="1:22" x14ac:dyDescent="0.25">
      <c r="A6198" s="2">
        <v>6197</v>
      </c>
      <c r="B6198" s="2" t="s">
        <v>6196</v>
      </c>
      <c r="C6198" s="3">
        <v>45468</v>
      </c>
      <c r="D6198" s="3">
        <v>45798</v>
      </c>
      <c r="E6198" s="2" t="s">
        <v>11000</v>
      </c>
      <c r="F6198" s="2" t="s">
        <v>17199</v>
      </c>
      <c r="G6198" s="2" t="s">
        <v>27961</v>
      </c>
      <c r="H6198" s="2" t="s">
        <v>32305</v>
      </c>
      <c r="I6198" s="2" t="s">
        <v>32307</v>
      </c>
      <c r="J6198" s="2" t="s">
        <v>37478</v>
      </c>
      <c r="K6198" s="2" t="s">
        <v>40681</v>
      </c>
      <c r="L6198" s="2" t="s">
        <v>46709</v>
      </c>
      <c r="M6198" s="2" t="s">
        <v>51135</v>
      </c>
      <c r="N6198" s="2" t="s">
        <v>57332</v>
      </c>
      <c r="O6198" s="2" t="s">
        <v>62138</v>
      </c>
      <c r="P6198" s="2" t="s">
        <v>62142</v>
      </c>
      <c r="Q6198" s="2" t="s">
        <v>66057</v>
      </c>
      <c r="R6198" s="2">
        <v>30.14</v>
      </c>
      <c r="S6198" s="2">
        <v>2</v>
      </c>
      <c r="T6198" s="2">
        <v>0.1</v>
      </c>
      <c r="U6198" s="2">
        <f>Sheet1!$R6198-T6198*Sheet1!$R6198</f>
        <v>27.126000000000001</v>
      </c>
      <c r="V6198" s="2">
        <v>15.07</v>
      </c>
    </row>
    <row r="6199" spans="1:22" x14ac:dyDescent="0.25">
      <c r="A6199" s="4">
        <v>6198</v>
      </c>
      <c r="B6199" s="4" t="s">
        <v>6197</v>
      </c>
      <c r="C6199" s="5">
        <v>45528</v>
      </c>
      <c r="D6199" s="5">
        <v>45796</v>
      </c>
      <c r="E6199" s="4" t="s">
        <v>11002</v>
      </c>
      <c r="F6199" s="4" t="s">
        <v>17200</v>
      </c>
      <c r="G6199" s="4" t="s">
        <v>27962</v>
      </c>
      <c r="H6199" s="4" t="s">
        <v>32304</v>
      </c>
      <c r="I6199" s="4" t="s">
        <v>32307</v>
      </c>
      <c r="J6199" s="4" t="s">
        <v>37177</v>
      </c>
      <c r="K6199" s="4" t="s">
        <v>40655</v>
      </c>
      <c r="L6199" s="4" t="s">
        <v>46710</v>
      </c>
      <c r="M6199" s="4" t="s">
        <v>51132</v>
      </c>
      <c r="N6199" s="4" t="s">
        <v>57333</v>
      </c>
      <c r="O6199" s="4" t="s">
        <v>62137</v>
      </c>
      <c r="P6199" s="4" t="s">
        <v>62140</v>
      </c>
      <c r="Q6199" s="4" t="s">
        <v>66602</v>
      </c>
      <c r="R6199" s="4">
        <v>3097.95</v>
      </c>
      <c r="S6199" s="4">
        <v>5</v>
      </c>
      <c r="T6199" s="4">
        <v>0.1</v>
      </c>
      <c r="U6199" s="4">
        <f>Sheet1!$R6199-T6199*Sheet1!$R6199</f>
        <v>2788.1549999999997</v>
      </c>
      <c r="V6199" s="4">
        <v>619.59</v>
      </c>
    </row>
    <row r="6200" spans="1:22" x14ac:dyDescent="0.25">
      <c r="A6200" s="2">
        <v>6199</v>
      </c>
      <c r="B6200" s="2" t="s">
        <v>6198</v>
      </c>
      <c r="C6200" s="3">
        <v>45571</v>
      </c>
      <c r="D6200" s="3">
        <v>45800</v>
      </c>
      <c r="E6200" s="2" t="s">
        <v>11003</v>
      </c>
      <c r="F6200" s="2" t="s">
        <v>17201</v>
      </c>
      <c r="G6200" s="2" t="s">
        <v>27963</v>
      </c>
      <c r="H6200" s="2" t="s">
        <v>32306</v>
      </c>
      <c r="I6200" s="2" t="s">
        <v>32307</v>
      </c>
      <c r="J6200" s="2" t="s">
        <v>36029</v>
      </c>
      <c r="K6200" s="2" t="s">
        <v>40667</v>
      </c>
      <c r="L6200" s="2" t="s">
        <v>46711</v>
      </c>
      <c r="M6200" s="2" t="s">
        <v>51133</v>
      </c>
      <c r="N6200" s="2" t="s">
        <v>57334</v>
      </c>
      <c r="O6200" s="2" t="s">
        <v>62136</v>
      </c>
      <c r="P6200" s="2" t="s">
        <v>62145</v>
      </c>
      <c r="Q6200" s="2" t="s">
        <v>66603</v>
      </c>
      <c r="R6200" s="2">
        <v>1045.48</v>
      </c>
      <c r="S6200" s="2">
        <v>4</v>
      </c>
      <c r="T6200" s="2">
        <v>0.1</v>
      </c>
      <c r="U6200" s="2">
        <f>Sheet1!$R6200-T6200*Sheet1!$R6200</f>
        <v>940.93200000000002</v>
      </c>
      <c r="V6200" s="2">
        <v>261.37</v>
      </c>
    </row>
    <row r="6201" spans="1:22" x14ac:dyDescent="0.25">
      <c r="A6201" s="4">
        <v>6200</v>
      </c>
      <c r="B6201" s="4" t="s">
        <v>6199</v>
      </c>
      <c r="C6201" s="5">
        <v>45509</v>
      </c>
      <c r="D6201" s="5">
        <v>45800</v>
      </c>
      <c r="E6201" s="4" t="s">
        <v>11003</v>
      </c>
      <c r="F6201" s="4" t="s">
        <v>17202</v>
      </c>
      <c r="G6201" s="4" t="s">
        <v>27964</v>
      </c>
      <c r="H6201" s="4" t="s">
        <v>32304</v>
      </c>
      <c r="I6201" s="4" t="s">
        <v>32307</v>
      </c>
      <c r="J6201" s="4" t="s">
        <v>37479</v>
      </c>
      <c r="K6201" s="4" t="s">
        <v>40660</v>
      </c>
      <c r="L6201" s="4" t="s">
        <v>42362</v>
      </c>
      <c r="M6201" s="4" t="s">
        <v>51135</v>
      </c>
      <c r="N6201" s="4" t="s">
        <v>57335</v>
      </c>
      <c r="O6201" s="4" t="s">
        <v>62137</v>
      </c>
      <c r="P6201" s="4" t="s">
        <v>62140</v>
      </c>
      <c r="Q6201" s="4" t="s">
        <v>63867</v>
      </c>
      <c r="R6201" s="4">
        <v>1612.05</v>
      </c>
      <c r="S6201" s="4">
        <v>3</v>
      </c>
      <c r="T6201" s="4">
        <v>0.1</v>
      </c>
      <c r="U6201" s="4">
        <f>Sheet1!$R6201-T6201*Sheet1!$R6201</f>
        <v>1450.845</v>
      </c>
      <c r="V6201" s="4">
        <v>537.35</v>
      </c>
    </row>
    <row r="6202" spans="1:22" x14ac:dyDescent="0.25">
      <c r="A6202" s="2">
        <v>6201</v>
      </c>
      <c r="B6202" s="2" t="s">
        <v>6200</v>
      </c>
      <c r="C6202" s="3">
        <v>45516</v>
      </c>
      <c r="D6202" s="3">
        <v>45800</v>
      </c>
      <c r="E6202" s="2" t="s">
        <v>11000</v>
      </c>
      <c r="F6202" s="2" t="s">
        <v>17203</v>
      </c>
      <c r="G6202" s="2" t="s">
        <v>27965</v>
      </c>
      <c r="H6202" s="2" t="s">
        <v>32305</v>
      </c>
      <c r="I6202" s="2" t="s">
        <v>32307</v>
      </c>
      <c r="J6202" s="2" t="s">
        <v>37480</v>
      </c>
      <c r="K6202" s="2" t="s">
        <v>40649</v>
      </c>
      <c r="L6202" s="2" t="s">
        <v>46712</v>
      </c>
      <c r="M6202" s="2" t="s">
        <v>51133</v>
      </c>
      <c r="N6202" s="2" t="s">
        <v>57336</v>
      </c>
      <c r="O6202" s="2" t="s">
        <v>62138</v>
      </c>
      <c r="P6202" s="2" t="s">
        <v>62143</v>
      </c>
      <c r="Q6202" s="2" t="s">
        <v>64213</v>
      </c>
      <c r="R6202" s="2">
        <v>102.16</v>
      </c>
      <c r="S6202" s="2">
        <v>8</v>
      </c>
      <c r="T6202" s="2">
        <v>0</v>
      </c>
      <c r="U6202" s="2">
        <f>Sheet1!$R6202-T6202*Sheet1!$R6202</f>
        <v>102.16</v>
      </c>
      <c r="V6202" s="2">
        <v>12.77</v>
      </c>
    </row>
    <row r="6203" spans="1:22" x14ac:dyDescent="0.25">
      <c r="A6203" s="4">
        <v>6202</v>
      </c>
      <c r="B6203" s="4" t="s">
        <v>6201</v>
      </c>
      <c r="C6203" s="5">
        <v>45713</v>
      </c>
      <c r="D6203" s="5">
        <v>45799</v>
      </c>
      <c r="E6203" s="4" t="s">
        <v>11001</v>
      </c>
      <c r="F6203" s="4" t="s">
        <v>17204</v>
      </c>
      <c r="G6203" s="4" t="s">
        <v>27966</v>
      </c>
      <c r="H6203" s="4" t="s">
        <v>32306</v>
      </c>
      <c r="I6203" s="4" t="s">
        <v>32307</v>
      </c>
      <c r="J6203" s="4" t="s">
        <v>37481</v>
      </c>
      <c r="K6203" s="4" t="s">
        <v>40645</v>
      </c>
      <c r="L6203" s="4" t="s">
        <v>46713</v>
      </c>
      <c r="M6203" s="4" t="s">
        <v>51133</v>
      </c>
      <c r="N6203" s="4" t="s">
        <v>57337</v>
      </c>
      <c r="O6203" s="4" t="s">
        <v>62137</v>
      </c>
      <c r="P6203" s="4" t="s">
        <v>62146</v>
      </c>
      <c r="Q6203" s="4" t="s">
        <v>66604</v>
      </c>
      <c r="R6203" s="4">
        <v>1070.2</v>
      </c>
      <c r="S6203" s="4">
        <v>4</v>
      </c>
      <c r="T6203" s="4">
        <v>0.2</v>
      </c>
      <c r="U6203" s="4">
        <f>Sheet1!$R6203-T6203*Sheet1!$R6203</f>
        <v>856.16000000000008</v>
      </c>
      <c r="V6203" s="4">
        <v>267.55</v>
      </c>
    </row>
    <row r="6204" spans="1:22" x14ac:dyDescent="0.25">
      <c r="A6204" s="2">
        <v>6203</v>
      </c>
      <c r="B6204" s="2" t="s">
        <v>6202</v>
      </c>
      <c r="C6204" s="3">
        <v>45667</v>
      </c>
      <c r="D6204" s="3">
        <v>45803</v>
      </c>
      <c r="E6204" s="2" t="s">
        <v>11001</v>
      </c>
      <c r="F6204" s="2" t="s">
        <v>17205</v>
      </c>
      <c r="G6204" s="2" t="s">
        <v>27967</v>
      </c>
      <c r="H6204" s="2" t="s">
        <v>32306</v>
      </c>
      <c r="I6204" s="2" t="s">
        <v>32307</v>
      </c>
      <c r="J6204" s="2" t="s">
        <v>37482</v>
      </c>
      <c r="K6204" s="2" t="s">
        <v>40644</v>
      </c>
      <c r="L6204" s="2" t="s">
        <v>46714</v>
      </c>
      <c r="M6204" s="2" t="s">
        <v>51135</v>
      </c>
      <c r="N6204" s="2" t="s">
        <v>57338</v>
      </c>
      <c r="O6204" s="2" t="s">
        <v>62138</v>
      </c>
      <c r="P6204" s="2" t="s">
        <v>62147</v>
      </c>
      <c r="Q6204" s="2" t="s">
        <v>66605</v>
      </c>
      <c r="R6204" s="2">
        <v>342.7</v>
      </c>
      <c r="S6204" s="2">
        <v>10</v>
      </c>
      <c r="T6204" s="2">
        <v>0.2</v>
      </c>
      <c r="U6204" s="2">
        <f>Sheet1!$R6204-T6204*Sheet1!$R6204</f>
        <v>274.15999999999997</v>
      </c>
      <c r="V6204" s="2">
        <v>34.270000000000003</v>
      </c>
    </row>
    <row r="6205" spans="1:22" x14ac:dyDescent="0.25">
      <c r="A6205" s="4">
        <v>6204</v>
      </c>
      <c r="B6205" s="4" t="s">
        <v>6203</v>
      </c>
      <c r="C6205" s="5">
        <v>45680</v>
      </c>
      <c r="D6205" s="5">
        <v>45796</v>
      </c>
      <c r="E6205" s="4" t="s">
        <v>11000</v>
      </c>
      <c r="F6205" s="4" t="s">
        <v>17206</v>
      </c>
      <c r="G6205" s="4" t="s">
        <v>27968</v>
      </c>
      <c r="H6205" s="4" t="s">
        <v>32304</v>
      </c>
      <c r="I6205" s="4" t="s">
        <v>32307</v>
      </c>
      <c r="J6205" s="4" t="s">
        <v>33412</v>
      </c>
      <c r="K6205" s="4" t="s">
        <v>40671</v>
      </c>
      <c r="L6205" s="4" t="s">
        <v>46715</v>
      </c>
      <c r="M6205" s="4" t="s">
        <v>51134</v>
      </c>
      <c r="N6205" s="4" t="s">
        <v>57339</v>
      </c>
      <c r="O6205" s="4" t="s">
        <v>62137</v>
      </c>
      <c r="P6205" s="4" t="s">
        <v>62140</v>
      </c>
      <c r="Q6205" s="4" t="s">
        <v>65366</v>
      </c>
      <c r="R6205" s="4">
        <v>2368.7399999999998</v>
      </c>
      <c r="S6205" s="4">
        <v>6</v>
      </c>
      <c r="T6205" s="4">
        <v>0.2</v>
      </c>
      <c r="U6205" s="4">
        <f>Sheet1!$R6205-T6205*Sheet1!$R6205</f>
        <v>1894.9919999999997</v>
      </c>
      <c r="V6205" s="4">
        <v>394.79</v>
      </c>
    </row>
    <row r="6206" spans="1:22" x14ac:dyDescent="0.25">
      <c r="A6206" s="2">
        <v>6205</v>
      </c>
      <c r="B6206" s="2" t="s">
        <v>6204</v>
      </c>
      <c r="C6206" s="3">
        <v>45724</v>
      </c>
      <c r="D6206" s="3">
        <v>45798</v>
      </c>
      <c r="E6206" s="2" t="s">
        <v>11001</v>
      </c>
      <c r="F6206" s="2" t="s">
        <v>17207</v>
      </c>
      <c r="G6206" s="2" t="s">
        <v>27969</v>
      </c>
      <c r="H6206" s="2" t="s">
        <v>32305</v>
      </c>
      <c r="I6206" s="2" t="s">
        <v>32307</v>
      </c>
      <c r="J6206" s="2" t="s">
        <v>37483</v>
      </c>
      <c r="K6206" s="2" t="s">
        <v>40642</v>
      </c>
      <c r="L6206" s="2" t="s">
        <v>46716</v>
      </c>
      <c r="M6206" s="2" t="s">
        <v>51133</v>
      </c>
      <c r="N6206" s="2" t="s">
        <v>57340</v>
      </c>
      <c r="O6206" s="2" t="s">
        <v>62136</v>
      </c>
      <c r="P6206" s="2" t="s">
        <v>62139</v>
      </c>
      <c r="Q6206" s="2" t="s">
        <v>66606</v>
      </c>
      <c r="R6206" s="2">
        <v>2852.99</v>
      </c>
      <c r="S6206" s="2">
        <v>7</v>
      </c>
      <c r="T6206" s="2">
        <v>0.1</v>
      </c>
      <c r="U6206" s="2">
        <f>Sheet1!$R6206-T6206*Sheet1!$R6206</f>
        <v>2567.6909999999998</v>
      </c>
      <c r="V6206" s="2">
        <v>407.57</v>
      </c>
    </row>
    <row r="6207" spans="1:22" x14ac:dyDescent="0.25">
      <c r="A6207" s="4">
        <v>6206</v>
      </c>
      <c r="B6207" s="4" t="s">
        <v>6205</v>
      </c>
      <c r="C6207" s="5">
        <v>45444</v>
      </c>
      <c r="D6207" s="5">
        <v>45801</v>
      </c>
      <c r="E6207" s="4" t="s">
        <v>11002</v>
      </c>
      <c r="F6207" s="4" t="s">
        <v>17208</v>
      </c>
      <c r="G6207" s="4" t="s">
        <v>27970</v>
      </c>
      <c r="H6207" s="4" t="s">
        <v>32305</v>
      </c>
      <c r="I6207" s="4" t="s">
        <v>32307</v>
      </c>
      <c r="J6207" s="4" t="s">
        <v>34890</v>
      </c>
      <c r="K6207" s="4" t="s">
        <v>40667</v>
      </c>
      <c r="L6207" s="4" t="s">
        <v>46717</v>
      </c>
      <c r="M6207" s="4" t="s">
        <v>51134</v>
      </c>
      <c r="N6207" s="4" t="s">
        <v>57341</v>
      </c>
      <c r="O6207" s="4" t="s">
        <v>62136</v>
      </c>
      <c r="P6207" s="4" t="s">
        <v>62144</v>
      </c>
      <c r="Q6207" s="4" t="s">
        <v>66607</v>
      </c>
      <c r="R6207" s="4">
        <v>5131.9799999999996</v>
      </c>
      <c r="S6207" s="4">
        <v>9</v>
      </c>
      <c r="T6207" s="4">
        <v>0</v>
      </c>
      <c r="U6207" s="4">
        <f>Sheet1!$R6207-T6207*Sheet1!$R6207</f>
        <v>5131.9799999999996</v>
      </c>
      <c r="V6207" s="4">
        <v>570.22</v>
      </c>
    </row>
    <row r="6208" spans="1:22" x14ac:dyDescent="0.25">
      <c r="A6208" s="2">
        <v>6207</v>
      </c>
      <c r="B6208" s="2" t="s">
        <v>6206</v>
      </c>
      <c r="C6208" s="3">
        <v>45585</v>
      </c>
      <c r="D6208" s="3">
        <v>45801</v>
      </c>
      <c r="E6208" s="2" t="s">
        <v>11000</v>
      </c>
      <c r="F6208" s="2" t="s">
        <v>17209</v>
      </c>
      <c r="G6208" s="2" t="s">
        <v>27971</v>
      </c>
      <c r="H6208" s="2" t="s">
        <v>32305</v>
      </c>
      <c r="I6208" s="2" t="s">
        <v>32307</v>
      </c>
      <c r="J6208" s="2" t="s">
        <v>36812</v>
      </c>
      <c r="K6208" s="2" t="s">
        <v>40674</v>
      </c>
      <c r="L6208" s="2" t="s">
        <v>46718</v>
      </c>
      <c r="M6208" s="2" t="s">
        <v>51132</v>
      </c>
      <c r="N6208" s="2" t="s">
        <v>57342</v>
      </c>
      <c r="O6208" s="2" t="s">
        <v>62136</v>
      </c>
      <c r="P6208" s="2" t="s">
        <v>62144</v>
      </c>
      <c r="Q6208" s="2" t="s">
        <v>66608</v>
      </c>
      <c r="R6208" s="2">
        <v>4164.8999999999996</v>
      </c>
      <c r="S6208" s="2">
        <v>10</v>
      </c>
      <c r="T6208" s="2">
        <v>0.1</v>
      </c>
      <c r="U6208" s="2">
        <f>Sheet1!$R6208-T6208*Sheet1!$R6208</f>
        <v>3748.41</v>
      </c>
      <c r="V6208" s="2">
        <v>416.49</v>
      </c>
    </row>
    <row r="6209" spans="1:22" x14ac:dyDescent="0.25">
      <c r="A6209" s="4">
        <v>6208</v>
      </c>
      <c r="B6209" s="4" t="s">
        <v>6207</v>
      </c>
      <c r="C6209" s="5">
        <v>45680</v>
      </c>
      <c r="D6209" s="5">
        <v>45802</v>
      </c>
      <c r="E6209" s="4" t="s">
        <v>11000</v>
      </c>
      <c r="F6209" s="4" t="s">
        <v>17210</v>
      </c>
      <c r="G6209" s="4" t="s">
        <v>27972</v>
      </c>
      <c r="H6209" s="4" t="s">
        <v>32304</v>
      </c>
      <c r="I6209" s="4" t="s">
        <v>32307</v>
      </c>
      <c r="J6209" s="4" t="s">
        <v>34145</v>
      </c>
      <c r="K6209" s="4" t="s">
        <v>40676</v>
      </c>
      <c r="L6209" s="4" t="s">
        <v>46719</v>
      </c>
      <c r="M6209" s="4" t="s">
        <v>51133</v>
      </c>
      <c r="N6209" s="4" t="s">
        <v>57343</v>
      </c>
      <c r="O6209" s="4" t="s">
        <v>62138</v>
      </c>
      <c r="P6209" s="4" t="s">
        <v>62142</v>
      </c>
      <c r="Q6209" s="4" t="s">
        <v>65916</v>
      </c>
      <c r="R6209" s="4">
        <v>15.52</v>
      </c>
      <c r="S6209" s="4">
        <v>2</v>
      </c>
      <c r="T6209" s="4">
        <v>0.2</v>
      </c>
      <c r="U6209" s="4">
        <f>Sheet1!$R6209-T6209*Sheet1!$R6209</f>
        <v>12.416</v>
      </c>
      <c r="V6209" s="4">
        <v>7.76</v>
      </c>
    </row>
    <row r="6210" spans="1:22" x14ac:dyDescent="0.25">
      <c r="A6210" s="2">
        <v>6209</v>
      </c>
      <c r="B6210" s="2" t="s">
        <v>6208</v>
      </c>
      <c r="C6210" s="3">
        <v>45716</v>
      </c>
      <c r="D6210" s="3">
        <v>45801</v>
      </c>
      <c r="E6210" s="2" t="s">
        <v>11001</v>
      </c>
      <c r="F6210" s="2" t="s">
        <v>17211</v>
      </c>
      <c r="G6210" s="2" t="s">
        <v>27973</v>
      </c>
      <c r="H6210" s="2" t="s">
        <v>32305</v>
      </c>
      <c r="I6210" s="2" t="s">
        <v>32307</v>
      </c>
      <c r="J6210" s="2" t="s">
        <v>37484</v>
      </c>
      <c r="K6210" s="2" t="s">
        <v>40655</v>
      </c>
      <c r="L6210" s="2" t="s">
        <v>46720</v>
      </c>
      <c r="M6210" s="2" t="s">
        <v>51135</v>
      </c>
      <c r="N6210" s="2" t="s">
        <v>57344</v>
      </c>
      <c r="O6210" s="2" t="s">
        <v>62138</v>
      </c>
      <c r="P6210" s="2" t="s">
        <v>62147</v>
      </c>
      <c r="Q6210" s="2" t="s">
        <v>66609</v>
      </c>
      <c r="R6210" s="2">
        <v>42.94</v>
      </c>
      <c r="S6210" s="2">
        <v>2</v>
      </c>
      <c r="T6210" s="2">
        <v>0.2</v>
      </c>
      <c r="U6210" s="2">
        <f>Sheet1!$R6210-T6210*Sheet1!$R6210</f>
        <v>34.351999999999997</v>
      </c>
      <c r="V6210" s="2">
        <v>21.47</v>
      </c>
    </row>
    <row r="6211" spans="1:22" x14ac:dyDescent="0.25">
      <c r="A6211" s="4">
        <v>6210</v>
      </c>
      <c r="B6211" s="4" t="s">
        <v>6209</v>
      </c>
      <c r="C6211" s="5">
        <v>45551</v>
      </c>
      <c r="D6211" s="5">
        <v>45799</v>
      </c>
      <c r="E6211" s="4" t="s">
        <v>11003</v>
      </c>
      <c r="F6211" s="4" t="s">
        <v>17212</v>
      </c>
      <c r="G6211" s="4" t="s">
        <v>27974</v>
      </c>
      <c r="H6211" s="4" t="s">
        <v>32305</v>
      </c>
      <c r="I6211" s="4" t="s">
        <v>32307</v>
      </c>
      <c r="J6211" s="4" t="s">
        <v>37485</v>
      </c>
      <c r="K6211" s="4" t="s">
        <v>40661</v>
      </c>
      <c r="L6211" s="4" t="s">
        <v>46721</v>
      </c>
      <c r="M6211" s="4" t="s">
        <v>51135</v>
      </c>
      <c r="N6211" s="4" t="s">
        <v>57345</v>
      </c>
      <c r="O6211" s="4" t="s">
        <v>62138</v>
      </c>
      <c r="P6211" s="4" t="s">
        <v>62143</v>
      </c>
      <c r="Q6211" s="4" t="s">
        <v>66610</v>
      </c>
      <c r="R6211" s="4">
        <v>53.76</v>
      </c>
      <c r="S6211" s="4">
        <v>8</v>
      </c>
      <c r="T6211" s="4">
        <v>0</v>
      </c>
      <c r="U6211" s="4">
        <f>Sheet1!$R6211-T6211*Sheet1!$R6211</f>
        <v>53.76</v>
      </c>
      <c r="V6211" s="4">
        <v>6.72</v>
      </c>
    </row>
    <row r="6212" spans="1:22" x14ac:dyDescent="0.25">
      <c r="A6212" s="2">
        <v>6211</v>
      </c>
      <c r="B6212" s="2" t="s">
        <v>6210</v>
      </c>
      <c r="C6212" s="3">
        <v>45554</v>
      </c>
      <c r="D6212" s="3">
        <v>45797</v>
      </c>
      <c r="E6212" s="2" t="s">
        <v>11000</v>
      </c>
      <c r="F6212" s="2" t="s">
        <v>17213</v>
      </c>
      <c r="G6212" s="2" t="s">
        <v>27600</v>
      </c>
      <c r="H6212" s="2" t="s">
        <v>32305</v>
      </c>
      <c r="I6212" s="2" t="s">
        <v>32307</v>
      </c>
      <c r="J6212" s="2" t="s">
        <v>37486</v>
      </c>
      <c r="K6212" s="2" t="s">
        <v>40665</v>
      </c>
      <c r="L6212" s="2" t="s">
        <v>46722</v>
      </c>
      <c r="M6212" s="2" t="s">
        <v>51133</v>
      </c>
      <c r="N6212" s="2" t="s">
        <v>57346</v>
      </c>
      <c r="O6212" s="2" t="s">
        <v>62138</v>
      </c>
      <c r="P6212" s="2" t="s">
        <v>62147</v>
      </c>
      <c r="Q6212" s="2" t="s">
        <v>66611</v>
      </c>
      <c r="R6212" s="2">
        <v>329.12</v>
      </c>
      <c r="S6212" s="2">
        <v>8</v>
      </c>
      <c r="T6212" s="2">
        <v>0.1</v>
      </c>
      <c r="U6212" s="2">
        <f>Sheet1!$R6212-T6212*Sheet1!$R6212</f>
        <v>296.20800000000003</v>
      </c>
      <c r="V6212" s="2">
        <v>41.14</v>
      </c>
    </row>
    <row r="6213" spans="1:22" x14ac:dyDescent="0.25">
      <c r="A6213" s="4">
        <v>6212</v>
      </c>
      <c r="B6213" s="4" t="s">
        <v>6211</v>
      </c>
      <c r="C6213" s="5">
        <v>45497</v>
      </c>
      <c r="D6213" s="5">
        <v>45805</v>
      </c>
      <c r="E6213" s="4" t="s">
        <v>11003</v>
      </c>
      <c r="F6213" s="4" t="s">
        <v>17214</v>
      </c>
      <c r="G6213" s="4" t="s">
        <v>27975</v>
      </c>
      <c r="H6213" s="4" t="s">
        <v>32304</v>
      </c>
      <c r="I6213" s="4" t="s">
        <v>32307</v>
      </c>
      <c r="J6213" s="4" t="s">
        <v>37487</v>
      </c>
      <c r="K6213" s="4" t="s">
        <v>40653</v>
      </c>
      <c r="L6213" s="4" t="s">
        <v>46723</v>
      </c>
      <c r="M6213" s="4" t="s">
        <v>51132</v>
      </c>
      <c r="N6213" s="4" t="s">
        <v>57347</v>
      </c>
      <c r="O6213" s="4" t="s">
        <v>62138</v>
      </c>
      <c r="P6213" s="4" t="s">
        <v>62142</v>
      </c>
      <c r="Q6213" s="4" t="s">
        <v>66612</v>
      </c>
      <c r="R6213" s="4">
        <v>84.96</v>
      </c>
      <c r="S6213" s="4">
        <v>8</v>
      </c>
      <c r="T6213" s="4">
        <v>0</v>
      </c>
      <c r="U6213" s="4">
        <f>Sheet1!$R6213-T6213*Sheet1!$R6213</f>
        <v>84.96</v>
      </c>
      <c r="V6213" s="4">
        <v>10.62</v>
      </c>
    </row>
    <row r="6214" spans="1:22" x14ac:dyDescent="0.25">
      <c r="A6214" s="2">
        <v>6213</v>
      </c>
      <c r="B6214" s="2" t="s">
        <v>6212</v>
      </c>
      <c r="C6214" s="3">
        <v>45547</v>
      </c>
      <c r="D6214" s="3">
        <v>45801</v>
      </c>
      <c r="E6214" s="2" t="s">
        <v>11003</v>
      </c>
      <c r="F6214" s="2" t="s">
        <v>17215</v>
      </c>
      <c r="G6214" s="2" t="s">
        <v>27976</v>
      </c>
      <c r="H6214" s="2" t="s">
        <v>32306</v>
      </c>
      <c r="I6214" s="2" t="s">
        <v>32307</v>
      </c>
      <c r="J6214" s="2" t="s">
        <v>37488</v>
      </c>
      <c r="K6214" s="2" t="s">
        <v>40681</v>
      </c>
      <c r="L6214" s="2" t="s">
        <v>46724</v>
      </c>
      <c r="M6214" s="2" t="s">
        <v>51135</v>
      </c>
      <c r="N6214" s="2" t="s">
        <v>57348</v>
      </c>
      <c r="O6214" s="2" t="s">
        <v>62137</v>
      </c>
      <c r="P6214" s="2" t="s">
        <v>62141</v>
      </c>
      <c r="Q6214" s="2" t="s">
        <v>65460</v>
      </c>
      <c r="R6214" s="2">
        <v>4195.8</v>
      </c>
      <c r="S6214" s="2">
        <v>4</v>
      </c>
      <c r="T6214" s="2">
        <v>0</v>
      </c>
      <c r="U6214" s="2">
        <f>Sheet1!$R6214-T6214*Sheet1!$R6214</f>
        <v>4195.8</v>
      </c>
      <c r="V6214" s="2">
        <v>1048.95</v>
      </c>
    </row>
    <row r="6215" spans="1:22" x14ac:dyDescent="0.25">
      <c r="A6215" s="4">
        <v>6214</v>
      </c>
      <c r="B6215" s="4" t="s">
        <v>6213</v>
      </c>
      <c r="C6215" s="5">
        <v>45649</v>
      </c>
      <c r="D6215" s="5">
        <v>45802</v>
      </c>
      <c r="E6215" s="4" t="s">
        <v>11001</v>
      </c>
      <c r="F6215" s="4" t="s">
        <v>17216</v>
      </c>
      <c r="G6215" s="4" t="s">
        <v>27977</v>
      </c>
      <c r="H6215" s="4" t="s">
        <v>32306</v>
      </c>
      <c r="I6215" s="4" t="s">
        <v>32307</v>
      </c>
      <c r="J6215" s="4" t="s">
        <v>37489</v>
      </c>
      <c r="K6215" s="4" t="s">
        <v>40666</v>
      </c>
      <c r="L6215" s="4" t="s">
        <v>46725</v>
      </c>
      <c r="M6215" s="4" t="s">
        <v>51133</v>
      </c>
      <c r="N6215" s="4" t="s">
        <v>57349</v>
      </c>
      <c r="O6215" s="4" t="s">
        <v>62137</v>
      </c>
      <c r="P6215" s="4" t="s">
        <v>62146</v>
      </c>
      <c r="Q6215" s="4" t="s">
        <v>66613</v>
      </c>
      <c r="R6215" s="4">
        <v>301.94</v>
      </c>
      <c r="S6215" s="4">
        <v>2</v>
      </c>
      <c r="T6215" s="4">
        <v>0.1</v>
      </c>
      <c r="U6215" s="4">
        <f>Sheet1!$R6215-T6215*Sheet1!$R6215</f>
        <v>271.74599999999998</v>
      </c>
      <c r="V6215" s="4">
        <v>150.97</v>
      </c>
    </row>
    <row r="6216" spans="1:22" x14ac:dyDescent="0.25">
      <c r="A6216" s="2">
        <v>6215</v>
      </c>
      <c r="B6216" s="2" t="s">
        <v>6214</v>
      </c>
      <c r="C6216" s="3">
        <v>45568</v>
      </c>
      <c r="D6216" s="3">
        <v>45800</v>
      </c>
      <c r="E6216" s="2" t="s">
        <v>11001</v>
      </c>
      <c r="F6216" s="2" t="s">
        <v>17217</v>
      </c>
      <c r="G6216" s="2" t="s">
        <v>27978</v>
      </c>
      <c r="H6216" s="2" t="s">
        <v>32304</v>
      </c>
      <c r="I6216" s="2" t="s">
        <v>32307</v>
      </c>
      <c r="J6216" s="2" t="s">
        <v>33191</v>
      </c>
      <c r="K6216" s="2" t="s">
        <v>40675</v>
      </c>
      <c r="L6216" s="2" t="s">
        <v>46726</v>
      </c>
      <c r="M6216" s="2" t="s">
        <v>51133</v>
      </c>
      <c r="N6216" s="2" t="s">
        <v>57350</v>
      </c>
      <c r="O6216" s="2" t="s">
        <v>62138</v>
      </c>
      <c r="P6216" s="2" t="s">
        <v>62142</v>
      </c>
      <c r="Q6216" s="2" t="s">
        <v>63976</v>
      </c>
      <c r="R6216" s="2">
        <v>127.3</v>
      </c>
      <c r="S6216" s="2">
        <v>10</v>
      </c>
      <c r="T6216" s="2">
        <v>0</v>
      </c>
      <c r="U6216" s="2">
        <f>Sheet1!$R6216-T6216*Sheet1!$R6216</f>
        <v>127.3</v>
      </c>
      <c r="V6216" s="2">
        <v>12.73</v>
      </c>
    </row>
    <row r="6217" spans="1:22" x14ac:dyDescent="0.25">
      <c r="A6217" s="4">
        <v>6216</v>
      </c>
      <c r="B6217" s="4" t="s">
        <v>6215</v>
      </c>
      <c r="C6217" s="5">
        <v>45759</v>
      </c>
      <c r="D6217" s="5">
        <v>45803</v>
      </c>
      <c r="E6217" s="4" t="s">
        <v>11001</v>
      </c>
      <c r="F6217" s="4" t="s">
        <v>17218</v>
      </c>
      <c r="G6217" s="4" t="s">
        <v>27979</v>
      </c>
      <c r="H6217" s="4" t="s">
        <v>32305</v>
      </c>
      <c r="I6217" s="4" t="s">
        <v>32307</v>
      </c>
      <c r="J6217" s="4" t="s">
        <v>33977</v>
      </c>
      <c r="K6217" s="4" t="s">
        <v>40685</v>
      </c>
      <c r="L6217" s="4" t="s">
        <v>46727</v>
      </c>
      <c r="M6217" s="4" t="s">
        <v>51132</v>
      </c>
      <c r="N6217" s="4" t="s">
        <v>57351</v>
      </c>
      <c r="O6217" s="4" t="s">
        <v>62137</v>
      </c>
      <c r="P6217" s="4" t="s">
        <v>62146</v>
      </c>
      <c r="Q6217" s="4" t="s">
        <v>66614</v>
      </c>
      <c r="R6217" s="4">
        <v>255.99</v>
      </c>
      <c r="S6217" s="4">
        <v>3</v>
      </c>
      <c r="T6217" s="4">
        <v>0.2</v>
      </c>
      <c r="U6217" s="4">
        <f>Sheet1!$R6217-T6217*Sheet1!$R6217</f>
        <v>204.792</v>
      </c>
      <c r="V6217" s="4">
        <v>85.33</v>
      </c>
    </row>
    <row r="6218" spans="1:22" x14ac:dyDescent="0.25">
      <c r="A6218" s="2">
        <v>6217</v>
      </c>
      <c r="B6218" s="2" t="s">
        <v>6216</v>
      </c>
      <c r="C6218" s="3">
        <v>45462</v>
      </c>
      <c r="D6218" s="3">
        <v>45803</v>
      </c>
      <c r="E6218" s="2" t="s">
        <v>11000</v>
      </c>
      <c r="F6218" s="2" t="s">
        <v>17219</v>
      </c>
      <c r="G6218" s="2" t="s">
        <v>27980</v>
      </c>
      <c r="H6218" s="2" t="s">
        <v>32306</v>
      </c>
      <c r="I6218" s="2" t="s">
        <v>32307</v>
      </c>
      <c r="J6218" s="2" t="s">
        <v>37490</v>
      </c>
      <c r="K6218" s="2" t="s">
        <v>40652</v>
      </c>
      <c r="L6218" s="2" t="s">
        <v>46728</v>
      </c>
      <c r="M6218" s="2" t="s">
        <v>51134</v>
      </c>
      <c r="N6218" s="2" t="s">
        <v>57352</v>
      </c>
      <c r="O6218" s="2" t="s">
        <v>62137</v>
      </c>
      <c r="P6218" s="2" t="s">
        <v>62140</v>
      </c>
      <c r="Q6218" s="2" t="s">
        <v>62554</v>
      </c>
      <c r="R6218" s="2">
        <v>2348.16</v>
      </c>
      <c r="S6218" s="2">
        <v>4</v>
      </c>
      <c r="T6218" s="2">
        <v>0.2</v>
      </c>
      <c r="U6218" s="2">
        <f>Sheet1!$R6218-T6218*Sheet1!$R6218</f>
        <v>1878.5279999999998</v>
      </c>
      <c r="V6218" s="2">
        <v>587.04</v>
      </c>
    </row>
    <row r="6219" spans="1:22" x14ac:dyDescent="0.25">
      <c r="A6219" s="4">
        <v>6218</v>
      </c>
      <c r="B6219" s="4" t="s">
        <v>6217</v>
      </c>
      <c r="C6219" s="5">
        <v>45629</v>
      </c>
      <c r="D6219" s="5">
        <v>45800</v>
      </c>
      <c r="E6219" s="4" t="s">
        <v>11002</v>
      </c>
      <c r="F6219" s="4" t="s">
        <v>17220</v>
      </c>
      <c r="G6219" s="4" t="s">
        <v>27981</v>
      </c>
      <c r="H6219" s="4" t="s">
        <v>32304</v>
      </c>
      <c r="I6219" s="4" t="s">
        <v>32307</v>
      </c>
      <c r="J6219" s="4" t="s">
        <v>34482</v>
      </c>
      <c r="K6219" s="4" t="s">
        <v>40657</v>
      </c>
      <c r="L6219" s="4" t="s">
        <v>46729</v>
      </c>
      <c r="M6219" s="4" t="s">
        <v>51135</v>
      </c>
      <c r="N6219" s="4" t="s">
        <v>57353</v>
      </c>
      <c r="O6219" s="4" t="s">
        <v>62137</v>
      </c>
      <c r="P6219" s="4" t="s">
        <v>62140</v>
      </c>
      <c r="Q6219" s="4" t="s">
        <v>66615</v>
      </c>
      <c r="R6219" s="4">
        <v>5713.74</v>
      </c>
      <c r="S6219" s="4">
        <v>9</v>
      </c>
      <c r="T6219" s="4">
        <v>0</v>
      </c>
      <c r="U6219" s="4">
        <f>Sheet1!$R6219-T6219*Sheet1!$R6219</f>
        <v>5713.74</v>
      </c>
      <c r="V6219" s="4">
        <v>634.86</v>
      </c>
    </row>
    <row r="6220" spans="1:22" x14ac:dyDescent="0.25">
      <c r="A6220" s="2">
        <v>6219</v>
      </c>
      <c r="B6220" s="2" t="s">
        <v>6218</v>
      </c>
      <c r="C6220" s="3">
        <v>45470</v>
      </c>
      <c r="D6220" s="3">
        <v>45800</v>
      </c>
      <c r="E6220" s="2" t="s">
        <v>11003</v>
      </c>
      <c r="F6220" s="2" t="s">
        <v>17221</v>
      </c>
      <c r="G6220" s="2" t="s">
        <v>27982</v>
      </c>
      <c r="H6220" s="2" t="s">
        <v>32306</v>
      </c>
      <c r="I6220" s="2" t="s">
        <v>32307</v>
      </c>
      <c r="J6220" s="2" t="s">
        <v>37491</v>
      </c>
      <c r="K6220" s="2" t="s">
        <v>40667</v>
      </c>
      <c r="L6220" s="2" t="s">
        <v>46730</v>
      </c>
      <c r="M6220" s="2" t="s">
        <v>51135</v>
      </c>
      <c r="N6220" s="2" t="s">
        <v>57354</v>
      </c>
      <c r="O6220" s="2" t="s">
        <v>62138</v>
      </c>
      <c r="P6220" s="2" t="s">
        <v>62147</v>
      </c>
      <c r="Q6220" s="2" t="s">
        <v>62908</v>
      </c>
      <c r="R6220" s="2">
        <v>105</v>
      </c>
      <c r="S6220" s="2">
        <v>7</v>
      </c>
      <c r="T6220" s="2">
        <v>0.1</v>
      </c>
      <c r="U6220" s="2">
        <f>Sheet1!$R6220-T6220*Sheet1!$R6220</f>
        <v>94.5</v>
      </c>
      <c r="V6220" s="2">
        <v>15</v>
      </c>
    </row>
    <row r="6221" spans="1:22" x14ac:dyDescent="0.25">
      <c r="A6221" s="4">
        <v>6220</v>
      </c>
      <c r="B6221" s="4" t="s">
        <v>6219</v>
      </c>
      <c r="C6221" s="5">
        <v>45523</v>
      </c>
      <c r="D6221" s="5">
        <v>45801</v>
      </c>
      <c r="E6221" s="4" t="s">
        <v>11000</v>
      </c>
      <c r="F6221" s="4" t="s">
        <v>17222</v>
      </c>
      <c r="G6221" s="4" t="s">
        <v>27983</v>
      </c>
      <c r="H6221" s="4" t="s">
        <v>32305</v>
      </c>
      <c r="I6221" s="4" t="s">
        <v>32307</v>
      </c>
      <c r="J6221" s="4" t="s">
        <v>37492</v>
      </c>
      <c r="K6221" s="4" t="s">
        <v>40666</v>
      </c>
      <c r="L6221" s="4" t="s">
        <v>46731</v>
      </c>
      <c r="M6221" s="4" t="s">
        <v>51133</v>
      </c>
      <c r="N6221" s="4" t="s">
        <v>57355</v>
      </c>
      <c r="O6221" s="4" t="s">
        <v>62136</v>
      </c>
      <c r="P6221" s="4" t="s">
        <v>62139</v>
      </c>
      <c r="Q6221" s="4" t="s">
        <v>66616</v>
      </c>
      <c r="R6221" s="4">
        <v>1402.17</v>
      </c>
      <c r="S6221" s="4">
        <v>3</v>
      </c>
      <c r="T6221" s="4">
        <v>0.1</v>
      </c>
      <c r="U6221" s="4">
        <f>Sheet1!$R6221-T6221*Sheet1!$R6221</f>
        <v>1261.953</v>
      </c>
      <c r="V6221" s="4">
        <v>467.39</v>
      </c>
    </row>
    <row r="6222" spans="1:22" x14ac:dyDescent="0.25">
      <c r="A6222" s="2">
        <v>6221</v>
      </c>
      <c r="B6222" s="2" t="s">
        <v>6220</v>
      </c>
      <c r="C6222" s="3">
        <v>45461</v>
      </c>
      <c r="D6222" s="3">
        <v>45803</v>
      </c>
      <c r="E6222" s="2" t="s">
        <v>11002</v>
      </c>
      <c r="F6222" s="2" t="s">
        <v>17223</v>
      </c>
      <c r="G6222" s="2" t="s">
        <v>27984</v>
      </c>
      <c r="H6222" s="2" t="s">
        <v>32305</v>
      </c>
      <c r="I6222" s="2" t="s">
        <v>32307</v>
      </c>
      <c r="J6222" s="2" t="s">
        <v>37493</v>
      </c>
      <c r="K6222" s="2" t="s">
        <v>40678</v>
      </c>
      <c r="L6222" s="2" t="s">
        <v>46732</v>
      </c>
      <c r="M6222" s="2" t="s">
        <v>51135</v>
      </c>
      <c r="N6222" s="2" t="s">
        <v>57356</v>
      </c>
      <c r="O6222" s="2" t="s">
        <v>62137</v>
      </c>
      <c r="P6222" s="2" t="s">
        <v>62146</v>
      </c>
      <c r="Q6222" s="2" t="s">
        <v>66617</v>
      </c>
      <c r="R6222" s="2">
        <v>1275.4000000000001</v>
      </c>
      <c r="S6222" s="2">
        <v>7</v>
      </c>
      <c r="T6222" s="2">
        <v>0.1</v>
      </c>
      <c r="U6222" s="2">
        <f>Sheet1!$R6222-T6222*Sheet1!$R6222</f>
        <v>1147.8600000000001</v>
      </c>
      <c r="V6222" s="2">
        <v>182.2</v>
      </c>
    </row>
    <row r="6223" spans="1:22" x14ac:dyDescent="0.25">
      <c r="A6223" s="4">
        <v>6222</v>
      </c>
      <c r="B6223" s="4" t="s">
        <v>6221</v>
      </c>
      <c r="C6223" s="5">
        <v>45735</v>
      </c>
      <c r="D6223" s="5">
        <v>45805</v>
      </c>
      <c r="E6223" s="4" t="s">
        <v>11000</v>
      </c>
      <c r="F6223" s="4" t="s">
        <v>17224</v>
      </c>
      <c r="G6223" s="4" t="s">
        <v>27985</v>
      </c>
      <c r="H6223" s="4" t="s">
        <v>32304</v>
      </c>
      <c r="I6223" s="4" t="s">
        <v>32307</v>
      </c>
      <c r="J6223" s="4" t="s">
        <v>32994</v>
      </c>
      <c r="K6223" s="4" t="s">
        <v>40640</v>
      </c>
      <c r="L6223" s="4" t="s">
        <v>46733</v>
      </c>
      <c r="M6223" s="4" t="s">
        <v>51134</v>
      </c>
      <c r="N6223" s="4" t="s">
        <v>57357</v>
      </c>
      <c r="O6223" s="4" t="s">
        <v>62137</v>
      </c>
      <c r="P6223" s="4" t="s">
        <v>62141</v>
      </c>
      <c r="Q6223" s="4" t="s">
        <v>66618</v>
      </c>
      <c r="R6223" s="4">
        <v>3980.3</v>
      </c>
      <c r="S6223" s="4">
        <v>2</v>
      </c>
      <c r="T6223" s="4">
        <v>0.2</v>
      </c>
      <c r="U6223" s="4">
        <f>Sheet1!$R6223-T6223*Sheet1!$R6223</f>
        <v>3184.2400000000002</v>
      </c>
      <c r="V6223" s="4">
        <v>1990.15</v>
      </c>
    </row>
    <row r="6224" spans="1:22" x14ac:dyDescent="0.25">
      <c r="A6224" s="2">
        <v>6223</v>
      </c>
      <c r="B6224" s="2" t="s">
        <v>6222</v>
      </c>
      <c r="C6224" s="3">
        <v>45783</v>
      </c>
      <c r="D6224" s="3">
        <v>45796</v>
      </c>
      <c r="E6224" s="2" t="s">
        <v>11003</v>
      </c>
      <c r="F6224" s="2" t="s">
        <v>17225</v>
      </c>
      <c r="G6224" s="2" t="s">
        <v>27986</v>
      </c>
      <c r="H6224" s="2" t="s">
        <v>32306</v>
      </c>
      <c r="I6224" s="2" t="s">
        <v>32307</v>
      </c>
      <c r="J6224" s="2" t="s">
        <v>37494</v>
      </c>
      <c r="K6224" s="2" t="s">
        <v>40657</v>
      </c>
      <c r="L6224" s="2" t="s">
        <v>46734</v>
      </c>
      <c r="M6224" s="2" t="s">
        <v>51135</v>
      </c>
      <c r="N6224" s="2" t="s">
        <v>57358</v>
      </c>
      <c r="O6224" s="2" t="s">
        <v>62138</v>
      </c>
      <c r="P6224" s="2" t="s">
        <v>62142</v>
      </c>
      <c r="Q6224" s="2" t="s">
        <v>66619</v>
      </c>
      <c r="R6224" s="2">
        <v>15.88</v>
      </c>
      <c r="S6224" s="2">
        <v>1</v>
      </c>
      <c r="T6224" s="2">
        <v>0</v>
      </c>
      <c r="U6224" s="2">
        <f>Sheet1!$R6224-T6224*Sheet1!$R6224</f>
        <v>15.88</v>
      </c>
      <c r="V6224" s="2">
        <v>15.88</v>
      </c>
    </row>
    <row r="6225" spans="1:22" x14ac:dyDescent="0.25">
      <c r="A6225" s="4">
        <v>6224</v>
      </c>
      <c r="B6225" s="4" t="s">
        <v>6223</v>
      </c>
      <c r="C6225" s="5">
        <v>45445</v>
      </c>
      <c r="D6225" s="5">
        <v>45799</v>
      </c>
      <c r="E6225" s="4" t="s">
        <v>11003</v>
      </c>
      <c r="F6225" s="4" t="s">
        <v>17226</v>
      </c>
      <c r="G6225" s="4" t="s">
        <v>27987</v>
      </c>
      <c r="H6225" s="4" t="s">
        <v>32304</v>
      </c>
      <c r="I6225" s="4" t="s">
        <v>32307</v>
      </c>
      <c r="J6225" s="4" t="s">
        <v>37495</v>
      </c>
      <c r="K6225" s="4" t="s">
        <v>40644</v>
      </c>
      <c r="L6225" s="4" t="s">
        <v>46735</v>
      </c>
      <c r="M6225" s="4" t="s">
        <v>51135</v>
      </c>
      <c r="N6225" s="4" t="s">
        <v>57359</v>
      </c>
      <c r="O6225" s="4" t="s">
        <v>62136</v>
      </c>
      <c r="P6225" s="4" t="s">
        <v>62139</v>
      </c>
      <c r="Q6225" s="4" t="s">
        <v>66620</v>
      </c>
      <c r="R6225" s="4">
        <v>3450.37</v>
      </c>
      <c r="S6225" s="4">
        <v>7</v>
      </c>
      <c r="T6225" s="4">
        <v>0</v>
      </c>
      <c r="U6225" s="4">
        <f>Sheet1!$R6225-T6225*Sheet1!$R6225</f>
        <v>3450.37</v>
      </c>
      <c r="V6225" s="4">
        <v>492.91</v>
      </c>
    </row>
    <row r="6226" spans="1:22" x14ac:dyDescent="0.25">
      <c r="A6226" s="2">
        <v>6225</v>
      </c>
      <c r="B6226" s="2" t="s">
        <v>6224</v>
      </c>
      <c r="C6226" s="3">
        <v>45774</v>
      </c>
      <c r="D6226" s="3">
        <v>45802</v>
      </c>
      <c r="E6226" s="2" t="s">
        <v>11003</v>
      </c>
      <c r="F6226" s="2" t="s">
        <v>17227</v>
      </c>
      <c r="G6226" s="2" t="s">
        <v>27988</v>
      </c>
      <c r="H6226" s="2" t="s">
        <v>32305</v>
      </c>
      <c r="I6226" s="2" t="s">
        <v>32307</v>
      </c>
      <c r="J6226" s="2" t="s">
        <v>37496</v>
      </c>
      <c r="K6226" s="2" t="s">
        <v>40666</v>
      </c>
      <c r="L6226" s="2" t="s">
        <v>46736</v>
      </c>
      <c r="M6226" s="2" t="s">
        <v>51132</v>
      </c>
      <c r="N6226" s="2" t="s">
        <v>57360</v>
      </c>
      <c r="O6226" s="2" t="s">
        <v>62136</v>
      </c>
      <c r="P6226" s="2" t="s">
        <v>62145</v>
      </c>
      <c r="Q6226" s="2" t="s">
        <v>65580</v>
      </c>
      <c r="R6226" s="2">
        <v>523.44000000000005</v>
      </c>
      <c r="S6226" s="2">
        <v>2</v>
      </c>
      <c r="T6226" s="2">
        <v>0.2</v>
      </c>
      <c r="U6226" s="2">
        <f>Sheet1!$R6226-T6226*Sheet1!$R6226</f>
        <v>418.75200000000007</v>
      </c>
      <c r="V6226" s="2">
        <v>261.72000000000003</v>
      </c>
    </row>
    <row r="6227" spans="1:22" x14ac:dyDescent="0.25">
      <c r="A6227" s="4">
        <v>6226</v>
      </c>
      <c r="B6227" s="4" t="s">
        <v>6225</v>
      </c>
      <c r="C6227" s="5">
        <v>45533</v>
      </c>
      <c r="D6227" s="5">
        <v>45799</v>
      </c>
      <c r="E6227" s="4" t="s">
        <v>11001</v>
      </c>
      <c r="F6227" s="4" t="s">
        <v>17228</v>
      </c>
      <c r="G6227" s="4" t="s">
        <v>27989</v>
      </c>
      <c r="H6227" s="4" t="s">
        <v>32305</v>
      </c>
      <c r="I6227" s="4" t="s">
        <v>32307</v>
      </c>
      <c r="J6227" s="4" t="s">
        <v>37497</v>
      </c>
      <c r="K6227" s="4" t="s">
        <v>40673</v>
      </c>
      <c r="L6227" s="4" t="s">
        <v>46737</v>
      </c>
      <c r="M6227" s="4" t="s">
        <v>51134</v>
      </c>
      <c r="N6227" s="4" t="s">
        <v>57361</v>
      </c>
      <c r="O6227" s="4" t="s">
        <v>62136</v>
      </c>
      <c r="P6227" s="4" t="s">
        <v>62144</v>
      </c>
      <c r="Q6227" s="4" t="s">
        <v>66621</v>
      </c>
      <c r="R6227" s="4">
        <v>3179.12</v>
      </c>
      <c r="S6227" s="4">
        <v>8</v>
      </c>
      <c r="T6227" s="4">
        <v>0.2</v>
      </c>
      <c r="U6227" s="4">
        <f>Sheet1!$R6227-T6227*Sheet1!$R6227</f>
        <v>2543.2959999999998</v>
      </c>
      <c r="V6227" s="4">
        <v>397.39</v>
      </c>
    </row>
    <row r="6228" spans="1:22" x14ac:dyDescent="0.25">
      <c r="A6228" s="2">
        <v>6227</v>
      </c>
      <c r="B6228" s="2" t="s">
        <v>6226</v>
      </c>
      <c r="C6228" s="3">
        <v>45688</v>
      </c>
      <c r="D6228" s="3">
        <v>45804</v>
      </c>
      <c r="E6228" s="2" t="s">
        <v>11000</v>
      </c>
      <c r="F6228" s="2" t="s">
        <v>17229</v>
      </c>
      <c r="G6228" s="2" t="s">
        <v>27990</v>
      </c>
      <c r="H6228" s="2" t="s">
        <v>32306</v>
      </c>
      <c r="I6228" s="2" t="s">
        <v>32307</v>
      </c>
      <c r="J6228" s="2" t="s">
        <v>33144</v>
      </c>
      <c r="K6228" s="2" t="s">
        <v>40673</v>
      </c>
      <c r="L6228" s="2" t="s">
        <v>46738</v>
      </c>
      <c r="M6228" s="2" t="s">
        <v>51132</v>
      </c>
      <c r="N6228" s="2" t="s">
        <v>57362</v>
      </c>
      <c r="O6228" s="2" t="s">
        <v>62138</v>
      </c>
      <c r="P6228" s="2" t="s">
        <v>62147</v>
      </c>
      <c r="Q6228" s="2" t="s">
        <v>63905</v>
      </c>
      <c r="R6228" s="2">
        <v>185.15</v>
      </c>
      <c r="S6228" s="2">
        <v>5</v>
      </c>
      <c r="T6228" s="2">
        <v>0.1</v>
      </c>
      <c r="U6228" s="2">
        <f>Sheet1!$R6228-T6228*Sheet1!$R6228</f>
        <v>166.63499999999999</v>
      </c>
      <c r="V6228" s="2">
        <v>37.03</v>
      </c>
    </row>
    <row r="6229" spans="1:22" x14ac:dyDescent="0.25">
      <c r="A6229" s="4">
        <v>6228</v>
      </c>
      <c r="B6229" s="4" t="s">
        <v>6227</v>
      </c>
      <c r="C6229" s="5">
        <v>45723</v>
      </c>
      <c r="D6229" s="5">
        <v>45798</v>
      </c>
      <c r="E6229" s="4" t="s">
        <v>11003</v>
      </c>
      <c r="F6229" s="4" t="s">
        <v>17230</v>
      </c>
      <c r="G6229" s="4" t="s">
        <v>27991</v>
      </c>
      <c r="H6229" s="4" t="s">
        <v>32305</v>
      </c>
      <c r="I6229" s="4" t="s">
        <v>32307</v>
      </c>
      <c r="J6229" s="4" t="s">
        <v>35675</v>
      </c>
      <c r="K6229" s="4" t="s">
        <v>40673</v>
      </c>
      <c r="L6229" s="4" t="s">
        <v>46739</v>
      </c>
      <c r="M6229" s="4" t="s">
        <v>51134</v>
      </c>
      <c r="N6229" s="4" t="s">
        <v>57363</v>
      </c>
      <c r="O6229" s="4" t="s">
        <v>62138</v>
      </c>
      <c r="P6229" s="4" t="s">
        <v>62147</v>
      </c>
      <c r="Q6229" s="4" t="s">
        <v>66622</v>
      </c>
      <c r="R6229" s="4">
        <v>81.56</v>
      </c>
      <c r="S6229" s="4">
        <v>4</v>
      </c>
      <c r="T6229" s="4">
        <v>0</v>
      </c>
      <c r="U6229" s="4">
        <f>Sheet1!$R6229-T6229*Sheet1!$R6229</f>
        <v>81.56</v>
      </c>
      <c r="V6229" s="4">
        <v>20.39</v>
      </c>
    </row>
    <row r="6230" spans="1:22" x14ac:dyDescent="0.25">
      <c r="A6230" s="2">
        <v>6229</v>
      </c>
      <c r="B6230" s="2" t="s">
        <v>6228</v>
      </c>
      <c r="C6230" s="3">
        <v>45634</v>
      </c>
      <c r="D6230" s="3">
        <v>45803</v>
      </c>
      <c r="E6230" s="2" t="s">
        <v>11000</v>
      </c>
      <c r="F6230" s="2" t="s">
        <v>17231</v>
      </c>
      <c r="G6230" s="2" t="s">
        <v>27992</v>
      </c>
      <c r="H6230" s="2" t="s">
        <v>32306</v>
      </c>
      <c r="I6230" s="2" t="s">
        <v>32307</v>
      </c>
      <c r="J6230" s="2" t="s">
        <v>35336</v>
      </c>
      <c r="K6230" s="2" t="s">
        <v>40659</v>
      </c>
      <c r="L6230" s="2" t="s">
        <v>46740</v>
      </c>
      <c r="M6230" s="2" t="s">
        <v>51135</v>
      </c>
      <c r="N6230" s="2" t="s">
        <v>57364</v>
      </c>
      <c r="O6230" s="2" t="s">
        <v>62138</v>
      </c>
      <c r="P6230" s="2" t="s">
        <v>62147</v>
      </c>
      <c r="Q6230" s="2" t="s">
        <v>65619</v>
      </c>
      <c r="R6230" s="2">
        <v>298.74</v>
      </c>
      <c r="S6230" s="2">
        <v>6</v>
      </c>
      <c r="T6230" s="2">
        <v>0.1</v>
      </c>
      <c r="U6230" s="2">
        <f>Sheet1!$R6230-T6230*Sheet1!$R6230</f>
        <v>268.86599999999999</v>
      </c>
      <c r="V6230" s="2">
        <v>49.79</v>
      </c>
    </row>
    <row r="6231" spans="1:22" x14ac:dyDescent="0.25">
      <c r="A6231" s="4">
        <v>6230</v>
      </c>
      <c r="B6231" s="4" t="s">
        <v>6229</v>
      </c>
      <c r="C6231" s="5">
        <v>45503</v>
      </c>
      <c r="D6231" s="5">
        <v>45805</v>
      </c>
      <c r="E6231" s="4" t="s">
        <v>11002</v>
      </c>
      <c r="F6231" s="4" t="s">
        <v>17232</v>
      </c>
      <c r="G6231" s="4" t="s">
        <v>27993</v>
      </c>
      <c r="H6231" s="4" t="s">
        <v>32304</v>
      </c>
      <c r="I6231" s="4" t="s">
        <v>32307</v>
      </c>
      <c r="J6231" s="4" t="s">
        <v>37498</v>
      </c>
      <c r="K6231" s="4" t="s">
        <v>40649</v>
      </c>
      <c r="L6231" s="4" t="s">
        <v>46741</v>
      </c>
      <c r="M6231" s="4" t="s">
        <v>51134</v>
      </c>
      <c r="N6231" s="4" t="s">
        <v>57365</v>
      </c>
      <c r="O6231" s="4" t="s">
        <v>62136</v>
      </c>
      <c r="P6231" s="4" t="s">
        <v>62139</v>
      </c>
      <c r="Q6231" s="4" t="s">
        <v>62830</v>
      </c>
      <c r="R6231" s="4">
        <v>2175.9499999999998</v>
      </c>
      <c r="S6231" s="4">
        <v>5</v>
      </c>
      <c r="T6231" s="4">
        <v>0</v>
      </c>
      <c r="U6231" s="4">
        <f>Sheet1!$R6231-T6231*Sheet1!$R6231</f>
        <v>2175.9499999999998</v>
      </c>
      <c r="V6231" s="4">
        <v>435.19</v>
      </c>
    </row>
    <row r="6232" spans="1:22" x14ac:dyDescent="0.25">
      <c r="A6232" s="2">
        <v>6231</v>
      </c>
      <c r="B6232" s="2" t="s">
        <v>6230</v>
      </c>
      <c r="C6232" s="3">
        <v>45650</v>
      </c>
      <c r="D6232" s="3">
        <v>45803</v>
      </c>
      <c r="E6232" s="2" t="s">
        <v>11002</v>
      </c>
      <c r="F6232" s="2" t="s">
        <v>17233</v>
      </c>
      <c r="G6232" s="2" t="s">
        <v>27994</v>
      </c>
      <c r="H6232" s="2" t="s">
        <v>32305</v>
      </c>
      <c r="I6232" s="2" t="s">
        <v>32307</v>
      </c>
      <c r="J6232" s="2" t="s">
        <v>37499</v>
      </c>
      <c r="K6232" s="2" t="s">
        <v>40673</v>
      </c>
      <c r="L6232" s="2" t="s">
        <v>46742</v>
      </c>
      <c r="M6232" s="2" t="s">
        <v>51133</v>
      </c>
      <c r="N6232" s="2" t="s">
        <v>57366</v>
      </c>
      <c r="O6232" s="2" t="s">
        <v>62138</v>
      </c>
      <c r="P6232" s="2" t="s">
        <v>62142</v>
      </c>
      <c r="Q6232" s="2" t="s">
        <v>64549</v>
      </c>
      <c r="R6232" s="2">
        <v>10.55</v>
      </c>
      <c r="S6232" s="2">
        <v>5</v>
      </c>
      <c r="T6232" s="2">
        <v>0.2</v>
      </c>
      <c r="U6232" s="2">
        <f>Sheet1!$R6232-T6232*Sheet1!$R6232</f>
        <v>8.4400000000000013</v>
      </c>
      <c r="V6232" s="2">
        <v>2.11</v>
      </c>
    </row>
    <row r="6233" spans="1:22" x14ac:dyDescent="0.25">
      <c r="A6233" s="4">
        <v>6232</v>
      </c>
      <c r="B6233" s="4" t="s">
        <v>6231</v>
      </c>
      <c r="C6233" s="5">
        <v>45621</v>
      </c>
      <c r="D6233" s="5">
        <v>45800</v>
      </c>
      <c r="E6233" s="4" t="s">
        <v>11001</v>
      </c>
      <c r="F6233" s="4" t="s">
        <v>17234</v>
      </c>
      <c r="G6233" s="4" t="s">
        <v>27995</v>
      </c>
      <c r="H6233" s="4" t="s">
        <v>32306</v>
      </c>
      <c r="I6233" s="4" t="s">
        <v>32307</v>
      </c>
      <c r="J6233" s="4" t="s">
        <v>37500</v>
      </c>
      <c r="K6233" s="4" t="s">
        <v>40667</v>
      </c>
      <c r="L6233" s="4" t="s">
        <v>46743</v>
      </c>
      <c r="M6233" s="4" t="s">
        <v>51135</v>
      </c>
      <c r="N6233" s="4" t="s">
        <v>57367</v>
      </c>
      <c r="O6233" s="4" t="s">
        <v>62138</v>
      </c>
      <c r="P6233" s="4" t="s">
        <v>62142</v>
      </c>
      <c r="Q6233" s="4" t="s">
        <v>64076</v>
      </c>
      <c r="R6233" s="4">
        <v>17.5</v>
      </c>
      <c r="S6233" s="4">
        <v>5</v>
      </c>
      <c r="T6233" s="4">
        <v>0.1</v>
      </c>
      <c r="U6233" s="4">
        <f>Sheet1!$R6233-T6233*Sheet1!$R6233</f>
        <v>15.75</v>
      </c>
      <c r="V6233" s="4">
        <v>3.5</v>
      </c>
    </row>
    <row r="6234" spans="1:22" x14ac:dyDescent="0.25">
      <c r="A6234" s="2">
        <v>6233</v>
      </c>
      <c r="B6234" s="2" t="s">
        <v>6232</v>
      </c>
      <c r="C6234" s="3">
        <v>45561</v>
      </c>
      <c r="D6234" s="3">
        <v>45804</v>
      </c>
      <c r="E6234" s="2" t="s">
        <v>11003</v>
      </c>
      <c r="F6234" s="2" t="s">
        <v>17235</v>
      </c>
      <c r="G6234" s="2" t="s">
        <v>27996</v>
      </c>
      <c r="H6234" s="2" t="s">
        <v>32306</v>
      </c>
      <c r="I6234" s="2" t="s">
        <v>32307</v>
      </c>
      <c r="J6234" s="2" t="s">
        <v>37501</v>
      </c>
      <c r="K6234" s="2" t="s">
        <v>40656</v>
      </c>
      <c r="L6234" s="2" t="s">
        <v>46744</v>
      </c>
      <c r="M6234" s="2" t="s">
        <v>51134</v>
      </c>
      <c r="N6234" s="2" t="s">
        <v>57368</v>
      </c>
      <c r="O6234" s="2" t="s">
        <v>62137</v>
      </c>
      <c r="P6234" s="2" t="s">
        <v>62140</v>
      </c>
      <c r="Q6234" s="2" t="s">
        <v>66623</v>
      </c>
      <c r="R6234" s="2">
        <v>3910.74</v>
      </c>
      <c r="S6234" s="2">
        <v>6</v>
      </c>
      <c r="T6234" s="2">
        <v>0</v>
      </c>
      <c r="U6234" s="2">
        <f>Sheet1!$R6234-T6234*Sheet1!$R6234</f>
        <v>3910.74</v>
      </c>
      <c r="V6234" s="2">
        <v>651.79</v>
      </c>
    </row>
    <row r="6235" spans="1:22" x14ac:dyDescent="0.25">
      <c r="A6235" s="4">
        <v>6234</v>
      </c>
      <c r="B6235" s="4" t="s">
        <v>6233</v>
      </c>
      <c r="C6235" s="5">
        <v>45755</v>
      </c>
      <c r="D6235" s="5">
        <v>45804</v>
      </c>
      <c r="E6235" s="4" t="s">
        <v>11002</v>
      </c>
      <c r="F6235" s="4" t="s">
        <v>17236</v>
      </c>
      <c r="G6235" s="4" t="s">
        <v>27320</v>
      </c>
      <c r="H6235" s="4" t="s">
        <v>32306</v>
      </c>
      <c r="I6235" s="4" t="s">
        <v>32307</v>
      </c>
      <c r="J6235" s="4" t="s">
        <v>37502</v>
      </c>
      <c r="K6235" s="4" t="s">
        <v>40678</v>
      </c>
      <c r="L6235" s="4" t="s">
        <v>43010</v>
      </c>
      <c r="M6235" s="4" t="s">
        <v>51135</v>
      </c>
      <c r="N6235" s="4" t="s">
        <v>57369</v>
      </c>
      <c r="O6235" s="4" t="s">
        <v>62138</v>
      </c>
      <c r="P6235" s="4" t="s">
        <v>62147</v>
      </c>
      <c r="Q6235" s="4" t="s">
        <v>66624</v>
      </c>
      <c r="R6235" s="4">
        <v>88.69</v>
      </c>
      <c r="S6235" s="4">
        <v>7</v>
      </c>
      <c r="T6235" s="4">
        <v>0</v>
      </c>
      <c r="U6235" s="4">
        <f>Sheet1!$R6235-T6235*Sheet1!$R6235</f>
        <v>88.69</v>
      </c>
      <c r="V6235" s="4">
        <v>12.67</v>
      </c>
    </row>
    <row r="6236" spans="1:22" x14ac:dyDescent="0.25">
      <c r="A6236" s="2">
        <v>6235</v>
      </c>
      <c r="B6236" s="2" t="s">
        <v>6234</v>
      </c>
      <c r="C6236" s="3">
        <v>45771</v>
      </c>
      <c r="D6236" s="3">
        <v>45805</v>
      </c>
      <c r="E6236" s="2" t="s">
        <v>11002</v>
      </c>
      <c r="F6236" s="2" t="s">
        <v>17237</v>
      </c>
      <c r="G6236" s="2" t="s">
        <v>27997</v>
      </c>
      <c r="H6236" s="2" t="s">
        <v>32304</v>
      </c>
      <c r="I6236" s="2" t="s">
        <v>32307</v>
      </c>
      <c r="J6236" s="2" t="s">
        <v>37503</v>
      </c>
      <c r="K6236" s="2" t="s">
        <v>40666</v>
      </c>
      <c r="L6236" s="2" t="s">
        <v>46745</v>
      </c>
      <c r="M6236" s="2" t="s">
        <v>51135</v>
      </c>
      <c r="N6236" s="2" t="s">
        <v>57370</v>
      </c>
      <c r="O6236" s="2" t="s">
        <v>62137</v>
      </c>
      <c r="P6236" s="2" t="s">
        <v>62146</v>
      </c>
      <c r="Q6236" s="2" t="s">
        <v>62931</v>
      </c>
      <c r="R6236" s="2">
        <v>512.96</v>
      </c>
      <c r="S6236" s="2">
        <v>4</v>
      </c>
      <c r="T6236" s="2">
        <v>0</v>
      </c>
      <c r="U6236" s="2">
        <f>Sheet1!$R6236-T6236*Sheet1!$R6236</f>
        <v>512.96</v>
      </c>
      <c r="V6236" s="2">
        <v>128.24</v>
      </c>
    </row>
    <row r="6237" spans="1:22" x14ac:dyDescent="0.25">
      <c r="A6237" s="4">
        <v>6236</v>
      </c>
      <c r="B6237" s="4" t="s">
        <v>6235</v>
      </c>
      <c r="C6237" s="5">
        <v>45581</v>
      </c>
      <c r="D6237" s="5">
        <v>45800</v>
      </c>
      <c r="E6237" s="4" t="s">
        <v>11003</v>
      </c>
      <c r="F6237" s="4" t="s">
        <v>17238</v>
      </c>
      <c r="G6237" s="4" t="s">
        <v>27998</v>
      </c>
      <c r="H6237" s="4" t="s">
        <v>32304</v>
      </c>
      <c r="I6237" s="4" t="s">
        <v>32307</v>
      </c>
      <c r="J6237" s="4" t="s">
        <v>35037</v>
      </c>
      <c r="K6237" s="4" t="s">
        <v>40673</v>
      </c>
      <c r="L6237" s="4" t="s">
        <v>46746</v>
      </c>
      <c r="M6237" s="4" t="s">
        <v>51132</v>
      </c>
      <c r="N6237" s="4" t="s">
        <v>57371</v>
      </c>
      <c r="O6237" s="4" t="s">
        <v>62136</v>
      </c>
      <c r="P6237" s="4" t="s">
        <v>62139</v>
      </c>
      <c r="Q6237" s="4" t="s">
        <v>63039</v>
      </c>
      <c r="R6237" s="4">
        <v>1487.82</v>
      </c>
      <c r="S6237" s="4">
        <v>3</v>
      </c>
      <c r="T6237" s="4">
        <v>0.2</v>
      </c>
      <c r="U6237" s="4">
        <f>Sheet1!$R6237-T6237*Sheet1!$R6237</f>
        <v>1190.2559999999999</v>
      </c>
      <c r="V6237" s="4">
        <v>495.94</v>
      </c>
    </row>
    <row r="6238" spans="1:22" x14ac:dyDescent="0.25">
      <c r="A6238" s="2">
        <v>6237</v>
      </c>
      <c r="B6238" s="2" t="s">
        <v>6236</v>
      </c>
      <c r="C6238" s="3">
        <v>45750</v>
      </c>
      <c r="D6238" s="3">
        <v>45801</v>
      </c>
      <c r="E6238" s="2" t="s">
        <v>11001</v>
      </c>
      <c r="F6238" s="2" t="s">
        <v>17239</v>
      </c>
      <c r="G6238" s="2" t="s">
        <v>27999</v>
      </c>
      <c r="H6238" s="2" t="s">
        <v>32306</v>
      </c>
      <c r="I6238" s="2" t="s">
        <v>32307</v>
      </c>
      <c r="J6238" s="2" t="s">
        <v>37504</v>
      </c>
      <c r="K6238" s="2" t="s">
        <v>40684</v>
      </c>
      <c r="L6238" s="2" t="s">
        <v>46747</v>
      </c>
      <c r="M6238" s="2" t="s">
        <v>51132</v>
      </c>
      <c r="N6238" s="2" t="s">
        <v>57372</v>
      </c>
      <c r="O6238" s="2" t="s">
        <v>62138</v>
      </c>
      <c r="P6238" s="2" t="s">
        <v>62143</v>
      </c>
      <c r="Q6238" s="2" t="s">
        <v>64080</v>
      </c>
      <c r="R6238" s="2">
        <v>7.02</v>
      </c>
      <c r="S6238" s="2">
        <v>1</v>
      </c>
      <c r="T6238" s="2">
        <v>0</v>
      </c>
      <c r="U6238" s="2">
        <f>Sheet1!$R6238-T6238*Sheet1!$R6238</f>
        <v>7.02</v>
      </c>
      <c r="V6238" s="2">
        <v>7.02</v>
      </c>
    </row>
    <row r="6239" spans="1:22" x14ac:dyDescent="0.25">
      <c r="A6239" s="4">
        <v>6238</v>
      </c>
      <c r="B6239" s="4" t="s">
        <v>6237</v>
      </c>
      <c r="C6239" s="5">
        <v>45788</v>
      </c>
      <c r="D6239" s="5">
        <v>45803</v>
      </c>
      <c r="E6239" s="4" t="s">
        <v>11000</v>
      </c>
      <c r="F6239" s="4" t="s">
        <v>17240</v>
      </c>
      <c r="G6239" s="4" t="s">
        <v>28000</v>
      </c>
      <c r="H6239" s="4" t="s">
        <v>32306</v>
      </c>
      <c r="I6239" s="4" t="s">
        <v>32307</v>
      </c>
      <c r="J6239" s="4" t="s">
        <v>37294</v>
      </c>
      <c r="K6239" s="4" t="s">
        <v>40650</v>
      </c>
      <c r="L6239" s="4" t="s">
        <v>44544</v>
      </c>
      <c r="M6239" s="4" t="s">
        <v>51133</v>
      </c>
      <c r="N6239" s="4" t="s">
        <v>57373</v>
      </c>
      <c r="O6239" s="4" t="s">
        <v>62136</v>
      </c>
      <c r="P6239" s="4" t="s">
        <v>62144</v>
      </c>
      <c r="Q6239" s="4" t="s">
        <v>66625</v>
      </c>
      <c r="R6239" s="4">
        <v>5099.58</v>
      </c>
      <c r="S6239" s="4">
        <v>9</v>
      </c>
      <c r="T6239" s="4">
        <v>0.2</v>
      </c>
      <c r="U6239" s="4">
        <f>Sheet1!$R6239-T6239*Sheet1!$R6239</f>
        <v>4079.6639999999998</v>
      </c>
      <c r="V6239" s="4">
        <v>566.62</v>
      </c>
    </row>
    <row r="6240" spans="1:22" x14ac:dyDescent="0.25">
      <c r="A6240" s="2">
        <v>6239</v>
      </c>
      <c r="B6240" s="2" t="s">
        <v>6238</v>
      </c>
      <c r="C6240" s="3">
        <v>45642</v>
      </c>
      <c r="D6240" s="3">
        <v>45796</v>
      </c>
      <c r="E6240" s="2" t="s">
        <v>11003</v>
      </c>
      <c r="F6240" s="2" t="s">
        <v>17241</v>
      </c>
      <c r="G6240" s="2" t="s">
        <v>28001</v>
      </c>
      <c r="H6240" s="2" t="s">
        <v>32305</v>
      </c>
      <c r="I6240" s="2" t="s">
        <v>32307</v>
      </c>
      <c r="J6240" s="2" t="s">
        <v>32504</v>
      </c>
      <c r="K6240" s="2" t="s">
        <v>40651</v>
      </c>
      <c r="L6240" s="2" t="s">
        <v>46748</v>
      </c>
      <c r="M6240" s="2" t="s">
        <v>51132</v>
      </c>
      <c r="N6240" s="2" t="s">
        <v>57374</v>
      </c>
      <c r="O6240" s="2" t="s">
        <v>62136</v>
      </c>
      <c r="P6240" s="2" t="s">
        <v>62145</v>
      </c>
      <c r="Q6240" s="2" t="s">
        <v>66626</v>
      </c>
      <c r="R6240" s="2">
        <v>699.09</v>
      </c>
      <c r="S6240" s="2">
        <v>3</v>
      </c>
      <c r="T6240" s="2">
        <v>0</v>
      </c>
      <c r="U6240" s="2">
        <f>Sheet1!$R6240-T6240*Sheet1!$R6240</f>
        <v>699.09</v>
      </c>
      <c r="V6240" s="2">
        <v>233.03</v>
      </c>
    </row>
    <row r="6241" spans="1:22" x14ac:dyDescent="0.25">
      <c r="A6241" s="4">
        <v>6240</v>
      </c>
      <c r="B6241" s="4" t="s">
        <v>6239</v>
      </c>
      <c r="C6241" s="5">
        <v>45644</v>
      </c>
      <c r="D6241" s="5">
        <v>45801</v>
      </c>
      <c r="E6241" s="4" t="s">
        <v>11003</v>
      </c>
      <c r="F6241" s="4" t="s">
        <v>17242</v>
      </c>
      <c r="G6241" s="4" t="s">
        <v>28002</v>
      </c>
      <c r="H6241" s="4" t="s">
        <v>32305</v>
      </c>
      <c r="I6241" s="4" t="s">
        <v>32307</v>
      </c>
      <c r="J6241" s="4" t="s">
        <v>37505</v>
      </c>
      <c r="K6241" s="4" t="s">
        <v>40683</v>
      </c>
      <c r="L6241" s="4" t="s">
        <v>46749</v>
      </c>
      <c r="M6241" s="4" t="s">
        <v>51134</v>
      </c>
      <c r="N6241" s="4" t="s">
        <v>57375</v>
      </c>
      <c r="O6241" s="4" t="s">
        <v>62138</v>
      </c>
      <c r="P6241" s="4" t="s">
        <v>62143</v>
      </c>
      <c r="Q6241" s="4" t="s">
        <v>66627</v>
      </c>
      <c r="R6241" s="4">
        <v>85.12</v>
      </c>
      <c r="S6241" s="4">
        <v>7</v>
      </c>
      <c r="T6241" s="4">
        <v>0.1</v>
      </c>
      <c r="U6241" s="4">
        <f>Sheet1!$R6241-T6241*Sheet1!$R6241</f>
        <v>76.608000000000004</v>
      </c>
      <c r="V6241" s="4">
        <v>12.16</v>
      </c>
    </row>
    <row r="6242" spans="1:22" x14ac:dyDescent="0.25">
      <c r="A6242" s="2">
        <v>6241</v>
      </c>
      <c r="B6242" s="2" t="s">
        <v>6240</v>
      </c>
      <c r="C6242" s="3">
        <v>45455</v>
      </c>
      <c r="D6242" s="3">
        <v>45797</v>
      </c>
      <c r="E6242" s="2" t="s">
        <v>11003</v>
      </c>
      <c r="F6242" s="2" t="s">
        <v>17243</v>
      </c>
      <c r="G6242" s="2" t="s">
        <v>28003</v>
      </c>
      <c r="H6242" s="2" t="s">
        <v>32305</v>
      </c>
      <c r="I6242" s="2" t="s">
        <v>32307</v>
      </c>
      <c r="J6242" s="2" t="s">
        <v>37506</v>
      </c>
      <c r="K6242" s="2" t="s">
        <v>40669</v>
      </c>
      <c r="L6242" s="2" t="s">
        <v>46750</v>
      </c>
      <c r="M6242" s="2" t="s">
        <v>51134</v>
      </c>
      <c r="N6242" s="2" t="s">
        <v>57376</v>
      </c>
      <c r="O6242" s="2" t="s">
        <v>62138</v>
      </c>
      <c r="P6242" s="2" t="s">
        <v>62142</v>
      </c>
      <c r="Q6242" s="2" t="s">
        <v>66628</v>
      </c>
      <c r="R6242" s="2">
        <v>170.6</v>
      </c>
      <c r="S6242" s="2">
        <v>10</v>
      </c>
      <c r="T6242" s="2">
        <v>0.1</v>
      </c>
      <c r="U6242" s="2">
        <f>Sheet1!$R6242-T6242*Sheet1!$R6242</f>
        <v>153.54</v>
      </c>
      <c r="V6242" s="2">
        <v>17.059999999999999</v>
      </c>
    </row>
    <row r="6243" spans="1:22" x14ac:dyDescent="0.25">
      <c r="A6243" s="4">
        <v>6242</v>
      </c>
      <c r="B6243" s="4" t="s">
        <v>6241</v>
      </c>
      <c r="C6243" s="5">
        <v>45718</v>
      </c>
      <c r="D6243" s="5">
        <v>45801</v>
      </c>
      <c r="E6243" s="4" t="s">
        <v>11001</v>
      </c>
      <c r="F6243" s="4" t="s">
        <v>17244</v>
      </c>
      <c r="G6243" s="4" t="s">
        <v>28004</v>
      </c>
      <c r="H6243" s="4" t="s">
        <v>32304</v>
      </c>
      <c r="I6243" s="4" t="s">
        <v>32307</v>
      </c>
      <c r="J6243" s="4" t="s">
        <v>37507</v>
      </c>
      <c r="K6243" s="4" t="s">
        <v>40648</v>
      </c>
      <c r="L6243" s="4" t="s">
        <v>46751</v>
      </c>
      <c r="M6243" s="4" t="s">
        <v>51133</v>
      </c>
      <c r="N6243" s="4" t="s">
        <v>57377</v>
      </c>
      <c r="O6243" s="4" t="s">
        <v>62138</v>
      </c>
      <c r="P6243" s="4" t="s">
        <v>62143</v>
      </c>
      <c r="Q6243" s="4" t="s">
        <v>64240</v>
      </c>
      <c r="R6243" s="4">
        <v>94.32</v>
      </c>
      <c r="S6243" s="4">
        <v>9</v>
      </c>
      <c r="T6243" s="4">
        <v>0.1</v>
      </c>
      <c r="U6243" s="4">
        <f>Sheet1!$R6243-T6243*Sheet1!$R6243</f>
        <v>84.887999999999991</v>
      </c>
      <c r="V6243" s="4">
        <v>10.48</v>
      </c>
    </row>
    <row r="6244" spans="1:22" x14ac:dyDescent="0.25">
      <c r="A6244" s="2">
        <v>6243</v>
      </c>
      <c r="B6244" s="2" t="s">
        <v>6242</v>
      </c>
      <c r="C6244" s="3">
        <v>45434</v>
      </c>
      <c r="D6244" s="3">
        <v>45800</v>
      </c>
      <c r="E6244" s="2" t="s">
        <v>11000</v>
      </c>
      <c r="F6244" s="2" t="s">
        <v>17245</v>
      </c>
      <c r="G6244" s="2" t="s">
        <v>28005</v>
      </c>
      <c r="H6244" s="2" t="s">
        <v>32305</v>
      </c>
      <c r="I6244" s="2" t="s">
        <v>32307</v>
      </c>
      <c r="J6244" s="2" t="s">
        <v>37508</v>
      </c>
      <c r="K6244" s="2" t="s">
        <v>40684</v>
      </c>
      <c r="L6244" s="2" t="s">
        <v>46752</v>
      </c>
      <c r="M6244" s="2" t="s">
        <v>51135</v>
      </c>
      <c r="N6244" s="2" t="s">
        <v>57378</v>
      </c>
      <c r="O6244" s="2" t="s">
        <v>62138</v>
      </c>
      <c r="P6244" s="2" t="s">
        <v>62143</v>
      </c>
      <c r="Q6244" s="2" t="s">
        <v>66629</v>
      </c>
      <c r="R6244" s="2">
        <v>28</v>
      </c>
      <c r="S6244" s="2">
        <v>4</v>
      </c>
      <c r="T6244" s="2">
        <v>0.2</v>
      </c>
      <c r="U6244" s="2">
        <f>Sheet1!$R6244-T6244*Sheet1!$R6244</f>
        <v>22.4</v>
      </c>
      <c r="V6244" s="2">
        <v>7</v>
      </c>
    </row>
    <row r="6245" spans="1:22" x14ac:dyDescent="0.25">
      <c r="A6245" s="4">
        <v>6244</v>
      </c>
      <c r="B6245" s="4" t="s">
        <v>6243</v>
      </c>
      <c r="C6245" s="5">
        <v>45534</v>
      </c>
      <c r="D6245" s="5">
        <v>45801</v>
      </c>
      <c r="E6245" s="4" t="s">
        <v>11003</v>
      </c>
      <c r="F6245" s="4" t="s">
        <v>17246</v>
      </c>
      <c r="G6245" s="4" t="s">
        <v>28006</v>
      </c>
      <c r="H6245" s="4" t="s">
        <v>32306</v>
      </c>
      <c r="I6245" s="4" t="s">
        <v>32307</v>
      </c>
      <c r="J6245" s="4" t="s">
        <v>37509</v>
      </c>
      <c r="K6245" s="4" t="s">
        <v>40674</v>
      </c>
      <c r="L6245" s="4" t="s">
        <v>46753</v>
      </c>
      <c r="M6245" s="4" t="s">
        <v>51132</v>
      </c>
      <c r="N6245" s="4" t="s">
        <v>57379</v>
      </c>
      <c r="O6245" s="4" t="s">
        <v>62136</v>
      </c>
      <c r="P6245" s="4" t="s">
        <v>62139</v>
      </c>
      <c r="Q6245" s="4" t="s">
        <v>66630</v>
      </c>
      <c r="R6245" s="4">
        <v>2464.1</v>
      </c>
      <c r="S6245" s="4">
        <v>10</v>
      </c>
      <c r="T6245" s="4">
        <v>0.2</v>
      </c>
      <c r="U6245" s="4">
        <f>Sheet1!$R6245-T6245*Sheet1!$R6245</f>
        <v>1971.28</v>
      </c>
      <c r="V6245" s="4">
        <v>246.41</v>
      </c>
    </row>
    <row r="6246" spans="1:22" x14ac:dyDescent="0.25">
      <c r="A6246" s="2">
        <v>6245</v>
      </c>
      <c r="B6246" s="2" t="s">
        <v>6244</v>
      </c>
      <c r="C6246" s="3">
        <v>45667</v>
      </c>
      <c r="D6246" s="3">
        <v>45801</v>
      </c>
      <c r="E6246" s="2" t="s">
        <v>11001</v>
      </c>
      <c r="F6246" s="2" t="s">
        <v>17247</v>
      </c>
      <c r="G6246" s="2" t="s">
        <v>28007</v>
      </c>
      <c r="H6246" s="2" t="s">
        <v>32304</v>
      </c>
      <c r="I6246" s="2" t="s">
        <v>32307</v>
      </c>
      <c r="J6246" s="2" t="s">
        <v>34379</v>
      </c>
      <c r="K6246" s="2" t="s">
        <v>40644</v>
      </c>
      <c r="L6246" s="2" t="s">
        <v>46754</v>
      </c>
      <c r="M6246" s="2" t="s">
        <v>51132</v>
      </c>
      <c r="N6246" s="2" t="s">
        <v>57380</v>
      </c>
      <c r="O6246" s="2" t="s">
        <v>62137</v>
      </c>
      <c r="P6246" s="2" t="s">
        <v>62141</v>
      </c>
      <c r="Q6246" s="2" t="s">
        <v>62732</v>
      </c>
      <c r="R6246" s="2">
        <v>6990.18</v>
      </c>
      <c r="S6246" s="2">
        <v>6</v>
      </c>
      <c r="T6246" s="2">
        <v>0</v>
      </c>
      <c r="U6246" s="2">
        <f>Sheet1!$R6246-T6246*Sheet1!$R6246</f>
        <v>6990.18</v>
      </c>
      <c r="V6246" s="2">
        <v>1165.03</v>
      </c>
    </row>
    <row r="6247" spans="1:22" x14ac:dyDescent="0.25">
      <c r="A6247" s="4">
        <v>6246</v>
      </c>
      <c r="B6247" s="4" t="s">
        <v>6245</v>
      </c>
      <c r="C6247" s="5">
        <v>45652</v>
      </c>
      <c r="D6247" s="5">
        <v>45804</v>
      </c>
      <c r="E6247" s="4" t="s">
        <v>11000</v>
      </c>
      <c r="F6247" s="4" t="s">
        <v>17248</v>
      </c>
      <c r="G6247" s="4" t="s">
        <v>28008</v>
      </c>
      <c r="H6247" s="4" t="s">
        <v>32306</v>
      </c>
      <c r="I6247" s="4" t="s">
        <v>32307</v>
      </c>
      <c r="J6247" s="4" t="s">
        <v>32395</v>
      </c>
      <c r="K6247" s="4" t="s">
        <v>40669</v>
      </c>
      <c r="L6247" s="4" t="s">
        <v>46755</v>
      </c>
      <c r="M6247" s="4" t="s">
        <v>51132</v>
      </c>
      <c r="N6247" s="4" t="s">
        <v>57381</v>
      </c>
      <c r="O6247" s="4" t="s">
        <v>62138</v>
      </c>
      <c r="P6247" s="4" t="s">
        <v>62143</v>
      </c>
      <c r="Q6247" s="4" t="s">
        <v>65968</v>
      </c>
      <c r="R6247" s="4">
        <v>37.9</v>
      </c>
      <c r="S6247" s="4">
        <v>10</v>
      </c>
      <c r="T6247" s="4">
        <v>0.2</v>
      </c>
      <c r="U6247" s="4">
        <f>Sheet1!$R6247-T6247*Sheet1!$R6247</f>
        <v>30.32</v>
      </c>
      <c r="V6247" s="4">
        <v>3.79</v>
      </c>
    </row>
    <row r="6248" spans="1:22" x14ac:dyDescent="0.25">
      <c r="A6248" s="2">
        <v>6247</v>
      </c>
      <c r="B6248" s="2" t="s">
        <v>6246</v>
      </c>
      <c r="C6248" s="3">
        <v>45521</v>
      </c>
      <c r="D6248" s="3">
        <v>45803</v>
      </c>
      <c r="E6248" s="2" t="s">
        <v>11001</v>
      </c>
      <c r="F6248" s="2" t="s">
        <v>17249</v>
      </c>
      <c r="G6248" s="2" t="s">
        <v>28009</v>
      </c>
      <c r="H6248" s="2" t="s">
        <v>32306</v>
      </c>
      <c r="I6248" s="2" t="s">
        <v>32307</v>
      </c>
      <c r="J6248" s="2" t="s">
        <v>32432</v>
      </c>
      <c r="K6248" s="2" t="s">
        <v>40643</v>
      </c>
      <c r="L6248" s="2" t="s">
        <v>46756</v>
      </c>
      <c r="M6248" s="2" t="s">
        <v>51133</v>
      </c>
      <c r="N6248" s="2" t="s">
        <v>57382</v>
      </c>
      <c r="O6248" s="2" t="s">
        <v>62136</v>
      </c>
      <c r="P6248" s="2" t="s">
        <v>62139</v>
      </c>
      <c r="Q6248" s="2" t="s">
        <v>66465</v>
      </c>
      <c r="R6248" s="2">
        <v>4992.8</v>
      </c>
      <c r="S6248" s="2">
        <v>10</v>
      </c>
      <c r="T6248" s="2">
        <v>0.1</v>
      </c>
      <c r="U6248" s="2">
        <f>Sheet1!$R6248-T6248*Sheet1!$R6248</f>
        <v>4493.5200000000004</v>
      </c>
      <c r="V6248" s="2">
        <v>499.28</v>
      </c>
    </row>
    <row r="6249" spans="1:22" x14ac:dyDescent="0.25">
      <c r="A6249" s="4">
        <v>6248</v>
      </c>
      <c r="B6249" s="4" t="s">
        <v>6247</v>
      </c>
      <c r="C6249" s="5">
        <v>45732</v>
      </c>
      <c r="D6249" s="5">
        <v>45800</v>
      </c>
      <c r="E6249" s="4" t="s">
        <v>11001</v>
      </c>
      <c r="F6249" s="4" t="s">
        <v>17250</v>
      </c>
      <c r="G6249" s="4" t="s">
        <v>28010</v>
      </c>
      <c r="H6249" s="4" t="s">
        <v>32304</v>
      </c>
      <c r="I6249" s="4" t="s">
        <v>32307</v>
      </c>
      <c r="J6249" s="4" t="s">
        <v>36240</v>
      </c>
      <c r="K6249" s="4" t="s">
        <v>40660</v>
      </c>
      <c r="L6249" s="4" t="s">
        <v>46757</v>
      </c>
      <c r="M6249" s="4" t="s">
        <v>51134</v>
      </c>
      <c r="N6249" s="4" t="s">
        <v>57383</v>
      </c>
      <c r="O6249" s="4" t="s">
        <v>62137</v>
      </c>
      <c r="P6249" s="4" t="s">
        <v>62141</v>
      </c>
      <c r="Q6249" s="4" t="s">
        <v>66631</v>
      </c>
      <c r="R6249" s="4">
        <v>9577.89</v>
      </c>
      <c r="S6249" s="4">
        <v>7</v>
      </c>
      <c r="T6249" s="4">
        <v>0.2</v>
      </c>
      <c r="U6249" s="4">
        <f>Sheet1!$R6249-T6249*Sheet1!$R6249</f>
        <v>7662.3119999999999</v>
      </c>
      <c r="V6249" s="4">
        <v>1368.27</v>
      </c>
    </row>
    <row r="6250" spans="1:22" x14ac:dyDescent="0.25">
      <c r="A6250" s="2">
        <v>6249</v>
      </c>
      <c r="B6250" s="2" t="s">
        <v>6248</v>
      </c>
      <c r="C6250" s="3">
        <v>45708</v>
      </c>
      <c r="D6250" s="3">
        <v>45801</v>
      </c>
      <c r="E6250" s="2" t="s">
        <v>11003</v>
      </c>
      <c r="F6250" s="2" t="s">
        <v>17251</v>
      </c>
      <c r="G6250" s="2" t="s">
        <v>28011</v>
      </c>
      <c r="H6250" s="2" t="s">
        <v>32304</v>
      </c>
      <c r="I6250" s="2" t="s">
        <v>32307</v>
      </c>
      <c r="J6250" s="2" t="s">
        <v>37510</v>
      </c>
      <c r="K6250" s="2" t="s">
        <v>38575</v>
      </c>
      <c r="L6250" s="2" t="s">
        <v>46758</v>
      </c>
      <c r="M6250" s="2" t="s">
        <v>51134</v>
      </c>
      <c r="N6250" s="2" t="s">
        <v>57384</v>
      </c>
      <c r="O6250" s="2" t="s">
        <v>62137</v>
      </c>
      <c r="P6250" s="2" t="s">
        <v>62146</v>
      </c>
      <c r="Q6250" s="2" t="s">
        <v>64204</v>
      </c>
      <c r="R6250" s="2">
        <v>564.9</v>
      </c>
      <c r="S6250" s="2">
        <v>3</v>
      </c>
      <c r="T6250" s="2">
        <v>0.1</v>
      </c>
      <c r="U6250" s="2">
        <f>Sheet1!$R6250-T6250*Sheet1!$R6250</f>
        <v>508.40999999999997</v>
      </c>
      <c r="V6250" s="2">
        <v>188.3</v>
      </c>
    </row>
    <row r="6251" spans="1:22" x14ac:dyDescent="0.25">
      <c r="A6251" s="4">
        <v>6250</v>
      </c>
      <c r="B6251" s="4" t="s">
        <v>6249</v>
      </c>
      <c r="C6251" s="5">
        <v>45495</v>
      </c>
      <c r="D6251" s="5">
        <v>45804</v>
      </c>
      <c r="E6251" s="4" t="s">
        <v>11000</v>
      </c>
      <c r="F6251" s="4" t="s">
        <v>17252</v>
      </c>
      <c r="G6251" s="4" t="s">
        <v>28012</v>
      </c>
      <c r="H6251" s="4" t="s">
        <v>32304</v>
      </c>
      <c r="I6251" s="4" t="s">
        <v>32307</v>
      </c>
      <c r="J6251" s="4" t="s">
        <v>33360</v>
      </c>
      <c r="K6251" s="4" t="s">
        <v>40661</v>
      </c>
      <c r="L6251" s="4" t="s">
        <v>46759</v>
      </c>
      <c r="M6251" s="4" t="s">
        <v>51133</v>
      </c>
      <c r="N6251" s="4" t="s">
        <v>57385</v>
      </c>
      <c r="O6251" s="4" t="s">
        <v>62137</v>
      </c>
      <c r="P6251" s="4" t="s">
        <v>62141</v>
      </c>
      <c r="Q6251" s="4" t="s">
        <v>66099</v>
      </c>
      <c r="R6251" s="4">
        <v>8023.19</v>
      </c>
      <c r="S6251" s="4">
        <v>7</v>
      </c>
      <c r="T6251" s="4">
        <v>0</v>
      </c>
      <c r="U6251" s="4">
        <f>Sheet1!$R6251-T6251*Sheet1!$R6251</f>
        <v>8023.19</v>
      </c>
      <c r="V6251" s="4">
        <v>1146.17</v>
      </c>
    </row>
    <row r="6252" spans="1:22" x14ac:dyDescent="0.25">
      <c r="A6252" s="2">
        <v>6251</v>
      </c>
      <c r="B6252" s="2" t="s">
        <v>6250</v>
      </c>
      <c r="C6252" s="3">
        <v>45476</v>
      </c>
      <c r="D6252" s="3">
        <v>45802</v>
      </c>
      <c r="E6252" s="2" t="s">
        <v>11000</v>
      </c>
      <c r="F6252" s="2" t="s">
        <v>17253</v>
      </c>
      <c r="G6252" s="2" t="s">
        <v>28013</v>
      </c>
      <c r="H6252" s="2" t="s">
        <v>32306</v>
      </c>
      <c r="I6252" s="2" t="s">
        <v>32307</v>
      </c>
      <c r="J6252" s="2" t="s">
        <v>32524</v>
      </c>
      <c r="K6252" s="2" t="s">
        <v>40667</v>
      </c>
      <c r="L6252" s="2" t="s">
        <v>46760</v>
      </c>
      <c r="M6252" s="2" t="s">
        <v>51132</v>
      </c>
      <c r="N6252" s="2" t="s">
        <v>57386</v>
      </c>
      <c r="O6252" s="2" t="s">
        <v>62136</v>
      </c>
      <c r="P6252" s="2" t="s">
        <v>62144</v>
      </c>
      <c r="Q6252" s="2" t="s">
        <v>66632</v>
      </c>
      <c r="R6252" s="2">
        <v>355.92</v>
      </c>
      <c r="S6252" s="2">
        <v>1</v>
      </c>
      <c r="T6252" s="2">
        <v>0</v>
      </c>
      <c r="U6252" s="2">
        <f>Sheet1!$R6252-T6252*Sheet1!$R6252</f>
        <v>355.92</v>
      </c>
      <c r="V6252" s="2">
        <v>355.92</v>
      </c>
    </row>
    <row r="6253" spans="1:22" x14ac:dyDescent="0.25">
      <c r="A6253" s="4">
        <v>6252</v>
      </c>
      <c r="B6253" s="4" t="s">
        <v>6251</v>
      </c>
      <c r="C6253" s="5">
        <v>45718</v>
      </c>
      <c r="D6253" s="5">
        <v>45805</v>
      </c>
      <c r="E6253" s="4" t="s">
        <v>11001</v>
      </c>
      <c r="F6253" s="4" t="s">
        <v>17254</v>
      </c>
      <c r="G6253" s="4" t="s">
        <v>28014</v>
      </c>
      <c r="H6253" s="4" t="s">
        <v>32305</v>
      </c>
      <c r="I6253" s="4" t="s">
        <v>32307</v>
      </c>
      <c r="J6253" s="4" t="s">
        <v>37511</v>
      </c>
      <c r="K6253" s="4" t="s">
        <v>40642</v>
      </c>
      <c r="L6253" s="4" t="s">
        <v>46761</v>
      </c>
      <c r="M6253" s="4" t="s">
        <v>51134</v>
      </c>
      <c r="N6253" s="4" t="s">
        <v>57387</v>
      </c>
      <c r="O6253" s="4" t="s">
        <v>62138</v>
      </c>
      <c r="P6253" s="4" t="s">
        <v>62147</v>
      </c>
      <c r="Q6253" s="4" t="s">
        <v>65214</v>
      </c>
      <c r="R6253" s="4">
        <v>296.38</v>
      </c>
      <c r="S6253" s="4">
        <v>7</v>
      </c>
      <c r="T6253" s="4">
        <v>0.1</v>
      </c>
      <c r="U6253" s="4">
        <f>Sheet1!$R6253-T6253*Sheet1!$R6253</f>
        <v>266.74200000000002</v>
      </c>
      <c r="V6253" s="4">
        <v>42.34</v>
      </c>
    </row>
    <row r="6254" spans="1:22" x14ac:dyDescent="0.25">
      <c r="A6254" s="2">
        <v>6253</v>
      </c>
      <c r="B6254" s="2" t="s">
        <v>6252</v>
      </c>
      <c r="C6254" s="3">
        <v>45589</v>
      </c>
      <c r="D6254" s="3">
        <v>45802</v>
      </c>
      <c r="E6254" s="2" t="s">
        <v>11003</v>
      </c>
      <c r="F6254" s="2" t="s">
        <v>17255</v>
      </c>
      <c r="G6254" s="2" t="s">
        <v>28015</v>
      </c>
      <c r="H6254" s="2" t="s">
        <v>32304</v>
      </c>
      <c r="I6254" s="2" t="s">
        <v>32307</v>
      </c>
      <c r="J6254" s="2" t="s">
        <v>37512</v>
      </c>
      <c r="K6254" s="2" t="s">
        <v>34975</v>
      </c>
      <c r="L6254" s="2" t="s">
        <v>46762</v>
      </c>
      <c r="M6254" s="2" t="s">
        <v>51134</v>
      </c>
      <c r="N6254" s="2" t="s">
        <v>57388</v>
      </c>
      <c r="O6254" s="2" t="s">
        <v>62136</v>
      </c>
      <c r="P6254" s="2" t="s">
        <v>62144</v>
      </c>
      <c r="Q6254" s="2" t="s">
        <v>66633</v>
      </c>
      <c r="R6254" s="2">
        <v>904.38</v>
      </c>
      <c r="S6254" s="2">
        <v>2</v>
      </c>
      <c r="T6254" s="2">
        <v>0.2</v>
      </c>
      <c r="U6254" s="2">
        <f>Sheet1!$R6254-T6254*Sheet1!$R6254</f>
        <v>723.50400000000002</v>
      </c>
      <c r="V6254" s="2">
        <v>452.19</v>
      </c>
    </row>
    <row r="6255" spans="1:22" x14ac:dyDescent="0.25">
      <c r="A6255" s="4">
        <v>6254</v>
      </c>
      <c r="B6255" s="4" t="s">
        <v>6253</v>
      </c>
      <c r="C6255" s="5">
        <v>45704</v>
      </c>
      <c r="D6255" s="5">
        <v>45796</v>
      </c>
      <c r="E6255" s="4" t="s">
        <v>11001</v>
      </c>
      <c r="F6255" s="4" t="s">
        <v>17256</v>
      </c>
      <c r="G6255" s="4" t="s">
        <v>28016</v>
      </c>
      <c r="H6255" s="4" t="s">
        <v>32305</v>
      </c>
      <c r="I6255" s="4" t="s">
        <v>32307</v>
      </c>
      <c r="J6255" s="4" t="s">
        <v>34374</v>
      </c>
      <c r="K6255" s="4" t="s">
        <v>40670</v>
      </c>
      <c r="L6255" s="4" t="s">
        <v>46763</v>
      </c>
      <c r="M6255" s="4" t="s">
        <v>51133</v>
      </c>
      <c r="N6255" s="4" t="s">
        <v>57389</v>
      </c>
      <c r="O6255" s="4" t="s">
        <v>62138</v>
      </c>
      <c r="P6255" s="4" t="s">
        <v>62143</v>
      </c>
      <c r="Q6255" s="4" t="s">
        <v>66634</v>
      </c>
      <c r="R6255" s="4">
        <v>13.25</v>
      </c>
      <c r="S6255" s="4">
        <v>1</v>
      </c>
      <c r="T6255" s="4">
        <v>0.2</v>
      </c>
      <c r="U6255" s="4">
        <f>Sheet1!$R6255-T6255*Sheet1!$R6255</f>
        <v>10.6</v>
      </c>
      <c r="V6255" s="4">
        <v>13.25</v>
      </c>
    </row>
    <row r="6256" spans="1:22" x14ac:dyDescent="0.25">
      <c r="A6256" s="2">
        <v>6255</v>
      </c>
      <c r="B6256" s="2" t="s">
        <v>6254</v>
      </c>
      <c r="C6256" s="3">
        <v>45470</v>
      </c>
      <c r="D6256" s="3">
        <v>45800</v>
      </c>
      <c r="E6256" s="2" t="s">
        <v>11003</v>
      </c>
      <c r="F6256" s="2" t="s">
        <v>17257</v>
      </c>
      <c r="G6256" s="2" t="s">
        <v>28017</v>
      </c>
      <c r="H6256" s="2" t="s">
        <v>32305</v>
      </c>
      <c r="I6256" s="2" t="s">
        <v>32307</v>
      </c>
      <c r="J6256" s="2" t="s">
        <v>37513</v>
      </c>
      <c r="K6256" s="2" t="s">
        <v>40675</v>
      </c>
      <c r="L6256" s="2" t="s">
        <v>46764</v>
      </c>
      <c r="M6256" s="2" t="s">
        <v>51133</v>
      </c>
      <c r="N6256" s="2" t="s">
        <v>57390</v>
      </c>
      <c r="O6256" s="2" t="s">
        <v>62136</v>
      </c>
      <c r="P6256" s="2" t="s">
        <v>62145</v>
      </c>
      <c r="Q6256" s="2" t="s">
        <v>66062</v>
      </c>
      <c r="R6256" s="2">
        <v>1010.9</v>
      </c>
      <c r="S6256" s="2">
        <v>10</v>
      </c>
      <c r="T6256" s="2">
        <v>0</v>
      </c>
      <c r="U6256" s="2">
        <f>Sheet1!$R6256-T6256*Sheet1!$R6256</f>
        <v>1010.9</v>
      </c>
      <c r="V6256" s="2">
        <v>101.09</v>
      </c>
    </row>
    <row r="6257" spans="1:22" x14ac:dyDescent="0.25">
      <c r="A6257" s="4">
        <v>6256</v>
      </c>
      <c r="B6257" s="4" t="s">
        <v>6255</v>
      </c>
      <c r="C6257" s="5">
        <v>45597</v>
      </c>
      <c r="D6257" s="5">
        <v>45796</v>
      </c>
      <c r="E6257" s="4" t="s">
        <v>11002</v>
      </c>
      <c r="F6257" s="4" t="s">
        <v>17258</v>
      </c>
      <c r="G6257" s="4" t="s">
        <v>28018</v>
      </c>
      <c r="H6257" s="4" t="s">
        <v>32304</v>
      </c>
      <c r="I6257" s="4" t="s">
        <v>32307</v>
      </c>
      <c r="J6257" s="4" t="s">
        <v>34425</v>
      </c>
      <c r="K6257" s="4" t="s">
        <v>40639</v>
      </c>
      <c r="L6257" s="4" t="s">
        <v>46765</v>
      </c>
      <c r="M6257" s="4" t="s">
        <v>51134</v>
      </c>
      <c r="N6257" s="4" t="s">
        <v>57391</v>
      </c>
      <c r="O6257" s="4" t="s">
        <v>62136</v>
      </c>
      <c r="P6257" s="4" t="s">
        <v>62139</v>
      </c>
      <c r="Q6257" s="4" t="s">
        <v>66635</v>
      </c>
      <c r="R6257" s="4">
        <v>1361.28</v>
      </c>
      <c r="S6257" s="4">
        <v>4</v>
      </c>
      <c r="T6257" s="4">
        <v>0</v>
      </c>
      <c r="U6257" s="4">
        <f>Sheet1!$R6257-T6257*Sheet1!$R6257</f>
        <v>1361.28</v>
      </c>
      <c r="V6257" s="4">
        <v>340.32</v>
      </c>
    </row>
    <row r="6258" spans="1:22" x14ac:dyDescent="0.25">
      <c r="A6258" s="2">
        <v>6257</v>
      </c>
      <c r="B6258" s="2" t="s">
        <v>6256</v>
      </c>
      <c r="C6258" s="3">
        <v>45601</v>
      </c>
      <c r="D6258" s="3">
        <v>45801</v>
      </c>
      <c r="E6258" s="2" t="s">
        <v>11003</v>
      </c>
      <c r="F6258" s="2" t="s">
        <v>17259</v>
      </c>
      <c r="G6258" s="2" t="s">
        <v>28019</v>
      </c>
      <c r="H6258" s="2" t="s">
        <v>32305</v>
      </c>
      <c r="I6258" s="2" t="s">
        <v>32307</v>
      </c>
      <c r="J6258" s="2" t="s">
        <v>36272</v>
      </c>
      <c r="K6258" s="2" t="s">
        <v>40659</v>
      </c>
      <c r="L6258" s="2" t="s">
        <v>46766</v>
      </c>
      <c r="M6258" s="2" t="s">
        <v>51132</v>
      </c>
      <c r="N6258" s="2" t="s">
        <v>57392</v>
      </c>
      <c r="O6258" s="2" t="s">
        <v>62138</v>
      </c>
      <c r="P6258" s="2" t="s">
        <v>62143</v>
      </c>
      <c r="Q6258" s="2" t="s">
        <v>66636</v>
      </c>
      <c r="R6258" s="2">
        <v>30.06</v>
      </c>
      <c r="S6258" s="2">
        <v>9</v>
      </c>
      <c r="T6258" s="2">
        <v>0</v>
      </c>
      <c r="U6258" s="2">
        <f>Sheet1!$R6258-T6258*Sheet1!$R6258</f>
        <v>30.06</v>
      </c>
      <c r="V6258" s="2">
        <v>3.34</v>
      </c>
    </row>
    <row r="6259" spans="1:22" x14ac:dyDescent="0.25">
      <c r="A6259" s="4">
        <v>6258</v>
      </c>
      <c r="B6259" s="4" t="s">
        <v>6257</v>
      </c>
      <c r="C6259" s="5">
        <v>45499</v>
      </c>
      <c r="D6259" s="5">
        <v>45802</v>
      </c>
      <c r="E6259" s="4" t="s">
        <v>11001</v>
      </c>
      <c r="F6259" s="4" t="s">
        <v>17260</v>
      </c>
      <c r="G6259" s="4" t="s">
        <v>28020</v>
      </c>
      <c r="H6259" s="4" t="s">
        <v>32305</v>
      </c>
      <c r="I6259" s="4" t="s">
        <v>32307</v>
      </c>
      <c r="J6259" s="4" t="s">
        <v>34515</v>
      </c>
      <c r="K6259" s="4" t="s">
        <v>40663</v>
      </c>
      <c r="L6259" s="4" t="s">
        <v>46767</v>
      </c>
      <c r="M6259" s="4" t="s">
        <v>51135</v>
      </c>
      <c r="N6259" s="4" t="s">
        <v>57393</v>
      </c>
      <c r="O6259" s="4" t="s">
        <v>62136</v>
      </c>
      <c r="P6259" s="4" t="s">
        <v>62145</v>
      </c>
      <c r="Q6259" s="4" t="s">
        <v>66637</v>
      </c>
      <c r="R6259" s="4">
        <v>1722.1</v>
      </c>
      <c r="S6259" s="4">
        <v>10</v>
      </c>
      <c r="T6259" s="4">
        <v>0</v>
      </c>
      <c r="U6259" s="4">
        <f>Sheet1!$R6259-T6259*Sheet1!$R6259</f>
        <v>1722.1</v>
      </c>
      <c r="V6259" s="4">
        <v>172.21</v>
      </c>
    </row>
    <row r="6260" spans="1:22" x14ac:dyDescent="0.25">
      <c r="A6260" s="2">
        <v>6259</v>
      </c>
      <c r="B6260" s="2" t="s">
        <v>6258</v>
      </c>
      <c r="C6260" s="3">
        <v>45487</v>
      </c>
      <c r="D6260" s="3">
        <v>45798</v>
      </c>
      <c r="E6260" s="2" t="s">
        <v>11003</v>
      </c>
      <c r="F6260" s="2" t="s">
        <v>17261</v>
      </c>
      <c r="G6260" s="2" t="s">
        <v>28021</v>
      </c>
      <c r="H6260" s="2" t="s">
        <v>32306</v>
      </c>
      <c r="I6260" s="2" t="s">
        <v>32307</v>
      </c>
      <c r="J6260" s="2" t="s">
        <v>35868</v>
      </c>
      <c r="K6260" s="2" t="s">
        <v>40662</v>
      </c>
      <c r="L6260" s="2" t="s">
        <v>46768</v>
      </c>
      <c r="M6260" s="2" t="s">
        <v>51132</v>
      </c>
      <c r="N6260" s="2" t="s">
        <v>57394</v>
      </c>
      <c r="O6260" s="2" t="s">
        <v>62136</v>
      </c>
      <c r="P6260" s="2" t="s">
        <v>62145</v>
      </c>
      <c r="Q6260" s="2" t="s">
        <v>63441</v>
      </c>
      <c r="R6260" s="2">
        <v>2012.3</v>
      </c>
      <c r="S6260" s="2">
        <v>10</v>
      </c>
      <c r="T6260" s="2">
        <v>0.1</v>
      </c>
      <c r="U6260" s="2">
        <f>Sheet1!$R6260-T6260*Sheet1!$R6260</f>
        <v>1811.07</v>
      </c>
      <c r="V6260" s="2">
        <v>201.23</v>
      </c>
    </row>
    <row r="6261" spans="1:22" x14ac:dyDescent="0.25">
      <c r="A6261" s="4">
        <v>6260</v>
      </c>
      <c r="B6261" s="4" t="s">
        <v>6259</v>
      </c>
      <c r="C6261" s="5">
        <v>45502</v>
      </c>
      <c r="D6261" s="5">
        <v>45804</v>
      </c>
      <c r="E6261" s="4" t="s">
        <v>11003</v>
      </c>
      <c r="F6261" s="4" t="s">
        <v>17262</v>
      </c>
      <c r="G6261" s="4" t="s">
        <v>28022</v>
      </c>
      <c r="H6261" s="4" t="s">
        <v>32305</v>
      </c>
      <c r="I6261" s="4" t="s">
        <v>32307</v>
      </c>
      <c r="J6261" s="4" t="s">
        <v>37514</v>
      </c>
      <c r="K6261" s="4" t="s">
        <v>40651</v>
      </c>
      <c r="L6261" s="4" t="s">
        <v>46769</v>
      </c>
      <c r="M6261" s="4" t="s">
        <v>51133</v>
      </c>
      <c r="N6261" s="4" t="s">
        <v>57395</v>
      </c>
      <c r="O6261" s="4" t="s">
        <v>62138</v>
      </c>
      <c r="P6261" s="4" t="s">
        <v>62147</v>
      </c>
      <c r="Q6261" s="4" t="s">
        <v>63943</v>
      </c>
      <c r="R6261" s="4">
        <v>12.02</v>
      </c>
      <c r="S6261" s="4">
        <v>1</v>
      </c>
      <c r="T6261" s="4">
        <v>0</v>
      </c>
      <c r="U6261" s="4">
        <f>Sheet1!$R6261-T6261*Sheet1!$R6261</f>
        <v>12.02</v>
      </c>
      <c r="V6261" s="4">
        <v>12.02</v>
      </c>
    </row>
    <row r="6262" spans="1:22" x14ac:dyDescent="0.25">
      <c r="A6262" s="2">
        <v>6261</v>
      </c>
      <c r="B6262" s="2" t="s">
        <v>6260</v>
      </c>
      <c r="C6262" s="3">
        <v>45635</v>
      </c>
      <c r="D6262" s="3">
        <v>45797</v>
      </c>
      <c r="E6262" s="2" t="s">
        <v>11000</v>
      </c>
      <c r="F6262" s="2" t="s">
        <v>17263</v>
      </c>
      <c r="G6262" s="2" t="s">
        <v>28023</v>
      </c>
      <c r="H6262" s="2" t="s">
        <v>32306</v>
      </c>
      <c r="I6262" s="2" t="s">
        <v>32307</v>
      </c>
      <c r="J6262" s="2" t="s">
        <v>35147</v>
      </c>
      <c r="K6262" s="2" t="s">
        <v>40681</v>
      </c>
      <c r="L6262" s="2" t="s">
        <v>46459</v>
      </c>
      <c r="M6262" s="2" t="s">
        <v>51133</v>
      </c>
      <c r="N6262" s="2" t="s">
        <v>57396</v>
      </c>
      <c r="O6262" s="2" t="s">
        <v>62136</v>
      </c>
      <c r="P6262" s="2" t="s">
        <v>62144</v>
      </c>
      <c r="Q6262" s="2" t="s">
        <v>66638</v>
      </c>
      <c r="R6262" s="2">
        <v>839.07</v>
      </c>
      <c r="S6262" s="2">
        <v>3</v>
      </c>
      <c r="T6262" s="2">
        <v>0</v>
      </c>
      <c r="U6262" s="2">
        <f>Sheet1!$R6262-T6262*Sheet1!$R6262</f>
        <v>839.07</v>
      </c>
      <c r="V6262" s="2">
        <v>279.69</v>
      </c>
    </row>
    <row r="6263" spans="1:22" x14ac:dyDescent="0.25">
      <c r="A6263" s="4">
        <v>6262</v>
      </c>
      <c r="B6263" s="4" t="s">
        <v>6261</v>
      </c>
      <c r="C6263" s="5">
        <v>45763</v>
      </c>
      <c r="D6263" s="5">
        <v>45801</v>
      </c>
      <c r="E6263" s="4" t="s">
        <v>11002</v>
      </c>
      <c r="F6263" s="4" t="s">
        <v>17264</v>
      </c>
      <c r="G6263" s="4" t="s">
        <v>28024</v>
      </c>
      <c r="H6263" s="4" t="s">
        <v>32304</v>
      </c>
      <c r="I6263" s="4" t="s">
        <v>32307</v>
      </c>
      <c r="J6263" s="4" t="s">
        <v>34385</v>
      </c>
      <c r="K6263" s="4" t="s">
        <v>40643</v>
      </c>
      <c r="L6263" s="4" t="s">
        <v>46770</v>
      </c>
      <c r="M6263" s="4" t="s">
        <v>51134</v>
      </c>
      <c r="N6263" s="4" t="s">
        <v>57397</v>
      </c>
      <c r="O6263" s="4" t="s">
        <v>62137</v>
      </c>
      <c r="P6263" s="4" t="s">
        <v>62140</v>
      </c>
      <c r="Q6263" s="4" t="s">
        <v>66639</v>
      </c>
      <c r="R6263" s="4">
        <v>2298.54</v>
      </c>
      <c r="S6263" s="4">
        <v>6</v>
      </c>
      <c r="T6263" s="4">
        <v>0.1</v>
      </c>
      <c r="U6263" s="4">
        <f>Sheet1!$R6263-T6263*Sheet1!$R6263</f>
        <v>2068.6860000000001</v>
      </c>
      <c r="V6263" s="4">
        <v>383.09</v>
      </c>
    </row>
    <row r="6264" spans="1:22" x14ac:dyDescent="0.25">
      <c r="A6264" s="2">
        <v>6263</v>
      </c>
      <c r="B6264" s="2" t="s">
        <v>6262</v>
      </c>
      <c r="C6264" s="3">
        <v>45607</v>
      </c>
      <c r="D6264" s="3">
        <v>45797</v>
      </c>
      <c r="E6264" s="2" t="s">
        <v>11000</v>
      </c>
      <c r="F6264" s="2" t="s">
        <v>17265</v>
      </c>
      <c r="G6264" s="2" t="s">
        <v>28025</v>
      </c>
      <c r="H6264" s="2" t="s">
        <v>32306</v>
      </c>
      <c r="I6264" s="2" t="s">
        <v>32307</v>
      </c>
      <c r="J6264" s="2" t="s">
        <v>37515</v>
      </c>
      <c r="K6264" s="2" t="s">
        <v>40659</v>
      </c>
      <c r="L6264" s="2" t="s">
        <v>46771</v>
      </c>
      <c r="M6264" s="2" t="s">
        <v>51134</v>
      </c>
      <c r="N6264" s="2" t="s">
        <v>57398</v>
      </c>
      <c r="O6264" s="2" t="s">
        <v>62138</v>
      </c>
      <c r="P6264" s="2" t="s">
        <v>62143</v>
      </c>
      <c r="Q6264" s="2" t="s">
        <v>64416</v>
      </c>
      <c r="R6264" s="2">
        <v>52.29</v>
      </c>
      <c r="S6264" s="2">
        <v>7</v>
      </c>
      <c r="T6264" s="2">
        <v>0.2</v>
      </c>
      <c r="U6264" s="2">
        <f>Sheet1!$R6264-T6264*Sheet1!$R6264</f>
        <v>41.832000000000001</v>
      </c>
      <c r="V6264" s="2">
        <v>7.47</v>
      </c>
    </row>
    <row r="6265" spans="1:22" x14ac:dyDescent="0.25">
      <c r="A6265" s="4">
        <v>6264</v>
      </c>
      <c r="B6265" s="4" t="s">
        <v>6263</v>
      </c>
      <c r="C6265" s="5">
        <v>45449</v>
      </c>
      <c r="D6265" s="5">
        <v>45805</v>
      </c>
      <c r="E6265" s="4" t="s">
        <v>11000</v>
      </c>
      <c r="F6265" s="4" t="s">
        <v>17266</v>
      </c>
      <c r="G6265" s="4" t="s">
        <v>28026</v>
      </c>
      <c r="H6265" s="4" t="s">
        <v>32304</v>
      </c>
      <c r="I6265" s="4" t="s">
        <v>32307</v>
      </c>
      <c r="J6265" s="4" t="s">
        <v>32496</v>
      </c>
      <c r="K6265" s="4" t="s">
        <v>40638</v>
      </c>
      <c r="L6265" s="4" t="s">
        <v>46772</v>
      </c>
      <c r="M6265" s="4" t="s">
        <v>51132</v>
      </c>
      <c r="N6265" s="4" t="s">
        <v>57399</v>
      </c>
      <c r="O6265" s="4" t="s">
        <v>62136</v>
      </c>
      <c r="P6265" s="4" t="s">
        <v>62139</v>
      </c>
      <c r="Q6265" s="4" t="s">
        <v>63875</v>
      </c>
      <c r="R6265" s="4">
        <v>1048.56</v>
      </c>
      <c r="S6265" s="4">
        <v>3</v>
      </c>
      <c r="T6265" s="4">
        <v>0.2</v>
      </c>
      <c r="U6265" s="4">
        <f>Sheet1!$R6265-T6265*Sheet1!$R6265</f>
        <v>838.84799999999996</v>
      </c>
      <c r="V6265" s="4">
        <v>349.52</v>
      </c>
    </row>
    <row r="6266" spans="1:22" x14ac:dyDescent="0.25">
      <c r="A6266" s="2">
        <v>6265</v>
      </c>
      <c r="B6266" s="2" t="s">
        <v>6264</v>
      </c>
      <c r="C6266" s="3">
        <v>45498</v>
      </c>
      <c r="D6266" s="3">
        <v>45799</v>
      </c>
      <c r="E6266" s="2" t="s">
        <v>11002</v>
      </c>
      <c r="F6266" s="2" t="s">
        <v>17267</v>
      </c>
      <c r="G6266" s="2" t="s">
        <v>28027</v>
      </c>
      <c r="H6266" s="2" t="s">
        <v>32305</v>
      </c>
      <c r="I6266" s="2" t="s">
        <v>32307</v>
      </c>
      <c r="J6266" s="2" t="s">
        <v>37516</v>
      </c>
      <c r="K6266" s="2" t="s">
        <v>40665</v>
      </c>
      <c r="L6266" s="2" t="s">
        <v>46773</v>
      </c>
      <c r="M6266" s="2" t="s">
        <v>51132</v>
      </c>
      <c r="N6266" s="2" t="s">
        <v>57400</v>
      </c>
      <c r="O6266" s="2" t="s">
        <v>62138</v>
      </c>
      <c r="P6266" s="2" t="s">
        <v>62142</v>
      </c>
      <c r="Q6266" s="2" t="s">
        <v>66560</v>
      </c>
      <c r="R6266" s="2">
        <v>157.84</v>
      </c>
      <c r="S6266" s="2">
        <v>8</v>
      </c>
      <c r="T6266" s="2">
        <v>0.1</v>
      </c>
      <c r="U6266" s="2">
        <f>Sheet1!$R6266-T6266*Sheet1!$R6266</f>
        <v>142.05600000000001</v>
      </c>
      <c r="V6266" s="2">
        <v>19.73</v>
      </c>
    </row>
    <row r="6267" spans="1:22" x14ac:dyDescent="0.25">
      <c r="A6267" s="4">
        <v>6266</v>
      </c>
      <c r="B6267" s="4" t="s">
        <v>6265</v>
      </c>
      <c r="C6267" s="5">
        <v>45666</v>
      </c>
      <c r="D6267" s="5">
        <v>45798</v>
      </c>
      <c r="E6267" s="4" t="s">
        <v>11001</v>
      </c>
      <c r="F6267" s="4" t="s">
        <v>17268</v>
      </c>
      <c r="G6267" s="4" t="s">
        <v>28028</v>
      </c>
      <c r="H6267" s="4" t="s">
        <v>32305</v>
      </c>
      <c r="I6267" s="4" t="s">
        <v>32307</v>
      </c>
      <c r="J6267" s="4" t="s">
        <v>34897</v>
      </c>
      <c r="K6267" s="4" t="s">
        <v>40661</v>
      </c>
      <c r="L6267" s="4" t="s">
        <v>46774</v>
      </c>
      <c r="M6267" s="4" t="s">
        <v>51134</v>
      </c>
      <c r="N6267" s="4" t="s">
        <v>57401</v>
      </c>
      <c r="O6267" s="4" t="s">
        <v>62138</v>
      </c>
      <c r="P6267" s="4" t="s">
        <v>62147</v>
      </c>
      <c r="Q6267" s="4" t="s">
        <v>66640</v>
      </c>
      <c r="R6267" s="4">
        <v>33.15</v>
      </c>
      <c r="S6267" s="4">
        <v>3</v>
      </c>
      <c r="T6267" s="4">
        <v>0.2</v>
      </c>
      <c r="U6267" s="4">
        <f>Sheet1!$R6267-T6267*Sheet1!$R6267</f>
        <v>26.52</v>
      </c>
      <c r="V6267" s="4">
        <v>11.05</v>
      </c>
    </row>
    <row r="6268" spans="1:22" x14ac:dyDescent="0.25">
      <c r="A6268" s="2">
        <v>6267</v>
      </c>
      <c r="B6268" s="2" t="s">
        <v>6266</v>
      </c>
      <c r="C6268" s="3">
        <v>45542</v>
      </c>
      <c r="D6268" s="3">
        <v>45801</v>
      </c>
      <c r="E6268" s="2" t="s">
        <v>11000</v>
      </c>
      <c r="F6268" s="2" t="s">
        <v>17269</v>
      </c>
      <c r="G6268" s="2" t="s">
        <v>28029</v>
      </c>
      <c r="H6268" s="2" t="s">
        <v>32305</v>
      </c>
      <c r="I6268" s="2" t="s">
        <v>32307</v>
      </c>
      <c r="J6268" s="2" t="s">
        <v>37517</v>
      </c>
      <c r="K6268" s="2" t="s">
        <v>40646</v>
      </c>
      <c r="L6268" s="2" t="s">
        <v>46775</v>
      </c>
      <c r="M6268" s="2" t="s">
        <v>51134</v>
      </c>
      <c r="N6268" s="2" t="s">
        <v>57402</v>
      </c>
      <c r="O6268" s="2" t="s">
        <v>62136</v>
      </c>
      <c r="P6268" s="2" t="s">
        <v>62139</v>
      </c>
      <c r="Q6268" s="2" t="s">
        <v>66641</v>
      </c>
      <c r="R6268" s="2">
        <v>2385.09</v>
      </c>
      <c r="S6268" s="2">
        <v>9</v>
      </c>
      <c r="T6268" s="2">
        <v>0.1</v>
      </c>
      <c r="U6268" s="2">
        <f>Sheet1!$R6268-T6268*Sheet1!$R6268</f>
        <v>2146.5810000000001</v>
      </c>
      <c r="V6268" s="2">
        <v>265.01</v>
      </c>
    </row>
    <row r="6269" spans="1:22" x14ac:dyDescent="0.25">
      <c r="A6269" s="4">
        <v>6268</v>
      </c>
      <c r="B6269" s="4" t="s">
        <v>6267</v>
      </c>
      <c r="C6269" s="5">
        <v>45454</v>
      </c>
      <c r="D6269" s="5">
        <v>45796</v>
      </c>
      <c r="E6269" s="4" t="s">
        <v>11003</v>
      </c>
      <c r="F6269" s="4" t="s">
        <v>17270</v>
      </c>
      <c r="G6269" s="4" t="s">
        <v>28030</v>
      </c>
      <c r="H6269" s="4" t="s">
        <v>32306</v>
      </c>
      <c r="I6269" s="4" t="s">
        <v>32307</v>
      </c>
      <c r="J6269" s="4" t="s">
        <v>37518</v>
      </c>
      <c r="K6269" s="4" t="s">
        <v>34975</v>
      </c>
      <c r="L6269" s="4" t="s">
        <v>46776</v>
      </c>
      <c r="M6269" s="4" t="s">
        <v>51132</v>
      </c>
      <c r="N6269" s="4" t="s">
        <v>57403</v>
      </c>
      <c r="O6269" s="4" t="s">
        <v>62136</v>
      </c>
      <c r="P6269" s="4" t="s">
        <v>62139</v>
      </c>
      <c r="Q6269" s="4" t="s">
        <v>66642</v>
      </c>
      <c r="R6269" s="4">
        <v>823.45</v>
      </c>
      <c r="S6269" s="4">
        <v>5</v>
      </c>
      <c r="T6269" s="4">
        <v>0</v>
      </c>
      <c r="U6269" s="4">
        <f>Sheet1!$R6269-T6269*Sheet1!$R6269</f>
        <v>823.45</v>
      </c>
      <c r="V6269" s="4">
        <v>164.69</v>
      </c>
    </row>
    <row r="6270" spans="1:22" x14ac:dyDescent="0.25">
      <c r="A6270" s="2">
        <v>6269</v>
      </c>
      <c r="B6270" s="2" t="s">
        <v>6268</v>
      </c>
      <c r="C6270" s="3">
        <v>45463</v>
      </c>
      <c r="D6270" s="3">
        <v>45797</v>
      </c>
      <c r="E6270" s="2" t="s">
        <v>11002</v>
      </c>
      <c r="F6270" s="2" t="s">
        <v>17271</v>
      </c>
      <c r="G6270" s="2" t="s">
        <v>28031</v>
      </c>
      <c r="H6270" s="2" t="s">
        <v>32306</v>
      </c>
      <c r="I6270" s="2" t="s">
        <v>32307</v>
      </c>
      <c r="J6270" s="2" t="s">
        <v>37519</v>
      </c>
      <c r="K6270" s="2" t="s">
        <v>40649</v>
      </c>
      <c r="L6270" s="2" t="s">
        <v>46777</v>
      </c>
      <c r="M6270" s="2" t="s">
        <v>51135</v>
      </c>
      <c r="N6270" s="2" t="s">
        <v>57404</v>
      </c>
      <c r="O6270" s="2" t="s">
        <v>62138</v>
      </c>
      <c r="P6270" s="2" t="s">
        <v>62143</v>
      </c>
      <c r="Q6270" s="2" t="s">
        <v>66643</v>
      </c>
      <c r="R6270" s="2">
        <v>32.130000000000003</v>
      </c>
      <c r="S6270" s="2">
        <v>3</v>
      </c>
      <c r="T6270" s="2">
        <v>0.2</v>
      </c>
      <c r="U6270" s="2">
        <f>Sheet1!$R6270-T6270*Sheet1!$R6270</f>
        <v>25.704000000000001</v>
      </c>
      <c r="V6270" s="2">
        <v>10.71</v>
      </c>
    </row>
    <row r="6271" spans="1:22" x14ac:dyDescent="0.25">
      <c r="A6271" s="4">
        <v>6270</v>
      </c>
      <c r="B6271" s="4" t="s">
        <v>6269</v>
      </c>
      <c r="C6271" s="5">
        <v>45476</v>
      </c>
      <c r="D6271" s="5">
        <v>45801</v>
      </c>
      <c r="E6271" s="4" t="s">
        <v>11001</v>
      </c>
      <c r="F6271" s="4" t="s">
        <v>17272</v>
      </c>
      <c r="G6271" s="4" t="s">
        <v>28032</v>
      </c>
      <c r="H6271" s="4" t="s">
        <v>32304</v>
      </c>
      <c r="I6271" s="4" t="s">
        <v>32307</v>
      </c>
      <c r="J6271" s="4" t="s">
        <v>35350</v>
      </c>
      <c r="K6271" s="4" t="s">
        <v>40668</v>
      </c>
      <c r="L6271" s="4" t="s">
        <v>46778</v>
      </c>
      <c r="M6271" s="4" t="s">
        <v>51132</v>
      </c>
      <c r="N6271" s="4" t="s">
        <v>57405</v>
      </c>
      <c r="O6271" s="4" t="s">
        <v>62137</v>
      </c>
      <c r="P6271" s="4" t="s">
        <v>62141</v>
      </c>
      <c r="Q6271" s="4" t="s">
        <v>66140</v>
      </c>
      <c r="R6271" s="4">
        <v>1694.51</v>
      </c>
      <c r="S6271" s="4">
        <v>1</v>
      </c>
      <c r="T6271" s="4">
        <v>0.2</v>
      </c>
      <c r="U6271" s="4">
        <f>Sheet1!$R6271-T6271*Sheet1!$R6271</f>
        <v>1355.6079999999999</v>
      </c>
      <c r="V6271" s="4">
        <v>1694.51</v>
      </c>
    </row>
    <row r="6272" spans="1:22" x14ac:dyDescent="0.25">
      <c r="A6272" s="2">
        <v>6271</v>
      </c>
      <c r="B6272" s="2" t="s">
        <v>6270</v>
      </c>
      <c r="C6272" s="3">
        <v>45706</v>
      </c>
      <c r="D6272" s="3">
        <v>45800</v>
      </c>
      <c r="E6272" s="2" t="s">
        <v>11000</v>
      </c>
      <c r="F6272" s="2" t="s">
        <v>17273</v>
      </c>
      <c r="G6272" s="2" t="s">
        <v>28033</v>
      </c>
      <c r="H6272" s="2" t="s">
        <v>32304</v>
      </c>
      <c r="I6272" s="2" t="s">
        <v>32307</v>
      </c>
      <c r="J6272" s="2" t="s">
        <v>35918</v>
      </c>
      <c r="K6272" s="2" t="s">
        <v>40673</v>
      </c>
      <c r="L6272" s="2" t="s">
        <v>46779</v>
      </c>
      <c r="M6272" s="2" t="s">
        <v>51135</v>
      </c>
      <c r="N6272" s="2" t="s">
        <v>57406</v>
      </c>
      <c r="O6272" s="2" t="s">
        <v>62137</v>
      </c>
      <c r="P6272" s="2" t="s">
        <v>62146</v>
      </c>
      <c r="Q6272" s="2" t="s">
        <v>63384</v>
      </c>
      <c r="R6272" s="2">
        <v>292.47000000000003</v>
      </c>
      <c r="S6272" s="2">
        <v>1</v>
      </c>
      <c r="T6272" s="2">
        <v>0</v>
      </c>
      <c r="U6272" s="2">
        <f>Sheet1!$R6272-T6272*Sheet1!$R6272</f>
        <v>292.47000000000003</v>
      </c>
      <c r="V6272" s="2">
        <v>292.47000000000003</v>
      </c>
    </row>
    <row r="6273" spans="1:22" x14ac:dyDescent="0.25">
      <c r="A6273" s="4">
        <v>6272</v>
      </c>
      <c r="B6273" s="4" t="s">
        <v>6271</v>
      </c>
      <c r="C6273" s="5">
        <v>45506</v>
      </c>
      <c r="D6273" s="5">
        <v>45798</v>
      </c>
      <c r="E6273" s="4" t="s">
        <v>11001</v>
      </c>
      <c r="F6273" s="4" t="s">
        <v>17274</v>
      </c>
      <c r="G6273" s="4" t="s">
        <v>28034</v>
      </c>
      <c r="H6273" s="4" t="s">
        <v>32304</v>
      </c>
      <c r="I6273" s="4" t="s">
        <v>32307</v>
      </c>
      <c r="J6273" s="4" t="s">
        <v>37520</v>
      </c>
      <c r="K6273" s="4" t="s">
        <v>40682</v>
      </c>
      <c r="L6273" s="4" t="s">
        <v>46780</v>
      </c>
      <c r="M6273" s="4" t="s">
        <v>51134</v>
      </c>
      <c r="N6273" s="4" t="s">
        <v>57407</v>
      </c>
      <c r="O6273" s="4" t="s">
        <v>62137</v>
      </c>
      <c r="P6273" s="4" t="s">
        <v>62141</v>
      </c>
      <c r="Q6273" s="4" t="s">
        <v>65127</v>
      </c>
      <c r="R6273" s="4">
        <v>12306.32</v>
      </c>
      <c r="S6273" s="4">
        <v>8</v>
      </c>
      <c r="T6273" s="4">
        <v>0.2</v>
      </c>
      <c r="U6273" s="4">
        <f>Sheet1!$R6273-T6273*Sheet1!$R6273</f>
        <v>9845.0560000000005</v>
      </c>
      <c r="V6273" s="4">
        <v>1538.29</v>
      </c>
    </row>
    <row r="6274" spans="1:22" x14ac:dyDescent="0.25">
      <c r="A6274" s="2">
        <v>6273</v>
      </c>
      <c r="B6274" s="2" t="s">
        <v>6272</v>
      </c>
      <c r="C6274" s="3">
        <v>45674</v>
      </c>
      <c r="D6274" s="3">
        <v>45804</v>
      </c>
      <c r="E6274" s="2" t="s">
        <v>11002</v>
      </c>
      <c r="F6274" s="2" t="s">
        <v>17275</v>
      </c>
      <c r="G6274" s="2" t="s">
        <v>28035</v>
      </c>
      <c r="H6274" s="2" t="s">
        <v>32304</v>
      </c>
      <c r="I6274" s="2" t="s">
        <v>32307</v>
      </c>
      <c r="J6274" s="2" t="s">
        <v>37521</v>
      </c>
      <c r="K6274" s="2" t="s">
        <v>40661</v>
      </c>
      <c r="L6274" s="2" t="s">
        <v>46781</v>
      </c>
      <c r="M6274" s="2" t="s">
        <v>51133</v>
      </c>
      <c r="N6274" s="2" t="s">
        <v>57408</v>
      </c>
      <c r="O6274" s="2" t="s">
        <v>62137</v>
      </c>
      <c r="P6274" s="2" t="s">
        <v>62141</v>
      </c>
      <c r="Q6274" s="2" t="s">
        <v>62767</v>
      </c>
      <c r="R6274" s="2">
        <v>6835.2</v>
      </c>
      <c r="S6274" s="2">
        <v>5</v>
      </c>
      <c r="T6274" s="2">
        <v>0.2</v>
      </c>
      <c r="U6274" s="2">
        <f>Sheet1!$R6274-T6274*Sheet1!$R6274</f>
        <v>5468.16</v>
      </c>
      <c r="V6274" s="2">
        <v>1367.04</v>
      </c>
    </row>
    <row r="6275" spans="1:22" x14ac:dyDescent="0.25">
      <c r="A6275" s="4">
        <v>6274</v>
      </c>
      <c r="B6275" s="4" t="s">
        <v>6273</v>
      </c>
      <c r="C6275" s="5">
        <v>45546</v>
      </c>
      <c r="D6275" s="5">
        <v>45802</v>
      </c>
      <c r="E6275" s="4" t="s">
        <v>11003</v>
      </c>
      <c r="F6275" s="4" t="s">
        <v>17276</v>
      </c>
      <c r="G6275" s="4" t="s">
        <v>28036</v>
      </c>
      <c r="H6275" s="4" t="s">
        <v>32306</v>
      </c>
      <c r="I6275" s="4" t="s">
        <v>32307</v>
      </c>
      <c r="J6275" s="4" t="s">
        <v>37522</v>
      </c>
      <c r="K6275" s="4" t="s">
        <v>40679</v>
      </c>
      <c r="L6275" s="4" t="s">
        <v>46782</v>
      </c>
      <c r="M6275" s="4" t="s">
        <v>51134</v>
      </c>
      <c r="N6275" s="4" t="s">
        <v>57409</v>
      </c>
      <c r="O6275" s="4" t="s">
        <v>62138</v>
      </c>
      <c r="P6275" s="4" t="s">
        <v>62147</v>
      </c>
      <c r="Q6275" s="4" t="s">
        <v>63014</v>
      </c>
      <c r="R6275" s="4">
        <v>372.87</v>
      </c>
      <c r="S6275" s="4">
        <v>9</v>
      </c>
      <c r="T6275" s="4">
        <v>0</v>
      </c>
      <c r="U6275" s="4">
        <f>Sheet1!$R6275-T6275*Sheet1!$R6275</f>
        <v>372.87</v>
      </c>
      <c r="V6275" s="4">
        <v>41.43</v>
      </c>
    </row>
    <row r="6276" spans="1:22" x14ac:dyDescent="0.25">
      <c r="A6276" s="2">
        <v>6275</v>
      </c>
      <c r="B6276" s="2" t="s">
        <v>6274</v>
      </c>
      <c r="C6276" s="3">
        <v>45498</v>
      </c>
      <c r="D6276" s="3">
        <v>45800</v>
      </c>
      <c r="E6276" s="2" t="s">
        <v>11000</v>
      </c>
      <c r="F6276" s="2" t="s">
        <v>17277</v>
      </c>
      <c r="G6276" s="2" t="s">
        <v>28037</v>
      </c>
      <c r="H6276" s="2" t="s">
        <v>32306</v>
      </c>
      <c r="I6276" s="2" t="s">
        <v>32307</v>
      </c>
      <c r="J6276" s="2" t="s">
        <v>37523</v>
      </c>
      <c r="K6276" s="2" t="s">
        <v>40652</v>
      </c>
      <c r="L6276" s="2" t="s">
        <v>46783</v>
      </c>
      <c r="M6276" s="2" t="s">
        <v>51134</v>
      </c>
      <c r="N6276" s="2" t="s">
        <v>57410</v>
      </c>
      <c r="O6276" s="2" t="s">
        <v>62138</v>
      </c>
      <c r="P6276" s="2" t="s">
        <v>62142</v>
      </c>
      <c r="Q6276" s="2" t="s">
        <v>65307</v>
      </c>
      <c r="R6276" s="2">
        <v>87.3</v>
      </c>
      <c r="S6276" s="2">
        <v>9</v>
      </c>
      <c r="T6276" s="2">
        <v>0.2</v>
      </c>
      <c r="U6276" s="2">
        <f>Sheet1!$R6276-T6276*Sheet1!$R6276</f>
        <v>69.84</v>
      </c>
      <c r="V6276" s="2">
        <v>9.6999999999999993</v>
      </c>
    </row>
    <row r="6277" spans="1:22" x14ac:dyDescent="0.25">
      <c r="A6277" s="4">
        <v>6276</v>
      </c>
      <c r="B6277" s="4" t="s">
        <v>6275</v>
      </c>
      <c r="C6277" s="5">
        <v>45630</v>
      </c>
      <c r="D6277" s="5">
        <v>45800</v>
      </c>
      <c r="E6277" s="4" t="s">
        <v>11002</v>
      </c>
      <c r="F6277" s="4" t="s">
        <v>17278</v>
      </c>
      <c r="G6277" s="4" t="s">
        <v>28038</v>
      </c>
      <c r="H6277" s="4" t="s">
        <v>32304</v>
      </c>
      <c r="I6277" s="4" t="s">
        <v>32307</v>
      </c>
      <c r="J6277" s="4" t="s">
        <v>37524</v>
      </c>
      <c r="K6277" s="4" t="s">
        <v>40668</v>
      </c>
      <c r="L6277" s="4" t="s">
        <v>46784</v>
      </c>
      <c r="M6277" s="4" t="s">
        <v>51134</v>
      </c>
      <c r="N6277" s="4" t="s">
        <v>57411</v>
      </c>
      <c r="O6277" s="4" t="s">
        <v>62137</v>
      </c>
      <c r="P6277" s="4" t="s">
        <v>62141</v>
      </c>
      <c r="Q6277" s="4" t="s">
        <v>66644</v>
      </c>
      <c r="R6277" s="4">
        <v>10522.26</v>
      </c>
      <c r="S6277" s="4">
        <v>9</v>
      </c>
      <c r="T6277" s="4">
        <v>0.1</v>
      </c>
      <c r="U6277" s="4">
        <f>Sheet1!$R6277-T6277*Sheet1!$R6277</f>
        <v>9470.0339999999997</v>
      </c>
      <c r="V6277" s="4">
        <v>1169.1400000000001</v>
      </c>
    </row>
    <row r="6278" spans="1:22" x14ac:dyDescent="0.25">
      <c r="A6278" s="2">
        <v>6277</v>
      </c>
      <c r="B6278" s="2" t="s">
        <v>6276</v>
      </c>
      <c r="C6278" s="3">
        <v>45472</v>
      </c>
      <c r="D6278" s="3">
        <v>45804</v>
      </c>
      <c r="E6278" s="2" t="s">
        <v>11002</v>
      </c>
      <c r="F6278" s="2" t="s">
        <v>17279</v>
      </c>
      <c r="G6278" s="2" t="s">
        <v>28039</v>
      </c>
      <c r="H6278" s="2" t="s">
        <v>32304</v>
      </c>
      <c r="I6278" s="2" t="s">
        <v>32307</v>
      </c>
      <c r="J6278" s="2" t="s">
        <v>37525</v>
      </c>
      <c r="K6278" s="2" t="s">
        <v>40652</v>
      </c>
      <c r="L6278" s="2" t="s">
        <v>46785</v>
      </c>
      <c r="M6278" s="2" t="s">
        <v>51132</v>
      </c>
      <c r="N6278" s="2" t="s">
        <v>57412</v>
      </c>
      <c r="O6278" s="2" t="s">
        <v>62138</v>
      </c>
      <c r="P6278" s="2" t="s">
        <v>62147</v>
      </c>
      <c r="Q6278" s="2" t="s">
        <v>62859</v>
      </c>
      <c r="R6278" s="2">
        <v>238.2</v>
      </c>
      <c r="S6278" s="2">
        <v>10</v>
      </c>
      <c r="T6278" s="2">
        <v>0.2</v>
      </c>
      <c r="U6278" s="2">
        <f>Sheet1!$R6278-T6278*Sheet1!$R6278</f>
        <v>190.56</v>
      </c>
      <c r="V6278" s="2">
        <v>23.82</v>
      </c>
    </row>
    <row r="6279" spans="1:22" x14ac:dyDescent="0.25">
      <c r="A6279" s="4">
        <v>6278</v>
      </c>
      <c r="B6279" s="4" t="s">
        <v>6277</v>
      </c>
      <c r="C6279" s="5">
        <v>45644</v>
      </c>
      <c r="D6279" s="5">
        <v>45797</v>
      </c>
      <c r="E6279" s="4" t="s">
        <v>11000</v>
      </c>
      <c r="F6279" s="4" t="s">
        <v>17280</v>
      </c>
      <c r="G6279" s="4" t="s">
        <v>22575</v>
      </c>
      <c r="H6279" s="4" t="s">
        <v>32304</v>
      </c>
      <c r="I6279" s="4" t="s">
        <v>32307</v>
      </c>
      <c r="J6279" s="4" t="s">
        <v>32586</v>
      </c>
      <c r="K6279" s="4" t="s">
        <v>40644</v>
      </c>
      <c r="L6279" s="4" t="s">
        <v>45389</v>
      </c>
      <c r="M6279" s="4" t="s">
        <v>51133</v>
      </c>
      <c r="N6279" s="4" t="s">
        <v>57413</v>
      </c>
      <c r="O6279" s="4" t="s">
        <v>62138</v>
      </c>
      <c r="P6279" s="4" t="s">
        <v>62143</v>
      </c>
      <c r="Q6279" s="4" t="s">
        <v>66645</v>
      </c>
      <c r="R6279" s="4">
        <v>117.2</v>
      </c>
      <c r="S6279" s="4">
        <v>10</v>
      </c>
      <c r="T6279" s="4">
        <v>0</v>
      </c>
      <c r="U6279" s="4">
        <f>Sheet1!$R6279-T6279*Sheet1!$R6279</f>
        <v>117.2</v>
      </c>
      <c r="V6279" s="4">
        <v>11.72</v>
      </c>
    </row>
    <row r="6280" spans="1:22" x14ac:dyDescent="0.25">
      <c r="A6280" s="2">
        <v>6279</v>
      </c>
      <c r="B6280" s="2" t="s">
        <v>6278</v>
      </c>
      <c r="C6280" s="3">
        <v>45641</v>
      </c>
      <c r="D6280" s="3">
        <v>45801</v>
      </c>
      <c r="E6280" s="2" t="s">
        <v>11000</v>
      </c>
      <c r="F6280" s="2" t="s">
        <v>17281</v>
      </c>
      <c r="G6280" s="2" t="s">
        <v>28040</v>
      </c>
      <c r="H6280" s="2" t="s">
        <v>32305</v>
      </c>
      <c r="I6280" s="2" t="s">
        <v>32307</v>
      </c>
      <c r="J6280" s="2" t="s">
        <v>37526</v>
      </c>
      <c r="K6280" s="2" t="s">
        <v>40656</v>
      </c>
      <c r="L6280" s="2" t="s">
        <v>46786</v>
      </c>
      <c r="M6280" s="2" t="s">
        <v>51134</v>
      </c>
      <c r="N6280" s="2" t="s">
        <v>57414</v>
      </c>
      <c r="O6280" s="2" t="s">
        <v>62137</v>
      </c>
      <c r="P6280" s="2" t="s">
        <v>62146</v>
      </c>
      <c r="Q6280" s="2" t="s">
        <v>66646</v>
      </c>
      <c r="R6280" s="2">
        <v>2722.5</v>
      </c>
      <c r="S6280" s="2">
        <v>10</v>
      </c>
      <c r="T6280" s="2">
        <v>0.1</v>
      </c>
      <c r="U6280" s="2">
        <f>Sheet1!$R6280-T6280*Sheet1!$R6280</f>
        <v>2450.25</v>
      </c>
      <c r="V6280" s="2">
        <v>272.25</v>
      </c>
    </row>
    <row r="6281" spans="1:22" x14ac:dyDescent="0.25">
      <c r="A6281" s="4">
        <v>6280</v>
      </c>
      <c r="B6281" s="4" t="s">
        <v>6279</v>
      </c>
      <c r="C6281" s="5">
        <v>45731</v>
      </c>
      <c r="D6281" s="5">
        <v>45803</v>
      </c>
      <c r="E6281" s="4" t="s">
        <v>11002</v>
      </c>
      <c r="F6281" s="4" t="s">
        <v>17282</v>
      </c>
      <c r="G6281" s="4" t="s">
        <v>22536</v>
      </c>
      <c r="H6281" s="4" t="s">
        <v>32306</v>
      </c>
      <c r="I6281" s="4" t="s">
        <v>32307</v>
      </c>
      <c r="J6281" s="4" t="s">
        <v>37527</v>
      </c>
      <c r="K6281" s="4" t="s">
        <v>40653</v>
      </c>
      <c r="L6281" s="4" t="s">
        <v>46787</v>
      </c>
      <c r="M6281" s="4" t="s">
        <v>51134</v>
      </c>
      <c r="N6281" s="4" t="s">
        <v>57415</v>
      </c>
      <c r="O6281" s="4" t="s">
        <v>62136</v>
      </c>
      <c r="P6281" s="4" t="s">
        <v>62139</v>
      </c>
      <c r="Q6281" s="4" t="s">
        <v>65940</v>
      </c>
      <c r="R6281" s="4">
        <v>493.22</v>
      </c>
      <c r="S6281" s="4">
        <v>2</v>
      </c>
      <c r="T6281" s="4">
        <v>0</v>
      </c>
      <c r="U6281" s="4">
        <f>Sheet1!$R6281-T6281*Sheet1!$R6281</f>
        <v>493.22</v>
      </c>
      <c r="V6281" s="4">
        <v>246.61</v>
      </c>
    </row>
    <row r="6282" spans="1:22" x14ac:dyDescent="0.25">
      <c r="A6282" s="2">
        <v>6281</v>
      </c>
      <c r="B6282" s="2" t="s">
        <v>6280</v>
      </c>
      <c r="C6282" s="3">
        <v>45749</v>
      </c>
      <c r="D6282" s="3">
        <v>45804</v>
      </c>
      <c r="E6282" s="2" t="s">
        <v>11001</v>
      </c>
      <c r="F6282" s="2" t="s">
        <v>17283</v>
      </c>
      <c r="G6282" s="2" t="s">
        <v>28041</v>
      </c>
      <c r="H6282" s="2" t="s">
        <v>32306</v>
      </c>
      <c r="I6282" s="2" t="s">
        <v>32307</v>
      </c>
      <c r="J6282" s="2" t="s">
        <v>37528</v>
      </c>
      <c r="K6282" s="2" t="s">
        <v>40642</v>
      </c>
      <c r="L6282" s="2" t="s">
        <v>46788</v>
      </c>
      <c r="M6282" s="2" t="s">
        <v>51134</v>
      </c>
      <c r="N6282" s="2" t="s">
        <v>57416</v>
      </c>
      <c r="O6282" s="2" t="s">
        <v>62136</v>
      </c>
      <c r="P6282" s="2" t="s">
        <v>62139</v>
      </c>
      <c r="Q6282" s="2" t="s">
        <v>66647</v>
      </c>
      <c r="R6282" s="2">
        <v>1576.28</v>
      </c>
      <c r="S6282" s="2">
        <v>4</v>
      </c>
      <c r="T6282" s="2">
        <v>0.2</v>
      </c>
      <c r="U6282" s="2">
        <f>Sheet1!$R6282-T6282*Sheet1!$R6282</f>
        <v>1261.0239999999999</v>
      </c>
      <c r="V6282" s="2">
        <v>394.07</v>
      </c>
    </row>
    <row r="6283" spans="1:22" x14ac:dyDescent="0.25">
      <c r="A6283" s="4">
        <v>6282</v>
      </c>
      <c r="B6283" s="4" t="s">
        <v>6281</v>
      </c>
      <c r="C6283" s="5">
        <v>45532</v>
      </c>
      <c r="D6283" s="5">
        <v>45802</v>
      </c>
      <c r="E6283" s="4" t="s">
        <v>11003</v>
      </c>
      <c r="F6283" s="4" t="s">
        <v>17284</v>
      </c>
      <c r="G6283" s="4" t="s">
        <v>28042</v>
      </c>
      <c r="H6283" s="4" t="s">
        <v>32305</v>
      </c>
      <c r="I6283" s="4" t="s">
        <v>32307</v>
      </c>
      <c r="J6283" s="4" t="s">
        <v>32387</v>
      </c>
      <c r="K6283" s="4" t="s">
        <v>40652</v>
      </c>
      <c r="L6283" s="4" t="s">
        <v>46789</v>
      </c>
      <c r="M6283" s="4" t="s">
        <v>51135</v>
      </c>
      <c r="N6283" s="4" t="s">
        <v>57417</v>
      </c>
      <c r="O6283" s="4" t="s">
        <v>62137</v>
      </c>
      <c r="P6283" s="4" t="s">
        <v>62140</v>
      </c>
      <c r="Q6283" s="4" t="s">
        <v>66648</v>
      </c>
      <c r="R6283" s="4">
        <v>2419.8000000000002</v>
      </c>
      <c r="S6283" s="4">
        <v>3</v>
      </c>
      <c r="T6283" s="4">
        <v>0.1</v>
      </c>
      <c r="U6283" s="4">
        <f>Sheet1!$R6283-T6283*Sheet1!$R6283</f>
        <v>2177.8200000000002</v>
      </c>
      <c r="V6283" s="4">
        <v>806.6</v>
      </c>
    </row>
    <row r="6284" spans="1:22" x14ac:dyDescent="0.25">
      <c r="A6284" s="2">
        <v>6283</v>
      </c>
      <c r="B6284" s="2" t="s">
        <v>6282</v>
      </c>
      <c r="C6284" s="3">
        <v>45659</v>
      </c>
      <c r="D6284" s="3">
        <v>45801</v>
      </c>
      <c r="E6284" s="2" t="s">
        <v>11002</v>
      </c>
      <c r="F6284" s="2" t="s">
        <v>17285</v>
      </c>
      <c r="G6284" s="2" t="s">
        <v>28043</v>
      </c>
      <c r="H6284" s="2" t="s">
        <v>32306</v>
      </c>
      <c r="I6284" s="2" t="s">
        <v>32307</v>
      </c>
      <c r="J6284" s="2" t="s">
        <v>37529</v>
      </c>
      <c r="K6284" s="2" t="s">
        <v>40667</v>
      </c>
      <c r="L6284" s="2" t="s">
        <v>46790</v>
      </c>
      <c r="M6284" s="2" t="s">
        <v>51133</v>
      </c>
      <c r="N6284" s="2" t="s">
        <v>57418</v>
      </c>
      <c r="O6284" s="2" t="s">
        <v>62138</v>
      </c>
      <c r="P6284" s="2" t="s">
        <v>62147</v>
      </c>
      <c r="Q6284" s="2" t="s">
        <v>63943</v>
      </c>
      <c r="R6284" s="2">
        <v>296.5</v>
      </c>
      <c r="S6284" s="2">
        <v>10</v>
      </c>
      <c r="T6284" s="2">
        <v>0.2</v>
      </c>
      <c r="U6284" s="2">
        <f>Sheet1!$R6284-T6284*Sheet1!$R6284</f>
        <v>237.2</v>
      </c>
      <c r="V6284" s="2">
        <v>29.65</v>
      </c>
    </row>
    <row r="6285" spans="1:22" x14ac:dyDescent="0.25">
      <c r="A6285" s="4">
        <v>6284</v>
      </c>
      <c r="B6285" s="4" t="s">
        <v>6283</v>
      </c>
      <c r="C6285" s="5">
        <v>45467</v>
      </c>
      <c r="D6285" s="5">
        <v>45802</v>
      </c>
      <c r="E6285" s="4" t="s">
        <v>11003</v>
      </c>
      <c r="F6285" s="4" t="s">
        <v>17286</v>
      </c>
      <c r="G6285" s="4" t="s">
        <v>28044</v>
      </c>
      <c r="H6285" s="4" t="s">
        <v>32304</v>
      </c>
      <c r="I6285" s="4" t="s">
        <v>32307</v>
      </c>
      <c r="J6285" s="4" t="s">
        <v>37530</v>
      </c>
      <c r="K6285" s="4" t="s">
        <v>40640</v>
      </c>
      <c r="L6285" s="4" t="s">
        <v>46791</v>
      </c>
      <c r="M6285" s="4" t="s">
        <v>51135</v>
      </c>
      <c r="N6285" s="4" t="s">
        <v>57419</v>
      </c>
      <c r="O6285" s="4" t="s">
        <v>62138</v>
      </c>
      <c r="P6285" s="4" t="s">
        <v>62147</v>
      </c>
      <c r="Q6285" s="4" t="s">
        <v>66649</v>
      </c>
      <c r="R6285" s="4">
        <v>113.44</v>
      </c>
      <c r="S6285" s="4">
        <v>8</v>
      </c>
      <c r="T6285" s="4">
        <v>0.1</v>
      </c>
      <c r="U6285" s="4">
        <f>Sheet1!$R6285-T6285*Sheet1!$R6285</f>
        <v>102.096</v>
      </c>
      <c r="V6285" s="4">
        <v>14.18</v>
      </c>
    </row>
    <row r="6286" spans="1:22" x14ac:dyDescent="0.25">
      <c r="A6286" s="2">
        <v>6285</v>
      </c>
      <c r="B6286" s="2" t="s">
        <v>6284</v>
      </c>
      <c r="C6286" s="3">
        <v>45436</v>
      </c>
      <c r="D6286" s="3">
        <v>45804</v>
      </c>
      <c r="E6286" s="2" t="s">
        <v>11002</v>
      </c>
      <c r="F6286" s="2" t="s">
        <v>17287</v>
      </c>
      <c r="G6286" s="2" t="s">
        <v>28045</v>
      </c>
      <c r="H6286" s="2" t="s">
        <v>32306</v>
      </c>
      <c r="I6286" s="2" t="s">
        <v>32307</v>
      </c>
      <c r="J6286" s="2" t="s">
        <v>37531</v>
      </c>
      <c r="K6286" s="2" t="s">
        <v>40664</v>
      </c>
      <c r="L6286" s="2" t="s">
        <v>46792</v>
      </c>
      <c r="M6286" s="2" t="s">
        <v>51132</v>
      </c>
      <c r="N6286" s="2" t="s">
        <v>57420</v>
      </c>
      <c r="O6286" s="2" t="s">
        <v>62138</v>
      </c>
      <c r="P6286" s="2" t="s">
        <v>62142</v>
      </c>
      <c r="Q6286" s="2" t="s">
        <v>62658</v>
      </c>
      <c r="R6286" s="2">
        <v>102</v>
      </c>
      <c r="S6286" s="2">
        <v>8</v>
      </c>
      <c r="T6286" s="2">
        <v>0.2</v>
      </c>
      <c r="U6286" s="2">
        <f>Sheet1!$R6286-T6286*Sheet1!$R6286</f>
        <v>81.599999999999994</v>
      </c>
      <c r="V6286" s="2">
        <v>12.75</v>
      </c>
    </row>
    <row r="6287" spans="1:22" x14ac:dyDescent="0.25">
      <c r="A6287" s="4">
        <v>6286</v>
      </c>
      <c r="B6287" s="4" t="s">
        <v>6285</v>
      </c>
      <c r="C6287" s="5">
        <v>45534</v>
      </c>
      <c r="D6287" s="5">
        <v>45800</v>
      </c>
      <c r="E6287" s="4" t="s">
        <v>11003</v>
      </c>
      <c r="F6287" s="4" t="s">
        <v>17288</v>
      </c>
      <c r="G6287" s="4" t="s">
        <v>28046</v>
      </c>
      <c r="H6287" s="4" t="s">
        <v>32305</v>
      </c>
      <c r="I6287" s="4" t="s">
        <v>32307</v>
      </c>
      <c r="J6287" s="4" t="s">
        <v>37532</v>
      </c>
      <c r="K6287" s="4" t="s">
        <v>40659</v>
      </c>
      <c r="L6287" s="4" t="s">
        <v>46793</v>
      </c>
      <c r="M6287" s="4" t="s">
        <v>51132</v>
      </c>
      <c r="N6287" s="4" t="s">
        <v>57421</v>
      </c>
      <c r="O6287" s="4" t="s">
        <v>62137</v>
      </c>
      <c r="P6287" s="4" t="s">
        <v>62140</v>
      </c>
      <c r="Q6287" s="4" t="s">
        <v>63637</v>
      </c>
      <c r="R6287" s="4">
        <v>3400.55</v>
      </c>
      <c r="S6287" s="4">
        <v>5</v>
      </c>
      <c r="T6287" s="4">
        <v>0.1</v>
      </c>
      <c r="U6287" s="4">
        <f>Sheet1!$R6287-T6287*Sheet1!$R6287</f>
        <v>3060.4949999999999</v>
      </c>
      <c r="V6287" s="4">
        <v>680.11</v>
      </c>
    </row>
    <row r="6288" spans="1:22" x14ac:dyDescent="0.25">
      <c r="A6288" s="2">
        <v>6287</v>
      </c>
      <c r="B6288" s="2" t="s">
        <v>6286</v>
      </c>
      <c r="C6288" s="3">
        <v>45456</v>
      </c>
      <c r="D6288" s="3">
        <v>45799</v>
      </c>
      <c r="E6288" s="2" t="s">
        <v>11001</v>
      </c>
      <c r="F6288" s="2" t="s">
        <v>17289</v>
      </c>
      <c r="G6288" s="2" t="s">
        <v>28047</v>
      </c>
      <c r="H6288" s="2" t="s">
        <v>32306</v>
      </c>
      <c r="I6288" s="2" t="s">
        <v>32307</v>
      </c>
      <c r="J6288" s="2" t="s">
        <v>37533</v>
      </c>
      <c r="K6288" s="2" t="s">
        <v>40669</v>
      </c>
      <c r="L6288" s="2" t="s">
        <v>46794</v>
      </c>
      <c r="M6288" s="2" t="s">
        <v>51133</v>
      </c>
      <c r="N6288" s="2" t="s">
        <v>57422</v>
      </c>
      <c r="O6288" s="2" t="s">
        <v>62138</v>
      </c>
      <c r="P6288" s="2" t="s">
        <v>62142</v>
      </c>
      <c r="Q6288" s="2" t="s">
        <v>64685</v>
      </c>
      <c r="R6288" s="2">
        <v>31.83</v>
      </c>
      <c r="S6288" s="2">
        <v>3</v>
      </c>
      <c r="T6288" s="2">
        <v>0</v>
      </c>
      <c r="U6288" s="2">
        <f>Sheet1!$R6288-T6288*Sheet1!$R6288</f>
        <v>31.83</v>
      </c>
      <c r="V6288" s="2">
        <v>10.61</v>
      </c>
    </row>
    <row r="6289" spans="1:22" x14ac:dyDescent="0.25">
      <c r="A6289" s="4">
        <v>6288</v>
      </c>
      <c r="B6289" s="4" t="s">
        <v>6287</v>
      </c>
      <c r="C6289" s="5">
        <v>45756</v>
      </c>
      <c r="D6289" s="5">
        <v>45799</v>
      </c>
      <c r="E6289" s="4" t="s">
        <v>11003</v>
      </c>
      <c r="F6289" s="4" t="s">
        <v>17290</v>
      </c>
      <c r="G6289" s="4" t="s">
        <v>28048</v>
      </c>
      <c r="H6289" s="4" t="s">
        <v>32304</v>
      </c>
      <c r="I6289" s="4" t="s">
        <v>32307</v>
      </c>
      <c r="J6289" s="4" t="s">
        <v>36478</v>
      </c>
      <c r="K6289" s="4" t="s">
        <v>40658</v>
      </c>
      <c r="L6289" s="4" t="s">
        <v>46795</v>
      </c>
      <c r="M6289" s="4" t="s">
        <v>51135</v>
      </c>
      <c r="N6289" s="4" t="s">
        <v>57423</v>
      </c>
      <c r="O6289" s="4" t="s">
        <v>62137</v>
      </c>
      <c r="P6289" s="4" t="s">
        <v>62141</v>
      </c>
      <c r="Q6289" s="4" t="s">
        <v>62577</v>
      </c>
      <c r="R6289" s="4">
        <v>15225.52</v>
      </c>
      <c r="S6289" s="4">
        <v>8</v>
      </c>
      <c r="T6289" s="4">
        <v>0</v>
      </c>
      <c r="U6289" s="4">
        <f>Sheet1!$R6289-T6289*Sheet1!$R6289</f>
        <v>15225.52</v>
      </c>
      <c r="V6289" s="4">
        <v>1903.19</v>
      </c>
    </row>
    <row r="6290" spans="1:22" x14ac:dyDescent="0.25">
      <c r="A6290" s="2">
        <v>6289</v>
      </c>
      <c r="B6290" s="2" t="s">
        <v>6288</v>
      </c>
      <c r="C6290" s="3">
        <v>45495</v>
      </c>
      <c r="D6290" s="3">
        <v>45797</v>
      </c>
      <c r="E6290" s="2" t="s">
        <v>11002</v>
      </c>
      <c r="F6290" s="2" t="s">
        <v>17291</v>
      </c>
      <c r="G6290" s="2" t="s">
        <v>28049</v>
      </c>
      <c r="H6290" s="2" t="s">
        <v>32304</v>
      </c>
      <c r="I6290" s="2" t="s">
        <v>32307</v>
      </c>
      <c r="J6290" s="2" t="s">
        <v>37534</v>
      </c>
      <c r="K6290" s="2" t="s">
        <v>40683</v>
      </c>
      <c r="L6290" s="2" t="s">
        <v>46796</v>
      </c>
      <c r="M6290" s="2" t="s">
        <v>51132</v>
      </c>
      <c r="N6290" s="2" t="s">
        <v>57424</v>
      </c>
      <c r="O6290" s="2" t="s">
        <v>62136</v>
      </c>
      <c r="P6290" s="2" t="s">
        <v>62144</v>
      </c>
      <c r="Q6290" s="2" t="s">
        <v>66650</v>
      </c>
      <c r="R6290" s="2">
        <v>268.79000000000002</v>
      </c>
      <c r="S6290" s="2">
        <v>1</v>
      </c>
      <c r="T6290" s="2">
        <v>0.1</v>
      </c>
      <c r="U6290" s="2">
        <f>Sheet1!$R6290-T6290*Sheet1!$R6290</f>
        <v>241.911</v>
      </c>
      <c r="V6290" s="2">
        <v>268.79000000000002</v>
      </c>
    </row>
    <row r="6291" spans="1:22" x14ac:dyDescent="0.25">
      <c r="A6291" s="4">
        <v>6290</v>
      </c>
      <c r="B6291" s="4" t="s">
        <v>6289</v>
      </c>
      <c r="C6291" s="5">
        <v>45609</v>
      </c>
      <c r="D6291" s="5">
        <v>45797</v>
      </c>
      <c r="E6291" s="4" t="s">
        <v>11003</v>
      </c>
      <c r="F6291" s="4" t="s">
        <v>17292</v>
      </c>
      <c r="G6291" s="4" t="s">
        <v>28050</v>
      </c>
      <c r="H6291" s="4" t="s">
        <v>32305</v>
      </c>
      <c r="I6291" s="4" t="s">
        <v>32307</v>
      </c>
      <c r="J6291" s="4" t="s">
        <v>37535</v>
      </c>
      <c r="K6291" s="4" t="s">
        <v>40642</v>
      </c>
      <c r="L6291" s="4" t="s">
        <v>41816</v>
      </c>
      <c r="M6291" s="4" t="s">
        <v>51132</v>
      </c>
      <c r="N6291" s="4" t="s">
        <v>57425</v>
      </c>
      <c r="O6291" s="4" t="s">
        <v>62136</v>
      </c>
      <c r="P6291" s="4" t="s">
        <v>62139</v>
      </c>
      <c r="Q6291" s="4" t="s">
        <v>66651</v>
      </c>
      <c r="R6291" s="4">
        <v>1634.08</v>
      </c>
      <c r="S6291" s="4">
        <v>4</v>
      </c>
      <c r="T6291" s="4">
        <v>0.2</v>
      </c>
      <c r="U6291" s="4">
        <f>Sheet1!$R6291-T6291*Sheet1!$R6291</f>
        <v>1307.2639999999999</v>
      </c>
      <c r="V6291" s="4">
        <v>408.52</v>
      </c>
    </row>
    <row r="6292" spans="1:22" x14ac:dyDescent="0.25">
      <c r="A6292" s="2">
        <v>6291</v>
      </c>
      <c r="B6292" s="2" t="s">
        <v>6290</v>
      </c>
      <c r="C6292" s="3">
        <v>45667</v>
      </c>
      <c r="D6292" s="3">
        <v>45802</v>
      </c>
      <c r="E6292" s="2" t="s">
        <v>11003</v>
      </c>
      <c r="F6292" s="2" t="s">
        <v>17293</v>
      </c>
      <c r="G6292" s="2" t="s">
        <v>28051</v>
      </c>
      <c r="H6292" s="2" t="s">
        <v>32304</v>
      </c>
      <c r="I6292" s="2" t="s">
        <v>32307</v>
      </c>
      <c r="J6292" s="2" t="s">
        <v>37536</v>
      </c>
      <c r="K6292" s="2" t="s">
        <v>40638</v>
      </c>
      <c r="L6292" s="2" t="s">
        <v>46797</v>
      </c>
      <c r="M6292" s="2" t="s">
        <v>51133</v>
      </c>
      <c r="N6292" s="2" t="s">
        <v>57426</v>
      </c>
      <c r="O6292" s="2" t="s">
        <v>62138</v>
      </c>
      <c r="P6292" s="2" t="s">
        <v>62142</v>
      </c>
      <c r="Q6292" s="2" t="s">
        <v>66236</v>
      </c>
      <c r="R6292" s="2">
        <v>27.78</v>
      </c>
      <c r="S6292" s="2">
        <v>6</v>
      </c>
      <c r="T6292" s="2">
        <v>0.1</v>
      </c>
      <c r="U6292" s="2">
        <f>Sheet1!$R6292-T6292*Sheet1!$R6292</f>
        <v>25.002000000000002</v>
      </c>
      <c r="V6292" s="2">
        <v>4.63</v>
      </c>
    </row>
    <row r="6293" spans="1:22" x14ac:dyDescent="0.25">
      <c r="A6293" s="4">
        <v>6292</v>
      </c>
      <c r="B6293" s="4" t="s">
        <v>6291</v>
      </c>
      <c r="C6293" s="5">
        <v>45534</v>
      </c>
      <c r="D6293" s="5">
        <v>45800</v>
      </c>
      <c r="E6293" s="4" t="s">
        <v>11002</v>
      </c>
      <c r="F6293" s="4" t="s">
        <v>17294</v>
      </c>
      <c r="G6293" s="4" t="s">
        <v>28052</v>
      </c>
      <c r="H6293" s="4" t="s">
        <v>32306</v>
      </c>
      <c r="I6293" s="4" t="s">
        <v>32307</v>
      </c>
      <c r="J6293" s="4" t="s">
        <v>37537</v>
      </c>
      <c r="K6293" s="4" t="s">
        <v>40660</v>
      </c>
      <c r="L6293" s="4" t="s">
        <v>46798</v>
      </c>
      <c r="M6293" s="4" t="s">
        <v>51133</v>
      </c>
      <c r="N6293" s="4" t="s">
        <v>57427</v>
      </c>
      <c r="O6293" s="4" t="s">
        <v>62137</v>
      </c>
      <c r="P6293" s="4" t="s">
        <v>62140</v>
      </c>
      <c r="Q6293" s="4" t="s">
        <v>66652</v>
      </c>
      <c r="R6293" s="4">
        <v>5781.68</v>
      </c>
      <c r="S6293" s="4">
        <v>8</v>
      </c>
      <c r="T6293" s="4">
        <v>0</v>
      </c>
      <c r="U6293" s="4">
        <f>Sheet1!$R6293-T6293*Sheet1!$R6293</f>
        <v>5781.68</v>
      </c>
      <c r="V6293" s="4">
        <v>722.71</v>
      </c>
    </row>
    <row r="6294" spans="1:22" x14ac:dyDescent="0.25">
      <c r="A6294" s="2">
        <v>6293</v>
      </c>
      <c r="B6294" s="2" t="s">
        <v>6292</v>
      </c>
      <c r="C6294" s="3">
        <v>45761</v>
      </c>
      <c r="D6294" s="3">
        <v>45798</v>
      </c>
      <c r="E6294" s="2" t="s">
        <v>11001</v>
      </c>
      <c r="F6294" s="2" t="s">
        <v>17295</v>
      </c>
      <c r="G6294" s="2" t="s">
        <v>28053</v>
      </c>
      <c r="H6294" s="2" t="s">
        <v>32306</v>
      </c>
      <c r="I6294" s="2" t="s">
        <v>32307</v>
      </c>
      <c r="J6294" s="2" t="s">
        <v>32814</v>
      </c>
      <c r="K6294" s="2" t="s">
        <v>40651</v>
      </c>
      <c r="L6294" s="2" t="s">
        <v>46799</v>
      </c>
      <c r="M6294" s="2" t="s">
        <v>51133</v>
      </c>
      <c r="N6294" s="2" t="s">
        <v>57428</v>
      </c>
      <c r="O6294" s="2" t="s">
        <v>62137</v>
      </c>
      <c r="P6294" s="2" t="s">
        <v>62146</v>
      </c>
      <c r="Q6294" s="2" t="s">
        <v>66653</v>
      </c>
      <c r="R6294" s="2">
        <v>718.92</v>
      </c>
      <c r="S6294" s="2">
        <v>9</v>
      </c>
      <c r="T6294" s="2">
        <v>0</v>
      </c>
      <c r="U6294" s="2">
        <f>Sheet1!$R6294-T6294*Sheet1!$R6294</f>
        <v>718.92</v>
      </c>
      <c r="V6294" s="2">
        <v>79.88</v>
      </c>
    </row>
    <row r="6295" spans="1:22" x14ac:dyDescent="0.25">
      <c r="A6295" s="4">
        <v>6294</v>
      </c>
      <c r="B6295" s="4" t="s">
        <v>6293</v>
      </c>
      <c r="C6295" s="5">
        <v>45440</v>
      </c>
      <c r="D6295" s="5">
        <v>45797</v>
      </c>
      <c r="E6295" s="4" t="s">
        <v>11001</v>
      </c>
      <c r="F6295" s="4" t="s">
        <v>17296</v>
      </c>
      <c r="G6295" s="4" t="s">
        <v>28054</v>
      </c>
      <c r="H6295" s="4" t="s">
        <v>32305</v>
      </c>
      <c r="I6295" s="4" t="s">
        <v>32307</v>
      </c>
      <c r="J6295" s="4" t="s">
        <v>37538</v>
      </c>
      <c r="K6295" s="4" t="s">
        <v>40647</v>
      </c>
      <c r="L6295" s="4" t="s">
        <v>46800</v>
      </c>
      <c r="M6295" s="4" t="s">
        <v>51135</v>
      </c>
      <c r="N6295" s="4" t="s">
        <v>57429</v>
      </c>
      <c r="O6295" s="4" t="s">
        <v>62138</v>
      </c>
      <c r="P6295" s="4" t="s">
        <v>62143</v>
      </c>
      <c r="Q6295" s="4" t="s">
        <v>66654</v>
      </c>
      <c r="R6295" s="4">
        <v>19.52</v>
      </c>
      <c r="S6295" s="4">
        <v>8</v>
      </c>
      <c r="T6295" s="4">
        <v>0</v>
      </c>
      <c r="U6295" s="4">
        <f>Sheet1!$R6295-T6295*Sheet1!$R6295</f>
        <v>19.52</v>
      </c>
      <c r="V6295" s="4">
        <v>2.44</v>
      </c>
    </row>
    <row r="6296" spans="1:22" x14ac:dyDescent="0.25">
      <c r="A6296" s="2">
        <v>6295</v>
      </c>
      <c r="B6296" s="2" t="s">
        <v>6294</v>
      </c>
      <c r="C6296" s="3">
        <v>45515</v>
      </c>
      <c r="D6296" s="3">
        <v>45796</v>
      </c>
      <c r="E6296" s="2" t="s">
        <v>11002</v>
      </c>
      <c r="F6296" s="2" t="s">
        <v>17297</v>
      </c>
      <c r="G6296" s="2" t="s">
        <v>28055</v>
      </c>
      <c r="H6296" s="2" t="s">
        <v>32305</v>
      </c>
      <c r="I6296" s="2" t="s">
        <v>32307</v>
      </c>
      <c r="J6296" s="2" t="s">
        <v>37539</v>
      </c>
      <c r="K6296" s="2" t="s">
        <v>40666</v>
      </c>
      <c r="L6296" s="2" t="s">
        <v>46801</v>
      </c>
      <c r="M6296" s="2" t="s">
        <v>51135</v>
      </c>
      <c r="N6296" s="2" t="s">
        <v>57430</v>
      </c>
      <c r="O6296" s="2" t="s">
        <v>62136</v>
      </c>
      <c r="P6296" s="2" t="s">
        <v>62139</v>
      </c>
      <c r="Q6296" s="2" t="s">
        <v>63288</v>
      </c>
      <c r="R6296" s="2">
        <v>1432.13</v>
      </c>
      <c r="S6296" s="2">
        <v>7</v>
      </c>
      <c r="T6296" s="2">
        <v>0</v>
      </c>
      <c r="U6296" s="2">
        <f>Sheet1!$R6296-T6296*Sheet1!$R6296</f>
        <v>1432.13</v>
      </c>
      <c r="V6296" s="2">
        <v>204.59</v>
      </c>
    </row>
    <row r="6297" spans="1:22" x14ac:dyDescent="0.25">
      <c r="A6297" s="4">
        <v>6296</v>
      </c>
      <c r="B6297" s="4" t="s">
        <v>6295</v>
      </c>
      <c r="C6297" s="5">
        <v>45432</v>
      </c>
      <c r="D6297" s="5">
        <v>45801</v>
      </c>
      <c r="E6297" s="4" t="s">
        <v>11001</v>
      </c>
      <c r="F6297" s="4" t="s">
        <v>17298</v>
      </c>
      <c r="G6297" s="4" t="s">
        <v>28056</v>
      </c>
      <c r="H6297" s="4" t="s">
        <v>32305</v>
      </c>
      <c r="I6297" s="4" t="s">
        <v>32307</v>
      </c>
      <c r="J6297" s="4" t="s">
        <v>37540</v>
      </c>
      <c r="K6297" s="4" t="s">
        <v>40646</v>
      </c>
      <c r="L6297" s="4" t="s">
        <v>46802</v>
      </c>
      <c r="M6297" s="4" t="s">
        <v>51134</v>
      </c>
      <c r="N6297" s="4" t="s">
        <v>57431</v>
      </c>
      <c r="O6297" s="4" t="s">
        <v>62138</v>
      </c>
      <c r="P6297" s="4" t="s">
        <v>62147</v>
      </c>
      <c r="Q6297" s="4" t="s">
        <v>66655</v>
      </c>
      <c r="R6297" s="4">
        <v>93.24</v>
      </c>
      <c r="S6297" s="4">
        <v>6</v>
      </c>
      <c r="T6297" s="4">
        <v>0</v>
      </c>
      <c r="U6297" s="4">
        <f>Sheet1!$R6297-T6297*Sheet1!$R6297</f>
        <v>93.24</v>
      </c>
      <c r="V6297" s="4">
        <v>15.54</v>
      </c>
    </row>
    <row r="6298" spans="1:22" x14ac:dyDescent="0.25">
      <c r="A6298" s="2">
        <v>6297</v>
      </c>
      <c r="B6298" s="2" t="s">
        <v>6296</v>
      </c>
      <c r="C6298" s="3">
        <v>45759</v>
      </c>
      <c r="D6298" s="3">
        <v>45800</v>
      </c>
      <c r="E6298" s="2" t="s">
        <v>11003</v>
      </c>
      <c r="F6298" s="2" t="s">
        <v>17299</v>
      </c>
      <c r="G6298" s="2" t="s">
        <v>28057</v>
      </c>
      <c r="H6298" s="2" t="s">
        <v>32305</v>
      </c>
      <c r="I6298" s="2" t="s">
        <v>32307</v>
      </c>
      <c r="J6298" s="2" t="s">
        <v>37541</v>
      </c>
      <c r="K6298" s="2" t="s">
        <v>40644</v>
      </c>
      <c r="L6298" s="2" t="s">
        <v>46803</v>
      </c>
      <c r="M6298" s="2" t="s">
        <v>51134</v>
      </c>
      <c r="N6298" s="2" t="s">
        <v>57432</v>
      </c>
      <c r="O6298" s="2" t="s">
        <v>62137</v>
      </c>
      <c r="P6298" s="2" t="s">
        <v>62140</v>
      </c>
      <c r="Q6298" s="2" t="s">
        <v>66656</v>
      </c>
      <c r="R6298" s="2">
        <v>7304.3</v>
      </c>
      <c r="S6298" s="2">
        <v>10</v>
      </c>
      <c r="T6298" s="2">
        <v>0.1</v>
      </c>
      <c r="U6298" s="2">
        <f>Sheet1!$R6298-T6298*Sheet1!$R6298</f>
        <v>6573.87</v>
      </c>
      <c r="V6298" s="2">
        <v>730.43</v>
      </c>
    </row>
    <row r="6299" spans="1:22" x14ac:dyDescent="0.25">
      <c r="A6299" s="4">
        <v>6298</v>
      </c>
      <c r="B6299" s="4" t="s">
        <v>6297</v>
      </c>
      <c r="C6299" s="5">
        <v>45435</v>
      </c>
      <c r="D6299" s="5">
        <v>45805</v>
      </c>
      <c r="E6299" s="4" t="s">
        <v>11003</v>
      </c>
      <c r="F6299" s="4" t="s">
        <v>17300</v>
      </c>
      <c r="G6299" s="4" t="s">
        <v>28058</v>
      </c>
      <c r="H6299" s="4" t="s">
        <v>32304</v>
      </c>
      <c r="I6299" s="4" t="s">
        <v>32307</v>
      </c>
      <c r="J6299" s="4" t="s">
        <v>34590</v>
      </c>
      <c r="K6299" s="4" t="s">
        <v>40676</v>
      </c>
      <c r="L6299" s="4" t="s">
        <v>46804</v>
      </c>
      <c r="M6299" s="4" t="s">
        <v>51133</v>
      </c>
      <c r="N6299" s="4" t="s">
        <v>57433</v>
      </c>
      <c r="O6299" s="4" t="s">
        <v>62136</v>
      </c>
      <c r="P6299" s="4" t="s">
        <v>62144</v>
      </c>
      <c r="Q6299" s="4" t="s">
        <v>66657</v>
      </c>
      <c r="R6299" s="4">
        <v>680.28</v>
      </c>
      <c r="S6299" s="4">
        <v>2</v>
      </c>
      <c r="T6299" s="4">
        <v>0.2</v>
      </c>
      <c r="U6299" s="4">
        <f>Sheet1!$R6299-T6299*Sheet1!$R6299</f>
        <v>544.22399999999993</v>
      </c>
      <c r="V6299" s="4">
        <v>340.14</v>
      </c>
    </row>
    <row r="6300" spans="1:22" x14ac:dyDescent="0.25">
      <c r="A6300" s="2">
        <v>6299</v>
      </c>
      <c r="B6300" s="2" t="s">
        <v>6298</v>
      </c>
      <c r="C6300" s="3">
        <v>45526</v>
      </c>
      <c r="D6300" s="3">
        <v>45803</v>
      </c>
      <c r="E6300" s="2" t="s">
        <v>11000</v>
      </c>
      <c r="F6300" s="2" t="s">
        <v>17301</v>
      </c>
      <c r="G6300" s="2" t="s">
        <v>28059</v>
      </c>
      <c r="H6300" s="2" t="s">
        <v>32305</v>
      </c>
      <c r="I6300" s="2" t="s">
        <v>32307</v>
      </c>
      <c r="J6300" s="2" t="s">
        <v>37542</v>
      </c>
      <c r="K6300" s="2" t="s">
        <v>40679</v>
      </c>
      <c r="L6300" s="2" t="s">
        <v>46805</v>
      </c>
      <c r="M6300" s="2" t="s">
        <v>51132</v>
      </c>
      <c r="N6300" s="2" t="s">
        <v>57434</v>
      </c>
      <c r="O6300" s="2" t="s">
        <v>62136</v>
      </c>
      <c r="P6300" s="2" t="s">
        <v>62145</v>
      </c>
      <c r="Q6300" s="2" t="s">
        <v>65355</v>
      </c>
      <c r="R6300" s="2">
        <v>704.28</v>
      </c>
      <c r="S6300" s="2">
        <v>6</v>
      </c>
      <c r="T6300" s="2">
        <v>0</v>
      </c>
      <c r="U6300" s="2">
        <f>Sheet1!$R6300-T6300*Sheet1!$R6300</f>
        <v>704.28</v>
      </c>
      <c r="V6300" s="2">
        <v>117.38</v>
      </c>
    </row>
    <row r="6301" spans="1:22" x14ac:dyDescent="0.25">
      <c r="A6301" s="4">
        <v>6300</v>
      </c>
      <c r="B6301" s="4" t="s">
        <v>6299</v>
      </c>
      <c r="C6301" s="5">
        <v>45526</v>
      </c>
      <c r="D6301" s="5">
        <v>45803</v>
      </c>
      <c r="E6301" s="4" t="s">
        <v>11000</v>
      </c>
      <c r="F6301" s="4" t="s">
        <v>17302</v>
      </c>
      <c r="G6301" s="4" t="s">
        <v>28060</v>
      </c>
      <c r="H6301" s="4" t="s">
        <v>32304</v>
      </c>
      <c r="I6301" s="4" t="s">
        <v>32307</v>
      </c>
      <c r="J6301" s="4" t="s">
        <v>37543</v>
      </c>
      <c r="K6301" s="4" t="s">
        <v>40651</v>
      </c>
      <c r="L6301" s="4" t="s">
        <v>46806</v>
      </c>
      <c r="M6301" s="4" t="s">
        <v>51134</v>
      </c>
      <c r="N6301" s="4" t="s">
        <v>57435</v>
      </c>
      <c r="O6301" s="4" t="s">
        <v>62138</v>
      </c>
      <c r="P6301" s="4" t="s">
        <v>62147</v>
      </c>
      <c r="Q6301" s="4" t="s">
        <v>66658</v>
      </c>
      <c r="R6301" s="4">
        <v>139.4</v>
      </c>
      <c r="S6301" s="4">
        <v>5</v>
      </c>
      <c r="T6301" s="4">
        <v>0</v>
      </c>
      <c r="U6301" s="4">
        <f>Sheet1!$R6301-T6301*Sheet1!$R6301</f>
        <v>139.4</v>
      </c>
      <c r="V6301" s="4">
        <v>27.88</v>
      </c>
    </row>
    <row r="6302" spans="1:22" x14ac:dyDescent="0.25">
      <c r="A6302" s="2">
        <v>6301</v>
      </c>
      <c r="B6302" s="2" t="s">
        <v>6300</v>
      </c>
      <c r="C6302" s="3">
        <v>45547</v>
      </c>
      <c r="D6302" s="3">
        <v>45803</v>
      </c>
      <c r="E6302" s="2" t="s">
        <v>11000</v>
      </c>
      <c r="F6302" s="2" t="s">
        <v>17303</v>
      </c>
      <c r="G6302" s="2" t="s">
        <v>28061</v>
      </c>
      <c r="H6302" s="2" t="s">
        <v>32304</v>
      </c>
      <c r="I6302" s="2" t="s">
        <v>32307</v>
      </c>
      <c r="J6302" s="2" t="s">
        <v>37544</v>
      </c>
      <c r="K6302" s="2" t="s">
        <v>40641</v>
      </c>
      <c r="L6302" s="2" t="s">
        <v>46807</v>
      </c>
      <c r="M6302" s="2" t="s">
        <v>51135</v>
      </c>
      <c r="N6302" s="2" t="s">
        <v>57436</v>
      </c>
      <c r="O6302" s="2" t="s">
        <v>62137</v>
      </c>
      <c r="P6302" s="2" t="s">
        <v>62146</v>
      </c>
      <c r="Q6302" s="2" t="s">
        <v>66659</v>
      </c>
      <c r="R6302" s="2">
        <v>1158.1199999999999</v>
      </c>
      <c r="S6302" s="2">
        <v>9</v>
      </c>
      <c r="T6302" s="2">
        <v>0</v>
      </c>
      <c r="U6302" s="2">
        <f>Sheet1!$R6302-T6302*Sheet1!$R6302</f>
        <v>1158.1199999999999</v>
      </c>
      <c r="V6302" s="2">
        <v>128.68</v>
      </c>
    </row>
    <row r="6303" spans="1:22" x14ac:dyDescent="0.25">
      <c r="A6303" s="4">
        <v>6302</v>
      </c>
      <c r="B6303" s="4" t="s">
        <v>6301</v>
      </c>
      <c r="C6303" s="5">
        <v>45657</v>
      </c>
      <c r="D6303" s="5">
        <v>45802</v>
      </c>
      <c r="E6303" s="4" t="s">
        <v>11002</v>
      </c>
      <c r="F6303" s="4" t="s">
        <v>17304</v>
      </c>
      <c r="G6303" s="4" t="s">
        <v>28062</v>
      </c>
      <c r="H6303" s="4" t="s">
        <v>32304</v>
      </c>
      <c r="I6303" s="4" t="s">
        <v>32307</v>
      </c>
      <c r="J6303" s="4" t="s">
        <v>37545</v>
      </c>
      <c r="K6303" s="4" t="s">
        <v>40666</v>
      </c>
      <c r="L6303" s="4" t="s">
        <v>46808</v>
      </c>
      <c r="M6303" s="4" t="s">
        <v>51132</v>
      </c>
      <c r="N6303" s="4" t="s">
        <v>57437</v>
      </c>
      <c r="O6303" s="4" t="s">
        <v>62136</v>
      </c>
      <c r="P6303" s="4" t="s">
        <v>62144</v>
      </c>
      <c r="Q6303" s="4" t="s">
        <v>65398</v>
      </c>
      <c r="R6303" s="4">
        <v>281.07</v>
      </c>
      <c r="S6303" s="4">
        <v>1</v>
      </c>
      <c r="T6303" s="4">
        <v>0.1</v>
      </c>
      <c r="U6303" s="4">
        <f>Sheet1!$R6303-T6303*Sheet1!$R6303</f>
        <v>252.96299999999999</v>
      </c>
      <c r="V6303" s="4">
        <v>281.07</v>
      </c>
    </row>
    <row r="6304" spans="1:22" x14ac:dyDescent="0.25">
      <c r="A6304" s="2">
        <v>6303</v>
      </c>
      <c r="B6304" s="2" t="s">
        <v>6302</v>
      </c>
      <c r="C6304" s="3">
        <v>45480</v>
      </c>
      <c r="D6304" s="3">
        <v>45800</v>
      </c>
      <c r="E6304" s="2" t="s">
        <v>11003</v>
      </c>
      <c r="F6304" s="2" t="s">
        <v>17305</v>
      </c>
      <c r="G6304" s="2" t="s">
        <v>28063</v>
      </c>
      <c r="H6304" s="2" t="s">
        <v>32306</v>
      </c>
      <c r="I6304" s="2" t="s">
        <v>32307</v>
      </c>
      <c r="J6304" s="2" t="s">
        <v>37546</v>
      </c>
      <c r="K6304" s="2" t="s">
        <v>34975</v>
      </c>
      <c r="L6304" s="2" t="s">
        <v>46809</v>
      </c>
      <c r="M6304" s="2" t="s">
        <v>51133</v>
      </c>
      <c r="N6304" s="2" t="s">
        <v>57438</v>
      </c>
      <c r="O6304" s="2" t="s">
        <v>62137</v>
      </c>
      <c r="P6304" s="2" t="s">
        <v>62146</v>
      </c>
      <c r="Q6304" s="2" t="s">
        <v>65754</v>
      </c>
      <c r="R6304" s="2">
        <v>1043.1199999999999</v>
      </c>
      <c r="S6304" s="2">
        <v>8</v>
      </c>
      <c r="T6304" s="2">
        <v>0.2</v>
      </c>
      <c r="U6304" s="2">
        <f>Sheet1!$R6304-T6304*Sheet1!$R6304</f>
        <v>834.49599999999987</v>
      </c>
      <c r="V6304" s="2">
        <v>130.38999999999999</v>
      </c>
    </row>
    <row r="6305" spans="1:22" x14ac:dyDescent="0.25">
      <c r="A6305" s="4">
        <v>6304</v>
      </c>
      <c r="B6305" s="4" t="s">
        <v>6303</v>
      </c>
      <c r="C6305" s="5">
        <v>45559</v>
      </c>
      <c r="D6305" s="5">
        <v>45797</v>
      </c>
      <c r="E6305" s="4" t="s">
        <v>11003</v>
      </c>
      <c r="F6305" s="4" t="s">
        <v>17306</v>
      </c>
      <c r="G6305" s="4" t="s">
        <v>28064</v>
      </c>
      <c r="H6305" s="4" t="s">
        <v>32304</v>
      </c>
      <c r="I6305" s="4" t="s">
        <v>32307</v>
      </c>
      <c r="J6305" s="4" t="s">
        <v>37547</v>
      </c>
      <c r="K6305" s="4" t="s">
        <v>40654</v>
      </c>
      <c r="L6305" s="4" t="s">
        <v>46810</v>
      </c>
      <c r="M6305" s="4" t="s">
        <v>51134</v>
      </c>
      <c r="N6305" s="4" t="s">
        <v>57439</v>
      </c>
      <c r="O6305" s="4" t="s">
        <v>62138</v>
      </c>
      <c r="P6305" s="4" t="s">
        <v>62142</v>
      </c>
      <c r="Q6305" s="4" t="s">
        <v>64130</v>
      </c>
      <c r="R6305" s="4">
        <v>28.8</v>
      </c>
      <c r="S6305" s="4">
        <v>4</v>
      </c>
      <c r="T6305" s="4">
        <v>0.1</v>
      </c>
      <c r="U6305" s="4">
        <f>Sheet1!$R6305-T6305*Sheet1!$R6305</f>
        <v>25.92</v>
      </c>
      <c r="V6305" s="4">
        <v>7.2</v>
      </c>
    </row>
    <row r="6306" spans="1:22" x14ac:dyDescent="0.25">
      <c r="A6306" s="2">
        <v>6305</v>
      </c>
      <c r="B6306" s="2" t="s">
        <v>6304</v>
      </c>
      <c r="C6306" s="3">
        <v>45528</v>
      </c>
      <c r="D6306" s="3">
        <v>45803</v>
      </c>
      <c r="E6306" s="2" t="s">
        <v>11000</v>
      </c>
      <c r="F6306" s="2" t="s">
        <v>17307</v>
      </c>
      <c r="G6306" s="2" t="s">
        <v>28065</v>
      </c>
      <c r="H6306" s="2" t="s">
        <v>32306</v>
      </c>
      <c r="I6306" s="2" t="s">
        <v>32307</v>
      </c>
      <c r="J6306" s="2" t="s">
        <v>37548</v>
      </c>
      <c r="K6306" s="2" t="s">
        <v>40663</v>
      </c>
      <c r="L6306" s="2" t="s">
        <v>41109</v>
      </c>
      <c r="M6306" s="2" t="s">
        <v>51135</v>
      </c>
      <c r="N6306" s="2" t="s">
        <v>57440</v>
      </c>
      <c r="O6306" s="2" t="s">
        <v>62138</v>
      </c>
      <c r="P6306" s="2" t="s">
        <v>62143</v>
      </c>
      <c r="Q6306" s="2" t="s">
        <v>66179</v>
      </c>
      <c r="R6306" s="2">
        <v>96.8</v>
      </c>
      <c r="S6306" s="2">
        <v>8</v>
      </c>
      <c r="T6306" s="2">
        <v>0.2</v>
      </c>
      <c r="U6306" s="2">
        <f>Sheet1!$R6306-T6306*Sheet1!$R6306</f>
        <v>77.44</v>
      </c>
      <c r="V6306" s="2">
        <v>12.1</v>
      </c>
    </row>
    <row r="6307" spans="1:22" x14ac:dyDescent="0.25">
      <c r="A6307" s="4">
        <v>6306</v>
      </c>
      <c r="B6307" s="4" t="s">
        <v>6305</v>
      </c>
      <c r="C6307" s="5">
        <v>45496</v>
      </c>
      <c r="D6307" s="5">
        <v>45805</v>
      </c>
      <c r="E6307" s="4" t="s">
        <v>11001</v>
      </c>
      <c r="F6307" s="4" t="s">
        <v>17308</v>
      </c>
      <c r="G6307" s="4" t="s">
        <v>28066</v>
      </c>
      <c r="H6307" s="4" t="s">
        <v>32305</v>
      </c>
      <c r="I6307" s="4" t="s">
        <v>32307</v>
      </c>
      <c r="J6307" s="4" t="s">
        <v>37549</v>
      </c>
      <c r="K6307" s="4" t="s">
        <v>40681</v>
      </c>
      <c r="L6307" s="4" t="s">
        <v>46811</v>
      </c>
      <c r="M6307" s="4" t="s">
        <v>51135</v>
      </c>
      <c r="N6307" s="4" t="s">
        <v>57441</v>
      </c>
      <c r="O6307" s="4" t="s">
        <v>62136</v>
      </c>
      <c r="P6307" s="4" t="s">
        <v>62139</v>
      </c>
      <c r="Q6307" s="4" t="s">
        <v>62660</v>
      </c>
      <c r="R6307" s="4">
        <v>423.23</v>
      </c>
      <c r="S6307" s="4">
        <v>1</v>
      </c>
      <c r="T6307" s="4">
        <v>0.2</v>
      </c>
      <c r="U6307" s="4">
        <f>Sheet1!$R6307-T6307*Sheet1!$R6307</f>
        <v>338.584</v>
      </c>
      <c r="V6307" s="4">
        <v>423.23</v>
      </c>
    </row>
    <row r="6308" spans="1:22" x14ac:dyDescent="0.25">
      <c r="A6308" s="2">
        <v>6307</v>
      </c>
      <c r="B6308" s="2" t="s">
        <v>6306</v>
      </c>
      <c r="C6308" s="3">
        <v>45462</v>
      </c>
      <c r="D6308" s="3">
        <v>45798</v>
      </c>
      <c r="E6308" s="2" t="s">
        <v>11002</v>
      </c>
      <c r="F6308" s="2" t="s">
        <v>17309</v>
      </c>
      <c r="G6308" s="2" t="s">
        <v>28067</v>
      </c>
      <c r="H6308" s="2" t="s">
        <v>32304</v>
      </c>
      <c r="I6308" s="2" t="s">
        <v>32307</v>
      </c>
      <c r="J6308" s="2" t="s">
        <v>37550</v>
      </c>
      <c r="K6308" s="2" t="s">
        <v>40677</v>
      </c>
      <c r="L6308" s="2" t="s">
        <v>46812</v>
      </c>
      <c r="M6308" s="2" t="s">
        <v>51135</v>
      </c>
      <c r="N6308" s="2" t="s">
        <v>57442</v>
      </c>
      <c r="O6308" s="2" t="s">
        <v>62138</v>
      </c>
      <c r="P6308" s="2" t="s">
        <v>62147</v>
      </c>
      <c r="Q6308" s="2" t="s">
        <v>66660</v>
      </c>
      <c r="R6308" s="2">
        <v>127.6</v>
      </c>
      <c r="S6308" s="2">
        <v>4</v>
      </c>
      <c r="T6308" s="2">
        <v>0.2</v>
      </c>
      <c r="U6308" s="2">
        <f>Sheet1!$R6308-T6308*Sheet1!$R6308</f>
        <v>102.08</v>
      </c>
      <c r="V6308" s="2">
        <v>31.9</v>
      </c>
    </row>
    <row r="6309" spans="1:22" x14ac:dyDescent="0.25">
      <c r="A6309" s="4">
        <v>6308</v>
      </c>
      <c r="B6309" s="4" t="s">
        <v>6307</v>
      </c>
      <c r="C6309" s="5">
        <v>45759</v>
      </c>
      <c r="D6309" s="5">
        <v>45805</v>
      </c>
      <c r="E6309" s="4" t="s">
        <v>11000</v>
      </c>
      <c r="F6309" s="4" t="s">
        <v>17310</v>
      </c>
      <c r="G6309" s="4" t="s">
        <v>28068</v>
      </c>
      <c r="H6309" s="4" t="s">
        <v>32306</v>
      </c>
      <c r="I6309" s="4" t="s">
        <v>32307</v>
      </c>
      <c r="J6309" s="4" t="s">
        <v>37551</v>
      </c>
      <c r="K6309" s="4" t="s">
        <v>40676</v>
      </c>
      <c r="L6309" s="4" t="s">
        <v>46813</v>
      </c>
      <c r="M6309" s="4" t="s">
        <v>51135</v>
      </c>
      <c r="N6309" s="4" t="s">
        <v>57443</v>
      </c>
      <c r="O6309" s="4" t="s">
        <v>62138</v>
      </c>
      <c r="P6309" s="4" t="s">
        <v>62147</v>
      </c>
      <c r="Q6309" s="4" t="s">
        <v>64800</v>
      </c>
      <c r="R6309" s="4">
        <v>118.8</v>
      </c>
      <c r="S6309" s="4">
        <v>6</v>
      </c>
      <c r="T6309" s="4">
        <v>0</v>
      </c>
      <c r="U6309" s="4">
        <f>Sheet1!$R6309-T6309*Sheet1!$R6309</f>
        <v>118.8</v>
      </c>
      <c r="V6309" s="4">
        <v>19.8</v>
      </c>
    </row>
    <row r="6310" spans="1:22" x14ac:dyDescent="0.25">
      <c r="A6310" s="2">
        <v>6309</v>
      </c>
      <c r="B6310" s="2" t="s">
        <v>6308</v>
      </c>
      <c r="C6310" s="3">
        <v>45497</v>
      </c>
      <c r="D6310" s="3">
        <v>45800</v>
      </c>
      <c r="E6310" s="2" t="s">
        <v>11003</v>
      </c>
      <c r="F6310" s="2" t="s">
        <v>17311</v>
      </c>
      <c r="G6310" s="2" t="s">
        <v>28069</v>
      </c>
      <c r="H6310" s="2" t="s">
        <v>32304</v>
      </c>
      <c r="I6310" s="2" t="s">
        <v>32307</v>
      </c>
      <c r="J6310" s="2" t="s">
        <v>37552</v>
      </c>
      <c r="K6310" s="2" t="s">
        <v>40679</v>
      </c>
      <c r="L6310" s="2" t="s">
        <v>46814</v>
      </c>
      <c r="M6310" s="2" t="s">
        <v>51133</v>
      </c>
      <c r="N6310" s="2" t="s">
        <v>57444</v>
      </c>
      <c r="O6310" s="2" t="s">
        <v>62136</v>
      </c>
      <c r="P6310" s="2" t="s">
        <v>62145</v>
      </c>
      <c r="Q6310" s="2" t="s">
        <v>66661</v>
      </c>
      <c r="R6310" s="2">
        <v>331.18</v>
      </c>
      <c r="S6310" s="2">
        <v>2</v>
      </c>
      <c r="T6310" s="2">
        <v>0</v>
      </c>
      <c r="U6310" s="2">
        <f>Sheet1!$R6310-T6310*Sheet1!$R6310</f>
        <v>331.18</v>
      </c>
      <c r="V6310" s="2">
        <v>165.59</v>
      </c>
    </row>
    <row r="6311" spans="1:22" x14ac:dyDescent="0.25">
      <c r="A6311" s="4">
        <v>6310</v>
      </c>
      <c r="B6311" s="4" t="s">
        <v>6309</v>
      </c>
      <c r="C6311" s="5">
        <v>45614</v>
      </c>
      <c r="D6311" s="5">
        <v>45802</v>
      </c>
      <c r="E6311" s="4" t="s">
        <v>11003</v>
      </c>
      <c r="F6311" s="4" t="s">
        <v>17312</v>
      </c>
      <c r="G6311" s="4" t="s">
        <v>28070</v>
      </c>
      <c r="H6311" s="4" t="s">
        <v>32305</v>
      </c>
      <c r="I6311" s="4" t="s">
        <v>32307</v>
      </c>
      <c r="J6311" s="4" t="s">
        <v>37553</v>
      </c>
      <c r="K6311" s="4" t="s">
        <v>40657</v>
      </c>
      <c r="L6311" s="4" t="s">
        <v>44663</v>
      </c>
      <c r="M6311" s="4" t="s">
        <v>51133</v>
      </c>
      <c r="N6311" s="4" t="s">
        <v>57445</v>
      </c>
      <c r="O6311" s="4" t="s">
        <v>62137</v>
      </c>
      <c r="P6311" s="4" t="s">
        <v>62141</v>
      </c>
      <c r="Q6311" s="4" t="s">
        <v>64806</v>
      </c>
      <c r="R6311" s="4">
        <v>1399.73</v>
      </c>
      <c r="S6311" s="4">
        <v>1</v>
      </c>
      <c r="T6311" s="4">
        <v>0.1</v>
      </c>
      <c r="U6311" s="4">
        <f>Sheet1!$R6311-T6311*Sheet1!$R6311</f>
        <v>1259.7570000000001</v>
      </c>
      <c r="V6311" s="4">
        <v>1399.73</v>
      </c>
    </row>
    <row r="6312" spans="1:22" x14ac:dyDescent="0.25">
      <c r="A6312" s="2">
        <v>6311</v>
      </c>
      <c r="B6312" s="2" t="s">
        <v>6310</v>
      </c>
      <c r="C6312" s="3">
        <v>45554</v>
      </c>
      <c r="D6312" s="3">
        <v>45796</v>
      </c>
      <c r="E6312" s="2" t="s">
        <v>11002</v>
      </c>
      <c r="F6312" s="2" t="s">
        <v>17313</v>
      </c>
      <c r="G6312" s="2" t="s">
        <v>23183</v>
      </c>
      <c r="H6312" s="2" t="s">
        <v>32305</v>
      </c>
      <c r="I6312" s="2" t="s">
        <v>32307</v>
      </c>
      <c r="J6312" s="2" t="s">
        <v>37554</v>
      </c>
      <c r="K6312" s="2" t="s">
        <v>40679</v>
      </c>
      <c r="L6312" s="2" t="s">
        <v>46815</v>
      </c>
      <c r="M6312" s="2" t="s">
        <v>51133</v>
      </c>
      <c r="N6312" s="2" t="s">
        <v>57446</v>
      </c>
      <c r="O6312" s="2" t="s">
        <v>62138</v>
      </c>
      <c r="P6312" s="2" t="s">
        <v>62142</v>
      </c>
      <c r="Q6312" s="2" t="s">
        <v>65036</v>
      </c>
      <c r="R6312" s="2">
        <v>79.150000000000006</v>
      </c>
      <c r="S6312" s="2">
        <v>5</v>
      </c>
      <c r="T6312" s="2">
        <v>0.1</v>
      </c>
      <c r="U6312" s="2">
        <f>Sheet1!$R6312-T6312*Sheet1!$R6312</f>
        <v>71.234999999999999</v>
      </c>
      <c r="V6312" s="2">
        <v>15.83</v>
      </c>
    </row>
    <row r="6313" spans="1:22" x14ac:dyDescent="0.25">
      <c r="A6313" s="4">
        <v>6312</v>
      </c>
      <c r="B6313" s="4" t="s">
        <v>6311</v>
      </c>
      <c r="C6313" s="5">
        <v>45464</v>
      </c>
      <c r="D6313" s="5">
        <v>45796</v>
      </c>
      <c r="E6313" s="4" t="s">
        <v>11002</v>
      </c>
      <c r="F6313" s="4" t="s">
        <v>17314</v>
      </c>
      <c r="G6313" s="4" t="s">
        <v>28071</v>
      </c>
      <c r="H6313" s="4" t="s">
        <v>32306</v>
      </c>
      <c r="I6313" s="4" t="s">
        <v>32307</v>
      </c>
      <c r="J6313" s="4" t="s">
        <v>35654</v>
      </c>
      <c r="K6313" s="4" t="s">
        <v>40638</v>
      </c>
      <c r="L6313" s="4" t="s">
        <v>46816</v>
      </c>
      <c r="M6313" s="4" t="s">
        <v>51133</v>
      </c>
      <c r="N6313" s="4" t="s">
        <v>57447</v>
      </c>
      <c r="O6313" s="4" t="s">
        <v>62138</v>
      </c>
      <c r="P6313" s="4" t="s">
        <v>62147</v>
      </c>
      <c r="Q6313" s="4" t="s">
        <v>62317</v>
      </c>
      <c r="R6313" s="4">
        <v>142.47999999999999</v>
      </c>
      <c r="S6313" s="4">
        <v>8</v>
      </c>
      <c r="T6313" s="4">
        <v>0.2</v>
      </c>
      <c r="U6313" s="4">
        <f>Sheet1!$R6313-T6313*Sheet1!$R6313</f>
        <v>113.98399999999999</v>
      </c>
      <c r="V6313" s="4">
        <v>17.809999999999999</v>
      </c>
    </row>
    <row r="6314" spans="1:22" x14ac:dyDescent="0.25">
      <c r="A6314" s="2">
        <v>6313</v>
      </c>
      <c r="B6314" s="2" t="s">
        <v>6312</v>
      </c>
      <c r="C6314" s="3">
        <v>45761</v>
      </c>
      <c r="D6314" s="3">
        <v>45798</v>
      </c>
      <c r="E6314" s="2" t="s">
        <v>11003</v>
      </c>
      <c r="F6314" s="2" t="s">
        <v>17315</v>
      </c>
      <c r="G6314" s="2" t="s">
        <v>28072</v>
      </c>
      <c r="H6314" s="2" t="s">
        <v>32305</v>
      </c>
      <c r="I6314" s="2" t="s">
        <v>32307</v>
      </c>
      <c r="J6314" s="2" t="s">
        <v>33730</v>
      </c>
      <c r="K6314" s="2" t="s">
        <v>40654</v>
      </c>
      <c r="L6314" s="2" t="s">
        <v>46817</v>
      </c>
      <c r="M6314" s="2" t="s">
        <v>51133</v>
      </c>
      <c r="N6314" s="2" t="s">
        <v>57448</v>
      </c>
      <c r="O6314" s="2" t="s">
        <v>62136</v>
      </c>
      <c r="P6314" s="2" t="s">
        <v>62145</v>
      </c>
      <c r="Q6314" s="2" t="s">
        <v>63109</v>
      </c>
      <c r="R6314" s="2">
        <v>1398</v>
      </c>
      <c r="S6314" s="2">
        <v>6</v>
      </c>
      <c r="T6314" s="2">
        <v>0.2</v>
      </c>
      <c r="U6314" s="2">
        <f>Sheet1!$R6314-T6314*Sheet1!$R6314</f>
        <v>1118.4000000000001</v>
      </c>
      <c r="V6314" s="2">
        <v>233</v>
      </c>
    </row>
    <row r="6315" spans="1:22" x14ac:dyDescent="0.25">
      <c r="A6315" s="4">
        <v>6314</v>
      </c>
      <c r="B6315" s="4" t="s">
        <v>6313</v>
      </c>
      <c r="C6315" s="5">
        <v>45534</v>
      </c>
      <c r="D6315" s="5">
        <v>45803</v>
      </c>
      <c r="E6315" s="4" t="s">
        <v>11003</v>
      </c>
      <c r="F6315" s="4" t="s">
        <v>17316</v>
      </c>
      <c r="G6315" s="4" t="s">
        <v>28073</v>
      </c>
      <c r="H6315" s="4" t="s">
        <v>32306</v>
      </c>
      <c r="I6315" s="4" t="s">
        <v>32307</v>
      </c>
      <c r="J6315" s="4" t="s">
        <v>37555</v>
      </c>
      <c r="K6315" s="4" t="s">
        <v>40655</v>
      </c>
      <c r="L6315" s="4" t="s">
        <v>46818</v>
      </c>
      <c r="M6315" s="4" t="s">
        <v>51133</v>
      </c>
      <c r="N6315" s="4" t="s">
        <v>57449</v>
      </c>
      <c r="O6315" s="4" t="s">
        <v>62138</v>
      </c>
      <c r="P6315" s="4" t="s">
        <v>62143</v>
      </c>
      <c r="Q6315" s="4" t="s">
        <v>63426</v>
      </c>
      <c r="R6315" s="4">
        <v>74.22</v>
      </c>
      <c r="S6315" s="4">
        <v>6</v>
      </c>
      <c r="T6315" s="4">
        <v>0.1</v>
      </c>
      <c r="U6315" s="4">
        <f>Sheet1!$R6315-T6315*Sheet1!$R6315</f>
        <v>66.798000000000002</v>
      </c>
      <c r="V6315" s="4">
        <v>12.37</v>
      </c>
    </row>
    <row r="6316" spans="1:22" x14ac:dyDescent="0.25">
      <c r="A6316" s="2">
        <v>6315</v>
      </c>
      <c r="B6316" s="2" t="s">
        <v>6314</v>
      </c>
      <c r="C6316" s="3">
        <v>45669</v>
      </c>
      <c r="D6316" s="3">
        <v>45799</v>
      </c>
      <c r="E6316" s="2" t="s">
        <v>11003</v>
      </c>
      <c r="F6316" s="2" t="s">
        <v>17317</v>
      </c>
      <c r="G6316" s="2" t="s">
        <v>28074</v>
      </c>
      <c r="H6316" s="2" t="s">
        <v>32304</v>
      </c>
      <c r="I6316" s="2" t="s">
        <v>32307</v>
      </c>
      <c r="J6316" s="2" t="s">
        <v>37556</v>
      </c>
      <c r="K6316" s="2" t="s">
        <v>40657</v>
      </c>
      <c r="L6316" s="2" t="s">
        <v>46819</v>
      </c>
      <c r="M6316" s="2" t="s">
        <v>51132</v>
      </c>
      <c r="N6316" s="2" t="s">
        <v>57450</v>
      </c>
      <c r="O6316" s="2" t="s">
        <v>62136</v>
      </c>
      <c r="P6316" s="2" t="s">
        <v>62144</v>
      </c>
      <c r="Q6316" s="2" t="s">
        <v>66662</v>
      </c>
      <c r="R6316" s="2">
        <v>760.82</v>
      </c>
      <c r="S6316" s="2">
        <v>2</v>
      </c>
      <c r="T6316" s="2">
        <v>0</v>
      </c>
      <c r="U6316" s="2">
        <f>Sheet1!$R6316-T6316*Sheet1!$R6316</f>
        <v>760.82</v>
      </c>
      <c r="V6316" s="2">
        <v>380.41</v>
      </c>
    </row>
    <row r="6317" spans="1:22" x14ac:dyDescent="0.25">
      <c r="A6317" s="4">
        <v>6316</v>
      </c>
      <c r="B6317" s="4" t="s">
        <v>6315</v>
      </c>
      <c r="C6317" s="5">
        <v>45733</v>
      </c>
      <c r="D6317" s="5">
        <v>45799</v>
      </c>
      <c r="E6317" s="4" t="s">
        <v>11002</v>
      </c>
      <c r="F6317" s="4" t="s">
        <v>17318</v>
      </c>
      <c r="G6317" s="4" t="s">
        <v>23169</v>
      </c>
      <c r="H6317" s="4" t="s">
        <v>32304</v>
      </c>
      <c r="I6317" s="4" t="s">
        <v>32307</v>
      </c>
      <c r="J6317" s="4" t="s">
        <v>35505</v>
      </c>
      <c r="K6317" s="4" t="s">
        <v>40665</v>
      </c>
      <c r="L6317" s="4" t="s">
        <v>46820</v>
      </c>
      <c r="M6317" s="4" t="s">
        <v>51132</v>
      </c>
      <c r="N6317" s="4" t="s">
        <v>57451</v>
      </c>
      <c r="O6317" s="4" t="s">
        <v>62136</v>
      </c>
      <c r="P6317" s="4" t="s">
        <v>62139</v>
      </c>
      <c r="Q6317" s="4" t="s">
        <v>63814</v>
      </c>
      <c r="R6317" s="4">
        <v>1757.12</v>
      </c>
      <c r="S6317" s="4">
        <v>4</v>
      </c>
      <c r="T6317" s="4">
        <v>0</v>
      </c>
      <c r="U6317" s="4">
        <f>Sheet1!$R6317-T6317*Sheet1!$R6317</f>
        <v>1757.12</v>
      </c>
      <c r="V6317" s="4">
        <v>439.28</v>
      </c>
    </row>
    <row r="6318" spans="1:22" x14ac:dyDescent="0.25">
      <c r="A6318" s="2">
        <v>6317</v>
      </c>
      <c r="B6318" s="2" t="s">
        <v>6316</v>
      </c>
      <c r="C6318" s="3">
        <v>45682</v>
      </c>
      <c r="D6318" s="3">
        <v>45799</v>
      </c>
      <c r="E6318" s="2" t="s">
        <v>11002</v>
      </c>
      <c r="F6318" s="2" t="s">
        <v>17319</v>
      </c>
      <c r="G6318" s="2" t="s">
        <v>28075</v>
      </c>
      <c r="H6318" s="2" t="s">
        <v>32306</v>
      </c>
      <c r="I6318" s="2" t="s">
        <v>32307</v>
      </c>
      <c r="J6318" s="2" t="s">
        <v>37557</v>
      </c>
      <c r="K6318" s="2" t="s">
        <v>40675</v>
      </c>
      <c r="L6318" s="2" t="s">
        <v>46821</v>
      </c>
      <c r="M6318" s="2" t="s">
        <v>51133</v>
      </c>
      <c r="N6318" s="2" t="s">
        <v>57452</v>
      </c>
      <c r="O6318" s="2" t="s">
        <v>62137</v>
      </c>
      <c r="P6318" s="2" t="s">
        <v>62141</v>
      </c>
      <c r="Q6318" s="2" t="s">
        <v>66663</v>
      </c>
      <c r="R6318" s="2">
        <v>14934.51</v>
      </c>
      <c r="S6318" s="2">
        <v>9</v>
      </c>
      <c r="T6318" s="2">
        <v>0</v>
      </c>
      <c r="U6318" s="2">
        <f>Sheet1!$R6318-T6318*Sheet1!$R6318</f>
        <v>14934.51</v>
      </c>
      <c r="V6318" s="2">
        <v>1659.39</v>
      </c>
    </row>
    <row r="6319" spans="1:22" x14ac:dyDescent="0.25">
      <c r="A6319" s="4">
        <v>6318</v>
      </c>
      <c r="B6319" s="4" t="s">
        <v>6317</v>
      </c>
      <c r="C6319" s="5">
        <v>45616</v>
      </c>
      <c r="D6319" s="5">
        <v>45800</v>
      </c>
      <c r="E6319" s="4" t="s">
        <v>11002</v>
      </c>
      <c r="F6319" s="4" t="s">
        <v>17320</v>
      </c>
      <c r="G6319" s="4" t="s">
        <v>28076</v>
      </c>
      <c r="H6319" s="4" t="s">
        <v>32305</v>
      </c>
      <c r="I6319" s="4" t="s">
        <v>32307</v>
      </c>
      <c r="J6319" s="4" t="s">
        <v>37558</v>
      </c>
      <c r="K6319" s="4" t="s">
        <v>40646</v>
      </c>
      <c r="L6319" s="4" t="s">
        <v>46822</v>
      </c>
      <c r="M6319" s="4" t="s">
        <v>51132</v>
      </c>
      <c r="N6319" s="4" t="s">
        <v>57453</v>
      </c>
      <c r="O6319" s="4" t="s">
        <v>62138</v>
      </c>
      <c r="P6319" s="4" t="s">
        <v>62147</v>
      </c>
      <c r="Q6319" s="4" t="s">
        <v>66664</v>
      </c>
      <c r="R6319" s="4">
        <v>415.9</v>
      </c>
      <c r="S6319" s="4">
        <v>10</v>
      </c>
      <c r="T6319" s="4">
        <v>0</v>
      </c>
      <c r="U6319" s="4">
        <f>Sheet1!$R6319-T6319*Sheet1!$R6319</f>
        <v>415.9</v>
      </c>
      <c r="V6319" s="4">
        <v>41.59</v>
      </c>
    </row>
    <row r="6320" spans="1:22" x14ac:dyDescent="0.25">
      <c r="A6320" s="2">
        <v>6319</v>
      </c>
      <c r="B6320" s="2" t="s">
        <v>6318</v>
      </c>
      <c r="C6320" s="3">
        <v>45761</v>
      </c>
      <c r="D6320" s="3">
        <v>45801</v>
      </c>
      <c r="E6320" s="2" t="s">
        <v>11002</v>
      </c>
      <c r="F6320" s="2" t="s">
        <v>17321</v>
      </c>
      <c r="G6320" s="2" t="s">
        <v>28077</v>
      </c>
      <c r="H6320" s="2" t="s">
        <v>32305</v>
      </c>
      <c r="I6320" s="2" t="s">
        <v>32307</v>
      </c>
      <c r="J6320" s="2" t="s">
        <v>37559</v>
      </c>
      <c r="K6320" s="2" t="s">
        <v>40661</v>
      </c>
      <c r="L6320" s="2" t="s">
        <v>46823</v>
      </c>
      <c r="M6320" s="2" t="s">
        <v>51132</v>
      </c>
      <c r="N6320" s="2" t="s">
        <v>57454</v>
      </c>
      <c r="O6320" s="2" t="s">
        <v>62136</v>
      </c>
      <c r="P6320" s="2" t="s">
        <v>62145</v>
      </c>
      <c r="Q6320" s="2" t="s">
        <v>63006</v>
      </c>
      <c r="R6320" s="2">
        <v>1293.2</v>
      </c>
      <c r="S6320" s="2">
        <v>10</v>
      </c>
      <c r="T6320" s="2">
        <v>0.1</v>
      </c>
      <c r="U6320" s="2">
        <f>Sheet1!$R6320-T6320*Sheet1!$R6320</f>
        <v>1163.8800000000001</v>
      </c>
      <c r="V6320" s="2">
        <v>129.32</v>
      </c>
    </row>
    <row r="6321" spans="1:22" x14ac:dyDescent="0.25">
      <c r="A6321" s="4">
        <v>6320</v>
      </c>
      <c r="B6321" s="4" t="s">
        <v>6319</v>
      </c>
      <c r="C6321" s="5">
        <v>45679</v>
      </c>
      <c r="D6321" s="5">
        <v>45799</v>
      </c>
      <c r="E6321" s="4" t="s">
        <v>11003</v>
      </c>
      <c r="F6321" s="4" t="s">
        <v>17322</v>
      </c>
      <c r="G6321" s="4" t="s">
        <v>28078</v>
      </c>
      <c r="H6321" s="4" t="s">
        <v>32305</v>
      </c>
      <c r="I6321" s="4" t="s">
        <v>32307</v>
      </c>
      <c r="J6321" s="4" t="s">
        <v>37560</v>
      </c>
      <c r="K6321" s="4" t="s">
        <v>40682</v>
      </c>
      <c r="L6321" s="4" t="s">
        <v>46824</v>
      </c>
      <c r="M6321" s="4" t="s">
        <v>51133</v>
      </c>
      <c r="N6321" s="4" t="s">
        <v>57455</v>
      </c>
      <c r="O6321" s="4" t="s">
        <v>62136</v>
      </c>
      <c r="P6321" s="4" t="s">
        <v>62139</v>
      </c>
      <c r="Q6321" s="4" t="s">
        <v>63437</v>
      </c>
      <c r="R6321" s="4">
        <v>1152.97</v>
      </c>
      <c r="S6321" s="4">
        <v>7</v>
      </c>
      <c r="T6321" s="4">
        <v>0.2</v>
      </c>
      <c r="U6321" s="4">
        <f>Sheet1!$R6321-T6321*Sheet1!$R6321</f>
        <v>922.37599999999998</v>
      </c>
      <c r="V6321" s="4">
        <v>164.71</v>
      </c>
    </row>
    <row r="6322" spans="1:22" x14ac:dyDescent="0.25">
      <c r="A6322" s="2">
        <v>6321</v>
      </c>
      <c r="B6322" s="2" t="s">
        <v>6320</v>
      </c>
      <c r="C6322" s="3">
        <v>45754</v>
      </c>
      <c r="D6322" s="3">
        <v>45804</v>
      </c>
      <c r="E6322" s="2" t="s">
        <v>11002</v>
      </c>
      <c r="F6322" s="2" t="s">
        <v>17323</v>
      </c>
      <c r="G6322" s="2" t="s">
        <v>28079</v>
      </c>
      <c r="H6322" s="2" t="s">
        <v>32304</v>
      </c>
      <c r="I6322" s="2" t="s">
        <v>32307</v>
      </c>
      <c r="J6322" s="2" t="s">
        <v>37561</v>
      </c>
      <c r="K6322" s="2" t="s">
        <v>40639</v>
      </c>
      <c r="L6322" s="2" t="s">
        <v>46825</v>
      </c>
      <c r="M6322" s="2" t="s">
        <v>51134</v>
      </c>
      <c r="N6322" s="2" t="s">
        <v>57456</v>
      </c>
      <c r="O6322" s="2" t="s">
        <v>62137</v>
      </c>
      <c r="P6322" s="2" t="s">
        <v>62140</v>
      </c>
      <c r="Q6322" s="2" t="s">
        <v>66665</v>
      </c>
      <c r="R6322" s="2">
        <v>1729.32</v>
      </c>
      <c r="S6322" s="2">
        <v>4</v>
      </c>
      <c r="T6322" s="2">
        <v>0</v>
      </c>
      <c r="U6322" s="2">
        <f>Sheet1!$R6322-T6322*Sheet1!$R6322</f>
        <v>1729.32</v>
      </c>
      <c r="V6322" s="2">
        <v>432.33</v>
      </c>
    </row>
    <row r="6323" spans="1:22" x14ac:dyDescent="0.25">
      <c r="A6323" s="4">
        <v>6322</v>
      </c>
      <c r="B6323" s="4" t="s">
        <v>6321</v>
      </c>
      <c r="C6323" s="5">
        <v>45689</v>
      </c>
      <c r="D6323" s="5">
        <v>45799</v>
      </c>
      <c r="E6323" s="4" t="s">
        <v>11003</v>
      </c>
      <c r="F6323" s="4" t="s">
        <v>17324</v>
      </c>
      <c r="G6323" s="4" t="s">
        <v>28080</v>
      </c>
      <c r="H6323" s="4" t="s">
        <v>32305</v>
      </c>
      <c r="I6323" s="4" t="s">
        <v>32307</v>
      </c>
      <c r="J6323" s="4" t="s">
        <v>37562</v>
      </c>
      <c r="K6323" s="4" t="s">
        <v>40675</v>
      </c>
      <c r="L6323" s="4" t="s">
        <v>46826</v>
      </c>
      <c r="M6323" s="4" t="s">
        <v>51132</v>
      </c>
      <c r="N6323" s="4" t="s">
        <v>57457</v>
      </c>
      <c r="O6323" s="4" t="s">
        <v>62136</v>
      </c>
      <c r="P6323" s="4" t="s">
        <v>62139</v>
      </c>
      <c r="Q6323" s="4" t="s">
        <v>66666</v>
      </c>
      <c r="R6323" s="4">
        <v>456.72</v>
      </c>
      <c r="S6323" s="4">
        <v>3</v>
      </c>
      <c r="T6323" s="4">
        <v>0.2</v>
      </c>
      <c r="U6323" s="4">
        <f>Sheet1!$R6323-T6323*Sheet1!$R6323</f>
        <v>365.37600000000003</v>
      </c>
      <c r="V6323" s="4">
        <v>152.24</v>
      </c>
    </row>
    <row r="6324" spans="1:22" x14ac:dyDescent="0.25">
      <c r="A6324" s="2">
        <v>6323</v>
      </c>
      <c r="B6324" s="2" t="s">
        <v>6322</v>
      </c>
      <c r="C6324" s="3">
        <v>45434</v>
      </c>
      <c r="D6324" s="3">
        <v>45804</v>
      </c>
      <c r="E6324" s="2" t="s">
        <v>11002</v>
      </c>
      <c r="F6324" s="2" t="s">
        <v>17325</v>
      </c>
      <c r="G6324" s="2" t="s">
        <v>28081</v>
      </c>
      <c r="H6324" s="2" t="s">
        <v>32305</v>
      </c>
      <c r="I6324" s="2" t="s">
        <v>32307</v>
      </c>
      <c r="J6324" s="2" t="s">
        <v>37563</v>
      </c>
      <c r="K6324" s="2" t="s">
        <v>40672</v>
      </c>
      <c r="L6324" s="2" t="s">
        <v>46827</v>
      </c>
      <c r="M6324" s="2" t="s">
        <v>51133</v>
      </c>
      <c r="N6324" s="2" t="s">
        <v>57458</v>
      </c>
      <c r="O6324" s="2" t="s">
        <v>62136</v>
      </c>
      <c r="P6324" s="2" t="s">
        <v>62145</v>
      </c>
      <c r="Q6324" s="2" t="s">
        <v>66667</v>
      </c>
      <c r="R6324" s="2">
        <v>1549.12</v>
      </c>
      <c r="S6324" s="2">
        <v>8</v>
      </c>
      <c r="T6324" s="2">
        <v>0.2</v>
      </c>
      <c r="U6324" s="2">
        <f>Sheet1!$R6324-T6324*Sheet1!$R6324</f>
        <v>1239.2959999999998</v>
      </c>
      <c r="V6324" s="2">
        <v>193.64</v>
      </c>
    </row>
    <row r="6325" spans="1:22" x14ac:dyDescent="0.25">
      <c r="A6325" s="4">
        <v>6324</v>
      </c>
      <c r="B6325" s="4" t="s">
        <v>6323</v>
      </c>
      <c r="C6325" s="5">
        <v>45590</v>
      </c>
      <c r="D6325" s="5">
        <v>45796</v>
      </c>
      <c r="E6325" s="4" t="s">
        <v>11002</v>
      </c>
      <c r="F6325" s="4" t="s">
        <v>17326</v>
      </c>
      <c r="G6325" s="4" t="s">
        <v>28082</v>
      </c>
      <c r="H6325" s="4" t="s">
        <v>32306</v>
      </c>
      <c r="I6325" s="4" t="s">
        <v>32307</v>
      </c>
      <c r="J6325" s="4" t="s">
        <v>37564</v>
      </c>
      <c r="K6325" s="4" t="s">
        <v>40649</v>
      </c>
      <c r="L6325" s="4" t="s">
        <v>46828</v>
      </c>
      <c r="M6325" s="4" t="s">
        <v>51135</v>
      </c>
      <c r="N6325" s="4" t="s">
        <v>57459</v>
      </c>
      <c r="O6325" s="4" t="s">
        <v>62137</v>
      </c>
      <c r="P6325" s="4" t="s">
        <v>62146</v>
      </c>
      <c r="Q6325" s="4" t="s">
        <v>65818</v>
      </c>
      <c r="R6325" s="4">
        <v>362.5</v>
      </c>
      <c r="S6325" s="4">
        <v>5</v>
      </c>
      <c r="T6325" s="4">
        <v>0.1</v>
      </c>
      <c r="U6325" s="4">
        <f>Sheet1!$R6325-T6325*Sheet1!$R6325</f>
        <v>326.25</v>
      </c>
      <c r="V6325" s="4">
        <v>72.5</v>
      </c>
    </row>
    <row r="6326" spans="1:22" x14ac:dyDescent="0.25">
      <c r="A6326" s="2">
        <v>6325</v>
      </c>
      <c r="B6326" s="2" t="s">
        <v>6324</v>
      </c>
      <c r="C6326" s="3">
        <v>45572</v>
      </c>
      <c r="D6326" s="3">
        <v>45803</v>
      </c>
      <c r="E6326" s="2" t="s">
        <v>11001</v>
      </c>
      <c r="F6326" s="2" t="s">
        <v>17327</v>
      </c>
      <c r="G6326" s="2" t="s">
        <v>28083</v>
      </c>
      <c r="H6326" s="2" t="s">
        <v>32306</v>
      </c>
      <c r="I6326" s="2" t="s">
        <v>32307</v>
      </c>
      <c r="J6326" s="2" t="s">
        <v>37565</v>
      </c>
      <c r="K6326" s="2" t="s">
        <v>40680</v>
      </c>
      <c r="L6326" s="2" t="s">
        <v>46829</v>
      </c>
      <c r="M6326" s="2" t="s">
        <v>51133</v>
      </c>
      <c r="N6326" s="2" t="s">
        <v>57460</v>
      </c>
      <c r="O6326" s="2" t="s">
        <v>62138</v>
      </c>
      <c r="P6326" s="2" t="s">
        <v>62142</v>
      </c>
      <c r="Q6326" s="2" t="s">
        <v>66668</v>
      </c>
      <c r="R6326" s="2">
        <v>15.44</v>
      </c>
      <c r="S6326" s="2">
        <v>8</v>
      </c>
      <c r="T6326" s="2">
        <v>0.2</v>
      </c>
      <c r="U6326" s="2">
        <f>Sheet1!$R6326-T6326*Sheet1!$R6326</f>
        <v>12.352</v>
      </c>
      <c r="V6326" s="2">
        <v>1.93</v>
      </c>
    </row>
    <row r="6327" spans="1:22" x14ac:dyDescent="0.25">
      <c r="A6327" s="4">
        <v>6326</v>
      </c>
      <c r="B6327" s="4" t="s">
        <v>6325</v>
      </c>
      <c r="C6327" s="5">
        <v>45432</v>
      </c>
      <c r="D6327" s="5">
        <v>45805</v>
      </c>
      <c r="E6327" s="4" t="s">
        <v>11002</v>
      </c>
      <c r="F6327" s="4" t="s">
        <v>17328</v>
      </c>
      <c r="G6327" s="4" t="s">
        <v>28084</v>
      </c>
      <c r="H6327" s="4" t="s">
        <v>32305</v>
      </c>
      <c r="I6327" s="4" t="s">
        <v>32307</v>
      </c>
      <c r="J6327" s="4" t="s">
        <v>37566</v>
      </c>
      <c r="K6327" s="4" t="s">
        <v>40662</v>
      </c>
      <c r="L6327" s="4" t="s">
        <v>46830</v>
      </c>
      <c r="M6327" s="4" t="s">
        <v>51132</v>
      </c>
      <c r="N6327" s="4" t="s">
        <v>57461</v>
      </c>
      <c r="O6327" s="4" t="s">
        <v>62136</v>
      </c>
      <c r="P6327" s="4" t="s">
        <v>62144</v>
      </c>
      <c r="Q6327" s="4" t="s">
        <v>62903</v>
      </c>
      <c r="R6327" s="4">
        <v>2486.3000000000002</v>
      </c>
      <c r="S6327" s="4">
        <v>5</v>
      </c>
      <c r="T6327" s="4">
        <v>0.1</v>
      </c>
      <c r="U6327" s="4">
        <f>Sheet1!$R6327-T6327*Sheet1!$R6327</f>
        <v>2237.67</v>
      </c>
      <c r="V6327" s="4">
        <v>497.26</v>
      </c>
    </row>
    <row r="6328" spans="1:22" x14ac:dyDescent="0.25">
      <c r="A6328" s="2">
        <v>6327</v>
      </c>
      <c r="B6328" s="2" t="s">
        <v>6326</v>
      </c>
      <c r="C6328" s="3">
        <v>45592</v>
      </c>
      <c r="D6328" s="3">
        <v>45804</v>
      </c>
      <c r="E6328" s="2" t="s">
        <v>11001</v>
      </c>
      <c r="F6328" s="2" t="s">
        <v>17329</v>
      </c>
      <c r="G6328" s="2" t="s">
        <v>28085</v>
      </c>
      <c r="H6328" s="2" t="s">
        <v>32306</v>
      </c>
      <c r="I6328" s="2" t="s">
        <v>32307</v>
      </c>
      <c r="J6328" s="2" t="s">
        <v>37567</v>
      </c>
      <c r="K6328" s="2" t="s">
        <v>40655</v>
      </c>
      <c r="L6328" s="2" t="s">
        <v>46831</v>
      </c>
      <c r="M6328" s="2" t="s">
        <v>51134</v>
      </c>
      <c r="N6328" s="2" t="s">
        <v>57462</v>
      </c>
      <c r="O6328" s="2" t="s">
        <v>62137</v>
      </c>
      <c r="P6328" s="2" t="s">
        <v>62141</v>
      </c>
      <c r="Q6328" s="2" t="s">
        <v>66669</v>
      </c>
      <c r="R6328" s="2">
        <v>4141.3999999999996</v>
      </c>
      <c r="S6328" s="2">
        <v>4</v>
      </c>
      <c r="T6328" s="2">
        <v>0.2</v>
      </c>
      <c r="U6328" s="2">
        <f>Sheet1!$R6328-T6328*Sheet1!$R6328</f>
        <v>3313.12</v>
      </c>
      <c r="V6328" s="2">
        <v>1035.3499999999999</v>
      </c>
    </row>
    <row r="6329" spans="1:22" x14ac:dyDescent="0.25">
      <c r="A6329" s="4">
        <v>6328</v>
      </c>
      <c r="B6329" s="4" t="s">
        <v>6327</v>
      </c>
      <c r="C6329" s="5">
        <v>45763</v>
      </c>
      <c r="D6329" s="5">
        <v>45799</v>
      </c>
      <c r="E6329" s="4" t="s">
        <v>11003</v>
      </c>
      <c r="F6329" s="4" t="s">
        <v>17330</v>
      </c>
      <c r="G6329" s="4" t="s">
        <v>28086</v>
      </c>
      <c r="H6329" s="4" t="s">
        <v>32306</v>
      </c>
      <c r="I6329" s="4" t="s">
        <v>32307</v>
      </c>
      <c r="J6329" s="4" t="s">
        <v>37568</v>
      </c>
      <c r="K6329" s="4" t="s">
        <v>40657</v>
      </c>
      <c r="L6329" s="4" t="s">
        <v>46832</v>
      </c>
      <c r="M6329" s="4" t="s">
        <v>51134</v>
      </c>
      <c r="N6329" s="4" t="s">
        <v>57463</v>
      </c>
      <c r="O6329" s="4" t="s">
        <v>62137</v>
      </c>
      <c r="P6329" s="4" t="s">
        <v>62146</v>
      </c>
      <c r="Q6329" s="4" t="s">
        <v>63895</v>
      </c>
      <c r="R6329" s="4">
        <v>1117.5999999999999</v>
      </c>
      <c r="S6329" s="4">
        <v>8</v>
      </c>
      <c r="T6329" s="4">
        <v>0</v>
      </c>
      <c r="U6329" s="4">
        <f>Sheet1!$R6329-T6329*Sheet1!$R6329</f>
        <v>1117.5999999999999</v>
      </c>
      <c r="V6329" s="4">
        <v>139.69999999999999</v>
      </c>
    </row>
    <row r="6330" spans="1:22" x14ac:dyDescent="0.25">
      <c r="A6330" s="2">
        <v>6329</v>
      </c>
      <c r="B6330" s="2" t="s">
        <v>6328</v>
      </c>
      <c r="C6330" s="3">
        <v>45474</v>
      </c>
      <c r="D6330" s="3">
        <v>45797</v>
      </c>
      <c r="E6330" s="2" t="s">
        <v>11002</v>
      </c>
      <c r="F6330" s="2" t="s">
        <v>17331</v>
      </c>
      <c r="G6330" s="2" t="s">
        <v>28087</v>
      </c>
      <c r="H6330" s="2" t="s">
        <v>32304</v>
      </c>
      <c r="I6330" s="2" t="s">
        <v>32307</v>
      </c>
      <c r="J6330" s="2" t="s">
        <v>37569</v>
      </c>
      <c r="K6330" s="2" t="s">
        <v>40659</v>
      </c>
      <c r="L6330" s="2" t="s">
        <v>46833</v>
      </c>
      <c r="M6330" s="2" t="s">
        <v>51133</v>
      </c>
      <c r="N6330" s="2" t="s">
        <v>57464</v>
      </c>
      <c r="O6330" s="2" t="s">
        <v>62137</v>
      </c>
      <c r="P6330" s="2" t="s">
        <v>62146</v>
      </c>
      <c r="Q6330" s="2" t="s">
        <v>66670</v>
      </c>
      <c r="R6330" s="2">
        <v>802.85</v>
      </c>
      <c r="S6330" s="2">
        <v>5</v>
      </c>
      <c r="T6330" s="2">
        <v>0.1</v>
      </c>
      <c r="U6330" s="2">
        <f>Sheet1!$R6330-T6330*Sheet1!$R6330</f>
        <v>722.56500000000005</v>
      </c>
      <c r="V6330" s="2">
        <v>160.57</v>
      </c>
    </row>
    <row r="6331" spans="1:22" x14ac:dyDescent="0.25">
      <c r="A6331" s="4">
        <v>6330</v>
      </c>
      <c r="B6331" s="4" t="s">
        <v>6329</v>
      </c>
      <c r="C6331" s="5">
        <v>45453</v>
      </c>
      <c r="D6331" s="5">
        <v>45796</v>
      </c>
      <c r="E6331" s="4" t="s">
        <v>11000</v>
      </c>
      <c r="F6331" s="4" t="s">
        <v>17332</v>
      </c>
      <c r="G6331" s="4" t="s">
        <v>28088</v>
      </c>
      <c r="H6331" s="4" t="s">
        <v>32306</v>
      </c>
      <c r="I6331" s="4" t="s">
        <v>32307</v>
      </c>
      <c r="J6331" s="4" t="s">
        <v>33315</v>
      </c>
      <c r="K6331" s="4" t="s">
        <v>40642</v>
      </c>
      <c r="L6331" s="4" t="s">
        <v>46834</v>
      </c>
      <c r="M6331" s="4" t="s">
        <v>51133</v>
      </c>
      <c r="N6331" s="4" t="s">
        <v>57465</v>
      </c>
      <c r="O6331" s="4" t="s">
        <v>62138</v>
      </c>
      <c r="P6331" s="4" t="s">
        <v>62142</v>
      </c>
      <c r="Q6331" s="4" t="s">
        <v>66671</v>
      </c>
      <c r="R6331" s="4">
        <v>24.6</v>
      </c>
      <c r="S6331" s="4">
        <v>4</v>
      </c>
      <c r="T6331" s="4">
        <v>0.2</v>
      </c>
      <c r="U6331" s="4">
        <f>Sheet1!$R6331-T6331*Sheet1!$R6331</f>
        <v>19.68</v>
      </c>
      <c r="V6331" s="4">
        <v>6.15</v>
      </c>
    </row>
    <row r="6332" spans="1:22" x14ac:dyDescent="0.25">
      <c r="A6332" s="2">
        <v>6331</v>
      </c>
      <c r="B6332" s="2" t="s">
        <v>6330</v>
      </c>
      <c r="C6332" s="3">
        <v>45740</v>
      </c>
      <c r="D6332" s="3">
        <v>45800</v>
      </c>
      <c r="E6332" s="2" t="s">
        <v>11003</v>
      </c>
      <c r="F6332" s="2" t="s">
        <v>17333</v>
      </c>
      <c r="G6332" s="2" t="s">
        <v>28089</v>
      </c>
      <c r="H6332" s="2" t="s">
        <v>32304</v>
      </c>
      <c r="I6332" s="2" t="s">
        <v>32307</v>
      </c>
      <c r="J6332" s="2" t="s">
        <v>35908</v>
      </c>
      <c r="K6332" s="2" t="s">
        <v>40648</v>
      </c>
      <c r="L6332" s="2" t="s">
        <v>46835</v>
      </c>
      <c r="M6332" s="2" t="s">
        <v>51132</v>
      </c>
      <c r="N6332" s="2" t="s">
        <v>57466</v>
      </c>
      <c r="O6332" s="2" t="s">
        <v>62137</v>
      </c>
      <c r="P6332" s="2" t="s">
        <v>62146</v>
      </c>
      <c r="Q6332" s="2" t="s">
        <v>66672</v>
      </c>
      <c r="R6332" s="2">
        <v>951.84</v>
      </c>
      <c r="S6332" s="2">
        <v>6</v>
      </c>
      <c r="T6332" s="2">
        <v>0</v>
      </c>
      <c r="U6332" s="2">
        <f>Sheet1!$R6332-T6332*Sheet1!$R6332</f>
        <v>951.84</v>
      </c>
      <c r="V6332" s="2">
        <v>158.63999999999999</v>
      </c>
    </row>
    <row r="6333" spans="1:22" x14ac:dyDescent="0.25">
      <c r="A6333" s="4">
        <v>6332</v>
      </c>
      <c r="B6333" s="4" t="s">
        <v>6331</v>
      </c>
      <c r="C6333" s="5">
        <v>45726</v>
      </c>
      <c r="D6333" s="5">
        <v>45799</v>
      </c>
      <c r="E6333" s="4" t="s">
        <v>11001</v>
      </c>
      <c r="F6333" s="4" t="s">
        <v>17334</v>
      </c>
      <c r="G6333" s="4" t="s">
        <v>28090</v>
      </c>
      <c r="H6333" s="4" t="s">
        <v>32306</v>
      </c>
      <c r="I6333" s="4" t="s">
        <v>32307</v>
      </c>
      <c r="J6333" s="4" t="s">
        <v>37570</v>
      </c>
      <c r="K6333" s="4" t="s">
        <v>40639</v>
      </c>
      <c r="L6333" s="4" t="s">
        <v>46836</v>
      </c>
      <c r="M6333" s="4" t="s">
        <v>51133</v>
      </c>
      <c r="N6333" s="4" t="s">
        <v>57467</v>
      </c>
      <c r="O6333" s="4" t="s">
        <v>62136</v>
      </c>
      <c r="P6333" s="4" t="s">
        <v>62139</v>
      </c>
      <c r="Q6333" s="4" t="s">
        <v>66673</v>
      </c>
      <c r="R6333" s="4">
        <v>482.17</v>
      </c>
      <c r="S6333" s="4">
        <v>1</v>
      </c>
      <c r="T6333" s="4">
        <v>0.2</v>
      </c>
      <c r="U6333" s="4">
        <f>Sheet1!$R6333-T6333*Sheet1!$R6333</f>
        <v>385.73599999999999</v>
      </c>
      <c r="V6333" s="4">
        <v>482.17</v>
      </c>
    </row>
    <row r="6334" spans="1:22" x14ac:dyDescent="0.25">
      <c r="A6334" s="2">
        <v>6333</v>
      </c>
      <c r="B6334" s="2" t="s">
        <v>6332</v>
      </c>
      <c r="C6334" s="3">
        <v>45487</v>
      </c>
      <c r="D6334" s="3">
        <v>45798</v>
      </c>
      <c r="E6334" s="2" t="s">
        <v>11003</v>
      </c>
      <c r="F6334" s="2" t="s">
        <v>17335</v>
      </c>
      <c r="G6334" s="2" t="s">
        <v>28091</v>
      </c>
      <c r="H6334" s="2" t="s">
        <v>32305</v>
      </c>
      <c r="I6334" s="2" t="s">
        <v>32307</v>
      </c>
      <c r="J6334" s="2" t="s">
        <v>37571</v>
      </c>
      <c r="K6334" s="2" t="s">
        <v>40678</v>
      </c>
      <c r="L6334" s="2" t="s">
        <v>46837</v>
      </c>
      <c r="M6334" s="2" t="s">
        <v>51132</v>
      </c>
      <c r="N6334" s="2" t="s">
        <v>57468</v>
      </c>
      <c r="O6334" s="2" t="s">
        <v>62138</v>
      </c>
      <c r="P6334" s="2" t="s">
        <v>62147</v>
      </c>
      <c r="Q6334" s="2" t="s">
        <v>63134</v>
      </c>
      <c r="R6334" s="2">
        <v>79.2</v>
      </c>
      <c r="S6334" s="2">
        <v>4</v>
      </c>
      <c r="T6334" s="2">
        <v>0</v>
      </c>
      <c r="U6334" s="2">
        <f>Sheet1!$R6334-T6334*Sheet1!$R6334</f>
        <v>79.2</v>
      </c>
      <c r="V6334" s="2">
        <v>19.8</v>
      </c>
    </row>
    <row r="6335" spans="1:22" x14ac:dyDescent="0.25">
      <c r="A6335" s="4">
        <v>6334</v>
      </c>
      <c r="B6335" s="4" t="s">
        <v>6333</v>
      </c>
      <c r="C6335" s="5">
        <v>45651</v>
      </c>
      <c r="D6335" s="5">
        <v>45799</v>
      </c>
      <c r="E6335" s="4" t="s">
        <v>11000</v>
      </c>
      <c r="F6335" s="4" t="s">
        <v>17336</v>
      </c>
      <c r="G6335" s="4" t="s">
        <v>28092</v>
      </c>
      <c r="H6335" s="4" t="s">
        <v>32304</v>
      </c>
      <c r="I6335" s="4" t="s">
        <v>32307</v>
      </c>
      <c r="J6335" s="4" t="s">
        <v>37572</v>
      </c>
      <c r="K6335" s="4" t="s">
        <v>40664</v>
      </c>
      <c r="L6335" s="4" t="s">
        <v>46838</v>
      </c>
      <c r="M6335" s="4" t="s">
        <v>51132</v>
      </c>
      <c r="N6335" s="4" t="s">
        <v>57469</v>
      </c>
      <c r="O6335" s="4" t="s">
        <v>62136</v>
      </c>
      <c r="P6335" s="4" t="s">
        <v>62145</v>
      </c>
      <c r="Q6335" s="4" t="s">
        <v>66674</v>
      </c>
      <c r="R6335" s="4">
        <v>751.8</v>
      </c>
      <c r="S6335" s="4">
        <v>5</v>
      </c>
      <c r="T6335" s="4">
        <v>0.1</v>
      </c>
      <c r="U6335" s="4">
        <f>Sheet1!$R6335-T6335*Sheet1!$R6335</f>
        <v>676.62</v>
      </c>
      <c r="V6335" s="4">
        <v>150.36000000000001</v>
      </c>
    </row>
    <row r="6336" spans="1:22" x14ac:dyDescent="0.25">
      <c r="A6336" s="2">
        <v>6335</v>
      </c>
      <c r="B6336" s="2" t="s">
        <v>6334</v>
      </c>
      <c r="C6336" s="3">
        <v>45569</v>
      </c>
      <c r="D6336" s="3">
        <v>45803</v>
      </c>
      <c r="E6336" s="2" t="s">
        <v>11002</v>
      </c>
      <c r="F6336" s="2" t="s">
        <v>17337</v>
      </c>
      <c r="G6336" s="2" t="s">
        <v>28093</v>
      </c>
      <c r="H6336" s="2" t="s">
        <v>32304</v>
      </c>
      <c r="I6336" s="2" t="s">
        <v>32307</v>
      </c>
      <c r="J6336" s="2" t="s">
        <v>37573</v>
      </c>
      <c r="K6336" s="2" t="s">
        <v>40685</v>
      </c>
      <c r="L6336" s="2" t="s">
        <v>46839</v>
      </c>
      <c r="M6336" s="2" t="s">
        <v>51135</v>
      </c>
      <c r="N6336" s="2" t="s">
        <v>57470</v>
      </c>
      <c r="O6336" s="2" t="s">
        <v>62138</v>
      </c>
      <c r="P6336" s="2" t="s">
        <v>62147</v>
      </c>
      <c r="Q6336" s="2" t="s">
        <v>62253</v>
      </c>
      <c r="R6336" s="2">
        <v>43.84</v>
      </c>
      <c r="S6336" s="2">
        <v>2</v>
      </c>
      <c r="T6336" s="2">
        <v>0</v>
      </c>
      <c r="U6336" s="2">
        <f>Sheet1!$R6336-T6336*Sheet1!$R6336</f>
        <v>43.84</v>
      </c>
      <c r="V6336" s="2">
        <v>21.92</v>
      </c>
    </row>
    <row r="6337" spans="1:22" x14ac:dyDescent="0.25">
      <c r="A6337" s="4">
        <v>6336</v>
      </c>
      <c r="B6337" s="4" t="s">
        <v>6335</v>
      </c>
      <c r="C6337" s="5">
        <v>45481</v>
      </c>
      <c r="D6337" s="5">
        <v>45796</v>
      </c>
      <c r="E6337" s="4" t="s">
        <v>11003</v>
      </c>
      <c r="F6337" s="4" t="s">
        <v>17338</v>
      </c>
      <c r="G6337" s="4" t="s">
        <v>28094</v>
      </c>
      <c r="H6337" s="4" t="s">
        <v>32304</v>
      </c>
      <c r="I6337" s="4" t="s">
        <v>32307</v>
      </c>
      <c r="J6337" s="4" t="s">
        <v>37574</v>
      </c>
      <c r="K6337" s="4" t="s">
        <v>40675</v>
      </c>
      <c r="L6337" s="4" t="s">
        <v>46840</v>
      </c>
      <c r="M6337" s="4" t="s">
        <v>51132</v>
      </c>
      <c r="N6337" s="4" t="s">
        <v>57471</v>
      </c>
      <c r="O6337" s="4" t="s">
        <v>62136</v>
      </c>
      <c r="P6337" s="4" t="s">
        <v>62145</v>
      </c>
      <c r="Q6337" s="4" t="s">
        <v>64976</v>
      </c>
      <c r="R6337" s="4">
        <v>311.89999999999998</v>
      </c>
      <c r="S6337" s="4">
        <v>2</v>
      </c>
      <c r="T6337" s="4">
        <v>0</v>
      </c>
      <c r="U6337" s="4">
        <f>Sheet1!$R6337-T6337*Sheet1!$R6337</f>
        <v>311.89999999999998</v>
      </c>
      <c r="V6337" s="4">
        <v>155.94999999999999</v>
      </c>
    </row>
    <row r="6338" spans="1:22" x14ac:dyDescent="0.25">
      <c r="A6338" s="2">
        <v>6337</v>
      </c>
      <c r="B6338" s="2" t="s">
        <v>6336</v>
      </c>
      <c r="C6338" s="3">
        <v>45497</v>
      </c>
      <c r="D6338" s="3">
        <v>45800</v>
      </c>
      <c r="E6338" s="2" t="s">
        <v>11000</v>
      </c>
      <c r="F6338" s="2" t="s">
        <v>17339</v>
      </c>
      <c r="G6338" s="2" t="s">
        <v>28095</v>
      </c>
      <c r="H6338" s="2" t="s">
        <v>32304</v>
      </c>
      <c r="I6338" s="2" t="s">
        <v>32307</v>
      </c>
      <c r="J6338" s="2" t="s">
        <v>37575</v>
      </c>
      <c r="K6338" s="2" t="s">
        <v>40666</v>
      </c>
      <c r="L6338" s="2" t="s">
        <v>46841</v>
      </c>
      <c r="M6338" s="2" t="s">
        <v>51135</v>
      </c>
      <c r="N6338" s="2" t="s">
        <v>57472</v>
      </c>
      <c r="O6338" s="2" t="s">
        <v>62137</v>
      </c>
      <c r="P6338" s="2" t="s">
        <v>62141</v>
      </c>
      <c r="Q6338" s="2" t="s">
        <v>66675</v>
      </c>
      <c r="R6338" s="2">
        <v>6642.16</v>
      </c>
      <c r="S6338" s="2">
        <v>7</v>
      </c>
      <c r="T6338" s="2">
        <v>0.2</v>
      </c>
      <c r="U6338" s="2">
        <f>Sheet1!$R6338-T6338*Sheet1!$R6338</f>
        <v>5313.7280000000001</v>
      </c>
      <c r="V6338" s="2">
        <v>948.88</v>
      </c>
    </row>
    <row r="6339" spans="1:22" x14ac:dyDescent="0.25">
      <c r="A6339" s="4">
        <v>6338</v>
      </c>
      <c r="B6339" s="4" t="s">
        <v>6337</v>
      </c>
      <c r="C6339" s="5">
        <v>45468</v>
      </c>
      <c r="D6339" s="5">
        <v>45799</v>
      </c>
      <c r="E6339" s="4" t="s">
        <v>11001</v>
      </c>
      <c r="F6339" s="4" t="s">
        <v>17340</v>
      </c>
      <c r="G6339" s="4" t="s">
        <v>28096</v>
      </c>
      <c r="H6339" s="4" t="s">
        <v>32306</v>
      </c>
      <c r="I6339" s="4" t="s">
        <v>32307</v>
      </c>
      <c r="J6339" s="4" t="s">
        <v>37576</v>
      </c>
      <c r="K6339" s="4" t="s">
        <v>40682</v>
      </c>
      <c r="L6339" s="4" t="s">
        <v>46842</v>
      </c>
      <c r="M6339" s="4" t="s">
        <v>51133</v>
      </c>
      <c r="N6339" s="4" t="s">
        <v>57473</v>
      </c>
      <c r="O6339" s="4" t="s">
        <v>62138</v>
      </c>
      <c r="P6339" s="4" t="s">
        <v>62142</v>
      </c>
      <c r="Q6339" s="4" t="s">
        <v>66676</v>
      </c>
      <c r="R6339" s="4">
        <v>15.39</v>
      </c>
      <c r="S6339" s="4">
        <v>9</v>
      </c>
      <c r="T6339" s="4">
        <v>0</v>
      </c>
      <c r="U6339" s="4">
        <f>Sheet1!$R6339-T6339*Sheet1!$R6339</f>
        <v>15.39</v>
      </c>
      <c r="V6339" s="4">
        <v>1.71</v>
      </c>
    </row>
    <row r="6340" spans="1:22" x14ac:dyDescent="0.25">
      <c r="A6340" s="2">
        <v>6339</v>
      </c>
      <c r="B6340" s="2" t="s">
        <v>6338</v>
      </c>
      <c r="C6340" s="3">
        <v>45737</v>
      </c>
      <c r="D6340" s="3">
        <v>45802</v>
      </c>
      <c r="E6340" s="2" t="s">
        <v>11003</v>
      </c>
      <c r="F6340" s="2" t="s">
        <v>17341</v>
      </c>
      <c r="G6340" s="2" t="s">
        <v>28097</v>
      </c>
      <c r="H6340" s="2" t="s">
        <v>32305</v>
      </c>
      <c r="I6340" s="2" t="s">
        <v>32307</v>
      </c>
      <c r="J6340" s="2" t="s">
        <v>35506</v>
      </c>
      <c r="K6340" s="2" t="s">
        <v>40643</v>
      </c>
      <c r="L6340" s="2" t="s">
        <v>46843</v>
      </c>
      <c r="M6340" s="2" t="s">
        <v>51132</v>
      </c>
      <c r="N6340" s="2" t="s">
        <v>57474</v>
      </c>
      <c r="O6340" s="2" t="s">
        <v>62137</v>
      </c>
      <c r="P6340" s="2" t="s">
        <v>62146</v>
      </c>
      <c r="Q6340" s="2" t="s">
        <v>64936</v>
      </c>
      <c r="R6340" s="2">
        <v>1160.56</v>
      </c>
      <c r="S6340" s="2">
        <v>8</v>
      </c>
      <c r="T6340" s="2">
        <v>0.2</v>
      </c>
      <c r="U6340" s="2">
        <f>Sheet1!$R6340-T6340*Sheet1!$R6340</f>
        <v>928.44799999999998</v>
      </c>
      <c r="V6340" s="2">
        <v>145.07</v>
      </c>
    </row>
    <row r="6341" spans="1:22" x14ac:dyDescent="0.25">
      <c r="A6341" s="4">
        <v>6340</v>
      </c>
      <c r="B6341" s="4" t="s">
        <v>6339</v>
      </c>
      <c r="C6341" s="5">
        <v>45531</v>
      </c>
      <c r="D6341" s="5">
        <v>45803</v>
      </c>
      <c r="E6341" s="4" t="s">
        <v>11000</v>
      </c>
      <c r="F6341" s="4" t="s">
        <v>17342</v>
      </c>
      <c r="G6341" s="4" t="s">
        <v>28098</v>
      </c>
      <c r="H6341" s="4" t="s">
        <v>32305</v>
      </c>
      <c r="I6341" s="4" t="s">
        <v>32307</v>
      </c>
      <c r="J6341" s="4" t="s">
        <v>34163</v>
      </c>
      <c r="K6341" s="4" t="s">
        <v>40684</v>
      </c>
      <c r="L6341" s="4" t="s">
        <v>46844</v>
      </c>
      <c r="M6341" s="4" t="s">
        <v>51133</v>
      </c>
      <c r="N6341" s="4" t="s">
        <v>57475</v>
      </c>
      <c r="O6341" s="4" t="s">
        <v>62136</v>
      </c>
      <c r="P6341" s="4" t="s">
        <v>62139</v>
      </c>
      <c r="Q6341" s="4" t="s">
        <v>66390</v>
      </c>
      <c r="R6341" s="4">
        <v>2044.71</v>
      </c>
      <c r="S6341" s="4">
        <v>9</v>
      </c>
      <c r="T6341" s="4">
        <v>0.1</v>
      </c>
      <c r="U6341" s="4">
        <f>Sheet1!$R6341-T6341*Sheet1!$R6341</f>
        <v>1840.239</v>
      </c>
      <c r="V6341" s="4">
        <v>227.19</v>
      </c>
    </row>
    <row r="6342" spans="1:22" x14ac:dyDescent="0.25">
      <c r="A6342" s="2">
        <v>6341</v>
      </c>
      <c r="B6342" s="2" t="s">
        <v>6340</v>
      </c>
      <c r="C6342" s="3">
        <v>45471</v>
      </c>
      <c r="D6342" s="3">
        <v>45800</v>
      </c>
      <c r="E6342" s="2" t="s">
        <v>11000</v>
      </c>
      <c r="F6342" s="2" t="s">
        <v>17343</v>
      </c>
      <c r="G6342" s="2" t="s">
        <v>28099</v>
      </c>
      <c r="H6342" s="2" t="s">
        <v>32305</v>
      </c>
      <c r="I6342" s="2" t="s">
        <v>32307</v>
      </c>
      <c r="J6342" s="2" t="s">
        <v>32612</v>
      </c>
      <c r="K6342" s="2" t="s">
        <v>40649</v>
      </c>
      <c r="L6342" s="2" t="s">
        <v>46845</v>
      </c>
      <c r="M6342" s="2" t="s">
        <v>51133</v>
      </c>
      <c r="N6342" s="2" t="s">
        <v>57476</v>
      </c>
      <c r="O6342" s="2" t="s">
        <v>62136</v>
      </c>
      <c r="P6342" s="2" t="s">
        <v>62139</v>
      </c>
      <c r="Q6342" s="2" t="s">
        <v>66677</v>
      </c>
      <c r="R6342" s="2">
        <v>1687.98</v>
      </c>
      <c r="S6342" s="2">
        <v>6</v>
      </c>
      <c r="T6342" s="2">
        <v>0.1</v>
      </c>
      <c r="U6342" s="2">
        <f>Sheet1!$R6342-T6342*Sheet1!$R6342</f>
        <v>1519.182</v>
      </c>
      <c r="V6342" s="2">
        <v>281.33</v>
      </c>
    </row>
    <row r="6343" spans="1:22" x14ac:dyDescent="0.25">
      <c r="A6343" s="4">
        <v>6342</v>
      </c>
      <c r="B6343" s="4" t="s">
        <v>6341</v>
      </c>
      <c r="C6343" s="5">
        <v>45504</v>
      </c>
      <c r="D6343" s="5">
        <v>45799</v>
      </c>
      <c r="E6343" s="4" t="s">
        <v>11003</v>
      </c>
      <c r="F6343" s="4" t="s">
        <v>17344</v>
      </c>
      <c r="G6343" s="4" t="s">
        <v>28100</v>
      </c>
      <c r="H6343" s="4" t="s">
        <v>32306</v>
      </c>
      <c r="I6343" s="4" t="s">
        <v>32307</v>
      </c>
      <c r="J6343" s="4" t="s">
        <v>37577</v>
      </c>
      <c r="K6343" s="4" t="s">
        <v>40667</v>
      </c>
      <c r="L6343" s="4" t="s">
        <v>46846</v>
      </c>
      <c r="M6343" s="4" t="s">
        <v>51135</v>
      </c>
      <c r="N6343" s="4" t="s">
        <v>57477</v>
      </c>
      <c r="O6343" s="4" t="s">
        <v>62136</v>
      </c>
      <c r="P6343" s="4" t="s">
        <v>62145</v>
      </c>
      <c r="Q6343" s="4" t="s">
        <v>65052</v>
      </c>
      <c r="R6343" s="4">
        <v>1035.8</v>
      </c>
      <c r="S6343" s="4">
        <v>10</v>
      </c>
      <c r="T6343" s="4">
        <v>0.1</v>
      </c>
      <c r="U6343" s="4">
        <f>Sheet1!$R6343-T6343*Sheet1!$R6343</f>
        <v>932.21999999999991</v>
      </c>
      <c r="V6343" s="4">
        <v>103.58</v>
      </c>
    </row>
    <row r="6344" spans="1:22" x14ac:dyDescent="0.25">
      <c r="A6344" s="2">
        <v>6343</v>
      </c>
      <c r="B6344" s="2" t="s">
        <v>6342</v>
      </c>
      <c r="C6344" s="3">
        <v>45738</v>
      </c>
      <c r="D6344" s="3">
        <v>45800</v>
      </c>
      <c r="E6344" s="2" t="s">
        <v>11000</v>
      </c>
      <c r="F6344" s="2" t="s">
        <v>17345</v>
      </c>
      <c r="G6344" s="2" t="s">
        <v>28101</v>
      </c>
      <c r="H6344" s="2" t="s">
        <v>32305</v>
      </c>
      <c r="I6344" s="2" t="s">
        <v>32307</v>
      </c>
      <c r="J6344" s="2" t="s">
        <v>37578</v>
      </c>
      <c r="K6344" s="2" t="s">
        <v>40669</v>
      </c>
      <c r="L6344" s="2" t="s">
        <v>46847</v>
      </c>
      <c r="M6344" s="2" t="s">
        <v>51132</v>
      </c>
      <c r="N6344" s="2" t="s">
        <v>57478</v>
      </c>
      <c r="O6344" s="2" t="s">
        <v>62138</v>
      </c>
      <c r="P6344" s="2" t="s">
        <v>62142</v>
      </c>
      <c r="Q6344" s="2" t="s">
        <v>64591</v>
      </c>
      <c r="R6344" s="2">
        <v>39.04</v>
      </c>
      <c r="S6344" s="2">
        <v>8</v>
      </c>
      <c r="T6344" s="2">
        <v>0</v>
      </c>
      <c r="U6344" s="2">
        <f>Sheet1!$R6344-T6344*Sheet1!$R6344</f>
        <v>39.04</v>
      </c>
      <c r="V6344" s="2">
        <v>4.88</v>
      </c>
    </row>
    <row r="6345" spans="1:22" x14ac:dyDescent="0.25">
      <c r="A6345" s="4">
        <v>6344</v>
      </c>
      <c r="B6345" s="4" t="s">
        <v>6343</v>
      </c>
      <c r="C6345" s="5">
        <v>45468</v>
      </c>
      <c r="D6345" s="5">
        <v>45796</v>
      </c>
      <c r="E6345" s="4" t="s">
        <v>11003</v>
      </c>
      <c r="F6345" s="4" t="s">
        <v>17346</v>
      </c>
      <c r="G6345" s="4" t="s">
        <v>28102</v>
      </c>
      <c r="H6345" s="4" t="s">
        <v>32305</v>
      </c>
      <c r="I6345" s="4" t="s">
        <v>32307</v>
      </c>
      <c r="J6345" s="4" t="s">
        <v>37579</v>
      </c>
      <c r="K6345" s="4" t="s">
        <v>40646</v>
      </c>
      <c r="L6345" s="4" t="s">
        <v>46848</v>
      </c>
      <c r="M6345" s="4" t="s">
        <v>51134</v>
      </c>
      <c r="N6345" s="4" t="s">
        <v>57479</v>
      </c>
      <c r="O6345" s="4" t="s">
        <v>62137</v>
      </c>
      <c r="P6345" s="4" t="s">
        <v>62141</v>
      </c>
      <c r="Q6345" s="4" t="s">
        <v>66678</v>
      </c>
      <c r="R6345" s="4">
        <v>2107.77</v>
      </c>
      <c r="S6345" s="4">
        <v>3</v>
      </c>
      <c r="T6345" s="4">
        <v>0</v>
      </c>
      <c r="U6345" s="4">
        <f>Sheet1!$R6345-T6345*Sheet1!$R6345</f>
        <v>2107.77</v>
      </c>
      <c r="V6345" s="4">
        <v>702.59</v>
      </c>
    </row>
    <row r="6346" spans="1:22" x14ac:dyDescent="0.25">
      <c r="A6346" s="2">
        <v>6345</v>
      </c>
      <c r="B6346" s="2" t="s">
        <v>6344</v>
      </c>
      <c r="C6346" s="3">
        <v>45611</v>
      </c>
      <c r="D6346" s="3">
        <v>45799</v>
      </c>
      <c r="E6346" s="2" t="s">
        <v>11002</v>
      </c>
      <c r="F6346" s="2" t="s">
        <v>17347</v>
      </c>
      <c r="G6346" s="2" t="s">
        <v>28103</v>
      </c>
      <c r="H6346" s="2" t="s">
        <v>32306</v>
      </c>
      <c r="I6346" s="2" t="s">
        <v>32307</v>
      </c>
      <c r="J6346" s="2" t="s">
        <v>37580</v>
      </c>
      <c r="K6346" s="2" t="s">
        <v>40656</v>
      </c>
      <c r="L6346" s="2" t="s">
        <v>46849</v>
      </c>
      <c r="M6346" s="2" t="s">
        <v>51132</v>
      </c>
      <c r="N6346" s="2" t="s">
        <v>57480</v>
      </c>
      <c r="O6346" s="2" t="s">
        <v>62138</v>
      </c>
      <c r="P6346" s="2" t="s">
        <v>62142</v>
      </c>
      <c r="Q6346" s="2" t="s">
        <v>66679</v>
      </c>
      <c r="R6346" s="2">
        <v>63.52</v>
      </c>
      <c r="S6346" s="2">
        <v>4</v>
      </c>
      <c r="T6346" s="2">
        <v>0.2</v>
      </c>
      <c r="U6346" s="2">
        <f>Sheet1!$R6346-T6346*Sheet1!$R6346</f>
        <v>50.816000000000003</v>
      </c>
      <c r="V6346" s="2">
        <v>15.88</v>
      </c>
    </row>
    <row r="6347" spans="1:22" x14ac:dyDescent="0.25">
      <c r="A6347" s="4">
        <v>6346</v>
      </c>
      <c r="B6347" s="4" t="s">
        <v>6345</v>
      </c>
      <c r="C6347" s="5">
        <v>45780</v>
      </c>
      <c r="D6347" s="5">
        <v>45805</v>
      </c>
      <c r="E6347" s="4" t="s">
        <v>11001</v>
      </c>
      <c r="F6347" s="4" t="s">
        <v>17348</v>
      </c>
      <c r="G6347" s="4" t="s">
        <v>28104</v>
      </c>
      <c r="H6347" s="4" t="s">
        <v>32304</v>
      </c>
      <c r="I6347" s="4" t="s">
        <v>32307</v>
      </c>
      <c r="J6347" s="4" t="s">
        <v>37581</v>
      </c>
      <c r="K6347" s="4" t="s">
        <v>38575</v>
      </c>
      <c r="L6347" s="4" t="s">
        <v>46850</v>
      </c>
      <c r="M6347" s="4" t="s">
        <v>51135</v>
      </c>
      <c r="N6347" s="4" t="s">
        <v>57481</v>
      </c>
      <c r="O6347" s="4" t="s">
        <v>62137</v>
      </c>
      <c r="P6347" s="4" t="s">
        <v>62146</v>
      </c>
      <c r="Q6347" s="4" t="s">
        <v>66680</v>
      </c>
      <c r="R6347" s="4">
        <v>1321</v>
      </c>
      <c r="S6347" s="4">
        <v>5</v>
      </c>
      <c r="T6347" s="4">
        <v>0.1</v>
      </c>
      <c r="U6347" s="4">
        <f>Sheet1!$R6347-T6347*Sheet1!$R6347</f>
        <v>1188.9000000000001</v>
      </c>
      <c r="V6347" s="4">
        <v>264.2</v>
      </c>
    </row>
    <row r="6348" spans="1:22" x14ac:dyDescent="0.25">
      <c r="A6348" s="2">
        <v>6347</v>
      </c>
      <c r="B6348" s="2" t="s">
        <v>6346</v>
      </c>
      <c r="C6348" s="3">
        <v>45666</v>
      </c>
      <c r="D6348" s="3">
        <v>45798</v>
      </c>
      <c r="E6348" s="2" t="s">
        <v>11002</v>
      </c>
      <c r="F6348" s="2" t="s">
        <v>17349</v>
      </c>
      <c r="G6348" s="2" t="s">
        <v>25098</v>
      </c>
      <c r="H6348" s="2" t="s">
        <v>32304</v>
      </c>
      <c r="I6348" s="2" t="s">
        <v>32307</v>
      </c>
      <c r="J6348" s="2" t="s">
        <v>37582</v>
      </c>
      <c r="K6348" s="2" t="s">
        <v>40676</v>
      </c>
      <c r="L6348" s="2" t="s">
        <v>46851</v>
      </c>
      <c r="M6348" s="2" t="s">
        <v>51135</v>
      </c>
      <c r="N6348" s="2" t="s">
        <v>57482</v>
      </c>
      <c r="O6348" s="2" t="s">
        <v>62136</v>
      </c>
      <c r="P6348" s="2" t="s">
        <v>62139</v>
      </c>
      <c r="Q6348" s="2" t="s">
        <v>66681</v>
      </c>
      <c r="R6348" s="2">
        <v>2881.98</v>
      </c>
      <c r="S6348" s="2">
        <v>9</v>
      </c>
      <c r="T6348" s="2">
        <v>0.1</v>
      </c>
      <c r="U6348" s="2">
        <f>Sheet1!$R6348-T6348*Sheet1!$R6348</f>
        <v>2593.7820000000002</v>
      </c>
      <c r="V6348" s="2">
        <v>320.22000000000003</v>
      </c>
    </row>
    <row r="6349" spans="1:22" x14ac:dyDescent="0.25">
      <c r="A6349" s="4">
        <v>6348</v>
      </c>
      <c r="B6349" s="4" t="s">
        <v>6347</v>
      </c>
      <c r="C6349" s="5">
        <v>45699</v>
      </c>
      <c r="D6349" s="5">
        <v>45796</v>
      </c>
      <c r="E6349" s="4" t="s">
        <v>11002</v>
      </c>
      <c r="F6349" s="4" t="s">
        <v>17350</v>
      </c>
      <c r="G6349" s="4" t="s">
        <v>28105</v>
      </c>
      <c r="H6349" s="4" t="s">
        <v>32306</v>
      </c>
      <c r="I6349" s="4" t="s">
        <v>32307</v>
      </c>
      <c r="J6349" s="4" t="s">
        <v>37583</v>
      </c>
      <c r="K6349" s="4" t="s">
        <v>40677</v>
      </c>
      <c r="L6349" s="4" t="s">
        <v>41690</v>
      </c>
      <c r="M6349" s="4" t="s">
        <v>51133</v>
      </c>
      <c r="N6349" s="4" t="s">
        <v>57483</v>
      </c>
      <c r="O6349" s="4" t="s">
        <v>62137</v>
      </c>
      <c r="P6349" s="4" t="s">
        <v>62140</v>
      </c>
      <c r="Q6349" s="4" t="s">
        <v>66656</v>
      </c>
      <c r="R6349" s="4">
        <v>4893.21</v>
      </c>
      <c r="S6349" s="4">
        <v>9</v>
      </c>
      <c r="T6349" s="4">
        <v>0</v>
      </c>
      <c r="U6349" s="4">
        <f>Sheet1!$R6349-T6349*Sheet1!$R6349</f>
        <v>4893.21</v>
      </c>
      <c r="V6349" s="4">
        <v>543.69000000000005</v>
      </c>
    </row>
    <row r="6350" spans="1:22" x14ac:dyDescent="0.25">
      <c r="A6350" s="2">
        <v>6349</v>
      </c>
      <c r="B6350" s="2" t="s">
        <v>6348</v>
      </c>
      <c r="C6350" s="3">
        <v>45633</v>
      </c>
      <c r="D6350" s="3">
        <v>45798</v>
      </c>
      <c r="E6350" s="2" t="s">
        <v>11000</v>
      </c>
      <c r="F6350" s="2" t="s">
        <v>17351</v>
      </c>
      <c r="G6350" s="2" t="s">
        <v>28106</v>
      </c>
      <c r="H6350" s="2" t="s">
        <v>32304</v>
      </c>
      <c r="I6350" s="2" t="s">
        <v>32307</v>
      </c>
      <c r="J6350" s="2" t="s">
        <v>37584</v>
      </c>
      <c r="K6350" s="2" t="s">
        <v>40683</v>
      </c>
      <c r="L6350" s="2" t="s">
        <v>46852</v>
      </c>
      <c r="M6350" s="2" t="s">
        <v>51134</v>
      </c>
      <c r="N6350" s="2" t="s">
        <v>57484</v>
      </c>
      <c r="O6350" s="2" t="s">
        <v>62136</v>
      </c>
      <c r="P6350" s="2" t="s">
        <v>62145</v>
      </c>
      <c r="Q6350" s="2" t="s">
        <v>62650</v>
      </c>
      <c r="R6350" s="2">
        <v>715.2</v>
      </c>
      <c r="S6350" s="2">
        <v>6</v>
      </c>
      <c r="T6350" s="2">
        <v>0.2</v>
      </c>
      <c r="U6350" s="2">
        <f>Sheet1!$R6350-T6350*Sheet1!$R6350</f>
        <v>572.16000000000008</v>
      </c>
      <c r="V6350" s="2">
        <v>119.2</v>
      </c>
    </row>
    <row r="6351" spans="1:22" x14ac:dyDescent="0.25">
      <c r="A6351" s="4">
        <v>6350</v>
      </c>
      <c r="B6351" s="4" t="s">
        <v>6349</v>
      </c>
      <c r="C6351" s="5">
        <v>45460</v>
      </c>
      <c r="D6351" s="5">
        <v>45799</v>
      </c>
      <c r="E6351" s="4" t="s">
        <v>11001</v>
      </c>
      <c r="F6351" s="4" t="s">
        <v>17352</v>
      </c>
      <c r="G6351" s="4" t="s">
        <v>28107</v>
      </c>
      <c r="H6351" s="4" t="s">
        <v>32306</v>
      </c>
      <c r="I6351" s="4" t="s">
        <v>32307</v>
      </c>
      <c r="J6351" s="4" t="s">
        <v>37585</v>
      </c>
      <c r="K6351" s="4" t="s">
        <v>40643</v>
      </c>
      <c r="L6351" s="4" t="s">
        <v>46853</v>
      </c>
      <c r="M6351" s="4" t="s">
        <v>51132</v>
      </c>
      <c r="N6351" s="4" t="s">
        <v>57485</v>
      </c>
      <c r="O6351" s="4" t="s">
        <v>62136</v>
      </c>
      <c r="P6351" s="4" t="s">
        <v>62144</v>
      </c>
      <c r="Q6351" s="4" t="s">
        <v>64337</v>
      </c>
      <c r="R6351" s="4">
        <v>2428.92</v>
      </c>
      <c r="S6351" s="4">
        <v>9</v>
      </c>
      <c r="T6351" s="4">
        <v>0.1</v>
      </c>
      <c r="U6351" s="4">
        <f>Sheet1!$R6351-T6351*Sheet1!$R6351</f>
        <v>2186.0280000000002</v>
      </c>
      <c r="V6351" s="4">
        <v>269.88</v>
      </c>
    </row>
    <row r="6352" spans="1:22" x14ac:dyDescent="0.25">
      <c r="A6352" s="2">
        <v>6351</v>
      </c>
      <c r="B6352" s="2" t="s">
        <v>6350</v>
      </c>
      <c r="C6352" s="3">
        <v>45778</v>
      </c>
      <c r="D6352" s="3">
        <v>45796</v>
      </c>
      <c r="E6352" s="2" t="s">
        <v>11000</v>
      </c>
      <c r="F6352" s="2" t="s">
        <v>17353</v>
      </c>
      <c r="G6352" s="2" t="s">
        <v>28108</v>
      </c>
      <c r="H6352" s="2" t="s">
        <v>32305</v>
      </c>
      <c r="I6352" s="2" t="s">
        <v>32307</v>
      </c>
      <c r="J6352" s="2" t="s">
        <v>37586</v>
      </c>
      <c r="K6352" s="2" t="s">
        <v>40646</v>
      </c>
      <c r="L6352" s="2" t="s">
        <v>46854</v>
      </c>
      <c r="M6352" s="2" t="s">
        <v>51133</v>
      </c>
      <c r="N6352" s="2" t="s">
        <v>57486</v>
      </c>
      <c r="O6352" s="2" t="s">
        <v>62137</v>
      </c>
      <c r="P6352" s="2" t="s">
        <v>62146</v>
      </c>
      <c r="Q6352" s="2" t="s">
        <v>64043</v>
      </c>
      <c r="R6352" s="2">
        <v>284.42</v>
      </c>
      <c r="S6352" s="2">
        <v>2</v>
      </c>
      <c r="T6352" s="2">
        <v>0</v>
      </c>
      <c r="U6352" s="2">
        <f>Sheet1!$R6352-T6352*Sheet1!$R6352</f>
        <v>284.42</v>
      </c>
      <c r="V6352" s="2">
        <v>142.21</v>
      </c>
    </row>
    <row r="6353" spans="1:22" x14ac:dyDescent="0.25">
      <c r="A6353" s="4">
        <v>6352</v>
      </c>
      <c r="B6353" s="4" t="s">
        <v>6351</v>
      </c>
      <c r="C6353" s="5">
        <v>45544</v>
      </c>
      <c r="D6353" s="5">
        <v>45796</v>
      </c>
      <c r="E6353" s="4" t="s">
        <v>11003</v>
      </c>
      <c r="F6353" s="4" t="s">
        <v>17354</v>
      </c>
      <c r="G6353" s="4" t="s">
        <v>28109</v>
      </c>
      <c r="H6353" s="4" t="s">
        <v>32304</v>
      </c>
      <c r="I6353" s="4" t="s">
        <v>32307</v>
      </c>
      <c r="J6353" s="4" t="s">
        <v>37587</v>
      </c>
      <c r="K6353" s="4" t="s">
        <v>40664</v>
      </c>
      <c r="L6353" s="4" t="s">
        <v>46855</v>
      </c>
      <c r="M6353" s="4" t="s">
        <v>51134</v>
      </c>
      <c r="N6353" s="4" t="s">
        <v>57487</v>
      </c>
      <c r="O6353" s="4" t="s">
        <v>62138</v>
      </c>
      <c r="P6353" s="4" t="s">
        <v>62147</v>
      </c>
      <c r="Q6353" s="4" t="s">
        <v>66682</v>
      </c>
      <c r="R6353" s="4">
        <v>150.4</v>
      </c>
      <c r="S6353" s="4">
        <v>8</v>
      </c>
      <c r="T6353" s="4">
        <v>0</v>
      </c>
      <c r="U6353" s="4">
        <f>Sheet1!$R6353-T6353*Sheet1!$R6353</f>
        <v>150.4</v>
      </c>
      <c r="V6353" s="4">
        <v>18.8</v>
      </c>
    </row>
    <row r="6354" spans="1:22" x14ac:dyDescent="0.25">
      <c r="A6354" s="2">
        <v>6353</v>
      </c>
      <c r="B6354" s="2" t="s">
        <v>6352</v>
      </c>
      <c r="C6354" s="3">
        <v>45643</v>
      </c>
      <c r="D6354" s="3">
        <v>45798</v>
      </c>
      <c r="E6354" s="2" t="s">
        <v>11002</v>
      </c>
      <c r="F6354" s="2" t="s">
        <v>17355</v>
      </c>
      <c r="G6354" s="2" t="s">
        <v>28110</v>
      </c>
      <c r="H6354" s="2" t="s">
        <v>32304</v>
      </c>
      <c r="I6354" s="2" t="s">
        <v>32307</v>
      </c>
      <c r="J6354" s="2" t="s">
        <v>37588</v>
      </c>
      <c r="K6354" s="2" t="s">
        <v>40671</v>
      </c>
      <c r="L6354" s="2" t="s">
        <v>46856</v>
      </c>
      <c r="M6354" s="2" t="s">
        <v>51134</v>
      </c>
      <c r="N6354" s="2" t="s">
        <v>57488</v>
      </c>
      <c r="O6354" s="2" t="s">
        <v>62138</v>
      </c>
      <c r="P6354" s="2" t="s">
        <v>62142</v>
      </c>
      <c r="Q6354" s="2" t="s">
        <v>65997</v>
      </c>
      <c r="R6354" s="2">
        <v>11.9</v>
      </c>
      <c r="S6354" s="2">
        <v>10</v>
      </c>
      <c r="T6354" s="2">
        <v>0</v>
      </c>
      <c r="U6354" s="2">
        <f>Sheet1!$R6354-T6354*Sheet1!$R6354</f>
        <v>11.9</v>
      </c>
      <c r="V6354" s="2">
        <v>1.19</v>
      </c>
    </row>
    <row r="6355" spans="1:22" x14ac:dyDescent="0.25">
      <c r="A6355" s="4">
        <v>6354</v>
      </c>
      <c r="B6355" s="4" t="s">
        <v>6353</v>
      </c>
      <c r="C6355" s="5">
        <v>45629</v>
      </c>
      <c r="D6355" s="5">
        <v>45803</v>
      </c>
      <c r="E6355" s="4" t="s">
        <v>11003</v>
      </c>
      <c r="F6355" s="4" t="s">
        <v>17356</v>
      </c>
      <c r="G6355" s="4" t="s">
        <v>28111</v>
      </c>
      <c r="H6355" s="4" t="s">
        <v>32304</v>
      </c>
      <c r="I6355" s="4" t="s">
        <v>32307</v>
      </c>
      <c r="J6355" s="4" t="s">
        <v>37589</v>
      </c>
      <c r="K6355" s="4" t="s">
        <v>40679</v>
      </c>
      <c r="L6355" s="4" t="s">
        <v>46857</v>
      </c>
      <c r="M6355" s="4" t="s">
        <v>51134</v>
      </c>
      <c r="N6355" s="4" t="s">
        <v>57489</v>
      </c>
      <c r="O6355" s="4" t="s">
        <v>62137</v>
      </c>
      <c r="P6355" s="4" t="s">
        <v>62140</v>
      </c>
      <c r="Q6355" s="4" t="s">
        <v>65757</v>
      </c>
      <c r="R6355" s="4">
        <v>1501.17</v>
      </c>
      <c r="S6355" s="4">
        <v>3</v>
      </c>
      <c r="T6355" s="4">
        <v>0.2</v>
      </c>
      <c r="U6355" s="4">
        <f>Sheet1!$R6355-T6355*Sheet1!$R6355</f>
        <v>1200.9360000000001</v>
      </c>
      <c r="V6355" s="4">
        <v>500.39</v>
      </c>
    </row>
    <row r="6356" spans="1:22" x14ac:dyDescent="0.25">
      <c r="A6356" s="2">
        <v>6355</v>
      </c>
      <c r="B6356" s="2" t="s">
        <v>6354</v>
      </c>
      <c r="C6356" s="3">
        <v>45533</v>
      </c>
      <c r="D6356" s="3">
        <v>45799</v>
      </c>
      <c r="E6356" s="2" t="s">
        <v>11003</v>
      </c>
      <c r="F6356" s="2" t="s">
        <v>17357</v>
      </c>
      <c r="G6356" s="2" t="s">
        <v>28112</v>
      </c>
      <c r="H6356" s="2" t="s">
        <v>32306</v>
      </c>
      <c r="I6356" s="2" t="s">
        <v>32307</v>
      </c>
      <c r="J6356" s="2" t="s">
        <v>37590</v>
      </c>
      <c r="K6356" s="2" t="s">
        <v>38575</v>
      </c>
      <c r="L6356" s="2" t="s">
        <v>46858</v>
      </c>
      <c r="M6356" s="2" t="s">
        <v>51132</v>
      </c>
      <c r="N6356" s="2" t="s">
        <v>57490</v>
      </c>
      <c r="O6356" s="2" t="s">
        <v>62138</v>
      </c>
      <c r="P6356" s="2" t="s">
        <v>62142</v>
      </c>
      <c r="Q6356" s="2" t="s">
        <v>65989</v>
      </c>
      <c r="R6356" s="2">
        <v>4.3600000000000003</v>
      </c>
      <c r="S6356" s="2">
        <v>1</v>
      </c>
      <c r="T6356" s="2">
        <v>0.1</v>
      </c>
      <c r="U6356" s="2">
        <f>Sheet1!$R6356-T6356*Sheet1!$R6356</f>
        <v>3.9240000000000004</v>
      </c>
      <c r="V6356" s="2">
        <v>4.3600000000000003</v>
      </c>
    </row>
    <row r="6357" spans="1:22" x14ac:dyDescent="0.25">
      <c r="A6357" s="4">
        <v>6356</v>
      </c>
      <c r="B6357" s="4" t="s">
        <v>6355</v>
      </c>
      <c r="C6357" s="5">
        <v>45620</v>
      </c>
      <c r="D6357" s="5">
        <v>45801</v>
      </c>
      <c r="E6357" s="4" t="s">
        <v>11000</v>
      </c>
      <c r="F6357" s="4" t="s">
        <v>17358</v>
      </c>
      <c r="G6357" s="4" t="s">
        <v>28113</v>
      </c>
      <c r="H6357" s="4" t="s">
        <v>32304</v>
      </c>
      <c r="I6357" s="4" t="s">
        <v>32307</v>
      </c>
      <c r="J6357" s="4" t="s">
        <v>37591</v>
      </c>
      <c r="K6357" s="4" t="s">
        <v>40640</v>
      </c>
      <c r="L6357" s="4" t="s">
        <v>46859</v>
      </c>
      <c r="M6357" s="4" t="s">
        <v>51135</v>
      </c>
      <c r="N6357" s="4" t="s">
        <v>57491</v>
      </c>
      <c r="O6357" s="4" t="s">
        <v>62138</v>
      </c>
      <c r="P6357" s="4" t="s">
        <v>62147</v>
      </c>
      <c r="Q6357" s="4" t="s">
        <v>63037</v>
      </c>
      <c r="R6357" s="4">
        <v>43.43</v>
      </c>
      <c r="S6357" s="4">
        <v>1</v>
      </c>
      <c r="T6357" s="4">
        <v>0.2</v>
      </c>
      <c r="U6357" s="4">
        <f>Sheet1!$R6357-T6357*Sheet1!$R6357</f>
        <v>34.744</v>
      </c>
      <c r="V6357" s="4">
        <v>43.43</v>
      </c>
    </row>
    <row r="6358" spans="1:22" x14ac:dyDescent="0.25">
      <c r="A6358" s="2">
        <v>6357</v>
      </c>
      <c r="B6358" s="2" t="s">
        <v>6356</v>
      </c>
      <c r="C6358" s="3">
        <v>45663</v>
      </c>
      <c r="D6358" s="3">
        <v>45799</v>
      </c>
      <c r="E6358" s="2" t="s">
        <v>11003</v>
      </c>
      <c r="F6358" s="2" t="s">
        <v>17359</v>
      </c>
      <c r="G6358" s="2" t="s">
        <v>28114</v>
      </c>
      <c r="H6358" s="2" t="s">
        <v>32306</v>
      </c>
      <c r="I6358" s="2" t="s">
        <v>32307</v>
      </c>
      <c r="J6358" s="2" t="s">
        <v>37592</v>
      </c>
      <c r="K6358" s="2" t="s">
        <v>40670</v>
      </c>
      <c r="L6358" s="2" t="s">
        <v>46860</v>
      </c>
      <c r="M6358" s="2" t="s">
        <v>51133</v>
      </c>
      <c r="N6358" s="2" t="s">
        <v>57492</v>
      </c>
      <c r="O6358" s="2" t="s">
        <v>62137</v>
      </c>
      <c r="P6358" s="2" t="s">
        <v>62146</v>
      </c>
      <c r="Q6358" s="2" t="s">
        <v>66170</v>
      </c>
      <c r="R6358" s="2">
        <v>1191.05</v>
      </c>
      <c r="S6358" s="2">
        <v>7</v>
      </c>
      <c r="T6358" s="2">
        <v>0.1</v>
      </c>
      <c r="U6358" s="2">
        <f>Sheet1!$R6358-T6358*Sheet1!$R6358</f>
        <v>1071.9449999999999</v>
      </c>
      <c r="V6358" s="2">
        <v>170.15</v>
      </c>
    </row>
    <row r="6359" spans="1:22" x14ac:dyDescent="0.25">
      <c r="A6359" s="4">
        <v>6358</v>
      </c>
      <c r="B6359" s="4" t="s">
        <v>6357</v>
      </c>
      <c r="C6359" s="5">
        <v>45456</v>
      </c>
      <c r="D6359" s="5">
        <v>45800</v>
      </c>
      <c r="E6359" s="4" t="s">
        <v>11002</v>
      </c>
      <c r="F6359" s="4" t="s">
        <v>17360</v>
      </c>
      <c r="G6359" s="4" t="s">
        <v>28115</v>
      </c>
      <c r="H6359" s="4" t="s">
        <v>32305</v>
      </c>
      <c r="I6359" s="4" t="s">
        <v>32307</v>
      </c>
      <c r="J6359" s="4" t="s">
        <v>34093</v>
      </c>
      <c r="K6359" s="4" t="s">
        <v>40651</v>
      </c>
      <c r="L6359" s="4" t="s">
        <v>46861</v>
      </c>
      <c r="M6359" s="4" t="s">
        <v>51132</v>
      </c>
      <c r="N6359" s="4" t="s">
        <v>57493</v>
      </c>
      <c r="O6359" s="4" t="s">
        <v>62136</v>
      </c>
      <c r="P6359" s="4" t="s">
        <v>62145</v>
      </c>
      <c r="Q6359" s="4" t="s">
        <v>66683</v>
      </c>
      <c r="R6359" s="4">
        <v>1279.55</v>
      </c>
      <c r="S6359" s="4">
        <v>5</v>
      </c>
      <c r="T6359" s="4">
        <v>0.2</v>
      </c>
      <c r="U6359" s="4">
        <f>Sheet1!$R6359-T6359*Sheet1!$R6359</f>
        <v>1023.64</v>
      </c>
      <c r="V6359" s="4">
        <v>255.91</v>
      </c>
    </row>
    <row r="6360" spans="1:22" x14ac:dyDescent="0.25">
      <c r="A6360" s="2">
        <v>6359</v>
      </c>
      <c r="B6360" s="2" t="s">
        <v>6358</v>
      </c>
      <c r="C6360" s="3">
        <v>45555</v>
      </c>
      <c r="D6360" s="3">
        <v>45799</v>
      </c>
      <c r="E6360" s="2" t="s">
        <v>11003</v>
      </c>
      <c r="F6360" s="2" t="s">
        <v>17361</v>
      </c>
      <c r="G6360" s="2" t="s">
        <v>28116</v>
      </c>
      <c r="H6360" s="2" t="s">
        <v>32306</v>
      </c>
      <c r="I6360" s="2" t="s">
        <v>32307</v>
      </c>
      <c r="J6360" s="2" t="s">
        <v>37593</v>
      </c>
      <c r="K6360" s="2" t="s">
        <v>40682</v>
      </c>
      <c r="L6360" s="2" t="s">
        <v>46862</v>
      </c>
      <c r="M6360" s="2" t="s">
        <v>51133</v>
      </c>
      <c r="N6360" s="2" t="s">
        <v>57494</v>
      </c>
      <c r="O6360" s="2" t="s">
        <v>62138</v>
      </c>
      <c r="P6360" s="2" t="s">
        <v>62142</v>
      </c>
      <c r="Q6360" s="2" t="s">
        <v>64711</v>
      </c>
      <c r="R6360" s="2">
        <v>11.01</v>
      </c>
      <c r="S6360" s="2">
        <v>3</v>
      </c>
      <c r="T6360" s="2">
        <v>0</v>
      </c>
      <c r="U6360" s="2">
        <f>Sheet1!$R6360-T6360*Sheet1!$R6360</f>
        <v>11.01</v>
      </c>
      <c r="V6360" s="2">
        <v>3.67</v>
      </c>
    </row>
    <row r="6361" spans="1:22" x14ac:dyDescent="0.25">
      <c r="A6361" s="4">
        <v>6360</v>
      </c>
      <c r="B6361" s="4" t="s">
        <v>6359</v>
      </c>
      <c r="C6361" s="5">
        <v>45470</v>
      </c>
      <c r="D6361" s="5">
        <v>45797</v>
      </c>
      <c r="E6361" s="4" t="s">
        <v>11001</v>
      </c>
      <c r="F6361" s="4" t="s">
        <v>17362</v>
      </c>
      <c r="G6361" s="4" t="s">
        <v>28117</v>
      </c>
      <c r="H6361" s="4" t="s">
        <v>32305</v>
      </c>
      <c r="I6361" s="4" t="s">
        <v>32307</v>
      </c>
      <c r="J6361" s="4" t="s">
        <v>37457</v>
      </c>
      <c r="K6361" s="4" t="s">
        <v>40672</v>
      </c>
      <c r="L6361" s="4" t="s">
        <v>46863</v>
      </c>
      <c r="M6361" s="4" t="s">
        <v>51135</v>
      </c>
      <c r="N6361" s="4" t="s">
        <v>57495</v>
      </c>
      <c r="O6361" s="4" t="s">
        <v>62137</v>
      </c>
      <c r="P6361" s="4" t="s">
        <v>62146</v>
      </c>
      <c r="Q6361" s="4" t="s">
        <v>63167</v>
      </c>
      <c r="R6361" s="4">
        <v>1223.5</v>
      </c>
      <c r="S6361" s="4">
        <v>10</v>
      </c>
      <c r="T6361" s="4">
        <v>0.1</v>
      </c>
      <c r="U6361" s="4">
        <f>Sheet1!$R6361-T6361*Sheet1!$R6361</f>
        <v>1101.1500000000001</v>
      </c>
      <c r="V6361" s="4">
        <v>122.35</v>
      </c>
    </row>
    <row r="6362" spans="1:22" x14ac:dyDescent="0.25">
      <c r="A6362" s="2">
        <v>6361</v>
      </c>
      <c r="B6362" s="2" t="s">
        <v>6360</v>
      </c>
      <c r="C6362" s="3">
        <v>45578</v>
      </c>
      <c r="D6362" s="3">
        <v>45804</v>
      </c>
      <c r="E6362" s="2" t="s">
        <v>11003</v>
      </c>
      <c r="F6362" s="2" t="s">
        <v>17363</v>
      </c>
      <c r="G6362" s="2" t="s">
        <v>28118</v>
      </c>
      <c r="H6362" s="2" t="s">
        <v>32304</v>
      </c>
      <c r="I6362" s="2" t="s">
        <v>32307</v>
      </c>
      <c r="J6362" s="2" t="s">
        <v>37594</v>
      </c>
      <c r="K6362" s="2" t="s">
        <v>40665</v>
      </c>
      <c r="L6362" s="2" t="s">
        <v>46864</v>
      </c>
      <c r="M6362" s="2" t="s">
        <v>51132</v>
      </c>
      <c r="N6362" s="2" t="s">
        <v>57496</v>
      </c>
      <c r="O6362" s="2" t="s">
        <v>62138</v>
      </c>
      <c r="P6362" s="2" t="s">
        <v>62143</v>
      </c>
      <c r="Q6362" s="2" t="s">
        <v>65064</v>
      </c>
      <c r="R6362" s="2">
        <v>107.52</v>
      </c>
      <c r="S6362" s="2">
        <v>8</v>
      </c>
      <c r="T6362" s="2">
        <v>0.1</v>
      </c>
      <c r="U6362" s="2">
        <f>Sheet1!$R6362-T6362*Sheet1!$R6362</f>
        <v>96.768000000000001</v>
      </c>
      <c r="V6362" s="2">
        <v>13.44</v>
      </c>
    </row>
    <row r="6363" spans="1:22" x14ac:dyDescent="0.25">
      <c r="A6363" s="4">
        <v>6362</v>
      </c>
      <c r="B6363" s="4" t="s">
        <v>6361</v>
      </c>
      <c r="C6363" s="5">
        <v>45662</v>
      </c>
      <c r="D6363" s="5">
        <v>45799</v>
      </c>
      <c r="E6363" s="4" t="s">
        <v>11002</v>
      </c>
      <c r="F6363" s="4" t="s">
        <v>17364</v>
      </c>
      <c r="G6363" s="4" t="s">
        <v>26964</v>
      </c>
      <c r="H6363" s="4" t="s">
        <v>32305</v>
      </c>
      <c r="I6363" s="4" t="s">
        <v>32307</v>
      </c>
      <c r="J6363" s="4" t="s">
        <v>37595</v>
      </c>
      <c r="K6363" s="4" t="s">
        <v>40685</v>
      </c>
      <c r="L6363" s="4" t="s">
        <v>46865</v>
      </c>
      <c r="M6363" s="4" t="s">
        <v>51134</v>
      </c>
      <c r="N6363" s="4" t="s">
        <v>57497</v>
      </c>
      <c r="O6363" s="4" t="s">
        <v>62137</v>
      </c>
      <c r="P6363" s="4" t="s">
        <v>62140</v>
      </c>
      <c r="Q6363" s="4" t="s">
        <v>63807</v>
      </c>
      <c r="R6363" s="4">
        <v>4326.88</v>
      </c>
      <c r="S6363" s="4">
        <v>8</v>
      </c>
      <c r="T6363" s="4">
        <v>0</v>
      </c>
      <c r="U6363" s="4">
        <f>Sheet1!$R6363-T6363*Sheet1!$R6363</f>
        <v>4326.88</v>
      </c>
      <c r="V6363" s="4">
        <v>540.86</v>
      </c>
    </row>
    <row r="6364" spans="1:22" x14ac:dyDescent="0.25">
      <c r="A6364" s="2">
        <v>6363</v>
      </c>
      <c r="B6364" s="2" t="s">
        <v>6362</v>
      </c>
      <c r="C6364" s="3">
        <v>45638</v>
      </c>
      <c r="D6364" s="3">
        <v>45801</v>
      </c>
      <c r="E6364" s="2" t="s">
        <v>11002</v>
      </c>
      <c r="F6364" s="2" t="s">
        <v>17365</v>
      </c>
      <c r="G6364" s="2" t="s">
        <v>28119</v>
      </c>
      <c r="H6364" s="2" t="s">
        <v>32305</v>
      </c>
      <c r="I6364" s="2" t="s">
        <v>32307</v>
      </c>
      <c r="J6364" s="2" t="s">
        <v>35414</v>
      </c>
      <c r="K6364" s="2" t="s">
        <v>40646</v>
      </c>
      <c r="L6364" s="2" t="s">
        <v>46866</v>
      </c>
      <c r="M6364" s="2" t="s">
        <v>51135</v>
      </c>
      <c r="N6364" s="2" t="s">
        <v>57498</v>
      </c>
      <c r="O6364" s="2" t="s">
        <v>62136</v>
      </c>
      <c r="P6364" s="2" t="s">
        <v>62145</v>
      </c>
      <c r="Q6364" s="2" t="s">
        <v>65396</v>
      </c>
      <c r="R6364" s="2">
        <v>780.48</v>
      </c>
      <c r="S6364" s="2">
        <v>4</v>
      </c>
      <c r="T6364" s="2">
        <v>0.1</v>
      </c>
      <c r="U6364" s="2">
        <f>Sheet1!$R6364-T6364*Sheet1!$R6364</f>
        <v>702.43200000000002</v>
      </c>
      <c r="V6364" s="2">
        <v>195.12</v>
      </c>
    </row>
    <row r="6365" spans="1:22" x14ac:dyDescent="0.25">
      <c r="A6365" s="4">
        <v>6364</v>
      </c>
      <c r="B6365" s="4" t="s">
        <v>6363</v>
      </c>
      <c r="C6365" s="5">
        <v>45778</v>
      </c>
      <c r="D6365" s="5">
        <v>45800</v>
      </c>
      <c r="E6365" s="4" t="s">
        <v>11003</v>
      </c>
      <c r="F6365" s="4" t="s">
        <v>17366</v>
      </c>
      <c r="G6365" s="4" t="s">
        <v>28120</v>
      </c>
      <c r="H6365" s="4" t="s">
        <v>32304</v>
      </c>
      <c r="I6365" s="4" t="s">
        <v>32307</v>
      </c>
      <c r="J6365" s="4" t="s">
        <v>37596</v>
      </c>
      <c r="K6365" s="4" t="s">
        <v>40660</v>
      </c>
      <c r="L6365" s="4" t="s">
        <v>46867</v>
      </c>
      <c r="M6365" s="4" t="s">
        <v>51132</v>
      </c>
      <c r="N6365" s="4" t="s">
        <v>57499</v>
      </c>
      <c r="O6365" s="4" t="s">
        <v>62138</v>
      </c>
      <c r="P6365" s="4" t="s">
        <v>62143</v>
      </c>
      <c r="Q6365" s="4" t="s">
        <v>62522</v>
      </c>
      <c r="R6365" s="4">
        <v>84.06</v>
      </c>
      <c r="S6365" s="4">
        <v>9</v>
      </c>
      <c r="T6365" s="4">
        <v>0.1</v>
      </c>
      <c r="U6365" s="4">
        <f>Sheet1!$R6365-T6365*Sheet1!$R6365</f>
        <v>75.653999999999996</v>
      </c>
      <c r="V6365" s="4">
        <v>9.34</v>
      </c>
    </row>
    <row r="6366" spans="1:22" x14ac:dyDescent="0.25">
      <c r="A6366" s="2">
        <v>6365</v>
      </c>
      <c r="B6366" s="2" t="s">
        <v>6364</v>
      </c>
      <c r="C6366" s="3">
        <v>45629</v>
      </c>
      <c r="D6366" s="3">
        <v>45798</v>
      </c>
      <c r="E6366" s="2" t="s">
        <v>11000</v>
      </c>
      <c r="F6366" s="2" t="s">
        <v>17367</v>
      </c>
      <c r="G6366" s="2" t="s">
        <v>28121</v>
      </c>
      <c r="H6366" s="2" t="s">
        <v>32304</v>
      </c>
      <c r="I6366" s="2" t="s">
        <v>32307</v>
      </c>
      <c r="J6366" s="2" t="s">
        <v>36399</v>
      </c>
      <c r="K6366" s="2" t="s">
        <v>40676</v>
      </c>
      <c r="L6366" s="2" t="s">
        <v>46868</v>
      </c>
      <c r="M6366" s="2" t="s">
        <v>51135</v>
      </c>
      <c r="N6366" s="2" t="s">
        <v>57500</v>
      </c>
      <c r="O6366" s="2" t="s">
        <v>62138</v>
      </c>
      <c r="P6366" s="2" t="s">
        <v>62147</v>
      </c>
      <c r="Q6366" s="2" t="s">
        <v>63385</v>
      </c>
      <c r="R6366" s="2">
        <v>121.8</v>
      </c>
      <c r="S6366" s="2">
        <v>10</v>
      </c>
      <c r="T6366" s="2">
        <v>0.2</v>
      </c>
      <c r="U6366" s="2">
        <f>Sheet1!$R6366-T6366*Sheet1!$R6366</f>
        <v>97.44</v>
      </c>
      <c r="V6366" s="2">
        <v>12.18</v>
      </c>
    </row>
    <row r="6367" spans="1:22" x14ac:dyDescent="0.25">
      <c r="A6367" s="4">
        <v>6366</v>
      </c>
      <c r="B6367" s="4" t="s">
        <v>6365</v>
      </c>
      <c r="C6367" s="5">
        <v>45458</v>
      </c>
      <c r="D6367" s="5">
        <v>45801</v>
      </c>
      <c r="E6367" s="4" t="s">
        <v>11002</v>
      </c>
      <c r="F6367" s="4" t="s">
        <v>17368</v>
      </c>
      <c r="G6367" s="4" t="s">
        <v>28122</v>
      </c>
      <c r="H6367" s="4" t="s">
        <v>32306</v>
      </c>
      <c r="I6367" s="4" t="s">
        <v>32307</v>
      </c>
      <c r="J6367" s="4" t="s">
        <v>32416</v>
      </c>
      <c r="K6367" s="4" t="s">
        <v>38575</v>
      </c>
      <c r="L6367" s="4" t="s">
        <v>46869</v>
      </c>
      <c r="M6367" s="4" t="s">
        <v>51135</v>
      </c>
      <c r="N6367" s="4" t="s">
        <v>57501</v>
      </c>
      <c r="O6367" s="4" t="s">
        <v>62136</v>
      </c>
      <c r="P6367" s="4" t="s">
        <v>62145</v>
      </c>
      <c r="Q6367" s="4" t="s">
        <v>66232</v>
      </c>
      <c r="R6367" s="4">
        <v>1388.79</v>
      </c>
      <c r="S6367" s="4">
        <v>9</v>
      </c>
      <c r="T6367" s="4">
        <v>0.1</v>
      </c>
      <c r="U6367" s="4">
        <f>Sheet1!$R6367-T6367*Sheet1!$R6367</f>
        <v>1249.9110000000001</v>
      </c>
      <c r="V6367" s="4">
        <v>154.31</v>
      </c>
    </row>
    <row r="6368" spans="1:22" x14ac:dyDescent="0.25">
      <c r="A6368" s="2">
        <v>6367</v>
      </c>
      <c r="B6368" s="2" t="s">
        <v>6366</v>
      </c>
      <c r="C6368" s="3">
        <v>45729</v>
      </c>
      <c r="D6368" s="3">
        <v>45799</v>
      </c>
      <c r="E6368" s="2" t="s">
        <v>11003</v>
      </c>
      <c r="F6368" s="2" t="s">
        <v>17369</v>
      </c>
      <c r="G6368" s="2" t="s">
        <v>28123</v>
      </c>
      <c r="H6368" s="2" t="s">
        <v>32304</v>
      </c>
      <c r="I6368" s="2" t="s">
        <v>32307</v>
      </c>
      <c r="J6368" s="2" t="s">
        <v>37597</v>
      </c>
      <c r="K6368" s="2" t="s">
        <v>40643</v>
      </c>
      <c r="L6368" s="2" t="s">
        <v>46870</v>
      </c>
      <c r="M6368" s="2" t="s">
        <v>51132</v>
      </c>
      <c r="N6368" s="2" t="s">
        <v>57502</v>
      </c>
      <c r="O6368" s="2" t="s">
        <v>62138</v>
      </c>
      <c r="P6368" s="2" t="s">
        <v>62147</v>
      </c>
      <c r="Q6368" s="2" t="s">
        <v>66684</v>
      </c>
      <c r="R6368" s="2">
        <v>137.43</v>
      </c>
      <c r="S6368" s="2">
        <v>9</v>
      </c>
      <c r="T6368" s="2">
        <v>0.2</v>
      </c>
      <c r="U6368" s="2">
        <f>Sheet1!$R6368-T6368*Sheet1!$R6368</f>
        <v>109.944</v>
      </c>
      <c r="V6368" s="2">
        <v>15.27</v>
      </c>
    </row>
    <row r="6369" spans="1:22" x14ac:dyDescent="0.25">
      <c r="A6369" s="4">
        <v>6368</v>
      </c>
      <c r="B6369" s="4" t="s">
        <v>6367</v>
      </c>
      <c r="C6369" s="5">
        <v>45470</v>
      </c>
      <c r="D6369" s="5">
        <v>45797</v>
      </c>
      <c r="E6369" s="4" t="s">
        <v>11001</v>
      </c>
      <c r="F6369" s="4" t="s">
        <v>17370</v>
      </c>
      <c r="G6369" s="4" t="s">
        <v>28124</v>
      </c>
      <c r="H6369" s="4" t="s">
        <v>32305</v>
      </c>
      <c r="I6369" s="4" t="s">
        <v>32307</v>
      </c>
      <c r="J6369" s="4" t="s">
        <v>35697</v>
      </c>
      <c r="K6369" s="4" t="s">
        <v>40663</v>
      </c>
      <c r="L6369" s="4" t="s">
        <v>46871</v>
      </c>
      <c r="M6369" s="4" t="s">
        <v>51135</v>
      </c>
      <c r="N6369" s="4" t="s">
        <v>57503</v>
      </c>
      <c r="O6369" s="4" t="s">
        <v>62137</v>
      </c>
      <c r="P6369" s="4" t="s">
        <v>62140</v>
      </c>
      <c r="Q6369" s="4" t="s">
        <v>66685</v>
      </c>
      <c r="R6369" s="4">
        <v>7422.3</v>
      </c>
      <c r="S6369" s="4">
        <v>9</v>
      </c>
      <c r="T6369" s="4">
        <v>0</v>
      </c>
      <c r="U6369" s="4">
        <f>Sheet1!$R6369-T6369*Sheet1!$R6369</f>
        <v>7422.3</v>
      </c>
      <c r="V6369" s="4">
        <v>824.7</v>
      </c>
    </row>
    <row r="6370" spans="1:22" x14ac:dyDescent="0.25">
      <c r="A6370" s="2">
        <v>6369</v>
      </c>
      <c r="B6370" s="2" t="s">
        <v>6368</v>
      </c>
      <c r="C6370" s="3">
        <v>45639</v>
      </c>
      <c r="D6370" s="3">
        <v>45805</v>
      </c>
      <c r="E6370" s="2" t="s">
        <v>11000</v>
      </c>
      <c r="F6370" s="2" t="s">
        <v>17371</v>
      </c>
      <c r="G6370" s="2" t="s">
        <v>28125</v>
      </c>
      <c r="H6370" s="2" t="s">
        <v>32304</v>
      </c>
      <c r="I6370" s="2" t="s">
        <v>32307</v>
      </c>
      <c r="J6370" s="2" t="s">
        <v>37598</v>
      </c>
      <c r="K6370" s="2" t="s">
        <v>40641</v>
      </c>
      <c r="L6370" s="2" t="s">
        <v>46872</v>
      </c>
      <c r="M6370" s="2" t="s">
        <v>51135</v>
      </c>
      <c r="N6370" s="2" t="s">
        <v>57504</v>
      </c>
      <c r="O6370" s="2" t="s">
        <v>62136</v>
      </c>
      <c r="P6370" s="2" t="s">
        <v>62139</v>
      </c>
      <c r="Q6370" s="2" t="s">
        <v>65003</v>
      </c>
      <c r="R6370" s="2">
        <v>3507.6</v>
      </c>
      <c r="S6370" s="2">
        <v>8</v>
      </c>
      <c r="T6370" s="2">
        <v>0.2</v>
      </c>
      <c r="U6370" s="2">
        <f>Sheet1!$R6370-T6370*Sheet1!$R6370</f>
        <v>2806.08</v>
      </c>
      <c r="V6370" s="2">
        <v>438.45</v>
      </c>
    </row>
    <row r="6371" spans="1:22" x14ac:dyDescent="0.25">
      <c r="A6371" s="4">
        <v>6370</v>
      </c>
      <c r="B6371" s="4" t="s">
        <v>6369</v>
      </c>
      <c r="C6371" s="5">
        <v>45584</v>
      </c>
      <c r="D6371" s="5">
        <v>45800</v>
      </c>
      <c r="E6371" s="4" t="s">
        <v>11003</v>
      </c>
      <c r="F6371" s="4" t="s">
        <v>17372</v>
      </c>
      <c r="G6371" s="4" t="s">
        <v>28126</v>
      </c>
      <c r="H6371" s="4" t="s">
        <v>32304</v>
      </c>
      <c r="I6371" s="4" t="s">
        <v>32307</v>
      </c>
      <c r="J6371" s="4" t="s">
        <v>37599</v>
      </c>
      <c r="K6371" s="4" t="s">
        <v>38575</v>
      </c>
      <c r="L6371" s="4" t="s">
        <v>46873</v>
      </c>
      <c r="M6371" s="4" t="s">
        <v>51132</v>
      </c>
      <c r="N6371" s="4" t="s">
        <v>57505</v>
      </c>
      <c r="O6371" s="4" t="s">
        <v>62138</v>
      </c>
      <c r="P6371" s="4" t="s">
        <v>62143</v>
      </c>
      <c r="Q6371" s="4" t="s">
        <v>66686</v>
      </c>
      <c r="R6371" s="4">
        <v>25.44</v>
      </c>
      <c r="S6371" s="4">
        <v>8</v>
      </c>
      <c r="T6371" s="4">
        <v>0.2</v>
      </c>
      <c r="U6371" s="4">
        <f>Sheet1!$R6371-T6371*Sheet1!$R6371</f>
        <v>20.352</v>
      </c>
      <c r="V6371" s="4">
        <v>3.18</v>
      </c>
    </row>
    <row r="6372" spans="1:22" x14ac:dyDescent="0.25">
      <c r="A6372" s="2">
        <v>6371</v>
      </c>
      <c r="B6372" s="2" t="s">
        <v>6370</v>
      </c>
      <c r="C6372" s="3">
        <v>45610</v>
      </c>
      <c r="D6372" s="3">
        <v>45796</v>
      </c>
      <c r="E6372" s="2" t="s">
        <v>11002</v>
      </c>
      <c r="F6372" s="2" t="s">
        <v>17373</v>
      </c>
      <c r="G6372" s="2" t="s">
        <v>28127</v>
      </c>
      <c r="H6372" s="2" t="s">
        <v>32306</v>
      </c>
      <c r="I6372" s="2" t="s">
        <v>32307</v>
      </c>
      <c r="J6372" s="2" t="s">
        <v>37600</v>
      </c>
      <c r="K6372" s="2" t="s">
        <v>40650</v>
      </c>
      <c r="L6372" s="2" t="s">
        <v>46874</v>
      </c>
      <c r="M6372" s="2" t="s">
        <v>51134</v>
      </c>
      <c r="N6372" s="2" t="s">
        <v>57506</v>
      </c>
      <c r="O6372" s="2" t="s">
        <v>62136</v>
      </c>
      <c r="P6372" s="2" t="s">
        <v>62145</v>
      </c>
      <c r="Q6372" s="2" t="s">
        <v>66171</v>
      </c>
      <c r="R6372" s="2">
        <v>391.68</v>
      </c>
      <c r="S6372" s="2">
        <v>3</v>
      </c>
      <c r="T6372" s="2">
        <v>0.2</v>
      </c>
      <c r="U6372" s="2">
        <f>Sheet1!$R6372-T6372*Sheet1!$R6372</f>
        <v>313.34399999999999</v>
      </c>
      <c r="V6372" s="2">
        <v>130.56</v>
      </c>
    </row>
    <row r="6373" spans="1:22" x14ac:dyDescent="0.25">
      <c r="A6373" s="4">
        <v>6372</v>
      </c>
      <c r="B6373" s="4" t="s">
        <v>6371</v>
      </c>
      <c r="C6373" s="5">
        <v>45787</v>
      </c>
      <c r="D6373" s="5">
        <v>45801</v>
      </c>
      <c r="E6373" s="4" t="s">
        <v>11001</v>
      </c>
      <c r="F6373" s="4" t="s">
        <v>17374</v>
      </c>
      <c r="G6373" s="4" t="s">
        <v>28128</v>
      </c>
      <c r="H6373" s="4" t="s">
        <v>32306</v>
      </c>
      <c r="I6373" s="4" t="s">
        <v>32307</v>
      </c>
      <c r="J6373" s="4" t="s">
        <v>37601</v>
      </c>
      <c r="K6373" s="4" t="s">
        <v>34975</v>
      </c>
      <c r="L6373" s="4" t="s">
        <v>46875</v>
      </c>
      <c r="M6373" s="4" t="s">
        <v>51132</v>
      </c>
      <c r="N6373" s="4" t="s">
        <v>57507</v>
      </c>
      <c r="O6373" s="4" t="s">
        <v>62138</v>
      </c>
      <c r="P6373" s="4" t="s">
        <v>62147</v>
      </c>
      <c r="Q6373" s="4" t="s">
        <v>66687</v>
      </c>
      <c r="R6373" s="4">
        <v>69.8</v>
      </c>
      <c r="S6373" s="4">
        <v>5</v>
      </c>
      <c r="T6373" s="4">
        <v>0.1</v>
      </c>
      <c r="U6373" s="4">
        <f>Sheet1!$R6373-T6373*Sheet1!$R6373</f>
        <v>62.819999999999993</v>
      </c>
      <c r="V6373" s="4">
        <v>13.96</v>
      </c>
    </row>
    <row r="6374" spans="1:22" x14ac:dyDescent="0.25">
      <c r="A6374" s="2">
        <v>6373</v>
      </c>
      <c r="B6374" s="2" t="s">
        <v>6372</v>
      </c>
      <c r="C6374" s="3">
        <v>45475</v>
      </c>
      <c r="D6374" s="3">
        <v>45796</v>
      </c>
      <c r="E6374" s="2" t="s">
        <v>11000</v>
      </c>
      <c r="F6374" s="2" t="s">
        <v>17375</v>
      </c>
      <c r="G6374" s="2" t="s">
        <v>28129</v>
      </c>
      <c r="H6374" s="2" t="s">
        <v>32304</v>
      </c>
      <c r="I6374" s="2" t="s">
        <v>32307</v>
      </c>
      <c r="J6374" s="2" t="s">
        <v>37602</v>
      </c>
      <c r="K6374" s="2" t="s">
        <v>40659</v>
      </c>
      <c r="L6374" s="2" t="s">
        <v>46876</v>
      </c>
      <c r="M6374" s="2" t="s">
        <v>51132</v>
      </c>
      <c r="N6374" s="2" t="s">
        <v>57508</v>
      </c>
      <c r="O6374" s="2" t="s">
        <v>62137</v>
      </c>
      <c r="P6374" s="2" t="s">
        <v>62146</v>
      </c>
      <c r="Q6374" s="2" t="s">
        <v>64059</v>
      </c>
      <c r="R6374" s="2">
        <v>330.2</v>
      </c>
      <c r="S6374" s="2">
        <v>2</v>
      </c>
      <c r="T6374" s="2">
        <v>0.1</v>
      </c>
      <c r="U6374" s="2">
        <f>Sheet1!$R6374-T6374*Sheet1!$R6374</f>
        <v>297.18</v>
      </c>
      <c r="V6374" s="2">
        <v>165.1</v>
      </c>
    </row>
    <row r="6375" spans="1:22" x14ac:dyDescent="0.25">
      <c r="A6375" s="4">
        <v>6374</v>
      </c>
      <c r="B6375" s="4" t="s">
        <v>6373</v>
      </c>
      <c r="C6375" s="5">
        <v>45789</v>
      </c>
      <c r="D6375" s="5">
        <v>45798</v>
      </c>
      <c r="E6375" s="4" t="s">
        <v>11003</v>
      </c>
      <c r="F6375" s="4" t="s">
        <v>17376</v>
      </c>
      <c r="G6375" s="4" t="s">
        <v>28130</v>
      </c>
      <c r="H6375" s="4" t="s">
        <v>32305</v>
      </c>
      <c r="I6375" s="4" t="s">
        <v>32307</v>
      </c>
      <c r="J6375" s="4" t="s">
        <v>33476</v>
      </c>
      <c r="K6375" s="4" t="s">
        <v>34975</v>
      </c>
      <c r="L6375" s="4" t="s">
        <v>46877</v>
      </c>
      <c r="M6375" s="4" t="s">
        <v>51133</v>
      </c>
      <c r="N6375" s="4" t="s">
        <v>57509</v>
      </c>
      <c r="O6375" s="4" t="s">
        <v>62136</v>
      </c>
      <c r="P6375" s="4" t="s">
        <v>62145</v>
      </c>
      <c r="Q6375" s="4" t="s">
        <v>66688</v>
      </c>
      <c r="R6375" s="4">
        <v>598.16999999999996</v>
      </c>
      <c r="S6375" s="4">
        <v>3</v>
      </c>
      <c r="T6375" s="4">
        <v>0.1</v>
      </c>
      <c r="U6375" s="4">
        <f>Sheet1!$R6375-T6375*Sheet1!$R6375</f>
        <v>538.35299999999995</v>
      </c>
      <c r="V6375" s="4">
        <v>199.39</v>
      </c>
    </row>
    <row r="6376" spans="1:22" x14ac:dyDescent="0.25">
      <c r="A6376" s="2">
        <v>6375</v>
      </c>
      <c r="B6376" s="2" t="s">
        <v>6374</v>
      </c>
      <c r="C6376" s="3">
        <v>45627</v>
      </c>
      <c r="D6376" s="3">
        <v>45805</v>
      </c>
      <c r="E6376" s="2" t="s">
        <v>11003</v>
      </c>
      <c r="F6376" s="2" t="s">
        <v>17377</v>
      </c>
      <c r="G6376" s="2" t="s">
        <v>28131</v>
      </c>
      <c r="H6376" s="2" t="s">
        <v>32306</v>
      </c>
      <c r="I6376" s="2" t="s">
        <v>32307</v>
      </c>
      <c r="J6376" s="2" t="s">
        <v>37077</v>
      </c>
      <c r="K6376" s="2" t="s">
        <v>40646</v>
      </c>
      <c r="L6376" s="2" t="s">
        <v>46878</v>
      </c>
      <c r="M6376" s="2" t="s">
        <v>51132</v>
      </c>
      <c r="N6376" s="2" t="s">
        <v>57510</v>
      </c>
      <c r="O6376" s="2" t="s">
        <v>62137</v>
      </c>
      <c r="P6376" s="2" t="s">
        <v>62146</v>
      </c>
      <c r="Q6376" s="2" t="s">
        <v>64078</v>
      </c>
      <c r="R6376" s="2">
        <v>1457.65</v>
      </c>
      <c r="S6376" s="2">
        <v>5</v>
      </c>
      <c r="T6376" s="2">
        <v>0</v>
      </c>
      <c r="U6376" s="2">
        <f>Sheet1!$R6376-T6376*Sheet1!$R6376</f>
        <v>1457.65</v>
      </c>
      <c r="V6376" s="2">
        <v>291.52999999999997</v>
      </c>
    </row>
    <row r="6377" spans="1:22" x14ac:dyDescent="0.25">
      <c r="A6377" s="4">
        <v>6376</v>
      </c>
      <c r="B6377" s="4" t="s">
        <v>6375</v>
      </c>
      <c r="C6377" s="5">
        <v>45548</v>
      </c>
      <c r="D6377" s="5">
        <v>45798</v>
      </c>
      <c r="E6377" s="4" t="s">
        <v>11003</v>
      </c>
      <c r="F6377" s="4" t="s">
        <v>17378</v>
      </c>
      <c r="G6377" s="4" t="s">
        <v>28132</v>
      </c>
      <c r="H6377" s="4" t="s">
        <v>32305</v>
      </c>
      <c r="I6377" s="4" t="s">
        <v>32307</v>
      </c>
      <c r="J6377" s="4" t="s">
        <v>37603</v>
      </c>
      <c r="K6377" s="4" t="s">
        <v>40639</v>
      </c>
      <c r="L6377" s="4" t="s">
        <v>46879</v>
      </c>
      <c r="M6377" s="4" t="s">
        <v>51132</v>
      </c>
      <c r="N6377" s="4" t="s">
        <v>57511</v>
      </c>
      <c r="O6377" s="4" t="s">
        <v>62136</v>
      </c>
      <c r="P6377" s="4" t="s">
        <v>62144</v>
      </c>
      <c r="Q6377" s="4" t="s">
        <v>66689</v>
      </c>
      <c r="R6377" s="4">
        <v>1129.77</v>
      </c>
      <c r="S6377" s="4">
        <v>3</v>
      </c>
      <c r="T6377" s="4">
        <v>0.2</v>
      </c>
      <c r="U6377" s="4">
        <f>Sheet1!$R6377-T6377*Sheet1!$R6377</f>
        <v>903.81600000000003</v>
      </c>
      <c r="V6377" s="4">
        <v>376.59</v>
      </c>
    </row>
    <row r="6378" spans="1:22" x14ac:dyDescent="0.25">
      <c r="A6378" s="2">
        <v>6377</v>
      </c>
      <c r="B6378" s="2" t="s">
        <v>6376</v>
      </c>
      <c r="C6378" s="3">
        <v>45569</v>
      </c>
      <c r="D6378" s="3">
        <v>45805</v>
      </c>
      <c r="E6378" s="2" t="s">
        <v>11000</v>
      </c>
      <c r="F6378" s="2" t="s">
        <v>17379</v>
      </c>
      <c r="G6378" s="2" t="s">
        <v>28133</v>
      </c>
      <c r="H6378" s="2" t="s">
        <v>32305</v>
      </c>
      <c r="I6378" s="2" t="s">
        <v>32307</v>
      </c>
      <c r="J6378" s="2" t="s">
        <v>37604</v>
      </c>
      <c r="K6378" s="2" t="s">
        <v>40666</v>
      </c>
      <c r="L6378" s="2" t="s">
        <v>46880</v>
      </c>
      <c r="M6378" s="2" t="s">
        <v>51135</v>
      </c>
      <c r="N6378" s="2" t="s">
        <v>57512</v>
      </c>
      <c r="O6378" s="2" t="s">
        <v>62137</v>
      </c>
      <c r="P6378" s="2" t="s">
        <v>62140</v>
      </c>
      <c r="Q6378" s="2" t="s">
        <v>66690</v>
      </c>
      <c r="R6378" s="2">
        <v>5425.77</v>
      </c>
      <c r="S6378" s="2">
        <v>7</v>
      </c>
      <c r="T6378" s="2">
        <v>0.2</v>
      </c>
      <c r="U6378" s="2">
        <f>Sheet1!$R6378-T6378*Sheet1!$R6378</f>
        <v>4340.616</v>
      </c>
      <c r="V6378" s="2">
        <v>775.11</v>
      </c>
    </row>
    <row r="6379" spans="1:22" x14ac:dyDescent="0.25">
      <c r="A6379" s="4">
        <v>6378</v>
      </c>
      <c r="B6379" s="4" t="s">
        <v>6377</v>
      </c>
      <c r="C6379" s="5">
        <v>45522</v>
      </c>
      <c r="D6379" s="5">
        <v>45796</v>
      </c>
      <c r="E6379" s="4" t="s">
        <v>11003</v>
      </c>
      <c r="F6379" s="4" t="s">
        <v>17380</v>
      </c>
      <c r="G6379" s="4" t="s">
        <v>28134</v>
      </c>
      <c r="H6379" s="4" t="s">
        <v>32305</v>
      </c>
      <c r="I6379" s="4" t="s">
        <v>32307</v>
      </c>
      <c r="J6379" s="4" t="s">
        <v>37605</v>
      </c>
      <c r="K6379" s="4" t="s">
        <v>40675</v>
      </c>
      <c r="L6379" s="4" t="s">
        <v>46881</v>
      </c>
      <c r="M6379" s="4" t="s">
        <v>51135</v>
      </c>
      <c r="N6379" s="4" t="s">
        <v>57513</v>
      </c>
      <c r="O6379" s="4" t="s">
        <v>62138</v>
      </c>
      <c r="P6379" s="4" t="s">
        <v>62142</v>
      </c>
      <c r="Q6379" s="4" t="s">
        <v>66691</v>
      </c>
      <c r="R6379" s="4">
        <v>8.7899999999999991</v>
      </c>
      <c r="S6379" s="4">
        <v>1</v>
      </c>
      <c r="T6379" s="4">
        <v>0.1</v>
      </c>
      <c r="U6379" s="4">
        <f>Sheet1!$R6379-T6379*Sheet1!$R6379</f>
        <v>7.9109999999999996</v>
      </c>
      <c r="V6379" s="4">
        <v>8.7899999999999991</v>
      </c>
    </row>
    <row r="6380" spans="1:22" x14ac:dyDescent="0.25">
      <c r="A6380" s="2">
        <v>6379</v>
      </c>
      <c r="B6380" s="2" t="s">
        <v>6378</v>
      </c>
      <c r="C6380" s="3">
        <v>45627</v>
      </c>
      <c r="D6380" s="3">
        <v>45801</v>
      </c>
      <c r="E6380" s="2" t="s">
        <v>11002</v>
      </c>
      <c r="F6380" s="2" t="s">
        <v>17381</v>
      </c>
      <c r="G6380" s="2" t="s">
        <v>28135</v>
      </c>
      <c r="H6380" s="2" t="s">
        <v>32306</v>
      </c>
      <c r="I6380" s="2" t="s">
        <v>32307</v>
      </c>
      <c r="J6380" s="2" t="s">
        <v>34288</v>
      </c>
      <c r="K6380" s="2" t="s">
        <v>40685</v>
      </c>
      <c r="L6380" s="2" t="s">
        <v>46882</v>
      </c>
      <c r="M6380" s="2" t="s">
        <v>51133</v>
      </c>
      <c r="N6380" s="2" t="s">
        <v>57514</v>
      </c>
      <c r="O6380" s="2" t="s">
        <v>62138</v>
      </c>
      <c r="P6380" s="2" t="s">
        <v>62142</v>
      </c>
      <c r="Q6380" s="2" t="s">
        <v>66692</v>
      </c>
      <c r="R6380" s="2">
        <v>11.78</v>
      </c>
      <c r="S6380" s="2">
        <v>1</v>
      </c>
      <c r="T6380" s="2">
        <v>0.1</v>
      </c>
      <c r="U6380" s="2">
        <f>Sheet1!$R6380-T6380*Sheet1!$R6380</f>
        <v>10.602</v>
      </c>
      <c r="V6380" s="2">
        <v>11.78</v>
      </c>
    </row>
    <row r="6381" spans="1:22" x14ac:dyDescent="0.25">
      <c r="A6381" s="4">
        <v>6380</v>
      </c>
      <c r="B6381" s="4" t="s">
        <v>6379</v>
      </c>
      <c r="C6381" s="5">
        <v>45740</v>
      </c>
      <c r="D6381" s="5">
        <v>45797</v>
      </c>
      <c r="E6381" s="4" t="s">
        <v>11000</v>
      </c>
      <c r="F6381" s="4" t="s">
        <v>17382</v>
      </c>
      <c r="G6381" s="4" t="s">
        <v>28136</v>
      </c>
      <c r="H6381" s="4" t="s">
        <v>32304</v>
      </c>
      <c r="I6381" s="4" t="s">
        <v>32307</v>
      </c>
      <c r="J6381" s="4" t="s">
        <v>32889</v>
      </c>
      <c r="K6381" s="4" t="s">
        <v>40681</v>
      </c>
      <c r="L6381" s="4" t="s">
        <v>46883</v>
      </c>
      <c r="M6381" s="4" t="s">
        <v>51133</v>
      </c>
      <c r="N6381" s="4" t="s">
        <v>57515</v>
      </c>
      <c r="O6381" s="4" t="s">
        <v>62136</v>
      </c>
      <c r="P6381" s="4" t="s">
        <v>62139</v>
      </c>
      <c r="Q6381" s="4" t="s">
        <v>66693</v>
      </c>
      <c r="R6381" s="4">
        <v>1820.3</v>
      </c>
      <c r="S6381" s="4">
        <v>5</v>
      </c>
      <c r="T6381" s="4">
        <v>0</v>
      </c>
      <c r="U6381" s="4">
        <f>Sheet1!$R6381-T6381*Sheet1!$R6381</f>
        <v>1820.3</v>
      </c>
      <c r="V6381" s="4">
        <v>364.06</v>
      </c>
    </row>
    <row r="6382" spans="1:22" x14ac:dyDescent="0.25">
      <c r="A6382" s="2">
        <v>6381</v>
      </c>
      <c r="B6382" s="2" t="s">
        <v>6380</v>
      </c>
      <c r="C6382" s="3">
        <v>45698</v>
      </c>
      <c r="D6382" s="3">
        <v>45797</v>
      </c>
      <c r="E6382" s="2" t="s">
        <v>11000</v>
      </c>
      <c r="F6382" s="2" t="s">
        <v>17383</v>
      </c>
      <c r="G6382" s="2" t="s">
        <v>28137</v>
      </c>
      <c r="H6382" s="2" t="s">
        <v>32304</v>
      </c>
      <c r="I6382" s="2" t="s">
        <v>32307</v>
      </c>
      <c r="J6382" s="2" t="s">
        <v>37606</v>
      </c>
      <c r="K6382" s="2" t="s">
        <v>40653</v>
      </c>
      <c r="L6382" s="2" t="s">
        <v>46884</v>
      </c>
      <c r="M6382" s="2" t="s">
        <v>51133</v>
      </c>
      <c r="N6382" s="2" t="s">
        <v>57516</v>
      </c>
      <c r="O6382" s="2" t="s">
        <v>62138</v>
      </c>
      <c r="P6382" s="2" t="s">
        <v>62142</v>
      </c>
      <c r="Q6382" s="2" t="s">
        <v>62976</v>
      </c>
      <c r="R6382" s="2">
        <v>90.15</v>
      </c>
      <c r="S6382" s="2">
        <v>5</v>
      </c>
      <c r="T6382" s="2">
        <v>0</v>
      </c>
      <c r="U6382" s="2">
        <f>Sheet1!$R6382-T6382*Sheet1!$R6382</f>
        <v>90.15</v>
      </c>
      <c r="V6382" s="2">
        <v>18.03</v>
      </c>
    </row>
    <row r="6383" spans="1:22" x14ac:dyDescent="0.25">
      <c r="A6383" s="4">
        <v>6382</v>
      </c>
      <c r="B6383" s="4" t="s">
        <v>6381</v>
      </c>
      <c r="C6383" s="5">
        <v>45488</v>
      </c>
      <c r="D6383" s="5">
        <v>45801</v>
      </c>
      <c r="E6383" s="4" t="s">
        <v>11001</v>
      </c>
      <c r="F6383" s="4" t="s">
        <v>17384</v>
      </c>
      <c r="G6383" s="4" t="s">
        <v>28138</v>
      </c>
      <c r="H6383" s="4" t="s">
        <v>32306</v>
      </c>
      <c r="I6383" s="4" t="s">
        <v>32307</v>
      </c>
      <c r="J6383" s="4" t="s">
        <v>37607</v>
      </c>
      <c r="K6383" s="4" t="s">
        <v>40639</v>
      </c>
      <c r="L6383" s="4" t="s">
        <v>46885</v>
      </c>
      <c r="M6383" s="4" t="s">
        <v>51132</v>
      </c>
      <c r="N6383" s="4" t="s">
        <v>57517</v>
      </c>
      <c r="O6383" s="4" t="s">
        <v>62138</v>
      </c>
      <c r="P6383" s="4" t="s">
        <v>62142</v>
      </c>
      <c r="Q6383" s="4" t="s">
        <v>66694</v>
      </c>
      <c r="R6383" s="4">
        <v>79.849999999999994</v>
      </c>
      <c r="S6383" s="4">
        <v>5</v>
      </c>
      <c r="T6383" s="4">
        <v>0</v>
      </c>
      <c r="U6383" s="4">
        <f>Sheet1!$R6383-T6383*Sheet1!$R6383</f>
        <v>79.849999999999994</v>
      </c>
      <c r="V6383" s="4">
        <v>15.97</v>
      </c>
    </row>
    <row r="6384" spans="1:22" x14ac:dyDescent="0.25">
      <c r="A6384" s="2">
        <v>6383</v>
      </c>
      <c r="B6384" s="2" t="s">
        <v>6382</v>
      </c>
      <c r="C6384" s="3">
        <v>45525</v>
      </c>
      <c r="D6384" s="3">
        <v>45803</v>
      </c>
      <c r="E6384" s="2" t="s">
        <v>11003</v>
      </c>
      <c r="F6384" s="2" t="s">
        <v>17385</v>
      </c>
      <c r="G6384" s="2" t="s">
        <v>28139</v>
      </c>
      <c r="H6384" s="2" t="s">
        <v>32304</v>
      </c>
      <c r="I6384" s="2" t="s">
        <v>32307</v>
      </c>
      <c r="J6384" s="2" t="s">
        <v>37608</v>
      </c>
      <c r="K6384" s="2" t="s">
        <v>40646</v>
      </c>
      <c r="L6384" s="2" t="s">
        <v>42166</v>
      </c>
      <c r="M6384" s="2" t="s">
        <v>51135</v>
      </c>
      <c r="N6384" s="2" t="s">
        <v>57518</v>
      </c>
      <c r="O6384" s="2" t="s">
        <v>62136</v>
      </c>
      <c r="P6384" s="2" t="s">
        <v>62139</v>
      </c>
      <c r="Q6384" s="2" t="s">
        <v>66695</v>
      </c>
      <c r="R6384" s="2">
        <v>2289.5500000000002</v>
      </c>
      <c r="S6384" s="2">
        <v>5</v>
      </c>
      <c r="T6384" s="2">
        <v>0.2</v>
      </c>
      <c r="U6384" s="2">
        <f>Sheet1!$R6384-T6384*Sheet1!$R6384</f>
        <v>1831.64</v>
      </c>
      <c r="V6384" s="2">
        <v>457.91</v>
      </c>
    </row>
    <row r="6385" spans="1:22" x14ac:dyDescent="0.25">
      <c r="A6385" s="4">
        <v>6384</v>
      </c>
      <c r="B6385" s="4" t="s">
        <v>6383</v>
      </c>
      <c r="C6385" s="5">
        <v>45458</v>
      </c>
      <c r="D6385" s="5">
        <v>45804</v>
      </c>
      <c r="E6385" s="4" t="s">
        <v>11001</v>
      </c>
      <c r="F6385" s="4" t="s">
        <v>17386</v>
      </c>
      <c r="G6385" s="4" t="s">
        <v>28140</v>
      </c>
      <c r="H6385" s="4" t="s">
        <v>32305</v>
      </c>
      <c r="I6385" s="4" t="s">
        <v>32307</v>
      </c>
      <c r="J6385" s="4" t="s">
        <v>35142</v>
      </c>
      <c r="K6385" s="4" t="s">
        <v>40673</v>
      </c>
      <c r="L6385" s="4" t="s">
        <v>46886</v>
      </c>
      <c r="M6385" s="4" t="s">
        <v>51134</v>
      </c>
      <c r="N6385" s="4" t="s">
        <v>57519</v>
      </c>
      <c r="O6385" s="4" t="s">
        <v>62138</v>
      </c>
      <c r="P6385" s="4" t="s">
        <v>62143</v>
      </c>
      <c r="Q6385" s="4" t="s">
        <v>66696</v>
      </c>
      <c r="R6385" s="4">
        <v>90.72</v>
      </c>
      <c r="S6385" s="4">
        <v>9</v>
      </c>
      <c r="T6385" s="4">
        <v>0</v>
      </c>
      <c r="U6385" s="4">
        <f>Sheet1!$R6385-T6385*Sheet1!$R6385</f>
        <v>90.72</v>
      </c>
      <c r="V6385" s="4">
        <v>10.08</v>
      </c>
    </row>
    <row r="6386" spans="1:22" x14ac:dyDescent="0.25">
      <c r="A6386" s="2">
        <v>6385</v>
      </c>
      <c r="B6386" s="2" t="s">
        <v>6384</v>
      </c>
      <c r="C6386" s="3">
        <v>45617</v>
      </c>
      <c r="D6386" s="3">
        <v>45799</v>
      </c>
      <c r="E6386" s="2" t="s">
        <v>11002</v>
      </c>
      <c r="F6386" s="2" t="s">
        <v>17387</v>
      </c>
      <c r="G6386" s="2" t="s">
        <v>28141</v>
      </c>
      <c r="H6386" s="2" t="s">
        <v>32305</v>
      </c>
      <c r="I6386" s="2" t="s">
        <v>32307</v>
      </c>
      <c r="J6386" s="2" t="s">
        <v>37609</v>
      </c>
      <c r="K6386" s="2" t="s">
        <v>40674</v>
      </c>
      <c r="L6386" s="2" t="s">
        <v>46887</v>
      </c>
      <c r="M6386" s="2" t="s">
        <v>51134</v>
      </c>
      <c r="N6386" s="2" t="s">
        <v>57520</v>
      </c>
      <c r="O6386" s="2" t="s">
        <v>62137</v>
      </c>
      <c r="P6386" s="2" t="s">
        <v>62146</v>
      </c>
      <c r="Q6386" s="2" t="s">
        <v>66697</v>
      </c>
      <c r="R6386" s="2">
        <v>890.96</v>
      </c>
      <c r="S6386" s="2">
        <v>4</v>
      </c>
      <c r="T6386" s="2">
        <v>0</v>
      </c>
      <c r="U6386" s="2">
        <f>Sheet1!$R6386-T6386*Sheet1!$R6386</f>
        <v>890.96</v>
      </c>
      <c r="V6386" s="2">
        <v>222.74</v>
      </c>
    </row>
    <row r="6387" spans="1:22" x14ac:dyDescent="0.25">
      <c r="A6387" s="4">
        <v>6386</v>
      </c>
      <c r="B6387" s="4" t="s">
        <v>6385</v>
      </c>
      <c r="C6387" s="5">
        <v>45746</v>
      </c>
      <c r="D6387" s="5">
        <v>45797</v>
      </c>
      <c r="E6387" s="4" t="s">
        <v>11001</v>
      </c>
      <c r="F6387" s="4" t="s">
        <v>17388</v>
      </c>
      <c r="G6387" s="4" t="s">
        <v>28142</v>
      </c>
      <c r="H6387" s="4" t="s">
        <v>32304</v>
      </c>
      <c r="I6387" s="4" t="s">
        <v>32307</v>
      </c>
      <c r="J6387" s="4" t="s">
        <v>37125</v>
      </c>
      <c r="K6387" s="4" t="s">
        <v>40643</v>
      </c>
      <c r="L6387" s="4" t="s">
        <v>46888</v>
      </c>
      <c r="M6387" s="4" t="s">
        <v>51135</v>
      </c>
      <c r="N6387" s="4" t="s">
        <v>57521</v>
      </c>
      <c r="O6387" s="4" t="s">
        <v>62138</v>
      </c>
      <c r="P6387" s="4" t="s">
        <v>62147</v>
      </c>
      <c r="Q6387" s="4" t="s">
        <v>66698</v>
      </c>
      <c r="R6387" s="4">
        <v>442.89</v>
      </c>
      <c r="S6387" s="4">
        <v>9</v>
      </c>
      <c r="T6387" s="4">
        <v>0.2</v>
      </c>
      <c r="U6387" s="4">
        <f>Sheet1!$R6387-T6387*Sheet1!$R6387</f>
        <v>354.31200000000001</v>
      </c>
      <c r="V6387" s="4">
        <v>49.21</v>
      </c>
    </row>
    <row r="6388" spans="1:22" x14ac:dyDescent="0.25">
      <c r="A6388" s="2">
        <v>6387</v>
      </c>
      <c r="B6388" s="2" t="s">
        <v>6386</v>
      </c>
      <c r="C6388" s="3">
        <v>45766</v>
      </c>
      <c r="D6388" s="3">
        <v>45801</v>
      </c>
      <c r="E6388" s="2" t="s">
        <v>11000</v>
      </c>
      <c r="F6388" s="2" t="s">
        <v>17389</v>
      </c>
      <c r="G6388" s="2" t="s">
        <v>28143</v>
      </c>
      <c r="H6388" s="2" t="s">
        <v>32305</v>
      </c>
      <c r="I6388" s="2" t="s">
        <v>32307</v>
      </c>
      <c r="J6388" s="2" t="s">
        <v>37610</v>
      </c>
      <c r="K6388" s="2" t="s">
        <v>40679</v>
      </c>
      <c r="L6388" s="2" t="s">
        <v>46889</v>
      </c>
      <c r="M6388" s="2" t="s">
        <v>51135</v>
      </c>
      <c r="N6388" s="2" t="s">
        <v>57522</v>
      </c>
      <c r="O6388" s="2" t="s">
        <v>62138</v>
      </c>
      <c r="P6388" s="2" t="s">
        <v>62147</v>
      </c>
      <c r="Q6388" s="2" t="s">
        <v>64697</v>
      </c>
      <c r="R6388" s="2">
        <v>135.03</v>
      </c>
      <c r="S6388" s="2">
        <v>7</v>
      </c>
      <c r="T6388" s="2">
        <v>0.2</v>
      </c>
      <c r="U6388" s="2">
        <f>Sheet1!$R6388-T6388*Sheet1!$R6388</f>
        <v>108.024</v>
      </c>
      <c r="V6388" s="2">
        <v>19.29</v>
      </c>
    </row>
    <row r="6389" spans="1:22" x14ac:dyDescent="0.25">
      <c r="A6389" s="4">
        <v>6388</v>
      </c>
      <c r="B6389" s="4" t="s">
        <v>6387</v>
      </c>
      <c r="C6389" s="5">
        <v>45635</v>
      </c>
      <c r="D6389" s="5">
        <v>45796</v>
      </c>
      <c r="E6389" s="4" t="s">
        <v>11000</v>
      </c>
      <c r="F6389" s="4" t="s">
        <v>17390</v>
      </c>
      <c r="G6389" s="4" t="s">
        <v>28144</v>
      </c>
      <c r="H6389" s="4" t="s">
        <v>32305</v>
      </c>
      <c r="I6389" s="4" t="s">
        <v>32307</v>
      </c>
      <c r="J6389" s="4" t="s">
        <v>37611</v>
      </c>
      <c r="K6389" s="4" t="s">
        <v>40672</v>
      </c>
      <c r="L6389" s="4" t="s">
        <v>46890</v>
      </c>
      <c r="M6389" s="4" t="s">
        <v>51132</v>
      </c>
      <c r="N6389" s="4" t="s">
        <v>57523</v>
      </c>
      <c r="O6389" s="4" t="s">
        <v>62137</v>
      </c>
      <c r="P6389" s="4" t="s">
        <v>62140</v>
      </c>
      <c r="Q6389" s="4" t="s">
        <v>65760</v>
      </c>
      <c r="R6389" s="4">
        <v>782.11</v>
      </c>
      <c r="S6389" s="4">
        <v>1</v>
      </c>
      <c r="T6389" s="4">
        <v>0</v>
      </c>
      <c r="U6389" s="4">
        <f>Sheet1!$R6389-T6389*Sheet1!$R6389</f>
        <v>782.11</v>
      </c>
      <c r="V6389" s="4">
        <v>782.11</v>
      </c>
    </row>
    <row r="6390" spans="1:22" x14ac:dyDescent="0.25">
      <c r="A6390" s="2">
        <v>6389</v>
      </c>
      <c r="B6390" s="2" t="s">
        <v>6388</v>
      </c>
      <c r="C6390" s="3">
        <v>45602</v>
      </c>
      <c r="D6390" s="3">
        <v>45799</v>
      </c>
      <c r="E6390" s="2" t="s">
        <v>11000</v>
      </c>
      <c r="F6390" s="2" t="s">
        <v>17391</v>
      </c>
      <c r="G6390" s="2" t="s">
        <v>28145</v>
      </c>
      <c r="H6390" s="2" t="s">
        <v>32305</v>
      </c>
      <c r="I6390" s="2" t="s">
        <v>32307</v>
      </c>
      <c r="J6390" s="2" t="s">
        <v>37612</v>
      </c>
      <c r="K6390" s="2" t="s">
        <v>40649</v>
      </c>
      <c r="L6390" s="2" t="s">
        <v>46891</v>
      </c>
      <c r="M6390" s="2" t="s">
        <v>51132</v>
      </c>
      <c r="N6390" s="2" t="s">
        <v>57524</v>
      </c>
      <c r="O6390" s="2" t="s">
        <v>62136</v>
      </c>
      <c r="P6390" s="2" t="s">
        <v>62144</v>
      </c>
      <c r="Q6390" s="2" t="s">
        <v>66699</v>
      </c>
      <c r="R6390" s="2">
        <v>2880.36</v>
      </c>
      <c r="S6390" s="2">
        <v>6</v>
      </c>
      <c r="T6390" s="2">
        <v>0.2</v>
      </c>
      <c r="U6390" s="2">
        <f>Sheet1!$R6390-T6390*Sheet1!$R6390</f>
        <v>2304.288</v>
      </c>
      <c r="V6390" s="2">
        <v>480.06</v>
      </c>
    </row>
    <row r="6391" spans="1:22" x14ac:dyDescent="0.25">
      <c r="A6391" s="4">
        <v>6390</v>
      </c>
      <c r="B6391" s="4" t="s">
        <v>6389</v>
      </c>
      <c r="C6391" s="5">
        <v>45505</v>
      </c>
      <c r="D6391" s="5">
        <v>45798</v>
      </c>
      <c r="E6391" s="4" t="s">
        <v>11003</v>
      </c>
      <c r="F6391" s="4" t="s">
        <v>17392</v>
      </c>
      <c r="G6391" s="4" t="s">
        <v>28146</v>
      </c>
      <c r="H6391" s="4" t="s">
        <v>32306</v>
      </c>
      <c r="I6391" s="4" t="s">
        <v>32307</v>
      </c>
      <c r="J6391" s="4" t="s">
        <v>37613</v>
      </c>
      <c r="K6391" s="4" t="s">
        <v>40660</v>
      </c>
      <c r="L6391" s="4" t="s">
        <v>46892</v>
      </c>
      <c r="M6391" s="4" t="s">
        <v>51135</v>
      </c>
      <c r="N6391" s="4" t="s">
        <v>57525</v>
      </c>
      <c r="O6391" s="4" t="s">
        <v>62137</v>
      </c>
      <c r="P6391" s="4" t="s">
        <v>62140</v>
      </c>
      <c r="Q6391" s="4" t="s">
        <v>65134</v>
      </c>
      <c r="R6391" s="4">
        <v>815.85</v>
      </c>
      <c r="S6391" s="4">
        <v>1</v>
      </c>
      <c r="T6391" s="4">
        <v>0.2</v>
      </c>
      <c r="U6391" s="4">
        <f>Sheet1!$R6391-T6391*Sheet1!$R6391</f>
        <v>652.68000000000006</v>
      </c>
      <c r="V6391" s="4">
        <v>815.85</v>
      </c>
    </row>
    <row r="6392" spans="1:22" x14ac:dyDescent="0.25">
      <c r="A6392" s="2">
        <v>6391</v>
      </c>
      <c r="B6392" s="2" t="s">
        <v>6390</v>
      </c>
      <c r="C6392" s="3">
        <v>45643</v>
      </c>
      <c r="D6392" s="3">
        <v>45804</v>
      </c>
      <c r="E6392" s="2" t="s">
        <v>11001</v>
      </c>
      <c r="F6392" s="2" t="s">
        <v>17393</v>
      </c>
      <c r="G6392" s="2" t="s">
        <v>28147</v>
      </c>
      <c r="H6392" s="2" t="s">
        <v>32305</v>
      </c>
      <c r="I6392" s="2" t="s">
        <v>32307</v>
      </c>
      <c r="J6392" s="2" t="s">
        <v>37614</v>
      </c>
      <c r="K6392" s="2" t="s">
        <v>40653</v>
      </c>
      <c r="L6392" s="2" t="s">
        <v>44072</v>
      </c>
      <c r="M6392" s="2" t="s">
        <v>51133</v>
      </c>
      <c r="N6392" s="2" t="s">
        <v>57526</v>
      </c>
      <c r="O6392" s="2" t="s">
        <v>62137</v>
      </c>
      <c r="P6392" s="2" t="s">
        <v>62140</v>
      </c>
      <c r="Q6392" s="2" t="s">
        <v>63942</v>
      </c>
      <c r="R6392" s="2">
        <v>4618.3999999999996</v>
      </c>
      <c r="S6392" s="2">
        <v>8</v>
      </c>
      <c r="T6392" s="2">
        <v>0.2</v>
      </c>
      <c r="U6392" s="2">
        <f>Sheet1!$R6392-T6392*Sheet1!$R6392</f>
        <v>3694.72</v>
      </c>
      <c r="V6392" s="2">
        <v>577.29999999999995</v>
      </c>
    </row>
    <row r="6393" spans="1:22" x14ac:dyDescent="0.25">
      <c r="A6393" s="4">
        <v>6392</v>
      </c>
      <c r="B6393" s="4" t="s">
        <v>6391</v>
      </c>
      <c r="C6393" s="5">
        <v>45460</v>
      </c>
      <c r="D6393" s="5">
        <v>45798</v>
      </c>
      <c r="E6393" s="4" t="s">
        <v>11000</v>
      </c>
      <c r="F6393" s="4" t="s">
        <v>17394</v>
      </c>
      <c r="G6393" s="4" t="s">
        <v>28148</v>
      </c>
      <c r="H6393" s="4" t="s">
        <v>32305</v>
      </c>
      <c r="I6393" s="4" t="s">
        <v>32307</v>
      </c>
      <c r="J6393" s="4" t="s">
        <v>32900</v>
      </c>
      <c r="K6393" s="4" t="s">
        <v>40640</v>
      </c>
      <c r="L6393" s="4" t="s">
        <v>46893</v>
      </c>
      <c r="M6393" s="4" t="s">
        <v>51135</v>
      </c>
      <c r="N6393" s="4" t="s">
        <v>57527</v>
      </c>
      <c r="O6393" s="4" t="s">
        <v>62137</v>
      </c>
      <c r="P6393" s="4" t="s">
        <v>62140</v>
      </c>
      <c r="Q6393" s="4" t="s">
        <v>66700</v>
      </c>
      <c r="R6393" s="4">
        <v>7086.6</v>
      </c>
      <c r="S6393" s="4">
        <v>9</v>
      </c>
      <c r="T6393" s="4">
        <v>0.1</v>
      </c>
      <c r="U6393" s="4">
        <f>Sheet1!$R6393-T6393*Sheet1!$R6393</f>
        <v>6377.9400000000005</v>
      </c>
      <c r="V6393" s="4">
        <v>787.4</v>
      </c>
    </row>
    <row r="6394" spans="1:22" x14ac:dyDescent="0.25">
      <c r="A6394" s="2">
        <v>6393</v>
      </c>
      <c r="B6394" s="2" t="s">
        <v>6392</v>
      </c>
      <c r="C6394" s="3">
        <v>45522</v>
      </c>
      <c r="D6394" s="3">
        <v>45797</v>
      </c>
      <c r="E6394" s="2" t="s">
        <v>11003</v>
      </c>
      <c r="F6394" s="2" t="s">
        <v>17395</v>
      </c>
      <c r="G6394" s="2" t="s">
        <v>28149</v>
      </c>
      <c r="H6394" s="2" t="s">
        <v>32305</v>
      </c>
      <c r="I6394" s="2" t="s">
        <v>32307</v>
      </c>
      <c r="J6394" s="2" t="s">
        <v>32830</v>
      </c>
      <c r="K6394" s="2" t="s">
        <v>40653</v>
      </c>
      <c r="L6394" s="2" t="s">
        <v>46894</v>
      </c>
      <c r="M6394" s="2" t="s">
        <v>51135</v>
      </c>
      <c r="N6394" s="2" t="s">
        <v>57528</v>
      </c>
      <c r="O6394" s="2" t="s">
        <v>62136</v>
      </c>
      <c r="P6394" s="2" t="s">
        <v>62144</v>
      </c>
      <c r="Q6394" s="2" t="s">
        <v>66701</v>
      </c>
      <c r="R6394" s="2">
        <v>2134.2600000000002</v>
      </c>
      <c r="S6394" s="2">
        <v>9</v>
      </c>
      <c r="T6394" s="2">
        <v>0.2</v>
      </c>
      <c r="U6394" s="2">
        <f>Sheet1!$R6394-T6394*Sheet1!$R6394</f>
        <v>1707.4080000000001</v>
      </c>
      <c r="V6394" s="2">
        <v>237.14</v>
      </c>
    </row>
    <row r="6395" spans="1:22" x14ac:dyDescent="0.25">
      <c r="A6395" s="4">
        <v>6394</v>
      </c>
      <c r="B6395" s="4" t="s">
        <v>6393</v>
      </c>
      <c r="C6395" s="5">
        <v>45555</v>
      </c>
      <c r="D6395" s="5">
        <v>45803</v>
      </c>
      <c r="E6395" s="4" t="s">
        <v>11003</v>
      </c>
      <c r="F6395" s="4" t="s">
        <v>17396</v>
      </c>
      <c r="G6395" s="4" t="s">
        <v>28150</v>
      </c>
      <c r="H6395" s="4" t="s">
        <v>32304</v>
      </c>
      <c r="I6395" s="4" t="s">
        <v>32307</v>
      </c>
      <c r="J6395" s="4" t="s">
        <v>37615</v>
      </c>
      <c r="K6395" s="4" t="s">
        <v>40678</v>
      </c>
      <c r="L6395" s="4" t="s">
        <v>46895</v>
      </c>
      <c r="M6395" s="4" t="s">
        <v>51134</v>
      </c>
      <c r="N6395" s="4" t="s">
        <v>57529</v>
      </c>
      <c r="O6395" s="4" t="s">
        <v>62136</v>
      </c>
      <c r="P6395" s="4" t="s">
        <v>62144</v>
      </c>
      <c r="Q6395" s="4" t="s">
        <v>66702</v>
      </c>
      <c r="R6395" s="4">
        <v>262.13</v>
      </c>
      <c r="S6395" s="4">
        <v>1</v>
      </c>
      <c r="T6395" s="4">
        <v>0.2</v>
      </c>
      <c r="U6395" s="4">
        <f>Sheet1!$R6395-T6395*Sheet1!$R6395</f>
        <v>209.70400000000001</v>
      </c>
      <c r="V6395" s="4">
        <v>262.13</v>
      </c>
    </row>
    <row r="6396" spans="1:22" x14ac:dyDescent="0.25">
      <c r="A6396" s="2">
        <v>6395</v>
      </c>
      <c r="B6396" s="2" t="s">
        <v>6394</v>
      </c>
      <c r="C6396" s="3">
        <v>45633</v>
      </c>
      <c r="D6396" s="3">
        <v>45801</v>
      </c>
      <c r="E6396" s="2" t="s">
        <v>11002</v>
      </c>
      <c r="F6396" s="2" t="s">
        <v>17397</v>
      </c>
      <c r="G6396" s="2" t="s">
        <v>28151</v>
      </c>
      <c r="H6396" s="2" t="s">
        <v>32306</v>
      </c>
      <c r="I6396" s="2" t="s">
        <v>32307</v>
      </c>
      <c r="J6396" s="2" t="s">
        <v>37616</v>
      </c>
      <c r="K6396" s="2" t="s">
        <v>40638</v>
      </c>
      <c r="L6396" s="2" t="s">
        <v>46896</v>
      </c>
      <c r="M6396" s="2" t="s">
        <v>51133</v>
      </c>
      <c r="N6396" s="2" t="s">
        <v>57530</v>
      </c>
      <c r="O6396" s="2" t="s">
        <v>62138</v>
      </c>
      <c r="P6396" s="2" t="s">
        <v>62142</v>
      </c>
      <c r="Q6396" s="2" t="s">
        <v>66703</v>
      </c>
      <c r="R6396" s="2">
        <v>84.32</v>
      </c>
      <c r="S6396" s="2">
        <v>8</v>
      </c>
      <c r="T6396" s="2">
        <v>0.1</v>
      </c>
      <c r="U6396" s="2">
        <f>Sheet1!$R6396-T6396*Sheet1!$R6396</f>
        <v>75.887999999999991</v>
      </c>
      <c r="V6396" s="2">
        <v>10.54</v>
      </c>
    </row>
    <row r="6397" spans="1:22" x14ac:dyDescent="0.25">
      <c r="A6397" s="4">
        <v>6396</v>
      </c>
      <c r="B6397" s="4" t="s">
        <v>6395</v>
      </c>
      <c r="C6397" s="5">
        <v>45640</v>
      </c>
      <c r="D6397" s="5">
        <v>45802</v>
      </c>
      <c r="E6397" s="4" t="s">
        <v>11000</v>
      </c>
      <c r="F6397" s="4" t="s">
        <v>17398</v>
      </c>
      <c r="G6397" s="4" t="s">
        <v>28152</v>
      </c>
      <c r="H6397" s="4" t="s">
        <v>32305</v>
      </c>
      <c r="I6397" s="4" t="s">
        <v>32307</v>
      </c>
      <c r="J6397" s="4" t="s">
        <v>37617</v>
      </c>
      <c r="K6397" s="4" t="s">
        <v>40640</v>
      </c>
      <c r="L6397" s="4" t="s">
        <v>44111</v>
      </c>
      <c r="M6397" s="4" t="s">
        <v>51133</v>
      </c>
      <c r="N6397" s="4" t="s">
        <v>57531</v>
      </c>
      <c r="O6397" s="4" t="s">
        <v>62136</v>
      </c>
      <c r="P6397" s="4" t="s">
        <v>62139</v>
      </c>
      <c r="Q6397" s="4" t="s">
        <v>66704</v>
      </c>
      <c r="R6397" s="4">
        <v>1504.65</v>
      </c>
      <c r="S6397" s="4">
        <v>5</v>
      </c>
      <c r="T6397" s="4">
        <v>0.1</v>
      </c>
      <c r="U6397" s="4">
        <f>Sheet1!$R6397-T6397*Sheet1!$R6397</f>
        <v>1354.1850000000002</v>
      </c>
      <c r="V6397" s="4">
        <v>300.93</v>
      </c>
    </row>
    <row r="6398" spans="1:22" x14ac:dyDescent="0.25">
      <c r="A6398" s="2">
        <v>6397</v>
      </c>
      <c r="B6398" s="2" t="s">
        <v>6396</v>
      </c>
      <c r="C6398" s="3">
        <v>45789</v>
      </c>
      <c r="D6398" s="3">
        <v>45799</v>
      </c>
      <c r="E6398" s="2" t="s">
        <v>11001</v>
      </c>
      <c r="F6398" s="2" t="s">
        <v>17399</v>
      </c>
      <c r="G6398" s="2" t="s">
        <v>28153</v>
      </c>
      <c r="H6398" s="2" t="s">
        <v>32306</v>
      </c>
      <c r="I6398" s="2" t="s">
        <v>32307</v>
      </c>
      <c r="J6398" s="2" t="s">
        <v>37618</v>
      </c>
      <c r="K6398" s="2" t="s">
        <v>40667</v>
      </c>
      <c r="L6398" s="2" t="s">
        <v>46897</v>
      </c>
      <c r="M6398" s="2" t="s">
        <v>51133</v>
      </c>
      <c r="N6398" s="2" t="s">
        <v>57532</v>
      </c>
      <c r="O6398" s="2" t="s">
        <v>62137</v>
      </c>
      <c r="P6398" s="2" t="s">
        <v>62140</v>
      </c>
      <c r="Q6398" s="2" t="s">
        <v>65645</v>
      </c>
      <c r="R6398" s="2">
        <v>4351.2700000000004</v>
      </c>
      <c r="S6398" s="2">
        <v>7</v>
      </c>
      <c r="T6398" s="2">
        <v>0.2</v>
      </c>
      <c r="U6398" s="2">
        <f>Sheet1!$R6398-T6398*Sheet1!$R6398</f>
        <v>3481.0160000000005</v>
      </c>
      <c r="V6398" s="2">
        <v>621.61</v>
      </c>
    </row>
    <row r="6399" spans="1:22" x14ac:dyDescent="0.25">
      <c r="A6399" s="4">
        <v>6398</v>
      </c>
      <c r="B6399" s="4" t="s">
        <v>6397</v>
      </c>
      <c r="C6399" s="5">
        <v>45642</v>
      </c>
      <c r="D6399" s="5">
        <v>45801</v>
      </c>
      <c r="E6399" s="4" t="s">
        <v>11001</v>
      </c>
      <c r="F6399" s="4" t="s">
        <v>17400</v>
      </c>
      <c r="G6399" s="4" t="s">
        <v>28154</v>
      </c>
      <c r="H6399" s="4" t="s">
        <v>32306</v>
      </c>
      <c r="I6399" s="4" t="s">
        <v>32307</v>
      </c>
      <c r="J6399" s="4" t="s">
        <v>37619</v>
      </c>
      <c r="K6399" s="4" t="s">
        <v>40640</v>
      </c>
      <c r="L6399" s="4" t="s">
        <v>45327</v>
      </c>
      <c r="M6399" s="4" t="s">
        <v>51135</v>
      </c>
      <c r="N6399" s="4" t="s">
        <v>57533</v>
      </c>
      <c r="O6399" s="4" t="s">
        <v>62138</v>
      </c>
      <c r="P6399" s="4" t="s">
        <v>62142</v>
      </c>
      <c r="Q6399" s="4" t="s">
        <v>66705</v>
      </c>
      <c r="R6399" s="4">
        <v>17.64</v>
      </c>
      <c r="S6399" s="4">
        <v>1</v>
      </c>
      <c r="T6399" s="4">
        <v>0</v>
      </c>
      <c r="U6399" s="4">
        <f>Sheet1!$R6399-T6399*Sheet1!$R6399</f>
        <v>17.64</v>
      </c>
      <c r="V6399" s="4">
        <v>17.64</v>
      </c>
    </row>
    <row r="6400" spans="1:22" x14ac:dyDescent="0.25">
      <c r="A6400" s="2">
        <v>6399</v>
      </c>
      <c r="B6400" s="2" t="s">
        <v>6398</v>
      </c>
      <c r="C6400" s="3">
        <v>45743</v>
      </c>
      <c r="D6400" s="3">
        <v>45799</v>
      </c>
      <c r="E6400" s="2" t="s">
        <v>11003</v>
      </c>
      <c r="F6400" s="2" t="s">
        <v>17401</v>
      </c>
      <c r="G6400" s="2" t="s">
        <v>28155</v>
      </c>
      <c r="H6400" s="2" t="s">
        <v>32305</v>
      </c>
      <c r="I6400" s="2" t="s">
        <v>32307</v>
      </c>
      <c r="J6400" s="2" t="s">
        <v>37620</v>
      </c>
      <c r="K6400" s="2" t="s">
        <v>40677</v>
      </c>
      <c r="L6400" s="2" t="s">
        <v>42880</v>
      </c>
      <c r="M6400" s="2" t="s">
        <v>51134</v>
      </c>
      <c r="N6400" s="2" t="s">
        <v>57534</v>
      </c>
      <c r="O6400" s="2" t="s">
        <v>62136</v>
      </c>
      <c r="P6400" s="2" t="s">
        <v>62139</v>
      </c>
      <c r="Q6400" s="2" t="s">
        <v>63421</v>
      </c>
      <c r="R6400" s="2">
        <v>496.91</v>
      </c>
      <c r="S6400" s="2">
        <v>1</v>
      </c>
      <c r="T6400" s="2">
        <v>0.1</v>
      </c>
      <c r="U6400" s="2">
        <f>Sheet1!$R6400-T6400*Sheet1!$R6400</f>
        <v>447.21900000000005</v>
      </c>
      <c r="V6400" s="2">
        <v>496.91</v>
      </c>
    </row>
    <row r="6401" spans="1:22" x14ac:dyDescent="0.25">
      <c r="A6401" s="4">
        <v>6400</v>
      </c>
      <c r="B6401" s="4" t="s">
        <v>6399</v>
      </c>
      <c r="C6401" s="5">
        <v>45468</v>
      </c>
      <c r="D6401" s="5">
        <v>45799</v>
      </c>
      <c r="E6401" s="4" t="s">
        <v>11000</v>
      </c>
      <c r="F6401" s="4" t="s">
        <v>17402</v>
      </c>
      <c r="G6401" s="4" t="s">
        <v>28156</v>
      </c>
      <c r="H6401" s="4" t="s">
        <v>32304</v>
      </c>
      <c r="I6401" s="4" t="s">
        <v>32307</v>
      </c>
      <c r="J6401" s="4" t="s">
        <v>37621</v>
      </c>
      <c r="K6401" s="4" t="s">
        <v>40668</v>
      </c>
      <c r="L6401" s="4" t="s">
        <v>46898</v>
      </c>
      <c r="M6401" s="4" t="s">
        <v>51135</v>
      </c>
      <c r="N6401" s="4" t="s">
        <v>57535</v>
      </c>
      <c r="O6401" s="4" t="s">
        <v>62138</v>
      </c>
      <c r="P6401" s="4" t="s">
        <v>62147</v>
      </c>
      <c r="Q6401" s="4" t="s">
        <v>66706</v>
      </c>
      <c r="R6401" s="4">
        <v>77.7</v>
      </c>
      <c r="S6401" s="4">
        <v>6</v>
      </c>
      <c r="T6401" s="4">
        <v>0.2</v>
      </c>
      <c r="U6401" s="4">
        <f>Sheet1!$R6401-T6401*Sheet1!$R6401</f>
        <v>62.160000000000004</v>
      </c>
      <c r="V6401" s="4">
        <v>12.95</v>
      </c>
    </row>
    <row r="6402" spans="1:22" x14ac:dyDescent="0.25">
      <c r="A6402" s="2">
        <v>6401</v>
      </c>
      <c r="B6402" s="2" t="s">
        <v>6400</v>
      </c>
      <c r="C6402" s="3">
        <v>45762</v>
      </c>
      <c r="D6402" s="3">
        <v>45800</v>
      </c>
      <c r="E6402" s="2" t="s">
        <v>11000</v>
      </c>
      <c r="F6402" s="2" t="s">
        <v>17403</v>
      </c>
      <c r="G6402" s="2" t="s">
        <v>28157</v>
      </c>
      <c r="H6402" s="2" t="s">
        <v>32304</v>
      </c>
      <c r="I6402" s="2" t="s">
        <v>32307</v>
      </c>
      <c r="J6402" s="2" t="s">
        <v>37622</v>
      </c>
      <c r="K6402" s="2" t="s">
        <v>40663</v>
      </c>
      <c r="L6402" s="2" t="s">
        <v>46899</v>
      </c>
      <c r="M6402" s="2" t="s">
        <v>51134</v>
      </c>
      <c r="N6402" s="2" t="s">
        <v>57536</v>
      </c>
      <c r="O6402" s="2" t="s">
        <v>62137</v>
      </c>
      <c r="P6402" s="2" t="s">
        <v>62140</v>
      </c>
      <c r="Q6402" s="2" t="s">
        <v>66707</v>
      </c>
      <c r="R6402" s="2">
        <v>2869.52</v>
      </c>
      <c r="S6402" s="2">
        <v>4</v>
      </c>
      <c r="T6402" s="2">
        <v>0</v>
      </c>
      <c r="U6402" s="2">
        <f>Sheet1!$R6402-T6402*Sheet1!$R6402</f>
        <v>2869.52</v>
      </c>
      <c r="V6402" s="2">
        <v>717.38</v>
      </c>
    </row>
    <row r="6403" spans="1:22" x14ac:dyDescent="0.25">
      <c r="A6403" s="4">
        <v>6402</v>
      </c>
      <c r="B6403" s="4" t="s">
        <v>6401</v>
      </c>
      <c r="C6403" s="5">
        <v>45549</v>
      </c>
      <c r="D6403" s="5">
        <v>45805</v>
      </c>
      <c r="E6403" s="4" t="s">
        <v>11001</v>
      </c>
      <c r="F6403" s="4" t="s">
        <v>17404</v>
      </c>
      <c r="G6403" s="4" t="s">
        <v>28158</v>
      </c>
      <c r="H6403" s="4" t="s">
        <v>32306</v>
      </c>
      <c r="I6403" s="4" t="s">
        <v>32307</v>
      </c>
      <c r="J6403" s="4" t="s">
        <v>37623</v>
      </c>
      <c r="K6403" s="4" t="s">
        <v>40643</v>
      </c>
      <c r="L6403" s="4" t="s">
        <v>46900</v>
      </c>
      <c r="M6403" s="4" t="s">
        <v>51132</v>
      </c>
      <c r="N6403" s="4" t="s">
        <v>57537</v>
      </c>
      <c r="O6403" s="4" t="s">
        <v>62138</v>
      </c>
      <c r="P6403" s="4" t="s">
        <v>62143</v>
      </c>
      <c r="Q6403" s="4" t="s">
        <v>62572</v>
      </c>
      <c r="R6403" s="4">
        <v>6</v>
      </c>
      <c r="S6403" s="4">
        <v>2</v>
      </c>
      <c r="T6403" s="4">
        <v>0</v>
      </c>
      <c r="U6403" s="4">
        <f>Sheet1!$R6403-T6403*Sheet1!$R6403</f>
        <v>6</v>
      </c>
      <c r="V6403" s="4">
        <v>3</v>
      </c>
    </row>
    <row r="6404" spans="1:22" x14ac:dyDescent="0.25">
      <c r="A6404" s="2">
        <v>6403</v>
      </c>
      <c r="B6404" s="2" t="s">
        <v>6402</v>
      </c>
      <c r="C6404" s="3">
        <v>45606</v>
      </c>
      <c r="D6404" s="3">
        <v>45796</v>
      </c>
      <c r="E6404" s="2" t="s">
        <v>11001</v>
      </c>
      <c r="F6404" s="2" t="s">
        <v>17405</v>
      </c>
      <c r="G6404" s="2" t="s">
        <v>28159</v>
      </c>
      <c r="H6404" s="2" t="s">
        <v>32306</v>
      </c>
      <c r="I6404" s="2" t="s">
        <v>32307</v>
      </c>
      <c r="J6404" s="2" t="s">
        <v>37624</v>
      </c>
      <c r="K6404" s="2" t="s">
        <v>40672</v>
      </c>
      <c r="L6404" s="2" t="s">
        <v>45747</v>
      </c>
      <c r="M6404" s="2" t="s">
        <v>51132</v>
      </c>
      <c r="N6404" s="2" t="s">
        <v>57538</v>
      </c>
      <c r="O6404" s="2" t="s">
        <v>62136</v>
      </c>
      <c r="P6404" s="2" t="s">
        <v>62139</v>
      </c>
      <c r="Q6404" s="2" t="s">
        <v>66708</v>
      </c>
      <c r="R6404" s="2">
        <v>1445.04</v>
      </c>
      <c r="S6404" s="2">
        <v>8</v>
      </c>
      <c r="T6404" s="2">
        <v>0</v>
      </c>
      <c r="U6404" s="2">
        <f>Sheet1!$R6404-T6404*Sheet1!$R6404</f>
        <v>1445.04</v>
      </c>
      <c r="V6404" s="2">
        <v>180.63</v>
      </c>
    </row>
    <row r="6405" spans="1:22" x14ac:dyDescent="0.25">
      <c r="A6405" s="4">
        <v>6404</v>
      </c>
      <c r="B6405" s="4" t="s">
        <v>6403</v>
      </c>
      <c r="C6405" s="5">
        <v>45780</v>
      </c>
      <c r="D6405" s="5">
        <v>45802</v>
      </c>
      <c r="E6405" s="4" t="s">
        <v>11001</v>
      </c>
      <c r="F6405" s="4" t="s">
        <v>17406</v>
      </c>
      <c r="G6405" s="4" t="s">
        <v>28160</v>
      </c>
      <c r="H6405" s="4" t="s">
        <v>32304</v>
      </c>
      <c r="I6405" s="4" t="s">
        <v>32307</v>
      </c>
      <c r="J6405" s="4" t="s">
        <v>37625</v>
      </c>
      <c r="K6405" s="4" t="s">
        <v>40672</v>
      </c>
      <c r="L6405" s="4" t="s">
        <v>46901</v>
      </c>
      <c r="M6405" s="4" t="s">
        <v>51134</v>
      </c>
      <c r="N6405" s="4" t="s">
        <v>57539</v>
      </c>
      <c r="O6405" s="4" t="s">
        <v>62138</v>
      </c>
      <c r="P6405" s="4" t="s">
        <v>62143</v>
      </c>
      <c r="Q6405" s="4" t="s">
        <v>62611</v>
      </c>
      <c r="R6405" s="4">
        <v>10.92</v>
      </c>
      <c r="S6405" s="4">
        <v>2</v>
      </c>
      <c r="T6405" s="4">
        <v>0.2</v>
      </c>
      <c r="U6405" s="4">
        <f>Sheet1!$R6405-T6405*Sheet1!$R6405</f>
        <v>8.7360000000000007</v>
      </c>
      <c r="V6405" s="4">
        <v>5.46</v>
      </c>
    </row>
    <row r="6406" spans="1:22" x14ac:dyDescent="0.25">
      <c r="A6406" s="2">
        <v>6405</v>
      </c>
      <c r="B6406" s="2" t="s">
        <v>6404</v>
      </c>
      <c r="C6406" s="3">
        <v>45553</v>
      </c>
      <c r="D6406" s="3">
        <v>45801</v>
      </c>
      <c r="E6406" s="2" t="s">
        <v>11000</v>
      </c>
      <c r="F6406" s="2" t="s">
        <v>17407</v>
      </c>
      <c r="G6406" s="2" t="s">
        <v>28161</v>
      </c>
      <c r="H6406" s="2" t="s">
        <v>32305</v>
      </c>
      <c r="I6406" s="2" t="s">
        <v>32307</v>
      </c>
      <c r="J6406" s="2" t="s">
        <v>36224</v>
      </c>
      <c r="K6406" s="2" t="s">
        <v>40654</v>
      </c>
      <c r="L6406" s="2" t="s">
        <v>46902</v>
      </c>
      <c r="M6406" s="2" t="s">
        <v>51133</v>
      </c>
      <c r="N6406" s="2" t="s">
        <v>57540</v>
      </c>
      <c r="O6406" s="2" t="s">
        <v>62136</v>
      </c>
      <c r="P6406" s="2" t="s">
        <v>62145</v>
      </c>
      <c r="Q6406" s="2" t="s">
        <v>64007</v>
      </c>
      <c r="R6406" s="2">
        <v>149.49</v>
      </c>
      <c r="S6406" s="2">
        <v>1</v>
      </c>
      <c r="T6406" s="2">
        <v>0.1</v>
      </c>
      <c r="U6406" s="2">
        <f>Sheet1!$R6406-T6406*Sheet1!$R6406</f>
        <v>134.541</v>
      </c>
      <c r="V6406" s="2">
        <v>149.49</v>
      </c>
    </row>
    <row r="6407" spans="1:22" x14ac:dyDescent="0.25">
      <c r="A6407" s="4">
        <v>6406</v>
      </c>
      <c r="B6407" s="4" t="s">
        <v>6405</v>
      </c>
      <c r="C6407" s="5">
        <v>45514</v>
      </c>
      <c r="D6407" s="5">
        <v>45803</v>
      </c>
      <c r="E6407" s="4" t="s">
        <v>11001</v>
      </c>
      <c r="F6407" s="4" t="s">
        <v>17408</v>
      </c>
      <c r="G6407" s="4" t="s">
        <v>28162</v>
      </c>
      <c r="H6407" s="4" t="s">
        <v>32305</v>
      </c>
      <c r="I6407" s="4" t="s">
        <v>32307</v>
      </c>
      <c r="J6407" s="4" t="s">
        <v>37626</v>
      </c>
      <c r="K6407" s="4" t="s">
        <v>40647</v>
      </c>
      <c r="L6407" s="4" t="s">
        <v>46903</v>
      </c>
      <c r="M6407" s="4" t="s">
        <v>51135</v>
      </c>
      <c r="N6407" s="4" t="s">
        <v>57541</v>
      </c>
      <c r="O6407" s="4" t="s">
        <v>62137</v>
      </c>
      <c r="P6407" s="4" t="s">
        <v>62146</v>
      </c>
      <c r="Q6407" s="4" t="s">
        <v>62497</v>
      </c>
      <c r="R6407" s="4">
        <v>170.14</v>
      </c>
      <c r="S6407" s="4">
        <v>2</v>
      </c>
      <c r="T6407" s="4">
        <v>0</v>
      </c>
      <c r="U6407" s="4">
        <f>Sheet1!$R6407-T6407*Sheet1!$R6407</f>
        <v>170.14</v>
      </c>
      <c r="V6407" s="4">
        <v>85.07</v>
      </c>
    </row>
    <row r="6408" spans="1:22" x14ac:dyDescent="0.25">
      <c r="A6408" s="2">
        <v>6407</v>
      </c>
      <c r="B6408" s="2" t="s">
        <v>6406</v>
      </c>
      <c r="C6408" s="3">
        <v>45523</v>
      </c>
      <c r="D6408" s="3">
        <v>45802</v>
      </c>
      <c r="E6408" s="2" t="s">
        <v>11003</v>
      </c>
      <c r="F6408" s="2" t="s">
        <v>17409</v>
      </c>
      <c r="G6408" s="2" t="s">
        <v>28163</v>
      </c>
      <c r="H6408" s="2" t="s">
        <v>32306</v>
      </c>
      <c r="I6408" s="2" t="s">
        <v>32307</v>
      </c>
      <c r="J6408" s="2" t="s">
        <v>37627</v>
      </c>
      <c r="K6408" s="2" t="s">
        <v>40663</v>
      </c>
      <c r="L6408" s="2" t="s">
        <v>46904</v>
      </c>
      <c r="M6408" s="2" t="s">
        <v>51135</v>
      </c>
      <c r="N6408" s="2" t="s">
        <v>57542</v>
      </c>
      <c r="O6408" s="2" t="s">
        <v>62138</v>
      </c>
      <c r="P6408" s="2" t="s">
        <v>62143</v>
      </c>
      <c r="Q6408" s="2" t="s">
        <v>66350</v>
      </c>
      <c r="R6408" s="2">
        <v>41.68</v>
      </c>
      <c r="S6408" s="2">
        <v>8</v>
      </c>
      <c r="T6408" s="2">
        <v>0</v>
      </c>
      <c r="U6408" s="2">
        <f>Sheet1!$R6408-T6408*Sheet1!$R6408</f>
        <v>41.68</v>
      </c>
      <c r="V6408" s="2">
        <v>5.21</v>
      </c>
    </row>
    <row r="6409" spans="1:22" x14ac:dyDescent="0.25">
      <c r="A6409" s="4">
        <v>6408</v>
      </c>
      <c r="B6409" s="4" t="s">
        <v>6407</v>
      </c>
      <c r="C6409" s="5">
        <v>45437</v>
      </c>
      <c r="D6409" s="5">
        <v>45800</v>
      </c>
      <c r="E6409" s="4" t="s">
        <v>11000</v>
      </c>
      <c r="F6409" s="4" t="s">
        <v>17410</v>
      </c>
      <c r="G6409" s="4" t="s">
        <v>28164</v>
      </c>
      <c r="H6409" s="4" t="s">
        <v>32305</v>
      </c>
      <c r="I6409" s="4" t="s">
        <v>32307</v>
      </c>
      <c r="J6409" s="4" t="s">
        <v>37628</v>
      </c>
      <c r="K6409" s="4" t="s">
        <v>40646</v>
      </c>
      <c r="L6409" s="4" t="s">
        <v>46905</v>
      </c>
      <c r="M6409" s="4" t="s">
        <v>51134</v>
      </c>
      <c r="N6409" s="4" t="s">
        <v>57543</v>
      </c>
      <c r="O6409" s="4" t="s">
        <v>62137</v>
      </c>
      <c r="P6409" s="4" t="s">
        <v>62141</v>
      </c>
      <c r="Q6409" s="4" t="s">
        <v>66709</v>
      </c>
      <c r="R6409" s="4">
        <v>1532.28</v>
      </c>
      <c r="S6409" s="4">
        <v>1</v>
      </c>
      <c r="T6409" s="4">
        <v>0.1</v>
      </c>
      <c r="U6409" s="4">
        <f>Sheet1!$R6409-T6409*Sheet1!$R6409</f>
        <v>1379.0519999999999</v>
      </c>
      <c r="V6409" s="4">
        <v>1532.28</v>
      </c>
    </row>
    <row r="6410" spans="1:22" x14ac:dyDescent="0.25">
      <c r="A6410" s="2">
        <v>6409</v>
      </c>
      <c r="B6410" s="2" t="s">
        <v>6408</v>
      </c>
      <c r="C6410" s="3">
        <v>45624</v>
      </c>
      <c r="D6410" s="3">
        <v>45802</v>
      </c>
      <c r="E6410" s="2" t="s">
        <v>11001</v>
      </c>
      <c r="F6410" s="2" t="s">
        <v>17411</v>
      </c>
      <c r="G6410" s="2" t="s">
        <v>28165</v>
      </c>
      <c r="H6410" s="2" t="s">
        <v>32305</v>
      </c>
      <c r="I6410" s="2" t="s">
        <v>32307</v>
      </c>
      <c r="J6410" s="2" t="s">
        <v>37629</v>
      </c>
      <c r="K6410" s="2" t="s">
        <v>40681</v>
      </c>
      <c r="L6410" s="2" t="s">
        <v>46906</v>
      </c>
      <c r="M6410" s="2" t="s">
        <v>51132</v>
      </c>
      <c r="N6410" s="2" t="s">
        <v>57544</v>
      </c>
      <c r="O6410" s="2" t="s">
        <v>62137</v>
      </c>
      <c r="P6410" s="2" t="s">
        <v>62141</v>
      </c>
      <c r="Q6410" s="2" t="s">
        <v>66710</v>
      </c>
      <c r="R6410" s="2">
        <v>7833.45</v>
      </c>
      <c r="S6410" s="2">
        <v>5</v>
      </c>
      <c r="T6410" s="2">
        <v>0.1</v>
      </c>
      <c r="U6410" s="2">
        <f>Sheet1!$R6410-T6410*Sheet1!$R6410</f>
        <v>7050.1049999999996</v>
      </c>
      <c r="V6410" s="2">
        <v>1566.69</v>
      </c>
    </row>
    <row r="6411" spans="1:22" x14ac:dyDescent="0.25">
      <c r="A6411" s="4">
        <v>6410</v>
      </c>
      <c r="B6411" s="4" t="s">
        <v>6409</v>
      </c>
      <c r="C6411" s="5">
        <v>45784</v>
      </c>
      <c r="D6411" s="5">
        <v>45799</v>
      </c>
      <c r="E6411" s="4" t="s">
        <v>11003</v>
      </c>
      <c r="F6411" s="4" t="s">
        <v>17412</v>
      </c>
      <c r="G6411" s="4" t="s">
        <v>28166</v>
      </c>
      <c r="H6411" s="4" t="s">
        <v>32304</v>
      </c>
      <c r="I6411" s="4" t="s">
        <v>32307</v>
      </c>
      <c r="J6411" s="4" t="s">
        <v>37630</v>
      </c>
      <c r="K6411" s="4" t="s">
        <v>40668</v>
      </c>
      <c r="L6411" s="4" t="s">
        <v>46907</v>
      </c>
      <c r="M6411" s="4" t="s">
        <v>51132</v>
      </c>
      <c r="N6411" s="4" t="s">
        <v>57545</v>
      </c>
      <c r="O6411" s="4" t="s">
        <v>62136</v>
      </c>
      <c r="P6411" s="4" t="s">
        <v>62139</v>
      </c>
      <c r="Q6411" s="4" t="s">
        <v>63723</v>
      </c>
      <c r="R6411" s="4">
        <v>2945.88</v>
      </c>
      <c r="S6411" s="4">
        <v>9</v>
      </c>
      <c r="T6411" s="4">
        <v>0.2</v>
      </c>
      <c r="U6411" s="4">
        <f>Sheet1!$R6411-T6411*Sheet1!$R6411</f>
        <v>2356.7040000000002</v>
      </c>
      <c r="V6411" s="4">
        <v>327.32</v>
      </c>
    </row>
    <row r="6412" spans="1:22" x14ac:dyDescent="0.25">
      <c r="A6412" s="2">
        <v>6411</v>
      </c>
      <c r="B6412" s="2" t="s">
        <v>6410</v>
      </c>
      <c r="C6412" s="3">
        <v>45515</v>
      </c>
      <c r="D6412" s="3">
        <v>45804</v>
      </c>
      <c r="E6412" s="2" t="s">
        <v>11003</v>
      </c>
      <c r="F6412" s="2" t="s">
        <v>17413</v>
      </c>
      <c r="G6412" s="2" t="s">
        <v>22908</v>
      </c>
      <c r="H6412" s="2" t="s">
        <v>32305</v>
      </c>
      <c r="I6412" s="2" t="s">
        <v>32307</v>
      </c>
      <c r="J6412" s="2" t="s">
        <v>37631</v>
      </c>
      <c r="K6412" s="2" t="s">
        <v>40649</v>
      </c>
      <c r="L6412" s="2" t="s">
        <v>46908</v>
      </c>
      <c r="M6412" s="2" t="s">
        <v>51135</v>
      </c>
      <c r="N6412" s="2" t="s">
        <v>57546</v>
      </c>
      <c r="O6412" s="2" t="s">
        <v>62137</v>
      </c>
      <c r="P6412" s="2" t="s">
        <v>62140</v>
      </c>
      <c r="Q6412" s="2" t="s">
        <v>66711</v>
      </c>
      <c r="R6412" s="2">
        <v>1610.95</v>
      </c>
      <c r="S6412" s="2">
        <v>5</v>
      </c>
      <c r="T6412" s="2">
        <v>0</v>
      </c>
      <c r="U6412" s="2">
        <f>Sheet1!$R6412-T6412*Sheet1!$R6412</f>
        <v>1610.95</v>
      </c>
      <c r="V6412" s="2">
        <v>322.19</v>
      </c>
    </row>
    <row r="6413" spans="1:22" x14ac:dyDescent="0.25">
      <c r="A6413" s="4">
        <v>6412</v>
      </c>
      <c r="B6413" s="4" t="s">
        <v>6411</v>
      </c>
      <c r="C6413" s="5">
        <v>45715</v>
      </c>
      <c r="D6413" s="5">
        <v>45796</v>
      </c>
      <c r="E6413" s="4" t="s">
        <v>11000</v>
      </c>
      <c r="F6413" s="4" t="s">
        <v>17414</v>
      </c>
      <c r="G6413" s="4" t="s">
        <v>28167</v>
      </c>
      <c r="H6413" s="4" t="s">
        <v>32304</v>
      </c>
      <c r="I6413" s="4" t="s">
        <v>32307</v>
      </c>
      <c r="J6413" s="4" t="s">
        <v>37632</v>
      </c>
      <c r="K6413" s="4" t="s">
        <v>40638</v>
      </c>
      <c r="L6413" s="4" t="s">
        <v>46909</v>
      </c>
      <c r="M6413" s="4" t="s">
        <v>51133</v>
      </c>
      <c r="N6413" s="4" t="s">
        <v>57547</v>
      </c>
      <c r="O6413" s="4" t="s">
        <v>62137</v>
      </c>
      <c r="P6413" s="4" t="s">
        <v>62146</v>
      </c>
      <c r="Q6413" s="4" t="s">
        <v>66712</v>
      </c>
      <c r="R6413" s="4">
        <v>606.29999999999995</v>
      </c>
      <c r="S6413" s="4">
        <v>6</v>
      </c>
      <c r="T6413" s="4">
        <v>0.2</v>
      </c>
      <c r="U6413" s="4">
        <f>Sheet1!$R6413-T6413*Sheet1!$R6413</f>
        <v>485.03999999999996</v>
      </c>
      <c r="V6413" s="4">
        <v>101.05</v>
      </c>
    </row>
    <row r="6414" spans="1:22" x14ac:dyDescent="0.25">
      <c r="A6414" s="2">
        <v>6413</v>
      </c>
      <c r="B6414" s="2" t="s">
        <v>6412</v>
      </c>
      <c r="C6414" s="3">
        <v>45488</v>
      </c>
      <c r="D6414" s="3">
        <v>45803</v>
      </c>
      <c r="E6414" s="2" t="s">
        <v>11001</v>
      </c>
      <c r="F6414" s="2" t="s">
        <v>17415</v>
      </c>
      <c r="G6414" s="2" t="s">
        <v>28168</v>
      </c>
      <c r="H6414" s="2" t="s">
        <v>32306</v>
      </c>
      <c r="I6414" s="2" t="s">
        <v>32307</v>
      </c>
      <c r="J6414" s="2" t="s">
        <v>37633</v>
      </c>
      <c r="K6414" s="2" t="s">
        <v>40677</v>
      </c>
      <c r="L6414" s="2" t="s">
        <v>46910</v>
      </c>
      <c r="M6414" s="2" t="s">
        <v>51135</v>
      </c>
      <c r="N6414" s="2" t="s">
        <v>57548</v>
      </c>
      <c r="O6414" s="2" t="s">
        <v>62138</v>
      </c>
      <c r="P6414" s="2" t="s">
        <v>62142</v>
      </c>
      <c r="Q6414" s="2" t="s">
        <v>63976</v>
      </c>
      <c r="R6414" s="2">
        <v>11.38</v>
      </c>
      <c r="S6414" s="2">
        <v>2</v>
      </c>
      <c r="T6414" s="2">
        <v>0.1</v>
      </c>
      <c r="U6414" s="2">
        <f>Sheet1!$R6414-T6414*Sheet1!$R6414</f>
        <v>10.242000000000001</v>
      </c>
      <c r="V6414" s="2">
        <v>5.69</v>
      </c>
    </row>
    <row r="6415" spans="1:22" x14ac:dyDescent="0.25">
      <c r="A6415" s="4">
        <v>6414</v>
      </c>
      <c r="B6415" s="4" t="s">
        <v>6413</v>
      </c>
      <c r="C6415" s="5">
        <v>45577</v>
      </c>
      <c r="D6415" s="5">
        <v>45800</v>
      </c>
      <c r="E6415" s="4" t="s">
        <v>11001</v>
      </c>
      <c r="F6415" s="4" t="s">
        <v>17416</v>
      </c>
      <c r="G6415" s="4" t="s">
        <v>28169</v>
      </c>
      <c r="H6415" s="4" t="s">
        <v>32305</v>
      </c>
      <c r="I6415" s="4" t="s">
        <v>32307</v>
      </c>
      <c r="J6415" s="4" t="s">
        <v>37634</v>
      </c>
      <c r="K6415" s="4" t="s">
        <v>40647</v>
      </c>
      <c r="L6415" s="4" t="s">
        <v>46911</v>
      </c>
      <c r="M6415" s="4" t="s">
        <v>51132</v>
      </c>
      <c r="N6415" s="4" t="s">
        <v>57549</v>
      </c>
      <c r="O6415" s="4" t="s">
        <v>62138</v>
      </c>
      <c r="P6415" s="4" t="s">
        <v>62142</v>
      </c>
      <c r="Q6415" s="4" t="s">
        <v>66713</v>
      </c>
      <c r="R6415" s="4">
        <v>66.569999999999993</v>
      </c>
      <c r="S6415" s="4">
        <v>7</v>
      </c>
      <c r="T6415" s="4">
        <v>0</v>
      </c>
      <c r="U6415" s="4">
        <f>Sheet1!$R6415-T6415*Sheet1!$R6415</f>
        <v>66.569999999999993</v>
      </c>
      <c r="V6415" s="4">
        <v>9.51</v>
      </c>
    </row>
    <row r="6416" spans="1:22" x14ac:dyDescent="0.25">
      <c r="A6416" s="2">
        <v>6415</v>
      </c>
      <c r="B6416" s="2" t="s">
        <v>6414</v>
      </c>
      <c r="C6416" s="3">
        <v>45484</v>
      </c>
      <c r="D6416" s="3">
        <v>45798</v>
      </c>
      <c r="E6416" s="2" t="s">
        <v>11001</v>
      </c>
      <c r="F6416" s="2" t="s">
        <v>17417</v>
      </c>
      <c r="G6416" s="2" t="s">
        <v>28170</v>
      </c>
      <c r="H6416" s="2" t="s">
        <v>32306</v>
      </c>
      <c r="I6416" s="2" t="s">
        <v>32307</v>
      </c>
      <c r="J6416" s="2" t="s">
        <v>37635</v>
      </c>
      <c r="K6416" s="2" t="s">
        <v>40643</v>
      </c>
      <c r="L6416" s="2" t="s">
        <v>46912</v>
      </c>
      <c r="M6416" s="2" t="s">
        <v>51133</v>
      </c>
      <c r="N6416" s="2" t="s">
        <v>57550</v>
      </c>
      <c r="O6416" s="2" t="s">
        <v>62136</v>
      </c>
      <c r="P6416" s="2" t="s">
        <v>62139</v>
      </c>
      <c r="Q6416" s="2" t="s">
        <v>66714</v>
      </c>
      <c r="R6416" s="2">
        <v>1094.58</v>
      </c>
      <c r="S6416" s="2">
        <v>6</v>
      </c>
      <c r="T6416" s="2">
        <v>0.1</v>
      </c>
      <c r="U6416" s="2">
        <f>Sheet1!$R6416-T6416*Sheet1!$R6416</f>
        <v>985.12199999999996</v>
      </c>
      <c r="V6416" s="2">
        <v>182.43</v>
      </c>
    </row>
    <row r="6417" spans="1:22" x14ac:dyDescent="0.25">
      <c r="A6417" s="4">
        <v>6416</v>
      </c>
      <c r="B6417" s="4" t="s">
        <v>6415</v>
      </c>
      <c r="C6417" s="5">
        <v>45430</v>
      </c>
      <c r="D6417" s="5">
        <v>45799</v>
      </c>
      <c r="E6417" s="4" t="s">
        <v>11000</v>
      </c>
      <c r="F6417" s="4" t="s">
        <v>17418</v>
      </c>
      <c r="G6417" s="4" t="s">
        <v>24222</v>
      </c>
      <c r="H6417" s="4" t="s">
        <v>32306</v>
      </c>
      <c r="I6417" s="4" t="s">
        <v>32307</v>
      </c>
      <c r="J6417" s="4" t="s">
        <v>37636</v>
      </c>
      <c r="K6417" s="4" t="s">
        <v>40646</v>
      </c>
      <c r="L6417" s="4" t="s">
        <v>46913</v>
      </c>
      <c r="M6417" s="4" t="s">
        <v>51132</v>
      </c>
      <c r="N6417" s="4" t="s">
        <v>57551</v>
      </c>
      <c r="O6417" s="4" t="s">
        <v>62137</v>
      </c>
      <c r="P6417" s="4" t="s">
        <v>62146</v>
      </c>
      <c r="Q6417" s="4" t="s">
        <v>66715</v>
      </c>
      <c r="R6417" s="4">
        <v>2242.89</v>
      </c>
      <c r="S6417" s="4">
        <v>9</v>
      </c>
      <c r="T6417" s="4">
        <v>0.2</v>
      </c>
      <c r="U6417" s="4">
        <f>Sheet1!$R6417-T6417*Sheet1!$R6417</f>
        <v>1794.3119999999999</v>
      </c>
      <c r="V6417" s="4">
        <v>249.21</v>
      </c>
    </row>
    <row r="6418" spans="1:22" x14ac:dyDescent="0.25">
      <c r="A6418" s="2">
        <v>6417</v>
      </c>
      <c r="B6418" s="2" t="s">
        <v>6416</v>
      </c>
      <c r="C6418" s="3">
        <v>45672</v>
      </c>
      <c r="D6418" s="3">
        <v>45801</v>
      </c>
      <c r="E6418" s="2" t="s">
        <v>11002</v>
      </c>
      <c r="F6418" s="2" t="s">
        <v>17419</v>
      </c>
      <c r="G6418" s="2" t="s">
        <v>28171</v>
      </c>
      <c r="H6418" s="2" t="s">
        <v>32304</v>
      </c>
      <c r="I6418" s="2" t="s">
        <v>32307</v>
      </c>
      <c r="J6418" s="2" t="s">
        <v>37637</v>
      </c>
      <c r="K6418" s="2" t="s">
        <v>40645</v>
      </c>
      <c r="L6418" s="2" t="s">
        <v>46914</v>
      </c>
      <c r="M6418" s="2" t="s">
        <v>51134</v>
      </c>
      <c r="N6418" s="2" t="s">
        <v>57552</v>
      </c>
      <c r="O6418" s="2" t="s">
        <v>62137</v>
      </c>
      <c r="P6418" s="2" t="s">
        <v>62140</v>
      </c>
      <c r="Q6418" s="2" t="s">
        <v>66716</v>
      </c>
      <c r="R6418" s="2">
        <v>6038.48</v>
      </c>
      <c r="S6418" s="2">
        <v>7</v>
      </c>
      <c r="T6418" s="2">
        <v>0</v>
      </c>
      <c r="U6418" s="2">
        <f>Sheet1!$R6418-T6418*Sheet1!$R6418</f>
        <v>6038.48</v>
      </c>
      <c r="V6418" s="2">
        <v>862.64</v>
      </c>
    </row>
    <row r="6419" spans="1:22" x14ac:dyDescent="0.25">
      <c r="A6419" s="4">
        <v>6418</v>
      </c>
      <c r="B6419" s="4" t="s">
        <v>6417</v>
      </c>
      <c r="C6419" s="5">
        <v>45554</v>
      </c>
      <c r="D6419" s="5">
        <v>45800</v>
      </c>
      <c r="E6419" s="4" t="s">
        <v>11003</v>
      </c>
      <c r="F6419" s="4" t="s">
        <v>17420</v>
      </c>
      <c r="G6419" s="4" t="s">
        <v>28172</v>
      </c>
      <c r="H6419" s="4" t="s">
        <v>32304</v>
      </c>
      <c r="I6419" s="4" t="s">
        <v>32307</v>
      </c>
      <c r="J6419" s="4" t="s">
        <v>37638</v>
      </c>
      <c r="K6419" s="4" t="s">
        <v>40659</v>
      </c>
      <c r="L6419" s="4" t="s">
        <v>43294</v>
      </c>
      <c r="M6419" s="4" t="s">
        <v>51133</v>
      </c>
      <c r="N6419" s="4" t="s">
        <v>57553</v>
      </c>
      <c r="O6419" s="4" t="s">
        <v>62136</v>
      </c>
      <c r="P6419" s="4" t="s">
        <v>62145</v>
      </c>
      <c r="Q6419" s="4" t="s">
        <v>66717</v>
      </c>
      <c r="R6419" s="4">
        <v>264.23</v>
      </c>
      <c r="S6419" s="4">
        <v>1</v>
      </c>
      <c r="T6419" s="4">
        <v>0.1</v>
      </c>
      <c r="U6419" s="4">
        <f>Sheet1!$R6419-T6419*Sheet1!$R6419</f>
        <v>237.80700000000002</v>
      </c>
      <c r="V6419" s="4">
        <v>264.23</v>
      </c>
    </row>
    <row r="6420" spans="1:22" x14ac:dyDescent="0.25">
      <c r="A6420" s="2">
        <v>6419</v>
      </c>
      <c r="B6420" s="2" t="s">
        <v>6418</v>
      </c>
      <c r="C6420" s="3">
        <v>45764</v>
      </c>
      <c r="D6420" s="3">
        <v>45801</v>
      </c>
      <c r="E6420" s="2" t="s">
        <v>11002</v>
      </c>
      <c r="F6420" s="2" t="s">
        <v>17421</v>
      </c>
      <c r="G6420" s="2" t="s">
        <v>28173</v>
      </c>
      <c r="H6420" s="2" t="s">
        <v>32306</v>
      </c>
      <c r="I6420" s="2" t="s">
        <v>32307</v>
      </c>
      <c r="J6420" s="2" t="s">
        <v>33936</v>
      </c>
      <c r="K6420" s="2" t="s">
        <v>38575</v>
      </c>
      <c r="L6420" s="2" t="s">
        <v>46915</v>
      </c>
      <c r="M6420" s="2" t="s">
        <v>51134</v>
      </c>
      <c r="N6420" s="2" t="s">
        <v>57554</v>
      </c>
      <c r="O6420" s="2" t="s">
        <v>62137</v>
      </c>
      <c r="P6420" s="2" t="s">
        <v>62140</v>
      </c>
      <c r="Q6420" s="2" t="s">
        <v>62291</v>
      </c>
      <c r="R6420" s="2">
        <v>4676</v>
      </c>
      <c r="S6420" s="2">
        <v>5</v>
      </c>
      <c r="T6420" s="2">
        <v>0</v>
      </c>
      <c r="U6420" s="2">
        <f>Sheet1!$R6420-T6420*Sheet1!$R6420</f>
        <v>4676</v>
      </c>
      <c r="V6420" s="2">
        <v>935.2</v>
      </c>
    </row>
    <row r="6421" spans="1:22" x14ac:dyDescent="0.25">
      <c r="A6421" s="4">
        <v>6420</v>
      </c>
      <c r="B6421" s="4" t="s">
        <v>6419</v>
      </c>
      <c r="C6421" s="5">
        <v>45480</v>
      </c>
      <c r="D6421" s="5">
        <v>45799</v>
      </c>
      <c r="E6421" s="4" t="s">
        <v>11002</v>
      </c>
      <c r="F6421" s="4" t="s">
        <v>17422</v>
      </c>
      <c r="G6421" s="4" t="s">
        <v>28174</v>
      </c>
      <c r="H6421" s="4" t="s">
        <v>32304</v>
      </c>
      <c r="I6421" s="4" t="s">
        <v>32307</v>
      </c>
      <c r="J6421" s="4" t="s">
        <v>32790</v>
      </c>
      <c r="K6421" s="4" t="s">
        <v>40667</v>
      </c>
      <c r="L6421" s="4" t="s">
        <v>46916</v>
      </c>
      <c r="M6421" s="4" t="s">
        <v>51134</v>
      </c>
      <c r="N6421" s="4" t="s">
        <v>57555</v>
      </c>
      <c r="O6421" s="4" t="s">
        <v>62137</v>
      </c>
      <c r="P6421" s="4" t="s">
        <v>62141</v>
      </c>
      <c r="Q6421" s="4" t="s">
        <v>66718</v>
      </c>
      <c r="R6421" s="4">
        <v>9086.2800000000007</v>
      </c>
      <c r="S6421" s="4">
        <v>7</v>
      </c>
      <c r="T6421" s="4">
        <v>0.1</v>
      </c>
      <c r="U6421" s="4">
        <f>Sheet1!$R6421-T6421*Sheet1!$R6421</f>
        <v>8177.652</v>
      </c>
      <c r="V6421" s="4">
        <v>1298.04</v>
      </c>
    </row>
    <row r="6422" spans="1:22" x14ac:dyDescent="0.25">
      <c r="A6422" s="2">
        <v>6421</v>
      </c>
      <c r="B6422" s="2" t="s">
        <v>6420</v>
      </c>
      <c r="C6422" s="3">
        <v>45734</v>
      </c>
      <c r="D6422" s="3">
        <v>45798</v>
      </c>
      <c r="E6422" s="2" t="s">
        <v>11001</v>
      </c>
      <c r="F6422" s="2" t="s">
        <v>17423</v>
      </c>
      <c r="G6422" s="2" t="s">
        <v>24870</v>
      </c>
      <c r="H6422" s="2" t="s">
        <v>32304</v>
      </c>
      <c r="I6422" s="2" t="s">
        <v>32307</v>
      </c>
      <c r="J6422" s="2" t="s">
        <v>37639</v>
      </c>
      <c r="K6422" s="2" t="s">
        <v>40640</v>
      </c>
      <c r="L6422" s="2" t="s">
        <v>46917</v>
      </c>
      <c r="M6422" s="2" t="s">
        <v>51135</v>
      </c>
      <c r="N6422" s="2" t="s">
        <v>57556</v>
      </c>
      <c r="O6422" s="2" t="s">
        <v>62136</v>
      </c>
      <c r="P6422" s="2" t="s">
        <v>62139</v>
      </c>
      <c r="Q6422" s="2" t="s">
        <v>66719</v>
      </c>
      <c r="R6422" s="2">
        <v>2598.4</v>
      </c>
      <c r="S6422" s="2">
        <v>8</v>
      </c>
      <c r="T6422" s="2">
        <v>0.2</v>
      </c>
      <c r="U6422" s="2">
        <f>Sheet1!$R6422-T6422*Sheet1!$R6422</f>
        <v>2078.7200000000003</v>
      </c>
      <c r="V6422" s="2">
        <v>324.8</v>
      </c>
    </row>
    <row r="6423" spans="1:22" x14ac:dyDescent="0.25">
      <c r="A6423" s="4">
        <v>6422</v>
      </c>
      <c r="B6423" s="4" t="s">
        <v>6421</v>
      </c>
      <c r="C6423" s="5">
        <v>45671</v>
      </c>
      <c r="D6423" s="5">
        <v>45804</v>
      </c>
      <c r="E6423" s="4" t="s">
        <v>11001</v>
      </c>
      <c r="F6423" s="4" t="s">
        <v>17424</v>
      </c>
      <c r="G6423" s="4" t="s">
        <v>28175</v>
      </c>
      <c r="H6423" s="4" t="s">
        <v>32304</v>
      </c>
      <c r="I6423" s="4" t="s">
        <v>32307</v>
      </c>
      <c r="J6423" s="4" t="s">
        <v>37640</v>
      </c>
      <c r="K6423" s="4" t="s">
        <v>40648</v>
      </c>
      <c r="L6423" s="4" t="s">
        <v>46918</v>
      </c>
      <c r="M6423" s="4" t="s">
        <v>51132</v>
      </c>
      <c r="N6423" s="4" t="s">
        <v>57557</v>
      </c>
      <c r="O6423" s="4" t="s">
        <v>62138</v>
      </c>
      <c r="P6423" s="4" t="s">
        <v>62147</v>
      </c>
      <c r="Q6423" s="4" t="s">
        <v>66720</v>
      </c>
      <c r="R6423" s="4">
        <v>191.28</v>
      </c>
      <c r="S6423" s="4">
        <v>4</v>
      </c>
      <c r="T6423" s="4">
        <v>0.1</v>
      </c>
      <c r="U6423" s="4">
        <f>Sheet1!$R6423-T6423*Sheet1!$R6423</f>
        <v>172.15199999999999</v>
      </c>
      <c r="V6423" s="4">
        <v>47.82</v>
      </c>
    </row>
    <row r="6424" spans="1:22" x14ac:dyDescent="0.25">
      <c r="A6424" s="2">
        <v>6423</v>
      </c>
      <c r="B6424" s="2" t="s">
        <v>6422</v>
      </c>
      <c r="C6424" s="3">
        <v>45655</v>
      </c>
      <c r="D6424" s="3">
        <v>45799</v>
      </c>
      <c r="E6424" s="2" t="s">
        <v>11001</v>
      </c>
      <c r="F6424" s="2" t="s">
        <v>17425</v>
      </c>
      <c r="G6424" s="2" t="s">
        <v>28176</v>
      </c>
      <c r="H6424" s="2" t="s">
        <v>32306</v>
      </c>
      <c r="I6424" s="2" t="s">
        <v>32307</v>
      </c>
      <c r="J6424" s="2" t="s">
        <v>36920</v>
      </c>
      <c r="K6424" s="2" t="s">
        <v>40662</v>
      </c>
      <c r="L6424" s="2" t="s">
        <v>46919</v>
      </c>
      <c r="M6424" s="2" t="s">
        <v>51133</v>
      </c>
      <c r="N6424" s="2" t="s">
        <v>57558</v>
      </c>
      <c r="O6424" s="2" t="s">
        <v>62137</v>
      </c>
      <c r="P6424" s="2" t="s">
        <v>62146</v>
      </c>
      <c r="Q6424" s="2" t="s">
        <v>66721</v>
      </c>
      <c r="R6424" s="2">
        <v>497.34</v>
      </c>
      <c r="S6424" s="2">
        <v>3</v>
      </c>
      <c r="T6424" s="2">
        <v>0.2</v>
      </c>
      <c r="U6424" s="2">
        <f>Sheet1!$R6424-T6424*Sheet1!$R6424</f>
        <v>397.87199999999996</v>
      </c>
      <c r="V6424" s="2">
        <v>165.78</v>
      </c>
    </row>
    <row r="6425" spans="1:22" x14ac:dyDescent="0.25">
      <c r="A6425" s="4">
        <v>6424</v>
      </c>
      <c r="B6425" s="4" t="s">
        <v>6423</v>
      </c>
      <c r="C6425" s="5">
        <v>45682</v>
      </c>
      <c r="D6425" s="5">
        <v>45799</v>
      </c>
      <c r="E6425" s="4" t="s">
        <v>11001</v>
      </c>
      <c r="F6425" s="4" t="s">
        <v>17426</v>
      </c>
      <c r="G6425" s="4" t="s">
        <v>28177</v>
      </c>
      <c r="H6425" s="4" t="s">
        <v>32304</v>
      </c>
      <c r="I6425" s="4" t="s">
        <v>32307</v>
      </c>
      <c r="J6425" s="4" t="s">
        <v>37641</v>
      </c>
      <c r="K6425" s="4" t="s">
        <v>40669</v>
      </c>
      <c r="L6425" s="4" t="s">
        <v>46920</v>
      </c>
      <c r="M6425" s="4" t="s">
        <v>51135</v>
      </c>
      <c r="N6425" s="4" t="s">
        <v>57559</v>
      </c>
      <c r="O6425" s="4" t="s">
        <v>62137</v>
      </c>
      <c r="P6425" s="4" t="s">
        <v>62140</v>
      </c>
      <c r="Q6425" s="4" t="s">
        <v>64040</v>
      </c>
      <c r="R6425" s="4">
        <v>7402</v>
      </c>
      <c r="S6425" s="4">
        <v>8</v>
      </c>
      <c r="T6425" s="4">
        <v>0.1</v>
      </c>
      <c r="U6425" s="4">
        <f>Sheet1!$R6425-T6425*Sheet1!$R6425</f>
        <v>6661.8</v>
      </c>
      <c r="V6425" s="4">
        <v>925.25</v>
      </c>
    </row>
    <row r="6426" spans="1:22" x14ac:dyDescent="0.25">
      <c r="A6426" s="2">
        <v>6425</v>
      </c>
      <c r="B6426" s="2" t="s">
        <v>6424</v>
      </c>
      <c r="C6426" s="3">
        <v>45745</v>
      </c>
      <c r="D6426" s="3">
        <v>45797</v>
      </c>
      <c r="E6426" s="2" t="s">
        <v>11002</v>
      </c>
      <c r="F6426" s="2" t="s">
        <v>17427</v>
      </c>
      <c r="G6426" s="2" t="s">
        <v>28178</v>
      </c>
      <c r="H6426" s="2" t="s">
        <v>32304</v>
      </c>
      <c r="I6426" s="2" t="s">
        <v>32307</v>
      </c>
      <c r="J6426" s="2" t="s">
        <v>37642</v>
      </c>
      <c r="K6426" s="2" t="s">
        <v>40681</v>
      </c>
      <c r="L6426" s="2" t="s">
        <v>46921</v>
      </c>
      <c r="M6426" s="2" t="s">
        <v>51132</v>
      </c>
      <c r="N6426" s="2" t="s">
        <v>57560</v>
      </c>
      <c r="O6426" s="2" t="s">
        <v>62136</v>
      </c>
      <c r="P6426" s="2" t="s">
        <v>62139</v>
      </c>
      <c r="Q6426" s="2" t="s">
        <v>66722</v>
      </c>
      <c r="R6426" s="2">
        <v>2428.8000000000002</v>
      </c>
      <c r="S6426" s="2">
        <v>10</v>
      </c>
      <c r="T6426" s="2">
        <v>0.2</v>
      </c>
      <c r="U6426" s="2">
        <f>Sheet1!$R6426-T6426*Sheet1!$R6426</f>
        <v>1943.0400000000002</v>
      </c>
      <c r="V6426" s="2">
        <v>242.88</v>
      </c>
    </row>
    <row r="6427" spans="1:22" x14ac:dyDescent="0.25">
      <c r="A6427" s="4">
        <v>6426</v>
      </c>
      <c r="B6427" s="4" t="s">
        <v>6425</v>
      </c>
      <c r="C6427" s="5">
        <v>45459</v>
      </c>
      <c r="D6427" s="5">
        <v>45799</v>
      </c>
      <c r="E6427" s="4" t="s">
        <v>11001</v>
      </c>
      <c r="F6427" s="4" t="s">
        <v>17428</v>
      </c>
      <c r="G6427" s="4" t="s">
        <v>28179</v>
      </c>
      <c r="H6427" s="4" t="s">
        <v>32305</v>
      </c>
      <c r="I6427" s="4" t="s">
        <v>32307</v>
      </c>
      <c r="J6427" s="4" t="s">
        <v>37643</v>
      </c>
      <c r="K6427" s="4" t="s">
        <v>40658</v>
      </c>
      <c r="L6427" s="4" t="s">
        <v>46922</v>
      </c>
      <c r="M6427" s="4" t="s">
        <v>51133</v>
      </c>
      <c r="N6427" s="4" t="s">
        <v>57561</v>
      </c>
      <c r="O6427" s="4" t="s">
        <v>62137</v>
      </c>
      <c r="P6427" s="4" t="s">
        <v>62141</v>
      </c>
      <c r="Q6427" s="4" t="s">
        <v>66723</v>
      </c>
      <c r="R6427" s="4">
        <v>15005.88</v>
      </c>
      <c r="S6427" s="4">
        <v>9</v>
      </c>
      <c r="T6427" s="4">
        <v>0.1</v>
      </c>
      <c r="U6427" s="4">
        <f>Sheet1!$R6427-T6427*Sheet1!$R6427</f>
        <v>13505.291999999999</v>
      </c>
      <c r="V6427" s="4">
        <v>1667.32</v>
      </c>
    </row>
    <row r="6428" spans="1:22" x14ac:dyDescent="0.25">
      <c r="A6428" s="2">
        <v>6427</v>
      </c>
      <c r="B6428" s="2" t="s">
        <v>6426</v>
      </c>
      <c r="C6428" s="3">
        <v>45709</v>
      </c>
      <c r="D6428" s="3">
        <v>45796</v>
      </c>
      <c r="E6428" s="2" t="s">
        <v>11002</v>
      </c>
      <c r="F6428" s="2" t="s">
        <v>17429</v>
      </c>
      <c r="G6428" s="2" t="s">
        <v>28180</v>
      </c>
      <c r="H6428" s="2" t="s">
        <v>32304</v>
      </c>
      <c r="I6428" s="2" t="s">
        <v>32307</v>
      </c>
      <c r="J6428" s="2" t="s">
        <v>35548</v>
      </c>
      <c r="K6428" s="2" t="s">
        <v>40674</v>
      </c>
      <c r="L6428" s="2" t="s">
        <v>46923</v>
      </c>
      <c r="M6428" s="2" t="s">
        <v>51133</v>
      </c>
      <c r="N6428" s="2" t="s">
        <v>57562</v>
      </c>
      <c r="O6428" s="2" t="s">
        <v>62137</v>
      </c>
      <c r="P6428" s="2" t="s">
        <v>62146</v>
      </c>
      <c r="Q6428" s="2" t="s">
        <v>66724</v>
      </c>
      <c r="R6428" s="2">
        <v>912.73</v>
      </c>
      <c r="S6428" s="2">
        <v>7</v>
      </c>
      <c r="T6428" s="2">
        <v>0.1</v>
      </c>
      <c r="U6428" s="2">
        <f>Sheet1!$R6428-T6428*Sheet1!$R6428</f>
        <v>821.45699999999999</v>
      </c>
      <c r="V6428" s="2">
        <v>130.38999999999999</v>
      </c>
    </row>
    <row r="6429" spans="1:22" x14ac:dyDescent="0.25">
      <c r="A6429" s="4">
        <v>6428</v>
      </c>
      <c r="B6429" s="4" t="s">
        <v>6427</v>
      </c>
      <c r="C6429" s="5">
        <v>45432</v>
      </c>
      <c r="D6429" s="5">
        <v>45798</v>
      </c>
      <c r="E6429" s="4" t="s">
        <v>11000</v>
      </c>
      <c r="F6429" s="4" t="s">
        <v>17430</v>
      </c>
      <c r="G6429" s="4" t="s">
        <v>28181</v>
      </c>
      <c r="H6429" s="4" t="s">
        <v>32304</v>
      </c>
      <c r="I6429" s="4" t="s">
        <v>32307</v>
      </c>
      <c r="J6429" s="4" t="s">
        <v>37644</v>
      </c>
      <c r="K6429" s="4" t="s">
        <v>40656</v>
      </c>
      <c r="L6429" s="4" t="s">
        <v>46924</v>
      </c>
      <c r="M6429" s="4" t="s">
        <v>51133</v>
      </c>
      <c r="N6429" s="4" t="s">
        <v>57563</v>
      </c>
      <c r="O6429" s="4" t="s">
        <v>62136</v>
      </c>
      <c r="P6429" s="4" t="s">
        <v>62144</v>
      </c>
      <c r="Q6429" s="4" t="s">
        <v>62964</v>
      </c>
      <c r="R6429" s="4">
        <v>1780.17</v>
      </c>
      <c r="S6429" s="4">
        <v>3</v>
      </c>
      <c r="T6429" s="4">
        <v>0.2</v>
      </c>
      <c r="U6429" s="4">
        <f>Sheet1!$R6429-T6429*Sheet1!$R6429</f>
        <v>1424.136</v>
      </c>
      <c r="V6429" s="4">
        <v>593.39</v>
      </c>
    </row>
    <row r="6430" spans="1:22" x14ac:dyDescent="0.25">
      <c r="A6430" s="2">
        <v>6429</v>
      </c>
      <c r="B6430" s="2" t="s">
        <v>6428</v>
      </c>
      <c r="C6430" s="3">
        <v>45454</v>
      </c>
      <c r="D6430" s="3">
        <v>45798</v>
      </c>
      <c r="E6430" s="2" t="s">
        <v>11001</v>
      </c>
      <c r="F6430" s="2" t="s">
        <v>17431</v>
      </c>
      <c r="G6430" s="2" t="s">
        <v>28182</v>
      </c>
      <c r="H6430" s="2" t="s">
        <v>32306</v>
      </c>
      <c r="I6430" s="2" t="s">
        <v>32307</v>
      </c>
      <c r="J6430" s="2" t="s">
        <v>37645</v>
      </c>
      <c r="K6430" s="2" t="s">
        <v>40643</v>
      </c>
      <c r="L6430" s="2" t="s">
        <v>46925</v>
      </c>
      <c r="M6430" s="2" t="s">
        <v>51135</v>
      </c>
      <c r="N6430" s="2" t="s">
        <v>57564</v>
      </c>
      <c r="O6430" s="2" t="s">
        <v>62138</v>
      </c>
      <c r="P6430" s="2" t="s">
        <v>62142</v>
      </c>
      <c r="Q6430" s="2" t="s">
        <v>66725</v>
      </c>
      <c r="R6430" s="2">
        <v>43.12</v>
      </c>
      <c r="S6430" s="2">
        <v>8</v>
      </c>
      <c r="T6430" s="2">
        <v>0.2</v>
      </c>
      <c r="U6430" s="2">
        <f>Sheet1!$R6430-T6430*Sheet1!$R6430</f>
        <v>34.495999999999995</v>
      </c>
      <c r="V6430" s="2">
        <v>5.39</v>
      </c>
    </row>
    <row r="6431" spans="1:22" x14ac:dyDescent="0.25">
      <c r="A6431" s="4">
        <v>6430</v>
      </c>
      <c r="B6431" s="4" t="s">
        <v>6429</v>
      </c>
      <c r="C6431" s="5">
        <v>45715</v>
      </c>
      <c r="D6431" s="5">
        <v>45802</v>
      </c>
      <c r="E6431" s="4" t="s">
        <v>11000</v>
      </c>
      <c r="F6431" s="4" t="s">
        <v>17432</v>
      </c>
      <c r="G6431" s="4" t="s">
        <v>28183</v>
      </c>
      <c r="H6431" s="4" t="s">
        <v>32304</v>
      </c>
      <c r="I6431" s="4" t="s">
        <v>32307</v>
      </c>
      <c r="J6431" s="4" t="s">
        <v>36668</v>
      </c>
      <c r="K6431" s="4" t="s">
        <v>40647</v>
      </c>
      <c r="L6431" s="4" t="s">
        <v>46926</v>
      </c>
      <c r="M6431" s="4" t="s">
        <v>51135</v>
      </c>
      <c r="N6431" s="4" t="s">
        <v>57565</v>
      </c>
      <c r="O6431" s="4" t="s">
        <v>62137</v>
      </c>
      <c r="P6431" s="4" t="s">
        <v>62141</v>
      </c>
      <c r="Q6431" s="4" t="s">
        <v>63919</v>
      </c>
      <c r="R6431" s="4">
        <v>6860.91</v>
      </c>
      <c r="S6431" s="4">
        <v>7</v>
      </c>
      <c r="T6431" s="4">
        <v>0.1</v>
      </c>
      <c r="U6431" s="4">
        <f>Sheet1!$R6431-T6431*Sheet1!$R6431</f>
        <v>6174.8189999999995</v>
      </c>
      <c r="V6431" s="4">
        <v>980.13</v>
      </c>
    </row>
    <row r="6432" spans="1:22" x14ac:dyDescent="0.25">
      <c r="A6432" s="2">
        <v>6431</v>
      </c>
      <c r="B6432" s="2" t="s">
        <v>6430</v>
      </c>
      <c r="C6432" s="3">
        <v>45433</v>
      </c>
      <c r="D6432" s="3">
        <v>45796</v>
      </c>
      <c r="E6432" s="2" t="s">
        <v>11002</v>
      </c>
      <c r="F6432" s="2" t="s">
        <v>17433</v>
      </c>
      <c r="G6432" s="2" t="s">
        <v>28184</v>
      </c>
      <c r="H6432" s="2" t="s">
        <v>32305</v>
      </c>
      <c r="I6432" s="2" t="s">
        <v>32307</v>
      </c>
      <c r="J6432" s="2" t="s">
        <v>37646</v>
      </c>
      <c r="K6432" s="2" t="s">
        <v>40664</v>
      </c>
      <c r="L6432" s="2" t="s">
        <v>46927</v>
      </c>
      <c r="M6432" s="2" t="s">
        <v>51134</v>
      </c>
      <c r="N6432" s="2" t="s">
        <v>57566</v>
      </c>
      <c r="O6432" s="2" t="s">
        <v>62138</v>
      </c>
      <c r="P6432" s="2" t="s">
        <v>62147</v>
      </c>
      <c r="Q6432" s="2" t="s">
        <v>66726</v>
      </c>
      <c r="R6432" s="2">
        <v>60.72</v>
      </c>
      <c r="S6432" s="2">
        <v>4</v>
      </c>
      <c r="T6432" s="2">
        <v>0</v>
      </c>
      <c r="U6432" s="2">
        <f>Sheet1!$R6432-T6432*Sheet1!$R6432</f>
        <v>60.72</v>
      </c>
      <c r="V6432" s="2">
        <v>15.18</v>
      </c>
    </row>
    <row r="6433" spans="1:22" x14ac:dyDescent="0.25">
      <c r="A6433" s="4">
        <v>6432</v>
      </c>
      <c r="B6433" s="4" t="s">
        <v>6431</v>
      </c>
      <c r="C6433" s="5">
        <v>45467</v>
      </c>
      <c r="D6433" s="5">
        <v>45805</v>
      </c>
      <c r="E6433" s="4" t="s">
        <v>11003</v>
      </c>
      <c r="F6433" s="4" t="s">
        <v>17434</v>
      </c>
      <c r="G6433" s="4" t="s">
        <v>28185</v>
      </c>
      <c r="H6433" s="4" t="s">
        <v>32305</v>
      </c>
      <c r="I6433" s="4" t="s">
        <v>32307</v>
      </c>
      <c r="J6433" s="4" t="s">
        <v>34662</v>
      </c>
      <c r="K6433" s="4" t="s">
        <v>40656</v>
      </c>
      <c r="L6433" s="4" t="s">
        <v>46928</v>
      </c>
      <c r="M6433" s="4" t="s">
        <v>51132</v>
      </c>
      <c r="N6433" s="4" t="s">
        <v>57567</v>
      </c>
      <c r="O6433" s="4" t="s">
        <v>62138</v>
      </c>
      <c r="P6433" s="4" t="s">
        <v>62147</v>
      </c>
      <c r="Q6433" s="4" t="s">
        <v>65373</v>
      </c>
      <c r="R6433" s="4">
        <v>23.58</v>
      </c>
      <c r="S6433" s="4">
        <v>2</v>
      </c>
      <c r="T6433" s="4">
        <v>0</v>
      </c>
      <c r="U6433" s="4">
        <f>Sheet1!$R6433-T6433*Sheet1!$R6433</f>
        <v>23.58</v>
      </c>
      <c r="V6433" s="4">
        <v>11.79</v>
      </c>
    </row>
    <row r="6434" spans="1:22" x14ac:dyDescent="0.25">
      <c r="A6434" s="2">
        <v>6433</v>
      </c>
      <c r="B6434" s="2" t="s">
        <v>6432</v>
      </c>
      <c r="C6434" s="3">
        <v>45511</v>
      </c>
      <c r="D6434" s="3">
        <v>45800</v>
      </c>
      <c r="E6434" s="2" t="s">
        <v>11000</v>
      </c>
      <c r="F6434" s="2" t="s">
        <v>17435</v>
      </c>
      <c r="G6434" s="2" t="s">
        <v>28186</v>
      </c>
      <c r="H6434" s="2" t="s">
        <v>32305</v>
      </c>
      <c r="I6434" s="2" t="s">
        <v>32307</v>
      </c>
      <c r="J6434" s="2" t="s">
        <v>37647</v>
      </c>
      <c r="K6434" s="2" t="s">
        <v>40663</v>
      </c>
      <c r="L6434" s="2" t="s">
        <v>46929</v>
      </c>
      <c r="M6434" s="2" t="s">
        <v>51133</v>
      </c>
      <c r="N6434" s="2" t="s">
        <v>57568</v>
      </c>
      <c r="O6434" s="2" t="s">
        <v>62137</v>
      </c>
      <c r="P6434" s="2" t="s">
        <v>62146</v>
      </c>
      <c r="Q6434" s="2" t="s">
        <v>66727</v>
      </c>
      <c r="R6434" s="2">
        <v>918.75</v>
      </c>
      <c r="S6434" s="2">
        <v>5</v>
      </c>
      <c r="T6434" s="2">
        <v>0.2</v>
      </c>
      <c r="U6434" s="2">
        <f>Sheet1!$R6434-T6434*Sheet1!$R6434</f>
        <v>735</v>
      </c>
      <c r="V6434" s="2">
        <v>183.75</v>
      </c>
    </row>
    <row r="6435" spans="1:22" x14ac:dyDescent="0.25">
      <c r="A6435" s="4">
        <v>6434</v>
      </c>
      <c r="B6435" s="4" t="s">
        <v>6433</v>
      </c>
      <c r="C6435" s="5">
        <v>45643</v>
      </c>
      <c r="D6435" s="5">
        <v>45802</v>
      </c>
      <c r="E6435" s="4" t="s">
        <v>11003</v>
      </c>
      <c r="F6435" s="4" t="s">
        <v>17436</v>
      </c>
      <c r="G6435" s="4" t="s">
        <v>28187</v>
      </c>
      <c r="H6435" s="4" t="s">
        <v>32305</v>
      </c>
      <c r="I6435" s="4" t="s">
        <v>32307</v>
      </c>
      <c r="J6435" s="4" t="s">
        <v>37648</v>
      </c>
      <c r="K6435" s="4" t="s">
        <v>40656</v>
      </c>
      <c r="L6435" s="4" t="s">
        <v>46930</v>
      </c>
      <c r="M6435" s="4" t="s">
        <v>51133</v>
      </c>
      <c r="N6435" s="4" t="s">
        <v>57569</v>
      </c>
      <c r="O6435" s="4" t="s">
        <v>62137</v>
      </c>
      <c r="P6435" s="4" t="s">
        <v>62141</v>
      </c>
      <c r="Q6435" s="4" t="s">
        <v>66728</v>
      </c>
      <c r="R6435" s="4">
        <v>6561.15</v>
      </c>
      <c r="S6435" s="4">
        <v>5</v>
      </c>
      <c r="T6435" s="4">
        <v>0.1</v>
      </c>
      <c r="U6435" s="4">
        <f>Sheet1!$R6435-T6435*Sheet1!$R6435</f>
        <v>5905.0349999999999</v>
      </c>
      <c r="V6435" s="4">
        <v>1312.23</v>
      </c>
    </row>
    <row r="6436" spans="1:22" x14ac:dyDescent="0.25">
      <c r="A6436" s="2">
        <v>6435</v>
      </c>
      <c r="B6436" s="2" t="s">
        <v>6434</v>
      </c>
      <c r="C6436" s="3">
        <v>45783</v>
      </c>
      <c r="D6436" s="3">
        <v>45804</v>
      </c>
      <c r="E6436" s="2" t="s">
        <v>11002</v>
      </c>
      <c r="F6436" s="2" t="s">
        <v>17437</v>
      </c>
      <c r="G6436" s="2" t="s">
        <v>28188</v>
      </c>
      <c r="H6436" s="2" t="s">
        <v>32305</v>
      </c>
      <c r="I6436" s="2" t="s">
        <v>32307</v>
      </c>
      <c r="J6436" s="2" t="s">
        <v>37649</v>
      </c>
      <c r="K6436" s="2" t="s">
        <v>38575</v>
      </c>
      <c r="L6436" s="2" t="s">
        <v>46931</v>
      </c>
      <c r="M6436" s="2" t="s">
        <v>51134</v>
      </c>
      <c r="N6436" s="2" t="s">
        <v>57570</v>
      </c>
      <c r="O6436" s="2" t="s">
        <v>62138</v>
      </c>
      <c r="P6436" s="2" t="s">
        <v>62147</v>
      </c>
      <c r="Q6436" s="2" t="s">
        <v>66729</v>
      </c>
      <c r="R6436" s="2">
        <v>130.32</v>
      </c>
      <c r="S6436" s="2">
        <v>8</v>
      </c>
      <c r="T6436" s="2">
        <v>0</v>
      </c>
      <c r="U6436" s="2">
        <f>Sheet1!$R6436-T6436*Sheet1!$R6436</f>
        <v>130.32</v>
      </c>
      <c r="V6436" s="2">
        <v>16.29</v>
      </c>
    </row>
    <row r="6437" spans="1:22" x14ac:dyDescent="0.25">
      <c r="A6437" s="4">
        <v>6436</v>
      </c>
      <c r="B6437" s="4" t="s">
        <v>6435</v>
      </c>
      <c r="C6437" s="5">
        <v>45472</v>
      </c>
      <c r="D6437" s="5">
        <v>45796</v>
      </c>
      <c r="E6437" s="4" t="s">
        <v>11002</v>
      </c>
      <c r="F6437" s="4" t="s">
        <v>17438</v>
      </c>
      <c r="G6437" s="4" t="s">
        <v>28189</v>
      </c>
      <c r="H6437" s="4" t="s">
        <v>32306</v>
      </c>
      <c r="I6437" s="4" t="s">
        <v>32307</v>
      </c>
      <c r="J6437" s="4" t="s">
        <v>37650</v>
      </c>
      <c r="K6437" s="4" t="s">
        <v>40677</v>
      </c>
      <c r="L6437" s="4" t="s">
        <v>46932</v>
      </c>
      <c r="M6437" s="4" t="s">
        <v>51132</v>
      </c>
      <c r="N6437" s="4" t="s">
        <v>57571</v>
      </c>
      <c r="O6437" s="4" t="s">
        <v>62137</v>
      </c>
      <c r="P6437" s="4" t="s">
        <v>62141</v>
      </c>
      <c r="Q6437" s="4" t="s">
        <v>65726</v>
      </c>
      <c r="R6437" s="4">
        <v>7963.84</v>
      </c>
      <c r="S6437" s="4">
        <v>8</v>
      </c>
      <c r="T6437" s="4">
        <v>0.1</v>
      </c>
      <c r="U6437" s="4">
        <f>Sheet1!$R6437-T6437*Sheet1!$R6437</f>
        <v>7167.4560000000001</v>
      </c>
      <c r="V6437" s="4">
        <v>995.48</v>
      </c>
    </row>
    <row r="6438" spans="1:22" x14ac:dyDescent="0.25">
      <c r="A6438" s="2">
        <v>6437</v>
      </c>
      <c r="B6438" s="2" t="s">
        <v>6436</v>
      </c>
      <c r="C6438" s="3">
        <v>45553</v>
      </c>
      <c r="D6438" s="3">
        <v>45804</v>
      </c>
      <c r="E6438" s="2" t="s">
        <v>11001</v>
      </c>
      <c r="F6438" s="2" t="s">
        <v>17439</v>
      </c>
      <c r="G6438" s="2" t="s">
        <v>28190</v>
      </c>
      <c r="H6438" s="2" t="s">
        <v>32306</v>
      </c>
      <c r="I6438" s="2" t="s">
        <v>32307</v>
      </c>
      <c r="J6438" s="2" t="s">
        <v>37651</v>
      </c>
      <c r="K6438" s="2" t="s">
        <v>40648</v>
      </c>
      <c r="L6438" s="2" t="s">
        <v>46933</v>
      </c>
      <c r="M6438" s="2" t="s">
        <v>51134</v>
      </c>
      <c r="N6438" s="2" t="s">
        <v>57572</v>
      </c>
      <c r="O6438" s="2" t="s">
        <v>62137</v>
      </c>
      <c r="P6438" s="2" t="s">
        <v>62141</v>
      </c>
      <c r="Q6438" s="2" t="s">
        <v>66730</v>
      </c>
      <c r="R6438" s="2">
        <v>5661.57</v>
      </c>
      <c r="S6438" s="2">
        <v>3</v>
      </c>
      <c r="T6438" s="2">
        <v>0</v>
      </c>
      <c r="U6438" s="2">
        <f>Sheet1!$R6438-T6438*Sheet1!$R6438</f>
        <v>5661.57</v>
      </c>
      <c r="V6438" s="2">
        <v>1887.19</v>
      </c>
    </row>
    <row r="6439" spans="1:22" x14ac:dyDescent="0.25">
      <c r="A6439" s="4">
        <v>6438</v>
      </c>
      <c r="B6439" s="4" t="s">
        <v>6437</v>
      </c>
      <c r="C6439" s="5">
        <v>45688</v>
      </c>
      <c r="D6439" s="5">
        <v>45796</v>
      </c>
      <c r="E6439" s="4" t="s">
        <v>11000</v>
      </c>
      <c r="F6439" s="4" t="s">
        <v>17440</v>
      </c>
      <c r="G6439" s="4" t="s">
        <v>28191</v>
      </c>
      <c r="H6439" s="4" t="s">
        <v>32305</v>
      </c>
      <c r="I6439" s="4" t="s">
        <v>32307</v>
      </c>
      <c r="J6439" s="4" t="s">
        <v>37652</v>
      </c>
      <c r="K6439" s="4" t="s">
        <v>40638</v>
      </c>
      <c r="L6439" s="4" t="s">
        <v>46934</v>
      </c>
      <c r="M6439" s="4" t="s">
        <v>51135</v>
      </c>
      <c r="N6439" s="4" t="s">
        <v>57573</v>
      </c>
      <c r="O6439" s="4" t="s">
        <v>62137</v>
      </c>
      <c r="P6439" s="4" t="s">
        <v>62141</v>
      </c>
      <c r="Q6439" s="4" t="s">
        <v>66731</v>
      </c>
      <c r="R6439" s="4">
        <v>8309.8799999999992</v>
      </c>
      <c r="S6439" s="4">
        <v>6</v>
      </c>
      <c r="T6439" s="4">
        <v>0.2</v>
      </c>
      <c r="U6439" s="4">
        <f>Sheet1!$R6439-T6439*Sheet1!$R6439</f>
        <v>6647.9039999999995</v>
      </c>
      <c r="V6439" s="4">
        <v>1384.98</v>
      </c>
    </row>
    <row r="6440" spans="1:22" x14ac:dyDescent="0.25">
      <c r="A6440" s="2">
        <v>6439</v>
      </c>
      <c r="B6440" s="2" t="s">
        <v>6438</v>
      </c>
      <c r="C6440" s="3">
        <v>45720</v>
      </c>
      <c r="D6440" s="3">
        <v>45796</v>
      </c>
      <c r="E6440" s="2" t="s">
        <v>11000</v>
      </c>
      <c r="F6440" s="2" t="s">
        <v>17441</v>
      </c>
      <c r="G6440" s="2" t="s">
        <v>28192</v>
      </c>
      <c r="H6440" s="2" t="s">
        <v>32305</v>
      </c>
      <c r="I6440" s="2" t="s">
        <v>32307</v>
      </c>
      <c r="J6440" s="2" t="s">
        <v>37653</v>
      </c>
      <c r="K6440" s="2" t="s">
        <v>40664</v>
      </c>
      <c r="L6440" s="2" t="s">
        <v>46935</v>
      </c>
      <c r="M6440" s="2" t="s">
        <v>51132</v>
      </c>
      <c r="N6440" s="2" t="s">
        <v>57574</v>
      </c>
      <c r="O6440" s="2" t="s">
        <v>62137</v>
      </c>
      <c r="P6440" s="2" t="s">
        <v>62140</v>
      </c>
      <c r="Q6440" s="2" t="s">
        <v>66732</v>
      </c>
      <c r="R6440" s="2">
        <v>2513.52</v>
      </c>
      <c r="S6440" s="2">
        <v>4</v>
      </c>
      <c r="T6440" s="2">
        <v>0.2</v>
      </c>
      <c r="U6440" s="2">
        <f>Sheet1!$R6440-T6440*Sheet1!$R6440</f>
        <v>2010.816</v>
      </c>
      <c r="V6440" s="2">
        <v>628.38</v>
      </c>
    </row>
    <row r="6441" spans="1:22" x14ac:dyDescent="0.25">
      <c r="A6441" s="4">
        <v>6440</v>
      </c>
      <c r="B6441" s="4" t="s">
        <v>6439</v>
      </c>
      <c r="C6441" s="5">
        <v>45609</v>
      </c>
      <c r="D6441" s="5">
        <v>45801</v>
      </c>
      <c r="E6441" s="4" t="s">
        <v>11002</v>
      </c>
      <c r="F6441" s="4" t="s">
        <v>17442</v>
      </c>
      <c r="G6441" s="4" t="s">
        <v>26852</v>
      </c>
      <c r="H6441" s="4" t="s">
        <v>32304</v>
      </c>
      <c r="I6441" s="4" t="s">
        <v>32307</v>
      </c>
      <c r="J6441" s="4" t="s">
        <v>37654</v>
      </c>
      <c r="K6441" s="4" t="s">
        <v>40653</v>
      </c>
      <c r="L6441" s="4" t="s">
        <v>46936</v>
      </c>
      <c r="M6441" s="4" t="s">
        <v>51132</v>
      </c>
      <c r="N6441" s="4" t="s">
        <v>57575</v>
      </c>
      <c r="O6441" s="4" t="s">
        <v>62137</v>
      </c>
      <c r="P6441" s="4" t="s">
        <v>62146</v>
      </c>
      <c r="Q6441" s="4" t="s">
        <v>66733</v>
      </c>
      <c r="R6441" s="4">
        <v>727.68</v>
      </c>
      <c r="S6441" s="4">
        <v>6</v>
      </c>
      <c r="T6441" s="4">
        <v>0.2</v>
      </c>
      <c r="U6441" s="4">
        <f>Sheet1!$R6441-T6441*Sheet1!$R6441</f>
        <v>582.14400000000001</v>
      </c>
      <c r="V6441" s="4">
        <v>121.28</v>
      </c>
    </row>
    <row r="6442" spans="1:22" x14ac:dyDescent="0.25">
      <c r="A6442" s="2">
        <v>6441</v>
      </c>
      <c r="B6442" s="2" t="s">
        <v>6440</v>
      </c>
      <c r="C6442" s="3">
        <v>45644</v>
      </c>
      <c r="D6442" s="3">
        <v>45804</v>
      </c>
      <c r="E6442" s="2" t="s">
        <v>11000</v>
      </c>
      <c r="F6442" s="2" t="s">
        <v>17443</v>
      </c>
      <c r="G6442" s="2" t="s">
        <v>26988</v>
      </c>
      <c r="H6442" s="2" t="s">
        <v>32306</v>
      </c>
      <c r="I6442" s="2" t="s">
        <v>32307</v>
      </c>
      <c r="J6442" s="2" t="s">
        <v>37655</v>
      </c>
      <c r="K6442" s="2" t="s">
        <v>40667</v>
      </c>
      <c r="L6442" s="2" t="s">
        <v>46937</v>
      </c>
      <c r="M6442" s="2" t="s">
        <v>51135</v>
      </c>
      <c r="N6442" s="2" t="s">
        <v>57576</v>
      </c>
      <c r="O6442" s="2" t="s">
        <v>62137</v>
      </c>
      <c r="P6442" s="2" t="s">
        <v>62146</v>
      </c>
      <c r="Q6442" s="2" t="s">
        <v>66734</v>
      </c>
      <c r="R6442" s="2">
        <v>855.33</v>
      </c>
      <c r="S6442" s="2">
        <v>7</v>
      </c>
      <c r="T6442" s="2">
        <v>0.1</v>
      </c>
      <c r="U6442" s="2">
        <f>Sheet1!$R6442-T6442*Sheet1!$R6442</f>
        <v>769.79700000000003</v>
      </c>
      <c r="V6442" s="2">
        <v>122.19</v>
      </c>
    </row>
    <row r="6443" spans="1:22" x14ac:dyDescent="0.25">
      <c r="A6443" s="4">
        <v>6442</v>
      </c>
      <c r="B6443" s="4" t="s">
        <v>6441</v>
      </c>
      <c r="C6443" s="5">
        <v>45500</v>
      </c>
      <c r="D6443" s="5">
        <v>45800</v>
      </c>
      <c r="E6443" s="4" t="s">
        <v>11003</v>
      </c>
      <c r="F6443" s="4" t="s">
        <v>17444</v>
      </c>
      <c r="G6443" s="4" t="s">
        <v>28193</v>
      </c>
      <c r="H6443" s="4" t="s">
        <v>32304</v>
      </c>
      <c r="I6443" s="4" t="s">
        <v>32307</v>
      </c>
      <c r="J6443" s="4" t="s">
        <v>37656</v>
      </c>
      <c r="K6443" s="4" t="s">
        <v>40645</v>
      </c>
      <c r="L6443" s="4" t="s">
        <v>46938</v>
      </c>
      <c r="M6443" s="4" t="s">
        <v>51132</v>
      </c>
      <c r="N6443" s="4" t="s">
        <v>57577</v>
      </c>
      <c r="O6443" s="4" t="s">
        <v>62137</v>
      </c>
      <c r="P6443" s="4" t="s">
        <v>62141</v>
      </c>
      <c r="Q6443" s="4" t="s">
        <v>66735</v>
      </c>
      <c r="R6443" s="4">
        <v>15840.45</v>
      </c>
      <c r="S6443" s="4">
        <v>9</v>
      </c>
      <c r="T6443" s="4">
        <v>0.2</v>
      </c>
      <c r="U6443" s="4">
        <f>Sheet1!$R6443-T6443*Sheet1!$R6443</f>
        <v>12672.36</v>
      </c>
      <c r="V6443" s="4">
        <v>1760.05</v>
      </c>
    </row>
    <row r="6444" spans="1:22" x14ac:dyDescent="0.25">
      <c r="A6444" s="2">
        <v>6443</v>
      </c>
      <c r="B6444" s="2" t="s">
        <v>6442</v>
      </c>
      <c r="C6444" s="3">
        <v>45663</v>
      </c>
      <c r="D6444" s="3">
        <v>45800</v>
      </c>
      <c r="E6444" s="2" t="s">
        <v>11001</v>
      </c>
      <c r="F6444" s="2" t="s">
        <v>17445</v>
      </c>
      <c r="G6444" s="2" t="s">
        <v>25143</v>
      </c>
      <c r="H6444" s="2" t="s">
        <v>32306</v>
      </c>
      <c r="I6444" s="2" t="s">
        <v>32307</v>
      </c>
      <c r="J6444" s="2" t="s">
        <v>37657</v>
      </c>
      <c r="K6444" s="2" t="s">
        <v>40681</v>
      </c>
      <c r="L6444" s="2" t="s">
        <v>46939</v>
      </c>
      <c r="M6444" s="2" t="s">
        <v>51133</v>
      </c>
      <c r="N6444" s="2" t="s">
        <v>57578</v>
      </c>
      <c r="O6444" s="2" t="s">
        <v>62136</v>
      </c>
      <c r="P6444" s="2" t="s">
        <v>62139</v>
      </c>
      <c r="Q6444" s="2" t="s">
        <v>62925</v>
      </c>
      <c r="R6444" s="2">
        <v>4371.5</v>
      </c>
      <c r="S6444" s="2">
        <v>10</v>
      </c>
      <c r="T6444" s="2">
        <v>0</v>
      </c>
      <c r="U6444" s="2">
        <f>Sheet1!$R6444-T6444*Sheet1!$R6444</f>
        <v>4371.5</v>
      </c>
      <c r="V6444" s="2">
        <v>437.15</v>
      </c>
    </row>
    <row r="6445" spans="1:22" x14ac:dyDescent="0.25">
      <c r="A6445" s="4">
        <v>6444</v>
      </c>
      <c r="B6445" s="4" t="s">
        <v>6443</v>
      </c>
      <c r="C6445" s="5">
        <v>45604</v>
      </c>
      <c r="D6445" s="5">
        <v>45805</v>
      </c>
      <c r="E6445" s="4" t="s">
        <v>11003</v>
      </c>
      <c r="F6445" s="4" t="s">
        <v>17446</v>
      </c>
      <c r="G6445" s="4" t="s">
        <v>28194</v>
      </c>
      <c r="H6445" s="4" t="s">
        <v>32305</v>
      </c>
      <c r="I6445" s="4" t="s">
        <v>32307</v>
      </c>
      <c r="J6445" s="4" t="s">
        <v>37658</v>
      </c>
      <c r="K6445" s="4" t="s">
        <v>40657</v>
      </c>
      <c r="L6445" s="4" t="s">
        <v>46940</v>
      </c>
      <c r="M6445" s="4" t="s">
        <v>51132</v>
      </c>
      <c r="N6445" s="4" t="s">
        <v>57579</v>
      </c>
      <c r="O6445" s="4" t="s">
        <v>62137</v>
      </c>
      <c r="P6445" s="4" t="s">
        <v>62146</v>
      </c>
      <c r="Q6445" s="4" t="s">
        <v>66298</v>
      </c>
      <c r="R6445" s="4">
        <v>576.6</v>
      </c>
      <c r="S6445" s="4">
        <v>4</v>
      </c>
      <c r="T6445" s="4">
        <v>0.1</v>
      </c>
      <c r="U6445" s="4">
        <f>Sheet1!$R6445-T6445*Sheet1!$R6445</f>
        <v>518.94000000000005</v>
      </c>
      <c r="V6445" s="4">
        <v>144.15</v>
      </c>
    </row>
    <row r="6446" spans="1:22" x14ac:dyDescent="0.25">
      <c r="A6446" s="2">
        <v>6445</v>
      </c>
      <c r="B6446" s="2" t="s">
        <v>6444</v>
      </c>
      <c r="C6446" s="3">
        <v>45572</v>
      </c>
      <c r="D6446" s="3">
        <v>45804</v>
      </c>
      <c r="E6446" s="2" t="s">
        <v>11002</v>
      </c>
      <c r="F6446" s="2" t="s">
        <v>17447</v>
      </c>
      <c r="G6446" s="2" t="s">
        <v>28195</v>
      </c>
      <c r="H6446" s="2" t="s">
        <v>32305</v>
      </c>
      <c r="I6446" s="2" t="s">
        <v>32307</v>
      </c>
      <c r="J6446" s="2" t="s">
        <v>37659</v>
      </c>
      <c r="K6446" s="2" t="s">
        <v>40661</v>
      </c>
      <c r="L6446" s="2" t="s">
        <v>46941</v>
      </c>
      <c r="M6446" s="2" t="s">
        <v>51135</v>
      </c>
      <c r="N6446" s="2" t="s">
        <v>57580</v>
      </c>
      <c r="O6446" s="2" t="s">
        <v>62137</v>
      </c>
      <c r="P6446" s="2" t="s">
        <v>62140</v>
      </c>
      <c r="Q6446" s="2" t="s">
        <v>66736</v>
      </c>
      <c r="R6446" s="2">
        <v>1954.4</v>
      </c>
      <c r="S6446" s="2">
        <v>4</v>
      </c>
      <c r="T6446" s="2">
        <v>0.1</v>
      </c>
      <c r="U6446" s="2">
        <f>Sheet1!$R6446-T6446*Sheet1!$R6446</f>
        <v>1758.96</v>
      </c>
      <c r="V6446" s="2">
        <v>488.6</v>
      </c>
    </row>
    <row r="6447" spans="1:22" x14ac:dyDescent="0.25">
      <c r="A6447" s="4">
        <v>6446</v>
      </c>
      <c r="B6447" s="4" t="s">
        <v>6445</v>
      </c>
      <c r="C6447" s="5">
        <v>45793</v>
      </c>
      <c r="D6447" s="5">
        <v>45801</v>
      </c>
      <c r="E6447" s="4" t="s">
        <v>11003</v>
      </c>
      <c r="F6447" s="4" t="s">
        <v>17448</v>
      </c>
      <c r="G6447" s="4" t="s">
        <v>28196</v>
      </c>
      <c r="H6447" s="4" t="s">
        <v>32305</v>
      </c>
      <c r="I6447" s="4" t="s">
        <v>32307</v>
      </c>
      <c r="J6447" s="4" t="s">
        <v>37660</v>
      </c>
      <c r="K6447" s="4" t="s">
        <v>40642</v>
      </c>
      <c r="L6447" s="4" t="s">
        <v>46942</v>
      </c>
      <c r="M6447" s="4" t="s">
        <v>51132</v>
      </c>
      <c r="N6447" s="4" t="s">
        <v>57581</v>
      </c>
      <c r="O6447" s="4" t="s">
        <v>62138</v>
      </c>
      <c r="P6447" s="4" t="s">
        <v>62142</v>
      </c>
      <c r="Q6447" s="4" t="s">
        <v>63856</v>
      </c>
      <c r="R6447" s="4">
        <v>108.99</v>
      </c>
      <c r="S6447" s="4">
        <v>7</v>
      </c>
      <c r="T6447" s="4">
        <v>0.1</v>
      </c>
      <c r="U6447" s="4">
        <f>Sheet1!$R6447-T6447*Sheet1!$R6447</f>
        <v>98.090999999999994</v>
      </c>
      <c r="V6447" s="4">
        <v>15.57</v>
      </c>
    </row>
    <row r="6448" spans="1:22" x14ac:dyDescent="0.25">
      <c r="A6448" s="2">
        <v>6447</v>
      </c>
      <c r="B6448" s="2" t="s">
        <v>6446</v>
      </c>
      <c r="C6448" s="3">
        <v>45493</v>
      </c>
      <c r="D6448" s="3">
        <v>45799</v>
      </c>
      <c r="E6448" s="2" t="s">
        <v>11000</v>
      </c>
      <c r="F6448" s="2" t="s">
        <v>17449</v>
      </c>
      <c r="G6448" s="2" t="s">
        <v>28197</v>
      </c>
      <c r="H6448" s="2" t="s">
        <v>32305</v>
      </c>
      <c r="I6448" s="2" t="s">
        <v>32307</v>
      </c>
      <c r="J6448" s="2" t="s">
        <v>37661</v>
      </c>
      <c r="K6448" s="2" t="s">
        <v>40639</v>
      </c>
      <c r="L6448" s="2" t="s">
        <v>46943</v>
      </c>
      <c r="M6448" s="2" t="s">
        <v>51132</v>
      </c>
      <c r="N6448" s="2" t="s">
        <v>57582</v>
      </c>
      <c r="O6448" s="2" t="s">
        <v>62138</v>
      </c>
      <c r="P6448" s="2" t="s">
        <v>62143</v>
      </c>
      <c r="Q6448" s="2" t="s">
        <v>66737</v>
      </c>
      <c r="R6448" s="2">
        <v>46.64</v>
      </c>
      <c r="S6448" s="2">
        <v>8</v>
      </c>
      <c r="T6448" s="2">
        <v>0.2</v>
      </c>
      <c r="U6448" s="2">
        <f>Sheet1!$R6448-T6448*Sheet1!$R6448</f>
        <v>37.311999999999998</v>
      </c>
      <c r="V6448" s="2">
        <v>5.83</v>
      </c>
    </row>
    <row r="6449" spans="1:22" x14ac:dyDescent="0.25">
      <c r="A6449" s="4">
        <v>6448</v>
      </c>
      <c r="B6449" s="4" t="s">
        <v>6447</v>
      </c>
      <c r="C6449" s="5">
        <v>45695</v>
      </c>
      <c r="D6449" s="5">
        <v>45796</v>
      </c>
      <c r="E6449" s="4" t="s">
        <v>11001</v>
      </c>
      <c r="F6449" s="4" t="s">
        <v>17450</v>
      </c>
      <c r="G6449" s="4" t="s">
        <v>28198</v>
      </c>
      <c r="H6449" s="4" t="s">
        <v>32304</v>
      </c>
      <c r="I6449" s="4" t="s">
        <v>32307</v>
      </c>
      <c r="J6449" s="4" t="s">
        <v>37662</v>
      </c>
      <c r="K6449" s="4" t="s">
        <v>40651</v>
      </c>
      <c r="L6449" s="4" t="s">
        <v>46944</v>
      </c>
      <c r="M6449" s="4" t="s">
        <v>51132</v>
      </c>
      <c r="N6449" s="4" t="s">
        <v>57583</v>
      </c>
      <c r="O6449" s="4" t="s">
        <v>62137</v>
      </c>
      <c r="P6449" s="4" t="s">
        <v>62140</v>
      </c>
      <c r="Q6449" s="4" t="s">
        <v>62260</v>
      </c>
      <c r="R6449" s="4">
        <v>1888.88</v>
      </c>
      <c r="S6449" s="4">
        <v>4</v>
      </c>
      <c r="T6449" s="4">
        <v>0</v>
      </c>
      <c r="U6449" s="4">
        <f>Sheet1!$R6449-T6449*Sheet1!$R6449</f>
        <v>1888.88</v>
      </c>
      <c r="V6449" s="4">
        <v>472.22</v>
      </c>
    </row>
    <row r="6450" spans="1:22" x14ac:dyDescent="0.25">
      <c r="A6450" s="2">
        <v>6449</v>
      </c>
      <c r="B6450" s="2" t="s">
        <v>6448</v>
      </c>
      <c r="C6450" s="3">
        <v>45778</v>
      </c>
      <c r="D6450" s="3">
        <v>45796</v>
      </c>
      <c r="E6450" s="2" t="s">
        <v>11001</v>
      </c>
      <c r="F6450" s="2" t="s">
        <v>17451</v>
      </c>
      <c r="G6450" s="2" t="s">
        <v>23574</v>
      </c>
      <c r="H6450" s="2" t="s">
        <v>32306</v>
      </c>
      <c r="I6450" s="2" t="s">
        <v>32307</v>
      </c>
      <c r="J6450" s="2" t="s">
        <v>33389</v>
      </c>
      <c r="K6450" s="2" t="s">
        <v>40685</v>
      </c>
      <c r="L6450" s="2" t="s">
        <v>46945</v>
      </c>
      <c r="M6450" s="2" t="s">
        <v>51133</v>
      </c>
      <c r="N6450" s="2" t="s">
        <v>57584</v>
      </c>
      <c r="O6450" s="2" t="s">
        <v>62137</v>
      </c>
      <c r="P6450" s="2" t="s">
        <v>62146</v>
      </c>
      <c r="Q6450" s="2" t="s">
        <v>66738</v>
      </c>
      <c r="R6450" s="2">
        <v>2814.5</v>
      </c>
      <c r="S6450" s="2">
        <v>10</v>
      </c>
      <c r="T6450" s="2">
        <v>0.1</v>
      </c>
      <c r="U6450" s="2">
        <f>Sheet1!$R6450-T6450*Sheet1!$R6450</f>
        <v>2533.0500000000002</v>
      </c>
      <c r="V6450" s="2">
        <v>281.45</v>
      </c>
    </row>
    <row r="6451" spans="1:22" x14ac:dyDescent="0.25">
      <c r="A6451" s="4">
        <v>6450</v>
      </c>
      <c r="B6451" s="4" t="s">
        <v>6449</v>
      </c>
      <c r="C6451" s="5">
        <v>45673</v>
      </c>
      <c r="D6451" s="5">
        <v>45802</v>
      </c>
      <c r="E6451" s="4" t="s">
        <v>11003</v>
      </c>
      <c r="F6451" s="4" t="s">
        <v>17452</v>
      </c>
      <c r="G6451" s="4" t="s">
        <v>28199</v>
      </c>
      <c r="H6451" s="4" t="s">
        <v>32305</v>
      </c>
      <c r="I6451" s="4" t="s">
        <v>32307</v>
      </c>
      <c r="J6451" s="4" t="s">
        <v>37663</v>
      </c>
      <c r="K6451" s="4" t="s">
        <v>40677</v>
      </c>
      <c r="L6451" s="4" t="s">
        <v>46946</v>
      </c>
      <c r="M6451" s="4" t="s">
        <v>51135</v>
      </c>
      <c r="N6451" s="4" t="s">
        <v>57585</v>
      </c>
      <c r="O6451" s="4" t="s">
        <v>62137</v>
      </c>
      <c r="P6451" s="4" t="s">
        <v>62140</v>
      </c>
      <c r="Q6451" s="4" t="s">
        <v>66739</v>
      </c>
      <c r="R6451" s="4">
        <v>1364.97</v>
      </c>
      <c r="S6451" s="4">
        <v>3</v>
      </c>
      <c r="T6451" s="4">
        <v>0.2</v>
      </c>
      <c r="U6451" s="4">
        <f>Sheet1!$R6451-T6451*Sheet1!$R6451</f>
        <v>1091.9760000000001</v>
      </c>
      <c r="V6451" s="4">
        <v>454.99</v>
      </c>
    </row>
    <row r="6452" spans="1:22" x14ac:dyDescent="0.25">
      <c r="A6452" s="2">
        <v>6451</v>
      </c>
      <c r="B6452" s="2" t="s">
        <v>6450</v>
      </c>
      <c r="C6452" s="3">
        <v>45702</v>
      </c>
      <c r="D6452" s="3">
        <v>45802</v>
      </c>
      <c r="E6452" s="2" t="s">
        <v>11003</v>
      </c>
      <c r="F6452" s="2" t="s">
        <v>17453</v>
      </c>
      <c r="G6452" s="2" t="s">
        <v>28200</v>
      </c>
      <c r="H6452" s="2" t="s">
        <v>32305</v>
      </c>
      <c r="I6452" s="2" t="s">
        <v>32307</v>
      </c>
      <c r="J6452" s="2" t="s">
        <v>37664</v>
      </c>
      <c r="K6452" s="2" t="s">
        <v>40659</v>
      </c>
      <c r="L6452" s="2" t="s">
        <v>46947</v>
      </c>
      <c r="M6452" s="2" t="s">
        <v>51134</v>
      </c>
      <c r="N6452" s="2" t="s">
        <v>57586</v>
      </c>
      <c r="O6452" s="2" t="s">
        <v>62137</v>
      </c>
      <c r="P6452" s="2" t="s">
        <v>62140</v>
      </c>
      <c r="Q6452" s="2" t="s">
        <v>66740</v>
      </c>
      <c r="R6452" s="2">
        <v>6656.32</v>
      </c>
      <c r="S6452" s="2">
        <v>8</v>
      </c>
      <c r="T6452" s="2">
        <v>0.1</v>
      </c>
      <c r="U6452" s="2">
        <f>Sheet1!$R6452-T6452*Sheet1!$R6452</f>
        <v>5990.6880000000001</v>
      </c>
      <c r="V6452" s="2">
        <v>832.04</v>
      </c>
    </row>
    <row r="6453" spans="1:22" x14ac:dyDescent="0.25">
      <c r="A6453" s="4">
        <v>6452</v>
      </c>
      <c r="B6453" s="4" t="s">
        <v>6451</v>
      </c>
      <c r="C6453" s="5">
        <v>45676</v>
      </c>
      <c r="D6453" s="5">
        <v>45799</v>
      </c>
      <c r="E6453" s="4" t="s">
        <v>11000</v>
      </c>
      <c r="F6453" s="4" t="s">
        <v>17454</v>
      </c>
      <c r="G6453" s="4" t="s">
        <v>28201</v>
      </c>
      <c r="H6453" s="4" t="s">
        <v>32304</v>
      </c>
      <c r="I6453" s="4" t="s">
        <v>32307</v>
      </c>
      <c r="J6453" s="4" t="s">
        <v>34732</v>
      </c>
      <c r="K6453" s="4" t="s">
        <v>40655</v>
      </c>
      <c r="L6453" s="4" t="s">
        <v>46948</v>
      </c>
      <c r="M6453" s="4" t="s">
        <v>51135</v>
      </c>
      <c r="N6453" s="4" t="s">
        <v>57587</v>
      </c>
      <c r="O6453" s="4" t="s">
        <v>62136</v>
      </c>
      <c r="P6453" s="4" t="s">
        <v>62145</v>
      </c>
      <c r="Q6453" s="4" t="s">
        <v>66741</v>
      </c>
      <c r="R6453" s="4">
        <v>1489.6</v>
      </c>
      <c r="S6453" s="4">
        <v>7</v>
      </c>
      <c r="T6453" s="4">
        <v>0.1</v>
      </c>
      <c r="U6453" s="4">
        <f>Sheet1!$R6453-T6453*Sheet1!$R6453</f>
        <v>1340.6399999999999</v>
      </c>
      <c r="V6453" s="4">
        <v>212.8</v>
      </c>
    </row>
    <row r="6454" spans="1:22" x14ac:dyDescent="0.25">
      <c r="A6454" s="2">
        <v>6453</v>
      </c>
      <c r="B6454" s="2" t="s">
        <v>6452</v>
      </c>
      <c r="C6454" s="3">
        <v>45589</v>
      </c>
      <c r="D6454" s="3">
        <v>45801</v>
      </c>
      <c r="E6454" s="2" t="s">
        <v>11002</v>
      </c>
      <c r="F6454" s="2" t="s">
        <v>17455</v>
      </c>
      <c r="G6454" s="2" t="s">
        <v>28202</v>
      </c>
      <c r="H6454" s="2" t="s">
        <v>32305</v>
      </c>
      <c r="I6454" s="2" t="s">
        <v>32307</v>
      </c>
      <c r="J6454" s="2" t="s">
        <v>37665</v>
      </c>
      <c r="K6454" s="2" t="s">
        <v>40672</v>
      </c>
      <c r="L6454" s="2" t="s">
        <v>46949</v>
      </c>
      <c r="M6454" s="2" t="s">
        <v>51133</v>
      </c>
      <c r="N6454" s="2" t="s">
        <v>57588</v>
      </c>
      <c r="O6454" s="2" t="s">
        <v>62136</v>
      </c>
      <c r="P6454" s="2" t="s">
        <v>62139</v>
      </c>
      <c r="Q6454" s="2" t="s">
        <v>66327</v>
      </c>
      <c r="R6454" s="2">
        <v>2234.4</v>
      </c>
      <c r="S6454" s="2">
        <v>10</v>
      </c>
      <c r="T6454" s="2">
        <v>0.1</v>
      </c>
      <c r="U6454" s="2">
        <f>Sheet1!$R6454-T6454*Sheet1!$R6454</f>
        <v>2010.96</v>
      </c>
      <c r="V6454" s="2">
        <v>223.44</v>
      </c>
    </row>
    <row r="6455" spans="1:22" x14ac:dyDescent="0.25">
      <c r="A6455" s="4">
        <v>6454</v>
      </c>
      <c r="B6455" s="4" t="s">
        <v>6453</v>
      </c>
      <c r="C6455" s="5">
        <v>45772</v>
      </c>
      <c r="D6455" s="5">
        <v>45798</v>
      </c>
      <c r="E6455" s="4" t="s">
        <v>11002</v>
      </c>
      <c r="F6455" s="4" t="s">
        <v>17456</v>
      </c>
      <c r="G6455" s="4" t="s">
        <v>28203</v>
      </c>
      <c r="H6455" s="4" t="s">
        <v>32304</v>
      </c>
      <c r="I6455" s="4" t="s">
        <v>32307</v>
      </c>
      <c r="J6455" s="4" t="s">
        <v>33843</v>
      </c>
      <c r="K6455" s="4" t="s">
        <v>40672</v>
      </c>
      <c r="L6455" s="4" t="s">
        <v>46950</v>
      </c>
      <c r="M6455" s="4" t="s">
        <v>51132</v>
      </c>
      <c r="N6455" s="4" t="s">
        <v>57589</v>
      </c>
      <c r="O6455" s="4" t="s">
        <v>62136</v>
      </c>
      <c r="P6455" s="4" t="s">
        <v>62144</v>
      </c>
      <c r="Q6455" s="4" t="s">
        <v>66742</v>
      </c>
      <c r="R6455" s="4">
        <v>2403.5</v>
      </c>
      <c r="S6455" s="4">
        <v>10</v>
      </c>
      <c r="T6455" s="4">
        <v>0.2</v>
      </c>
      <c r="U6455" s="4">
        <f>Sheet1!$R6455-T6455*Sheet1!$R6455</f>
        <v>1922.8</v>
      </c>
      <c r="V6455" s="4">
        <v>240.35</v>
      </c>
    </row>
    <row r="6456" spans="1:22" x14ac:dyDescent="0.25">
      <c r="A6456" s="2">
        <v>6455</v>
      </c>
      <c r="B6456" s="2" t="s">
        <v>6454</v>
      </c>
      <c r="C6456" s="3">
        <v>45558</v>
      </c>
      <c r="D6456" s="3">
        <v>45798</v>
      </c>
      <c r="E6456" s="2" t="s">
        <v>11000</v>
      </c>
      <c r="F6456" s="2" t="s">
        <v>17457</v>
      </c>
      <c r="G6456" s="2" t="s">
        <v>28204</v>
      </c>
      <c r="H6456" s="2" t="s">
        <v>32305</v>
      </c>
      <c r="I6456" s="2" t="s">
        <v>32307</v>
      </c>
      <c r="J6456" s="2" t="s">
        <v>33509</v>
      </c>
      <c r="K6456" s="2" t="s">
        <v>40684</v>
      </c>
      <c r="L6456" s="2" t="s">
        <v>46951</v>
      </c>
      <c r="M6456" s="2" t="s">
        <v>51132</v>
      </c>
      <c r="N6456" s="2" t="s">
        <v>57590</v>
      </c>
      <c r="O6456" s="2" t="s">
        <v>62136</v>
      </c>
      <c r="P6456" s="2" t="s">
        <v>62145</v>
      </c>
      <c r="Q6456" s="2" t="s">
        <v>62462</v>
      </c>
      <c r="R6456" s="2">
        <v>611.01</v>
      </c>
      <c r="S6456" s="2">
        <v>3</v>
      </c>
      <c r="T6456" s="2">
        <v>0.1</v>
      </c>
      <c r="U6456" s="2">
        <f>Sheet1!$R6456-T6456*Sheet1!$R6456</f>
        <v>549.90899999999999</v>
      </c>
      <c r="V6456" s="2">
        <v>203.67</v>
      </c>
    </row>
    <row r="6457" spans="1:22" x14ac:dyDescent="0.25">
      <c r="A6457" s="4">
        <v>6456</v>
      </c>
      <c r="B6457" s="4" t="s">
        <v>6455</v>
      </c>
      <c r="C6457" s="5">
        <v>45629</v>
      </c>
      <c r="D6457" s="5">
        <v>45798</v>
      </c>
      <c r="E6457" s="4" t="s">
        <v>11001</v>
      </c>
      <c r="F6457" s="4" t="s">
        <v>17458</v>
      </c>
      <c r="G6457" s="4" t="s">
        <v>28205</v>
      </c>
      <c r="H6457" s="4" t="s">
        <v>32305</v>
      </c>
      <c r="I6457" s="4" t="s">
        <v>32307</v>
      </c>
      <c r="J6457" s="4" t="s">
        <v>34752</v>
      </c>
      <c r="K6457" s="4" t="s">
        <v>40650</v>
      </c>
      <c r="L6457" s="4" t="s">
        <v>46952</v>
      </c>
      <c r="M6457" s="4" t="s">
        <v>51133</v>
      </c>
      <c r="N6457" s="4" t="s">
        <v>57591</v>
      </c>
      <c r="O6457" s="4" t="s">
        <v>62137</v>
      </c>
      <c r="P6457" s="4" t="s">
        <v>62141</v>
      </c>
      <c r="Q6457" s="4" t="s">
        <v>66743</v>
      </c>
      <c r="R6457" s="4">
        <v>1445.04</v>
      </c>
      <c r="S6457" s="4">
        <v>2</v>
      </c>
      <c r="T6457" s="4">
        <v>0.1</v>
      </c>
      <c r="U6457" s="4">
        <f>Sheet1!$R6457-T6457*Sheet1!$R6457</f>
        <v>1300.5360000000001</v>
      </c>
      <c r="V6457" s="4">
        <v>722.52</v>
      </c>
    </row>
    <row r="6458" spans="1:22" x14ac:dyDescent="0.25">
      <c r="A6458" s="2">
        <v>6457</v>
      </c>
      <c r="B6458" s="2" t="s">
        <v>6456</v>
      </c>
      <c r="C6458" s="3">
        <v>45556</v>
      </c>
      <c r="D6458" s="3">
        <v>45796</v>
      </c>
      <c r="E6458" s="2" t="s">
        <v>11002</v>
      </c>
      <c r="F6458" s="2" t="s">
        <v>17459</v>
      </c>
      <c r="G6458" s="2" t="s">
        <v>28206</v>
      </c>
      <c r="H6458" s="2" t="s">
        <v>32306</v>
      </c>
      <c r="I6458" s="2" t="s">
        <v>32307</v>
      </c>
      <c r="J6458" s="2" t="s">
        <v>37666</v>
      </c>
      <c r="K6458" s="2" t="s">
        <v>40642</v>
      </c>
      <c r="L6458" s="2" t="s">
        <v>46953</v>
      </c>
      <c r="M6458" s="2" t="s">
        <v>51132</v>
      </c>
      <c r="N6458" s="2" t="s">
        <v>57592</v>
      </c>
      <c r="O6458" s="2" t="s">
        <v>62138</v>
      </c>
      <c r="P6458" s="2" t="s">
        <v>62142</v>
      </c>
      <c r="Q6458" s="2" t="s">
        <v>65842</v>
      </c>
      <c r="R6458" s="2">
        <v>71.37</v>
      </c>
      <c r="S6458" s="2">
        <v>9</v>
      </c>
      <c r="T6458" s="2">
        <v>0.2</v>
      </c>
      <c r="U6458" s="2">
        <f>Sheet1!$R6458-T6458*Sheet1!$R6458</f>
        <v>57.096000000000004</v>
      </c>
      <c r="V6458" s="2">
        <v>7.93</v>
      </c>
    </row>
    <row r="6459" spans="1:22" x14ac:dyDescent="0.25">
      <c r="A6459" s="4">
        <v>6458</v>
      </c>
      <c r="B6459" s="4" t="s">
        <v>6457</v>
      </c>
      <c r="C6459" s="5">
        <v>45697</v>
      </c>
      <c r="D6459" s="5">
        <v>45801</v>
      </c>
      <c r="E6459" s="4" t="s">
        <v>11000</v>
      </c>
      <c r="F6459" s="4" t="s">
        <v>17460</v>
      </c>
      <c r="G6459" s="4" t="s">
        <v>28207</v>
      </c>
      <c r="H6459" s="4" t="s">
        <v>32306</v>
      </c>
      <c r="I6459" s="4" t="s">
        <v>32307</v>
      </c>
      <c r="J6459" s="4" t="s">
        <v>37667</v>
      </c>
      <c r="K6459" s="4" t="s">
        <v>40667</v>
      </c>
      <c r="L6459" s="4" t="s">
        <v>46954</v>
      </c>
      <c r="M6459" s="4" t="s">
        <v>51135</v>
      </c>
      <c r="N6459" s="4" t="s">
        <v>57593</v>
      </c>
      <c r="O6459" s="4" t="s">
        <v>62138</v>
      </c>
      <c r="P6459" s="4" t="s">
        <v>62147</v>
      </c>
      <c r="Q6459" s="4" t="s">
        <v>63001</v>
      </c>
      <c r="R6459" s="4">
        <v>226.31</v>
      </c>
      <c r="S6459" s="4">
        <v>7</v>
      </c>
      <c r="T6459" s="4">
        <v>0</v>
      </c>
      <c r="U6459" s="4">
        <f>Sheet1!$R6459-T6459*Sheet1!$R6459</f>
        <v>226.31</v>
      </c>
      <c r="V6459" s="4">
        <v>32.33</v>
      </c>
    </row>
    <row r="6460" spans="1:22" x14ac:dyDescent="0.25">
      <c r="A6460" s="2">
        <v>6459</v>
      </c>
      <c r="B6460" s="2" t="s">
        <v>6458</v>
      </c>
      <c r="C6460" s="3">
        <v>45661</v>
      </c>
      <c r="D6460" s="3">
        <v>45800</v>
      </c>
      <c r="E6460" s="2" t="s">
        <v>11001</v>
      </c>
      <c r="F6460" s="2" t="s">
        <v>17461</v>
      </c>
      <c r="G6460" s="2" t="s">
        <v>28208</v>
      </c>
      <c r="H6460" s="2" t="s">
        <v>32305</v>
      </c>
      <c r="I6460" s="2" t="s">
        <v>32307</v>
      </c>
      <c r="J6460" s="2" t="s">
        <v>32450</v>
      </c>
      <c r="K6460" s="2" t="s">
        <v>40654</v>
      </c>
      <c r="L6460" s="2" t="s">
        <v>46955</v>
      </c>
      <c r="M6460" s="2" t="s">
        <v>51134</v>
      </c>
      <c r="N6460" s="2" t="s">
        <v>57594</v>
      </c>
      <c r="O6460" s="2" t="s">
        <v>62136</v>
      </c>
      <c r="P6460" s="2" t="s">
        <v>62144</v>
      </c>
      <c r="Q6460" s="2" t="s">
        <v>66744</v>
      </c>
      <c r="R6460" s="2">
        <v>903.78</v>
      </c>
      <c r="S6460" s="2">
        <v>2</v>
      </c>
      <c r="T6460" s="2">
        <v>0</v>
      </c>
      <c r="U6460" s="2">
        <f>Sheet1!$R6460-T6460*Sheet1!$R6460</f>
        <v>903.78</v>
      </c>
      <c r="V6460" s="2">
        <v>451.89</v>
      </c>
    </row>
    <row r="6461" spans="1:22" x14ac:dyDescent="0.25">
      <c r="A6461" s="4">
        <v>6460</v>
      </c>
      <c r="B6461" s="4" t="s">
        <v>6459</v>
      </c>
      <c r="C6461" s="5">
        <v>45722</v>
      </c>
      <c r="D6461" s="5">
        <v>45800</v>
      </c>
      <c r="E6461" s="4" t="s">
        <v>11002</v>
      </c>
      <c r="F6461" s="4" t="s">
        <v>17462</v>
      </c>
      <c r="G6461" s="4" t="s">
        <v>28209</v>
      </c>
      <c r="H6461" s="4" t="s">
        <v>32305</v>
      </c>
      <c r="I6461" s="4" t="s">
        <v>32307</v>
      </c>
      <c r="J6461" s="4" t="s">
        <v>37668</v>
      </c>
      <c r="K6461" s="4" t="s">
        <v>40643</v>
      </c>
      <c r="L6461" s="4" t="s">
        <v>46956</v>
      </c>
      <c r="M6461" s="4" t="s">
        <v>51135</v>
      </c>
      <c r="N6461" s="4" t="s">
        <v>57595</v>
      </c>
      <c r="O6461" s="4" t="s">
        <v>62138</v>
      </c>
      <c r="P6461" s="4" t="s">
        <v>62143</v>
      </c>
      <c r="Q6461" s="4" t="s">
        <v>66745</v>
      </c>
      <c r="R6461" s="4">
        <v>8.2799999999999994</v>
      </c>
      <c r="S6461" s="4">
        <v>2</v>
      </c>
      <c r="T6461" s="4">
        <v>0.1</v>
      </c>
      <c r="U6461" s="4">
        <f>Sheet1!$R6461-T6461*Sheet1!$R6461</f>
        <v>7.4519999999999991</v>
      </c>
      <c r="V6461" s="4">
        <v>4.1399999999999997</v>
      </c>
    </row>
    <row r="6462" spans="1:22" x14ac:dyDescent="0.25">
      <c r="A6462" s="2">
        <v>6461</v>
      </c>
      <c r="B6462" s="2" t="s">
        <v>6460</v>
      </c>
      <c r="C6462" s="3">
        <v>45762</v>
      </c>
      <c r="D6462" s="3">
        <v>45800</v>
      </c>
      <c r="E6462" s="2" t="s">
        <v>11003</v>
      </c>
      <c r="F6462" s="2" t="s">
        <v>17463</v>
      </c>
      <c r="G6462" s="2" t="s">
        <v>28210</v>
      </c>
      <c r="H6462" s="2" t="s">
        <v>32304</v>
      </c>
      <c r="I6462" s="2" t="s">
        <v>32307</v>
      </c>
      <c r="J6462" s="2" t="s">
        <v>37669</v>
      </c>
      <c r="K6462" s="2" t="s">
        <v>40670</v>
      </c>
      <c r="L6462" s="2" t="s">
        <v>46957</v>
      </c>
      <c r="M6462" s="2" t="s">
        <v>51133</v>
      </c>
      <c r="N6462" s="2" t="s">
        <v>57596</v>
      </c>
      <c r="O6462" s="2" t="s">
        <v>62136</v>
      </c>
      <c r="P6462" s="2" t="s">
        <v>62139</v>
      </c>
      <c r="Q6462" s="2" t="s">
        <v>63421</v>
      </c>
      <c r="R6462" s="2">
        <v>2513.84</v>
      </c>
      <c r="S6462" s="2">
        <v>8</v>
      </c>
      <c r="T6462" s="2">
        <v>0.1</v>
      </c>
      <c r="U6462" s="2">
        <f>Sheet1!$R6462-T6462*Sheet1!$R6462</f>
        <v>2262.4560000000001</v>
      </c>
      <c r="V6462" s="2">
        <v>314.23</v>
      </c>
    </row>
    <row r="6463" spans="1:22" x14ac:dyDescent="0.25">
      <c r="A6463" s="4">
        <v>6462</v>
      </c>
      <c r="B6463" s="4" t="s">
        <v>6461</v>
      </c>
      <c r="C6463" s="5">
        <v>45792</v>
      </c>
      <c r="D6463" s="5">
        <v>45796</v>
      </c>
      <c r="E6463" s="4" t="s">
        <v>11001</v>
      </c>
      <c r="F6463" s="4" t="s">
        <v>17464</v>
      </c>
      <c r="G6463" s="4" t="s">
        <v>28211</v>
      </c>
      <c r="H6463" s="4" t="s">
        <v>32306</v>
      </c>
      <c r="I6463" s="4" t="s">
        <v>32307</v>
      </c>
      <c r="J6463" s="4" t="s">
        <v>32533</v>
      </c>
      <c r="K6463" s="4" t="s">
        <v>40674</v>
      </c>
      <c r="L6463" s="4" t="s">
        <v>46958</v>
      </c>
      <c r="M6463" s="4" t="s">
        <v>51133</v>
      </c>
      <c r="N6463" s="4" t="s">
        <v>57597</v>
      </c>
      <c r="O6463" s="4" t="s">
        <v>62138</v>
      </c>
      <c r="P6463" s="4" t="s">
        <v>62147</v>
      </c>
      <c r="Q6463" s="4" t="s">
        <v>62703</v>
      </c>
      <c r="R6463" s="4">
        <v>69.81</v>
      </c>
      <c r="S6463" s="4">
        <v>3</v>
      </c>
      <c r="T6463" s="4">
        <v>0</v>
      </c>
      <c r="U6463" s="4">
        <f>Sheet1!$R6463-T6463*Sheet1!$R6463</f>
        <v>69.81</v>
      </c>
      <c r="V6463" s="4">
        <v>23.27</v>
      </c>
    </row>
    <row r="6464" spans="1:22" x14ac:dyDescent="0.25">
      <c r="A6464" s="2">
        <v>6463</v>
      </c>
      <c r="B6464" s="2" t="s">
        <v>6462</v>
      </c>
      <c r="C6464" s="3">
        <v>45711</v>
      </c>
      <c r="D6464" s="3">
        <v>45801</v>
      </c>
      <c r="E6464" s="2" t="s">
        <v>11003</v>
      </c>
      <c r="F6464" s="2" t="s">
        <v>17465</v>
      </c>
      <c r="G6464" s="2" t="s">
        <v>28212</v>
      </c>
      <c r="H6464" s="2" t="s">
        <v>32305</v>
      </c>
      <c r="I6464" s="2" t="s">
        <v>32307</v>
      </c>
      <c r="J6464" s="2" t="s">
        <v>37670</v>
      </c>
      <c r="K6464" s="2" t="s">
        <v>40673</v>
      </c>
      <c r="L6464" s="2" t="s">
        <v>46959</v>
      </c>
      <c r="M6464" s="2" t="s">
        <v>51132</v>
      </c>
      <c r="N6464" s="2" t="s">
        <v>57598</v>
      </c>
      <c r="O6464" s="2" t="s">
        <v>62136</v>
      </c>
      <c r="P6464" s="2" t="s">
        <v>62144</v>
      </c>
      <c r="Q6464" s="2" t="s">
        <v>65919</v>
      </c>
      <c r="R6464" s="2">
        <v>430.23</v>
      </c>
      <c r="S6464" s="2">
        <v>1</v>
      </c>
      <c r="T6464" s="2">
        <v>0</v>
      </c>
      <c r="U6464" s="2">
        <f>Sheet1!$R6464-T6464*Sheet1!$R6464</f>
        <v>430.23</v>
      </c>
      <c r="V6464" s="2">
        <v>430.23</v>
      </c>
    </row>
    <row r="6465" spans="1:22" x14ac:dyDescent="0.25">
      <c r="A6465" s="4">
        <v>6464</v>
      </c>
      <c r="B6465" s="4" t="s">
        <v>6463</v>
      </c>
      <c r="C6465" s="5">
        <v>45458</v>
      </c>
      <c r="D6465" s="5">
        <v>45797</v>
      </c>
      <c r="E6465" s="4" t="s">
        <v>11003</v>
      </c>
      <c r="F6465" s="4" t="s">
        <v>17466</v>
      </c>
      <c r="G6465" s="4" t="s">
        <v>28213</v>
      </c>
      <c r="H6465" s="4" t="s">
        <v>32306</v>
      </c>
      <c r="I6465" s="4" t="s">
        <v>32307</v>
      </c>
      <c r="J6465" s="4" t="s">
        <v>37671</v>
      </c>
      <c r="K6465" s="4" t="s">
        <v>40667</v>
      </c>
      <c r="L6465" s="4" t="s">
        <v>46960</v>
      </c>
      <c r="M6465" s="4" t="s">
        <v>51134</v>
      </c>
      <c r="N6465" s="4" t="s">
        <v>57599</v>
      </c>
      <c r="O6465" s="4" t="s">
        <v>62136</v>
      </c>
      <c r="P6465" s="4" t="s">
        <v>62139</v>
      </c>
      <c r="Q6465" s="4" t="s">
        <v>65381</v>
      </c>
      <c r="R6465" s="4">
        <v>1355.97</v>
      </c>
      <c r="S6465" s="4">
        <v>3</v>
      </c>
      <c r="T6465" s="4">
        <v>0.2</v>
      </c>
      <c r="U6465" s="4">
        <f>Sheet1!$R6465-T6465*Sheet1!$R6465</f>
        <v>1084.7760000000001</v>
      </c>
      <c r="V6465" s="4">
        <v>451.99</v>
      </c>
    </row>
    <row r="6466" spans="1:22" x14ac:dyDescent="0.25">
      <c r="A6466" s="2">
        <v>6465</v>
      </c>
      <c r="B6466" s="2" t="s">
        <v>6464</v>
      </c>
      <c r="C6466" s="3">
        <v>45713</v>
      </c>
      <c r="D6466" s="3">
        <v>45799</v>
      </c>
      <c r="E6466" s="2" t="s">
        <v>11000</v>
      </c>
      <c r="F6466" s="2" t="s">
        <v>17467</v>
      </c>
      <c r="G6466" s="2" t="s">
        <v>28214</v>
      </c>
      <c r="H6466" s="2" t="s">
        <v>32306</v>
      </c>
      <c r="I6466" s="2" t="s">
        <v>32307</v>
      </c>
      <c r="J6466" s="2" t="s">
        <v>37672</v>
      </c>
      <c r="K6466" s="2" t="s">
        <v>40649</v>
      </c>
      <c r="L6466" s="2" t="s">
        <v>46961</v>
      </c>
      <c r="M6466" s="2" t="s">
        <v>51133</v>
      </c>
      <c r="N6466" s="2" t="s">
        <v>57600</v>
      </c>
      <c r="O6466" s="2" t="s">
        <v>62137</v>
      </c>
      <c r="P6466" s="2" t="s">
        <v>62146</v>
      </c>
      <c r="Q6466" s="2" t="s">
        <v>66746</v>
      </c>
      <c r="R6466" s="2">
        <v>216.84</v>
      </c>
      <c r="S6466" s="2">
        <v>2</v>
      </c>
      <c r="T6466" s="2">
        <v>0.2</v>
      </c>
      <c r="U6466" s="2">
        <f>Sheet1!$R6466-T6466*Sheet1!$R6466</f>
        <v>173.47200000000001</v>
      </c>
      <c r="V6466" s="2">
        <v>108.42</v>
      </c>
    </row>
    <row r="6467" spans="1:22" x14ac:dyDescent="0.25">
      <c r="A6467" s="4">
        <v>6466</v>
      </c>
      <c r="B6467" s="4" t="s">
        <v>6465</v>
      </c>
      <c r="C6467" s="5">
        <v>45697</v>
      </c>
      <c r="D6467" s="5">
        <v>45800</v>
      </c>
      <c r="E6467" s="4" t="s">
        <v>11000</v>
      </c>
      <c r="F6467" s="4" t="s">
        <v>17468</v>
      </c>
      <c r="G6467" s="4" t="s">
        <v>28215</v>
      </c>
      <c r="H6467" s="4" t="s">
        <v>32305</v>
      </c>
      <c r="I6467" s="4" t="s">
        <v>32307</v>
      </c>
      <c r="J6467" s="4" t="s">
        <v>37673</v>
      </c>
      <c r="K6467" s="4" t="s">
        <v>40681</v>
      </c>
      <c r="L6467" s="4" t="s">
        <v>46962</v>
      </c>
      <c r="M6467" s="4" t="s">
        <v>51132</v>
      </c>
      <c r="N6467" s="4" t="s">
        <v>57601</v>
      </c>
      <c r="O6467" s="4" t="s">
        <v>62137</v>
      </c>
      <c r="P6467" s="4" t="s">
        <v>62146</v>
      </c>
      <c r="Q6467" s="4" t="s">
        <v>66747</v>
      </c>
      <c r="R6467" s="4">
        <v>191.89</v>
      </c>
      <c r="S6467" s="4">
        <v>1</v>
      </c>
      <c r="T6467" s="4">
        <v>0.2</v>
      </c>
      <c r="U6467" s="4">
        <f>Sheet1!$R6467-T6467*Sheet1!$R6467</f>
        <v>153.512</v>
      </c>
      <c r="V6467" s="4">
        <v>191.89</v>
      </c>
    </row>
    <row r="6468" spans="1:22" x14ac:dyDescent="0.25">
      <c r="A6468" s="2">
        <v>6467</v>
      </c>
      <c r="B6468" s="2" t="s">
        <v>6466</v>
      </c>
      <c r="C6468" s="3">
        <v>45507</v>
      </c>
      <c r="D6468" s="3">
        <v>45805</v>
      </c>
      <c r="E6468" s="2" t="s">
        <v>11001</v>
      </c>
      <c r="F6468" s="2" t="s">
        <v>17469</v>
      </c>
      <c r="G6468" s="2" t="s">
        <v>28216</v>
      </c>
      <c r="H6468" s="2" t="s">
        <v>32304</v>
      </c>
      <c r="I6468" s="2" t="s">
        <v>32307</v>
      </c>
      <c r="J6468" s="2" t="s">
        <v>35329</v>
      </c>
      <c r="K6468" s="2" t="s">
        <v>40659</v>
      </c>
      <c r="L6468" s="2" t="s">
        <v>46963</v>
      </c>
      <c r="M6468" s="2" t="s">
        <v>51132</v>
      </c>
      <c r="N6468" s="2" t="s">
        <v>57602</v>
      </c>
      <c r="O6468" s="2" t="s">
        <v>62137</v>
      </c>
      <c r="P6468" s="2" t="s">
        <v>62146</v>
      </c>
      <c r="Q6468" s="2" t="s">
        <v>64440</v>
      </c>
      <c r="R6468" s="2">
        <v>456.2</v>
      </c>
      <c r="S6468" s="2">
        <v>5</v>
      </c>
      <c r="T6468" s="2">
        <v>0.1</v>
      </c>
      <c r="U6468" s="2">
        <f>Sheet1!$R6468-T6468*Sheet1!$R6468</f>
        <v>410.58</v>
      </c>
      <c r="V6468" s="2">
        <v>91.24</v>
      </c>
    </row>
    <row r="6469" spans="1:22" x14ac:dyDescent="0.25">
      <c r="A6469" s="4">
        <v>6468</v>
      </c>
      <c r="B6469" s="4" t="s">
        <v>6467</v>
      </c>
      <c r="C6469" s="5">
        <v>45744</v>
      </c>
      <c r="D6469" s="5">
        <v>45804</v>
      </c>
      <c r="E6469" s="4" t="s">
        <v>11001</v>
      </c>
      <c r="F6469" s="4" t="s">
        <v>17470</v>
      </c>
      <c r="G6469" s="4" t="s">
        <v>28217</v>
      </c>
      <c r="H6469" s="4" t="s">
        <v>32304</v>
      </c>
      <c r="I6469" s="4" t="s">
        <v>32307</v>
      </c>
      <c r="J6469" s="4" t="s">
        <v>37674</v>
      </c>
      <c r="K6469" s="4" t="s">
        <v>40674</v>
      </c>
      <c r="L6469" s="4" t="s">
        <v>46964</v>
      </c>
      <c r="M6469" s="4" t="s">
        <v>51133</v>
      </c>
      <c r="N6469" s="4" t="s">
        <v>57603</v>
      </c>
      <c r="O6469" s="4" t="s">
        <v>62138</v>
      </c>
      <c r="P6469" s="4" t="s">
        <v>62142</v>
      </c>
      <c r="Q6469" s="4" t="s">
        <v>63298</v>
      </c>
      <c r="R6469" s="4">
        <v>42.03</v>
      </c>
      <c r="S6469" s="4">
        <v>9</v>
      </c>
      <c r="T6469" s="4">
        <v>0</v>
      </c>
      <c r="U6469" s="4">
        <f>Sheet1!$R6469-T6469*Sheet1!$R6469</f>
        <v>42.03</v>
      </c>
      <c r="V6469" s="4">
        <v>4.67</v>
      </c>
    </row>
    <row r="6470" spans="1:22" x14ac:dyDescent="0.25">
      <c r="A6470" s="2">
        <v>6469</v>
      </c>
      <c r="B6470" s="2" t="s">
        <v>6468</v>
      </c>
      <c r="C6470" s="3">
        <v>45562</v>
      </c>
      <c r="D6470" s="3">
        <v>45803</v>
      </c>
      <c r="E6470" s="2" t="s">
        <v>11001</v>
      </c>
      <c r="F6470" s="2" t="s">
        <v>17471</v>
      </c>
      <c r="G6470" s="2" t="s">
        <v>28218</v>
      </c>
      <c r="H6470" s="2" t="s">
        <v>32304</v>
      </c>
      <c r="I6470" s="2" t="s">
        <v>32307</v>
      </c>
      <c r="J6470" s="2" t="s">
        <v>37675</v>
      </c>
      <c r="K6470" s="2" t="s">
        <v>40657</v>
      </c>
      <c r="L6470" s="2" t="s">
        <v>46965</v>
      </c>
      <c r="M6470" s="2" t="s">
        <v>51132</v>
      </c>
      <c r="N6470" s="2" t="s">
        <v>57604</v>
      </c>
      <c r="O6470" s="2" t="s">
        <v>62138</v>
      </c>
      <c r="P6470" s="2" t="s">
        <v>62143</v>
      </c>
      <c r="Q6470" s="2" t="s">
        <v>63012</v>
      </c>
      <c r="R6470" s="2">
        <v>53.55</v>
      </c>
      <c r="S6470" s="2">
        <v>7</v>
      </c>
      <c r="T6470" s="2">
        <v>0.2</v>
      </c>
      <c r="U6470" s="2">
        <f>Sheet1!$R6470-T6470*Sheet1!$R6470</f>
        <v>42.839999999999996</v>
      </c>
      <c r="V6470" s="2">
        <v>7.65</v>
      </c>
    </row>
    <row r="6471" spans="1:22" x14ac:dyDescent="0.25">
      <c r="A6471" s="4">
        <v>6470</v>
      </c>
      <c r="B6471" s="4" t="s">
        <v>6469</v>
      </c>
      <c r="C6471" s="5">
        <v>45613</v>
      </c>
      <c r="D6471" s="5">
        <v>45803</v>
      </c>
      <c r="E6471" s="4" t="s">
        <v>11000</v>
      </c>
      <c r="F6471" s="4" t="s">
        <v>17472</v>
      </c>
      <c r="G6471" s="4" t="s">
        <v>28021</v>
      </c>
      <c r="H6471" s="4" t="s">
        <v>32306</v>
      </c>
      <c r="I6471" s="4" t="s">
        <v>32307</v>
      </c>
      <c r="J6471" s="4" t="s">
        <v>37676</v>
      </c>
      <c r="K6471" s="4" t="s">
        <v>40639</v>
      </c>
      <c r="L6471" s="4" t="s">
        <v>46966</v>
      </c>
      <c r="M6471" s="4" t="s">
        <v>51134</v>
      </c>
      <c r="N6471" s="4" t="s">
        <v>57605</v>
      </c>
      <c r="O6471" s="4" t="s">
        <v>62137</v>
      </c>
      <c r="P6471" s="4" t="s">
        <v>62140</v>
      </c>
      <c r="Q6471" s="4" t="s">
        <v>63743</v>
      </c>
      <c r="R6471" s="4">
        <v>4468.2</v>
      </c>
      <c r="S6471" s="4">
        <v>10</v>
      </c>
      <c r="T6471" s="4">
        <v>0.2</v>
      </c>
      <c r="U6471" s="4">
        <f>Sheet1!$R6471-T6471*Sheet1!$R6471</f>
        <v>3574.56</v>
      </c>
      <c r="V6471" s="4">
        <v>446.82</v>
      </c>
    </row>
    <row r="6472" spans="1:22" x14ac:dyDescent="0.25">
      <c r="A6472" s="2">
        <v>6471</v>
      </c>
      <c r="B6472" s="2" t="s">
        <v>6470</v>
      </c>
      <c r="C6472" s="3">
        <v>45541</v>
      </c>
      <c r="D6472" s="3">
        <v>45803</v>
      </c>
      <c r="E6472" s="2" t="s">
        <v>11003</v>
      </c>
      <c r="F6472" s="2" t="s">
        <v>17473</v>
      </c>
      <c r="G6472" s="2" t="s">
        <v>28219</v>
      </c>
      <c r="H6472" s="2" t="s">
        <v>32305</v>
      </c>
      <c r="I6472" s="2" t="s">
        <v>32307</v>
      </c>
      <c r="J6472" s="2" t="s">
        <v>37677</v>
      </c>
      <c r="K6472" s="2" t="s">
        <v>40679</v>
      </c>
      <c r="L6472" s="2" t="s">
        <v>46967</v>
      </c>
      <c r="M6472" s="2" t="s">
        <v>51135</v>
      </c>
      <c r="N6472" s="2" t="s">
        <v>57606</v>
      </c>
      <c r="O6472" s="2" t="s">
        <v>62137</v>
      </c>
      <c r="P6472" s="2" t="s">
        <v>62146</v>
      </c>
      <c r="Q6472" s="2" t="s">
        <v>66733</v>
      </c>
      <c r="R6472" s="2">
        <v>397.81</v>
      </c>
      <c r="S6472" s="2">
        <v>7</v>
      </c>
      <c r="T6472" s="2">
        <v>0.2</v>
      </c>
      <c r="U6472" s="2">
        <f>Sheet1!$R6472-T6472*Sheet1!$R6472</f>
        <v>318.24799999999999</v>
      </c>
      <c r="V6472" s="2">
        <v>56.83</v>
      </c>
    </row>
    <row r="6473" spans="1:22" x14ac:dyDescent="0.25">
      <c r="A6473" s="4">
        <v>6472</v>
      </c>
      <c r="B6473" s="4" t="s">
        <v>6471</v>
      </c>
      <c r="C6473" s="5">
        <v>45686</v>
      </c>
      <c r="D6473" s="5">
        <v>45802</v>
      </c>
      <c r="E6473" s="4" t="s">
        <v>11003</v>
      </c>
      <c r="F6473" s="4" t="s">
        <v>17474</v>
      </c>
      <c r="G6473" s="4" t="s">
        <v>28220</v>
      </c>
      <c r="H6473" s="4" t="s">
        <v>32305</v>
      </c>
      <c r="I6473" s="4" t="s">
        <v>32307</v>
      </c>
      <c r="J6473" s="4" t="s">
        <v>37678</v>
      </c>
      <c r="K6473" s="4" t="s">
        <v>34975</v>
      </c>
      <c r="L6473" s="4" t="s">
        <v>46968</v>
      </c>
      <c r="M6473" s="4" t="s">
        <v>51134</v>
      </c>
      <c r="N6473" s="4" t="s">
        <v>57607</v>
      </c>
      <c r="O6473" s="4" t="s">
        <v>62138</v>
      </c>
      <c r="P6473" s="4" t="s">
        <v>62143</v>
      </c>
      <c r="Q6473" s="4" t="s">
        <v>64744</v>
      </c>
      <c r="R6473" s="4">
        <v>93.84</v>
      </c>
      <c r="S6473" s="4">
        <v>8</v>
      </c>
      <c r="T6473" s="4">
        <v>0</v>
      </c>
      <c r="U6473" s="4">
        <f>Sheet1!$R6473-T6473*Sheet1!$R6473</f>
        <v>93.84</v>
      </c>
      <c r="V6473" s="4">
        <v>11.73</v>
      </c>
    </row>
    <row r="6474" spans="1:22" x14ac:dyDescent="0.25">
      <c r="A6474" s="2">
        <v>6473</v>
      </c>
      <c r="B6474" s="2" t="s">
        <v>6472</v>
      </c>
      <c r="C6474" s="3">
        <v>45457</v>
      </c>
      <c r="D6474" s="3">
        <v>45796</v>
      </c>
      <c r="E6474" s="2" t="s">
        <v>11003</v>
      </c>
      <c r="F6474" s="2" t="s">
        <v>17475</v>
      </c>
      <c r="G6474" s="2" t="s">
        <v>24594</v>
      </c>
      <c r="H6474" s="2" t="s">
        <v>32304</v>
      </c>
      <c r="I6474" s="2" t="s">
        <v>32307</v>
      </c>
      <c r="J6474" s="2" t="s">
        <v>37679</v>
      </c>
      <c r="K6474" s="2" t="s">
        <v>40655</v>
      </c>
      <c r="L6474" s="2" t="s">
        <v>46969</v>
      </c>
      <c r="M6474" s="2" t="s">
        <v>51135</v>
      </c>
      <c r="N6474" s="2" t="s">
        <v>57608</v>
      </c>
      <c r="O6474" s="2" t="s">
        <v>62136</v>
      </c>
      <c r="P6474" s="2" t="s">
        <v>62144</v>
      </c>
      <c r="Q6474" s="2" t="s">
        <v>66748</v>
      </c>
      <c r="R6474" s="2">
        <v>490.78</v>
      </c>
      <c r="S6474" s="2">
        <v>2</v>
      </c>
      <c r="T6474" s="2">
        <v>0.2</v>
      </c>
      <c r="U6474" s="2">
        <f>Sheet1!$R6474-T6474*Sheet1!$R6474</f>
        <v>392.62399999999997</v>
      </c>
      <c r="V6474" s="2">
        <v>245.39</v>
      </c>
    </row>
    <row r="6475" spans="1:22" x14ac:dyDescent="0.25">
      <c r="A6475" s="4">
        <v>6474</v>
      </c>
      <c r="B6475" s="4" t="s">
        <v>6473</v>
      </c>
      <c r="C6475" s="5">
        <v>45468</v>
      </c>
      <c r="D6475" s="5">
        <v>45805</v>
      </c>
      <c r="E6475" s="4" t="s">
        <v>11003</v>
      </c>
      <c r="F6475" s="4" t="s">
        <v>17476</v>
      </c>
      <c r="G6475" s="4" t="s">
        <v>28221</v>
      </c>
      <c r="H6475" s="4" t="s">
        <v>32304</v>
      </c>
      <c r="I6475" s="4" t="s">
        <v>32307</v>
      </c>
      <c r="J6475" s="4" t="s">
        <v>37680</v>
      </c>
      <c r="K6475" s="4" t="s">
        <v>40646</v>
      </c>
      <c r="L6475" s="4" t="s">
        <v>46970</v>
      </c>
      <c r="M6475" s="4" t="s">
        <v>51134</v>
      </c>
      <c r="N6475" s="4" t="s">
        <v>57609</v>
      </c>
      <c r="O6475" s="4" t="s">
        <v>62138</v>
      </c>
      <c r="P6475" s="4" t="s">
        <v>62142</v>
      </c>
      <c r="Q6475" s="4" t="s">
        <v>66749</v>
      </c>
      <c r="R6475" s="4">
        <v>15.46</v>
      </c>
      <c r="S6475" s="4">
        <v>1</v>
      </c>
      <c r="T6475" s="4">
        <v>0.1</v>
      </c>
      <c r="U6475" s="4">
        <f>Sheet1!$R6475-T6475*Sheet1!$R6475</f>
        <v>13.914000000000001</v>
      </c>
      <c r="V6475" s="4">
        <v>15.46</v>
      </c>
    </row>
    <row r="6476" spans="1:22" x14ac:dyDescent="0.25">
      <c r="A6476" s="2">
        <v>6475</v>
      </c>
      <c r="B6476" s="2" t="s">
        <v>6474</v>
      </c>
      <c r="C6476" s="3">
        <v>45550</v>
      </c>
      <c r="D6476" s="3">
        <v>45796</v>
      </c>
      <c r="E6476" s="2" t="s">
        <v>11002</v>
      </c>
      <c r="F6476" s="2" t="s">
        <v>17477</v>
      </c>
      <c r="G6476" s="2" t="s">
        <v>28222</v>
      </c>
      <c r="H6476" s="2" t="s">
        <v>32306</v>
      </c>
      <c r="I6476" s="2" t="s">
        <v>32307</v>
      </c>
      <c r="J6476" s="2" t="s">
        <v>37681</v>
      </c>
      <c r="K6476" s="2" t="s">
        <v>40640</v>
      </c>
      <c r="L6476" s="2" t="s">
        <v>46971</v>
      </c>
      <c r="M6476" s="2" t="s">
        <v>51134</v>
      </c>
      <c r="N6476" s="2" t="s">
        <v>57610</v>
      </c>
      <c r="O6476" s="2" t="s">
        <v>62136</v>
      </c>
      <c r="P6476" s="2" t="s">
        <v>62144</v>
      </c>
      <c r="Q6476" s="2" t="s">
        <v>66750</v>
      </c>
      <c r="R6476" s="2">
        <v>2670.48</v>
      </c>
      <c r="S6476" s="2">
        <v>6</v>
      </c>
      <c r="T6476" s="2">
        <v>0</v>
      </c>
      <c r="U6476" s="2">
        <f>Sheet1!$R6476-T6476*Sheet1!$R6476</f>
        <v>2670.48</v>
      </c>
      <c r="V6476" s="2">
        <v>445.08</v>
      </c>
    </row>
    <row r="6477" spans="1:22" x14ac:dyDescent="0.25">
      <c r="A6477" s="4">
        <v>6476</v>
      </c>
      <c r="B6477" s="4" t="s">
        <v>6475</v>
      </c>
      <c r="C6477" s="5">
        <v>45741</v>
      </c>
      <c r="D6477" s="5">
        <v>45801</v>
      </c>
      <c r="E6477" s="4" t="s">
        <v>11003</v>
      </c>
      <c r="F6477" s="4" t="s">
        <v>17478</v>
      </c>
      <c r="G6477" s="4" t="s">
        <v>28223</v>
      </c>
      <c r="H6477" s="4" t="s">
        <v>32306</v>
      </c>
      <c r="I6477" s="4" t="s">
        <v>32307</v>
      </c>
      <c r="J6477" s="4" t="s">
        <v>37682</v>
      </c>
      <c r="K6477" s="4" t="s">
        <v>40667</v>
      </c>
      <c r="L6477" s="4" t="s">
        <v>46972</v>
      </c>
      <c r="M6477" s="4" t="s">
        <v>51135</v>
      </c>
      <c r="N6477" s="4" t="s">
        <v>57611</v>
      </c>
      <c r="O6477" s="4" t="s">
        <v>62138</v>
      </c>
      <c r="P6477" s="4" t="s">
        <v>62147</v>
      </c>
      <c r="Q6477" s="4" t="s">
        <v>66751</v>
      </c>
      <c r="R6477" s="4">
        <v>64.98</v>
      </c>
      <c r="S6477" s="4">
        <v>6</v>
      </c>
      <c r="T6477" s="4">
        <v>0.1</v>
      </c>
      <c r="U6477" s="4">
        <f>Sheet1!$R6477-T6477*Sheet1!$R6477</f>
        <v>58.481999999999999</v>
      </c>
      <c r="V6477" s="4">
        <v>10.83</v>
      </c>
    </row>
    <row r="6478" spans="1:22" x14ac:dyDescent="0.25">
      <c r="A6478" s="2">
        <v>6477</v>
      </c>
      <c r="B6478" s="2" t="s">
        <v>6476</v>
      </c>
      <c r="C6478" s="3">
        <v>45632</v>
      </c>
      <c r="D6478" s="3">
        <v>45799</v>
      </c>
      <c r="E6478" s="2" t="s">
        <v>11003</v>
      </c>
      <c r="F6478" s="2" t="s">
        <v>17479</v>
      </c>
      <c r="G6478" s="2" t="s">
        <v>28224</v>
      </c>
      <c r="H6478" s="2" t="s">
        <v>32304</v>
      </c>
      <c r="I6478" s="2" t="s">
        <v>32307</v>
      </c>
      <c r="J6478" s="2" t="s">
        <v>37683</v>
      </c>
      <c r="K6478" s="2" t="s">
        <v>40684</v>
      </c>
      <c r="L6478" s="2" t="s">
        <v>46973</v>
      </c>
      <c r="M6478" s="2" t="s">
        <v>51135</v>
      </c>
      <c r="N6478" s="2" t="s">
        <v>57612</v>
      </c>
      <c r="O6478" s="2" t="s">
        <v>62136</v>
      </c>
      <c r="P6478" s="2" t="s">
        <v>62144</v>
      </c>
      <c r="Q6478" s="2" t="s">
        <v>66752</v>
      </c>
      <c r="R6478" s="2">
        <v>3858.39</v>
      </c>
      <c r="S6478" s="2">
        <v>9</v>
      </c>
      <c r="T6478" s="2">
        <v>0</v>
      </c>
      <c r="U6478" s="2">
        <f>Sheet1!$R6478-T6478*Sheet1!$R6478</f>
        <v>3858.39</v>
      </c>
      <c r="V6478" s="2">
        <v>428.71</v>
      </c>
    </row>
    <row r="6479" spans="1:22" x14ac:dyDescent="0.25">
      <c r="A6479" s="4">
        <v>6478</v>
      </c>
      <c r="B6479" s="4" t="s">
        <v>6477</v>
      </c>
      <c r="C6479" s="5">
        <v>45507</v>
      </c>
      <c r="D6479" s="5">
        <v>45804</v>
      </c>
      <c r="E6479" s="4" t="s">
        <v>11000</v>
      </c>
      <c r="F6479" s="4" t="s">
        <v>17480</v>
      </c>
      <c r="G6479" s="4" t="s">
        <v>25838</v>
      </c>
      <c r="H6479" s="4" t="s">
        <v>32304</v>
      </c>
      <c r="I6479" s="4" t="s">
        <v>32307</v>
      </c>
      <c r="J6479" s="4" t="s">
        <v>37206</v>
      </c>
      <c r="K6479" s="4" t="s">
        <v>40665</v>
      </c>
      <c r="L6479" s="4" t="s">
        <v>46974</v>
      </c>
      <c r="M6479" s="4" t="s">
        <v>51132</v>
      </c>
      <c r="N6479" s="4" t="s">
        <v>57613</v>
      </c>
      <c r="O6479" s="4" t="s">
        <v>62138</v>
      </c>
      <c r="P6479" s="4" t="s">
        <v>62143</v>
      </c>
      <c r="Q6479" s="4" t="s">
        <v>66753</v>
      </c>
      <c r="R6479" s="4">
        <v>34.369999999999997</v>
      </c>
      <c r="S6479" s="4">
        <v>7</v>
      </c>
      <c r="T6479" s="4">
        <v>0</v>
      </c>
      <c r="U6479" s="4">
        <f>Sheet1!$R6479-T6479*Sheet1!$R6479</f>
        <v>34.369999999999997</v>
      </c>
      <c r="V6479" s="4">
        <v>4.91</v>
      </c>
    </row>
    <row r="6480" spans="1:22" x14ac:dyDescent="0.25">
      <c r="A6480" s="2">
        <v>6479</v>
      </c>
      <c r="B6480" s="2" t="s">
        <v>6478</v>
      </c>
      <c r="C6480" s="3">
        <v>45710</v>
      </c>
      <c r="D6480" s="3">
        <v>45799</v>
      </c>
      <c r="E6480" s="2" t="s">
        <v>11001</v>
      </c>
      <c r="F6480" s="2" t="s">
        <v>17481</v>
      </c>
      <c r="G6480" s="2" t="s">
        <v>28225</v>
      </c>
      <c r="H6480" s="2" t="s">
        <v>32305</v>
      </c>
      <c r="I6480" s="2" t="s">
        <v>32307</v>
      </c>
      <c r="J6480" s="2" t="s">
        <v>37684</v>
      </c>
      <c r="K6480" s="2" t="s">
        <v>40667</v>
      </c>
      <c r="L6480" s="2" t="s">
        <v>46975</v>
      </c>
      <c r="M6480" s="2" t="s">
        <v>51133</v>
      </c>
      <c r="N6480" s="2" t="s">
        <v>57614</v>
      </c>
      <c r="O6480" s="2" t="s">
        <v>62137</v>
      </c>
      <c r="P6480" s="2" t="s">
        <v>62146</v>
      </c>
      <c r="Q6480" s="2" t="s">
        <v>62744</v>
      </c>
      <c r="R6480" s="2">
        <v>337.05</v>
      </c>
      <c r="S6480" s="2">
        <v>3</v>
      </c>
      <c r="T6480" s="2">
        <v>0.2</v>
      </c>
      <c r="U6480" s="2">
        <f>Sheet1!$R6480-T6480*Sheet1!$R6480</f>
        <v>269.64</v>
      </c>
      <c r="V6480" s="2">
        <v>112.35</v>
      </c>
    </row>
    <row r="6481" spans="1:22" x14ac:dyDescent="0.25">
      <c r="A6481" s="4">
        <v>6480</v>
      </c>
      <c r="B6481" s="4" t="s">
        <v>6479</v>
      </c>
      <c r="C6481" s="5">
        <v>45724</v>
      </c>
      <c r="D6481" s="5">
        <v>45799</v>
      </c>
      <c r="E6481" s="4" t="s">
        <v>11000</v>
      </c>
      <c r="F6481" s="4" t="s">
        <v>17482</v>
      </c>
      <c r="G6481" s="4" t="s">
        <v>25608</v>
      </c>
      <c r="H6481" s="4" t="s">
        <v>32305</v>
      </c>
      <c r="I6481" s="4" t="s">
        <v>32307</v>
      </c>
      <c r="J6481" s="4" t="s">
        <v>35129</v>
      </c>
      <c r="K6481" s="4" t="s">
        <v>40682</v>
      </c>
      <c r="L6481" s="4" t="s">
        <v>46976</v>
      </c>
      <c r="M6481" s="4" t="s">
        <v>51135</v>
      </c>
      <c r="N6481" s="4" t="s">
        <v>57615</v>
      </c>
      <c r="O6481" s="4" t="s">
        <v>62136</v>
      </c>
      <c r="P6481" s="4" t="s">
        <v>62145</v>
      </c>
      <c r="Q6481" s="4" t="s">
        <v>63775</v>
      </c>
      <c r="R6481" s="4">
        <v>233.48</v>
      </c>
      <c r="S6481" s="4">
        <v>2</v>
      </c>
      <c r="T6481" s="4">
        <v>0.1</v>
      </c>
      <c r="U6481" s="4">
        <f>Sheet1!$R6481-T6481*Sheet1!$R6481</f>
        <v>210.13200000000001</v>
      </c>
      <c r="V6481" s="4">
        <v>116.74</v>
      </c>
    </row>
    <row r="6482" spans="1:22" x14ac:dyDescent="0.25">
      <c r="A6482" s="2">
        <v>6481</v>
      </c>
      <c r="B6482" s="2" t="s">
        <v>6480</v>
      </c>
      <c r="C6482" s="3">
        <v>45525</v>
      </c>
      <c r="D6482" s="3">
        <v>45797</v>
      </c>
      <c r="E6482" s="2" t="s">
        <v>11000</v>
      </c>
      <c r="F6482" s="2" t="s">
        <v>17483</v>
      </c>
      <c r="G6482" s="2" t="s">
        <v>28226</v>
      </c>
      <c r="H6482" s="2" t="s">
        <v>32305</v>
      </c>
      <c r="I6482" s="2" t="s">
        <v>32307</v>
      </c>
      <c r="J6482" s="2" t="s">
        <v>37685</v>
      </c>
      <c r="K6482" s="2" t="s">
        <v>40666</v>
      </c>
      <c r="L6482" s="2" t="s">
        <v>46977</v>
      </c>
      <c r="M6482" s="2" t="s">
        <v>51135</v>
      </c>
      <c r="N6482" s="2" t="s">
        <v>57616</v>
      </c>
      <c r="O6482" s="2" t="s">
        <v>62138</v>
      </c>
      <c r="P6482" s="2" t="s">
        <v>62143</v>
      </c>
      <c r="Q6482" s="2" t="s">
        <v>66754</v>
      </c>
      <c r="R6482" s="2">
        <v>42.42</v>
      </c>
      <c r="S6482" s="2">
        <v>7</v>
      </c>
      <c r="T6482" s="2">
        <v>0.1</v>
      </c>
      <c r="U6482" s="2">
        <f>Sheet1!$R6482-T6482*Sheet1!$R6482</f>
        <v>38.178000000000004</v>
      </c>
      <c r="V6482" s="2">
        <v>6.06</v>
      </c>
    </row>
    <row r="6483" spans="1:22" x14ac:dyDescent="0.25">
      <c r="A6483" s="4">
        <v>6482</v>
      </c>
      <c r="B6483" s="4" t="s">
        <v>6481</v>
      </c>
      <c r="C6483" s="5">
        <v>45677</v>
      </c>
      <c r="D6483" s="5">
        <v>45802</v>
      </c>
      <c r="E6483" s="4" t="s">
        <v>11001</v>
      </c>
      <c r="F6483" s="4" t="s">
        <v>17484</v>
      </c>
      <c r="G6483" s="4" t="s">
        <v>28227</v>
      </c>
      <c r="H6483" s="4" t="s">
        <v>32305</v>
      </c>
      <c r="I6483" s="4" t="s">
        <v>32307</v>
      </c>
      <c r="J6483" s="4" t="s">
        <v>37686</v>
      </c>
      <c r="K6483" s="4" t="s">
        <v>40666</v>
      </c>
      <c r="L6483" s="4" t="s">
        <v>46978</v>
      </c>
      <c r="M6483" s="4" t="s">
        <v>51134</v>
      </c>
      <c r="N6483" s="4" t="s">
        <v>57617</v>
      </c>
      <c r="O6483" s="4" t="s">
        <v>62136</v>
      </c>
      <c r="P6483" s="4" t="s">
        <v>62145</v>
      </c>
      <c r="Q6483" s="4" t="s">
        <v>63257</v>
      </c>
      <c r="R6483" s="4">
        <v>711.76</v>
      </c>
      <c r="S6483" s="4">
        <v>7</v>
      </c>
      <c r="T6483" s="4">
        <v>0.1</v>
      </c>
      <c r="U6483" s="4">
        <f>Sheet1!$R6483-T6483*Sheet1!$R6483</f>
        <v>640.58399999999995</v>
      </c>
      <c r="V6483" s="4">
        <v>101.68</v>
      </c>
    </row>
    <row r="6484" spans="1:22" x14ac:dyDescent="0.25">
      <c r="A6484" s="2">
        <v>6483</v>
      </c>
      <c r="B6484" s="2" t="s">
        <v>6482</v>
      </c>
      <c r="C6484" s="3">
        <v>45462</v>
      </c>
      <c r="D6484" s="3">
        <v>45796</v>
      </c>
      <c r="E6484" s="2" t="s">
        <v>11003</v>
      </c>
      <c r="F6484" s="2" t="s">
        <v>17485</v>
      </c>
      <c r="G6484" s="2" t="s">
        <v>28228</v>
      </c>
      <c r="H6484" s="2" t="s">
        <v>32304</v>
      </c>
      <c r="I6484" s="2" t="s">
        <v>32307</v>
      </c>
      <c r="J6484" s="2" t="s">
        <v>32756</v>
      </c>
      <c r="K6484" s="2" t="s">
        <v>40647</v>
      </c>
      <c r="L6484" s="2" t="s">
        <v>46979</v>
      </c>
      <c r="M6484" s="2" t="s">
        <v>51132</v>
      </c>
      <c r="N6484" s="2" t="s">
        <v>57618</v>
      </c>
      <c r="O6484" s="2" t="s">
        <v>62137</v>
      </c>
      <c r="P6484" s="2" t="s">
        <v>62140</v>
      </c>
      <c r="Q6484" s="2" t="s">
        <v>66755</v>
      </c>
      <c r="R6484" s="2">
        <v>953.34</v>
      </c>
      <c r="S6484" s="2">
        <v>3</v>
      </c>
      <c r="T6484" s="2">
        <v>0.2</v>
      </c>
      <c r="U6484" s="2">
        <f>Sheet1!$R6484-T6484*Sheet1!$R6484</f>
        <v>762.67200000000003</v>
      </c>
      <c r="V6484" s="2">
        <v>317.77999999999997</v>
      </c>
    </row>
    <row r="6485" spans="1:22" x14ac:dyDescent="0.25">
      <c r="A6485" s="4">
        <v>6484</v>
      </c>
      <c r="B6485" s="4" t="s">
        <v>6483</v>
      </c>
      <c r="C6485" s="5">
        <v>45540</v>
      </c>
      <c r="D6485" s="5">
        <v>45802</v>
      </c>
      <c r="E6485" s="4" t="s">
        <v>11000</v>
      </c>
      <c r="F6485" s="4" t="s">
        <v>17486</v>
      </c>
      <c r="G6485" s="4" t="s">
        <v>28229</v>
      </c>
      <c r="H6485" s="4" t="s">
        <v>32306</v>
      </c>
      <c r="I6485" s="4" t="s">
        <v>32307</v>
      </c>
      <c r="J6485" s="4" t="s">
        <v>37687</v>
      </c>
      <c r="K6485" s="4" t="s">
        <v>40660</v>
      </c>
      <c r="L6485" s="4" t="s">
        <v>46980</v>
      </c>
      <c r="M6485" s="4" t="s">
        <v>51135</v>
      </c>
      <c r="N6485" s="4" t="s">
        <v>57619</v>
      </c>
      <c r="O6485" s="4" t="s">
        <v>62136</v>
      </c>
      <c r="P6485" s="4" t="s">
        <v>62145</v>
      </c>
      <c r="Q6485" s="4" t="s">
        <v>62934</v>
      </c>
      <c r="R6485" s="4">
        <v>1014.32</v>
      </c>
      <c r="S6485" s="4">
        <v>8</v>
      </c>
      <c r="T6485" s="4">
        <v>0.1</v>
      </c>
      <c r="U6485" s="4">
        <f>Sheet1!$R6485-T6485*Sheet1!$R6485</f>
        <v>912.88800000000003</v>
      </c>
      <c r="V6485" s="4">
        <v>126.79</v>
      </c>
    </row>
    <row r="6486" spans="1:22" x14ac:dyDescent="0.25">
      <c r="A6486" s="2">
        <v>6485</v>
      </c>
      <c r="B6486" s="2" t="s">
        <v>6484</v>
      </c>
      <c r="C6486" s="3">
        <v>45740</v>
      </c>
      <c r="D6486" s="3">
        <v>45798</v>
      </c>
      <c r="E6486" s="2" t="s">
        <v>11000</v>
      </c>
      <c r="F6486" s="2" t="s">
        <v>17487</v>
      </c>
      <c r="G6486" s="2" t="s">
        <v>28230</v>
      </c>
      <c r="H6486" s="2" t="s">
        <v>32306</v>
      </c>
      <c r="I6486" s="2" t="s">
        <v>32307</v>
      </c>
      <c r="J6486" s="2" t="s">
        <v>37688</v>
      </c>
      <c r="K6486" s="2" t="s">
        <v>40645</v>
      </c>
      <c r="L6486" s="2" t="s">
        <v>46981</v>
      </c>
      <c r="M6486" s="2" t="s">
        <v>51134</v>
      </c>
      <c r="N6486" s="2" t="s">
        <v>57620</v>
      </c>
      <c r="O6486" s="2" t="s">
        <v>62136</v>
      </c>
      <c r="P6486" s="2" t="s">
        <v>62145</v>
      </c>
      <c r="Q6486" s="2" t="s">
        <v>66232</v>
      </c>
      <c r="R6486" s="2">
        <v>1137.92</v>
      </c>
      <c r="S6486" s="2">
        <v>4</v>
      </c>
      <c r="T6486" s="2">
        <v>0.2</v>
      </c>
      <c r="U6486" s="2">
        <f>Sheet1!$R6486-T6486*Sheet1!$R6486</f>
        <v>910.33600000000001</v>
      </c>
      <c r="V6486" s="2">
        <v>284.48</v>
      </c>
    </row>
    <row r="6487" spans="1:22" x14ac:dyDescent="0.25">
      <c r="A6487" s="4">
        <v>6486</v>
      </c>
      <c r="B6487" s="4" t="s">
        <v>6485</v>
      </c>
      <c r="C6487" s="5">
        <v>45596</v>
      </c>
      <c r="D6487" s="5">
        <v>45800</v>
      </c>
      <c r="E6487" s="4" t="s">
        <v>11001</v>
      </c>
      <c r="F6487" s="4" t="s">
        <v>17488</v>
      </c>
      <c r="G6487" s="4" t="s">
        <v>28231</v>
      </c>
      <c r="H6487" s="4" t="s">
        <v>32306</v>
      </c>
      <c r="I6487" s="4" t="s">
        <v>32307</v>
      </c>
      <c r="J6487" s="4" t="s">
        <v>36025</v>
      </c>
      <c r="K6487" s="4" t="s">
        <v>40682</v>
      </c>
      <c r="L6487" s="4" t="s">
        <v>46982</v>
      </c>
      <c r="M6487" s="4" t="s">
        <v>51132</v>
      </c>
      <c r="N6487" s="4" t="s">
        <v>57621</v>
      </c>
      <c r="O6487" s="4" t="s">
        <v>62138</v>
      </c>
      <c r="P6487" s="4" t="s">
        <v>62143</v>
      </c>
      <c r="Q6487" s="4" t="s">
        <v>63929</v>
      </c>
      <c r="R6487" s="4">
        <v>70.91</v>
      </c>
      <c r="S6487" s="4">
        <v>7</v>
      </c>
      <c r="T6487" s="4">
        <v>0</v>
      </c>
      <c r="U6487" s="4">
        <f>Sheet1!$R6487-T6487*Sheet1!$R6487</f>
        <v>70.91</v>
      </c>
      <c r="V6487" s="4">
        <v>10.130000000000001</v>
      </c>
    </row>
    <row r="6488" spans="1:22" x14ac:dyDescent="0.25">
      <c r="A6488" s="2">
        <v>6487</v>
      </c>
      <c r="B6488" s="2" t="s">
        <v>6486</v>
      </c>
      <c r="C6488" s="3">
        <v>45647</v>
      </c>
      <c r="D6488" s="3">
        <v>45798</v>
      </c>
      <c r="E6488" s="2" t="s">
        <v>11003</v>
      </c>
      <c r="F6488" s="2" t="s">
        <v>17489</v>
      </c>
      <c r="G6488" s="2" t="s">
        <v>28232</v>
      </c>
      <c r="H6488" s="2" t="s">
        <v>32306</v>
      </c>
      <c r="I6488" s="2" t="s">
        <v>32307</v>
      </c>
      <c r="J6488" s="2" t="s">
        <v>37689</v>
      </c>
      <c r="K6488" s="2" t="s">
        <v>40643</v>
      </c>
      <c r="L6488" s="2" t="s">
        <v>46983</v>
      </c>
      <c r="M6488" s="2" t="s">
        <v>51133</v>
      </c>
      <c r="N6488" s="2" t="s">
        <v>57622</v>
      </c>
      <c r="O6488" s="2" t="s">
        <v>62136</v>
      </c>
      <c r="P6488" s="2" t="s">
        <v>62144</v>
      </c>
      <c r="Q6488" s="2" t="s">
        <v>64030</v>
      </c>
      <c r="R6488" s="2">
        <v>641.66</v>
      </c>
      <c r="S6488" s="2">
        <v>2</v>
      </c>
      <c r="T6488" s="2">
        <v>0.1</v>
      </c>
      <c r="U6488" s="2">
        <f>Sheet1!$R6488-T6488*Sheet1!$R6488</f>
        <v>577.49399999999991</v>
      </c>
      <c r="V6488" s="2">
        <v>320.83</v>
      </c>
    </row>
    <row r="6489" spans="1:22" x14ac:dyDescent="0.25">
      <c r="A6489" s="4">
        <v>6488</v>
      </c>
      <c r="B6489" s="4" t="s">
        <v>6487</v>
      </c>
      <c r="C6489" s="5">
        <v>45668</v>
      </c>
      <c r="D6489" s="5">
        <v>45800</v>
      </c>
      <c r="E6489" s="4" t="s">
        <v>11002</v>
      </c>
      <c r="F6489" s="4" t="s">
        <v>17490</v>
      </c>
      <c r="G6489" s="4" t="s">
        <v>28233</v>
      </c>
      <c r="H6489" s="4" t="s">
        <v>32305</v>
      </c>
      <c r="I6489" s="4" t="s">
        <v>32307</v>
      </c>
      <c r="J6489" s="4" t="s">
        <v>35850</v>
      </c>
      <c r="K6489" s="4" t="s">
        <v>40645</v>
      </c>
      <c r="L6489" s="4" t="s">
        <v>46984</v>
      </c>
      <c r="M6489" s="4" t="s">
        <v>51135</v>
      </c>
      <c r="N6489" s="4" t="s">
        <v>57623</v>
      </c>
      <c r="O6489" s="4" t="s">
        <v>62138</v>
      </c>
      <c r="P6489" s="4" t="s">
        <v>62142</v>
      </c>
      <c r="Q6489" s="4" t="s">
        <v>64962</v>
      </c>
      <c r="R6489" s="4">
        <v>31.32</v>
      </c>
      <c r="S6489" s="4">
        <v>6</v>
      </c>
      <c r="T6489" s="4">
        <v>0</v>
      </c>
      <c r="U6489" s="4">
        <f>Sheet1!$R6489-T6489*Sheet1!$R6489</f>
        <v>31.32</v>
      </c>
      <c r="V6489" s="4">
        <v>5.22</v>
      </c>
    </row>
    <row r="6490" spans="1:22" x14ac:dyDescent="0.25">
      <c r="A6490" s="2">
        <v>6489</v>
      </c>
      <c r="B6490" s="2" t="s">
        <v>6488</v>
      </c>
      <c r="C6490" s="3">
        <v>45642</v>
      </c>
      <c r="D6490" s="3">
        <v>45802</v>
      </c>
      <c r="E6490" s="2" t="s">
        <v>11001</v>
      </c>
      <c r="F6490" s="2" t="s">
        <v>17491</v>
      </c>
      <c r="G6490" s="2" t="s">
        <v>28234</v>
      </c>
      <c r="H6490" s="2" t="s">
        <v>32306</v>
      </c>
      <c r="I6490" s="2" t="s">
        <v>32307</v>
      </c>
      <c r="J6490" s="2" t="s">
        <v>37690</v>
      </c>
      <c r="K6490" s="2" t="s">
        <v>40675</v>
      </c>
      <c r="L6490" s="2" t="s">
        <v>46985</v>
      </c>
      <c r="M6490" s="2" t="s">
        <v>51134</v>
      </c>
      <c r="N6490" s="2" t="s">
        <v>57624</v>
      </c>
      <c r="O6490" s="2" t="s">
        <v>62137</v>
      </c>
      <c r="P6490" s="2" t="s">
        <v>62141</v>
      </c>
      <c r="Q6490" s="2" t="s">
        <v>66756</v>
      </c>
      <c r="R6490" s="2">
        <v>5736.92</v>
      </c>
      <c r="S6490" s="2">
        <v>4</v>
      </c>
      <c r="T6490" s="2">
        <v>0.1</v>
      </c>
      <c r="U6490" s="2">
        <f>Sheet1!$R6490-T6490*Sheet1!$R6490</f>
        <v>5163.2280000000001</v>
      </c>
      <c r="V6490" s="2">
        <v>1434.23</v>
      </c>
    </row>
    <row r="6491" spans="1:22" x14ac:dyDescent="0.25">
      <c r="A6491" s="4">
        <v>6490</v>
      </c>
      <c r="B6491" s="4" t="s">
        <v>6489</v>
      </c>
      <c r="C6491" s="5">
        <v>45574</v>
      </c>
      <c r="D6491" s="5">
        <v>45796</v>
      </c>
      <c r="E6491" s="4" t="s">
        <v>11000</v>
      </c>
      <c r="F6491" s="4" t="s">
        <v>17492</v>
      </c>
      <c r="G6491" s="4" t="s">
        <v>28235</v>
      </c>
      <c r="H6491" s="4" t="s">
        <v>32304</v>
      </c>
      <c r="I6491" s="4" t="s">
        <v>32307</v>
      </c>
      <c r="J6491" s="4" t="s">
        <v>37691</v>
      </c>
      <c r="K6491" s="4" t="s">
        <v>40660</v>
      </c>
      <c r="L6491" s="4" t="s">
        <v>46986</v>
      </c>
      <c r="M6491" s="4" t="s">
        <v>51132</v>
      </c>
      <c r="N6491" s="4" t="s">
        <v>57625</v>
      </c>
      <c r="O6491" s="4" t="s">
        <v>62136</v>
      </c>
      <c r="P6491" s="4" t="s">
        <v>62145</v>
      </c>
      <c r="Q6491" s="4" t="s">
        <v>63876</v>
      </c>
      <c r="R6491" s="4">
        <v>1078</v>
      </c>
      <c r="S6491" s="4">
        <v>10</v>
      </c>
      <c r="T6491" s="4">
        <v>0.2</v>
      </c>
      <c r="U6491" s="4">
        <f>Sheet1!$R6491-T6491*Sheet1!$R6491</f>
        <v>862.4</v>
      </c>
      <c r="V6491" s="4">
        <v>107.8</v>
      </c>
    </row>
    <row r="6492" spans="1:22" x14ac:dyDescent="0.25">
      <c r="A6492" s="2">
        <v>6491</v>
      </c>
      <c r="B6492" s="2" t="s">
        <v>6490</v>
      </c>
      <c r="C6492" s="3">
        <v>45439</v>
      </c>
      <c r="D6492" s="3">
        <v>45805</v>
      </c>
      <c r="E6492" s="2" t="s">
        <v>11000</v>
      </c>
      <c r="F6492" s="2" t="s">
        <v>17493</v>
      </c>
      <c r="G6492" s="2" t="s">
        <v>28236</v>
      </c>
      <c r="H6492" s="2" t="s">
        <v>32305</v>
      </c>
      <c r="I6492" s="2" t="s">
        <v>32307</v>
      </c>
      <c r="J6492" s="2" t="s">
        <v>37692</v>
      </c>
      <c r="K6492" s="2" t="s">
        <v>40647</v>
      </c>
      <c r="L6492" s="2" t="s">
        <v>46715</v>
      </c>
      <c r="M6492" s="2" t="s">
        <v>51133</v>
      </c>
      <c r="N6492" s="2" t="s">
        <v>57626</v>
      </c>
      <c r="O6492" s="2" t="s">
        <v>62136</v>
      </c>
      <c r="P6492" s="2" t="s">
        <v>62145</v>
      </c>
      <c r="Q6492" s="2" t="s">
        <v>65105</v>
      </c>
      <c r="R6492" s="2">
        <v>1109.76</v>
      </c>
      <c r="S6492" s="2">
        <v>8</v>
      </c>
      <c r="T6492" s="2">
        <v>0</v>
      </c>
      <c r="U6492" s="2">
        <f>Sheet1!$R6492-T6492*Sheet1!$R6492</f>
        <v>1109.76</v>
      </c>
      <c r="V6492" s="2">
        <v>138.72</v>
      </c>
    </row>
    <row r="6493" spans="1:22" x14ac:dyDescent="0.25">
      <c r="A6493" s="4">
        <v>6492</v>
      </c>
      <c r="B6493" s="4" t="s">
        <v>6491</v>
      </c>
      <c r="C6493" s="5">
        <v>45690</v>
      </c>
      <c r="D6493" s="5">
        <v>45796</v>
      </c>
      <c r="E6493" s="4" t="s">
        <v>11003</v>
      </c>
      <c r="F6493" s="4" t="s">
        <v>17494</v>
      </c>
      <c r="G6493" s="4" t="s">
        <v>28237</v>
      </c>
      <c r="H6493" s="4" t="s">
        <v>32305</v>
      </c>
      <c r="I6493" s="4" t="s">
        <v>32307</v>
      </c>
      <c r="J6493" s="4" t="s">
        <v>37693</v>
      </c>
      <c r="K6493" s="4" t="s">
        <v>38575</v>
      </c>
      <c r="L6493" s="4" t="s">
        <v>46987</v>
      </c>
      <c r="M6493" s="4" t="s">
        <v>51132</v>
      </c>
      <c r="N6493" s="4" t="s">
        <v>57627</v>
      </c>
      <c r="O6493" s="4" t="s">
        <v>62136</v>
      </c>
      <c r="P6493" s="4" t="s">
        <v>62144</v>
      </c>
      <c r="Q6493" s="4" t="s">
        <v>63797</v>
      </c>
      <c r="R6493" s="4">
        <v>297.14</v>
      </c>
      <c r="S6493" s="4">
        <v>1</v>
      </c>
      <c r="T6493" s="4">
        <v>0.1</v>
      </c>
      <c r="U6493" s="4">
        <f>Sheet1!$R6493-T6493*Sheet1!$R6493</f>
        <v>267.42599999999999</v>
      </c>
      <c r="V6493" s="4">
        <v>297.14</v>
      </c>
    </row>
    <row r="6494" spans="1:22" x14ac:dyDescent="0.25">
      <c r="A6494" s="2">
        <v>6493</v>
      </c>
      <c r="B6494" s="2" t="s">
        <v>6492</v>
      </c>
      <c r="C6494" s="3">
        <v>45795</v>
      </c>
      <c r="D6494" s="3">
        <v>45798</v>
      </c>
      <c r="E6494" s="2" t="s">
        <v>11002</v>
      </c>
      <c r="F6494" s="2" t="s">
        <v>17495</v>
      </c>
      <c r="G6494" s="2" t="s">
        <v>28238</v>
      </c>
      <c r="H6494" s="2" t="s">
        <v>32306</v>
      </c>
      <c r="I6494" s="2" t="s">
        <v>32307</v>
      </c>
      <c r="J6494" s="2" t="s">
        <v>37694</v>
      </c>
      <c r="K6494" s="2" t="s">
        <v>40643</v>
      </c>
      <c r="L6494" s="2" t="s">
        <v>46988</v>
      </c>
      <c r="M6494" s="2" t="s">
        <v>51134</v>
      </c>
      <c r="N6494" s="2" t="s">
        <v>57628</v>
      </c>
      <c r="O6494" s="2" t="s">
        <v>62136</v>
      </c>
      <c r="P6494" s="2" t="s">
        <v>62145</v>
      </c>
      <c r="Q6494" s="2" t="s">
        <v>65433</v>
      </c>
      <c r="R6494" s="2">
        <v>307.56</v>
      </c>
      <c r="S6494" s="2">
        <v>3</v>
      </c>
      <c r="T6494" s="2">
        <v>0</v>
      </c>
      <c r="U6494" s="2">
        <f>Sheet1!$R6494-T6494*Sheet1!$R6494</f>
        <v>307.56</v>
      </c>
      <c r="V6494" s="2">
        <v>102.52</v>
      </c>
    </row>
    <row r="6495" spans="1:22" x14ac:dyDescent="0.25">
      <c r="A6495" s="4">
        <v>6494</v>
      </c>
      <c r="B6495" s="4" t="s">
        <v>6493</v>
      </c>
      <c r="C6495" s="5">
        <v>45588</v>
      </c>
      <c r="D6495" s="5">
        <v>45800</v>
      </c>
      <c r="E6495" s="4" t="s">
        <v>11002</v>
      </c>
      <c r="F6495" s="4" t="s">
        <v>17496</v>
      </c>
      <c r="G6495" s="4" t="s">
        <v>28239</v>
      </c>
      <c r="H6495" s="4" t="s">
        <v>32304</v>
      </c>
      <c r="I6495" s="4" t="s">
        <v>32307</v>
      </c>
      <c r="J6495" s="4" t="s">
        <v>37695</v>
      </c>
      <c r="K6495" s="4" t="s">
        <v>40657</v>
      </c>
      <c r="L6495" s="4" t="s">
        <v>46989</v>
      </c>
      <c r="M6495" s="4" t="s">
        <v>51133</v>
      </c>
      <c r="N6495" s="4" t="s">
        <v>57629</v>
      </c>
      <c r="O6495" s="4" t="s">
        <v>62138</v>
      </c>
      <c r="P6495" s="4" t="s">
        <v>62143</v>
      </c>
      <c r="Q6495" s="4" t="s">
        <v>66757</v>
      </c>
      <c r="R6495" s="4">
        <v>16.239999999999998</v>
      </c>
      <c r="S6495" s="4">
        <v>4</v>
      </c>
      <c r="T6495" s="4">
        <v>0</v>
      </c>
      <c r="U6495" s="4">
        <f>Sheet1!$R6495-T6495*Sheet1!$R6495</f>
        <v>16.239999999999998</v>
      </c>
      <c r="V6495" s="4">
        <v>4.0599999999999996</v>
      </c>
    </row>
    <row r="6496" spans="1:22" x14ac:dyDescent="0.25">
      <c r="A6496" s="2">
        <v>6495</v>
      </c>
      <c r="B6496" s="2" t="s">
        <v>6494</v>
      </c>
      <c r="C6496" s="3">
        <v>45520</v>
      </c>
      <c r="D6496" s="3">
        <v>45804</v>
      </c>
      <c r="E6496" s="2" t="s">
        <v>11001</v>
      </c>
      <c r="F6496" s="2" t="s">
        <v>17497</v>
      </c>
      <c r="G6496" s="2" t="s">
        <v>28240</v>
      </c>
      <c r="H6496" s="2" t="s">
        <v>32305</v>
      </c>
      <c r="I6496" s="2" t="s">
        <v>32307</v>
      </c>
      <c r="J6496" s="2" t="s">
        <v>37696</v>
      </c>
      <c r="K6496" s="2" t="s">
        <v>40679</v>
      </c>
      <c r="L6496" s="2" t="s">
        <v>46990</v>
      </c>
      <c r="M6496" s="2" t="s">
        <v>51133</v>
      </c>
      <c r="N6496" s="2" t="s">
        <v>57630</v>
      </c>
      <c r="O6496" s="2" t="s">
        <v>62138</v>
      </c>
      <c r="P6496" s="2" t="s">
        <v>62143</v>
      </c>
      <c r="Q6496" s="2" t="s">
        <v>66758</v>
      </c>
      <c r="R6496" s="2">
        <v>11.01</v>
      </c>
      <c r="S6496" s="2">
        <v>3</v>
      </c>
      <c r="T6496" s="2">
        <v>0.2</v>
      </c>
      <c r="U6496" s="2">
        <f>Sheet1!$R6496-T6496*Sheet1!$R6496</f>
        <v>8.8079999999999998</v>
      </c>
      <c r="V6496" s="2">
        <v>3.67</v>
      </c>
    </row>
    <row r="6497" spans="1:22" x14ac:dyDescent="0.25">
      <c r="A6497" s="4">
        <v>6496</v>
      </c>
      <c r="B6497" s="4" t="s">
        <v>6495</v>
      </c>
      <c r="C6497" s="5">
        <v>45737</v>
      </c>
      <c r="D6497" s="5">
        <v>45800</v>
      </c>
      <c r="E6497" s="4" t="s">
        <v>11000</v>
      </c>
      <c r="F6497" s="4" t="s">
        <v>17498</v>
      </c>
      <c r="G6497" s="4" t="s">
        <v>28241</v>
      </c>
      <c r="H6497" s="4" t="s">
        <v>32304</v>
      </c>
      <c r="I6497" s="4" t="s">
        <v>32307</v>
      </c>
      <c r="J6497" s="4" t="s">
        <v>37697</v>
      </c>
      <c r="K6497" s="4" t="s">
        <v>40639</v>
      </c>
      <c r="L6497" s="4" t="s">
        <v>46991</v>
      </c>
      <c r="M6497" s="4" t="s">
        <v>51135</v>
      </c>
      <c r="N6497" s="4" t="s">
        <v>57631</v>
      </c>
      <c r="O6497" s="4" t="s">
        <v>62138</v>
      </c>
      <c r="P6497" s="4" t="s">
        <v>62143</v>
      </c>
      <c r="Q6497" s="4" t="s">
        <v>63060</v>
      </c>
      <c r="R6497" s="4">
        <v>80.88</v>
      </c>
      <c r="S6497" s="4">
        <v>8</v>
      </c>
      <c r="T6497" s="4">
        <v>0.2</v>
      </c>
      <c r="U6497" s="4">
        <f>Sheet1!$R6497-T6497*Sheet1!$R6497</f>
        <v>64.703999999999994</v>
      </c>
      <c r="V6497" s="4">
        <v>10.11</v>
      </c>
    </row>
    <row r="6498" spans="1:22" x14ac:dyDescent="0.25">
      <c r="A6498" s="2">
        <v>6497</v>
      </c>
      <c r="B6498" s="2" t="s">
        <v>6496</v>
      </c>
      <c r="C6498" s="3">
        <v>45793</v>
      </c>
      <c r="D6498" s="3">
        <v>45798</v>
      </c>
      <c r="E6498" s="2" t="s">
        <v>11003</v>
      </c>
      <c r="F6498" s="2" t="s">
        <v>17499</v>
      </c>
      <c r="G6498" s="2" t="s">
        <v>28242</v>
      </c>
      <c r="H6498" s="2" t="s">
        <v>32306</v>
      </c>
      <c r="I6498" s="2" t="s">
        <v>32307</v>
      </c>
      <c r="J6498" s="2" t="s">
        <v>37698</v>
      </c>
      <c r="K6498" s="2" t="s">
        <v>40649</v>
      </c>
      <c r="L6498" s="2" t="s">
        <v>46992</v>
      </c>
      <c r="M6498" s="2" t="s">
        <v>51134</v>
      </c>
      <c r="N6498" s="2" t="s">
        <v>57632</v>
      </c>
      <c r="O6498" s="2" t="s">
        <v>62137</v>
      </c>
      <c r="P6498" s="2" t="s">
        <v>62141</v>
      </c>
      <c r="Q6498" s="2" t="s">
        <v>66759</v>
      </c>
      <c r="R6498" s="2">
        <v>7254.45</v>
      </c>
      <c r="S6498" s="2">
        <v>5</v>
      </c>
      <c r="T6498" s="2">
        <v>0.1</v>
      </c>
      <c r="U6498" s="2">
        <f>Sheet1!$R6498-T6498*Sheet1!$R6498</f>
        <v>6529.0050000000001</v>
      </c>
      <c r="V6498" s="2">
        <v>1450.89</v>
      </c>
    </row>
    <row r="6499" spans="1:22" x14ac:dyDescent="0.25">
      <c r="A6499" s="4">
        <v>6498</v>
      </c>
      <c r="B6499" s="4" t="s">
        <v>6497</v>
      </c>
      <c r="C6499" s="5">
        <v>45541</v>
      </c>
      <c r="D6499" s="5">
        <v>45801</v>
      </c>
      <c r="E6499" s="4" t="s">
        <v>11002</v>
      </c>
      <c r="F6499" s="4" t="s">
        <v>17500</v>
      </c>
      <c r="G6499" s="4" t="s">
        <v>28243</v>
      </c>
      <c r="H6499" s="4" t="s">
        <v>32304</v>
      </c>
      <c r="I6499" s="4" t="s">
        <v>32307</v>
      </c>
      <c r="J6499" s="4" t="s">
        <v>37699</v>
      </c>
      <c r="K6499" s="4" t="s">
        <v>40668</v>
      </c>
      <c r="L6499" s="4" t="s">
        <v>46993</v>
      </c>
      <c r="M6499" s="4" t="s">
        <v>51134</v>
      </c>
      <c r="N6499" s="4" t="s">
        <v>57633</v>
      </c>
      <c r="O6499" s="4" t="s">
        <v>62137</v>
      </c>
      <c r="P6499" s="4" t="s">
        <v>62140</v>
      </c>
      <c r="Q6499" s="4" t="s">
        <v>66760</v>
      </c>
      <c r="R6499" s="4">
        <v>7651.17</v>
      </c>
      <c r="S6499" s="4">
        <v>9</v>
      </c>
      <c r="T6499" s="4">
        <v>0.2</v>
      </c>
      <c r="U6499" s="4">
        <f>Sheet1!$R6499-T6499*Sheet1!$R6499</f>
        <v>6120.9359999999997</v>
      </c>
      <c r="V6499" s="4">
        <v>850.13</v>
      </c>
    </row>
    <row r="6500" spans="1:22" x14ac:dyDescent="0.25">
      <c r="A6500" s="2">
        <v>6499</v>
      </c>
      <c r="B6500" s="2" t="s">
        <v>6498</v>
      </c>
      <c r="C6500" s="3">
        <v>45460</v>
      </c>
      <c r="D6500" s="3">
        <v>45797</v>
      </c>
      <c r="E6500" s="2" t="s">
        <v>11000</v>
      </c>
      <c r="F6500" s="2" t="s">
        <v>17501</v>
      </c>
      <c r="G6500" s="2" t="s">
        <v>28244</v>
      </c>
      <c r="H6500" s="2" t="s">
        <v>32306</v>
      </c>
      <c r="I6500" s="2" t="s">
        <v>32307</v>
      </c>
      <c r="J6500" s="2" t="s">
        <v>37394</v>
      </c>
      <c r="K6500" s="2" t="s">
        <v>40638</v>
      </c>
      <c r="L6500" s="2" t="s">
        <v>46994</v>
      </c>
      <c r="M6500" s="2" t="s">
        <v>51132</v>
      </c>
      <c r="N6500" s="2" t="s">
        <v>57634</v>
      </c>
      <c r="O6500" s="2" t="s">
        <v>62138</v>
      </c>
      <c r="P6500" s="2" t="s">
        <v>62143</v>
      </c>
      <c r="Q6500" s="2" t="s">
        <v>65852</v>
      </c>
      <c r="R6500" s="2">
        <v>29.52</v>
      </c>
      <c r="S6500" s="2">
        <v>4</v>
      </c>
      <c r="T6500" s="2">
        <v>0.2</v>
      </c>
      <c r="U6500" s="2">
        <f>Sheet1!$R6500-T6500*Sheet1!$R6500</f>
        <v>23.616</v>
      </c>
      <c r="V6500" s="2">
        <v>7.38</v>
      </c>
    </row>
    <row r="6501" spans="1:22" x14ac:dyDescent="0.25">
      <c r="A6501" s="4">
        <v>6500</v>
      </c>
      <c r="B6501" s="4" t="s">
        <v>6499</v>
      </c>
      <c r="C6501" s="5">
        <v>45774</v>
      </c>
      <c r="D6501" s="5">
        <v>45799</v>
      </c>
      <c r="E6501" s="4" t="s">
        <v>11003</v>
      </c>
      <c r="F6501" s="4" t="s">
        <v>17502</v>
      </c>
      <c r="G6501" s="4" t="s">
        <v>28245</v>
      </c>
      <c r="H6501" s="4" t="s">
        <v>32305</v>
      </c>
      <c r="I6501" s="4" t="s">
        <v>32307</v>
      </c>
      <c r="J6501" s="4" t="s">
        <v>37700</v>
      </c>
      <c r="K6501" s="4" t="s">
        <v>40678</v>
      </c>
      <c r="L6501" s="4" t="s">
        <v>46995</v>
      </c>
      <c r="M6501" s="4" t="s">
        <v>51133</v>
      </c>
      <c r="N6501" s="4" t="s">
        <v>57635</v>
      </c>
      <c r="O6501" s="4" t="s">
        <v>62138</v>
      </c>
      <c r="P6501" s="4" t="s">
        <v>62143</v>
      </c>
      <c r="Q6501" s="4" t="s">
        <v>65016</v>
      </c>
      <c r="R6501" s="4">
        <v>62.15</v>
      </c>
      <c r="S6501" s="4">
        <v>5</v>
      </c>
      <c r="T6501" s="4">
        <v>0.2</v>
      </c>
      <c r="U6501" s="4">
        <f>Sheet1!$R6501-T6501*Sheet1!$R6501</f>
        <v>49.72</v>
      </c>
      <c r="V6501" s="4">
        <v>12.43</v>
      </c>
    </row>
    <row r="6502" spans="1:22" x14ac:dyDescent="0.25">
      <c r="A6502" s="2">
        <v>6501</v>
      </c>
      <c r="B6502" s="2" t="s">
        <v>6500</v>
      </c>
      <c r="C6502" s="3">
        <v>45740</v>
      </c>
      <c r="D6502" s="3">
        <v>45804</v>
      </c>
      <c r="E6502" s="2" t="s">
        <v>11002</v>
      </c>
      <c r="F6502" s="2" t="s">
        <v>17503</v>
      </c>
      <c r="G6502" s="2" t="s">
        <v>28246</v>
      </c>
      <c r="H6502" s="2" t="s">
        <v>32304</v>
      </c>
      <c r="I6502" s="2" t="s">
        <v>32307</v>
      </c>
      <c r="J6502" s="2" t="s">
        <v>37701</v>
      </c>
      <c r="K6502" s="2" t="s">
        <v>40643</v>
      </c>
      <c r="L6502" s="2" t="s">
        <v>46996</v>
      </c>
      <c r="M6502" s="2" t="s">
        <v>51135</v>
      </c>
      <c r="N6502" s="2" t="s">
        <v>57636</v>
      </c>
      <c r="O6502" s="2" t="s">
        <v>62136</v>
      </c>
      <c r="P6502" s="2" t="s">
        <v>62144</v>
      </c>
      <c r="Q6502" s="2" t="s">
        <v>63375</v>
      </c>
      <c r="R6502" s="2">
        <v>1382.67</v>
      </c>
      <c r="S6502" s="2">
        <v>3</v>
      </c>
      <c r="T6502" s="2">
        <v>0.1</v>
      </c>
      <c r="U6502" s="2">
        <f>Sheet1!$R6502-T6502*Sheet1!$R6502</f>
        <v>1244.403</v>
      </c>
      <c r="V6502" s="2">
        <v>460.89</v>
      </c>
    </row>
    <row r="6503" spans="1:22" x14ac:dyDescent="0.25">
      <c r="A6503" s="4">
        <v>6502</v>
      </c>
      <c r="B6503" s="4" t="s">
        <v>6501</v>
      </c>
      <c r="C6503" s="5">
        <v>45473</v>
      </c>
      <c r="D6503" s="5">
        <v>45797</v>
      </c>
      <c r="E6503" s="4" t="s">
        <v>11002</v>
      </c>
      <c r="F6503" s="4" t="s">
        <v>17504</v>
      </c>
      <c r="G6503" s="4" t="s">
        <v>28247</v>
      </c>
      <c r="H6503" s="4" t="s">
        <v>32305</v>
      </c>
      <c r="I6503" s="4" t="s">
        <v>32307</v>
      </c>
      <c r="J6503" s="4" t="s">
        <v>37702</v>
      </c>
      <c r="K6503" s="4" t="s">
        <v>40671</v>
      </c>
      <c r="L6503" s="4" t="s">
        <v>41050</v>
      </c>
      <c r="M6503" s="4" t="s">
        <v>51132</v>
      </c>
      <c r="N6503" s="4" t="s">
        <v>57637</v>
      </c>
      <c r="O6503" s="4" t="s">
        <v>62138</v>
      </c>
      <c r="P6503" s="4" t="s">
        <v>62147</v>
      </c>
      <c r="Q6503" s="4" t="s">
        <v>62601</v>
      </c>
      <c r="R6503" s="4">
        <v>270.72000000000003</v>
      </c>
      <c r="S6503" s="4">
        <v>6</v>
      </c>
      <c r="T6503" s="4">
        <v>0</v>
      </c>
      <c r="U6503" s="4">
        <f>Sheet1!$R6503-T6503*Sheet1!$R6503</f>
        <v>270.72000000000003</v>
      </c>
      <c r="V6503" s="4">
        <v>45.12</v>
      </c>
    </row>
    <row r="6504" spans="1:22" x14ac:dyDescent="0.25">
      <c r="A6504" s="2">
        <v>6503</v>
      </c>
      <c r="B6504" s="2" t="s">
        <v>6502</v>
      </c>
      <c r="C6504" s="3">
        <v>45506</v>
      </c>
      <c r="D6504" s="3">
        <v>45804</v>
      </c>
      <c r="E6504" s="2" t="s">
        <v>11001</v>
      </c>
      <c r="F6504" s="2" t="s">
        <v>17505</v>
      </c>
      <c r="G6504" s="2" t="s">
        <v>28248</v>
      </c>
      <c r="H6504" s="2" t="s">
        <v>32304</v>
      </c>
      <c r="I6504" s="2" t="s">
        <v>32307</v>
      </c>
      <c r="J6504" s="2" t="s">
        <v>37703</v>
      </c>
      <c r="K6504" s="2" t="s">
        <v>40685</v>
      </c>
      <c r="L6504" s="2" t="s">
        <v>46997</v>
      </c>
      <c r="M6504" s="2" t="s">
        <v>51134</v>
      </c>
      <c r="N6504" s="2" t="s">
        <v>57638</v>
      </c>
      <c r="O6504" s="2" t="s">
        <v>62137</v>
      </c>
      <c r="P6504" s="2" t="s">
        <v>62146</v>
      </c>
      <c r="Q6504" s="2" t="s">
        <v>64843</v>
      </c>
      <c r="R6504" s="2">
        <v>2403.63</v>
      </c>
      <c r="S6504" s="2">
        <v>9</v>
      </c>
      <c r="T6504" s="2">
        <v>0</v>
      </c>
      <c r="U6504" s="2">
        <f>Sheet1!$R6504-T6504*Sheet1!$R6504</f>
        <v>2403.63</v>
      </c>
      <c r="V6504" s="2">
        <v>267.07</v>
      </c>
    </row>
    <row r="6505" spans="1:22" x14ac:dyDescent="0.25">
      <c r="A6505" s="4">
        <v>6504</v>
      </c>
      <c r="B6505" s="4" t="s">
        <v>6503</v>
      </c>
      <c r="C6505" s="5">
        <v>45435</v>
      </c>
      <c r="D6505" s="5">
        <v>45797</v>
      </c>
      <c r="E6505" s="4" t="s">
        <v>11002</v>
      </c>
      <c r="F6505" s="4" t="s">
        <v>17506</v>
      </c>
      <c r="G6505" s="4" t="s">
        <v>28249</v>
      </c>
      <c r="H6505" s="4" t="s">
        <v>32305</v>
      </c>
      <c r="I6505" s="4" t="s">
        <v>32307</v>
      </c>
      <c r="J6505" s="4" t="s">
        <v>37704</v>
      </c>
      <c r="K6505" s="4" t="s">
        <v>40683</v>
      </c>
      <c r="L6505" s="4" t="s">
        <v>46998</v>
      </c>
      <c r="M6505" s="4" t="s">
        <v>51135</v>
      </c>
      <c r="N6505" s="4" t="s">
        <v>57639</v>
      </c>
      <c r="O6505" s="4" t="s">
        <v>62137</v>
      </c>
      <c r="P6505" s="4" t="s">
        <v>62146</v>
      </c>
      <c r="Q6505" s="4" t="s">
        <v>63237</v>
      </c>
      <c r="R6505" s="4">
        <v>1438.32</v>
      </c>
      <c r="S6505" s="4">
        <v>8</v>
      </c>
      <c r="T6505" s="4">
        <v>0</v>
      </c>
      <c r="U6505" s="4">
        <f>Sheet1!$R6505-T6505*Sheet1!$R6505</f>
        <v>1438.32</v>
      </c>
      <c r="V6505" s="4">
        <v>179.79</v>
      </c>
    </row>
    <row r="6506" spans="1:22" x14ac:dyDescent="0.25">
      <c r="A6506" s="2">
        <v>6505</v>
      </c>
      <c r="B6506" s="2" t="s">
        <v>6504</v>
      </c>
      <c r="C6506" s="3">
        <v>45677</v>
      </c>
      <c r="D6506" s="3">
        <v>45803</v>
      </c>
      <c r="E6506" s="2" t="s">
        <v>11000</v>
      </c>
      <c r="F6506" s="2" t="s">
        <v>17507</v>
      </c>
      <c r="G6506" s="2" t="s">
        <v>28250</v>
      </c>
      <c r="H6506" s="2" t="s">
        <v>32305</v>
      </c>
      <c r="I6506" s="2" t="s">
        <v>32307</v>
      </c>
      <c r="J6506" s="2" t="s">
        <v>37705</v>
      </c>
      <c r="K6506" s="2" t="s">
        <v>40676</v>
      </c>
      <c r="L6506" s="2" t="s">
        <v>43835</v>
      </c>
      <c r="M6506" s="2" t="s">
        <v>51134</v>
      </c>
      <c r="N6506" s="2" t="s">
        <v>57640</v>
      </c>
      <c r="O6506" s="2" t="s">
        <v>62138</v>
      </c>
      <c r="P6506" s="2" t="s">
        <v>62143</v>
      </c>
      <c r="Q6506" s="2" t="s">
        <v>66117</v>
      </c>
      <c r="R6506" s="2">
        <v>66.150000000000006</v>
      </c>
      <c r="S6506" s="2">
        <v>9</v>
      </c>
      <c r="T6506" s="2">
        <v>0</v>
      </c>
      <c r="U6506" s="2">
        <f>Sheet1!$R6506-T6506*Sheet1!$R6506</f>
        <v>66.150000000000006</v>
      </c>
      <c r="V6506" s="2">
        <v>7.35</v>
      </c>
    </row>
    <row r="6507" spans="1:22" x14ac:dyDescent="0.25">
      <c r="A6507" s="4">
        <v>6506</v>
      </c>
      <c r="B6507" s="4" t="s">
        <v>6505</v>
      </c>
      <c r="C6507" s="5">
        <v>45501</v>
      </c>
      <c r="D6507" s="5">
        <v>45802</v>
      </c>
      <c r="E6507" s="4" t="s">
        <v>11001</v>
      </c>
      <c r="F6507" s="4" t="s">
        <v>17508</v>
      </c>
      <c r="G6507" s="4" t="s">
        <v>28251</v>
      </c>
      <c r="H6507" s="4" t="s">
        <v>32304</v>
      </c>
      <c r="I6507" s="4" t="s">
        <v>32307</v>
      </c>
      <c r="J6507" s="4" t="s">
        <v>37706</v>
      </c>
      <c r="K6507" s="4" t="s">
        <v>40641</v>
      </c>
      <c r="L6507" s="4" t="s">
        <v>46999</v>
      </c>
      <c r="M6507" s="4" t="s">
        <v>51135</v>
      </c>
      <c r="N6507" s="4" t="s">
        <v>57641</v>
      </c>
      <c r="O6507" s="4" t="s">
        <v>62138</v>
      </c>
      <c r="P6507" s="4" t="s">
        <v>62142</v>
      </c>
      <c r="Q6507" s="4" t="s">
        <v>66761</v>
      </c>
      <c r="R6507" s="4">
        <v>19.84</v>
      </c>
      <c r="S6507" s="4">
        <v>2</v>
      </c>
      <c r="T6507" s="4">
        <v>0.1</v>
      </c>
      <c r="U6507" s="4">
        <f>Sheet1!$R6507-T6507*Sheet1!$R6507</f>
        <v>17.856000000000002</v>
      </c>
      <c r="V6507" s="4">
        <v>9.92</v>
      </c>
    </row>
    <row r="6508" spans="1:22" x14ac:dyDescent="0.25">
      <c r="A6508" s="2">
        <v>6507</v>
      </c>
      <c r="B6508" s="2" t="s">
        <v>6506</v>
      </c>
      <c r="C6508" s="3">
        <v>45764</v>
      </c>
      <c r="D6508" s="3">
        <v>45802</v>
      </c>
      <c r="E6508" s="2" t="s">
        <v>11000</v>
      </c>
      <c r="F6508" s="2" t="s">
        <v>17509</v>
      </c>
      <c r="G6508" s="2" t="s">
        <v>28252</v>
      </c>
      <c r="H6508" s="2" t="s">
        <v>32305</v>
      </c>
      <c r="I6508" s="2" t="s">
        <v>32307</v>
      </c>
      <c r="J6508" s="2" t="s">
        <v>37707</v>
      </c>
      <c r="K6508" s="2" t="s">
        <v>40654</v>
      </c>
      <c r="L6508" s="2" t="s">
        <v>47000</v>
      </c>
      <c r="M6508" s="2" t="s">
        <v>51134</v>
      </c>
      <c r="N6508" s="2" t="s">
        <v>57642</v>
      </c>
      <c r="O6508" s="2" t="s">
        <v>62138</v>
      </c>
      <c r="P6508" s="2" t="s">
        <v>62147</v>
      </c>
      <c r="Q6508" s="2" t="s">
        <v>66762</v>
      </c>
      <c r="R6508" s="2">
        <v>284.39999999999998</v>
      </c>
      <c r="S6508" s="2">
        <v>8</v>
      </c>
      <c r="T6508" s="2">
        <v>0.2</v>
      </c>
      <c r="U6508" s="2">
        <f>Sheet1!$R6508-T6508*Sheet1!$R6508</f>
        <v>227.51999999999998</v>
      </c>
      <c r="V6508" s="2">
        <v>35.549999999999997</v>
      </c>
    </row>
    <row r="6509" spans="1:22" x14ac:dyDescent="0.25">
      <c r="A6509" s="4">
        <v>6508</v>
      </c>
      <c r="B6509" s="4" t="s">
        <v>6507</v>
      </c>
      <c r="C6509" s="5">
        <v>45706</v>
      </c>
      <c r="D6509" s="5">
        <v>45803</v>
      </c>
      <c r="E6509" s="4" t="s">
        <v>11003</v>
      </c>
      <c r="F6509" s="4" t="s">
        <v>17510</v>
      </c>
      <c r="G6509" s="4" t="s">
        <v>28253</v>
      </c>
      <c r="H6509" s="4" t="s">
        <v>32304</v>
      </c>
      <c r="I6509" s="4" t="s">
        <v>32307</v>
      </c>
      <c r="J6509" s="4" t="s">
        <v>37708</v>
      </c>
      <c r="K6509" s="4" t="s">
        <v>40674</v>
      </c>
      <c r="L6509" s="4" t="s">
        <v>47001</v>
      </c>
      <c r="M6509" s="4" t="s">
        <v>51132</v>
      </c>
      <c r="N6509" s="4" t="s">
        <v>57643</v>
      </c>
      <c r="O6509" s="4" t="s">
        <v>62138</v>
      </c>
      <c r="P6509" s="4" t="s">
        <v>62143</v>
      </c>
      <c r="Q6509" s="4" t="s">
        <v>64635</v>
      </c>
      <c r="R6509" s="4">
        <v>55.12</v>
      </c>
      <c r="S6509" s="4">
        <v>4</v>
      </c>
      <c r="T6509" s="4">
        <v>0.2</v>
      </c>
      <c r="U6509" s="4">
        <f>Sheet1!$R6509-T6509*Sheet1!$R6509</f>
        <v>44.095999999999997</v>
      </c>
      <c r="V6509" s="4">
        <v>13.78</v>
      </c>
    </row>
    <row r="6510" spans="1:22" x14ac:dyDescent="0.25">
      <c r="A6510" s="2">
        <v>6509</v>
      </c>
      <c r="B6510" s="2" t="s">
        <v>6508</v>
      </c>
      <c r="C6510" s="3">
        <v>45613</v>
      </c>
      <c r="D6510" s="3">
        <v>45798</v>
      </c>
      <c r="E6510" s="2" t="s">
        <v>11001</v>
      </c>
      <c r="F6510" s="2" t="s">
        <v>17511</v>
      </c>
      <c r="G6510" s="2" t="s">
        <v>28254</v>
      </c>
      <c r="H6510" s="2" t="s">
        <v>32306</v>
      </c>
      <c r="I6510" s="2" t="s">
        <v>32307</v>
      </c>
      <c r="J6510" s="2" t="s">
        <v>37709</v>
      </c>
      <c r="K6510" s="2" t="s">
        <v>40681</v>
      </c>
      <c r="L6510" s="2" t="s">
        <v>47002</v>
      </c>
      <c r="M6510" s="2" t="s">
        <v>51135</v>
      </c>
      <c r="N6510" s="2" t="s">
        <v>57644</v>
      </c>
      <c r="O6510" s="2" t="s">
        <v>62137</v>
      </c>
      <c r="P6510" s="2" t="s">
        <v>62146</v>
      </c>
      <c r="Q6510" s="2" t="s">
        <v>64929</v>
      </c>
      <c r="R6510" s="2">
        <v>566.16</v>
      </c>
      <c r="S6510" s="2">
        <v>8</v>
      </c>
      <c r="T6510" s="2">
        <v>0</v>
      </c>
      <c r="U6510" s="2">
        <f>Sheet1!$R6510-T6510*Sheet1!$R6510</f>
        <v>566.16</v>
      </c>
      <c r="V6510" s="2">
        <v>70.77</v>
      </c>
    </row>
    <row r="6511" spans="1:22" x14ac:dyDescent="0.25">
      <c r="A6511" s="4">
        <v>6510</v>
      </c>
      <c r="B6511" s="4" t="s">
        <v>6509</v>
      </c>
      <c r="C6511" s="5">
        <v>45475</v>
      </c>
      <c r="D6511" s="5">
        <v>45800</v>
      </c>
      <c r="E6511" s="4" t="s">
        <v>11000</v>
      </c>
      <c r="F6511" s="4" t="s">
        <v>17512</v>
      </c>
      <c r="G6511" s="4" t="s">
        <v>28255</v>
      </c>
      <c r="H6511" s="4" t="s">
        <v>32305</v>
      </c>
      <c r="I6511" s="4" t="s">
        <v>32307</v>
      </c>
      <c r="J6511" s="4" t="s">
        <v>37710</v>
      </c>
      <c r="K6511" s="4" t="s">
        <v>40642</v>
      </c>
      <c r="L6511" s="4" t="s">
        <v>47003</v>
      </c>
      <c r="M6511" s="4" t="s">
        <v>51134</v>
      </c>
      <c r="N6511" s="4" t="s">
        <v>57645</v>
      </c>
      <c r="O6511" s="4" t="s">
        <v>62137</v>
      </c>
      <c r="P6511" s="4" t="s">
        <v>62141</v>
      </c>
      <c r="Q6511" s="4" t="s">
        <v>65477</v>
      </c>
      <c r="R6511" s="4">
        <v>5159.3599999999997</v>
      </c>
      <c r="S6511" s="4">
        <v>4</v>
      </c>
      <c r="T6511" s="4">
        <v>0.2</v>
      </c>
      <c r="U6511" s="4">
        <f>Sheet1!$R6511-T6511*Sheet1!$R6511</f>
        <v>4127.4879999999994</v>
      </c>
      <c r="V6511" s="4">
        <v>1289.8399999999999</v>
      </c>
    </row>
    <row r="6512" spans="1:22" x14ac:dyDescent="0.25">
      <c r="A6512" s="2">
        <v>6511</v>
      </c>
      <c r="B6512" s="2" t="s">
        <v>6510</v>
      </c>
      <c r="C6512" s="3">
        <v>45699</v>
      </c>
      <c r="D6512" s="3">
        <v>45804</v>
      </c>
      <c r="E6512" s="2" t="s">
        <v>11003</v>
      </c>
      <c r="F6512" s="2" t="s">
        <v>17513</v>
      </c>
      <c r="G6512" s="2" t="s">
        <v>28256</v>
      </c>
      <c r="H6512" s="2" t="s">
        <v>32304</v>
      </c>
      <c r="I6512" s="2" t="s">
        <v>32307</v>
      </c>
      <c r="J6512" s="2" t="s">
        <v>37711</v>
      </c>
      <c r="K6512" s="2" t="s">
        <v>40685</v>
      </c>
      <c r="L6512" s="2" t="s">
        <v>47004</v>
      </c>
      <c r="M6512" s="2" t="s">
        <v>51132</v>
      </c>
      <c r="N6512" s="2" t="s">
        <v>57646</v>
      </c>
      <c r="O6512" s="2" t="s">
        <v>62138</v>
      </c>
      <c r="P6512" s="2" t="s">
        <v>62147</v>
      </c>
      <c r="Q6512" s="2" t="s">
        <v>62754</v>
      </c>
      <c r="R6512" s="2">
        <v>116.96</v>
      </c>
      <c r="S6512" s="2">
        <v>4</v>
      </c>
      <c r="T6512" s="2">
        <v>0.1</v>
      </c>
      <c r="U6512" s="2">
        <f>Sheet1!$R6512-T6512*Sheet1!$R6512</f>
        <v>105.264</v>
      </c>
      <c r="V6512" s="2">
        <v>29.24</v>
      </c>
    </row>
    <row r="6513" spans="1:22" x14ac:dyDescent="0.25">
      <c r="A6513" s="4">
        <v>6512</v>
      </c>
      <c r="B6513" s="4" t="s">
        <v>6511</v>
      </c>
      <c r="C6513" s="5">
        <v>45470</v>
      </c>
      <c r="D6513" s="5">
        <v>45797</v>
      </c>
      <c r="E6513" s="4" t="s">
        <v>11003</v>
      </c>
      <c r="F6513" s="4" t="s">
        <v>17514</v>
      </c>
      <c r="G6513" s="4" t="s">
        <v>28257</v>
      </c>
      <c r="H6513" s="4" t="s">
        <v>32306</v>
      </c>
      <c r="I6513" s="4" t="s">
        <v>32307</v>
      </c>
      <c r="J6513" s="4" t="s">
        <v>37712</v>
      </c>
      <c r="K6513" s="4" t="s">
        <v>40680</v>
      </c>
      <c r="L6513" s="4" t="s">
        <v>46315</v>
      </c>
      <c r="M6513" s="4" t="s">
        <v>51132</v>
      </c>
      <c r="N6513" s="4" t="s">
        <v>57647</v>
      </c>
      <c r="O6513" s="4" t="s">
        <v>62136</v>
      </c>
      <c r="P6513" s="4" t="s">
        <v>62145</v>
      </c>
      <c r="Q6513" s="4" t="s">
        <v>63097</v>
      </c>
      <c r="R6513" s="4">
        <v>1095.52</v>
      </c>
      <c r="S6513" s="4">
        <v>4</v>
      </c>
      <c r="T6513" s="4">
        <v>0.2</v>
      </c>
      <c r="U6513" s="4">
        <f>Sheet1!$R6513-T6513*Sheet1!$R6513</f>
        <v>876.41599999999994</v>
      </c>
      <c r="V6513" s="4">
        <v>273.88</v>
      </c>
    </row>
    <row r="6514" spans="1:22" x14ac:dyDescent="0.25">
      <c r="A6514" s="2">
        <v>6513</v>
      </c>
      <c r="B6514" s="2" t="s">
        <v>6512</v>
      </c>
      <c r="C6514" s="3">
        <v>45757</v>
      </c>
      <c r="D6514" s="3">
        <v>45804</v>
      </c>
      <c r="E6514" s="2" t="s">
        <v>11002</v>
      </c>
      <c r="F6514" s="2" t="s">
        <v>17515</v>
      </c>
      <c r="G6514" s="2" t="s">
        <v>28258</v>
      </c>
      <c r="H6514" s="2" t="s">
        <v>32306</v>
      </c>
      <c r="I6514" s="2" t="s">
        <v>32307</v>
      </c>
      <c r="J6514" s="2" t="s">
        <v>37713</v>
      </c>
      <c r="K6514" s="2" t="s">
        <v>40639</v>
      </c>
      <c r="L6514" s="2" t="s">
        <v>47005</v>
      </c>
      <c r="M6514" s="2" t="s">
        <v>51133</v>
      </c>
      <c r="N6514" s="2" t="s">
        <v>57648</v>
      </c>
      <c r="O6514" s="2" t="s">
        <v>62137</v>
      </c>
      <c r="P6514" s="2" t="s">
        <v>62141</v>
      </c>
      <c r="Q6514" s="2" t="s">
        <v>65094</v>
      </c>
      <c r="R6514" s="2">
        <v>12896.8</v>
      </c>
      <c r="S6514" s="2">
        <v>8</v>
      </c>
      <c r="T6514" s="2">
        <v>0.1</v>
      </c>
      <c r="U6514" s="2">
        <f>Sheet1!$R6514-T6514*Sheet1!$R6514</f>
        <v>11607.119999999999</v>
      </c>
      <c r="V6514" s="2">
        <v>1612.1</v>
      </c>
    </row>
    <row r="6515" spans="1:22" x14ac:dyDescent="0.25">
      <c r="A6515" s="4">
        <v>6514</v>
      </c>
      <c r="B6515" s="4" t="s">
        <v>6513</v>
      </c>
      <c r="C6515" s="5">
        <v>45597</v>
      </c>
      <c r="D6515" s="5">
        <v>45805</v>
      </c>
      <c r="E6515" s="4" t="s">
        <v>11000</v>
      </c>
      <c r="F6515" s="4" t="s">
        <v>17516</v>
      </c>
      <c r="G6515" s="4" t="s">
        <v>28259</v>
      </c>
      <c r="H6515" s="4" t="s">
        <v>32304</v>
      </c>
      <c r="I6515" s="4" t="s">
        <v>32307</v>
      </c>
      <c r="J6515" s="4" t="s">
        <v>37714</v>
      </c>
      <c r="K6515" s="4" t="s">
        <v>40684</v>
      </c>
      <c r="L6515" s="4" t="s">
        <v>47006</v>
      </c>
      <c r="M6515" s="4" t="s">
        <v>51133</v>
      </c>
      <c r="N6515" s="4" t="s">
        <v>57649</v>
      </c>
      <c r="O6515" s="4" t="s">
        <v>62136</v>
      </c>
      <c r="P6515" s="4" t="s">
        <v>62139</v>
      </c>
      <c r="Q6515" s="4" t="s">
        <v>65817</v>
      </c>
      <c r="R6515" s="4">
        <v>644.42999999999995</v>
      </c>
      <c r="S6515" s="4">
        <v>3</v>
      </c>
      <c r="T6515" s="4">
        <v>0.1</v>
      </c>
      <c r="U6515" s="4">
        <f>Sheet1!$R6515-T6515*Sheet1!$R6515</f>
        <v>579.98699999999997</v>
      </c>
      <c r="V6515" s="4">
        <v>214.81</v>
      </c>
    </row>
    <row r="6516" spans="1:22" x14ac:dyDescent="0.25">
      <c r="A6516" s="2">
        <v>6515</v>
      </c>
      <c r="B6516" s="2" t="s">
        <v>6514</v>
      </c>
      <c r="C6516" s="3">
        <v>45537</v>
      </c>
      <c r="D6516" s="3">
        <v>45799</v>
      </c>
      <c r="E6516" s="2" t="s">
        <v>11001</v>
      </c>
      <c r="F6516" s="2" t="s">
        <v>17517</v>
      </c>
      <c r="G6516" s="2" t="s">
        <v>28260</v>
      </c>
      <c r="H6516" s="2" t="s">
        <v>32305</v>
      </c>
      <c r="I6516" s="2" t="s">
        <v>32307</v>
      </c>
      <c r="J6516" s="2" t="s">
        <v>34347</v>
      </c>
      <c r="K6516" s="2" t="s">
        <v>40649</v>
      </c>
      <c r="L6516" s="2" t="s">
        <v>42158</v>
      </c>
      <c r="M6516" s="2" t="s">
        <v>51132</v>
      </c>
      <c r="N6516" s="2" t="s">
        <v>57650</v>
      </c>
      <c r="O6516" s="2" t="s">
        <v>62137</v>
      </c>
      <c r="P6516" s="2" t="s">
        <v>62146</v>
      </c>
      <c r="Q6516" s="2" t="s">
        <v>65996</v>
      </c>
      <c r="R6516" s="2">
        <v>75.510000000000005</v>
      </c>
      <c r="S6516" s="2">
        <v>1</v>
      </c>
      <c r="T6516" s="2">
        <v>0.1</v>
      </c>
      <c r="U6516" s="2">
        <f>Sheet1!$R6516-T6516*Sheet1!$R6516</f>
        <v>67.959000000000003</v>
      </c>
      <c r="V6516" s="2">
        <v>75.510000000000005</v>
      </c>
    </row>
    <row r="6517" spans="1:22" x14ac:dyDescent="0.25">
      <c r="A6517" s="4">
        <v>6516</v>
      </c>
      <c r="B6517" s="4" t="s">
        <v>6515</v>
      </c>
      <c r="C6517" s="5">
        <v>45543</v>
      </c>
      <c r="D6517" s="5">
        <v>45797</v>
      </c>
      <c r="E6517" s="4" t="s">
        <v>11001</v>
      </c>
      <c r="F6517" s="4" t="s">
        <v>17518</v>
      </c>
      <c r="G6517" s="4" t="s">
        <v>28261</v>
      </c>
      <c r="H6517" s="4" t="s">
        <v>32306</v>
      </c>
      <c r="I6517" s="4" t="s">
        <v>32307</v>
      </c>
      <c r="J6517" s="4" t="s">
        <v>37715</v>
      </c>
      <c r="K6517" s="4" t="s">
        <v>40670</v>
      </c>
      <c r="L6517" s="4" t="s">
        <v>47007</v>
      </c>
      <c r="M6517" s="4" t="s">
        <v>51132</v>
      </c>
      <c r="N6517" s="4" t="s">
        <v>57651</v>
      </c>
      <c r="O6517" s="4" t="s">
        <v>62136</v>
      </c>
      <c r="P6517" s="4" t="s">
        <v>62145</v>
      </c>
      <c r="Q6517" s="4" t="s">
        <v>66763</v>
      </c>
      <c r="R6517" s="4">
        <v>1165.0999999999999</v>
      </c>
      <c r="S6517" s="4">
        <v>5</v>
      </c>
      <c r="T6517" s="4">
        <v>0.1</v>
      </c>
      <c r="U6517" s="4">
        <f>Sheet1!$R6517-T6517*Sheet1!$R6517</f>
        <v>1048.5899999999999</v>
      </c>
      <c r="V6517" s="4">
        <v>233.02</v>
      </c>
    </row>
    <row r="6518" spans="1:22" x14ac:dyDescent="0.25">
      <c r="A6518" s="2">
        <v>6517</v>
      </c>
      <c r="B6518" s="2" t="s">
        <v>6516</v>
      </c>
      <c r="C6518" s="3">
        <v>45463</v>
      </c>
      <c r="D6518" s="3">
        <v>45796</v>
      </c>
      <c r="E6518" s="2" t="s">
        <v>11002</v>
      </c>
      <c r="F6518" s="2" t="s">
        <v>17519</v>
      </c>
      <c r="G6518" s="2" t="s">
        <v>28262</v>
      </c>
      <c r="H6518" s="2" t="s">
        <v>32305</v>
      </c>
      <c r="I6518" s="2" t="s">
        <v>32307</v>
      </c>
      <c r="J6518" s="2" t="s">
        <v>37716</v>
      </c>
      <c r="K6518" s="2" t="s">
        <v>40663</v>
      </c>
      <c r="L6518" s="2" t="s">
        <v>47008</v>
      </c>
      <c r="M6518" s="2" t="s">
        <v>51134</v>
      </c>
      <c r="N6518" s="2" t="s">
        <v>57652</v>
      </c>
      <c r="O6518" s="2" t="s">
        <v>62137</v>
      </c>
      <c r="P6518" s="2" t="s">
        <v>62140</v>
      </c>
      <c r="Q6518" s="2" t="s">
        <v>65029</v>
      </c>
      <c r="R6518" s="2">
        <v>4486.1000000000004</v>
      </c>
      <c r="S6518" s="2">
        <v>10</v>
      </c>
      <c r="T6518" s="2">
        <v>0.2</v>
      </c>
      <c r="U6518" s="2">
        <f>Sheet1!$R6518-T6518*Sheet1!$R6518</f>
        <v>3588.88</v>
      </c>
      <c r="V6518" s="2">
        <v>448.61</v>
      </c>
    </row>
    <row r="6519" spans="1:22" x14ac:dyDescent="0.25">
      <c r="A6519" s="4">
        <v>6518</v>
      </c>
      <c r="B6519" s="4" t="s">
        <v>6517</v>
      </c>
      <c r="C6519" s="5">
        <v>45715</v>
      </c>
      <c r="D6519" s="5">
        <v>45802</v>
      </c>
      <c r="E6519" s="4" t="s">
        <v>11003</v>
      </c>
      <c r="F6519" s="4" t="s">
        <v>17520</v>
      </c>
      <c r="G6519" s="4" t="s">
        <v>28263</v>
      </c>
      <c r="H6519" s="4" t="s">
        <v>32306</v>
      </c>
      <c r="I6519" s="4" t="s">
        <v>32307</v>
      </c>
      <c r="J6519" s="4" t="s">
        <v>37717</v>
      </c>
      <c r="K6519" s="4" t="s">
        <v>40661</v>
      </c>
      <c r="L6519" s="4" t="s">
        <v>47009</v>
      </c>
      <c r="M6519" s="4" t="s">
        <v>51134</v>
      </c>
      <c r="N6519" s="4" t="s">
        <v>57653</v>
      </c>
      <c r="O6519" s="4" t="s">
        <v>62136</v>
      </c>
      <c r="P6519" s="4" t="s">
        <v>62139</v>
      </c>
      <c r="Q6519" s="4" t="s">
        <v>63296</v>
      </c>
      <c r="R6519" s="4">
        <v>1457.76</v>
      </c>
      <c r="S6519" s="4">
        <v>6</v>
      </c>
      <c r="T6519" s="4">
        <v>0</v>
      </c>
      <c r="U6519" s="4">
        <f>Sheet1!$R6519-T6519*Sheet1!$R6519</f>
        <v>1457.76</v>
      </c>
      <c r="V6519" s="4">
        <v>242.96</v>
      </c>
    </row>
    <row r="6520" spans="1:22" x14ac:dyDescent="0.25">
      <c r="A6520" s="2">
        <v>6519</v>
      </c>
      <c r="B6520" s="2" t="s">
        <v>6518</v>
      </c>
      <c r="C6520" s="3">
        <v>45710</v>
      </c>
      <c r="D6520" s="3">
        <v>45805</v>
      </c>
      <c r="E6520" s="2" t="s">
        <v>11000</v>
      </c>
      <c r="F6520" s="2" t="s">
        <v>17521</v>
      </c>
      <c r="G6520" s="2" t="s">
        <v>28264</v>
      </c>
      <c r="H6520" s="2" t="s">
        <v>32305</v>
      </c>
      <c r="I6520" s="2" t="s">
        <v>32307</v>
      </c>
      <c r="J6520" s="2" t="s">
        <v>37718</v>
      </c>
      <c r="K6520" s="2" t="s">
        <v>40659</v>
      </c>
      <c r="L6520" s="2" t="s">
        <v>47010</v>
      </c>
      <c r="M6520" s="2" t="s">
        <v>51132</v>
      </c>
      <c r="N6520" s="2" t="s">
        <v>57654</v>
      </c>
      <c r="O6520" s="2" t="s">
        <v>62138</v>
      </c>
      <c r="P6520" s="2" t="s">
        <v>62143</v>
      </c>
      <c r="Q6520" s="2" t="s">
        <v>66764</v>
      </c>
      <c r="R6520" s="2">
        <v>100.4</v>
      </c>
      <c r="S6520" s="2">
        <v>10</v>
      </c>
      <c r="T6520" s="2">
        <v>0</v>
      </c>
      <c r="U6520" s="2">
        <f>Sheet1!$R6520-T6520*Sheet1!$R6520</f>
        <v>100.4</v>
      </c>
      <c r="V6520" s="2">
        <v>10.039999999999999</v>
      </c>
    </row>
    <row r="6521" spans="1:22" x14ac:dyDescent="0.25">
      <c r="A6521" s="4">
        <v>6520</v>
      </c>
      <c r="B6521" s="4" t="s">
        <v>6519</v>
      </c>
      <c r="C6521" s="5">
        <v>45448</v>
      </c>
      <c r="D6521" s="5">
        <v>45803</v>
      </c>
      <c r="E6521" s="4" t="s">
        <v>11001</v>
      </c>
      <c r="F6521" s="4" t="s">
        <v>17522</v>
      </c>
      <c r="G6521" s="4" t="s">
        <v>28265</v>
      </c>
      <c r="H6521" s="4" t="s">
        <v>32306</v>
      </c>
      <c r="I6521" s="4" t="s">
        <v>32307</v>
      </c>
      <c r="J6521" s="4" t="s">
        <v>37719</v>
      </c>
      <c r="K6521" s="4" t="s">
        <v>40643</v>
      </c>
      <c r="L6521" s="4" t="s">
        <v>47011</v>
      </c>
      <c r="M6521" s="4" t="s">
        <v>51133</v>
      </c>
      <c r="N6521" s="4" t="s">
        <v>57655</v>
      </c>
      <c r="O6521" s="4" t="s">
        <v>62137</v>
      </c>
      <c r="P6521" s="4" t="s">
        <v>62146</v>
      </c>
      <c r="Q6521" s="4" t="s">
        <v>64868</v>
      </c>
      <c r="R6521" s="4">
        <v>1493.84</v>
      </c>
      <c r="S6521" s="4">
        <v>8</v>
      </c>
      <c r="T6521" s="4">
        <v>0.2</v>
      </c>
      <c r="U6521" s="4">
        <f>Sheet1!$R6521-T6521*Sheet1!$R6521</f>
        <v>1195.0719999999999</v>
      </c>
      <c r="V6521" s="4">
        <v>186.73</v>
      </c>
    </row>
    <row r="6522" spans="1:22" x14ac:dyDescent="0.25">
      <c r="A6522" s="2">
        <v>6521</v>
      </c>
      <c r="B6522" s="2" t="s">
        <v>6520</v>
      </c>
      <c r="C6522" s="3">
        <v>45520</v>
      </c>
      <c r="D6522" s="3">
        <v>45798</v>
      </c>
      <c r="E6522" s="2" t="s">
        <v>11000</v>
      </c>
      <c r="F6522" s="2" t="s">
        <v>17523</v>
      </c>
      <c r="G6522" s="2" t="s">
        <v>28266</v>
      </c>
      <c r="H6522" s="2" t="s">
        <v>32305</v>
      </c>
      <c r="I6522" s="2" t="s">
        <v>32307</v>
      </c>
      <c r="J6522" s="2" t="s">
        <v>37720</v>
      </c>
      <c r="K6522" s="2" t="s">
        <v>34975</v>
      </c>
      <c r="L6522" s="2" t="s">
        <v>47012</v>
      </c>
      <c r="M6522" s="2" t="s">
        <v>51132</v>
      </c>
      <c r="N6522" s="2" t="s">
        <v>57656</v>
      </c>
      <c r="O6522" s="2" t="s">
        <v>62138</v>
      </c>
      <c r="P6522" s="2" t="s">
        <v>62147</v>
      </c>
      <c r="Q6522" s="2" t="s">
        <v>66765</v>
      </c>
      <c r="R6522" s="2">
        <v>18.68</v>
      </c>
      <c r="S6522" s="2">
        <v>1</v>
      </c>
      <c r="T6522" s="2">
        <v>0</v>
      </c>
      <c r="U6522" s="2">
        <f>Sheet1!$R6522-T6522*Sheet1!$R6522</f>
        <v>18.68</v>
      </c>
      <c r="V6522" s="2">
        <v>18.68</v>
      </c>
    </row>
    <row r="6523" spans="1:22" x14ac:dyDescent="0.25">
      <c r="A6523" s="4">
        <v>6522</v>
      </c>
      <c r="B6523" s="4" t="s">
        <v>6521</v>
      </c>
      <c r="C6523" s="5">
        <v>45523</v>
      </c>
      <c r="D6523" s="5">
        <v>45801</v>
      </c>
      <c r="E6523" s="4" t="s">
        <v>11002</v>
      </c>
      <c r="F6523" s="4" t="s">
        <v>17524</v>
      </c>
      <c r="G6523" s="4" t="s">
        <v>26151</v>
      </c>
      <c r="H6523" s="4" t="s">
        <v>32305</v>
      </c>
      <c r="I6523" s="4" t="s">
        <v>32307</v>
      </c>
      <c r="J6523" s="4" t="s">
        <v>37721</v>
      </c>
      <c r="K6523" s="4" t="s">
        <v>40645</v>
      </c>
      <c r="L6523" s="4" t="s">
        <v>47013</v>
      </c>
      <c r="M6523" s="4" t="s">
        <v>51135</v>
      </c>
      <c r="N6523" s="4" t="s">
        <v>57657</v>
      </c>
      <c r="O6523" s="4" t="s">
        <v>62138</v>
      </c>
      <c r="P6523" s="4" t="s">
        <v>62143</v>
      </c>
      <c r="Q6523" s="4" t="s">
        <v>65017</v>
      </c>
      <c r="R6523" s="4">
        <v>82.32</v>
      </c>
      <c r="S6523" s="4">
        <v>8</v>
      </c>
      <c r="T6523" s="4">
        <v>0</v>
      </c>
      <c r="U6523" s="4">
        <f>Sheet1!$R6523-T6523*Sheet1!$R6523</f>
        <v>82.32</v>
      </c>
      <c r="V6523" s="4">
        <v>10.29</v>
      </c>
    </row>
    <row r="6524" spans="1:22" x14ac:dyDescent="0.25">
      <c r="A6524" s="2">
        <v>6523</v>
      </c>
      <c r="B6524" s="2" t="s">
        <v>6522</v>
      </c>
      <c r="C6524" s="3">
        <v>45658</v>
      </c>
      <c r="D6524" s="3">
        <v>45797</v>
      </c>
      <c r="E6524" s="2" t="s">
        <v>11000</v>
      </c>
      <c r="F6524" s="2" t="s">
        <v>17525</v>
      </c>
      <c r="G6524" s="2" t="s">
        <v>28267</v>
      </c>
      <c r="H6524" s="2" t="s">
        <v>32304</v>
      </c>
      <c r="I6524" s="2" t="s">
        <v>32307</v>
      </c>
      <c r="J6524" s="2" t="s">
        <v>37722</v>
      </c>
      <c r="K6524" s="2" t="s">
        <v>40663</v>
      </c>
      <c r="L6524" s="2" t="s">
        <v>47014</v>
      </c>
      <c r="M6524" s="2" t="s">
        <v>51134</v>
      </c>
      <c r="N6524" s="2" t="s">
        <v>57658</v>
      </c>
      <c r="O6524" s="2" t="s">
        <v>62137</v>
      </c>
      <c r="P6524" s="2" t="s">
        <v>62140</v>
      </c>
      <c r="Q6524" s="2" t="s">
        <v>65369</v>
      </c>
      <c r="R6524" s="2">
        <v>3764.5</v>
      </c>
      <c r="S6524" s="2">
        <v>10</v>
      </c>
      <c r="T6524" s="2">
        <v>0.2</v>
      </c>
      <c r="U6524" s="2">
        <f>Sheet1!$R6524-T6524*Sheet1!$R6524</f>
        <v>3011.6</v>
      </c>
      <c r="V6524" s="2">
        <v>376.45</v>
      </c>
    </row>
    <row r="6525" spans="1:22" x14ac:dyDescent="0.25">
      <c r="A6525" s="4">
        <v>6524</v>
      </c>
      <c r="B6525" s="4" t="s">
        <v>6523</v>
      </c>
      <c r="C6525" s="5">
        <v>45528</v>
      </c>
      <c r="D6525" s="5">
        <v>45802</v>
      </c>
      <c r="E6525" s="4" t="s">
        <v>11002</v>
      </c>
      <c r="F6525" s="4" t="s">
        <v>17526</v>
      </c>
      <c r="G6525" s="4" t="s">
        <v>28268</v>
      </c>
      <c r="H6525" s="4" t="s">
        <v>32305</v>
      </c>
      <c r="I6525" s="4" t="s">
        <v>32307</v>
      </c>
      <c r="J6525" s="4" t="s">
        <v>37723</v>
      </c>
      <c r="K6525" s="4" t="s">
        <v>40650</v>
      </c>
      <c r="L6525" s="4" t="s">
        <v>47015</v>
      </c>
      <c r="M6525" s="4" t="s">
        <v>51133</v>
      </c>
      <c r="N6525" s="4" t="s">
        <v>57659</v>
      </c>
      <c r="O6525" s="4" t="s">
        <v>62136</v>
      </c>
      <c r="P6525" s="4" t="s">
        <v>62139</v>
      </c>
      <c r="Q6525" s="4" t="s">
        <v>63260</v>
      </c>
      <c r="R6525" s="4">
        <v>697.05</v>
      </c>
      <c r="S6525" s="4">
        <v>3</v>
      </c>
      <c r="T6525" s="4">
        <v>0</v>
      </c>
      <c r="U6525" s="4">
        <f>Sheet1!$R6525-T6525*Sheet1!$R6525</f>
        <v>697.05</v>
      </c>
      <c r="V6525" s="4">
        <v>232.35</v>
      </c>
    </row>
    <row r="6526" spans="1:22" x14ac:dyDescent="0.25">
      <c r="A6526" s="2">
        <v>6525</v>
      </c>
      <c r="B6526" s="2" t="s">
        <v>6524</v>
      </c>
      <c r="C6526" s="3">
        <v>45531</v>
      </c>
      <c r="D6526" s="3">
        <v>45800</v>
      </c>
      <c r="E6526" s="2" t="s">
        <v>11003</v>
      </c>
      <c r="F6526" s="2" t="s">
        <v>17527</v>
      </c>
      <c r="G6526" s="2" t="s">
        <v>28269</v>
      </c>
      <c r="H6526" s="2" t="s">
        <v>32304</v>
      </c>
      <c r="I6526" s="2" t="s">
        <v>32307</v>
      </c>
      <c r="J6526" s="2" t="s">
        <v>35755</v>
      </c>
      <c r="K6526" s="2" t="s">
        <v>40655</v>
      </c>
      <c r="L6526" s="2" t="s">
        <v>47016</v>
      </c>
      <c r="M6526" s="2" t="s">
        <v>51135</v>
      </c>
      <c r="N6526" s="2" t="s">
        <v>57660</v>
      </c>
      <c r="O6526" s="2" t="s">
        <v>62137</v>
      </c>
      <c r="P6526" s="2" t="s">
        <v>62141</v>
      </c>
      <c r="Q6526" s="2" t="s">
        <v>65522</v>
      </c>
      <c r="R6526" s="2">
        <v>9650.7000000000007</v>
      </c>
      <c r="S6526" s="2">
        <v>6</v>
      </c>
      <c r="T6526" s="2">
        <v>0</v>
      </c>
      <c r="U6526" s="2">
        <f>Sheet1!$R6526-T6526*Sheet1!$R6526</f>
        <v>9650.7000000000007</v>
      </c>
      <c r="V6526" s="2">
        <v>1608.45</v>
      </c>
    </row>
    <row r="6527" spans="1:22" x14ac:dyDescent="0.25">
      <c r="A6527" s="4">
        <v>6526</v>
      </c>
      <c r="B6527" s="4" t="s">
        <v>6525</v>
      </c>
      <c r="C6527" s="5">
        <v>45786</v>
      </c>
      <c r="D6527" s="5">
        <v>45800</v>
      </c>
      <c r="E6527" s="4" t="s">
        <v>11001</v>
      </c>
      <c r="F6527" s="4" t="s">
        <v>17528</v>
      </c>
      <c r="G6527" s="4" t="s">
        <v>28270</v>
      </c>
      <c r="H6527" s="4" t="s">
        <v>32305</v>
      </c>
      <c r="I6527" s="4" t="s">
        <v>32307</v>
      </c>
      <c r="J6527" s="4" t="s">
        <v>34815</v>
      </c>
      <c r="K6527" s="4" t="s">
        <v>40677</v>
      </c>
      <c r="L6527" s="4" t="s">
        <v>47017</v>
      </c>
      <c r="M6527" s="4" t="s">
        <v>51133</v>
      </c>
      <c r="N6527" s="4" t="s">
        <v>57661</v>
      </c>
      <c r="O6527" s="4" t="s">
        <v>62137</v>
      </c>
      <c r="P6527" s="4" t="s">
        <v>62141</v>
      </c>
      <c r="Q6527" s="4" t="s">
        <v>66766</v>
      </c>
      <c r="R6527" s="4">
        <v>4116.6499999999996</v>
      </c>
      <c r="S6527" s="4">
        <v>5</v>
      </c>
      <c r="T6527" s="4">
        <v>0.1</v>
      </c>
      <c r="U6527" s="4">
        <f>Sheet1!$R6527-T6527*Sheet1!$R6527</f>
        <v>3704.9849999999997</v>
      </c>
      <c r="V6527" s="4">
        <v>823.33</v>
      </c>
    </row>
    <row r="6528" spans="1:22" x14ac:dyDescent="0.25">
      <c r="A6528" s="2">
        <v>6527</v>
      </c>
      <c r="B6528" s="2" t="s">
        <v>6526</v>
      </c>
      <c r="C6528" s="3">
        <v>45465</v>
      </c>
      <c r="D6528" s="3">
        <v>45801</v>
      </c>
      <c r="E6528" s="2" t="s">
        <v>11000</v>
      </c>
      <c r="F6528" s="2" t="s">
        <v>17529</v>
      </c>
      <c r="G6528" s="2" t="s">
        <v>28271</v>
      </c>
      <c r="H6528" s="2" t="s">
        <v>32306</v>
      </c>
      <c r="I6528" s="2" t="s">
        <v>32307</v>
      </c>
      <c r="J6528" s="2" t="s">
        <v>37724</v>
      </c>
      <c r="K6528" s="2" t="s">
        <v>40658</v>
      </c>
      <c r="L6528" s="2" t="s">
        <v>47018</v>
      </c>
      <c r="M6528" s="2" t="s">
        <v>51135</v>
      </c>
      <c r="N6528" s="2" t="s">
        <v>57662</v>
      </c>
      <c r="O6528" s="2" t="s">
        <v>62138</v>
      </c>
      <c r="P6528" s="2" t="s">
        <v>62143</v>
      </c>
      <c r="Q6528" s="2" t="s">
        <v>66767</v>
      </c>
      <c r="R6528" s="2">
        <v>25.32</v>
      </c>
      <c r="S6528" s="2">
        <v>6</v>
      </c>
      <c r="T6528" s="2">
        <v>0.2</v>
      </c>
      <c r="U6528" s="2">
        <f>Sheet1!$R6528-T6528*Sheet1!$R6528</f>
        <v>20.256</v>
      </c>
      <c r="V6528" s="2">
        <v>4.22</v>
      </c>
    </row>
    <row r="6529" spans="1:22" x14ac:dyDescent="0.25">
      <c r="A6529" s="4">
        <v>6528</v>
      </c>
      <c r="B6529" s="4" t="s">
        <v>6527</v>
      </c>
      <c r="C6529" s="5">
        <v>45741</v>
      </c>
      <c r="D6529" s="5">
        <v>45797</v>
      </c>
      <c r="E6529" s="4" t="s">
        <v>11001</v>
      </c>
      <c r="F6529" s="4" t="s">
        <v>17530</v>
      </c>
      <c r="G6529" s="4" t="s">
        <v>28272</v>
      </c>
      <c r="H6529" s="4" t="s">
        <v>32305</v>
      </c>
      <c r="I6529" s="4" t="s">
        <v>32307</v>
      </c>
      <c r="J6529" s="4" t="s">
        <v>37725</v>
      </c>
      <c r="K6529" s="4" t="s">
        <v>40677</v>
      </c>
      <c r="L6529" s="4" t="s">
        <v>47019</v>
      </c>
      <c r="M6529" s="4" t="s">
        <v>51133</v>
      </c>
      <c r="N6529" s="4" t="s">
        <v>57663</v>
      </c>
      <c r="O6529" s="4" t="s">
        <v>62136</v>
      </c>
      <c r="P6529" s="4" t="s">
        <v>62139</v>
      </c>
      <c r="Q6529" s="4" t="s">
        <v>66015</v>
      </c>
      <c r="R6529" s="4">
        <v>1860.53</v>
      </c>
      <c r="S6529" s="4">
        <v>7</v>
      </c>
      <c r="T6529" s="4">
        <v>0</v>
      </c>
      <c r="U6529" s="4">
        <f>Sheet1!$R6529-T6529*Sheet1!$R6529</f>
        <v>1860.53</v>
      </c>
      <c r="V6529" s="4">
        <v>265.79000000000002</v>
      </c>
    </row>
    <row r="6530" spans="1:22" x14ac:dyDescent="0.25">
      <c r="A6530" s="2">
        <v>6529</v>
      </c>
      <c r="B6530" s="2" t="s">
        <v>6528</v>
      </c>
      <c r="C6530" s="3">
        <v>45724</v>
      </c>
      <c r="D6530" s="3">
        <v>45804</v>
      </c>
      <c r="E6530" s="2" t="s">
        <v>11000</v>
      </c>
      <c r="F6530" s="2" t="s">
        <v>17531</v>
      </c>
      <c r="G6530" s="2" t="s">
        <v>28273</v>
      </c>
      <c r="H6530" s="2" t="s">
        <v>32306</v>
      </c>
      <c r="I6530" s="2" t="s">
        <v>32307</v>
      </c>
      <c r="J6530" s="2" t="s">
        <v>37726</v>
      </c>
      <c r="K6530" s="2" t="s">
        <v>40684</v>
      </c>
      <c r="L6530" s="2" t="s">
        <v>47020</v>
      </c>
      <c r="M6530" s="2" t="s">
        <v>51133</v>
      </c>
      <c r="N6530" s="2" t="s">
        <v>57664</v>
      </c>
      <c r="O6530" s="2" t="s">
        <v>62136</v>
      </c>
      <c r="P6530" s="2" t="s">
        <v>62144</v>
      </c>
      <c r="Q6530" s="2" t="s">
        <v>66768</v>
      </c>
      <c r="R6530" s="2">
        <v>407.24</v>
      </c>
      <c r="S6530" s="2">
        <v>2</v>
      </c>
      <c r="T6530" s="2">
        <v>0.1</v>
      </c>
      <c r="U6530" s="2">
        <f>Sheet1!$R6530-T6530*Sheet1!$R6530</f>
        <v>366.51600000000002</v>
      </c>
      <c r="V6530" s="2">
        <v>203.62</v>
      </c>
    </row>
    <row r="6531" spans="1:22" x14ac:dyDescent="0.25">
      <c r="A6531" s="4">
        <v>6530</v>
      </c>
      <c r="B6531" s="4" t="s">
        <v>6529</v>
      </c>
      <c r="C6531" s="5">
        <v>45452</v>
      </c>
      <c r="D6531" s="5">
        <v>45804</v>
      </c>
      <c r="E6531" s="4" t="s">
        <v>11003</v>
      </c>
      <c r="F6531" s="4" t="s">
        <v>17532</v>
      </c>
      <c r="G6531" s="4" t="s">
        <v>28274</v>
      </c>
      <c r="H6531" s="4" t="s">
        <v>32305</v>
      </c>
      <c r="I6531" s="4" t="s">
        <v>32307</v>
      </c>
      <c r="J6531" s="4" t="s">
        <v>37727</v>
      </c>
      <c r="K6531" s="4" t="s">
        <v>40684</v>
      </c>
      <c r="L6531" s="4" t="s">
        <v>47021</v>
      </c>
      <c r="M6531" s="4" t="s">
        <v>51135</v>
      </c>
      <c r="N6531" s="4" t="s">
        <v>57665</v>
      </c>
      <c r="O6531" s="4" t="s">
        <v>62138</v>
      </c>
      <c r="P6531" s="4" t="s">
        <v>62147</v>
      </c>
      <c r="Q6531" s="4" t="s">
        <v>66769</v>
      </c>
      <c r="R6531" s="4">
        <v>270.88</v>
      </c>
      <c r="S6531" s="4">
        <v>8</v>
      </c>
      <c r="T6531" s="4">
        <v>0.1</v>
      </c>
      <c r="U6531" s="4">
        <f>Sheet1!$R6531-T6531*Sheet1!$R6531</f>
        <v>243.792</v>
      </c>
      <c r="V6531" s="4">
        <v>33.86</v>
      </c>
    </row>
    <row r="6532" spans="1:22" x14ac:dyDescent="0.25">
      <c r="A6532" s="2">
        <v>6531</v>
      </c>
      <c r="B6532" s="2" t="s">
        <v>6530</v>
      </c>
      <c r="C6532" s="3">
        <v>45615</v>
      </c>
      <c r="D6532" s="3">
        <v>45797</v>
      </c>
      <c r="E6532" s="2" t="s">
        <v>11001</v>
      </c>
      <c r="F6532" s="2" t="s">
        <v>17533</v>
      </c>
      <c r="G6532" s="2" t="s">
        <v>24290</v>
      </c>
      <c r="H6532" s="2" t="s">
        <v>32304</v>
      </c>
      <c r="I6532" s="2" t="s">
        <v>32307</v>
      </c>
      <c r="J6532" s="2" t="s">
        <v>37728</v>
      </c>
      <c r="K6532" s="2" t="s">
        <v>40658</v>
      </c>
      <c r="L6532" s="2" t="s">
        <v>47022</v>
      </c>
      <c r="M6532" s="2" t="s">
        <v>51134</v>
      </c>
      <c r="N6532" s="2" t="s">
        <v>57666</v>
      </c>
      <c r="O6532" s="2" t="s">
        <v>62137</v>
      </c>
      <c r="P6532" s="2" t="s">
        <v>62140</v>
      </c>
      <c r="Q6532" s="2" t="s">
        <v>63591</v>
      </c>
      <c r="R6532" s="2">
        <v>1290.8699999999999</v>
      </c>
      <c r="S6532" s="2">
        <v>3</v>
      </c>
      <c r="T6532" s="2">
        <v>0.1</v>
      </c>
      <c r="U6532" s="2">
        <f>Sheet1!$R6532-T6532*Sheet1!$R6532</f>
        <v>1161.7829999999999</v>
      </c>
      <c r="V6532" s="2">
        <v>430.29</v>
      </c>
    </row>
    <row r="6533" spans="1:22" x14ac:dyDescent="0.25">
      <c r="A6533" s="4">
        <v>6532</v>
      </c>
      <c r="B6533" s="4" t="s">
        <v>6531</v>
      </c>
      <c r="C6533" s="5">
        <v>45614</v>
      </c>
      <c r="D6533" s="5">
        <v>45802</v>
      </c>
      <c r="E6533" s="4" t="s">
        <v>11002</v>
      </c>
      <c r="F6533" s="4" t="s">
        <v>17534</v>
      </c>
      <c r="G6533" s="4" t="s">
        <v>28275</v>
      </c>
      <c r="H6533" s="4" t="s">
        <v>32306</v>
      </c>
      <c r="I6533" s="4" t="s">
        <v>32307</v>
      </c>
      <c r="J6533" s="4" t="s">
        <v>37729</v>
      </c>
      <c r="K6533" s="4" t="s">
        <v>40662</v>
      </c>
      <c r="L6533" s="4" t="s">
        <v>47023</v>
      </c>
      <c r="M6533" s="4" t="s">
        <v>51135</v>
      </c>
      <c r="N6533" s="4" t="s">
        <v>57667</v>
      </c>
      <c r="O6533" s="4" t="s">
        <v>62138</v>
      </c>
      <c r="P6533" s="4" t="s">
        <v>62147</v>
      </c>
      <c r="Q6533" s="4" t="s">
        <v>64803</v>
      </c>
      <c r="R6533" s="4">
        <v>110.08</v>
      </c>
      <c r="S6533" s="4">
        <v>8</v>
      </c>
      <c r="T6533" s="4">
        <v>0.1</v>
      </c>
      <c r="U6533" s="4">
        <f>Sheet1!$R6533-T6533*Sheet1!$R6533</f>
        <v>99.072000000000003</v>
      </c>
      <c r="V6533" s="4">
        <v>13.76</v>
      </c>
    </row>
    <row r="6534" spans="1:22" x14ac:dyDescent="0.25">
      <c r="A6534" s="2">
        <v>6533</v>
      </c>
      <c r="B6534" s="2" t="s">
        <v>6532</v>
      </c>
      <c r="C6534" s="3">
        <v>45501</v>
      </c>
      <c r="D6534" s="3">
        <v>45796</v>
      </c>
      <c r="E6534" s="2" t="s">
        <v>11000</v>
      </c>
      <c r="F6534" s="2" t="s">
        <v>17535</v>
      </c>
      <c r="G6534" s="2" t="s">
        <v>28276</v>
      </c>
      <c r="H6534" s="2" t="s">
        <v>32304</v>
      </c>
      <c r="I6534" s="2" t="s">
        <v>32307</v>
      </c>
      <c r="J6534" s="2" t="s">
        <v>32506</v>
      </c>
      <c r="K6534" s="2" t="s">
        <v>38575</v>
      </c>
      <c r="L6534" s="2" t="s">
        <v>47024</v>
      </c>
      <c r="M6534" s="2" t="s">
        <v>51132</v>
      </c>
      <c r="N6534" s="2" t="s">
        <v>57668</v>
      </c>
      <c r="O6534" s="2" t="s">
        <v>62138</v>
      </c>
      <c r="P6534" s="2" t="s">
        <v>62143</v>
      </c>
      <c r="Q6534" s="2" t="s">
        <v>65794</v>
      </c>
      <c r="R6534" s="2">
        <v>55.98</v>
      </c>
      <c r="S6534" s="2">
        <v>9</v>
      </c>
      <c r="T6534" s="2">
        <v>0.1</v>
      </c>
      <c r="U6534" s="2">
        <f>Sheet1!$R6534-T6534*Sheet1!$R6534</f>
        <v>50.381999999999998</v>
      </c>
      <c r="V6534" s="2">
        <v>6.22</v>
      </c>
    </row>
    <row r="6535" spans="1:22" x14ac:dyDescent="0.25">
      <c r="A6535" s="4">
        <v>6534</v>
      </c>
      <c r="B6535" s="4" t="s">
        <v>6533</v>
      </c>
      <c r="C6535" s="5">
        <v>45448</v>
      </c>
      <c r="D6535" s="5">
        <v>45803</v>
      </c>
      <c r="E6535" s="4" t="s">
        <v>11003</v>
      </c>
      <c r="F6535" s="4" t="s">
        <v>17536</v>
      </c>
      <c r="G6535" s="4" t="s">
        <v>28277</v>
      </c>
      <c r="H6535" s="4" t="s">
        <v>32305</v>
      </c>
      <c r="I6535" s="4" t="s">
        <v>32307</v>
      </c>
      <c r="J6535" s="4" t="s">
        <v>32914</v>
      </c>
      <c r="K6535" s="4" t="s">
        <v>40650</v>
      </c>
      <c r="L6535" s="4" t="s">
        <v>47025</v>
      </c>
      <c r="M6535" s="4" t="s">
        <v>51134</v>
      </c>
      <c r="N6535" s="4" t="s">
        <v>57669</v>
      </c>
      <c r="O6535" s="4" t="s">
        <v>62138</v>
      </c>
      <c r="P6535" s="4" t="s">
        <v>62142</v>
      </c>
      <c r="Q6535" s="4" t="s">
        <v>62287</v>
      </c>
      <c r="R6535" s="4">
        <v>63.07</v>
      </c>
      <c r="S6535" s="4">
        <v>7</v>
      </c>
      <c r="T6535" s="4">
        <v>0.2</v>
      </c>
      <c r="U6535" s="4">
        <f>Sheet1!$R6535-T6535*Sheet1!$R6535</f>
        <v>50.456000000000003</v>
      </c>
      <c r="V6535" s="4">
        <v>9.01</v>
      </c>
    </row>
    <row r="6536" spans="1:22" x14ac:dyDescent="0.25">
      <c r="A6536" s="2">
        <v>6535</v>
      </c>
      <c r="B6536" s="2" t="s">
        <v>6534</v>
      </c>
      <c r="C6536" s="3">
        <v>45430</v>
      </c>
      <c r="D6536" s="3">
        <v>45798</v>
      </c>
      <c r="E6536" s="2" t="s">
        <v>11000</v>
      </c>
      <c r="F6536" s="2" t="s">
        <v>17537</v>
      </c>
      <c r="G6536" s="2" t="s">
        <v>28278</v>
      </c>
      <c r="H6536" s="2" t="s">
        <v>32305</v>
      </c>
      <c r="I6536" s="2" t="s">
        <v>32307</v>
      </c>
      <c r="J6536" s="2" t="s">
        <v>37730</v>
      </c>
      <c r="K6536" s="2" t="s">
        <v>40657</v>
      </c>
      <c r="L6536" s="2" t="s">
        <v>47026</v>
      </c>
      <c r="M6536" s="2" t="s">
        <v>51135</v>
      </c>
      <c r="N6536" s="2" t="s">
        <v>57670</v>
      </c>
      <c r="O6536" s="2" t="s">
        <v>62137</v>
      </c>
      <c r="P6536" s="2" t="s">
        <v>62146</v>
      </c>
      <c r="Q6536" s="2" t="s">
        <v>65762</v>
      </c>
      <c r="R6536" s="2">
        <v>382.2</v>
      </c>
      <c r="S6536" s="2">
        <v>4</v>
      </c>
      <c r="T6536" s="2">
        <v>0</v>
      </c>
      <c r="U6536" s="2">
        <f>Sheet1!$R6536-T6536*Sheet1!$R6536</f>
        <v>382.2</v>
      </c>
      <c r="V6536" s="2">
        <v>95.55</v>
      </c>
    </row>
    <row r="6537" spans="1:22" x14ac:dyDescent="0.25">
      <c r="A6537" s="4">
        <v>6536</v>
      </c>
      <c r="B6537" s="4" t="s">
        <v>6535</v>
      </c>
      <c r="C6537" s="5">
        <v>45471</v>
      </c>
      <c r="D6537" s="5">
        <v>45805</v>
      </c>
      <c r="E6537" s="4" t="s">
        <v>11000</v>
      </c>
      <c r="F6537" s="4" t="s">
        <v>17538</v>
      </c>
      <c r="G6537" s="4" t="s">
        <v>28279</v>
      </c>
      <c r="H6537" s="4" t="s">
        <v>32305</v>
      </c>
      <c r="I6537" s="4" t="s">
        <v>32307</v>
      </c>
      <c r="J6537" s="4" t="s">
        <v>37731</v>
      </c>
      <c r="K6537" s="4" t="s">
        <v>40668</v>
      </c>
      <c r="L6537" s="4" t="s">
        <v>47027</v>
      </c>
      <c r="M6537" s="4" t="s">
        <v>51133</v>
      </c>
      <c r="N6537" s="4" t="s">
        <v>57671</v>
      </c>
      <c r="O6537" s="4" t="s">
        <v>62138</v>
      </c>
      <c r="P6537" s="4" t="s">
        <v>62147</v>
      </c>
      <c r="Q6537" s="4" t="s">
        <v>63808</v>
      </c>
      <c r="R6537" s="4">
        <v>248.05</v>
      </c>
      <c r="S6537" s="4">
        <v>5</v>
      </c>
      <c r="T6537" s="4">
        <v>0</v>
      </c>
      <c r="U6537" s="4">
        <f>Sheet1!$R6537-T6537*Sheet1!$R6537</f>
        <v>248.05</v>
      </c>
      <c r="V6537" s="4">
        <v>49.61</v>
      </c>
    </row>
    <row r="6538" spans="1:22" x14ac:dyDescent="0.25">
      <c r="A6538" s="2">
        <v>6537</v>
      </c>
      <c r="B6538" s="2" t="s">
        <v>6536</v>
      </c>
      <c r="C6538" s="3">
        <v>45732</v>
      </c>
      <c r="D6538" s="3">
        <v>45798</v>
      </c>
      <c r="E6538" s="2" t="s">
        <v>11003</v>
      </c>
      <c r="F6538" s="2" t="s">
        <v>17539</v>
      </c>
      <c r="G6538" s="2" t="s">
        <v>28280</v>
      </c>
      <c r="H6538" s="2" t="s">
        <v>32304</v>
      </c>
      <c r="I6538" s="2" t="s">
        <v>32307</v>
      </c>
      <c r="J6538" s="2" t="s">
        <v>37732</v>
      </c>
      <c r="K6538" s="2" t="s">
        <v>40675</v>
      </c>
      <c r="L6538" s="2" t="s">
        <v>47028</v>
      </c>
      <c r="M6538" s="2" t="s">
        <v>51132</v>
      </c>
      <c r="N6538" s="2" t="s">
        <v>57672</v>
      </c>
      <c r="O6538" s="2" t="s">
        <v>62138</v>
      </c>
      <c r="P6538" s="2" t="s">
        <v>62147</v>
      </c>
      <c r="Q6538" s="2" t="s">
        <v>62410</v>
      </c>
      <c r="R6538" s="2">
        <v>187.32</v>
      </c>
      <c r="S6538" s="2">
        <v>6</v>
      </c>
      <c r="T6538" s="2">
        <v>0.2</v>
      </c>
      <c r="U6538" s="2">
        <f>Sheet1!$R6538-T6538*Sheet1!$R6538</f>
        <v>149.85599999999999</v>
      </c>
      <c r="V6538" s="2">
        <v>31.22</v>
      </c>
    </row>
    <row r="6539" spans="1:22" x14ac:dyDescent="0.25">
      <c r="A6539" s="4">
        <v>6538</v>
      </c>
      <c r="B6539" s="4" t="s">
        <v>6537</v>
      </c>
      <c r="C6539" s="5">
        <v>45727</v>
      </c>
      <c r="D6539" s="5">
        <v>45802</v>
      </c>
      <c r="E6539" s="4" t="s">
        <v>11002</v>
      </c>
      <c r="F6539" s="4" t="s">
        <v>17540</v>
      </c>
      <c r="G6539" s="4" t="s">
        <v>23819</v>
      </c>
      <c r="H6539" s="4" t="s">
        <v>32305</v>
      </c>
      <c r="I6539" s="4" t="s">
        <v>32307</v>
      </c>
      <c r="J6539" s="4" t="s">
        <v>37733</v>
      </c>
      <c r="K6539" s="4" t="s">
        <v>40669</v>
      </c>
      <c r="L6539" s="4" t="s">
        <v>47029</v>
      </c>
      <c r="M6539" s="4" t="s">
        <v>51132</v>
      </c>
      <c r="N6539" s="4" t="s">
        <v>57673</v>
      </c>
      <c r="O6539" s="4" t="s">
        <v>62137</v>
      </c>
      <c r="P6539" s="4" t="s">
        <v>62140</v>
      </c>
      <c r="Q6539" s="4" t="s">
        <v>63963</v>
      </c>
      <c r="R6539" s="4">
        <v>3447.3</v>
      </c>
      <c r="S6539" s="4">
        <v>10</v>
      </c>
      <c r="T6539" s="4">
        <v>0</v>
      </c>
      <c r="U6539" s="4">
        <f>Sheet1!$R6539-T6539*Sheet1!$R6539</f>
        <v>3447.3</v>
      </c>
      <c r="V6539" s="4">
        <v>344.73</v>
      </c>
    </row>
    <row r="6540" spans="1:22" x14ac:dyDescent="0.25">
      <c r="A6540" s="2">
        <v>6539</v>
      </c>
      <c r="B6540" s="2" t="s">
        <v>6538</v>
      </c>
      <c r="C6540" s="3">
        <v>45550</v>
      </c>
      <c r="D6540" s="3">
        <v>45797</v>
      </c>
      <c r="E6540" s="2" t="s">
        <v>11001</v>
      </c>
      <c r="F6540" s="2" t="s">
        <v>17541</v>
      </c>
      <c r="G6540" s="2" t="s">
        <v>25621</v>
      </c>
      <c r="H6540" s="2" t="s">
        <v>32305</v>
      </c>
      <c r="I6540" s="2" t="s">
        <v>32307</v>
      </c>
      <c r="J6540" s="2" t="s">
        <v>37734</v>
      </c>
      <c r="K6540" s="2" t="s">
        <v>40654</v>
      </c>
      <c r="L6540" s="2" t="s">
        <v>47030</v>
      </c>
      <c r="M6540" s="2" t="s">
        <v>51133</v>
      </c>
      <c r="N6540" s="2" t="s">
        <v>57674</v>
      </c>
      <c r="O6540" s="2" t="s">
        <v>62136</v>
      </c>
      <c r="P6540" s="2" t="s">
        <v>62139</v>
      </c>
      <c r="Q6540" s="2" t="s">
        <v>63973</v>
      </c>
      <c r="R6540" s="2">
        <v>623.1</v>
      </c>
      <c r="S6540" s="2">
        <v>3</v>
      </c>
      <c r="T6540" s="2">
        <v>0</v>
      </c>
      <c r="U6540" s="2">
        <f>Sheet1!$R6540-T6540*Sheet1!$R6540</f>
        <v>623.1</v>
      </c>
      <c r="V6540" s="2">
        <v>207.7</v>
      </c>
    </row>
    <row r="6541" spans="1:22" x14ac:dyDescent="0.25">
      <c r="A6541" s="4">
        <v>6540</v>
      </c>
      <c r="B6541" s="4" t="s">
        <v>6539</v>
      </c>
      <c r="C6541" s="5">
        <v>45784</v>
      </c>
      <c r="D6541" s="5">
        <v>45798</v>
      </c>
      <c r="E6541" s="4" t="s">
        <v>11002</v>
      </c>
      <c r="F6541" s="4" t="s">
        <v>17542</v>
      </c>
      <c r="G6541" s="4" t="s">
        <v>28281</v>
      </c>
      <c r="H6541" s="4" t="s">
        <v>32305</v>
      </c>
      <c r="I6541" s="4" t="s">
        <v>32307</v>
      </c>
      <c r="J6541" s="4" t="s">
        <v>37735</v>
      </c>
      <c r="K6541" s="4" t="s">
        <v>40682</v>
      </c>
      <c r="L6541" s="4" t="s">
        <v>40828</v>
      </c>
      <c r="M6541" s="4" t="s">
        <v>51133</v>
      </c>
      <c r="N6541" s="4" t="s">
        <v>57675</v>
      </c>
      <c r="O6541" s="4" t="s">
        <v>62138</v>
      </c>
      <c r="P6541" s="4" t="s">
        <v>62147</v>
      </c>
      <c r="Q6541" s="4" t="s">
        <v>66770</v>
      </c>
      <c r="R6541" s="4">
        <v>360.18</v>
      </c>
      <c r="S6541" s="4">
        <v>9</v>
      </c>
      <c r="T6541" s="4">
        <v>0</v>
      </c>
      <c r="U6541" s="4">
        <f>Sheet1!$R6541-T6541*Sheet1!$R6541</f>
        <v>360.18</v>
      </c>
      <c r="V6541" s="4">
        <v>40.020000000000003</v>
      </c>
    </row>
    <row r="6542" spans="1:22" x14ac:dyDescent="0.25">
      <c r="A6542" s="2">
        <v>6541</v>
      </c>
      <c r="B6542" s="2" t="s">
        <v>6540</v>
      </c>
      <c r="C6542" s="3">
        <v>45441</v>
      </c>
      <c r="D6542" s="3">
        <v>45799</v>
      </c>
      <c r="E6542" s="2" t="s">
        <v>11002</v>
      </c>
      <c r="F6542" s="2" t="s">
        <v>17543</v>
      </c>
      <c r="G6542" s="2" t="s">
        <v>28282</v>
      </c>
      <c r="H6542" s="2" t="s">
        <v>32304</v>
      </c>
      <c r="I6542" s="2" t="s">
        <v>32307</v>
      </c>
      <c r="J6542" s="2" t="s">
        <v>37736</v>
      </c>
      <c r="K6542" s="2" t="s">
        <v>40646</v>
      </c>
      <c r="L6542" s="2" t="s">
        <v>47031</v>
      </c>
      <c r="M6542" s="2" t="s">
        <v>51132</v>
      </c>
      <c r="N6542" s="2" t="s">
        <v>57676</v>
      </c>
      <c r="O6542" s="2" t="s">
        <v>62136</v>
      </c>
      <c r="P6542" s="2" t="s">
        <v>62139</v>
      </c>
      <c r="Q6542" s="2" t="s">
        <v>66771</v>
      </c>
      <c r="R6542" s="2">
        <v>2406.5100000000002</v>
      </c>
      <c r="S6542" s="2">
        <v>9</v>
      </c>
      <c r="T6542" s="2">
        <v>0.2</v>
      </c>
      <c r="U6542" s="2">
        <f>Sheet1!$R6542-T6542*Sheet1!$R6542</f>
        <v>1925.2080000000001</v>
      </c>
      <c r="V6542" s="2">
        <v>267.39</v>
      </c>
    </row>
    <row r="6543" spans="1:22" x14ac:dyDescent="0.25">
      <c r="A6543" s="4">
        <v>6542</v>
      </c>
      <c r="B6543" s="4" t="s">
        <v>6541</v>
      </c>
      <c r="C6543" s="5">
        <v>45595</v>
      </c>
      <c r="D6543" s="5">
        <v>45796</v>
      </c>
      <c r="E6543" s="4" t="s">
        <v>11002</v>
      </c>
      <c r="F6543" s="4" t="s">
        <v>17544</v>
      </c>
      <c r="G6543" s="4" t="s">
        <v>28283</v>
      </c>
      <c r="H6543" s="4" t="s">
        <v>32305</v>
      </c>
      <c r="I6543" s="4" t="s">
        <v>32307</v>
      </c>
      <c r="J6543" s="4" t="s">
        <v>37737</v>
      </c>
      <c r="K6543" s="4" t="s">
        <v>40682</v>
      </c>
      <c r="L6543" s="4" t="s">
        <v>41064</v>
      </c>
      <c r="M6543" s="4" t="s">
        <v>51134</v>
      </c>
      <c r="N6543" s="4" t="s">
        <v>57677</v>
      </c>
      <c r="O6543" s="4" t="s">
        <v>62138</v>
      </c>
      <c r="P6543" s="4" t="s">
        <v>62143</v>
      </c>
      <c r="Q6543" s="4" t="s">
        <v>65365</v>
      </c>
      <c r="R6543" s="4">
        <v>28.77</v>
      </c>
      <c r="S6543" s="4">
        <v>3</v>
      </c>
      <c r="T6543" s="4">
        <v>0.2</v>
      </c>
      <c r="U6543" s="4">
        <f>Sheet1!$R6543-T6543*Sheet1!$R6543</f>
        <v>23.015999999999998</v>
      </c>
      <c r="V6543" s="4">
        <v>9.59</v>
      </c>
    </row>
    <row r="6544" spans="1:22" x14ac:dyDescent="0.25">
      <c r="A6544" s="2">
        <v>6543</v>
      </c>
      <c r="B6544" s="2" t="s">
        <v>6542</v>
      </c>
      <c r="C6544" s="3">
        <v>45780</v>
      </c>
      <c r="D6544" s="3">
        <v>45804</v>
      </c>
      <c r="E6544" s="2" t="s">
        <v>11000</v>
      </c>
      <c r="F6544" s="2" t="s">
        <v>17545</v>
      </c>
      <c r="G6544" s="2" t="s">
        <v>28284</v>
      </c>
      <c r="H6544" s="2" t="s">
        <v>32306</v>
      </c>
      <c r="I6544" s="2" t="s">
        <v>32307</v>
      </c>
      <c r="J6544" s="2" t="s">
        <v>37738</v>
      </c>
      <c r="K6544" s="2" t="s">
        <v>40669</v>
      </c>
      <c r="L6544" s="2" t="s">
        <v>47032</v>
      </c>
      <c r="M6544" s="2" t="s">
        <v>51133</v>
      </c>
      <c r="N6544" s="2" t="s">
        <v>57678</v>
      </c>
      <c r="O6544" s="2" t="s">
        <v>62136</v>
      </c>
      <c r="P6544" s="2" t="s">
        <v>62139</v>
      </c>
      <c r="Q6544" s="2" t="s">
        <v>66772</v>
      </c>
      <c r="R6544" s="2">
        <v>1337.25</v>
      </c>
      <c r="S6544" s="2">
        <v>5</v>
      </c>
      <c r="T6544" s="2">
        <v>0</v>
      </c>
      <c r="U6544" s="2">
        <f>Sheet1!$R6544-T6544*Sheet1!$R6544</f>
        <v>1337.25</v>
      </c>
      <c r="V6544" s="2">
        <v>267.45</v>
      </c>
    </row>
    <row r="6545" spans="1:22" x14ac:dyDescent="0.25">
      <c r="A6545" s="4">
        <v>6544</v>
      </c>
      <c r="B6545" s="4" t="s">
        <v>6543</v>
      </c>
      <c r="C6545" s="5">
        <v>45544</v>
      </c>
      <c r="D6545" s="5">
        <v>45805</v>
      </c>
      <c r="E6545" s="4" t="s">
        <v>11000</v>
      </c>
      <c r="F6545" s="4" t="s">
        <v>17546</v>
      </c>
      <c r="G6545" s="4" t="s">
        <v>28285</v>
      </c>
      <c r="H6545" s="4" t="s">
        <v>32304</v>
      </c>
      <c r="I6545" s="4" t="s">
        <v>32307</v>
      </c>
      <c r="J6545" s="4" t="s">
        <v>37739</v>
      </c>
      <c r="K6545" s="4" t="s">
        <v>40681</v>
      </c>
      <c r="L6545" s="4" t="s">
        <v>47033</v>
      </c>
      <c r="M6545" s="4" t="s">
        <v>51132</v>
      </c>
      <c r="N6545" s="4" t="s">
        <v>57679</v>
      </c>
      <c r="O6545" s="4" t="s">
        <v>62137</v>
      </c>
      <c r="P6545" s="4" t="s">
        <v>62141</v>
      </c>
      <c r="Q6545" s="4" t="s">
        <v>66773</v>
      </c>
      <c r="R6545" s="4">
        <v>1882.2</v>
      </c>
      <c r="S6545" s="4">
        <v>1</v>
      </c>
      <c r="T6545" s="4">
        <v>0.2</v>
      </c>
      <c r="U6545" s="4">
        <f>Sheet1!$R6545-T6545*Sheet1!$R6545</f>
        <v>1505.76</v>
      </c>
      <c r="V6545" s="4">
        <v>1882.2</v>
      </c>
    </row>
    <row r="6546" spans="1:22" x14ac:dyDescent="0.25">
      <c r="A6546" s="2">
        <v>6545</v>
      </c>
      <c r="B6546" s="2" t="s">
        <v>6544</v>
      </c>
      <c r="C6546" s="3">
        <v>45599</v>
      </c>
      <c r="D6546" s="3">
        <v>45801</v>
      </c>
      <c r="E6546" s="2" t="s">
        <v>11001</v>
      </c>
      <c r="F6546" s="2" t="s">
        <v>17547</v>
      </c>
      <c r="G6546" s="2" t="s">
        <v>28286</v>
      </c>
      <c r="H6546" s="2" t="s">
        <v>32306</v>
      </c>
      <c r="I6546" s="2" t="s">
        <v>32307</v>
      </c>
      <c r="J6546" s="2" t="s">
        <v>37740</v>
      </c>
      <c r="K6546" s="2" t="s">
        <v>40664</v>
      </c>
      <c r="L6546" s="2" t="s">
        <v>47034</v>
      </c>
      <c r="M6546" s="2" t="s">
        <v>51135</v>
      </c>
      <c r="N6546" s="2" t="s">
        <v>57680</v>
      </c>
      <c r="O6546" s="2" t="s">
        <v>62137</v>
      </c>
      <c r="P6546" s="2" t="s">
        <v>62140</v>
      </c>
      <c r="Q6546" s="2" t="s">
        <v>66652</v>
      </c>
      <c r="R6546" s="2">
        <v>2905.2</v>
      </c>
      <c r="S6546" s="2">
        <v>6</v>
      </c>
      <c r="T6546" s="2">
        <v>0</v>
      </c>
      <c r="U6546" s="2">
        <f>Sheet1!$R6546-T6546*Sheet1!$R6546</f>
        <v>2905.2</v>
      </c>
      <c r="V6546" s="2">
        <v>484.2</v>
      </c>
    </row>
    <row r="6547" spans="1:22" x14ac:dyDescent="0.25">
      <c r="A6547" s="4">
        <v>6546</v>
      </c>
      <c r="B6547" s="4" t="s">
        <v>6545</v>
      </c>
      <c r="C6547" s="5">
        <v>45706</v>
      </c>
      <c r="D6547" s="5">
        <v>45798</v>
      </c>
      <c r="E6547" s="4" t="s">
        <v>11002</v>
      </c>
      <c r="F6547" s="4" t="s">
        <v>17548</v>
      </c>
      <c r="G6547" s="4" t="s">
        <v>28287</v>
      </c>
      <c r="H6547" s="4" t="s">
        <v>32305</v>
      </c>
      <c r="I6547" s="4" t="s">
        <v>32307</v>
      </c>
      <c r="J6547" s="4" t="s">
        <v>37741</v>
      </c>
      <c r="K6547" s="4" t="s">
        <v>40655</v>
      </c>
      <c r="L6547" s="4" t="s">
        <v>47035</v>
      </c>
      <c r="M6547" s="4" t="s">
        <v>51134</v>
      </c>
      <c r="N6547" s="4" t="s">
        <v>57681</v>
      </c>
      <c r="O6547" s="4" t="s">
        <v>62138</v>
      </c>
      <c r="P6547" s="4" t="s">
        <v>62143</v>
      </c>
      <c r="Q6547" s="4" t="s">
        <v>62293</v>
      </c>
      <c r="R6547" s="4">
        <v>54.63</v>
      </c>
      <c r="S6547" s="4">
        <v>9</v>
      </c>
      <c r="T6547" s="4">
        <v>0.1</v>
      </c>
      <c r="U6547" s="4">
        <f>Sheet1!$R6547-T6547*Sheet1!$R6547</f>
        <v>49.167000000000002</v>
      </c>
      <c r="V6547" s="4">
        <v>6.07</v>
      </c>
    </row>
    <row r="6548" spans="1:22" x14ac:dyDescent="0.25">
      <c r="A6548" s="2">
        <v>6547</v>
      </c>
      <c r="B6548" s="2" t="s">
        <v>6546</v>
      </c>
      <c r="C6548" s="3">
        <v>45639</v>
      </c>
      <c r="D6548" s="3">
        <v>45802</v>
      </c>
      <c r="E6548" s="2" t="s">
        <v>11002</v>
      </c>
      <c r="F6548" s="2" t="s">
        <v>17549</v>
      </c>
      <c r="G6548" s="2" t="s">
        <v>28288</v>
      </c>
      <c r="H6548" s="2" t="s">
        <v>32305</v>
      </c>
      <c r="I6548" s="2" t="s">
        <v>32307</v>
      </c>
      <c r="J6548" s="2" t="s">
        <v>37742</v>
      </c>
      <c r="K6548" s="2" t="s">
        <v>40666</v>
      </c>
      <c r="L6548" s="2" t="s">
        <v>47036</v>
      </c>
      <c r="M6548" s="2" t="s">
        <v>51133</v>
      </c>
      <c r="N6548" s="2" t="s">
        <v>57682</v>
      </c>
      <c r="O6548" s="2" t="s">
        <v>62136</v>
      </c>
      <c r="P6548" s="2" t="s">
        <v>62144</v>
      </c>
      <c r="Q6548" s="2" t="s">
        <v>65982</v>
      </c>
      <c r="R6548" s="2">
        <v>5224.8</v>
      </c>
      <c r="S6548" s="2">
        <v>10</v>
      </c>
      <c r="T6548" s="2">
        <v>0.2</v>
      </c>
      <c r="U6548" s="2">
        <f>Sheet1!$R6548-T6548*Sheet1!$R6548</f>
        <v>4179.84</v>
      </c>
      <c r="V6548" s="2">
        <v>522.48</v>
      </c>
    </row>
    <row r="6549" spans="1:22" x14ac:dyDescent="0.25">
      <c r="A6549" s="4">
        <v>6548</v>
      </c>
      <c r="B6549" s="4" t="s">
        <v>6547</v>
      </c>
      <c r="C6549" s="5">
        <v>45509</v>
      </c>
      <c r="D6549" s="5">
        <v>45802</v>
      </c>
      <c r="E6549" s="4" t="s">
        <v>11001</v>
      </c>
      <c r="F6549" s="4" t="s">
        <v>17550</v>
      </c>
      <c r="G6549" s="4" t="s">
        <v>24123</v>
      </c>
      <c r="H6549" s="4" t="s">
        <v>32306</v>
      </c>
      <c r="I6549" s="4" t="s">
        <v>32307</v>
      </c>
      <c r="J6549" s="4" t="s">
        <v>37743</v>
      </c>
      <c r="K6549" s="4" t="s">
        <v>40649</v>
      </c>
      <c r="L6549" s="4" t="s">
        <v>41009</v>
      </c>
      <c r="M6549" s="4" t="s">
        <v>51132</v>
      </c>
      <c r="N6549" s="4" t="s">
        <v>57683</v>
      </c>
      <c r="O6549" s="4" t="s">
        <v>62137</v>
      </c>
      <c r="P6549" s="4" t="s">
        <v>62141</v>
      </c>
      <c r="Q6549" s="4" t="s">
        <v>62963</v>
      </c>
      <c r="R6549" s="4">
        <v>5632.32</v>
      </c>
      <c r="S6549" s="4">
        <v>6</v>
      </c>
      <c r="T6549" s="4">
        <v>0</v>
      </c>
      <c r="U6549" s="4">
        <f>Sheet1!$R6549-T6549*Sheet1!$R6549</f>
        <v>5632.32</v>
      </c>
      <c r="V6549" s="4">
        <v>938.72</v>
      </c>
    </row>
    <row r="6550" spans="1:22" x14ac:dyDescent="0.25">
      <c r="A6550" s="2">
        <v>6549</v>
      </c>
      <c r="B6550" s="2" t="s">
        <v>6548</v>
      </c>
      <c r="C6550" s="3">
        <v>45499</v>
      </c>
      <c r="D6550" s="3">
        <v>45798</v>
      </c>
      <c r="E6550" s="2" t="s">
        <v>11003</v>
      </c>
      <c r="F6550" s="2" t="s">
        <v>17551</v>
      </c>
      <c r="G6550" s="2" t="s">
        <v>28289</v>
      </c>
      <c r="H6550" s="2" t="s">
        <v>32306</v>
      </c>
      <c r="I6550" s="2" t="s">
        <v>32307</v>
      </c>
      <c r="J6550" s="2" t="s">
        <v>37744</v>
      </c>
      <c r="K6550" s="2" t="s">
        <v>40680</v>
      </c>
      <c r="L6550" s="2" t="s">
        <v>46446</v>
      </c>
      <c r="M6550" s="2" t="s">
        <v>51132</v>
      </c>
      <c r="N6550" s="2" t="s">
        <v>57684</v>
      </c>
      <c r="O6550" s="2" t="s">
        <v>62136</v>
      </c>
      <c r="P6550" s="2" t="s">
        <v>62139</v>
      </c>
      <c r="Q6550" s="2" t="s">
        <v>66074</v>
      </c>
      <c r="R6550" s="2">
        <v>745.98</v>
      </c>
      <c r="S6550" s="2">
        <v>2</v>
      </c>
      <c r="T6550" s="2">
        <v>0</v>
      </c>
      <c r="U6550" s="2">
        <f>Sheet1!$R6550-T6550*Sheet1!$R6550</f>
        <v>745.98</v>
      </c>
      <c r="V6550" s="2">
        <v>372.99</v>
      </c>
    </row>
    <row r="6551" spans="1:22" x14ac:dyDescent="0.25">
      <c r="A6551" s="4">
        <v>6550</v>
      </c>
      <c r="B6551" s="4" t="s">
        <v>6549</v>
      </c>
      <c r="C6551" s="5">
        <v>45521</v>
      </c>
      <c r="D6551" s="5">
        <v>45804</v>
      </c>
      <c r="E6551" s="4" t="s">
        <v>11001</v>
      </c>
      <c r="F6551" s="4" t="s">
        <v>17552</v>
      </c>
      <c r="G6551" s="4" t="s">
        <v>28290</v>
      </c>
      <c r="H6551" s="4" t="s">
        <v>32305</v>
      </c>
      <c r="I6551" s="4" t="s">
        <v>32307</v>
      </c>
      <c r="J6551" s="4" t="s">
        <v>37093</v>
      </c>
      <c r="K6551" s="4" t="s">
        <v>40679</v>
      </c>
      <c r="L6551" s="4" t="s">
        <v>47037</v>
      </c>
      <c r="M6551" s="4" t="s">
        <v>51132</v>
      </c>
      <c r="N6551" s="4" t="s">
        <v>57685</v>
      </c>
      <c r="O6551" s="4" t="s">
        <v>62138</v>
      </c>
      <c r="P6551" s="4" t="s">
        <v>62142</v>
      </c>
      <c r="Q6551" s="4" t="s">
        <v>64130</v>
      </c>
      <c r="R6551" s="4">
        <v>74.88</v>
      </c>
      <c r="S6551" s="4">
        <v>9</v>
      </c>
      <c r="T6551" s="4">
        <v>0.1</v>
      </c>
      <c r="U6551" s="4">
        <f>Sheet1!$R6551-T6551*Sheet1!$R6551</f>
        <v>67.391999999999996</v>
      </c>
      <c r="V6551" s="4">
        <v>8.32</v>
      </c>
    </row>
    <row r="6552" spans="1:22" x14ac:dyDescent="0.25">
      <c r="A6552" s="2">
        <v>6551</v>
      </c>
      <c r="B6552" s="2" t="s">
        <v>6550</v>
      </c>
      <c r="C6552" s="3">
        <v>45786</v>
      </c>
      <c r="D6552" s="3">
        <v>45802</v>
      </c>
      <c r="E6552" s="2" t="s">
        <v>11003</v>
      </c>
      <c r="F6552" s="2" t="s">
        <v>17553</v>
      </c>
      <c r="G6552" s="2" t="s">
        <v>24294</v>
      </c>
      <c r="H6552" s="2" t="s">
        <v>32305</v>
      </c>
      <c r="I6552" s="2" t="s">
        <v>32307</v>
      </c>
      <c r="J6552" s="2" t="s">
        <v>37745</v>
      </c>
      <c r="K6552" s="2" t="s">
        <v>40650</v>
      </c>
      <c r="L6552" s="2" t="s">
        <v>47038</v>
      </c>
      <c r="M6552" s="2" t="s">
        <v>51135</v>
      </c>
      <c r="N6552" s="2" t="s">
        <v>57686</v>
      </c>
      <c r="O6552" s="2" t="s">
        <v>62137</v>
      </c>
      <c r="P6552" s="2" t="s">
        <v>62146</v>
      </c>
      <c r="Q6552" s="2" t="s">
        <v>66774</v>
      </c>
      <c r="R6552" s="2">
        <v>651.36</v>
      </c>
      <c r="S6552" s="2">
        <v>8</v>
      </c>
      <c r="T6552" s="2">
        <v>0.1</v>
      </c>
      <c r="U6552" s="2">
        <f>Sheet1!$R6552-T6552*Sheet1!$R6552</f>
        <v>586.22400000000005</v>
      </c>
      <c r="V6552" s="2">
        <v>81.42</v>
      </c>
    </row>
    <row r="6553" spans="1:22" x14ac:dyDescent="0.25">
      <c r="A6553" s="4">
        <v>6552</v>
      </c>
      <c r="B6553" s="4" t="s">
        <v>6551</v>
      </c>
      <c r="C6553" s="5">
        <v>45754</v>
      </c>
      <c r="D6553" s="5">
        <v>45804</v>
      </c>
      <c r="E6553" s="4" t="s">
        <v>11002</v>
      </c>
      <c r="F6553" s="4" t="s">
        <v>17554</v>
      </c>
      <c r="G6553" s="4" t="s">
        <v>28291</v>
      </c>
      <c r="H6553" s="4" t="s">
        <v>32305</v>
      </c>
      <c r="I6553" s="4" t="s">
        <v>32307</v>
      </c>
      <c r="J6553" s="4" t="s">
        <v>32662</v>
      </c>
      <c r="K6553" s="4" t="s">
        <v>40675</v>
      </c>
      <c r="L6553" s="4" t="s">
        <v>47039</v>
      </c>
      <c r="M6553" s="4" t="s">
        <v>51134</v>
      </c>
      <c r="N6553" s="4" t="s">
        <v>57687</v>
      </c>
      <c r="O6553" s="4" t="s">
        <v>62137</v>
      </c>
      <c r="P6553" s="4" t="s">
        <v>62146</v>
      </c>
      <c r="Q6553" s="4" t="s">
        <v>66775</v>
      </c>
      <c r="R6553" s="4">
        <v>1636.32</v>
      </c>
      <c r="S6553" s="4">
        <v>7</v>
      </c>
      <c r="T6553" s="4">
        <v>0.2</v>
      </c>
      <c r="U6553" s="4">
        <f>Sheet1!$R6553-T6553*Sheet1!$R6553</f>
        <v>1309.056</v>
      </c>
      <c r="V6553" s="4">
        <v>233.76</v>
      </c>
    </row>
    <row r="6554" spans="1:22" x14ac:dyDescent="0.25">
      <c r="A6554" s="2">
        <v>6553</v>
      </c>
      <c r="B6554" s="2" t="s">
        <v>6552</v>
      </c>
      <c r="C6554" s="3">
        <v>45437</v>
      </c>
      <c r="D6554" s="3">
        <v>45802</v>
      </c>
      <c r="E6554" s="2" t="s">
        <v>11002</v>
      </c>
      <c r="F6554" s="2" t="s">
        <v>17555</v>
      </c>
      <c r="G6554" s="2" t="s">
        <v>28292</v>
      </c>
      <c r="H6554" s="2" t="s">
        <v>32305</v>
      </c>
      <c r="I6554" s="2" t="s">
        <v>32307</v>
      </c>
      <c r="J6554" s="2" t="s">
        <v>36635</v>
      </c>
      <c r="K6554" s="2" t="s">
        <v>40682</v>
      </c>
      <c r="L6554" s="2" t="s">
        <v>47040</v>
      </c>
      <c r="M6554" s="2" t="s">
        <v>51135</v>
      </c>
      <c r="N6554" s="2" t="s">
        <v>57688</v>
      </c>
      <c r="O6554" s="2" t="s">
        <v>62137</v>
      </c>
      <c r="P6554" s="2" t="s">
        <v>62141</v>
      </c>
      <c r="Q6554" s="2" t="s">
        <v>64482</v>
      </c>
      <c r="R6554" s="2">
        <v>4371.68</v>
      </c>
      <c r="S6554" s="2">
        <v>4</v>
      </c>
      <c r="T6554" s="2">
        <v>0.2</v>
      </c>
      <c r="U6554" s="2">
        <f>Sheet1!$R6554-T6554*Sheet1!$R6554</f>
        <v>3497.3440000000001</v>
      </c>
      <c r="V6554" s="2">
        <v>1092.92</v>
      </c>
    </row>
    <row r="6555" spans="1:22" x14ac:dyDescent="0.25">
      <c r="A6555" s="4">
        <v>6554</v>
      </c>
      <c r="B6555" s="4" t="s">
        <v>6553</v>
      </c>
      <c r="C6555" s="5">
        <v>45742</v>
      </c>
      <c r="D6555" s="5">
        <v>45805</v>
      </c>
      <c r="E6555" s="4" t="s">
        <v>11002</v>
      </c>
      <c r="F6555" s="4" t="s">
        <v>17556</v>
      </c>
      <c r="G6555" s="4" t="s">
        <v>28293</v>
      </c>
      <c r="H6555" s="4" t="s">
        <v>32305</v>
      </c>
      <c r="I6555" s="4" t="s">
        <v>32307</v>
      </c>
      <c r="J6555" s="4" t="s">
        <v>37746</v>
      </c>
      <c r="K6555" s="4" t="s">
        <v>40640</v>
      </c>
      <c r="L6555" s="4" t="s">
        <v>47041</v>
      </c>
      <c r="M6555" s="4" t="s">
        <v>51133</v>
      </c>
      <c r="N6555" s="4" t="s">
        <v>57689</v>
      </c>
      <c r="O6555" s="4" t="s">
        <v>62137</v>
      </c>
      <c r="P6555" s="4" t="s">
        <v>62140</v>
      </c>
      <c r="Q6555" s="4" t="s">
        <v>64935</v>
      </c>
      <c r="R6555" s="4">
        <v>5086.32</v>
      </c>
      <c r="S6555" s="4">
        <v>6</v>
      </c>
      <c r="T6555" s="4">
        <v>0</v>
      </c>
      <c r="U6555" s="4">
        <f>Sheet1!$R6555-T6555*Sheet1!$R6555</f>
        <v>5086.32</v>
      </c>
      <c r="V6555" s="4">
        <v>847.72</v>
      </c>
    </row>
    <row r="6556" spans="1:22" x14ac:dyDescent="0.25">
      <c r="A6556" s="2">
        <v>6555</v>
      </c>
      <c r="B6556" s="2" t="s">
        <v>6554</v>
      </c>
      <c r="C6556" s="3">
        <v>45713</v>
      </c>
      <c r="D6556" s="3">
        <v>45803</v>
      </c>
      <c r="E6556" s="2" t="s">
        <v>11001</v>
      </c>
      <c r="F6556" s="2" t="s">
        <v>17557</v>
      </c>
      <c r="G6556" s="2" t="s">
        <v>28294</v>
      </c>
      <c r="H6556" s="2" t="s">
        <v>32306</v>
      </c>
      <c r="I6556" s="2" t="s">
        <v>32307</v>
      </c>
      <c r="J6556" s="2" t="s">
        <v>35558</v>
      </c>
      <c r="K6556" s="2" t="s">
        <v>40669</v>
      </c>
      <c r="L6556" s="2" t="s">
        <v>47042</v>
      </c>
      <c r="M6556" s="2" t="s">
        <v>51132</v>
      </c>
      <c r="N6556" s="2" t="s">
        <v>57690</v>
      </c>
      <c r="O6556" s="2" t="s">
        <v>62138</v>
      </c>
      <c r="P6556" s="2" t="s">
        <v>62143</v>
      </c>
      <c r="Q6556" s="2" t="s">
        <v>64260</v>
      </c>
      <c r="R6556" s="2">
        <v>11.95</v>
      </c>
      <c r="S6556" s="2">
        <v>5</v>
      </c>
      <c r="T6556" s="2">
        <v>0.2</v>
      </c>
      <c r="U6556" s="2">
        <f>Sheet1!$R6556-T6556*Sheet1!$R6556</f>
        <v>9.5599999999999987</v>
      </c>
      <c r="V6556" s="2">
        <v>2.39</v>
      </c>
    </row>
    <row r="6557" spans="1:22" x14ac:dyDescent="0.25">
      <c r="A6557" s="4">
        <v>6556</v>
      </c>
      <c r="B6557" s="4" t="s">
        <v>6555</v>
      </c>
      <c r="C6557" s="5">
        <v>45642</v>
      </c>
      <c r="D6557" s="5">
        <v>45796</v>
      </c>
      <c r="E6557" s="4" t="s">
        <v>11001</v>
      </c>
      <c r="F6557" s="4" t="s">
        <v>17558</v>
      </c>
      <c r="G6557" s="4" t="s">
        <v>28295</v>
      </c>
      <c r="H6557" s="4" t="s">
        <v>32304</v>
      </c>
      <c r="I6557" s="4" t="s">
        <v>32307</v>
      </c>
      <c r="J6557" s="4" t="s">
        <v>37747</v>
      </c>
      <c r="K6557" s="4" t="s">
        <v>40684</v>
      </c>
      <c r="L6557" s="4" t="s">
        <v>47043</v>
      </c>
      <c r="M6557" s="4" t="s">
        <v>51133</v>
      </c>
      <c r="N6557" s="4" t="s">
        <v>57691</v>
      </c>
      <c r="O6557" s="4" t="s">
        <v>62136</v>
      </c>
      <c r="P6557" s="4" t="s">
        <v>62145</v>
      </c>
      <c r="Q6557" s="4" t="s">
        <v>64805</v>
      </c>
      <c r="R6557" s="4">
        <v>392.1</v>
      </c>
      <c r="S6557" s="4">
        <v>2</v>
      </c>
      <c r="T6557" s="4">
        <v>0.1</v>
      </c>
      <c r="U6557" s="4">
        <f>Sheet1!$R6557-T6557*Sheet1!$R6557</f>
        <v>352.89</v>
      </c>
      <c r="V6557" s="4">
        <v>196.05</v>
      </c>
    </row>
    <row r="6558" spans="1:22" x14ac:dyDescent="0.25">
      <c r="A6558" s="2">
        <v>6557</v>
      </c>
      <c r="B6558" s="2" t="s">
        <v>6556</v>
      </c>
      <c r="C6558" s="3">
        <v>45609</v>
      </c>
      <c r="D6558" s="3">
        <v>45803</v>
      </c>
      <c r="E6558" s="2" t="s">
        <v>11003</v>
      </c>
      <c r="F6558" s="2" t="s">
        <v>17559</v>
      </c>
      <c r="G6558" s="2" t="s">
        <v>28296</v>
      </c>
      <c r="H6558" s="2" t="s">
        <v>32305</v>
      </c>
      <c r="I6558" s="2" t="s">
        <v>32307</v>
      </c>
      <c r="J6558" s="2" t="s">
        <v>34137</v>
      </c>
      <c r="K6558" s="2" t="s">
        <v>40657</v>
      </c>
      <c r="L6558" s="2" t="s">
        <v>47044</v>
      </c>
      <c r="M6558" s="2" t="s">
        <v>51134</v>
      </c>
      <c r="N6558" s="2" t="s">
        <v>57692</v>
      </c>
      <c r="O6558" s="2" t="s">
        <v>62137</v>
      </c>
      <c r="P6558" s="2" t="s">
        <v>62140</v>
      </c>
      <c r="Q6558" s="2" t="s">
        <v>66776</v>
      </c>
      <c r="R6558" s="2">
        <v>3695.93</v>
      </c>
      <c r="S6558" s="2">
        <v>7</v>
      </c>
      <c r="T6558" s="2">
        <v>0.1</v>
      </c>
      <c r="U6558" s="2">
        <f>Sheet1!$R6558-T6558*Sheet1!$R6558</f>
        <v>3326.337</v>
      </c>
      <c r="V6558" s="2">
        <v>527.99</v>
      </c>
    </row>
    <row r="6559" spans="1:22" x14ac:dyDescent="0.25">
      <c r="A6559" s="4">
        <v>6558</v>
      </c>
      <c r="B6559" s="4" t="s">
        <v>6557</v>
      </c>
      <c r="C6559" s="5">
        <v>45545</v>
      </c>
      <c r="D6559" s="5">
        <v>45801</v>
      </c>
      <c r="E6559" s="4" t="s">
        <v>11000</v>
      </c>
      <c r="F6559" s="4" t="s">
        <v>17560</v>
      </c>
      <c r="G6559" s="4" t="s">
        <v>28297</v>
      </c>
      <c r="H6559" s="4" t="s">
        <v>32305</v>
      </c>
      <c r="I6559" s="4" t="s">
        <v>32307</v>
      </c>
      <c r="J6559" s="4" t="s">
        <v>34647</v>
      </c>
      <c r="K6559" s="4" t="s">
        <v>40652</v>
      </c>
      <c r="L6559" s="4" t="s">
        <v>47045</v>
      </c>
      <c r="M6559" s="4" t="s">
        <v>51133</v>
      </c>
      <c r="N6559" s="4" t="s">
        <v>57693</v>
      </c>
      <c r="O6559" s="4" t="s">
        <v>62136</v>
      </c>
      <c r="P6559" s="4" t="s">
        <v>62144</v>
      </c>
      <c r="Q6559" s="4" t="s">
        <v>66535</v>
      </c>
      <c r="R6559" s="4">
        <v>1402.48</v>
      </c>
      <c r="S6559" s="4">
        <v>4</v>
      </c>
      <c r="T6559" s="4">
        <v>0.2</v>
      </c>
      <c r="U6559" s="4">
        <f>Sheet1!$R6559-T6559*Sheet1!$R6559</f>
        <v>1121.9839999999999</v>
      </c>
      <c r="V6559" s="4">
        <v>350.62</v>
      </c>
    </row>
    <row r="6560" spans="1:22" x14ac:dyDescent="0.25">
      <c r="A6560" s="2">
        <v>6559</v>
      </c>
      <c r="B6560" s="2" t="s">
        <v>6558</v>
      </c>
      <c r="C6560" s="3">
        <v>45733</v>
      </c>
      <c r="D6560" s="3">
        <v>45796</v>
      </c>
      <c r="E6560" s="2" t="s">
        <v>11003</v>
      </c>
      <c r="F6560" s="2" t="s">
        <v>17561</v>
      </c>
      <c r="G6560" s="2" t="s">
        <v>28298</v>
      </c>
      <c r="H6560" s="2" t="s">
        <v>32305</v>
      </c>
      <c r="I6560" s="2" t="s">
        <v>32307</v>
      </c>
      <c r="J6560" s="2" t="s">
        <v>37748</v>
      </c>
      <c r="K6560" s="2" t="s">
        <v>40654</v>
      </c>
      <c r="L6560" s="2" t="s">
        <v>47046</v>
      </c>
      <c r="M6560" s="2" t="s">
        <v>51134</v>
      </c>
      <c r="N6560" s="2" t="s">
        <v>57694</v>
      </c>
      <c r="O6560" s="2" t="s">
        <v>62136</v>
      </c>
      <c r="P6560" s="2" t="s">
        <v>62144</v>
      </c>
      <c r="Q6560" s="2" t="s">
        <v>66777</v>
      </c>
      <c r="R6560" s="2">
        <v>2234.16</v>
      </c>
      <c r="S6560" s="2">
        <v>8</v>
      </c>
      <c r="T6560" s="2">
        <v>0</v>
      </c>
      <c r="U6560" s="2">
        <f>Sheet1!$R6560-T6560*Sheet1!$R6560</f>
        <v>2234.16</v>
      </c>
      <c r="V6560" s="2">
        <v>279.27</v>
      </c>
    </row>
    <row r="6561" spans="1:22" x14ac:dyDescent="0.25">
      <c r="A6561" s="4">
        <v>6560</v>
      </c>
      <c r="B6561" s="4" t="s">
        <v>6559</v>
      </c>
      <c r="C6561" s="5">
        <v>45533</v>
      </c>
      <c r="D6561" s="5">
        <v>45802</v>
      </c>
      <c r="E6561" s="4" t="s">
        <v>11000</v>
      </c>
      <c r="F6561" s="4" t="s">
        <v>17562</v>
      </c>
      <c r="G6561" s="4" t="s">
        <v>28299</v>
      </c>
      <c r="H6561" s="4" t="s">
        <v>32305</v>
      </c>
      <c r="I6561" s="4" t="s">
        <v>32307</v>
      </c>
      <c r="J6561" s="4" t="s">
        <v>35922</v>
      </c>
      <c r="K6561" s="4" t="s">
        <v>40680</v>
      </c>
      <c r="L6561" s="4" t="s">
        <v>47047</v>
      </c>
      <c r="M6561" s="4" t="s">
        <v>51132</v>
      </c>
      <c r="N6561" s="4" t="s">
        <v>57695</v>
      </c>
      <c r="O6561" s="4" t="s">
        <v>62137</v>
      </c>
      <c r="P6561" s="4" t="s">
        <v>62141</v>
      </c>
      <c r="Q6561" s="4" t="s">
        <v>63192</v>
      </c>
      <c r="R6561" s="4">
        <v>3823.95</v>
      </c>
      <c r="S6561" s="4">
        <v>5</v>
      </c>
      <c r="T6561" s="4">
        <v>0.1</v>
      </c>
      <c r="U6561" s="4">
        <f>Sheet1!$R6561-T6561*Sheet1!$R6561</f>
        <v>3441.5549999999998</v>
      </c>
      <c r="V6561" s="4">
        <v>764.79</v>
      </c>
    </row>
    <row r="6562" spans="1:22" x14ac:dyDescent="0.25">
      <c r="A6562" s="2">
        <v>6561</v>
      </c>
      <c r="B6562" s="2" t="s">
        <v>6560</v>
      </c>
      <c r="C6562" s="3">
        <v>45616</v>
      </c>
      <c r="D6562" s="3">
        <v>45802</v>
      </c>
      <c r="E6562" s="2" t="s">
        <v>11002</v>
      </c>
      <c r="F6562" s="2" t="s">
        <v>17563</v>
      </c>
      <c r="G6562" s="2" t="s">
        <v>28300</v>
      </c>
      <c r="H6562" s="2" t="s">
        <v>32306</v>
      </c>
      <c r="I6562" s="2" t="s">
        <v>32307</v>
      </c>
      <c r="J6562" s="2" t="s">
        <v>37749</v>
      </c>
      <c r="K6562" s="2" t="s">
        <v>40677</v>
      </c>
      <c r="L6562" s="2" t="s">
        <v>47048</v>
      </c>
      <c r="M6562" s="2" t="s">
        <v>51135</v>
      </c>
      <c r="N6562" s="2" t="s">
        <v>57696</v>
      </c>
      <c r="O6562" s="2" t="s">
        <v>62136</v>
      </c>
      <c r="P6562" s="2" t="s">
        <v>62145</v>
      </c>
      <c r="Q6562" s="2" t="s">
        <v>65175</v>
      </c>
      <c r="R6562" s="2">
        <v>856.52</v>
      </c>
      <c r="S6562" s="2">
        <v>4</v>
      </c>
      <c r="T6562" s="2">
        <v>0.2</v>
      </c>
      <c r="U6562" s="2">
        <f>Sheet1!$R6562-T6562*Sheet1!$R6562</f>
        <v>685.21600000000001</v>
      </c>
      <c r="V6562" s="2">
        <v>214.13</v>
      </c>
    </row>
    <row r="6563" spans="1:22" x14ac:dyDescent="0.25">
      <c r="A6563" s="4">
        <v>6562</v>
      </c>
      <c r="B6563" s="4" t="s">
        <v>6561</v>
      </c>
      <c r="C6563" s="5">
        <v>45727</v>
      </c>
      <c r="D6563" s="5">
        <v>45798</v>
      </c>
      <c r="E6563" s="4" t="s">
        <v>11000</v>
      </c>
      <c r="F6563" s="4" t="s">
        <v>17564</v>
      </c>
      <c r="G6563" s="4" t="s">
        <v>28301</v>
      </c>
      <c r="H6563" s="4" t="s">
        <v>32305</v>
      </c>
      <c r="I6563" s="4" t="s">
        <v>32307</v>
      </c>
      <c r="J6563" s="4" t="s">
        <v>37750</v>
      </c>
      <c r="K6563" s="4" t="s">
        <v>40640</v>
      </c>
      <c r="L6563" s="4" t="s">
        <v>47049</v>
      </c>
      <c r="M6563" s="4" t="s">
        <v>51132</v>
      </c>
      <c r="N6563" s="4" t="s">
        <v>57697</v>
      </c>
      <c r="O6563" s="4" t="s">
        <v>62138</v>
      </c>
      <c r="P6563" s="4" t="s">
        <v>62142</v>
      </c>
      <c r="Q6563" s="4" t="s">
        <v>66778</v>
      </c>
      <c r="R6563" s="4">
        <v>13.86</v>
      </c>
      <c r="S6563" s="4">
        <v>3</v>
      </c>
      <c r="T6563" s="4">
        <v>0</v>
      </c>
      <c r="U6563" s="4">
        <f>Sheet1!$R6563-T6563*Sheet1!$R6563</f>
        <v>13.86</v>
      </c>
      <c r="V6563" s="4">
        <v>4.62</v>
      </c>
    </row>
    <row r="6564" spans="1:22" x14ac:dyDescent="0.25">
      <c r="A6564" s="2">
        <v>6563</v>
      </c>
      <c r="B6564" s="2" t="s">
        <v>6562</v>
      </c>
      <c r="C6564" s="3">
        <v>45746</v>
      </c>
      <c r="D6564" s="3">
        <v>45799</v>
      </c>
      <c r="E6564" s="2" t="s">
        <v>11000</v>
      </c>
      <c r="F6564" s="2" t="s">
        <v>17565</v>
      </c>
      <c r="G6564" s="2" t="s">
        <v>28302</v>
      </c>
      <c r="H6564" s="2" t="s">
        <v>32306</v>
      </c>
      <c r="I6564" s="2" t="s">
        <v>32307</v>
      </c>
      <c r="J6564" s="2" t="s">
        <v>34279</v>
      </c>
      <c r="K6564" s="2" t="s">
        <v>40651</v>
      </c>
      <c r="L6564" s="2" t="s">
        <v>47050</v>
      </c>
      <c r="M6564" s="2" t="s">
        <v>51134</v>
      </c>
      <c r="N6564" s="2" t="s">
        <v>57698</v>
      </c>
      <c r="O6564" s="2" t="s">
        <v>62136</v>
      </c>
      <c r="P6564" s="2" t="s">
        <v>62139</v>
      </c>
      <c r="Q6564" s="2" t="s">
        <v>64485</v>
      </c>
      <c r="R6564" s="2">
        <v>368.66</v>
      </c>
      <c r="S6564" s="2">
        <v>1</v>
      </c>
      <c r="T6564" s="2">
        <v>0.2</v>
      </c>
      <c r="U6564" s="2">
        <f>Sheet1!$R6564-T6564*Sheet1!$R6564</f>
        <v>294.928</v>
      </c>
      <c r="V6564" s="2">
        <v>368.66</v>
      </c>
    </row>
    <row r="6565" spans="1:22" x14ac:dyDescent="0.25">
      <c r="A6565" s="4">
        <v>6564</v>
      </c>
      <c r="B6565" s="4" t="s">
        <v>6563</v>
      </c>
      <c r="C6565" s="5">
        <v>45523</v>
      </c>
      <c r="D6565" s="5">
        <v>45803</v>
      </c>
      <c r="E6565" s="4" t="s">
        <v>11002</v>
      </c>
      <c r="F6565" s="4" t="s">
        <v>17566</v>
      </c>
      <c r="G6565" s="4" t="s">
        <v>23204</v>
      </c>
      <c r="H6565" s="4" t="s">
        <v>32305</v>
      </c>
      <c r="I6565" s="4" t="s">
        <v>32307</v>
      </c>
      <c r="J6565" s="4" t="s">
        <v>37751</v>
      </c>
      <c r="K6565" s="4" t="s">
        <v>40685</v>
      </c>
      <c r="L6565" s="4" t="s">
        <v>47051</v>
      </c>
      <c r="M6565" s="4" t="s">
        <v>51132</v>
      </c>
      <c r="N6565" s="4" t="s">
        <v>57699</v>
      </c>
      <c r="O6565" s="4" t="s">
        <v>62136</v>
      </c>
      <c r="P6565" s="4" t="s">
        <v>62144</v>
      </c>
      <c r="Q6565" s="4" t="s">
        <v>66779</v>
      </c>
      <c r="R6565" s="4">
        <v>1164</v>
      </c>
      <c r="S6565" s="4">
        <v>4</v>
      </c>
      <c r="T6565" s="4">
        <v>0</v>
      </c>
      <c r="U6565" s="4">
        <f>Sheet1!$R6565-T6565*Sheet1!$R6565</f>
        <v>1164</v>
      </c>
      <c r="V6565" s="4">
        <v>291</v>
      </c>
    </row>
    <row r="6566" spans="1:22" x14ac:dyDescent="0.25">
      <c r="A6566" s="2">
        <v>6565</v>
      </c>
      <c r="B6566" s="2" t="s">
        <v>6564</v>
      </c>
      <c r="C6566" s="3">
        <v>45637</v>
      </c>
      <c r="D6566" s="3">
        <v>45802</v>
      </c>
      <c r="E6566" s="2" t="s">
        <v>11000</v>
      </c>
      <c r="F6566" s="2" t="s">
        <v>17567</v>
      </c>
      <c r="G6566" s="2" t="s">
        <v>28303</v>
      </c>
      <c r="H6566" s="2" t="s">
        <v>32306</v>
      </c>
      <c r="I6566" s="2" t="s">
        <v>32307</v>
      </c>
      <c r="J6566" s="2" t="s">
        <v>37752</v>
      </c>
      <c r="K6566" s="2" t="s">
        <v>40654</v>
      </c>
      <c r="L6566" s="2" t="s">
        <v>47052</v>
      </c>
      <c r="M6566" s="2" t="s">
        <v>51134</v>
      </c>
      <c r="N6566" s="2" t="s">
        <v>57700</v>
      </c>
      <c r="O6566" s="2" t="s">
        <v>62138</v>
      </c>
      <c r="P6566" s="2" t="s">
        <v>62147</v>
      </c>
      <c r="Q6566" s="2" t="s">
        <v>66780</v>
      </c>
      <c r="R6566" s="2">
        <v>179.52</v>
      </c>
      <c r="S6566" s="2">
        <v>8</v>
      </c>
      <c r="T6566" s="2">
        <v>0.1</v>
      </c>
      <c r="U6566" s="2">
        <f>Sheet1!$R6566-T6566*Sheet1!$R6566</f>
        <v>161.56800000000001</v>
      </c>
      <c r="V6566" s="2">
        <v>22.44</v>
      </c>
    </row>
    <row r="6567" spans="1:22" x14ac:dyDescent="0.25">
      <c r="A6567" s="4">
        <v>6566</v>
      </c>
      <c r="B6567" s="4" t="s">
        <v>6565</v>
      </c>
      <c r="C6567" s="5">
        <v>45740</v>
      </c>
      <c r="D6567" s="5">
        <v>45804</v>
      </c>
      <c r="E6567" s="4" t="s">
        <v>11003</v>
      </c>
      <c r="F6567" s="4" t="s">
        <v>17568</v>
      </c>
      <c r="G6567" s="4" t="s">
        <v>28304</v>
      </c>
      <c r="H6567" s="4" t="s">
        <v>32306</v>
      </c>
      <c r="I6567" s="4" t="s">
        <v>32307</v>
      </c>
      <c r="J6567" s="4" t="s">
        <v>37753</v>
      </c>
      <c r="K6567" s="4" t="s">
        <v>40651</v>
      </c>
      <c r="L6567" s="4" t="s">
        <v>47053</v>
      </c>
      <c r="M6567" s="4" t="s">
        <v>51132</v>
      </c>
      <c r="N6567" s="4" t="s">
        <v>57701</v>
      </c>
      <c r="O6567" s="4" t="s">
        <v>62136</v>
      </c>
      <c r="P6567" s="4" t="s">
        <v>62144</v>
      </c>
      <c r="Q6567" s="4" t="s">
        <v>66781</v>
      </c>
      <c r="R6567" s="4">
        <v>3724.84</v>
      </c>
      <c r="S6567" s="4">
        <v>7</v>
      </c>
      <c r="T6567" s="4">
        <v>0</v>
      </c>
      <c r="U6567" s="4">
        <f>Sheet1!$R6567-T6567*Sheet1!$R6567</f>
        <v>3724.84</v>
      </c>
      <c r="V6567" s="4">
        <v>532.12</v>
      </c>
    </row>
    <row r="6568" spans="1:22" x14ac:dyDescent="0.25">
      <c r="A6568" s="2">
        <v>6567</v>
      </c>
      <c r="B6568" s="2" t="s">
        <v>6566</v>
      </c>
      <c r="C6568" s="3">
        <v>45455</v>
      </c>
      <c r="D6568" s="3">
        <v>45800</v>
      </c>
      <c r="E6568" s="2" t="s">
        <v>11002</v>
      </c>
      <c r="F6568" s="2" t="s">
        <v>17569</v>
      </c>
      <c r="G6568" s="2" t="s">
        <v>28305</v>
      </c>
      <c r="H6568" s="2" t="s">
        <v>32306</v>
      </c>
      <c r="I6568" s="2" t="s">
        <v>32307</v>
      </c>
      <c r="J6568" s="2" t="s">
        <v>37754</v>
      </c>
      <c r="K6568" s="2" t="s">
        <v>40662</v>
      </c>
      <c r="L6568" s="2" t="s">
        <v>42104</v>
      </c>
      <c r="M6568" s="2" t="s">
        <v>51135</v>
      </c>
      <c r="N6568" s="2" t="s">
        <v>57702</v>
      </c>
      <c r="O6568" s="2" t="s">
        <v>62137</v>
      </c>
      <c r="P6568" s="2" t="s">
        <v>62140</v>
      </c>
      <c r="Q6568" s="2" t="s">
        <v>66782</v>
      </c>
      <c r="R6568" s="2">
        <v>5622.78</v>
      </c>
      <c r="S6568" s="2">
        <v>6</v>
      </c>
      <c r="T6568" s="2">
        <v>0</v>
      </c>
      <c r="U6568" s="2">
        <f>Sheet1!$R6568-T6568*Sheet1!$R6568</f>
        <v>5622.78</v>
      </c>
      <c r="V6568" s="2">
        <v>937.13</v>
      </c>
    </row>
    <row r="6569" spans="1:22" x14ac:dyDescent="0.25">
      <c r="A6569" s="4">
        <v>6568</v>
      </c>
      <c r="B6569" s="4" t="s">
        <v>6567</v>
      </c>
      <c r="C6569" s="5">
        <v>45653</v>
      </c>
      <c r="D6569" s="5">
        <v>45797</v>
      </c>
      <c r="E6569" s="4" t="s">
        <v>11001</v>
      </c>
      <c r="F6569" s="4" t="s">
        <v>17570</v>
      </c>
      <c r="G6569" s="4" t="s">
        <v>28306</v>
      </c>
      <c r="H6569" s="4" t="s">
        <v>32305</v>
      </c>
      <c r="I6569" s="4" t="s">
        <v>32307</v>
      </c>
      <c r="J6569" s="4" t="s">
        <v>37755</v>
      </c>
      <c r="K6569" s="4" t="s">
        <v>40660</v>
      </c>
      <c r="L6569" s="4" t="s">
        <v>47054</v>
      </c>
      <c r="M6569" s="4" t="s">
        <v>51133</v>
      </c>
      <c r="N6569" s="4" t="s">
        <v>57703</v>
      </c>
      <c r="O6569" s="4" t="s">
        <v>62137</v>
      </c>
      <c r="P6569" s="4" t="s">
        <v>62141</v>
      </c>
      <c r="Q6569" s="4" t="s">
        <v>66709</v>
      </c>
      <c r="R6569" s="4">
        <v>2941.16</v>
      </c>
      <c r="S6569" s="4">
        <v>4</v>
      </c>
      <c r="T6569" s="4">
        <v>0.1</v>
      </c>
      <c r="U6569" s="4">
        <f>Sheet1!$R6569-T6569*Sheet1!$R6569</f>
        <v>2647.0439999999999</v>
      </c>
      <c r="V6569" s="4">
        <v>735.29</v>
      </c>
    </row>
    <row r="6570" spans="1:22" x14ac:dyDescent="0.25">
      <c r="A6570" s="2">
        <v>6569</v>
      </c>
      <c r="B6570" s="2" t="s">
        <v>6568</v>
      </c>
      <c r="C6570" s="3">
        <v>45556</v>
      </c>
      <c r="D6570" s="3">
        <v>45796</v>
      </c>
      <c r="E6570" s="2" t="s">
        <v>11002</v>
      </c>
      <c r="F6570" s="2" t="s">
        <v>17571</v>
      </c>
      <c r="G6570" s="2" t="s">
        <v>28307</v>
      </c>
      <c r="H6570" s="2" t="s">
        <v>32304</v>
      </c>
      <c r="I6570" s="2" t="s">
        <v>32307</v>
      </c>
      <c r="J6570" s="2" t="s">
        <v>37756</v>
      </c>
      <c r="K6570" s="2" t="s">
        <v>40660</v>
      </c>
      <c r="L6570" s="2" t="s">
        <v>47055</v>
      </c>
      <c r="M6570" s="2" t="s">
        <v>51132</v>
      </c>
      <c r="N6570" s="2" t="s">
        <v>57704</v>
      </c>
      <c r="O6570" s="2" t="s">
        <v>62136</v>
      </c>
      <c r="P6570" s="2" t="s">
        <v>62139</v>
      </c>
      <c r="Q6570" s="2" t="s">
        <v>62529</v>
      </c>
      <c r="R6570" s="2">
        <v>1431.54</v>
      </c>
      <c r="S6570" s="2">
        <v>9</v>
      </c>
      <c r="T6570" s="2">
        <v>0.1</v>
      </c>
      <c r="U6570" s="2">
        <f>Sheet1!$R6570-T6570*Sheet1!$R6570</f>
        <v>1288.386</v>
      </c>
      <c r="V6570" s="2">
        <v>159.06</v>
      </c>
    </row>
    <row r="6571" spans="1:22" x14ac:dyDescent="0.25">
      <c r="A6571" s="4">
        <v>6570</v>
      </c>
      <c r="B6571" s="4" t="s">
        <v>6569</v>
      </c>
      <c r="C6571" s="5">
        <v>45459</v>
      </c>
      <c r="D6571" s="5">
        <v>45805</v>
      </c>
      <c r="E6571" s="4" t="s">
        <v>11003</v>
      </c>
      <c r="F6571" s="4" t="s">
        <v>17572</v>
      </c>
      <c r="G6571" s="4" t="s">
        <v>28308</v>
      </c>
      <c r="H6571" s="4" t="s">
        <v>32306</v>
      </c>
      <c r="I6571" s="4" t="s">
        <v>32307</v>
      </c>
      <c r="J6571" s="4" t="s">
        <v>37757</v>
      </c>
      <c r="K6571" s="4" t="s">
        <v>40655</v>
      </c>
      <c r="L6571" s="4" t="s">
        <v>47056</v>
      </c>
      <c r="M6571" s="4" t="s">
        <v>51134</v>
      </c>
      <c r="N6571" s="4" t="s">
        <v>57705</v>
      </c>
      <c r="O6571" s="4" t="s">
        <v>62137</v>
      </c>
      <c r="P6571" s="4" t="s">
        <v>62146</v>
      </c>
      <c r="Q6571" s="4" t="s">
        <v>65327</v>
      </c>
      <c r="R6571" s="4">
        <v>1786.32</v>
      </c>
      <c r="S6571" s="4">
        <v>6</v>
      </c>
      <c r="T6571" s="4">
        <v>0.1</v>
      </c>
      <c r="U6571" s="4">
        <f>Sheet1!$R6571-T6571*Sheet1!$R6571</f>
        <v>1607.6879999999999</v>
      </c>
      <c r="V6571" s="4">
        <v>297.72000000000003</v>
      </c>
    </row>
    <row r="6572" spans="1:22" x14ac:dyDescent="0.25">
      <c r="A6572" s="2">
        <v>6571</v>
      </c>
      <c r="B6572" s="2" t="s">
        <v>6570</v>
      </c>
      <c r="C6572" s="3">
        <v>45599</v>
      </c>
      <c r="D6572" s="3">
        <v>45797</v>
      </c>
      <c r="E6572" s="2" t="s">
        <v>11002</v>
      </c>
      <c r="F6572" s="2" t="s">
        <v>17573</v>
      </c>
      <c r="G6572" s="2" t="s">
        <v>28309</v>
      </c>
      <c r="H6572" s="2" t="s">
        <v>32304</v>
      </c>
      <c r="I6572" s="2" t="s">
        <v>32307</v>
      </c>
      <c r="J6572" s="2" t="s">
        <v>37758</v>
      </c>
      <c r="K6572" s="2" t="s">
        <v>40638</v>
      </c>
      <c r="L6572" s="2" t="s">
        <v>47057</v>
      </c>
      <c r="M6572" s="2" t="s">
        <v>51132</v>
      </c>
      <c r="N6572" s="2" t="s">
        <v>57706</v>
      </c>
      <c r="O6572" s="2" t="s">
        <v>62136</v>
      </c>
      <c r="P6572" s="2" t="s">
        <v>62139</v>
      </c>
      <c r="Q6572" s="2" t="s">
        <v>65381</v>
      </c>
      <c r="R6572" s="2">
        <v>1047.45</v>
      </c>
      <c r="S6572" s="2">
        <v>3</v>
      </c>
      <c r="T6572" s="2">
        <v>0.2</v>
      </c>
      <c r="U6572" s="2">
        <f>Sheet1!$R6572-T6572*Sheet1!$R6572</f>
        <v>837.96</v>
      </c>
      <c r="V6572" s="2">
        <v>349.15</v>
      </c>
    </row>
    <row r="6573" spans="1:22" x14ac:dyDescent="0.25">
      <c r="A6573" s="4">
        <v>6572</v>
      </c>
      <c r="B6573" s="4" t="s">
        <v>6571</v>
      </c>
      <c r="C6573" s="5">
        <v>45706</v>
      </c>
      <c r="D6573" s="5">
        <v>45796</v>
      </c>
      <c r="E6573" s="4" t="s">
        <v>11002</v>
      </c>
      <c r="F6573" s="4" t="s">
        <v>17574</v>
      </c>
      <c r="G6573" s="4" t="s">
        <v>28310</v>
      </c>
      <c r="H6573" s="4" t="s">
        <v>32306</v>
      </c>
      <c r="I6573" s="4" t="s">
        <v>32307</v>
      </c>
      <c r="J6573" s="4" t="s">
        <v>37759</v>
      </c>
      <c r="K6573" s="4" t="s">
        <v>40671</v>
      </c>
      <c r="L6573" s="4" t="s">
        <v>47058</v>
      </c>
      <c r="M6573" s="4" t="s">
        <v>51133</v>
      </c>
      <c r="N6573" s="4" t="s">
        <v>57707</v>
      </c>
      <c r="O6573" s="4" t="s">
        <v>62138</v>
      </c>
      <c r="P6573" s="4" t="s">
        <v>62142</v>
      </c>
      <c r="Q6573" s="4" t="s">
        <v>62730</v>
      </c>
      <c r="R6573" s="4">
        <v>4.6399999999999997</v>
      </c>
      <c r="S6573" s="4">
        <v>4</v>
      </c>
      <c r="T6573" s="4">
        <v>0.2</v>
      </c>
      <c r="U6573" s="4">
        <f>Sheet1!$R6573-T6573*Sheet1!$R6573</f>
        <v>3.7119999999999997</v>
      </c>
      <c r="V6573" s="4">
        <v>1.1599999999999999</v>
      </c>
    </row>
    <row r="6574" spans="1:22" x14ac:dyDescent="0.25">
      <c r="A6574" s="2">
        <v>6573</v>
      </c>
      <c r="B6574" s="2" t="s">
        <v>6572</v>
      </c>
      <c r="C6574" s="3">
        <v>45582</v>
      </c>
      <c r="D6574" s="3">
        <v>45803</v>
      </c>
      <c r="E6574" s="2" t="s">
        <v>11002</v>
      </c>
      <c r="F6574" s="2" t="s">
        <v>17575</v>
      </c>
      <c r="G6574" s="2" t="s">
        <v>28311</v>
      </c>
      <c r="H6574" s="2" t="s">
        <v>32304</v>
      </c>
      <c r="I6574" s="2" t="s">
        <v>32307</v>
      </c>
      <c r="J6574" s="2" t="s">
        <v>37760</v>
      </c>
      <c r="K6574" s="2" t="s">
        <v>40655</v>
      </c>
      <c r="L6574" s="2" t="s">
        <v>47059</v>
      </c>
      <c r="M6574" s="2" t="s">
        <v>51135</v>
      </c>
      <c r="N6574" s="2" t="s">
        <v>57708</v>
      </c>
      <c r="O6574" s="2" t="s">
        <v>62138</v>
      </c>
      <c r="P6574" s="2" t="s">
        <v>62147</v>
      </c>
      <c r="Q6574" s="2" t="s">
        <v>66165</v>
      </c>
      <c r="R6574" s="2">
        <v>116.9</v>
      </c>
      <c r="S6574" s="2">
        <v>5</v>
      </c>
      <c r="T6574" s="2">
        <v>0.2</v>
      </c>
      <c r="U6574" s="2">
        <f>Sheet1!$R6574-T6574*Sheet1!$R6574</f>
        <v>93.52000000000001</v>
      </c>
      <c r="V6574" s="2">
        <v>23.38</v>
      </c>
    </row>
    <row r="6575" spans="1:22" x14ac:dyDescent="0.25">
      <c r="A6575" s="4">
        <v>6574</v>
      </c>
      <c r="B6575" s="4" t="s">
        <v>6573</v>
      </c>
      <c r="C6575" s="5">
        <v>45434</v>
      </c>
      <c r="D6575" s="5">
        <v>45797</v>
      </c>
      <c r="E6575" s="4" t="s">
        <v>11000</v>
      </c>
      <c r="F6575" s="4" t="s">
        <v>17576</v>
      </c>
      <c r="G6575" s="4" t="s">
        <v>23975</v>
      </c>
      <c r="H6575" s="4" t="s">
        <v>32306</v>
      </c>
      <c r="I6575" s="4" t="s">
        <v>32307</v>
      </c>
      <c r="J6575" s="4" t="s">
        <v>37761</v>
      </c>
      <c r="K6575" s="4" t="s">
        <v>40658</v>
      </c>
      <c r="L6575" s="4" t="s">
        <v>47060</v>
      </c>
      <c r="M6575" s="4" t="s">
        <v>51132</v>
      </c>
      <c r="N6575" s="4" t="s">
        <v>57709</v>
      </c>
      <c r="O6575" s="4" t="s">
        <v>62138</v>
      </c>
      <c r="P6575" s="4" t="s">
        <v>62142</v>
      </c>
      <c r="Q6575" s="4" t="s">
        <v>66783</v>
      </c>
      <c r="R6575" s="4">
        <v>5.12</v>
      </c>
      <c r="S6575" s="4">
        <v>2</v>
      </c>
      <c r="T6575" s="4">
        <v>0.2</v>
      </c>
      <c r="U6575" s="4">
        <f>Sheet1!$R6575-T6575*Sheet1!$R6575</f>
        <v>4.0960000000000001</v>
      </c>
      <c r="V6575" s="4">
        <v>2.56</v>
      </c>
    </row>
    <row r="6576" spans="1:22" x14ac:dyDescent="0.25">
      <c r="A6576" s="2">
        <v>6575</v>
      </c>
      <c r="B6576" s="2" t="s">
        <v>6574</v>
      </c>
      <c r="C6576" s="3">
        <v>45500</v>
      </c>
      <c r="D6576" s="3">
        <v>45799</v>
      </c>
      <c r="E6576" s="2" t="s">
        <v>11001</v>
      </c>
      <c r="F6576" s="2" t="s">
        <v>17577</v>
      </c>
      <c r="G6576" s="2" t="s">
        <v>28312</v>
      </c>
      <c r="H6576" s="2" t="s">
        <v>32306</v>
      </c>
      <c r="I6576" s="2" t="s">
        <v>32307</v>
      </c>
      <c r="J6576" s="2" t="s">
        <v>34123</v>
      </c>
      <c r="K6576" s="2" t="s">
        <v>40667</v>
      </c>
      <c r="L6576" s="2" t="s">
        <v>47061</v>
      </c>
      <c r="M6576" s="2" t="s">
        <v>51132</v>
      </c>
      <c r="N6576" s="2" t="s">
        <v>57710</v>
      </c>
      <c r="O6576" s="2" t="s">
        <v>62136</v>
      </c>
      <c r="P6576" s="2" t="s">
        <v>62145</v>
      </c>
      <c r="Q6576" s="2" t="s">
        <v>63209</v>
      </c>
      <c r="R6576" s="2">
        <v>1420.56</v>
      </c>
      <c r="S6576" s="2">
        <v>6</v>
      </c>
      <c r="T6576" s="2">
        <v>0</v>
      </c>
      <c r="U6576" s="2">
        <f>Sheet1!$R6576-T6576*Sheet1!$R6576</f>
        <v>1420.56</v>
      </c>
      <c r="V6576" s="2">
        <v>236.76</v>
      </c>
    </row>
    <row r="6577" spans="1:22" x14ac:dyDescent="0.25">
      <c r="A6577" s="4">
        <v>6576</v>
      </c>
      <c r="B6577" s="4" t="s">
        <v>6575</v>
      </c>
      <c r="C6577" s="5">
        <v>45669</v>
      </c>
      <c r="D6577" s="5">
        <v>45804</v>
      </c>
      <c r="E6577" s="4" t="s">
        <v>11001</v>
      </c>
      <c r="F6577" s="4" t="s">
        <v>17578</v>
      </c>
      <c r="G6577" s="4" t="s">
        <v>28313</v>
      </c>
      <c r="H6577" s="4" t="s">
        <v>32306</v>
      </c>
      <c r="I6577" s="4" t="s">
        <v>32307</v>
      </c>
      <c r="J6577" s="4" t="s">
        <v>37762</v>
      </c>
      <c r="K6577" s="4" t="s">
        <v>40647</v>
      </c>
      <c r="L6577" s="4" t="s">
        <v>47062</v>
      </c>
      <c r="M6577" s="4" t="s">
        <v>51134</v>
      </c>
      <c r="N6577" s="4" t="s">
        <v>57711</v>
      </c>
      <c r="O6577" s="4" t="s">
        <v>62137</v>
      </c>
      <c r="P6577" s="4" t="s">
        <v>62140</v>
      </c>
      <c r="Q6577" s="4" t="s">
        <v>66784</v>
      </c>
      <c r="R6577" s="4">
        <v>1825.72</v>
      </c>
      <c r="S6577" s="4">
        <v>2</v>
      </c>
      <c r="T6577" s="4">
        <v>0.1</v>
      </c>
      <c r="U6577" s="4">
        <f>Sheet1!$R6577-T6577*Sheet1!$R6577</f>
        <v>1643.1480000000001</v>
      </c>
      <c r="V6577" s="4">
        <v>912.86</v>
      </c>
    </row>
    <row r="6578" spans="1:22" x14ac:dyDescent="0.25">
      <c r="A6578" s="2">
        <v>6577</v>
      </c>
      <c r="B6578" s="2" t="s">
        <v>6576</v>
      </c>
      <c r="C6578" s="3">
        <v>45561</v>
      </c>
      <c r="D6578" s="3">
        <v>45800</v>
      </c>
      <c r="E6578" s="2" t="s">
        <v>11003</v>
      </c>
      <c r="F6578" s="2" t="s">
        <v>17579</v>
      </c>
      <c r="G6578" s="2" t="s">
        <v>28314</v>
      </c>
      <c r="H6578" s="2" t="s">
        <v>32304</v>
      </c>
      <c r="I6578" s="2" t="s">
        <v>32307</v>
      </c>
      <c r="J6578" s="2" t="s">
        <v>33880</v>
      </c>
      <c r="K6578" s="2" t="s">
        <v>40669</v>
      </c>
      <c r="L6578" s="2" t="s">
        <v>47063</v>
      </c>
      <c r="M6578" s="2" t="s">
        <v>51133</v>
      </c>
      <c r="N6578" s="2" t="s">
        <v>57712</v>
      </c>
      <c r="O6578" s="2" t="s">
        <v>62138</v>
      </c>
      <c r="P6578" s="2" t="s">
        <v>62143</v>
      </c>
      <c r="Q6578" s="2" t="s">
        <v>62763</v>
      </c>
      <c r="R6578" s="2">
        <v>22.58</v>
      </c>
      <c r="S6578" s="2">
        <v>2</v>
      </c>
      <c r="T6578" s="2">
        <v>0.2</v>
      </c>
      <c r="U6578" s="2">
        <f>Sheet1!$R6578-T6578*Sheet1!$R6578</f>
        <v>18.064</v>
      </c>
      <c r="V6578" s="2">
        <v>11.29</v>
      </c>
    </row>
    <row r="6579" spans="1:22" x14ac:dyDescent="0.25">
      <c r="A6579" s="4">
        <v>6578</v>
      </c>
      <c r="B6579" s="4" t="s">
        <v>6577</v>
      </c>
      <c r="C6579" s="5">
        <v>45458</v>
      </c>
      <c r="D6579" s="5">
        <v>45796</v>
      </c>
      <c r="E6579" s="4" t="s">
        <v>11001</v>
      </c>
      <c r="F6579" s="4" t="s">
        <v>17580</v>
      </c>
      <c r="G6579" s="4" t="s">
        <v>28315</v>
      </c>
      <c r="H6579" s="4" t="s">
        <v>32306</v>
      </c>
      <c r="I6579" s="4" t="s">
        <v>32307</v>
      </c>
      <c r="J6579" s="4" t="s">
        <v>37763</v>
      </c>
      <c r="K6579" s="4" t="s">
        <v>40641</v>
      </c>
      <c r="L6579" s="4" t="s">
        <v>47064</v>
      </c>
      <c r="M6579" s="4" t="s">
        <v>51133</v>
      </c>
      <c r="N6579" s="4" t="s">
        <v>57713</v>
      </c>
      <c r="O6579" s="4" t="s">
        <v>62137</v>
      </c>
      <c r="P6579" s="4" t="s">
        <v>62141</v>
      </c>
      <c r="Q6579" s="4" t="s">
        <v>63641</v>
      </c>
      <c r="R6579" s="4">
        <v>18167.099999999999</v>
      </c>
      <c r="S6579" s="4">
        <v>10</v>
      </c>
      <c r="T6579" s="4">
        <v>0.1</v>
      </c>
      <c r="U6579" s="4">
        <f>Sheet1!$R6579-T6579*Sheet1!$R6579</f>
        <v>16350.39</v>
      </c>
      <c r="V6579" s="4">
        <v>1816.71</v>
      </c>
    </row>
    <row r="6580" spans="1:22" x14ac:dyDescent="0.25">
      <c r="A6580" s="2">
        <v>6579</v>
      </c>
      <c r="B6580" s="2" t="s">
        <v>6578</v>
      </c>
      <c r="C6580" s="3">
        <v>45683</v>
      </c>
      <c r="D6580" s="3">
        <v>45796</v>
      </c>
      <c r="E6580" s="2" t="s">
        <v>11001</v>
      </c>
      <c r="F6580" s="2" t="s">
        <v>17581</v>
      </c>
      <c r="G6580" s="2" t="s">
        <v>28316</v>
      </c>
      <c r="H6580" s="2" t="s">
        <v>32305</v>
      </c>
      <c r="I6580" s="2" t="s">
        <v>32307</v>
      </c>
      <c r="J6580" s="2" t="s">
        <v>37764</v>
      </c>
      <c r="K6580" s="2" t="s">
        <v>40671</v>
      </c>
      <c r="L6580" s="2" t="s">
        <v>47065</v>
      </c>
      <c r="M6580" s="2" t="s">
        <v>51134</v>
      </c>
      <c r="N6580" s="2" t="s">
        <v>57714</v>
      </c>
      <c r="O6580" s="2" t="s">
        <v>62138</v>
      </c>
      <c r="P6580" s="2" t="s">
        <v>62147</v>
      </c>
      <c r="Q6580" s="2" t="s">
        <v>66785</v>
      </c>
      <c r="R6580" s="2">
        <v>123.48</v>
      </c>
      <c r="S6580" s="2">
        <v>9</v>
      </c>
      <c r="T6580" s="2">
        <v>0.1</v>
      </c>
      <c r="U6580" s="2">
        <f>Sheet1!$R6580-T6580*Sheet1!$R6580</f>
        <v>111.13200000000001</v>
      </c>
      <c r="V6580" s="2">
        <v>13.72</v>
      </c>
    </row>
    <row r="6581" spans="1:22" x14ac:dyDescent="0.25">
      <c r="A6581" s="4">
        <v>6580</v>
      </c>
      <c r="B6581" s="4" t="s">
        <v>6579</v>
      </c>
      <c r="C6581" s="5">
        <v>45632</v>
      </c>
      <c r="D6581" s="5">
        <v>45798</v>
      </c>
      <c r="E6581" s="4" t="s">
        <v>11002</v>
      </c>
      <c r="F6581" s="4" t="s">
        <v>17582</v>
      </c>
      <c r="G6581" s="4" t="s">
        <v>22603</v>
      </c>
      <c r="H6581" s="4" t="s">
        <v>32304</v>
      </c>
      <c r="I6581" s="4" t="s">
        <v>32307</v>
      </c>
      <c r="J6581" s="4" t="s">
        <v>33446</v>
      </c>
      <c r="K6581" s="4" t="s">
        <v>40655</v>
      </c>
      <c r="L6581" s="4" t="s">
        <v>47066</v>
      </c>
      <c r="M6581" s="4" t="s">
        <v>51133</v>
      </c>
      <c r="N6581" s="4" t="s">
        <v>57715</v>
      </c>
      <c r="O6581" s="4" t="s">
        <v>62136</v>
      </c>
      <c r="P6581" s="4" t="s">
        <v>62145</v>
      </c>
      <c r="Q6581" s="4" t="s">
        <v>65661</v>
      </c>
      <c r="R6581" s="4">
        <v>714.15</v>
      </c>
      <c r="S6581" s="4">
        <v>3</v>
      </c>
      <c r="T6581" s="4">
        <v>0</v>
      </c>
      <c r="U6581" s="4">
        <f>Sheet1!$R6581-T6581*Sheet1!$R6581</f>
        <v>714.15</v>
      </c>
      <c r="V6581" s="4">
        <v>238.05</v>
      </c>
    </row>
    <row r="6582" spans="1:22" x14ac:dyDescent="0.25">
      <c r="A6582" s="2">
        <v>6581</v>
      </c>
      <c r="B6582" s="2" t="s">
        <v>6580</v>
      </c>
      <c r="C6582" s="3">
        <v>45508</v>
      </c>
      <c r="D6582" s="3">
        <v>45796</v>
      </c>
      <c r="E6582" s="2" t="s">
        <v>11003</v>
      </c>
      <c r="F6582" s="2" t="s">
        <v>17583</v>
      </c>
      <c r="G6582" s="2" t="s">
        <v>28317</v>
      </c>
      <c r="H6582" s="2" t="s">
        <v>32304</v>
      </c>
      <c r="I6582" s="2" t="s">
        <v>32307</v>
      </c>
      <c r="J6582" s="2" t="s">
        <v>37765</v>
      </c>
      <c r="K6582" s="2" t="s">
        <v>40643</v>
      </c>
      <c r="L6582" s="2" t="s">
        <v>47067</v>
      </c>
      <c r="M6582" s="2" t="s">
        <v>51132</v>
      </c>
      <c r="N6582" s="2" t="s">
        <v>57716</v>
      </c>
      <c r="O6582" s="2" t="s">
        <v>62136</v>
      </c>
      <c r="P6582" s="2" t="s">
        <v>62139</v>
      </c>
      <c r="Q6582" s="2" t="s">
        <v>64766</v>
      </c>
      <c r="R6582" s="2">
        <v>2806.88</v>
      </c>
      <c r="S6582" s="2">
        <v>8</v>
      </c>
      <c r="T6582" s="2">
        <v>0</v>
      </c>
      <c r="U6582" s="2">
        <f>Sheet1!$R6582-T6582*Sheet1!$R6582</f>
        <v>2806.88</v>
      </c>
      <c r="V6582" s="2">
        <v>350.86</v>
      </c>
    </row>
    <row r="6583" spans="1:22" x14ac:dyDescent="0.25">
      <c r="A6583" s="4">
        <v>6582</v>
      </c>
      <c r="B6583" s="4" t="s">
        <v>6581</v>
      </c>
      <c r="C6583" s="5">
        <v>45650</v>
      </c>
      <c r="D6583" s="5">
        <v>45805</v>
      </c>
      <c r="E6583" s="4" t="s">
        <v>11001</v>
      </c>
      <c r="F6583" s="4" t="s">
        <v>17584</v>
      </c>
      <c r="G6583" s="4" t="s">
        <v>28318</v>
      </c>
      <c r="H6583" s="4" t="s">
        <v>32306</v>
      </c>
      <c r="I6583" s="4" t="s">
        <v>32307</v>
      </c>
      <c r="J6583" s="4" t="s">
        <v>35336</v>
      </c>
      <c r="K6583" s="4" t="s">
        <v>40674</v>
      </c>
      <c r="L6583" s="4" t="s">
        <v>47068</v>
      </c>
      <c r="M6583" s="4" t="s">
        <v>51132</v>
      </c>
      <c r="N6583" s="4" t="s">
        <v>57717</v>
      </c>
      <c r="O6583" s="4" t="s">
        <v>62138</v>
      </c>
      <c r="P6583" s="4" t="s">
        <v>62142</v>
      </c>
      <c r="Q6583" s="4" t="s">
        <v>66786</v>
      </c>
      <c r="R6583" s="4">
        <v>46.32</v>
      </c>
      <c r="S6583" s="4">
        <v>6</v>
      </c>
      <c r="T6583" s="4">
        <v>0</v>
      </c>
      <c r="U6583" s="4">
        <f>Sheet1!$R6583-T6583*Sheet1!$R6583</f>
        <v>46.32</v>
      </c>
      <c r="V6583" s="4">
        <v>7.72</v>
      </c>
    </row>
    <row r="6584" spans="1:22" x14ac:dyDescent="0.25">
      <c r="A6584" s="2">
        <v>6583</v>
      </c>
      <c r="B6584" s="2" t="s">
        <v>6582</v>
      </c>
      <c r="C6584" s="3">
        <v>45529</v>
      </c>
      <c r="D6584" s="3">
        <v>45803</v>
      </c>
      <c r="E6584" s="2" t="s">
        <v>11000</v>
      </c>
      <c r="F6584" s="2" t="s">
        <v>17585</v>
      </c>
      <c r="G6584" s="2" t="s">
        <v>28319</v>
      </c>
      <c r="H6584" s="2" t="s">
        <v>32304</v>
      </c>
      <c r="I6584" s="2" t="s">
        <v>32307</v>
      </c>
      <c r="J6584" s="2" t="s">
        <v>37766</v>
      </c>
      <c r="K6584" s="2" t="s">
        <v>40678</v>
      </c>
      <c r="L6584" s="2" t="s">
        <v>47069</v>
      </c>
      <c r="M6584" s="2" t="s">
        <v>51132</v>
      </c>
      <c r="N6584" s="2" t="s">
        <v>57718</v>
      </c>
      <c r="O6584" s="2" t="s">
        <v>62138</v>
      </c>
      <c r="P6584" s="2" t="s">
        <v>62143</v>
      </c>
      <c r="Q6584" s="2" t="s">
        <v>62438</v>
      </c>
      <c r="R6584" s="2">
        <v>48.3</v>
      </c>
      <c r="S6584" s="2">
        <v>5</v>
      </c>
      <c r="T6584" s="2">
        <v>0.2</v>
      </c>
      <c r="U6584" s="2">
        <f>Sheet1!$R6584-T6584*Sheet1!$R6584</f>
        <v>38.64</v>
      </c>
      <c r="V6584" s="2">
        <v>9.66</v>
      </c>
    </row>
    <row r="6585" spans="1:22" x14ac:dyDescent="0.25">
      <c r="A6585" s="4">
        <v>6584</v>
      </c>
      <c r="B6585" s="4" t="s">
        <v>6583</v>
      </c>
      <c r="C6585" s="5">
        <v>45473</v>
      </c>
      <c r="D6585" s="5">
        <v>45800</v>
      </c>
      <c r="E6585" s="4" t="s">
        <v>11003</v>
      </c>
      <c r="F6585" s="4" t="s">
        <v>17586</v>
      </c>
      <c r="G6585" s="4" t="s">
        <v>28320</v>
      </c>
      <c r="H6585" s="4" t="s">
        <v>32306</v>
      </c>
      <c r="I6585" s="4" t="s">
        <v>32307</v>
      </c>
      <c r="J6585" s="4" t="s">
        <v>37767</v>
      </c>
      <c r="K6585" s="4" t="s">
        <v>40666</v>
      </c>
      <c r="L6585" s="4" t="s">
        <v>47070</v>
      </c>
      <c r="M6585" s="4" t="s">
        <v>51133</v>
      </c>
      <c r="N6585" s="4" t="s">
        <v>57719</v>
      </c>
      <c r="O6585" s="4" t="s">
        <v>62138</v>
      </c>
      <c r="P6585" s="4" t="s">
        <v>62143</v>
      </c>
      <c r="Q6585" s="4" t="s">
        <v>63694</v>
      </c>
      <c r="R6585" s="4">
        <v>41.25</v>
      </c>
      <c r="S6585" s="4">
        <v>3</v>
      </c>
      <c r="T6585" s="4">
        <v>0</v>
      </c>
      <c r="U6585" s="4">
        <f>Sheet1!$R6585-T6585*Sheet1!$R6585</f>
        <v>41.25</v>
      </c>
      <c r="V6585" s="4">
        <v>13.75</v>
      </c>
    </row>
    <row r="6586" spans="1:22" x14ac:dyDescent="0.25">
      <c r="A6586" s="2">
        <v>6585</v>
      </c>
      <c r="B6586" s="2" t="s">
        <v>6584</v>
      </c>
      <c r="C6586" s="3">
        <v>45479</v>
      </c>
      <c r="D6586" s="3">
        <v>45797</v>
      </c>
      <c r="E6586" s="2" t="s">
        <v>11000</v>
      </c>
      <c r="F6586" s="2" t="s">
        <v>17587</v>
      </c>
      <c r="G6586" s="2" t="s">
        <v>28321</v>
      </c>
      <c r="H6586" s="2" t="s">
        <v>32305</v>
      </c>
      <c r="I6586" s="2" t="s">
        <v>32307</v>
      </c>
      <c r="J6586" s="2" t="s">
        <v>37768</v>
      </c>
      <c r="K6586" s="2" t="s">
        <v>40662</v>
      </c>
      <c r="L6586" s="2" t="s">
        <v>47071</v>
      </c>
      <c r="M6586" s="2" t="s">
        <v>51135</v>
      </c>
      <c r="N6586" s="2" t="s">
        <v>57720</v>
      </c>
      <c r="O6586" s="2" t="s">
        <v>62136</v>
      </c>
      <c r="P6586" s="2" t="s">
        <v>62144</v>
      </c>
      <c r="Q6586" s="2" t="s">
        <v>65858</v>
      </c>
      <c r="R6586" s="2">
        <v>1678.88</v>
      </c>
      <c r="S6586" s="2">
        <v>8</v>
      </c>
      <c r="T6586" s="2">
        <v>0.2</v>
      </c>
      <c r="U6586" s="2">
        <f>Sheet1!$R6586-T6586*Sheet1!$R6586</f>
        <v>1343.104</v>
      </c>
      <c r="V6586" s="2">
        <v>209.86</v>
      </c>
    </row>
    <row r="6587" spans="1:22" x14ac:dyDescent="0.25">
      <c r="A6587" s="4">
        <v>6586</v>
      </c>
      <c r="B6587" s="4" t="s">
        <v>6585</v>
      </c>
      <c r="C6587" s="5">
        <v>45644</v>
      </c>
      <c r="D6587" s="5">
        <v>45805</v>
      </c>
      <c r="E6587" s="4" t="s">
        <v>11003</v>
      </c>
      <c r="F6587" s="4" t="s">
        <v>17588</v>
      </c>
      <c r="G6587" s="4" t="s">
        <v>28322</v>
      </c>
      <c r="H6587" s="4" t="s">
        <v>32305</v>
      </c>
      <c r="I6587" s="4" t="s">
        <v>32307</v>
      </c>
      <c r="J6587" s="4" t="s">
        <v>37769</v>
      </c>
      <c r="K6587" s="4" t="s">
        <v>40660</v>
      </c>
      <c r="L6587" s="4" t="s">
        <v>47072</v>
      </c>
      <c r="M6587" s="4" t="s">
        <v>51134</v>
      </c>
      <c r="N6587" s="4" t="s">
        <v>57721</v>
      </c>
      <c r="O6587" s="4" t="s">
        <v>62137</v>
      </c>
      <c r="P6587" s="4" t="s">
        <v>62146</v>
      </c>
      <c r="Q6587" s="4" t="s">
        <v>65221</v>
      </c>
      <c r="R6587" s="4">
        <v>633.52</v>
      </c>
      <c r="S6587" s="4">
        <v>8</v>
      </c>
      <c r="T6587" s="4">
        <v>0.2</v>
      </c>
      <c r="U6587" s="4">
        <f>Sheet1!$R6587-T6587*Sheet1!$R6587</f>
        <v>506.81599999999997</v>
      </c>
      <c r="V6587" s="4">
        <v>79.19</v>
      </c>
    </row>
    <row r="6588" spans="1:22" x14ac:dyDescent="0.25">
      <c r="A6588" s="2">
        <v>6587</v>
      </c>
      <c r="B6588" s="2" t="s">
        <v>6586</v>
      </c>
      <c r="C6588" s="3">
        <v>45784</v>
      </c>
      <c r="D6588" s="3">
        <v>45798</v>
      </c>
      <c r="E6588" s="2" t="s">
        <v>11001</v>
      </c>
      <c r="F6588" s="2" t="s">
        <v>17589</v>
      </c>
      <c r="G6588" s="2" t="s">
        <v>28323</v>
      </c>
      <c r="H6588" s="2" t="s">
        <v>32304</v>
      </c>
      <c r="I6588" s="2" t="s">
        <v>32307</v>
      </c>
      <c r="J6588" s="2" t="s">
        <v>37770</v>
      </c>
      <c r="K6588" s="2" t="s">
        <v>40663</v>
      </c>
      <c r="L6588" s="2" t="s">
        <v>47073</v>
      </c>
      <c r="M6588" s="2" t="s">
        <v>51133</v>
      </c>
      <c r="N6588" s="2" t="s">
        <v>57722</v>
      </c>
      <c r="O6588" s="2" t="s">
        <v>62138</v>
      </c>
      <c r="P6588" s="2" t="s">
        <v>62147</v>
      </c>
      <c r="Q6588" s="2" t="s">
        <v>66787</v>
      </c>
      <c r="R6588" s="2">
        <v>214.76</v>
      </c>
      <c r="S6588" s="2">
        <v>7</v>
      </c>
      <c r="T6588" s="2">
        <v>0.1</v>
      </c>
      <c r="U6588" s="2">
        <f>Sheet1!$R6588-T6588*Sheet1!$R6588</f>
        <v>193.28399999999999</v>
      </c>
      <c r="V6588" s="2">
        <v>30.68</v>
      </c>
    </row>
    <row r="6589" spans="1:22" x14ac:dyDescent="0.25">
      <c r="A6589" s="4">
        <v>6588</v>
      </c>
      <c r="B6589" s="4" t="s">
        <v>6587</v>
      </c>
      <c r="C6589" s="5">
        <v>45524</v>
      </c>
      <c r="D6589" s="5">
        <v>45804</v>
      </c>
      <c r="E6589" s="4" t="s">
        <v>11001</v>
      </c>
      <c r="F6589" s="4" t="s">
        <v>17590</v>
      </c>
      <c r="G6589" s="4" t="s">
        <v>28324</v>
      </c>
      <c r="H6589" s="4" t="s">
        <v>32305</v>
      </c>
      <c r="I6589" s="4" t="s">
        <v>32307</v>
      </c>
      <c r="J6589" s="4" t="s">
        <v>37082</v>
      </c>
      <c r="K6589" s="4" t="s">
        <v>40653</v>
      </c>
      <c r="L6589" s="4" t="s">
        <v>47074</v>
      </c>
      <c r="M6589" s="4" t="s">
        <v>51134</v>
      </c>
      <c r="N6589" s="4" t="s">
        <v>57723</v>
      </c>
      <c r="O6589" s="4" t="s">
        <v>62137</v>
      </c>
      <c r="P6589" s="4" t="s">
        <v>62140</v>
      </c>
      <c r="Q6589" s="4" t="s">
        <v>66788</v>
      </c>
      <c r="R6589" s="4">
        <v>333.89</v>
      </c>
      <c r="S6589" s="4">
        <v>1</v>
      </c>
      <c r="T6589" s="4">
        <v>0.2</v>
      </c>
      <c r="U6589" s="4">
        <f>Sheet1!$R6589-T6589*Sheet1!$R6589</f>
        <v>267.11199999999997</v>
      </c>
      <c r="V6589" s="4">
        <v>333.89</v>
      </c>
    </row>
    <row r="6590" spans="1:22" x14ac:dyDescent="0.25">
      <c r="A6590" s="2">
        <v>6589</v>
      </c>
      <c r="B6590" s="2" t="s">
        <v>6588</v>
      </c>
      <c r="C6590" s="3">
        <v>45708</v>
      </c>
      <c r="D6590" s="3">
        <v>45799</v>
      </c>
      <c r="E6590" s="2" t="s">
        <v>11002</v>
      </c>
      <c r="F6590" s="2" t="s">
        <v>17591</v>
      </c>
      <c r="G6590" s="2" t="s">
        <v>28325</v>
      </c>
      <c r="H6590" s="2" t="s">
        <v>32305</v>
      </c>
      <c r="I6590" s="2" t="s">
        <v>32307</v>
      </c>
      <c r="J6590" s="2" t="s">
        <v>37598</v>
      </c>
      <c r="K6590" s="2" t="s">
        <v>40654</v>
      </c>
      <c r="L6590" s="2" t="s">
        <v>47075</v>
      </c>
      <c r="M6590" s="2" t="s">
        <v>51135</v>
      </c>
      <c r="N6590" s="2" t="s">
        <v>57724</v>
      </c>
      <c r="O6590" s="2" t="s">
        <v>62137</v>
      </c>
      <c r="P6590" s="2" t="s">
        <v>62146</v>
      </c>
      <c r="Q6590" s="2" t="s">
        <v>66789</v>
      </c>
      <c r="R6590" s="2">
        <v>1266.3599999999999</v>
      </c>
      <c r="S6590" s="2">
        <v>6</v>
      </c>
      <c r="T6590" s="2">
        <v>0.2</v>
      </c>
      <c r="U6590" s="2">
        <f>Sheet1!$R6590-T6590*Sheet1!$R6590</f>
        <v>1013.088</v>
      </c>
      <c r="V6590" s="2">
        <v>211.06</v>
      </c>
    </row>
    <row r="6591" spans="1:22" x14ac:dyDescent="0.25">
      <c r="A6591" s="4">
        <v>6590</v>
      </c>
      <c r="B6591" s="4" t="s">
        <v>6589</v>
      </c>
      <c r="C6591" s="5">
        <v>45705</v>
      </c>
      <c r="D6591" s="5">
        <v>45805</v>
      </c>
      <c r="E6591" s="4" t="s">
        <v>11002</v>
      </c>
      <c r="F6591" s="4" t="s">
        <v>17592</v>
      </c>
      <c r="G6591" s="4" t="s">
        <v>28326</v>
      </c>
      <c r="H6591" s="4" t="s">
        <v>32304</v>
      </c>
      <c r="I6591" s="4" t="s">
        <v>32307</v>
      </c>
      <c r="J6591" s="4" t="s">
        <v>37771</v>
      </c>
      <c r="K6591" s="4" t="s">
        <v>40646</v>
      </c>
      <c r="L6591" s="4" t="s">
        <v>47076</v>
      </c>
      <c r="M6591" s="4" t="s">
        <v>51134</v>
      </c>
      <c r="N6591" s="4" t="s">
        <v>57725</v>
      </c>
      <c r="O6591" s="4" t="s">
        <v>62137</v>
      </c>
      <c r="P6591" s="4" t="s">
        <v>62141</v>
      </c>
      <c r="Q6591" s="4" t="s">
        <v>65622</v>
      </c>
      <c r="R6591" s="4">
        <v>6198</v>
      </c>
      <c r="S6591" s="4">
        <v>5</v>
      </c>
      <c r="T6591" s="4">
        <v>0.2</v>
      </c>
      <c r="U6591" s="4">
        <f>Sheet1!$R6591-T6591*Sheet1!$R6591</f>
        <v>4958.3999999999996</v>
      </c>
      <c r="V6591" s="4">
        <v>1239.5999999999999</v>
      </c>
    </row>
    <row r="6592" spans="1:22" x14ac:dyDescent="0.25">
      <c r="A6592" s="2">
        <v>6591</v>
      </c>
      <c r="B6592" s="2" t="s">
        <v>6590</v>
      </c>
      <c r="C6592" s="3">
        <v>45463</v>
      </c>
      <c r="D6592" s="3">
        <v>45802</v>
      </c>
      <c r="E6592" s="2" t="s">
        <v>11003</v>
      </c>
      <c r="F6592" s="2" t="s">
        <v>17593</v>
      </c>
      <c r="G6592" s="2" t="s">
        <v>28327</v>
      </c>
      <c r="H6592" s="2" t="s">
        <v>32305</v>
      </c>
      <c r="I6592" s="2" t="s">
        <v>32307</v>
      </c>
      <c r="J6592" s="2" t="s">
        <v>37772</v>
      </c>
      <c r="K6592" s="2" t="s">
        <v>40647</v>
      </c>
      <c r="L6592" s="2" t="s">
        <v>47077</v>
      </c>
      <c r="M6592" s="2" t="s">
        <v>51135</v>
      </c>
      <c r="N6592" s="2" t="s">
        <v>57726</v>
      </c>
      <c r="O6592" s="2" t="s">
        <v>62137</v>
      </c>
      <c r="P6592" s="2" t="s">
        <v>62146</v>
      </c>
      <c r="Q6592" s="2" t="s">
        <v>66790</v>
      </c>
      <c r="R6592" s="2">
        <v>2269.98</v>
      </c>
      <c r="S6592" s="2">
        <v>9</v>
      </c>
      <c r="T6592" s="2">
        <v>0</v>
      </c>
      <c r="U6592" s="2">
        <f>Sheet1!$R6592-T6592*Sheet1!$R6592</f>
        <v>2269.98</v>
      </c>
      <c r="V6592" s="2">
        <v>252.22</v>
      </c>
    </row>
    <row r="6593" spans="1:22" x14ac:dyDescent="0.25">
      <c r="A6593" s="4">
        <v>6592</v>
      </c>
      <c r="B6593" s="4" t="s">
        <v>6591</v>
      </c>
      <c r="C6593" s="5">
        <v>45713</v>
      </c>
      <c r="D6593" s="5">
        <v>45800</v>
      </c>
      <c r="E6593" s="4" t="s">
        <v>11002</v>
      </c>
      <c r="F6593" s="4" t="s">
        <v>17594</v>
      </c>
      <c r="G6593" s="4" t="s">
        <v>28328</v>
      </c>
      <c r="H6593" s="4" t="s">
        <v>32306</v>
      </c>
      <c r="I6593" s="4" t="s">
        <v>32307</v>
      </c>
      <c r="J6593" s="4" t="s">
        <v>35390</v>
      </c>
      <c r="K6593" s="4" t="s">
        <v>40653</v>
      </c>
      <c r="L6593" s="4" t="s">
        <v>47078</v>
      </c>
      <c r="M6593" s="4" t="s">
        <v>51135</v>
      </c>
      <c r="N6593" s="4" t="s">
        <v>57727</v>
      </c>
      <c r="O6593" s="4" t="s">
        <v>62138</v>
      </c>
      <c r="P6593" s="4" t="s">
        <v>62143</v>
      </c>
      <c r="Q6593" s="4" t="s">
        <v>66791</v>
      </c>
      <c r="R6593" s="4">
        <v>33.1</v>
      </c>
      <c r="S6593" s="4">
        <v>10</v>
      </c>
      <c r="T6593" s="4">
        <v>0.1</v>
      </c>
      <c r="U6593" s="4">
        <f>Sheet1!$R6593-T6593*Sheet1!$R6593</f>
        <v>29.79</v>
      </c>
      <c r="V6593" s="4">
        <v>3.31</v>
      </c>
    </row>
    <row r="6594" spans="1:22" x14ac:dyDescent="0.25">
      <c r="A6594" s="2">
        <v>6593</v>
      </c>
      <c r="B6594" s="2" t="s">
        <v>6592</v>
      </c>
      <c r="C6594" s="3">
        <v>45716</v>
      </c>
      <c r="D6594" s="3">
        <v>45797</v>
      </c>
      <c r="E6594" s="2" t="s">
        <v>11002</v>
      </c>
      <c r="F6594" s="2" t="s">
        <v>17595</v>
      </c>
      <c r="G6594" s="2" t="s">
        <v>28329</v>
      </c>
      <c r="H6594" s="2" t="s">
        <v>32304</v>
      </c>
      <c r="I6594" s="2" t="s">
        <v>32307</v>
      </c>
      <c r="J6594" s="2" t="s">
        <v>36613</v>
      </c>
      <c r="K6594" s="2" t="s">
        <v>40646</v>
      </c>
      <c r="L6594" s="2" t="s">
        <v>47079</v>
      </c>
      <c r="M6594" s="2" t="s">
        <v>51133</v>
      </c>
      <c r="N6594" s="2" t="s">
        <v>57728</v>
      </c>
      <c r="O6594" s="2" t="s">
        <v>62136</v>
      </c>
      <c r="P6594" s="2" t="s">
        <v>62139</v>
      </c>
      <c r="Q6594" s="2" t="s">
        <v>66792</v>
      </c>
      <c r="R6594" s="2">
        <v>1280.67</v>
      </c>
      <c r="S6594" s="2">
        <v>3</v>
      </c>
      <c r="T6594" s="2">
        <v>0.1</v>
      </c>
      <c r="U6594" s="2">
        <f>Sheet1!$R6594-T6594*Sheet1!$R6594</f>
        <v>1152.6030000000001</v>
      </c>
      <c r="V6594" s="2">
        <v>426.89</v>
      </c>
    </row>
    <row r="6595" spans="1:22" x14ac:dyDescent="0.25">
      <c r="A6595" s="4">
        <v>6594</v>
      </c>
      <c r="B6595" s="4" t="s">
        <v>6593</v>
      </c>
      <c r="C6595" s="5">
        <v>45770</v>
      </c>
      <c r="D6595" s="5">
        <v>45804</v>
      </c>
      <c r="E6595" s="4" t="s">
        <v>11003</v>
      </c>
      <c r="F6595" s="4" t="s">
        <v>17596</v>
      </c>
      <c r="G6595" s="4" t="s">
        <v>28330</v>
      </c>
      <c r="H6595" s="4" t="s">
        <v>32304</v>
      </c>
      <c r="I6595" s="4" t="s">
        <v>32307</v>
      </c>
      <c r="J6595" s="4" t="s">
        <v>34245</v>
      </c>
      <c r="K6595" s="4" t="s">
        <v>40685</v>
      </c>
      <c r="L6595" s="4" t="s">
        <v>47080</v>
      </c>
      <c r="M6595" s="4" t="s">
        <v>51134</v>
      </c>
      <c r="N6595" s="4" t="s">
        <v>57729</v>
      </c>
      <c r="O6595" s="4" t="s">
        <v>62137</v>
      </c>
      <c r="P6595" s="4" t="s">
        <v>62140</v>
      </c>
      <c r="Q6595" s="4" t="s">
        <v>66793</v>
      </c>
      <c r="R6595" s="4">
        <v>1172.32</v>
      </c>
      <c r="S6595" s="4">
        <v>2</v>
      </c>
      <c r="T6595" s="4">
        <v>0.1</v>
      </c>
      <c r="U6595" s="4">
        <f>Sheet1!$R6595-T6595*Sheet1!$R6595</f>
        <v>1055.088</v>
      </c>
      <c r="V6595" s="4">
        <v>586.16</v>
      </c>
    </row>
    <row r="6596" spans="1:22" x14ac:dyDescent="0.25">
      <c r="A6596" s="2">
        <v>6595</v>
      </c>
      <c r="B6596" s="2" t="s">
        <v>6594</v>
      </c>
      <c r="C6596" s="3">
        <v>45640</v>
      </c>
      <c r="D6596" s="3">
        <v>45801</v>
      </c>
      <c r="E6596" s="2" t="s">
        <v>11001</v>
      </c>
      <c r="F6596" s="2" t="s">
        <v>17597</v>
      </c>
      <c r="G6596" s="2" t="s">
        <v>28331</v>
      </c>
      <c r="H6596" s="2" t="s">
        <v>32305</v>
      </c>
      <c r="I6596" s="2" t="s">
        <v>32307</v>
      </c>
      <c r="J6596" s="2" t="s">
        <v>37773</v>
      </c>
      <c r="K6596" s="2" t="s">
        <v>40667</v>
      </c>
      <c r="L6596" s="2" t="s">
        <v>47081</v>
      </c>
      <c r="M6596" s="2" t="s">
        <v>51133</v>
      </c>
      <c r="N6596" s="2" t="s">
        <v>57730</v>
      </c>
      <c r="O6596" s="2" t="s">
        <v>62136</v>
      </c>
      <c r="P6596" s="2" t="s">
        <v>62144</v>
      </c>
      <c r="Q6596" s="2" t="s">
        <v>64026</v>
      </c>
      <c r="R6596" s="2">
        <v>1039.1199999999999</v>
      </c>
      <c r="S6596" s="2">
        <v>2</v>
      </c>
      <c r="T6596" s="2">
        <v>0.1</v>
      </c>
      <c r="U6596" s="2">
        <f>Sheet1!$R6596-T6596*Sheet1!$R6596</f>
        <v>935.20799999999986</v>
      </c>
      <c r="V6596" s="2">
        <v>519.55999999999995</v>
      </c>
    </row>
    <row r="6597" spans="1:22" x14ac:dyDescent="0.25">
      <c r="A6597" s="4">
        <v>6596</v>
      </c>
      <c r="B6597" s="4" t="s">
        <v>6595</v>
      </c>
      <c r="C6597" s="5">
        <v>45676</v>
      </c>
      <c r="D6597" s="5">
        <v>45802</v>
      </c>
      <c r="E6597" s="4" t="s">
        <v>11002</v>
      </c>
      <c r="F6597" s="4" t="s">
        <v>17598</v>
      </c>
      <c r="G6597" s="4" t="s">
        <v>28332</v>
      </c>
      <c r="H6597" s="4" t="s">
        <v>32305</v>
      </c>
      <c r="I6597" s="4" t="s">
        <v>32307</v>
      </c>
      <c r="J6597" s="4" t="s">
        <v>37774</v>
      </c>
      <c r="K6597" s="4" t="s">
        <v>38575</v>
      </c>
      <c r="L6597" s="4" t="s">
        <v>47082</v>
      </c>
      <c r="M6597" s="4" t="s">
        <v>51134</v>
      </c>
      <c r="N6597" s="4" t="s">
        <v>57731</v>
      </c>
      <c r="O6597" s="4" t="s">
        <v>62136</v>
      </c>
      <c r="P6597" s="4" t="s">
        <v>62139</v>
      </c>
      <c r="Q6597" s="4" t="s">
        <v>65612</v>
      </c>
      <c r="R6597" s="4">
        <v>2058</v>
      </c>
      <c r="S6597" s="4">
        <v>5</v>
      </c>
      <c r="T6597" s="4">
        <v>0</v>
      </c>
      <c r="U6597" s="4">
        <f>Sheet1!$R6597-T6597*Sheet1!$R6597</f>
        <v>2058</v>
      </c>
      <c r="V6597" s="4">
        <v>411.6</v>
      </c>
    </row>
    <row r="6598" spans="1:22" x14ac:dyDescent="0.25">
      <c r="A6598" s="2">
        <v>6597</v>
      </c>
      <c r="B6598" s="2" t="s">
        <v>6596</v>
      </c>
      <c r="C6598" s="3">
        <v>45677</v>
      </c>
      <c r="D6598" s="3">
        <v>45804</v>
      </c>
      <c r="E6598" s="2" t="s">
        <v>11003</v>
      </c>
      <c r="F6598" s="2" t="s">
        <v>17599</v>
      </c>
      <c r="G6598" s="2" t="s">
        <v>28333</v>
      </c>
      <c r="H6598" s="2" t="s">
        <v>32306</v>
      </c>
      <c r="I6598" s="2" t="s">
        <v>32307</v>
      </c>
      <c r="J6598" s="2" t="s">
        <v>37775</v>
      </c>
      <c r="K6598" s="2" t="s">
        <v>40651</v>
      </c>
      <c r="L6598" s="2" t="s">
        <v>47083</v>
      </c>
      <c r="M6598" s="2" t="s">
        <v>51133</v>
      </c>
      <c r="N6598" s="2" t="s">
        <v>57732</v>
      </c>
      <c r="O6598" s="2" t="s">
        <v>62138</v>
      </c>
      <c r="P6598" s="2" t="s">
        <v>62142</v>
      </c>
      <c r="Q6598" s="2" t="s">
        <v>63709</v>
      </c>
      <c r="R6598" s="2">
        <v>137.19999999999999</v>
      </c>
      <c r="S6598" s="2">
        <v>7</v>
      </c>
      <c r="T6598" s="2">
        <v>0</v>
      </c>
      <c r="U6598" s="2">
        <f>Sheet1!$R6598-T6598*Sheet1!$R6598</f>
        <v>137.19999999999999</v>
      </c>
      <c r="V6598" s="2">
        <v>19.600000000000001</v>
      </c>
    </row>
    <row r="6599" spans="1:22" x14ac:dyDescent="0.25">
      <c r="A6599" s="4">
        <v>6598</v>
      </c>
      <c r="B6599" s="4" t="s">
        <v>6597</v>
      </c>
      <c r="C6599" s="5">
        <v>45478</v>
      </c>
      <c r="D6599" s="5">
        <v>45805</v>
      </c>
      <c r="E6599" s="4" t="s">
        <v>11003</v>
      </c>
      <c r="F6599" s="4" t="s">
        <v>17600</v>
      </c>
      <c r="G6599" s="4" t="s">
        <v>22329</v>
      </c>
      <c r="H6599" s="4" t="s">
        <v>32306</v>
      </c>
      <c r="I6599" s="4" t="s">
        <v>32307</v>
      </c>
      <c r="J6599" s="4" t="s">
        <v>37776</v>
      </c>
      <c r="K6599" s="4" t="s">
        <v>40649</v>
      </c>
      <c r="L6599" s="4" t="s">
        <v>47084</v>
      </c>
      <c r="M6599" s="4" t="s">
        <v>51132</v>
      </c>
      <c r="N6599" s="4" t="s">
        <v>57733</v>
      </c>
      <c r="O6599" s="4" t="s">
        <v>62137</v>
      </c>
      <c r="P6599" s="4" t="s">
        <v>62140</v>
      </c>
      <c r="Q6599" s="4" t="s">
        <v>66794</v>
      </c>
      <c r="R6599" s="4">
        <v>6644.16</v>
      </c>
      <c r="S6599" s="4">
        <v>8</v>
      </c>
      <c r="T6599" s="4">
        <v>0.1</v>
      </c>
      <c r="U6599" s="4">
        <f>Sheet1!$R6599-T6599*Sheet1!$R6599</f>
        <v>5979.7439999999997</v>
      </c>
      <c r="V6599" s="4">
        <v>830.52</v>
      </c>
    </row>
    <row r="6600" spans="1:22" x14ac:dyDescent="0.25">
      <c r="A6600" s="2">
        <v>6599</v>
      </c>
      <c r="B6600" s="2" t="s">
        <v>6598</v>
      </c>
      <c r="C6600" s="3">
        <v>45743</v>
      </c>
      <c r="D6600" s="3">
        <v>45804</v>
      </c>
      <c r="E6600" s="2" t="s">
        <v>11000</v>
      </c>
      <c r="F6600" s="2" t="s">
        <v>17601</v>
      </c>
      <c r="G6600" s="2" t="s">
        <v>28334</v>
      </c>
      <c r="H6600" s="2" t="s">
        <v>32305</v>
      </c>
      <c r="I6600" s="2" t="s">
        <v>32307</v>
      </c>
      <c r="J6600" s="2" t="s">
        <v>37777</v>
      </c>
      <c r="K6600" s="2" t="s">
        <v>40674</v>
      </c>
      <c r="L6600" s="2" t="s">
        <v>47085</v>
      </c>
      <c r="M6600" s="2" t="s">
        <v>51135</v>
      </c>
      <c r="N6600" s="2" t="s">
        <v>57734</v>
      </c>
      <c r="O6600" s="2" t="s">
        <v>62137</v>
      </c>
      <c r="P6600" s="2" t="s">
        <v>62141</v>
      </c>
      <c r="Q6600" s="2" t="s">
        <v>66795</v>
      </c>
      <c r="R6600" s="2">
        <v>17719.650000000001</v>
      </c>
      <c r="S6600" s="2">
        <v>9</v>
      </c>
      <c r="T6600" s="2">
        <v>0</v>
      </c>
      <c r="U6600" s="2">
        <f>Sheet1!$R6600-T6600*Sheet1!$R6600</f>
        <v>17719.650000000001</v>
      </c>
      <c r="V6600" s="2">
        <v>1968.85</v>
      </c>
    </row>
    <row r="6601" spans="1:22" x14ac:dyDescent="0.25">
      <c r="A6601" s="4">
        <v>6600</v>
      </c>
      <c r="B6601" s="4" t="s">
        <v>6599</v>
      </c>
      <c r="C6601" s="5">
        <v>45517</v>
      </c>
      <c r="D6601" s="5">
        <v>45799</v>
      </c>
      <c r="E6601" s="4" t="s">
        <v>11003</v>
      </c>
      <c r="F6601" s="4" t="s">
        <v>17602</v>
      </c>
      <c r="G6601" s="4" t="s">
        <v>28335</v>
      </c>
      <c r="H6601" s="4" t="s">
        <v>32304</v>
      </c>
      <c r="I6601" s="4" t="s">
        <v>32307</v>
      </c>
      <c r="J6601" s="4" t="s">
        <v>35620</v>
      </c>
      <c r="K6601" s="4" t="s">
        <v>40658</v>
      </c>
      <c r="L6601" s="4" t="s">
        <v>47086</v>
      </c>
      <c r="M6601" s="4" t="s">
        <v>51133</v>
      </c>
      <c r="N6601" s="4" t="s">
        <v>57735</v>
      </c>
      <c r="O6601" s="4" t="s">
        <v>62138</v>
      </c>
      <c r="P6601" s="4" t="s">
        <v>62142</v>
      </c>
      <c r="Q6601" s="4" t="s">
        <v>66796</v>
      </c>
      <c r="R6601" s="4">
        <v>7.92</v>
      </c>
      <c r="S6601" s="4">
        <v>1</v>
      </c>
      <c r="T6601" s="4">
        <v>0.2</v>
      </c>
      <c r="U6601" s="4">
        <f>Sheet1!$R6601-T6601*Sheet1!$R6601</f>
        <v>6.3360000000000003</v>
      </c>
      <c r="V6601" s="4">
        <v>7.92</v>
      </c>
    </row>
    <row r="6602" spans="1:22" x14ac:dyDescent="0.25">
      <c r="A6602" s="2">
        <v>6601</v>
      </c>
      <c r="B6602" s="2" t="s">
        <v>6600</v>
      </c>
      <c r="C6602" s="3">
        <v>45696</v>
      </c>
      <c r="D6602" s="3">
        <v>45796</v>
      </c>
      <c r="E6602" s="2" t="s">
        <v>11000</v>
      </c>
      <c r="F6602" s="2" t="s">
        <v>17603</v>
      </c>
      <c r="G6602" s="2" t="s">
        <v>28336</v>
      </c>
      <c r="H6602" s="2" t="s">
        <v>32304</v>
      </c>
      <c r="I6602" s="2" t="s">
        <v>32307</v>
      </c>
      <c r="J6602" s="2" t="s">
        <v>37778</v>
      </c>
      <c r="K6602" s="2" t="s">
        <v>40683</v>
      </c>
      <c r="L6602" s="2" t="s">
        <v>47087</v>
      </c>
      <c r="M6602" s="2" t="s">
        <v>51133</v>
      </c>
      <c r="N6602" s="2" t="s">
        <v>57736</v>
      </c>
      <c r="O6602" s="2" t="s">
        <v>62138</v>
      </c>
      <c r="P6602" s="2" t="s">
        <v>62143</v>
      </c>
      <c r="Q6602" s="2" t="s">
        <v>66797</v>
      </c>
      <c r="R6602" s="2">
        <v>96.7</v>
      </c>
      <c r="S6602" s="2">
        <v>10</v>
      </c>
      <c r="T6602" s="2">
        <v>0.2</v>
      </c>
      <c r="U6602" s="2">
        <f>Sheet1!$R6602-T6602*Sheet1!$R6602</f>
        <v>77.36</v>
      </c>
      <c r="V6602" s="2">
        <v>9.67</v>
      </c>
    </row>
    <row r="6603" spans="1:22" x14ac:dyDescent="0.25">
      <c r="A6603" s="4">
        <v>6602</v>
      </c>
      <c r="B6603" s="4" t="s">
        <v>6601</v>
      </c>
      <c r="C6603" s="5">
        <v>45707</v>
      </c>
      <c r="D6603" s="5">
        <v>45805</v>
      </c>
      <c r="E6603" s="4" t="s">
        <v>11002</v>
      </c>
      <c r="F6603" s="4" t="s">
        <v>17604</v>
      </c>
      <c r="G6603" s="4" t="s">
        <v>28337</v>
      </c>
      <c r="H6603" s="4" t="s">
        <v>32304</v>
      </c>
      <c r="I6603" s="4" t="s">
        <v>32307</v>
      </c>
      <c r="J6603" s="4" t="s">
        <v>37779</v>
      </c>
      <c r="K6603" s="4" t="s">
        <v>40663</v>
      </c>
      <c r="L6603" s="4" t="s">
        <v>47088</v>
      </c>
      <c r="M6603" s="4" t="s">
        <v>51132</v>
      </c>
      <c r="N6603" s="4" t="s">
        <v>57737</v>
      </c>
      <c r="O6603" s="4" t="s">
        <v>62137</v>
      </c>
      <c r="P6603" s="4" t="s">
        <v>62140</v>
      </c>
      <c r="Q6603" s="4" t="s">
        <v>66798</v>
      </c>
      <c r="R6603" s="4">
        <v>4127.13</v>
      </c>
      <c r="S6603" s="4">
        <v>7</v>
      </c>
      <c r="T6603" s="4">
        <v>0</v>
      </c>
      <c r="U6603" s="4">
        <f>Sheet1!$R6603-T6603*Sheet1!$R6603</f>
        <v>4127.13</v>
      </c>
      <c r="V6603" s="4">
        <v>589.59</v>
      </c>
    </row>
    <row r="6604" spans="1:22" x14ac:dyDescent="0.25">
      <c r="A6604" s="2">
        <v>6603</v>
      </c>
      <c r="B6604" s="2" t="s">
        <v>6602</v>
      </c>
      <c r="C6604" s="3">
        <v>45593</v>
      </c>
      <c r="D6604" s="3">
        <v>45800</v>
      </c>
      <c r="E6604" s="2" t="s">
        <v>11003</v>
      </c>
      <c r="F6604" s="2" t="s">
        <v>17605</v>
      </c>
      <c r="G6604" s="2" t="s">
        <v>28338</v>
      </c>
      <c r="H6604" s="2" t="s">
        <v>32304</v>
      </c>
      <c r="I6604" s="2" t="s">
        <v>32307</v>
      </c>
      <c r="J6604" s="2" t="s">
        <v>33981</v>
      </c>
      <c r="K6604" s="2" t="s">
        <v>40654</v>
      </c>
      <c r="L6604" s="2" t="s">
        <v>47089</v>
      </c>
      <c r="M6604" s="2" t="s">
        <v>51132</v>
      </c>
      <c r="N6604" s="2" t="s">
        <v>57738</v>
      </c>
      <c r="O6604" s="2" t="s">
        <v>62137</v>
      </c>
      <c r="P6604" s="2" t="s">
        <v>62146</v>
      </c>
      <c r="Q6604" s="2" t="s">
        <v>66799</v>
      </c>
      <c r="R6604" s="2">
        <v>969.3</v>
      </c>
      <c r="S6604" s="2">
        <v>9</v>
      </c>
      <c r="T6604" s="2">
        <v>0.1</v>
      </c>
      <c r="U6604" s="2">
        <f>Sheet1!$R6604-T6604*Sheet1!$R6604</f>
        <v>872.36999999999989</v>
      </c>
      <c r="V6604" s="2">
        <v>107.7</v>
      </c>
    </row>
    <row r="6605" spans="1:22" x14ac:dyDescent="0.25">
      <c r="A6605" s="4">
        <v>6604</v>
      </c>
      <c r="B6605" s="4" t="s">
        <v>6603</v>
      </c>
      <c r="C6605" s="5">
        <v>45468</v>
      </c>
      <c r="D6605" s="5">
        <v>45796</v>
      </c>
      <c r="E6605" s="4" t="s">
        <v>11002</v>
      </c>
      <c r="F6605" s="4" t="s">
        <v>17606</v>
      </c>
      <c r="G6605" s="4" t="s">
        <v>28339</v>
      </c>
      <c r="H6605" s="4" t="s">
        <v>32306</v>
      </c>
      <c r="I6605" s="4" t="s">
        <v>32307</v>
      </c>
      <c r="J6605" s="4" t="s">
        <v>37780</v>
      </c>
      <c r="K6605" s="4" t="s">
        <v>40653</v>
      </c>
      <c r="L6605" s="4" t="s">
        <v>47090</v>
      </c>
      <c r="M6605" s="4" t="s">
        <v>51133</v>
      </c>
      <c r="N6605" s="4" t="s">
        <v>57739</v>
      </c>
      <c r="O6605" s="4" t="s">
        <v>62138</v>
      </c>
      <c r="P6605" s="4" t="s">
        <v>62147</v>
      </c>
      <c r="Q6605" s="4" t="s">
        <v>66800</v>
      </c>
      <c r="R6605" s="4">
        <v>117.18</v>
      </c>
      <c r="S6605" s="4">
        <v>6</v>
      </c>
      <c r="T6605" s="4">
        <v>0</v>
      </c>
      <c r="U6605" s="4">
        <f>Sheet1!$R6605-T6605*Sheet1!$R6605</f>
        <v>117.18</v>
      </c>
      <c r="V6605" s="4">
        <v>19.53</v>
      </c>
    </row>
    <row r="6606" spans="1:22" x14ac:dyDescent="0.25">
      <c r="A6606" s="2">
        <v>6605</v>
      </c>
      <c r="B6606" s="2" t="s">
        <v>6604</v>
      </c>
      <c r="C6606" s="3">
        <v>45481</v>
      </c>
      <c r="D6606" s="3">
        <v>45796</v>
      </c>
      <c r="E6606" s="2" t="s">
        <v>11001</v>
      </c>
      <c r="F6606" s="2" t="s">
        <v>17607</v>
      </c>
      <c r="G6606" s="2" t="s">
        <v>28340</v>
      </c>
      <c r="H6606" s="2" t="s">
        <v>32304</v>
      </c>
      <c r="I6606" s="2" t="s">
        <v>32307</v>
      </c>
      <c r="J6606" s="2" t="s">
        <v>33524</v>
      </c>
      <c r="K6606" s="2" t="s">
        <v>40669</v>
      </c>
      <c r="L6606" s="2" t="s">
        <v>47091</v>
      </c>
      <c r="M6606" s="2" t="s">
        <v>51132</v>
      </c>
      <c r="N6606" s="2" t="s">
        <v>57740</v>
      </c>
      <c r="O6606" s="2" t="s">
        <v>62137</v>
      </c>
      <c r="P6606" s="2" t="s">
        <v>62140</v>
      </c>
      <c r="Q6606" s="2" t="s">
        <v>66801</v>
      </c>
      <c r="R6606" s="2">
        <v>3022.8</v>
      </c>
      <c r="S6606" s="2">
        <v>6</v>
      </c>
      <c r="T6606" s="2">
        <v>0.2</v>
      </c>
      <c r="U6606" s="2">
        <f>Sheet1!$R6606-T6606*Sheet1!$R6606</f>
        <v>2418.2400000000002</v>
      </c>
      <c r="V6606" s="2">
        <v>503.8</v>
      </c>
    </row>
    <row r="6607" spans="1:22" x14ac:dyDescent="0.25">
      <c r="A6607" s="4">
        <v>6606</v>
      </c>
      <c r="B6607" s="4" t="s">
        <v>6605</v>
      </c>
      <c r="C6607" s="5">
        <v>45663</v>
      </c>
      <c r="D6607" s="5">
        <v>45798</v>
      </c>
      <c r="E6607" s="4" t="s">
        <v>11000</v>
      </c>
      <c r="F6607" s="4" t="s">
        <v>17608</v>
      </c>
      <c r="G6607" s="4" t="s">
        <v>25423</v>
      </c>
      <c r="H6607" s="4" t="s">
        <v>32306</v>
      </c>
      <c r="I6607" s="4" t="s">
        <v>32307</v>
      </c>
      <c r="J6607" s="4" t="s">
        <v>37781</v>
      </c>
      <c r="K6607" s="4" t="s">
        <v>40651</v>
      </c>
      <c r="L6607" s="4" t="s">
        <v>47092</v>
      </c>
      <c r="M6607" s="4" t="s">
        <v>51133</v>
      </c>
      <c r="N6607" s="4" t="s">
        <v>57741</v>
      </c>
      <c r="O6607" s="4" t="s">
        <v>62137</v>
      </c>
      <c r="P6607" s="4" t="s">
        <v>62146</v>
      </c>
      <c r="Q6607" s="4" t="s">
        <v>66802</v>
      </c>
      <c r="R6607" s="4">
        <v>444.44</v>
      </c>
      <c r="S6607" s="4">
        <v>4</v>
      </c>
      <c r="T6607" s="4">
        <v>0</v>
      </c>
      <c r="U6607" s="4">
        <f>Sheet1!$R6607-T6607*Sheet1!$R6607</f>
        <v>444.44</v>
      </c>
      <c r="V6607" s="4">
        <v>111.11</v>
      </c>
    </row>
    <row r="6608" spans="1:22" x14ac:dyDescent="0.25">
      <c r="A6608" s="2">
        <v>6607</v>
      </c>
      <c r="B6608" s="2" t="s">
        <v>6606</v>
      </c>
      <c r="C6608" s="3">
        <v>45454</v>
      </c>
      <c r="D6608" s="3">
        <v>45805</v>
      </c>
      <c r="E6608" s="2" t="s">
        <v>11002</v>
      </c>
      <c r="F6608" s="2" t="s">
        <v>17609</v>
      </c>
      <c r="G6608" s="2" t="s">
        <v>28341</v>
      </c>
      <c r="H6608" s="2" t="s">
        <v>32304</v>
      </c>
      <c r="I6608" s="2" t="s">
        <v>32307</v>
      </c>
      <c r="J6608" s="2" t="s">
        <v>32468</v>
      </c>
      <c r="K6608" s="2" t="s">
        <v>40642</v>
      </c>
      <c r="L6608" s="2" t="s">
        <v>42655</v>
      </c>
      <c r="M6608" s="2" t="s">
        <v>51133</v>
      </c>
      <c r="N6608" s="2" t="s">
        <v>57742</v>
      </c>
      <c r="O6608" s="2" t="s">
        <v>62136</v>
      </c>
      <c r="P6608" s="2" t="s">
        <v>62139</v>
      </c>
      <c r="Q6608" s="2" t="s">
        <v>66803</v>
      </c>
      <c r="R6608" s="2">
        <v>1292.2</v>
      </c>
      <c r="S6608" s="2">
        <v>5</v>
      </c>
      <c r="T6608" s="2">
        <v>0.1</v>
      </c>
      <c r="U6608" s="2">
        <f>Sheet1!$R6608-T6608*Sheet1!$R6608</f>
        <v>1162.98</v>
      </c>
      <c r="V6608" s="2">
        <v>258.44</v>
      </c>
    </row>
    <row r="6609" spans="1:22" x14ac:dyDescent="0.25">
      <c r="A6609" s="4">
        <v>6608</v>
      </c>
      <c r="B6609" s="4" t="s">
        <v>6607</v>
      </c>
      <c r="C6609" s="5">
        <v>45771</v>
      </c>
      <c r="D6609" s="5">
        <v>45799</v>
      </c>
      <c r="E6609" s="4" t="s">
        <v>11002</v>
      </c>
      <c r="F6609" s="4" t="s">
        <v>17610</v>
      </c>
      <c r="G6609" s="4" t="s">
        <v>28342</v>
      </c>
      <c r="H6609" s="4" t="s">
        <v>32306</v>
      </c>
      <c r="I6609" s="4" t="s">
        <v>32307</v>
      </c>
      <c r="J6609" s="4" t="s">
        <v>37782</v>
      </c>
      <c r="K6609" s="4" t="s">
        <v>40669</v>
      </c>
      <c r="L6609" s="4" t="s">
        <v>47093</v>
      </c>
      <c r="M6609" s="4" t="s">
        <v>51133</v>
      </c>
      <c r="N6609" s="4" t="s">
        <v>57743</v>
      </c>
      <c r="O6609" s="4" t="s">
        <v>62136</v>
      </c>
      <c r="P6609" s="4" t="s">
        <v>62144</v>
      </c>
      <c r="Q6609" s="4" t="s">
        <v>63279</v>
      </c>
      <c r="R6609" s="4">
        <v>2025.84</v>
      </c>
      <c r="S6609" s="4">
        <v>6</v>
      </c>
      <c r="T6609" s="4">
        <v>0</v>
      </c>
      <c r="U6609" s="4">
        <f>Sheet1!$R6609-T6609*Sheet1!$R6609</f>
        <v>2025.84</v>
      </c>
      <c r="V6609" s="4">
        <v>337.64</v>
      </c>
    </row>
    <row r="6610" spans="1:22" x14ac:dyDescent="0.25">
      <c r="A6610" s="2">
        <v>6609</v>
      </c>
      <c r="B6610" s="2" t="s">
        <v>6608</v>
      </c>
      <c r="C6610" s="3">
        <v>45794</v>
      </c>
      <c r="D6610" s="3">
        <v>45796</v>
      </c>
      <c r="E6610" s="2" t="s">
        <v>11001</v>
      </c>
      <c r="F6610" s="2" t="s">
        <v>17611</v>
      </c>
      <c r="G6610" s="2" t="s">
        <v>28343</v>
      </c>
      <c r="H6610" s="2" t="s">
        <v>32305</v>
      </c>
      <c r="I6610" s="2" t="s">
        <v>32307</v>
      </c>
      <c r="J6610" s="2" t="s">
        <v>37783</v>
      </c>
      <c r="K6610" s="2" t="s">
        <v>40679</v>
      </c>
      <c r="L6610" s="2" t="s">
        <v>47094</v>
      </c>
      <c r="M6610" s="2" t="s">
        <v>51135</v>
      </c>
      <c r="N6610" s="2" t="s">
        <v>57744</v>
      </c>
      <c r="O6610" s="2" t="s">
        <v>62136</v>
      </c>
      <c r="P6610" s="2" t="s">
        <v>62139</v>
      </c>
      <c r="Q6610" s="2" t="s">
        <v>65924</v>
      </c>
      <c r="R6610" s="2">
        <v>2240.58</v>
      </c>
      <c r="S6610" s="2">
        <v>6</v>
      </c>
      <c r="T6610" s="2">
        <v>0.2</v>
      </c>
      <c r="U6610" s="2">
        <f>Sheet1!$R6610-T6610*Sheet1!$R6610</f>
        <v>1792.4639999999999</v>
      </c>
      <c r="V6610" s="2">
        <v>373.43</v>
      </c>
    </row>
    <row r="6611" spans="1:22" x14ac:dyDescent="0.25">
      <c r="A6611" s="4">
        <v>6610</v>
      </c>
      <c r="B6611" s="4" t="s">
        <v>6609</v>
      </c>
      <c r="C6611" s="5">
        <v>45709</v>
      </c>
      <c r="D6611" s="5">
        <v>45800</v>
      </c>
      <c r="E6611" s="4" t="s">
        <v>11003</v>
      </c>
      <c r="F6611" s="4" t="s">
        <v>17612</v>
      </c>
      <c r="G6611" s="4" t="s">
        <v>28344</v>
      </c>
      <c r="H6611" s="4" t="s">
        <v>32306</v>
      </c>
      <c r="I6611" s="4" t="s">
        <v>32307</v>
      </c>
      <c r="J6611" s="4" t="s">
        <v>37784</v>
      </c>
      <c r="K6611" s="4" t="s">
        <v>40680</v>
      </c>
      <c r="L6611" s="4" t="s">
        <v>47095</v>
      </c>
      <c r="M6611" s="4" t="s">
        <v>51133</v>
      </c>
      <c r="N6611" s="4" t="s">
        <v>57745</v>
      </c>
      <c r="O6611" s="4" t="s">
        <v>62138</v>
      </c>
      <c r="P6611" s="4" t="s">
        <v>62142</v>
      </c>
      <c r="Q6611" s="4" t="s">
        <v>66057</v>
      </c>
      <c r="R6611" s="4">
        <v>94.45</v>
      </c>
      <c r="S6611" s="4">
        <v>5</v>
      </c>
      <c r="T6611" s="4">
        <v>0</v>
      </c>
      <c r="U6611" s="4">
        <f>Sheet1!$R6611-T6611*Sheet1!$R6611</f>
        <v>94.45</v>
      </c>
      <c r="V6611" s="4">
        <v>18.89</v>
      </c>
    </row>
    <row r="6612" spans="1:22" x14ac:dyDescent="0.25">
      <c r="A6612" s="2">
        <v>6611</v>
      </c>
      <c r="B6612" s="2" t="s">
        <v>6610</v>
      </c>
      <c r="C6612" s="3">
        <v>45746</v>
      </c>
      <c r="D6612" s="3">
        <v>45805</v>
      </c>
      <c r="E6612" s="2" t="s">
        <v>11003</v>
      </c>
      <c r="F6612" s="2" t="s">
        <v>17613</v>
      </c>
      <c r="G6612" s="2" t="s">
        <v>28345</v>
      </c>
      <c r="H6612" s="2" t="s">
        <v>32304</v>
      </c>
      <c r="I6612" s="2" t="s">
        <v>32307</v>
      </c>
      <c r="J6612" s="2" t="s">
        <v>33311</v>
      </c>
      <c r="K6612" s="2" t="s">
        <v>40672</v>
      </c>
      <c r="L6612" s="2" t="s">
        <v>41639</v>
      </c>
      <c r="M6612" s="2" t="s">
        <v>51133</v>
      </c>
      <c r="N6612" s="2" t="s">
        <v>57746</v>
      </c>
      <c r="O6612" s="2" t="s">
        <v>62137</v>
      </c>
      <c r="P6612" s="2" t="s">
        <v>62140</v>
      </c>
      <c r="Q6612" s="2" t="s">
        <v>66804</v>
      </c>
      <c r="R6612" s="2">
        <v>1381.72</v>
      </c>
      <c r="S6612" s="2">
        <v>4</v>
      </c>
      <c r="T6612" s="2">
        <v>0.2</v>
      </c>
      <c r="U6612" s="2">
        <f>Sheet1!$R6612-T6612*Sheet1!$R6612</f>
        <v>1105.376</v>
      </c>
      <c r="V6612" s="2">
        <v>345.43</v>
      </c>
    </row>
    <row r="6613" spans="1:22" x14ac:dyDescent="0.25">
      <c r="A6613" s="4">
        <v>6612</v>
      </c>
      <c r="B6613" s="4" t="s">
        <v>6611</v>
      </c>
      <c r="C6613" s="5">
        <v>45759</v>
      </c>
      <c r="D6613" s="5">
        <v>45802</v>
      </c>
      <c r="E6613" s="4" t="s">
        <v>11000</v>
      </c>
      <c r="F6613" s="4" t="s">
        <v>17614</v>
      </c>
      <c r="G6613" s="4" t="s">
        <v>28346</v>
      </c>
      <c r="H6613" s="4" t="s">
        <v>32306</v>
      </c>
      <c r="I6613" s="4" t="s">
        <v>32307</v>
      </c>
      <c r="J6613" s="4" t="s">
        <v>37785</v>
      </c>
      <c r="K6613" s="4" t="s">
        <v>40654</v>
      </c>
      <c r="L6613" s="4" t="s">
        <v>47096</v>
      </c>
      <c r="M6613" s="4" t="s">
        <v>51132</v>
      </c>
      <c r="N6613" s="4" t="s">
        <v>57747</v>
      </c>
      <c r="O6613" s="4" t="s">
        <v>62138</v>
      </c>
      <c r="P6613" s="4" t="s">
        <v>62147</v>
      </c>
      <c r="Q6613" s="4" t="s">
        <v>66805</v>
      </c>
      <c r="R6613" s="4">
        <v>69.78</v>
      </c>
      <c r="S6613" s="4">
        <v>3</v>
      </c>
      <c r="T6613" s="4">
        <v>0</v>
      </c>
      <c r="U6613" s="4">
        <f>Sheet1!$R6613-T6613*Sheet1!$R6613</f>
        <v>69.78</v>
      </c>
      <c r="V6613" s="4">
        <v>23.26</v>
      </c>
    </row>
    <row r="6614" spans="1:22" x14ac:dyDescent="0.25">
      <c r="A6614" s="2">
        <v>6613</v>
      </c>
      <c r="B6614" s="2" t="s">
        <v>6612</v>
      </c>
      <c r="C6614" s="3">
        <v>45440</v>
      </c>
      <c r="D6614" s="3">
        <v>45805</v>
      </c>
      <c r="E6614" s="2" t="s">
        <v>11000</v>
      </c>
      <c r="F6614" s="2" t="s">
        <v>17615</v>
      </c>
      <c r="G6614" s="2" t="s">
        <v>28347</v>
      </c>
      <c r="H6614" s="2" t="s">
        <v>32306</v>
      </c>
      <c r="I6614" s="2" t="s">
        <v>32307</v>
      </c>
      <c r="J6614" s="2" t="s">
        <v>37287</v>
      </c>
      <c r="K6614" s="2" t="s">
        <v>40647</v>
      </c>
      <c r="L6614" s="2" t="s">
        <v>47097</v>
      </c>
      <c r="M6614" s="2" t="s">
        <v>51132</v>
      </c>
      <c r="N6614" s="2" t="s">
        <v>57748</v>
      </c>
      <c r="O6614" s="2" t="s">
        <v>62136</v>
      </c>
      <c r="P6614" s="2" t="s">
        <v>62145</v>
      </c>
      <c r="Q6614" s="2" t="s">
        <v>63073</v>
      </c>
      <c r="R6614" s="2">
        <v>750.63</v>
      </c>
      <c r="S6614" s="2">
        <v>3</v>
      </c>
      <c r="T6614" s="2">
        <v>0</v>
      </c>
      <c r="U6614" s="2">
        <f>Sheet1!$R6614-T6614*Sheet1!$R6614</f>
        <v>750.63</v>
      </c>
      <c r="V6614" s="2">
        <v>250.21</v>
      </c>
    </row>
    <row r="6615" spans="1:22" x14ac:dyDescent="0.25">
      <c r="A6615" s="4">
        <v>6614</v>
      </c>
      <c r="B6615" s="4" t="s">
        <v>6613</v>
      </c>
      <c r="C6615" s="5">
        <v>45790</v>
      </c>
      <c r="D6615" s="5">
        <v>45804</v>
      </c>
      <c r="E6615" s="4" t="s">
        <v>11002</v>
      </c>
      <c r="F6615" s="4" t="s">
        <v>17616</v>
      </c>
      <c r="G6615" s="4" t="s">
        <v>22995</v>
      </c>
      <c r="H6615" s="4" t="s">
        <v>32304</v>
      </c>
      <c r="I6615" s="4" t="s">
        <v>32307</v>
      </c>
      <c r="J6615" s="4" t="s">
        <v>37786</v>
      </c>
      <c r="K6615" s="4" t="s">
        <v>40645</v>
      </c>
      <c r="L6615" s="4" t="s">
        <v>47098</v>
      </c>
      <c r="M6615" s="4" t="s">
        <v>51132</v>
      </c>
      <c r="N6615" s="4" t="s">
        <v>57749</v>
      </c>
      <c r="O6615" s="4" t="s">
        <v>62137</v>
      </c>
      <c r="P6615" s="4" t="s">
        <v>62146</v>
      </c>
      <c r="Q6615" s="4" t="s">
        <v>66806</v>
      </c>
      <c r="R6615" s="4">
        <v>747.85</v>
      </c>
      <c r="S6615" s="4">
        <v>5</v>
      </c>
      <c r="T6615" s="4">
        <v>0.1</v>
      </c>
      <c r="U6615" s="4">
        <f>Sheet1!$R6615-T6615*Sheet1!$R6615</f>
        <v>673.06500000000005</v>
      </c>
      <c r="V6615" s="4">
        <v>149.57</v>
      </c>
    </row>
    <row r="6616" spans="1:22" x14ac:dyDescent="0.25">
      <c r="A6616" s="2">
        <v>6615</v>
      </c>
      <c r="B6616" s="2" t="s">
        <v>6614</v>
      </c>
      <c r="C6616" s="3">
        <v>45699</v>
      </c>
      <c r="D6616" s="3">
        <v>45805</v>
      </c>
      <c r="E6616" s="2" t="s">
        <v>11002</v>
      </c>
      <c r="F6616" s="2" t="s">
        <v>17617</v>
      </c>
      <c r="G6616" s="2" t="s">
        <v>28348</v>
      </c>
      <c r="H6616" s="2" t="s">
        <v>32304</v>
      </c>
      <c r="I6616" s="2" t="s">
        <v>32307</v>
      </c>
      <c r="J6616" s="2" t="s">
        <v>37787</v>
      </c>
      <c r="K6616" s="2" t="s">
        <v>40647</v>
      </c>
      <c r="L6616" s="2" t="s">
        <v>47099</v>
      </c>
      <c r="M6616" s="2" t="s">
        <v>51134</v>
      </c>
      <c r="N6616" s="2" t="s">
        <v>57750</v>
      </c>
      <c r="O6616" s="2" t="s">
        <v>62137</v>
      </c>
      <c r="P6616" s="2" t="s">
        <v>62146</v>
      </c>
      <c r="Q6616" s="2" t="s">
        <v>62616</v>
      </c>
      <c r="R6616" s="2">
        <v>448.62</v>
      </c>
      <c r="S6616" s="2">
        <v>6</v>
      </c>
      <c r="T6616" s="2">
        <v>0</v>
      </c>
      <c r="U6616" s="2">
        <f>Sheet1!$R6616-T6616*Sheet1!$R6616</f>
        <v>448.62</v>
      </c>
      <c r="V6616" s="2">
        <v>74.77</v>
      </c>
    </row>
    <row r="6617" spans="1:22" x14ac:dyDescent="0.25">
      <c r="A6617" s="4">
        <v>6616</v>
      </c>
      <c r="B6617" s="4" t="s">
        <v>6615</v>
      </c>
      <c r="C6617" s="5">
        <v>45690</v>
      </c>
      <c r="D6617" s="5">
        <v>45804</v>
      </c>
      <c r="E6617" s="4" t="s">
        <v>11002</v>
      </c>
      <c r="F6617" s="4" t="s">
        <v>17618</v>
      </c>
      <c r="G6617" s="4" t="s">
        <v>28349</v>
      </c>
      <c r="H6617" s="4" t="s">
        <v>32304</v>
      </c>
      <c r="I6617" s="4" t="s">
        <v>32307</v>
      </c>
      <c r="J6617" s="4" t="s">
        <v>37788</v>
      </c>
      <c r="K6617" s="4" t="s">
        <v>40638</v>
      </c>
      <c r="L6617" s="4" t="s">
        <v>47100</v>
      </c>
      <c r="M6617" s="4" t="s">
        <v>51132</v>
      </c>
      <c r="N6617" s="4" t="s">
        <v>57751</v>
      </c>
      <c r="O6617" s="4" t="s">
        <v>62138</v>
      </c>
      <c r="P6617" s="4" t="s">
        <v>62147</v>
      </c>
      <c r="Q6617" s="4" t="s">
        <v>62860</v>
      </c>
      <c r="R6617" s="4">
        <v>22.45</v>
      </c>
      <c r="S6617" s="4">
        <v>1</v>
      </c>
      <c r="T6617" s="4">
        <v>0.2</v>
      </c>
      <c r="U6617" s="4">
        <f>Sheet1!$R6617-T6617*Sheet1!$R6617</f>
        <v>17.96</v>
      </c>
      <c r="V6617" s="4">
        <v>22.45</v>
      </c>
    </row>
    <row r="6618" spans="1:22" x14ac:dyDescent="0.25">
      <c r="A6618" s="2">
        <v>6617</v>
      </c>
      <c r="B6618" s="2" t="s">
        <v>6616</v>
      </c>
      <c r="C6618" s="3">
        <v>45790</v>
      </c>
      <c r="D6618" s="3">
        <v>45797</v>
      </c>
      <c r="E6618" s="2" t="s">
        <v>11000</v>
      </c>
      <c r="F6618" s="2" t="s">
        <v>17619</v>
      </c>
      <c r="G6618" s="2" t="s">
        <v>28350</v>
      </c>
      <c r="H6618" s="2" t="s">
        <v>32306</v>
      </c>
      <c r="I6618" s="2" t="s">
        <v>32307</v>
      </c>
      <c r="J6618" s="2" t="s">
        <v>32883</v>
      </c>
      <c r="K6618" s="2" t="s">
        <v>40652</v>
      </c>
      <c r="L6618" s="2" t="s">
        <v>47101</v>
      </c>
      <c r="M6618" s="2" t="s">
        <v>51133</v>
      </c>
      <c r="N6618" s="2" t="s">
        <v>57752</v>
      </c>
      <c r="O6618" s="2" t="s">
        <v>62136</v>
      </c>
      <c r="P6618" s="2" t="s">
        <v>62139</v>
      </c>
      <c r="Q6618" s="2" t="s">
        <v>62416</v>
      </c>
      <c r="R6618" s="2">
        <v>1919.94</v>
      </c>
      <c r="S6618" s="2">
        <v>6</v>
      </c>
      <c r="T6618" s="2">
        <v>0</v>
      </c>
      <c r="U6618" s="2">
        <f>Sheet1!$R6618-T6618*Sheet1!$R6618</f>
        <v>1919.94</v>
      </c>
      <c r="V6618" s="2">
        <v>319.99</v>
      </c>
    </row>
    <row r="6619" spans="1:22" x14ac:dyDescent="0.25">
      <c r="A6619" s="4">
        <v>6618</v>
      </c>
      <c r="B6619" s="4" t="s">
        <v>6617</v>
      </c>
      <c r="C6619" s="5">
        <v>45517</v>
      </c>
      <c r="D6619" s="5">
        <v>45800</v>
      </c>
      <c r="E6619" s="4" t="s">
        <v>11001</v>
      </c>
      <c r="F6619" s="4" t="s">
        <v>17620</v>
      </c>
      <c r="G6619" s="4" t="s">
        <v>28351</v>
      </c>
      <c r="H6619" s="4" t="s">
        <v>32306</v>
      </c>
      <c r="I6619" s="4" t="s">
        <v>32307</v>
      </c>
      <c r="J6619" s="4" t="s">
        <v>37789</v>
      </c>
      <c r="K6619" s="4" t="s">
        <v>40663</v>
      </c>
      <c r="L6619" s="4" t="s">
        <v>47102</v>
      </c>
      <c r="M6619" s="4" t="s">
        <v>51133</v>
      </c>
      <c r="N6619" s="4" t="s">
        <v>57753</v>
      </c>
      <c r="O6619" s="4" t="s">
        <v>62138</v>
      </c>
      <c r="P6619" s="4" t="s">
        <v>62142</v>
      </c>
      <c r="Q6619" s="4" t="s">
        <v>62819</v>
      </c>
      <c r="R6619" s="4">
        <v>27.93</v>
      </c>
      <c r="S6619" s="4">
        <v>3</v>
      </c>
      <c r="T6619" s="4">
        <v>0.1</v>
      </c>
      <c r="U6619" s="4">
        <f>Sheet1!$R6619-T6619*Sheet1!$R6619</f>
        <v>25.137</v>
      </c>
      <c r="V6619" s="4">
        <v>9.31</v>
      </c>
    </row>
    <row r="6620" spans="1:22" x14ac:dyDescent="0.25">
      <c r="A6620" s="2">
        <v>6619</v>
      </c>
      <c r="B6620" s="2" t="s">
        <v>6618</v>
      </c>
      <c r="C6620" s="3">
        <v>45675</v>
      </c>
      <c r="D6620" s="3">
        <v>45805</v>
      </c>
      <c r="E6620" s="2" t="s">
        <v>11002</v>
      </c>
      <c r="F6620" s="2" t="s">
        <v>17621</v>
      </c>
      <c r="G6620" s="2" t="s">
        <v>28352</v>
      </c>
      <c r="H6620" s="2" t="s">
        <v>32306</v>
      </c>
      <c r="I6620" s="2" t="s">
        <v>32307</v>
      </c>
      <c r="J6620" s="2" t="s">
        <v>34929</v>
      </c>
      <c r="K6620" s="2" t="s">
        <v>40654</v>
      </c>
      <c r="L6620" s="2" t="s">
        <v>47103</v>
      </c>
      <c r="M6620" s="2" t="s">
        <v>51134</v>
      </c>
      <c r="N6620" s="2" t="s">
        <v>57754</v>
      </c>
      <c r="O6620" s="2" t="s">
        <v>62137</v>
      </c>
      <c r="P6620" s="2" t="s">
        <v>62140</v>
      </c>
      <c r="Q6620" s="2" t="s">
        <v>66322</v>
      </c>
      <c r="R6620" s="2">
        <v>4370.1000000000004</v>
      </c>
      <c r="S6620" s="2">
        <v>7</v>
      </c>
      <c r="T6620" s="2">
        <v>0.1</v>
      </c>
      <c r="U6620" s="2">
        <f>Sheet1!$R6620-T6620*Sheet1!$R6620</f>
        <v>3933.09</v>
      </c>
      <c r="V6620" s="2">
        <v>624.29999999999995</v>
      </c>
    </row>
    <row r="6621" spans="1:22" x14ac:dyDescent="0.25">
      <c r="A6621" s="4">
        <v>6620</v>
      </c>
      <c r="B6621" s="4" t="s">
        <v>6619</v>
      </c>
      <c r="C6621" s="5">
        <v>45695</v>
      </c>
      <c r="D6621" s="5">
        <v>45796</v>
      </c>
      <c r="E6621" s="4" t="s">
        <v>11003</v>
      </c>
      <c r="F6621" s="4" t="s">
        <v>17622</v>
      </c>
      <c r="G6621" s="4" t="s">
        <v>28353</v>
      </c>
      <c r="H6621" s="4" t="s">
        <v>32305</v>
      </c>
      <c r="I6621" s="4" t="s">
        <v>32307</v>
      </c>
      <c r="J6621" s="4" t="s">
        <v>37790</v>
      </c>
      <c r="K6621" s="4" t="s">
        <v>40661</v>
      </c>
      <c r="L6621" s="4" t="s">
        <v>47104</v>
      </c>
      <c r="M6621" s="4" t="s">
        <v>51134</v>
      </c>
      <c r="N6621" s="4" t="s">
        <v>57755</v>
      </c>
      <c r="O6621" s="4" t="s">
        <v>62137</v>
      </c>
      <c r="P6621" s="4" t="s">
        <v>62141</v>
      </c>
      <c r="Q6621" s="4" t="s">
        <v>66807</v>
      </c>
      <c r="R6621" s="4">
        <v>2381.08</v>
      </c>
      <c r="S6621" s="4">
        <v>2</v>
      </c>
      <c r="T6621" s="4">
        <v>0.1</v>
      </c>
      <c r="U6621" s="4">
        <f>Sheet1!$R6621-T6621*Sheet1!$R6621</f>
        <v>2142.9719999999998</v>
      </c>
      <c r="V6621" s="4">
        <v>1190.54</v>
      </c>
    </row>
    <row r="6622" spans="1:22" x14ac:dyDescent="0.25">
      <c r="A6622" s="2">
        <v>6621</v>
      </c>
      <c r="B6622" s="2" t="s">
        <v>6620</v>
      </c>
      <c r="C6622" s="3">
        <v>45614</v>
      </c>
      <c r="D6622" s="3">
        <v>45797</v>
      </c>
      <c r="E6622" s="2" t="s">
        <v>11003</v>
      </c>
      <c r="F6622" s="2" t="s">
        <v>17623</v>
      </c>
      <c r="G6622" s="2" t="s">
        <v>28354</v>
      </c>
      <c r="H6622" s="2" t="s">
        <v>32304</v>
      </c>
      <c r="I6622" s="2" t="s">
        <v>32307</v>
      </c>
      <c r="J6622" s="2" t="s">
        <v>37791</v>
      </c>
      <c r="K6622" s="2" t="s">
        <v>40663</v>
      </c>
      <c r="L6622" s="2" t="s">
        <v>47105</v>
      </c>
      <c r="M6622" s="2" t="s">
        <v>51133</v>
      </c>
      <c r="N6622" s="2" t="s">
        <v>57756</v>
      </c>
      <c r="O6622" s="2" t="s">
        <v>62136</v>
      </c>
      <c r="P6622" s="2" t="s">
        <v>62139</v>
      </c>
      <c r="Q6622" s="2" t="s">
        <v>66808</v>
      </c>
      <c r="R6622" s="2">
        <v>3244.99</v>
      </c>
      <c r="S6622" s="2">
        <v>7</v>
      </c>
      <c r="T6622" s="2">
        <v>0.2</v>
      </c>
      <c r="U6622" s="2">
        <f>Sheet1!$R6622-T6622*Sheet1!$R6622</f>
        <v>2595.9919999999997</v>
      </c>
      <c r="V6622" s="2">
        <v>463.57</v>
      </c>
    </row>
    <row r="6623" spans="1:22" x14ac:dyDescent="0.25">
      <c r="A6623" s="4">
        <v>6622</v>
      </c>
      <c r="B6623" s="4" t="s">
        <v>6621</v>
      </c>
      <c r="C6623" s="5">
        <v>45445</v>
      </c>
      <c r="D6623" s="5">
        <v>45799</v>
      </c>
      <c r="E6623" s="4" t="s">
        <v>11000</v>
      </c>
      <c r="F6623" s="4" t="s">
        <v>17624</v>
      </c>
      <c r="G6623" s="4" t="s">
        <v>28355</v>
      </c>
      <c r="H6623" s="4" t="s">
        <v>32304</v>
      </c>
      <c r="I6623" s="4" t="s">
        <v>32307</v>
      </c>
      <c r="J6623" s="4" t="s">
        <v>37792</v>
      </c>
      <c r="K6623" s="4" t="s">
        <v>40679</v>
      </c>
      <c r="L6623" s="4" t="s">
        <v>47106</v>
      </c>
      <c r="M6623" s="4" t="s">
        <v>51135</v>
      </c>
      <c r="N6623" s="4" t="s">
        <v>57757</v>
      </c>
      <c r="O6623" s="4" t="s">
        <v>62136</v>
      </c>
      <c r="P6623" s="4" t="s">
        <v>62145</v>
      </c>
      <c r="Q6623" s="4" t="s">
        <v>66809</v>
      </c>
      <c r="R6623" s="4">
        <v>856.45</v>
      </c>
      <c r="S6623" s="4">
        <v>7</v>
      </c>
      <c r="T6623" s="4">
        <v>0.2</v>
      </c>
      <c r="U6623" s="4">
        <f>Sheet1!$R6623-T6623*Sheet1!$R6623</f>
        <v>685.16000000000008</v>
      </c>
      <c r="V6623" s="4">
        <v>122.35</v>
      </c>
    </row>
    <row r="6624" spans="1:22" x14ac:dyDescent="0.25">
      <c r="A6624" s="2">
        <v>6623</v>
      </c>
      <c r="B6624" s="2" t="s">
        <v>6622</v>
      </c>
      <c r="C6624" s="3">
        <v>45761</v>
      </c>
      <c r="D6624" s="3">
        <v>45796</v>
      </c>
      <c r="E6624" s="2" t="s">
        <v>11001</v>
      </c>
      <c r="F6624" s="2" t="s">
        <v>17625</v>
      </c>
      <c r="G6624" s="2" t="s">
        <v>28356</v>
      </c>
      <c r="H6624" s="2" t="s">
        <v>32304</v>
      </c>
      <c r="I6624" s="2" t="s">
        <v>32307</v>
      </c>
      <c r="J6624" s="2" t="s">
        <v>37793</v>
      </c>
      <c r="K6624" s="2" t="s">
        <v>38575</v>
      </c>
      <c r="L6624" s="2" t="s">
        <v>47107</v>
      </c>
      <c r="M6624" s="2" t="s">
        <v>51134</v>
      </c>
      <c r="N6624" s="2" t="s">
        <v>57758</v>
      </c>
      <c r="O6624" s="2" t="s">
        <v>62136</v>
      </c>
      <c r="P6624" s="2" t="s">
        <v>62139</v>
      </c>
      <c r="Q6624" s="2" t="s">
        <v>64014</v>
      </c>
      <c r="R6624" s="2">
        <v>3029.6</v>
      </c>
      <c r="S6624" s="2">
        <v>7</v>
      </c>
      <c r="T6624" s="2">
        <v>0.1</v>
      </c>
      <c r="U6624" s="2">
        <f>Sheet1!$R6624-T6624*Sheet1!$R6624</f>
        <v>2726.64</v>
      </c>
      <c r="V6624" s="2">
        <v>432.8</v>
      </c>
    </row>
    <row r="6625" spans="1:22" x14ac:dyDescent="0.25">
      <c r="A6625" s="4">
        <v>6624</v>
      </c>
      <c r="B6625" s="4" t="s">
        <v>6623</v>
      </c>
      <c r="C6625" s="5">
        <v>45689</v>
      </c>
      <c r="D6625" s="5">
        <v>45797</v>
      </c>
      <c r="E6625" s="4" t="s">
        <v>11003</v>
      </c>
      <c r="F6625" s="4" t="s">
        <v>17626</v>
      </c>
      <c r="G6625" s="4" t="s">
        <v>28357</v>
      </c>
      <c r="H6625" s="4" t="s">
        <v>32306</v>
      </c>
      <c r="I6625" s="4" t="s">
        <v>32307</v>
      </c>
      <c r="J6625" s="4" t="s">
        <v>37794</v>
      </c>
      <c r="K6625" s="4" t="s">
        <v>40644</v>
      </c>
      <c r="L6625" s="4" t="s">
        <v>47108</v>
      </c>
      <c r="M6625" s="4" t="s">
        <v>51134</v>
      </c>
      <c r="N6625" s="4" t="s">
        <v>57759</v>
      </c>
      <c r="O6625" s="4" t="s">
        <v>62136</v>
      </c>
      <c r="P6625" s="4" t="s">
        <v>62144</v>
      </c>
      <c r="Q6625" s="4" t="s">
        <v>66810</v>
      </c>
      <c r="R6625" s="4">
        <v>271.31</v>
      </c>
      <c r="S6625" s="4">
        <v>1</v>
      </c>
      <c r="T6625" s="4">
        <v>0.1</v>
      </c>
      <c r="U6625" s="4">
        <f>Sheet1!$R6625-T6625*Sheet1!$R6625</f>
        <v>244.179</v>
      </c>
      <c r="V6625" s="4">
        <v>271.31</v>
      </c>
    </row>
    <row r="6626" spans="1:22" x14ac:dyDescent="0.25">
      <c r="A6626" s="2">
        <v>6625</v>
      </c>
      <c r="B6626" s="2" t="s">
        <v>6624</v>
      </c>
      <c r="C6626" s="3">
        <v>45517</v>
      </c>
      <c r="D6626" s="3">
        <v>45800</v>
      </c>
      <c r="E6626" s="2" t="s">
        <v>11001</v>
      </c>
      <c r="F6626" s="2" t="s">
        <v>17627</v>
      </c>
      <c r="G6626" s="2" t="s">
        <v>28358</v>
      </c>
      <c r="H6626" s="2" t="s">
        <v>32306</v>
      </c>
      <c r="I6626" s="2" t="s">
        <v>32307</v>
      </c>
      <c r="J6626" s="2" t="s">
        <v>37795</v>
      </c>
      <c r="K6626" s="2" t="s">
        <v>40670</v>
      </c>
      <c r="L6626" s="2" t="s">
        <v>47109</v>
      </c>
      <c r="M6626" s="2" t="s">
        <v>51134</v>
      </c>
      <c r="N6626" s="2" t="s">
        <v>57760</v>
      </c>
      <c r="O6626" s="2" t="s">
        <v>62136</v>
      </c>
      <c r="P6626" s="2" t="s">
        <v>62144</v>
      </c>
      <c r="Q6626" s="2" t="s">
        <v>66811</v>
      </c>
      <c r="R6626" s="2">
        <v>326.37</v>
      </c>
      <c r="S6626" s="2">
        <v>1</v>
      </c>
      <c r="T6626" s="2">
        <v>0.1</v>
      </c>
      <c r="U6626" s="2">
        <f>Sheet1!$R6626-T6626*Sheet1!$R6626</f>
        <v>293.733</v>
      </c>
      <c r="V6626" s="2">
        <v>326.37</v>
      </c>
    </row>
    <row r="6627" spans="1:22" x14ac:dyDescent="0.25">
      <c r="A6627" s="4">
        <v>6626</v>
      </c>
      <c r="B6627" s="4" t="s">
        <v>6625</v>
      </c>
      <c r="C6627" s="5">
        <v>45441</v>
      </c>
      <c r="D6627" s="5">
        <v>45805</v>
      </c>
      <c r="E6627" s="4" t="s">
        <v>11002</v>
      </c>
      <c r="F6627" s="4" t="s">
        <v>17628</v>
      </c>
      <c r="G6627" s="4" t="s">
        <v>28359</v>
      </c>
      <c r="H6627" s="4" t="s">
        <v>32306</v>
      </c>
      <c r="I6627" s="4" t="s">
        <v>32307</v>
      </c>
      <c r="J6627" s="4" t="s">
        <v>37796</v>
      </c>
      <c r="K6627" s="4" t="s">
        <v>40677</v>
      </c>
      <c r="L6627" s="4" t="s">
        <v>47110</v>
      </c>
      <c r="M6627" s="4" t="s">
        <v>51135</v>
      </c>
      <c r="N6627" s="4" t="s">
        <v>57761</v>
      </c>
      <c r="O6627" s="4" t="s">
        <v>62137</v>
      </c>
      <c r="P6627" s="4" t="s">
        <v>62146</v>
      </c>
      <c r="Q6627" s="4" t="s">
        <v>65249</v>
      </c>
      <c r="R6627" s="4">
        <v>442.9</v>
      </c>
      <c r="S6627" s="4">
        <v>2</v>
      </c>
      <c r="T6627" s="4">
        <v>0.1</v>
      </c>
      <c r="U6627" s="4">
        <f>Sheet1!$R6627-T6627*Sheet1!$R6627</f>
        <v>398.60999999999996</v>
      </c>
      <c r="V6627" s="4">
        <v>221.45</v>
      </c>
    </row>
    <row r="6628" spans="1:22" x14ac:dyDescent="0.25">
      <c r="A6628" s="2">
        <v>6627</v>
      </c>
      <c r="B6628" s="2" t="s">
        <v>6626</v>
      </c>
      <c r="C6628" s="3">
        <v>45718</v>
      </c>
      <c r="D6628" s="3">
        <v>45796</v>
      </c>
      <c r="E6628" s="2" t="s">
        <v>11002</v>
      </c>
      <c r="F6628" s="2" t="s">
        <v>17629</v>
      </c>
      <c r="G6628" s="2" t="s">
        <v>28360</v>
      </c>
      <c r="H6628" s="2" t="s">
        <v>32305</v>
      </c>
      <c r="I6628" s="2" t="s">
        <v>32307</v>
      </c>
      <c r="J6628" s="2" t="s">
        <v>37797</v>
      </c>
      <c r="K6628" s="2" t="s">
        <v>40670</v>
      </c>
      <c r="L6628" s="2" t="s">
        <v>47111</v>
      </c>
      <c r="M6628" s="2" t="s">
        <v>51132</v>
      </c>
      <c r="N6628" s="2" t="s">
        <v>57762</v>
      </c>
      <c r="O6628" s="2" t="s">
        <v>62138</v>
      </c>
      <c r="P6628" s="2" t="s">
        <v>62147</v>
      </c>
      <c r="Q6628" s="2" t="s">
        <v>62920</v>
      </c>
      <c r="R6628" s="2">
        <v>138.4</v>
      </c>
      <c r="S6628" s="2">
        <v>5</v>
      </c>
      <c r="T6628" s="2">
        <v>0.2</v>
      </c>
      <c r="U6628" s="2">
        <f>Sheet1!$R6628-T6628*Sheet1!$R6628</f>
        <v>110.72</v>
      </c>
      <c r="V6628" s="2">
        <v>27.68</v>
      </c>
    </row>
    <row r="6629" spans="1:22" x14ac:dyDescent="0.25">
      <c r="A6629" s="4">
        <v>6628</v>
      </c>
      <c r="B6629" s="4" t="s">
        <v>6627</v>
      </c>
      <c r="C6629" s="5">
        <v>45759</v>
      </c>
      <c r="D6629" s="5">
        <v>45798</v>
      </c>
      <c r="E6629" s="4" t="s">
        <v>11003</v>
      </c>
      <c r="F6629" s="4" t="s">
        <v>17630</v>
      </c>
      <c r="G6629" s="4" t="s">
        <v>28361</v>
      </c>
      <c r="H6629" s="4" t="s">
        <v>32306</v>
      </c>
      <c r="I6629" s="4" t="s">
        <v>32307</v>
      </c>
      <c r="J6629" s="4" t="s">
        <v>37798</v>
      </c>
      <c r="K6629" s="4" t="s">
        <v>40685</v>
      </c>
      <c r="L6629" s="4" t="s">
        <v>47112</v>
      </c>
      <c r="M6629" s="4" t="s">
        <v>51132</v>
      </c>
      <c r="N6629" s="4" t="s">
        <v>57763</v>
      </c>
      <c r="O6629" s="4" t="s">
        <v>62138</v>
      </c>
      <c r="P6629" s="4" t="s">
        <v>62143</v>
      </c>
      <c r="Q6629" s="4" t="s">
        <v>63778</v>
      </c>
      <c r="R6629" s="4">
        <v>79.45</v>
      </c>
      <c r="S6629" s="4">
        <v>7</v>
      </c>
      <c r="T6629" s="4">
        <v>0</v>
      </c>
      <c r="U6629" s="4">
        <f>Sheet1!$R6629-T6629*Sheet1!$R6629</f>
        <v>79.45</v>
      </c>
      <c r="V6629" s="4">
        <v>11.35</v>
      </c>
    </row>
    <row r="6630" spans="1:22" x14ac:dyDescent="0.25">
      <c r="A6630" s="2">
        <v>6629</v>
      </c>
      <c r="B6630" s="2" t="s">
        <v>6628</v>
      </c>
      <c r="C6630" s="3">
        <v>45469</v>
      </c>
      <c r="D6630" s="3">
        <v>45800</v>
      </c>
      <c r="E6630" s="2" t="s">
        <v>11000</v>
      </c>
      <c r="F6630" s="2" t="s">
        <v>17631</v>
      </c>
      <c r="G6630" s="2" t="s">
        <v>27833</v>
      </c>
      <c r="H6630" s="2" t="s">
        <v>32305</v>
      </c>
      <c r="I6630" s="2" t="s">
        <v>32307</v>
      </c>
      <c r="J6630" s="2" t="s">
        <v>32994</v>
      </c>
      <c r="K6630" s="2" t="s">
        <v>40649</v>
      </c>
      <c r="L6630" s="2" t="s">
        <v>47113</v>
      </c>
      <c r="M6630" s="2" t="s">
        <v>51135</v>
      </c>
      <c r="N6630" s="2" t="s">
        <v>57764</v>
      </c>
      <c r="O6630" s="2" t="s">
        <v>62136</v>
      </c>
      <c r="P6630" s="2" t="s">
        <v>62145</v>
      </c>
      <c r="Q6630" s="2" t="s">
        <v>64401</v>
      </c>
      <c r="R6630" s="2">
        <v>554.88</v>
      </c>
      <c r="S6630" s="2">
        <v>4</v>
      </c>
      <c r="T6630" s="2">
        <v>0</v>
      </c>
      <c r="U6630" s="2">
        <f>Sheet1!$R6630-T6630*Sheet1!$R6630</f>
        <v>554.88</v>
      </c>
      <c r="V6630" s="2">
        <v>138.72</v>
      </c>
    </row>
    <row r="6631" spans="1:22" x14ac:dyDescent="0.25">
      <c r="A6631" s="4">
        <v>6630</v>
      </c>
      <c r="B6631" s="4" t="s">
        <v>6629</v>
      </c>
      <c r="C6631" s="5">
        <v>45470</v>
      </c>
      <c r="D6631" s="5">
        <v>45796</v>
      </c>
      <c r="E6631" s="4" t="s">
        <v>11003</v>
      </c>
      <c r="F6631" s="4" t="s">
        <v>17632</v>
      </c>
      <c r="G6631" s="4" t="s">
        <v>28362</v>
      </c>
      <c r="H6631" s="4" t="s">
        <v>32305</v>
      </c>
      <c r="I6631" s="4" t="s">
        <v>32307</v>
      </c>
      <c r="J6631" s="4" t="s">
        <v>37799</v>
      </c>
      <c r="K6631" s="4" t="s">
        <v>40640</v>
      </c>
      <c r="L6631" s="4" t="s">
        <v>47114</v>
      </c>
      <c r="M6631" s="4" t="s">
        <v>51132</v>
      </c>
      <c r="N6631" s="4" t="s">
        <v>57765</v>
      </c>
      <c r="O6631" s="4" t="s">
        <v>62137</v>
      </c>
      <c r="P6631" s="4" t="s">
        <v>62141</v>
      </c>
      <c r="Q6631" s="4" t="s">
        <v>65364</v>
      </c>
      <c r="R6631" s="4">
        <v>3149.16</v>
      </c>
      <c r="S6631" s="4">
        <v>2</v>
      </c>
      <c r="T6631" s="4">
        <v>0.1</v>
      </c>
      <c r="U6631" s="4">
        <f>Sheet1!$R6631-T6631*Sheet1!$R6631</f>
        <v>2834.2439999999997</v>
      </c>
      <c r="V6631" s="4">
        <v>1574.58</v>
      </c>
    </row>
    <row r="6632" spans="1:22" x14ac:dyDescent="0.25">
      <c r="A6632" s="2">
        <v>6631</v>
      </c>
      <c r="B6632" s="2" t="s">
        <v>6630</v>
      </c>
      <c r="C6632" s="3">
        <v>45629</v>
      </c>
      <c r="D6632" s="3">
        <v>45802</v>
      </c>
      <c r="E6632" s="2" t="s">
        <v>11002</v>
      </c>
      <c r="F6632" s="2" t="s">
        <v>17633</v>
      </c>
      <c r="G6632" s="2" t="s">
        <v>28363</v>
      </c>
      <c r="H6632" s="2" t="s">
        <v>32305</v>
      </c>
      <c r="I6632" s="2" t="s">
        <v>32307</v>
      </c>
      <c r="J6632" s="2" t="s">
        <v>35796</v>
      </c>
      <c r="K6632" s="2" t="s">
        <v>40643</v>
      </c>
      <c r="L6632" s="2" t="s">
        <v>47115</v>
      </c>
      <c r="M6632" s="2" t="s">
        <v>51134</v>
      </c>
      <c r="N6632" s="2" t="s">
        <v>57766</v>
      </c>
      <c r="O6632" s="2" t="s">
        <v>62137</v>
      </c>
      <c r="P6632" s="2" t="s">
        <v>62140</v>
      </c>
      <c r="Q6632" s="2" t="s">
        <v>63034</v>
      </c>
      <c r="R6632" s="2">
        <v>4338.6000000000004</v>
      </c>
      <c r="S6632" s="2">
        <v>7</v>
      </c>
      <c r="T6632" s="2">
        <v>0.2</v>
      </c>
      <c r="U6632" s="2">
        <f>Sheet1!$R6632-T6632*Sheet1!$R6632</f>
        <v>3470.88</v>
      </c>
      <c r="V6632" s="2">
        <v>619.79999999999995</v>
      </c>
    </row>
    <row r="6633" spans="1:22" x14ac:dyDescent="0.25">
      <c r="A6633" s="4">
        <v>6632</v>
      </c>
      <c r="B6633" s="4" t="s">
        <v>6631</v>
      </c>
      <c r="C6633" s="5">
        <v>45708</v>
      </c>
      <c r="D6633" s="5">
        <v>45796</v>
      </c>
      <c r="E6633" s="4" t="s">
        <v>11003</v>
      </c>
      <c r="F6633" s="4" t="s">
        <v>17634</v>
      </c>
      <c r="G6633" s="4" t="s">
        <v>28364</v>
      </c>
      <c r="H6633" s="4" t="s">
        <v>32306</v>
      </c>
      <c r="I6633" s="4" t="s">
        <v>32307</v>
      </c>
      <c r="J6633" s="4" t="s">
        <v>37800</v>
      </c>
      <c r="K6633" s="4" t="s">
        <v>40679</v>
      </c>
      <c r="L6633" s="4" t="s">
        <v>47116</v>
      </c>
      <c r="M6633" s="4" t="s">
        <v>51133</v>
      </c>
      <c r="N6633" s="4" t="s">
        <v>57767</v>
      </c>
      <c r="O6633" s="4" t="s">
        <v>62138</v>
      </c>
      <c r="P6633" s="4" t="s">
        <v>62142</v>
      </c>
      <c r="Q6633" s="4" t="s">
        <v>66812</v>
      </c>
      <c r="R6633" s="4">
        <v>138.6</v>
      </c>
      <c r="S6633" s="4">
        <v>9</v>
      </c>
      <c r="T6633" s="4">
        <v>0.2</v>
      </c>
      <c r="U6633" s="4">
        <f>Sheet1!$R6633-T6633*Sheet1!$R6633</f>
        <v>110.88</v>
      </c>
      <c r="V6633" s="4">
        <v>15.4</v>
      </c>
    </row>
    <row r="6634" spans="1:22" x14ac:dyDescent="0.25">
      <c r="A6634" s="2">
        <v>6633</v>
      </c>
      <c r="B6634" s="2" t="s">
        <v>6632</v>
      </c>
      <c r="C6634" s="3">
        <v>45712</v>
      </c>
      <c r="D6634" s="3">
        <v>45801</v>
      </c>
      <c r="E6634" s="2" t="s">
        <v>11002</v>
      </c>
      <c r="F6634" s="2" t="s">
        <v>17635</v>
      </c>
      <c r="G6634" s="2" t="s">
        <v>28365</v>
      </c>
      <c r="H6634" s="2" t="s">
        <v>32304</v>
      </c>
      <c r="I6634" s="2" t="s">
        <v>32307</v>
      </c>
      <c r="J6634" s="2" t="s">
        <v>37801</v>
      </c>
      <c r="K6634" s="2" t="s">
        <v>40676</v>
      </c>
      <c r="L6634" s="2" t="s">
        <v>47117</v>
      </c>
      <c r="M6634" s="2" t="s">
        <v>51135</v>
      </c>
      <c r="N6634" s="2" t="s">
        <v>57768</v>
      </c>
      <c r="O6634" s="2" t="s">
        <v>62138</v>
      </c>
      <c r="P6634" s="2" t="s">
        <v>62147</v>
      </c>
      <c r="Q6634" s="2" t="s">
        <v>66813</v>
      </c>
      <c r="R6634" s="2">
        <v>137.79</v>
      </c>
      <c r="S6634" s="2">
        <v>9</v>
      </c>
      <c r="T6634" s="2">
        <v>0</v>
      </c>
      <c r="U6634" s="2">
        <f>Sheet1!$R6634-T6634*Sheet1!$R6634</f>
        <v>137.79</v>
      </c>
      <c r="V6634" s="2">
        <v>15.31</v>
      </c>
    </row>
    <row r="6635" spans="1:22" x14ac:dyDescent="0.25">
      <c r="A6635" s="4">
        <v>6634</v>
      </c>
      <c r="B6635" s="4" t="s">
        <v>6633</v>
      </c>
      <c r="C6635" s="5">
        <v>45431</v>
      </c>
      <c r="D6635" s="5">
        <v>45804</v>
      </c>
      <c r="E6635" s="4" t="s">
        <v>11003</v>
      </c>
      <c r="F6635" s="4" t="s">
        <v>17636</v>
      </c>
      <c r="G6635" s="4" t="s">
        <v>28366</v>
      </c>
      <c r="H6635" s="4" t="s">
        <v>32304</v>
      </c>
      <c r="I6635" s="4" t="s">
        <v>32307</v>
      </c>
      <c r="J6635" s="4" t="s">
        <v>37802</v>
      </c>
      <c r="K6635" s="4" t="s">
        <v>40657</v>
      </c>
      <c r="L6635" s="4" t="s">
        <v>47118</v>
      </c>
      <c r="M6635" s="4" t="s">
        <v>51132</v>
      </c>
      <c r="N6635" s="4" t="s">
        <v>57769</v>
      </c>
      <c r="O6635" s="4" t="s">
        <v>62136</v>
      </c>
      <c r="P6635" s="4" t="s">
        <v>62139</v>
      </c>
      <c r="Q6635" s="4" t="s">
        <v>63323</v>
      </c>
      <c r="R6635" s="4">
        <v>259.57</v>
      </c>
      <c r="S6635" s="4">
        <v>1</v>
      </c>
      <c r="T6635" s="4">
        <v>0.1</v>
      </c>
      <c r="U6635" s="4">
        <f>Sheet1!$R6635-T6635*Sheet1!$R6635</f>
        <v>233.613</v>
      </c>
      <c r="V6635" s="4">
        <v>259.57</v>
      </c>
    </row>
    <row r="6636" spans="1:22" x14ac:dyDescent="0.25">
      <c r="A6636" s="2">
        <v>6635</v>
      </c>
      <c r="B6636" s="2" t="s">
        <v>6634</v>
      </c>
      <c r="C6636" s="3">
        <v>45581</v>
      </c>
      <c r="D6636" s="3">
        <v>45798</v>
      </c>
      <c r="E6636" s="2" t="s">
        <v>11002</v>
      </c>
      <c r="F6636" s="2" t="s">
        <v>17637</v>
      </c>
      <c r="G6636" s="2" t="s">
        <v>28367</v>
      </c>
      <c r="H6636" s="2" t="s">
        <v>32305</v>
      </c>
      <c r="I6636" s="2" t="s">
        <v>32307</v>
      </c>
      <c r="J6636" s="2" t="s">
        <v>32814</v>
      </c>
      <c r="K6636" s="2" t="s">
        <v>40670</v>
      </c>
      <c r="L6636" s="2" t="s">
        <v>47119</v>
      </c>
      <c r="M6636" s="2" t="s">
        <v>51133</v>
      </c>
      <c r="N6636" s="2" t="s">
        <v>57770</v>
      </c>
      <c r="O6636" s="2" t="s">
        <v>62137</v>
      </c>
      <c r="P6636" s="2" t="s">
        <v>62141</v>
      </c>
      <c r="Q6636" s="2" t="s">
        <v>66814</v>
      </c>
      <c r="R6636" s="2">
        <v>6021.75</v>
      </c>
      <c r="S6636" s="2">
        <v>7</v>
      </c>
      <c r="T6636" s="2">
        <v>0.2</v>
      </c>
      <c r="U6636" s="2">
        <f>Sheet1!$R6636-T6636*Sheet1!$R6636</f>
        <v>4817.3999999999996</v>
      </c>
      <c r="V6636" s="2">
        <v>860.25</v>
      </c>
    </row>
    <row r="6637" spans="1:22" x14ac:dyDescent="0.25">
      <c r="A6637" s="4">
        <v>6636</v>
      </c>
      <c r="B6637" s="4" t="s">
        <v>6635</v>
      </c>
      <c r="C6637" s="5">
        <v>45693</v>
      </c>
      <c r="D6637" s="5">
        <v>45803</v>
      </c>
      <c r="E6637" s="4" t="s">
        <v>11000</v>
      </c>
      <c r="F6637" s="4" t="s">
        <v>17638</v>
      </c>
      <c r="G6637" s="4" t="s">
        <v>28368</v>
      </c>
      <c r="H6637" s="4" t="s">
        <v>32304</v>
      </c>
      <c r="I6637" s="4" t="s">
        <v>32307</v>
      </c>
      <c r="J6637" s="4" t="s">
        <v>37803</v>
      </c>
      <c r="K6637" s="4" t="s">
        <v>40646</v>
      </c>
      <c r="L6637" s="4" t="s">
        <v>47120</v>
      </c>
      <c r="M6637" s="4" t="s">
        <v>51133</v>
      </c>
      <c r="N6637" s="4" t="s">
        <v>57771</v>
      </c>
      <c r="O6637" s="4" t="s">
        <v>62136</v>
      </c>
      <c r="P6637" s="4" t="s">
        <v>62144</v>
      </c>
      <c r="Q6637" s="4" t="s">
        <v>66815</v>
      </c>
      <c r="R6637" s="4">
        <v>407.42</v>
      </c>
      <c r="S6637" s="4">
        <v>2</v>
      </c>
      <c r="T6637" s="4">
        <v>0.1</v>
      </c>
      <c r="U6637" s="4">
        <f>Sheet1!$R6637-T6637*Sheet1!$R6637</f>
        <v>366.678</v>
      </c>
      <c r="V6637" s="4">
        <v>203.71</v>
      </c>
    </row>
    <row r="6638" spans="1:22" x14ac:dyDescent="0.25">
      <c r="A6638" s="2">
        <v>6637</v>
      </c>
      <c r="B6638" s="2" t="s">
        <v>6636</v>
      </c>
      <c r="C6638" s="3">
        <v>45627</v>
      </c>
      <c r="D6638" s="3">
        <v>45798</v>
      </c>
      <c r="E6638" s="2" t="s">
        <v>11002</v>
      </c>
      <c r="F6638" s="2" t="s">
        <v>17639</v>
      </c>
      <c r="G6638" s="2" t="s">
        <v>28369</v>
      </c>
      <c r="H6638" s="2" t="s">
        <v>32305</v>
      </c>
      <c r="I6638" s="2" t="s">
        <v>32307</v>
      </c>
      <c r="J6638" s="2" t="s">
        <v>37804</v>
      </c>
      <c r="K6638" s="2" t="s">
        <v>40665</v>
      </c>
      <c r="L6638" s="2" t="s">
        <v>47121</v>
      </c>
      <c r="M6638" s="2" t="s">
        <v>51134</v>
      </c>
      <c r="N6638" s="2" t="s">
        <v>57772</v>
      </c>
      <c r="O6638" s="2" t="s">
        <v>62138</v>
      </c>
      <c r="P6638" s="2" t="s">
        <v>62147</v>
      </c>
      <c r="Q6638" s="2" t="s">
        <v>64712</v>
      </c>
      <c r="R6638" s="2">
        <v>138.72</v>
      </c>
      <c r="S6638" s="2">
        <v>6</v>
      </c>
      <c r="T6638" s="2">
        <v>0</v>
      </c>
      <c r="U6638" s="2">
        <f>Sheet1!$R6638-T6638*Sheet1!$R6638</f>
        <v>138.72</v>
      </c>
      <c r="V6638" s="2">
        <v>23.12</v>
      </c>
    </row>
    <row r="6639" spans="1:22" x14ac:dyDescent="0.25">
      <c r="A6639" s="4">
        <v>6638</v>
      </c>
      <c r="B6639" s="4" t="s">
        <v>6637</v>
      </c>
      <c r="C6639" s="5">
        <v>45599</v>
      </c>
      <c r="D6639" s="5">
        <v>45796</v>
      </c>
      <c r="E6639" s="4" t="s">
        <v>11002</v>
      </c>
      <c r="F6639" s="4" t="s">
        <v>17640</v>
      </c>
      <c r="G6639" s="4" t="s">
        <v>28370</v>
      </c>
      <c r="H6639" s="4" t="s">
        <v>32304</v>
      </c>
      <c r="I6639" s="4" t="s">
        <v>32307</v>
      </c>
      <c r="J6639" s="4" t="s">
        <v>37805</v>
      </c>
      <c r="K6639" s="4" t="s">
        <v>40668</v>
      </c>
      <c r="L6639" s="4" t="s">
        <v>47122</v>
      </c>
      <c r="M6639" s="4" t="s">
        <v>51133</v>
      </c>
      <c r="N6639" s="4" t="s">
        <v>57773</v>
      </c>
      <c r="O6639" s="4" t="s">
        <v>62138</v>
      </c>
      <c r="P6639" s="4" t="s">
        <v>62143</v>
      </c>
      <c r="Q6639" s="4" t="s">
        <v>66816</v>
      </c>
      <c r="R6639" s="4">
        <v>42.14</v>
      </c>
      <c r="S6639" s="4">
        <v>7</v>
      </c>
      <c r="T6639" s="4">
        <v>0</v>
      </c>
      <c r="U6639" s="4">
        <f>Sheet1!$R6639-T6639*Sheet1!$R6639</f>
        <v>42.14</v>
      </c>
      <c r="V6639" s="4">
        <v>6.02</v>
      </c>
    </row>
    <row r="6640" spans="1:22" x14ac:dyDescent="0.25">
      <c r="A6640" s="2">
        <v>6639</v>
      </c>
      <c r="B6640" s="2" t="s">
        <v>6638</v>
      </c>
      <c r="C6640" s="3">
        <v>45783</v>
      </c>
      <c r="D6640" s="3">
        <v>45804</v>
      </c>
      <c r="E6640" s="2" t="s">
        <v>11001</v>
      </c>
      <c r="F6640" s="2" t="s">
        <v>17641</v>
      </c>
      <c r="G6640" s="2" t="s">
        <v>28371</v>
      </c>
      <c r="H6640" s="2" t="s">
        <v>32304</v>
      </c>
      <c r="I6640" s="2" t="s">
        <v>32307</v>
      </c>
      <c r="J6640" s="2" t="s">
        <v>37806</v>
      </c>
      <c r="K6640" s="2" t="s">
        <v>40658</v>
      </c>
      <c r="L6640" s="2" t="s">
        <v>47123</v>
      </c>
      <c r="M6640" s="2" t="s">
        <v>51135</v>
      </c>
      <c r="N6640" s="2" t="s">
        <v>57774</v>
      </c>
      <c r="O6640" s="2" t="s">
        <v>62137</v>
      </c>
      <c r="P6640" s="2" t="s">
        <v>62140</v>
      </c>
      <c r="Q6640" s="2" t="s">
        <v>66817</v>
      </c>
      <c r="R6640" s="2">
        <v>2807.76</v>
      </c>
      <c r="S6640" s="2">
        <v>4</v>
      </c>
      <c r="T6640" s="2">
        <v>0.1</v>
      </c>
      <c r="U6640" s="2">
        <f>Sheet1!$R6640-T6640*Sheet1!$R6640</f>
        <v>2526.9840000000004</v>
      </c>
      <c r="V6640" s="2">
        <v>701.94</v>
      </c>
    </row>
    <row r="6641" spans="1:22" x14ac:dyDescent="0.25">
      <c r="A6641" s="4">
        <v>6640</v>
      </c>
      <c r="B6641" s="4" t="s">
        <v>6639</v>
      </c>
      <c r="C6641" s="5">
        <v>45521</v>
      </c>
      <c r="D6641" s="5">
        <v>45800</v>
      </c>
      <c r="E6641" s="4" t="s">
        <v>11001</v>
      </c>
      <c r="F6641" s="4" t="s">
        <v>17642</v>
      </c>
      <c r="G6641" s="4" t="s">
        <v>28372</v>
      </c>
      <c r="H6641" s="4" t="s">
        <v>32305</v>
      </c>
      <c r="I6641" s="4" t="s">
        <v>32307</v>
      </c>
      <c r="J6641" s="4" t="s">
        <v>37807</v>
      </c>
      <c r="K6641" s="4" t="s">
        <v>38575</v>
      </c>
      <c r="L6641" s="4" t="s">
        <v>47124</v>
      </c>
      <c r="M6641" s="4" t="s">
        <v>51134</v>
      </c>
      <c r="N6641" s="4" t="s">
        <v>57775</v>
      </c>
      <c r="O6641" s="4" t="s">
        <v>62138</v>
      </c>
      <c r="P6641" s="4" t="s">
        <v>62147</v>
      </c>
      <c r="Q6641" s="4" t="s">
        <v>62873</v>
      </c>
      <c r="R6641" s="4">
        <v>13.47</v>
      </c>
      <c r="S6641" s="4">
        <v>1</v>
      </c>
      <c r="T6641" s="4">
        <v>0</v>
      </c>
      <c r="U6641" s="4">
        <f>Sheet1!$R6641-T6641*Sheet1!$R6641</f>
        <v>13.47</v>
      </c>
      <c r="V6641" s="4">
        <v>13.47</v>
      </c>
    </row>
    <row r="6642" spans="1:22" x14ac:dyDescent="0.25">
      <c r="A6642" s="2">
        <v>6641</v>
      </c>
      <c r="B6642" s="2" t="s">
        <v>6640</v>
      </c>
      <c r="C6642" s="3">
        <v>45628</v>
      </c>
      <c r="D6642" s="3">
        <v>45803</v>
      </c>
      <c r="E6642" s="2" t="s">
        <v>11002</v>
      </c>
      <c r="F6642" s="2" t="s">
        <v>17643</v>
      </c>
      <c r="G6642" s="2" t="s">
        <v>28373</v>
      </c>
      <c r="H6642" s="2" t="s">
        <v>32306</v>
      </c>
      <c r="I6642" s="2" t="s">
        <v>32307</v>
      </c>
      <c r="J6642" s="2" t="s">
        <v>32586</v>
      </c>
      <c r="K6642" s="2" t="s">
        <v>40654</v>
      </c>
      <c r="L6642" s="2" t="s">
        <v>47125</v>
      </c>
      <c r="M6642" s="2" t="s">
        <v>51132</v>
      </c>
      <c r="N6642" s="2" t="s">
        <v>57776</v>
      </c>
      <c r="O6642" s="2" t="s">
        <v>62137</v>
      </c>
      <c r="P6642" s="2" t="s">
        <v>62146</v>
      </c>
      <c r="Q6642" s="2" t="s">
        <v>66818</v>
      </c>
      <c r="R6642" s="2">
        <v>510.52</v>
      </c>
      <c r="S6642" s="2">
        <v>2</v>
      </c>
      <c r="T6642" s="2">
        <v>0.2</v>
      </c>
      <c r="U6642" s="2">
        <f>Sheet1!$R6642-T6642*Sheet1!$R6642</f>
        <v>408.416</v>
      </c>
      <c r="V6642" s="2">
        <v>255.26</v>
      </c>
    </row>
    <row r="6643" spans="1:22" x14ac:dyDescent="0.25">
      <c r="A6643" s="4">
        <v>6642</v>
      </c>
      <c r="B6643" s="4" t="s">
        <v>6641</v>
      </c>
      <c r="C6643" s="5">
        <v>45653</v>
      </c>
      <c r="D6643" s="5">
        <v>45805</v>
      </c>
      <c r="E6643" s="4" t="s">
        <v>11000</v>
      </c>
      <c r="F6643" s="4" t="s">
        <v>17644</v>
      </c>
      <c r="G6643" s="4" t="s">
        <v>28374</v>
      </c>
      <c r="H6643" s="4" t="s">
        <v>32306</v>
      </c>
      <c r="I6643" s="4" t="s">
        <v>32307</v>
      </c>
      <c r="J6643" s="4" t="s">
        <v>35674</v>
      </c>
      <c r="K6643" s="4" t="s">
        <v>40656</v>
      </c>
      <c r="L6643" s="4" t="s">
        <v>45799</v>
      </c>
      <c r="M6643" s="4" t="s">
        <v>51132</v>
      </c>
      <c r="N6643" s="4" t="s">
        <v>57777</v>
      </c>
      <c r="O6643" s="4" t="s">
        <v>62136</v>
      </c>
      <c r="P6643" s="4" t="s">
        <v>62145</v>
      </c>
      <c r="Q6643" s="4" t="s">
        <v>62590</v>
      </c>
      <c r="R6643" s="4">
        <v>1830.8</v>
      </c>
      <c r="S6643" s="4">
        <v>8</v>
      </c>
      <c r="T6643" s="4">
        <v>0.1</v>
      </c>
      <c r="U6643" s="4">
        <f>Sheet1!$R6643-T6643*Sheet1!$R6643</f>
        <v>1647.72</v>
      </c>
      <c r="V6643" s="4">
        <v>228.85</v>
      </c>
    </row>
    <row r="6644" spans="1:22" x14ac:dyDescent="0.25">
      <c r="A6644" s="2">
        <v>6643</v>
      </c>
      <c r="B6644" s="2" t="s">
        <v>6642</v>
      </c>
      <c r="C6644" s="3">
        <v>45757</v>
      </c>
      <c r="D6644" s="3">
        <v>45799</v>
      </c>
      <c r="E6644" s="2" t="s">
        <v>11003</v>
      </c>
      <c r="F6644" s="2" t="s">
        <v>17645</v>
      </c>
      <c r="G6644" s="2" t="s">
        <v>28375</v>
      </c>
      <c r="H6644" s="2" t="s">
        <v>32304</v>
      </c>
      <c r="I6644" s="2" t="s">
        <v>32307</v>
      </c>
      <c r="J6644" s="2" t="s">
        <v>37808</v>
      </c>
      <c r="K6644" s="2" t="s">
        <v>40680</v>
      </c>
      <c r="L6644" s="2" t="s">
        <v>47126</v>
      </c>
      <c r="M6644" s="2" t="s">
        <v>51133</v>
      </c>
      <c r="N6644" s="2" t="s">
        <v>57778</v>
      </c>
      <c r="O6644" s="2" t="s">
        <v>62137</v>
      </c>
      <c r="P6644" s="2" t="s">
        <v>62140</v>
      </c>
      <c r="Q6644" s="2" t="s">
        <v>66819</v>
      </c>
      <c r="R6644" s="2">
        <v>2494.9499999999998</v>
      </c>
      <c r="S6644" s="2">
        <v>3</v>
      </c>
      <c r="T6644" s="2">
        <v>0.2</v>
      </c>
      <c r="U6644" s="2">
        <f>Sheet1!$R6644-T6644*Sheet1!$R6644</f>
        <v>1995.9599999999998</v>
      </c>
      <c r="V6644" s="2">
        <v>831.65</v>
      </c>
    </row>
    <row r="6645" spans="1:22" x14ac:dyDescent="0.25">
      <c r="A6645" s="4">
        <v>6644</v>
      </c>
      <c r="B6645" s="4" t="s">
        <v>6643</v>
      </c>
      <c r="C6645" s="5">
        <v>45661</v>
      </c>
      <c r="D6645" s="5">
        <v>45804</v>
      </c>
      <c r="E6645" s="4" t="s">
        <v>11002</v>
      </c>
      <c r="F6645" s="4" t="s">
        <v>17646</v>
      </c>
      <c r="G6645" s="4" t="s">
        <v>28376</v>
      </c>
      <c r="H6645" s="4" t="s">
        <v>32306</v>
      </c>
      <c r="I6645" s="4" t="s">
        <v>32307</v>
      </c>
      <c r="J6645" s="4" t="s">
        <v>37809</v>
      </c>
      <c r="K6645" s="4" t="s">
        <v>40673</v>
      </c>
      <c r="L6645" s="4" t="s">
        <v>47127</v>
      </c>
      <c r="M6645" s="4" t="s">
        <v>51134</v>
      </c>
      <c r="N6645" s="4" t="s">
        <v>57779</v>
      </c>
      <c r="O6645" s="4" t="s">
        <v>62136</v>
      </c>
      <c r="P6645" s="4" t="s">
        <v>62144</v>
      </c>
      <c r="Q6645" s="4" t="s">
        <v>66820</v>
      </c>
      <c r="R6645" s="4">
        <v>242.25</v>
      </c>
      <c r="S6645" s="4">
        <v>1</v>
      </c>
      <c r="T6645" s="4">
        <v>0.1</v>
      </c>
      <c r="U6645" s="4">
        <f>Sheet1!$R6645-T6645*Sheet1!$R6645</f>
        <v>218.02500000000001</v>
      </c>
      <c r="V6645" s="4">
        <v>242.25</v>
      </c>
    </row>
    <row r="6646" spans="1:22" x14ac:dyDescent="0.25">
      <c r="A6646" s="2">
        <v>6645</v>
      </c>
      <c r="B6646" s="2" t="s">
        <v>6644</v>
      </c>
      <c r="C6646" s="3">
        <v>45438</v>
      </c>
      <c r="D6646" s="3">
        <v>45803</v>
      </c>
      <c r="E6646" s="2" t="s">
        <v>11003</v>
      </c>
      <c r="F6646" s="2" t="s">
        <v>17647</v>
      </c>
      <c r="G6646" s="2" t="s">
        <v>28377</v>
      </c>
      <c r="H6646" s="2" t="s">
        <v>32305</v>
      </c>
      <c r="I6646" s="2" t="s">
        <v>32307</v>
      </c>
      <c r="J6646" s="2" t="s">
        <v>37810</v>
      </c>
      <c r="K6646" s="2" t="s">
        <v>40652</v>
      </c>
      <c r="L6646" s="2" t="s">
        <v>47128</v>
      </c>
      <c r="M6646" s="2" t="s">
        <v>51135</v>
      </c>
      <c r="N6646" s="2" t="s">
        <v>57780</v>
      </c>
      <c r="O6646" s="2" t="s">
        <v>62138</v>
      </c>
      <c r="P6646" s="2" t="s">
        <v>62143</v>
      </c>
      <c r="Q6646" s="2" t="s">
        <v>66821</v>
      </c>
      <c r="R6646" s="2">
        <v>133.19999999999999</v>
      </c>
      <c r="S6646" s="2">
        <v>10</v>
      </c>
      <c r="T6646" s="2">
        <v>0.2</v>
      </c>
      <c r="U6646" s="2">
        <f>Sheet1!$R6646-T6646*Sheet1!$R6646</f>
        <v>106.55999999999999</v>
      </c>
      <c r="V6646" s="2">
        <v>13.32</v>
      </c>
    </row>
    <row r="6647" spans="1:22" x14ac:dyDescent="0.25">
      <c r="A6647" s="4">
        <v>6646</v>
      </c>
      <c r="B6647" s="4" t="s">
        <v>6645</v>
      </c>
      <c r="C6647" s="5">
        <v>45732</v>
      </c>
      <c r="D6647" s="5">
        <v>45799</v>
      </c>
      <c r="E6647" s="4" t="s">
        <v>11002</v>
      </c>
      <c r="F6647" s="4" t="s">
        <v>17648</v>
      </c>
      <c r="G6647" s="4" t="s">
        <v>28378</v>
      </c>
      <c r="H6647" s="4" t="s">
        <v>32306</v>
      </c>
      <c r="I6647" s="4" t="s">
        <v>32307</v>
      </c>
      <c r="J6647" s="4" t="s">
        <v>37811</v>
      </c>
      <c r="K6647" s="4" t="s">
        <v>40675</v>
      </c>
      <c r="L6647" s="4" t="s">
        <v>47129</v>
      </c>
      <c r="M6647" s="4" t="s">
        <v>51132</v>
      </c>
      <c r="N6647" s="4" t="s">
        <v>57781</v>
      </c>
      <c r="O6647" s="4" t="s">
        <v>62136</v>
      </c>
      <c r="P6647" s="4" t="s">
        <v>62139</v>
      </c>
      <c r="Q6647" s="4" t="s">
        <v>65915</v>
      </c>
      <c r="R6647" s="4">
        <v>2512.88</v>
      </c>
      <c r="S6647" s="4">
        <v>8</v>
      </c>
      <c r="T6647" s="4">
        <v>0.1</v>
      </c>
      <c r="U6647" s="4">
        <f>Sheet1!$R6647-T6647*Sheet1!$R6647</f>
        <v>2261.5920000000001</v>
      </c>
      <c r="V6647" s="4">
        <v>314.11</v>
      </c>
    </row>
    <row r="6648" spans="1:22" x14ac:dyDescent="0.25">
      <c r="A6648" s="2">
        <v>6647</v>
      </c>
      <c r="B6648" s="2" t="s">
        <v>6646</v>
      </c>
      <c r="C6648" s="3">
        <v>45747</v>
      </c>
      <c r="D6648" s="3">
        <v>45797</v>
      </c>
      <c r="E6648" s="2" t="s">
        <v>11002</v>
      </c>
      <c r="F6648" s="2" t="s">
        <v>17649</v>
      </c>
      <c r="G6648" s="2" t="s">
        <v>28379</v>
      </c>
      <c r="H6648" s="2" t="s">
        <v>32304</v>
      </c>
      <c r="I6648" s="2" t="s">
        <v>32307</v>
      </c>
      <c r="J6648" s="2" t="s">
        <v>32348</v>
      </c>
      <c r="K6648" s="2" t="s">
        <v>40645</v>
      </c>
      <c r="L6648" s="2" t="s">
        <v>47130</v>
      </c>
      <c r="M6648" s="2" t="s">
        <v>51135</v>
      </c>
      <c r="N6648" s="2" t="s">
        <v>57782</v>
      </c>
      <c r="O6648" s="2" t="s">
        <v>62136</v>
      </c>
      <c r="P6648" s="2" t="s">
        <v>62139</v>
      </c>
      <c r="Q6648" s="2" t="s">
        <v>62495</v>
      </c>
      <c r="R6648" s="2">
        <v>631.16999999999996</v>
      </c>
      <c r="S6648" s="2">
        <v>3</v>
      </c>
      <c r="T6648" s="2">
        <v>0</v>
      </c>
      <c r="U6648" s="2">
        <f>Sheet1!$R6648-T6648*Sheet1!$R6648</f>
        <v>631.16999999999996</v>
      </c>
      <c r="V6648" s="2">
        <v>210.39</v>
      </c>
    </row>
    <row r="6649" spans="1:22" x14ac:dyDescent="0.25">
      <c r="A6649" s="4">
        <v>6648</v>
      </c>
      <c r="B6649" s="4" t="s">
        <v>6647</v>
      </c>
      <c r="C6649" s="5">
        <v>45795</v>
      </c>
      <c r="D6649" s="5">
        <v>45796</v>
      </c>
      <c r="E6649" s="4" t="s">
        <v>11000</v>
      </c>
      <c r="F6649" s="4" t="s">
        <v>17650</v>
      </c>
      <c r="G6649" s="4" t="s">
        <v>28380</v>
      </c>
      <c r="H6649" s="4" t="s">
        <v>32306</v>
      </c>
      <c r="I6649" s="4" t="s">
        <v>32307</v>
      </c>
      <c r="J6649" s="4" t="s">
        <v>37812</v>
      </c>
      <c r="K6649" s="4" t="s">
        <v>38575</v>
      </c>
      <c r="L6649" s="4" t="s">
        <v>47131</v>
      </c>
      <c r="M6649" s="4" t="s">
        <v>51132</v>
      </c>
      <c r="N6649" s="4" t="s">
        <v>57783</v>
      </c>
      <c r="O6649" s="4" t="s">
        <v>62136</v>
      </c>
      <c r="P6649" s="4" t="s">
        <v>62145</v>
      </c>
      <c r="Q6649" s="4" t="s">
        <v>62838</v>
      </c>
      <c r="R6649" s="4">
        <v>827.13</v>
      </c>
      <c r="S6649" s="4">
        <v>3</v>
      </c>
      <c r="T6649" s="4">
        <v>0</v>
      </c>
      <c r="U6649" s="4">
        <f>Sheet1!$R6649-T6649*Sheet1!$R6649</f>
        <v>827.13</v>
      </c>
      <c r="V6649" s="4">
        <v>275.70999999999998</v>
      </c>
    </row>
    <row r="6650" spans="1:22" x14ac:dyDescent="0.25">
      <c r="A6650" s="2">
        <v>6649</v>
      </c>
      <c r="B6650" s="2" t="s">
        <v>6648</v>
      </c>
      <c r="C6650" s="3">
        <v>45685</v>
      </c>
      <c r="D6650" s="3">
        <v>45799</v>
      </c>
      <c r="E6650" s="2" t="s">
        <v>11002</v>
      </c>
      <c r="F6650" s="2" t="s">
        <v>17651</v>
      </c>
      <c r="G6650" s="2" t="s">
        <v>28381</v>
      </c>
      <c r="H6650" s="2" t="s">
        <v>32306</v>
      </c>
      <c r="I6650" s="2" t="s">
        <v>32307</v>
      </c>
      <c r="J6650" s="2" t="s">
        <v>35759</v>
      </c>
      <c r="K6650" s="2" t="s">
        <v>40642</v>
      </c>
      <c r="L6650" s="2" t="s">
        <v>47132</v>
      </c>
      <c r="M6650" s="2" t="s">
        <v>51132</v>
      </c>
      <c r="N6650" s="2" t="s">
        <v>57784</v>
      </c>
      <c r="O6650" s="2" t="s">
        <v>62136</v>
      </c>
      <c r="P6650" s="2" t="s">
        <v>62145</v>
      </c>
      <c r="Q6650" s="2" t="s">
        <v>65204</v>
      </c>
      <c r="R6650" s="2">
        <v>1338.4</v>
      </c>
      <c r="S6650" s="2">
        <v>10</v>
      </c>
      <c r="T6650" s="2">
        <v>0.1</v>
      </c>
      <c r="U6650" s="2">
        <f>Sheet1!$R6650-T6650*Sheet1!$R6650</f>
        <v>1204.5600000000002</v>
      </c>
      <c r="V6650" s="2">
        <v>133.84</v>
      </c>
    </row>
    <row r="6651" spans="1:22" x14ac:dyDescent="0.25">
      <c r="A6651" s="4">
        <v>6650</v>
      </c>
      <c r="B6651" s="4" t="s">
        <v>6649</v>
      </c>
      <c r="C6651" s="5">
        <v>45719</v>
      </c>
      <c r="D6651" s="5">
        <v>45802</v>
      </c>
      <c r="E6651" s="4" t="s">
        <v>11001</v>
      </c>
      <c r="F6651" s="4" t="s">
        <v>17652</v>
      </c>
      <c r="G6651" s="4" t="s">
        <v>28382</v>
      </c>
      <c r="H6651" s="4" t="s">
        <v>32305</v>
      </c>
      <c r="I6651" s="4" t="s">
        <v>32307</v>
      </c>
      <c r="J6651" s="4" t="s">
        <v>37813</v>
      </c>
      <c r="K6651" s="4" t="s">
        <v>40675</v>
      </c>
      <c r="L6651" s="4" t="s">
        <v>47133</v>
      </c>
      <c r="M6651" s="4" t="s">
        <v>51132</v>
      </c>
      <c r="N6651" s="4" t="s">
        <v>57785</v>
      </c>
      <c r="O6651" s="4" t="s">
        <v>62138</v>
      </c>
      <c r="P6651" s="4" t="s">
        <v>62143</v>
      </c>
      <c r="Q6651" s="4" t="s">
        <v>66754</v>
      </c>
      <c r="R6651" s="4">
        <v>23.7</v>
      </c>
      <c r="S6651" s="4">
        <v>10</v>
      </c>
      <c r="T6651" s="4">
        <v>0.1</v>
      </c>
      <c r="U6651" s="4">
        <f>Sheet1!$R6651-T6651*Sheet1!$R6651</f>
        <v>21.33</v>
      </c>
      <c r="V6651" s="4">
        <v>2.37</v>
      </c>
    </row>
    <row r="6652" spans="1:22" x14ac:dyDescent="0.25">
      <c r="A6652" s="2">
        <v>6651</v>
      </c>
      <c r="B6652" s="2" t="s">
        <v>6650</v>
      </c>
      <c r="C6652" s="3">
        <v>45675</v>
      </c>
      <c r="D6652" s="3">
        <v>45799</v>
      </c>
      <c r="E6652" s="2" t="s">
        <v>11001</v>
      </c>
      <c r="F6652" s="2" t="s">
        <v>17653</v>
      </c>
      <c r="G6652" s="2" t="s">
        <v>28383</v>
      </c>
      <c r="H6652" s="2" t="s">
        <v>32305</v>
      </c>
      <c r="I6652" s="2" t="s">
        <v>32307</v>
      </c>
      <c r="J6652" s="2" t="s">
        <v>37814</v>
      </c>
      <c r="K6652" s="2" t="s">
        <v>40679</v>
      </c>
      <c r="L6652" s="2" t="s">
        <v>47134</v>
      </c>
      <c r="M6652" s="2" t="s">
        <v>51132</v>
      </c>
      <c r="N6652" s="2" t="s">
        <v>57786</v>
      </c>
      <c r="O6652" s="2" t="s">
        <v>62136</v>
      </c>
      <c r="P6652" s="2" t="s">
        <v>62144</v>
      </c>
      <c r="Q6652" s="2" t="s">
        <v>66822</v>
      </c>
      <c r="R6652" s="2">
        <v>5225.8999999999996</v>
      </c>
      <c r="S6652" s="2">
        <v>10</v>
      </c>
      <c r="T6652" s="2">
        <v>0</v>
      </c>
      <c r="U6652" s="2">
        <f>Sheet1!$R6652-T6652*Sheet1!$R6652</f>
        <v>5225.8999999999996</v>
      </c>
      <c r="V6652" s="2">
        <v>522.59</v>
      </c>
    </row>
    <row r="6653" spans="1:22" x14ac:dyDescent="0.25">
      <c r="A6653" s="4">
        <v>6652</v>
      </c>
      <c r="B6653" s="4" t="s">
        <v>6651</v>
      </c>
      <c r="C6653" s="5">
        <v>45598</v>
      </c>
      <c r="D6653" s="5">
        <v>45800</v>
      </c>
      <c r="E6653" s="4" t="s">
        <v>11001</v>
      </c>
      <c r="F6653" s="4" t="s">
        <v>17654</v>
      </c>
      <c r="G6653" s="4" t="s">
        <v>28384</v>
      </c>
      <c r="H6653" s="4" t="s">
        <v>32305</v>
      </c>
      <c r="I6653" s="4" t="s">
        <v>32307</v>
      </c>
      <c r="J6653" s="4" t="s">
        <v>37815</v>
      </c>
      <c r="K6653" s="4" t="s">
        <v>40661</v>
      </c>
      <c r="L6653" s="4" t="s">
        <v>47135</v>
      </c>
      <c r="M6653" s="4" t="s">
        <v>51132</v>
      </c>
      <c r="N6653" s="4" t="s">
        <v>57787</v>
      </c>
      <c r="O6653" s="4" t="s">
        <v>62137</v>
      </c>
      <c r="P6653" s="4" t="s">
        <v>62140</v>
      </c>
      <c r="Q6653" s="4" t="s">
        <v>65888</v>
      </c>
      <c r="R6653" s="4">
        <v>3942.89</v>
      </c>
      <c r="S6653" s="4">
        <v>7</v>
      </c>
      <c r="T6653" s="4">
        <v>0.1</v>
      </c>
      <c r="U6653" s="4">
        <f>Sheet1!$R6653-T6653*Sheet1!$R6653</f>
        <v>3548.6009999999997</v>
      </c>
      <c r="V6653" s="4">
        <v>563.27</v>
      </c>
    </row>
    <row r="6654" spans="1:22" x14ac:dyDescent="0.25">
      <c r="A6654" s="2">
        <v>6653</v>
      </c>
      <c r="B6654" s="2" t="s">
        <v>6652</v>
      </c>
      <c r="C6654" s="3">
        <v>45757</v>
      </c>
      <c r="D6654" s="3">
        <v>45801</v>
      </c>
      <c r="E6654" s="2" t="s">
        <v>11000</v>
      </c>
      <c r="F6654" s="2" t="s">
        <v>17655</v>
      </c>
      <c r="G6654" s="2" t="s">
        <v>28385</v>
      </c>
      <c r="H6654" s="2" t="s">
        <v>32306</v>
      </c>
      <c r="I6654" s="2" t="s">
        <v>32307</v>
      </c>
      <c r="J6654" s="2" t="s">
        <v>37816</v>
      </c>
      <c r="K6654" s="2" t="s">
        <v>40653</v>
      </c>
      <c r="L6654" s="2" t="s">
        <v>46059</v>
      </c>
      <c r="M6654" s="2" t="s">
        <v>51135</v>
      </c>
      <c r="N6654" s="2" t="s">
        <v>57788</v>
      </c>
      <c r="O6654" s="2" t="s">
        <v>62138</v>
      </c>
      <c r="P6654" s="2" t="s">
        <v>62147</v>
      </c>
      <c r="Q6654" s="2" t="s">
        <v>66823</v>
      </c>
      <c r="R6654" s="2">
        <v>161.28</v>
      </c>
      <c r="S6654" s="2">
        <v>8</v>
      </c>
      <c r="T6654" s="2">
        <v>0</v>
      </c>
      <c r="U6654" s="2">
        <f>Sheet1!$R6654-T6654*Sheet1!$R6654</f>
        <v>161.28</v>
      </c>
      <c r="V6654" s="2">
        <v>20.16</v>
      </c>
    </row>
    <row r="6655" spans="1:22" x14ac:dyDescent="0.25">
      <c r="A6655" s="4">
        <v>6654</v>
      </c>
      <c r="B6655" s="4" t="s">
        <v>6653</v>
      </c>
      <c r="C6655" s="5">
        <v>45560</v>
      </c>
      <c r="D6655" s="5">
        <v>45804</v>
      </c>
      <c r="E6655" s="4" t="s">
        <v>11003</v>
      </c>
      <c r="F6655" s="4" t="s">
        <v>17656</v>
      </c>
      <c r="G6655" s="4" t="s">
        <v>28386</v>
      </c>
      <c r="H6655" s="4" t="s">
        <v>32305</v>
      </c>
      <c r="I6655" s="4" t="s">
        <v>32307</v>
      </c>
      <c r="J6655" s="4" t="s">
        <v>37817</v>
      </c>
      <c r="K6655" s="4" t="s">
        <v>40674</v>
      </c>
      <c r="L6655" s="4" t="s">
        <v>47136</v>
      </c>
      <c r="M6655" s="4" t="s">
        <v>51134</v>
      </c>
      <c r="N6655" s="4" t="s">
        <v>57789</v>
      </c>
      <c r="O6655" s="4" t="s">
        <v>62138</v>
      </c>
      <c r="P6655" s="4" t="s">
        <v>62142</v>
      </c>
      <c r="Q6655" s="4" t="s">
        <v>65685</v>
      </c>
      <c r="R6655" s="4">
        <v>54.72</v>
      </c>
      <c r="S6655" s="4">
        <v>9</v>
      </c>
      <c r="T6655" s="4">
        <v>0.2</v>
      </c>
      <c r="U6655" s="4">
        <f>Sheet1!$R6655-T6655*Sheet1!$R6655</f>
        <v>43.775999999999996</v>
      </c>
      <c r="V6655" s="4">
        <v>6.08</v>
      </c>
    </row>
    <row r="6656" spans="1:22" x14ac:dyDescent="0.25">
      <c r="A6656" s="2">
        <v>6655</v>
      </c>
      <c r="B6656" s="2" t="s">
        <v>6654</v>
      </c>
      <c r="C6656" s="3">
        <v>45723</v>
      </c>
      <c r="D6656" s="3">
        <v>45801</v>
      </c>
      <c r="E6656" s="2" t="s">
        <v>11002</v>
      </c>
      <c r="F6656" s="2" t="s">
        <v>17657</v>
      </c>
      <c r="G6656" s="2" t="s">
        <v>28387</v>
      </c>
      <c r="H6656" s="2" t="s">
        <v>32305</v>
      </c>
      <c r="I6656" s="2" t="s">
        <v>32307</v>
      </c>
      <c r="J6656" s="2" t="s">
        <v>37818</v>
      </c>
      <c r="K6656" s="2" t="s">
        <v>40659</v>
      </c>
      <c r="L6656" s="2" t="s">
        <v>47137</v>
      </c>
      <c r="M6656" s="2" t="s">
        <v>51135</v>
      </c>
      <c r="N6656" s="2" t="s">
        <v>57790</v>
      </c>
      <c r="O6656" s="2" t="s">
        <v>62137</v>
      </c>
      <c r="P6656" s="2" t="s">
        <v>62146</v>
      </c>
      <c r="Q6656" s="2" t="s">
        <v>66824</v>
      </c>
      <c r="R6656" s="2">
        <v>768</v>
      </c>
      <c r="S6656" s="2">
        <v>10</v>
      </c>
      <c r="T6656" s="2">
        <v>0.1</v>
      </c>
      <c r="U6656" s="2">
        <f>Sheet1!$R6656-T6656*Sheet1!$R6656</f>
        <v>691.2</v>
      </c>
      <c r="V6656" s="2">
        <v>76.8</v>
      </c>
    </row>
    <row r="6657" spans="1:22" x14ac:dyDescent="0.25">
      <c r="A6657" s="4">
        <v>6656</v>
      </c>
      <c r="B6657" s="4" t="s">
        <v>6655</v>
      </c>
      <c r="C6657" s="5">
        <v>45577</v>
      </c>
      <c r="D6657" s="5">
        <v>45796</v>
      </c>
      <c r="E6657" s="4" t="s">
        <v>11000</v>
      </c>
      <c r="F6657" s="4" t="s">
        <v>17658</v>
      </c>
      <c r="G6657" s="4" t="s">
        <v>28388</v>
      </c>
      <c r="H6657" s="4" t="s">
        <v>32306</v>
      </c>
      <c r="I6657" s="4" t="s">
        <v>32307</v>
      </c>
      <c r="J6657" s="4" t="s">
        <v>37819</v>
      </c>
      <c r="K6657" s="4" t="s">
        <v>40665</v>
      </c>
      <c r="L6657" s="4" t="s">
        <v>47138</v>
      </c>
      <c r="M6657" s="4" t="s">
        <v>51133</v>
      </c>
      <c r="N6657" s="4" t="s">
        <v>57791</v>
      </c>
      <c r="O6657" s="4" t="s">
        <v>62137</v>
      </c>
      <c r="P6657" s="4" t="s">
        <v>62146</v>
      </c>
      <c r="Q6657" s="4" t="s">
        <v>63157</v>
      </c>
      <c r="R6657" s="4">
        <v>1294.8</v>
      </c>
      <c r="S6657" s="4">
        <v>10</v>
      </c>
      <c r="T6657" s="4">
        <v>0.1</v>
      </c>
      <c r="U6657" s="4">
        <f>Sheet1!$R6657-T6657*Sheet1!$R6657</f>
        <v>1165.32</v>
      </c>
      <c r="V6657" s="4">
        <v>129.47999999999999</v>
      </c>
    </row>
    <row r="6658" spans="1:22" x14ac:dyDescent="0.25">
      <c r="A6658" s="2">
        <v>6657</v>
      </c>
      <c r="B6658" s="2" t="s">
        <v>6656</v>
      </c>
      <c r="C6658" s="3">
        <v>45543</v>
      </c>
      <c r="D6658" s="3">
        <v>45804</v>
      </c>
      <c r="E6658" s="2" t="s">
        <v>11001</v>
      </c>
      <c r="F6658" s="2" t="s">
        <v>17659</v>
      </c>
      <c r="G6658" s="2" t="s">
        <v>28389</v>
      </c>
      <c r="H6658" s="2" t="s">
        <v>32306</v>
      </c>
      <c r="I6658" s="2" t="s">
        <v>32307</v>
      </c>
      <c r="J6658" s="2" t="s">
        <v>37820</v>
      </c>
      <c r="K6658" s="2" t="s">
        <v>40666</v>
      </c>
      <c r="L6658" s="2" t="s">
        <v>47139</v>
      </c>
      <c r="M6658" s="2" t="s">
        <v>51132</v>
      </c>
      <c r="N6658" s="2" t="s">
        <v>57792</v>
      </c>
      <c r="O6658" s="2" t="s">
        <v>62137</v>
      </c>
      <c r="P6658" s="2" t="s">
        <v>62141</v>
      </c>
      <c r="Q6658" s="2" t="s">
        <v>65683</v>
      </c>
      <c r="R6658" s="2">
        <v>4110.54</v>
      </c>
      <c r="S6658" s="2">
        <v>6</v>
      </c>
      <c r="T6658" s="2">
        <v>0</v>
      </c>
      <c r="U6658" s="2">
        <f>Sheet1!$R6658-T6658*Sheet1!$R6658</f>
        <v>4110.54</v>
      </c>
      <c r="V6658" s="2">
        <v>685.09</v>
      </c>
    </row>
    <row r="6659" spans="1:22" x14ac:dyDescent="0.25">
      <c r="A6659" s="4">
        <v>6658</v>
      </c>
      <c r="B6659" s="4" t="s">
        <v>6657</v>
      </c>
      <c r="C6659" s="5">
        <v>45742</v>
      </c>
      <c r="D6659" s="5">
        <v>45805</v>
      </c>
      <c r="E6659" s="4" t="s">
        <v>11002</v>
      </c>
      <c r="F6659" s="4" t="s">
        <v>17660</v>
      </c>
      <c r="G6659" s="4" t="s">
        <v>28390</v>
      </c>
      <c r="H6659" s="4" t="s">
        <v>32305</v>
      </c>
      <c r="I6659" s="4" t="s">
        <v>32307</v>
      </c>
      <c r="J6659" s="4" t="s">
        <v>37821</v>
      </c>
      <c r="K6659" s="4" t="s">
        <v>40655</v>
      </c>
      <c r="L6659" s="4" t="s">
        <v>47140</v>
      </c>
      <c r="M6659" s="4" t="s">
        <v>51134</v>
      </c>
      <c r="N6659" s="4" t="s">
        <v>57793</v>
      </c>
      <c r="O6659" s="4" t="s">
        <v>62137</v>
      </c>
      <c r="P6659" s="4" t="s">
        <v>62140</v>
      </c>
      <c r="Q6659" s="4" t="s">
        <v>66825</v>
      </c>
      <c r="R6659" s="4">
        <v>2273.2800000000002</v>
      </c>
      <c r="S6659" s="4">
        <v>4</v>
      </c>
      <c r="T6659" s="4">
        <v>0</v>
      </c>
      <c r="U6659" s="4">
        <f>Sheet1!$R6659-T6659*Sheet1!$R6659</f>
        <v>2273.2800000000002</v>
      </c>
      <c r="V6659" s="4">
        <v>568.32000000000005</v>
      </c>
    </row>
    <row r="6660" spans="1:22" x14ac:dyDescent="0.25">
      <c r="A6660" s="2">
        <v>6659</v>
      </c>
      <c r="B6660" s="2" t="s">
        <v>6658</v>
      </c>
      <c r="C6660" s="3">
        <v>45578</v>
      </c>
      <c r="D6660" s="3">
        <v>45800</v>
      </c>
      <c r="E6660" s="2" t="s">
        <v>11000</v>
      </c>
      <c r="F6660" s="2" t="s">
        <v>17661</v>
      </c>
      <c r="G6660" s="2" t="s">
        <v>26630</v>
      </c>
      <c r="H6660" s="2" t="s">
        <v>32305</v>
      </c>
      <c r="I6660" s="2" t="s">
        <v>32307</v>
      </c>
      <c r="J6660" s="2" t="s">
        <v>37093</v>
      </c>
      <c r="K6660" s="2" t="s">
        <v>40671</v>
      </c>
      <c r="L6660" s="2" t="s">
        <v>47141</v>
      </c>
      <c r="M6660" s="2" t="s">
        <v>51134</v>
      </c>
      <c r="N6660" s="2" t="s">
        <v>57794</v>
      </c>
      <c r="O6660" s="2" t="s">
        <v>62136</v>
      </c>
      <c r="P6660" s="2" t="s">
        <v>62145</v>
      </c>
      <c r="Q6660" s="2" t="s">
        <v>66826</v>
      </c>
      <c r="R6660" s="2">
        <v>402.76</v>
      </c>
      <c r="S6660" s="2">
        <v>2</v>
      </c>
      <c r="T6660" s="2">
        <v>0</v>
      </c>
      <c r="U6660" s="2">
        <f>Sheet1!$R6660-T6660*Sheet1!$R6660</f>
        <v>402.76</v>
      </c>
      <c r="V6660" s="2">
        <v>201.38</v>
      </c>
    </row>
    <row r="6661" spans="1:22" x14ac:dyDescent="0.25">
      <c r="A6661" s="4">
        <v>6660</v>
      </c>
      <c r="B6661" s="4" t="s">
        <v>6659</v>
      </c>
      <c r="C6661" s="5">
        <v>45539</v>
      </c>
      <c r="D6661" s="5">
        <v>45805</v>
      </c>
      <c r="E6661" s="4" t="s">
        <v>11002</v>
      </c>
      <c r="F6661" s="4" t="s">
        <v>17662</v>
      </c>
      <c r="G6661" s="4" t="s">
        <v>28391</v>
      </c>
      <c r="H6661" s="4" t="s">
        <v>32304</v>
      </c>
      <c r="I6661" s="4" t="s">
        <v>32307</v>
      </c>
      <c r="J6661" s="4" t="s">
        <v>35539</v>
      </c>
      <c r="K6661" s="4" t="s">
        <v>40682</v>
      </c>
      <c r="L6661" s="4" t="s">
        <v>47142</v>
      </c>
      <c r="M6661" s="4" t="s">
        <v>51133</v>
      </c>
      <c r="N6661" s="4" t="s">
        <v>57795</v>
      </c>
      <c r="O6661" s="4" t="s">
        <v>62138</v>
      </c>
      <c r="P6661" s="4" t="s">
        <v>62143</v>
      </c>
      <c r="Q6661" s="4" t="s">
        <v>66827</v>
      </c>
      <c r="R6661" s="4">
        <v>34.44</v>
      </c>
      <c r="S6661" s="4">
        <v>7</v>
      </c>
      <c r="T6661" s="4">
        <v>0.1</v>
      </c>
      <c r="U6661" s="4">
        <f>Sheet1!$R6661-T6661*Sheet1!$R6661</f>
        <v>30.995999999999999</v>
      </c>
      <c r="V6661" s="4">
        <v>4.92</v>
      </c>
    </row>
    <row r="6662" spans="1:22" x14ac:dyDescent="0.25">
      <c r="A6662" s="2">
        <v>6661</v>
      </c>
      <c r="B6662" s="2" t="s">
        <v>6660</v>
      </c>
      <c r="C6662" s="3">
        <v>45464</v>
      </c>
      <c r="D6662" s="3">
        <v>45797</v>
      </c>
      <c r="E6662" s="2" t="s">
        <v>11003</v>
      </c>
      <c r="F6662" s="2" t="s">
        <v>17663</v>
      </c>
      <c r="G6662" s="2" t="s">
        <v>26148</v>
      </c>
      <c r="H6662" s="2" t="s">
        <v>32304</v>
      </c>
      <c r="I6662" s="2" t="s">
        <v>32307</v>
      </c>
      <c r="J6662" s="2" t="s">
        <v>37822</v>
      </c>
      <c r="K6662" s="2" t="s">
        <v>40662</v>
      </c>
      <c r="L6662" s="2" t="s">
        <v>47143</v>
      </c>
      <c r="M6662" s="2" t="s">
        <v>51134</v>
      </c>
      <c r="N6662" s="2" t="s">
        <v>57796</v>
      </c>
      <c r="O6662" s="2" t="s">
        <v>62136</v>
      </c>
      <c r="P6662" s="2" t="s">
        <v>62144</v>
      </c>
      <c r="Q6662" s="2" t="s">
        <v>66121</v>
      </c>
      <c r="R6662" s="2">
        <v>260.93</v>
      </c>
      <c r="S6662" s="2">
        <v>1</v>
      </c>
      <c r="T6662" s="2">
        <v>0.2</v>
      </c>
      <c r="U6662" s="2">
        <f>Sheet1!$R6662-T6662*Sheet1!$R6662</f>
        <v>208.744</v>
      </c>
      <c r="V6662" s="2">
        <v>260.93</v>
      </c>
    </row>
    <row r="6663" spans="1:22" x14ac:dyDescent="0.25">
      <c r="A6663" s="4">
        <v>6662</v>
      </c>
      <c r="B6663" s="4" t="s">
        <v>6661</v>
      </c>
      <c r="C6663" s="5">
        <v>45529</v>
      </c>
      <c r="D6663" s="5">
        <v>45796</v>
      </c>
      <c r="E6663" s="4" t="s">
        <v>11003</v>
      </c>
      <c r="F6663" s="4" t="s">
        <v>17664</v>
      </c>
      <c r="G6663" s="4" t="s">
        <v>28392</v>
      </c>
      <c r="H6663" s="4" t="s">
        <v>32305</v>
      </c>
      <c r="I6663" s="4" t="s">
        <v>32307</v>
      </c>
      <c r="J6663" s="4" t="s">
        <v>37823</v>
      </c>
      <c r="K6663" s="4" t="s">
        <v>40678</v>
      </c>
      <c r="L6663" s="4" t="s">
        <v>47144</v>
      </c>
      <c r="M6663" s="4" t="s">
        <v>51132</v>
      </c>
      <c r="N6663" s="4" t="s">
        <v>57797</v>
      </c>
      <c r="O6663" s="4" t="s">
        <v>62136</v>
      </c>
      <c r="P6663" s="4" t="s">
        <v>62144</v>
      </c>
      <c r="Q6663" s="4" t="s">
        <v>64822</v>
      </c>
      <c r="R6663" s="4">
        <v>1466.4</v>
      </c>
      <c r="S6663" s="4">
        <v>5</v>
      </c>
      <c r="T6663" s="4">
        <v>0.2</v>
      </c>
      <c r="U6663" s="4">
        <f>Sheet1!$R6663-T6663*Sheet1!$R6663</f>
        <v>1173.1200000000001</v>
      </c>
      <c r="V6663" s="4">
        <v>293.27999999999997</v>
      </c>
    </row>
    <row r="6664" spans="1:22" x14ac:dyDescent="0.25">
      <c r="A6664" s="2">
        <v>6663</v>
      </c>
      <c r="B6664" s="2" t="s">
        <v>6662</v>
      </c>
      <c r="C6664" s="3">
        <v>45733</v>
      </c>
      <c r="D6664" s="3">
        <v>45796</v>
      </c>
      <c r="E6664" s="2" t="s">
        <v>11001</v>
      </c>
      <c r="F6664" s="2" t="s">
        <v>17665</v>
      </c>
      <c r="G6664" s="2" t="s">
        <v>28393</v>
      </c>
      <c r="H6664" s="2" t="s">
        <v>32304</v>
      </c>
      <c r="I6664" s="2" t="s">
        <v>32307</v>
      </c>
      <c r="J6664" s="2" t="s">
        <v>37824</v>
      </c>
      <c r="K6664" s="2" t="s">
        <v>40681</v>
      </c>
      <c r="L6664" s="2" t="s">
        <v>47145</v>
      </c>
      <c r="M6664" s="2" t="s">
        <v>51132</v>
      </c>
      <c r="N6664" s="2" t="s">
        <v>57798</v>
      </c>
      <c r="O6664" s="2" t="s">
        <v>62138</v>
      </c>
      <c r="P6664" s="2" t="s">
        <v>62143</v>
      </c>
      <c r="Q6664" s="2" t="s">
        <v>66828</v>
      </c>
      <c r="R6664" s="2">
        <v>31.59</v>
      </c>
      <c r="S6664" s="2">
        <v>3</v>
      </c>
      <c r="T6664" s="2">
        <v>0.2</v>
      </c>
      <c r="U6664" s="2">
        <f>Sheet1!$R6664-T6664*Sheet1!$R6664</f>
        <v>25.271999999999998</v>
      </c>
      <c r="V6664" s="2">
        <v>10.53</v>
      </c>
    </row>
    <row r="6665" spans="1:22" x14ac:dyDescent="0.25">
      <c r="A6665" s="4">
        <v>6664</v>
      </c>
      <c r="B6665" s="4" t="s">
        <v>6663</v>
      </c>
      <c r="C6665" s="5">
        <v>45672</v>
      </c>
      <c r="D6665" s="5">
        <v>45799</v>
      </c>
      <c r="E6665" s="4" t="s">
        <v>11003</v>
      </c>
      <c r="F6665" s="4" t="s">
        <v>17666</v>
      </c>
      <c r="G6665" s="4" t="s">
        <v>28394</v>
      </c>
      <c r="H6665" s="4" t="s">
        <v>32304</v>
      </c>
      <c r="I6665" s="4" t="s">
        <v>32307</v>
      </c>
      <c r="J6665" s="4" t="s">
        <v>34331</v>
      </c>
      <c r="K6665" s="4" t="s">
        <v>40676</v>
      </c>
      <c r="L6665" s="4" t="s">
        <v>47146</v>
      </c>
      <c r="M6665" s="4" t="s">
        <v>51135</v>
      </c>
      <c r="N6665" s="4" t="s">
        <v>57799</v>
      </c>
      <c r="O6665" s="4" t="s">
        <v>62136</v>
      </c>
      <c r="P6665" s="4" t="s">
        <v>62144</v>
      </c>
      <c r="Q6665" s="4" t="s">
        <v>62842</v>
      </c>
      <c r="R6665" s="4">
        <v>4257.3</v>
      </c>
      <c r="S6665" s="4">
        <v>10</v>
      </c>
      <c r="T6665" s="4">
        <v>0</v>
      </c>
      <c r="U6665" s="4">
        <f>Sheet1!$R6665-T6665*Sheet1!$R6665</f>
        <v>4257.3</v>
      </c>
      <c r="V6665" s="4">
        <v>425.73</v>
      </c>
    </row>
    <row r="6666" spans="1:22" x14ac:dyDescent="0.25">
      <c r="A6666" s="2">
        <v>6665</v>
      </c>
      <c r="B6666" s="2" t="s">
        <v>6664</v>
      </c>
      <c r="C6666" s="3">
        <v>45502</v>
      </c>
      <c r="D6666" s="3">
        <v>45797</v>
      </c>
      <c r="E6666" s="2" t="s">
        <v>11001</v>
      </c>
      <c r="F6666" s="2" t="s">
        <v>17667</v>
      </c>
      <c r="G6666" s="2" t="s">
        <v>28395</v>
      </c>
      <c r="H6666" s="2" t="s">
        <v>32304</v>
      </c>
      <c r="I6666" s="2" t="s">
        <v>32307</v>
      </c>
      <c r="J6666" s="2" t="s">
        <v>37825</v>
      </c>
      <c r="K6666" s="2" t="s">
        <v>40683</v>
      </c>
      <c r="L6666" s="2" t="s">
        <v>47147</v>
      </c>
      <c r="M6666" s="2" t="s">
        <v>51134</v>
      </c>
      <c r="N6666" s="2" t="s">
        <v>57800</v>
      </c>
      <c r="O6666" s="2" t="s">
        <v>62136</v>
      </c>
      <c r="P6666" s="2" t="s">
        <v>62144</v>
      </c>
      <c r="Q6666" s="2" t="s">
        <v>65456</v>
      </c>
      <c r="R6666" s="2">
        <v>4459.5200000000004</v>
      </c>
      <c r="S6666" s="2">
        <v>8</v>
      </c>
      <c r="T6666" s="2">
        <v>0.1</v>
      </c>
      <c r="U6666" s="2">
        <f>Sheet1!$R6666-T6666*Sheet1!$R6666</f>
        <v>4013.5680000000002</v>
      </c>
      <c r="V6666" s="2">
        <v>557.44000000000005</v>
      </c>
    </row>
    <row r="6667" spans="1:22" x14ac:dyDescent="0.25">
      <c r="A6667" s="4">
        <v>6666</v>
      </c>
      <c r="B6667" s="4" t="s">
        <v>6665</v>
      </c>
      <c r="C6667" s="5">
        <v>45551</v>
      </c>
      <c r="D6667" s="5">
        <v>45799</v>
      </c>
      <c r="E6667" s="4" t="s">
        <v>11003</v>
      </c>
      <c r="F6667" s="4" t="s">
        <v>17668</v>
      </c>
      <c r="G6667" s="4" t="s">
        <v>28396</v>
      </c>
      <c r="H6667" s="4" t="s">
        <v>32304</v>
      </c>
      <c r="I6667" s="4" t="s">
        <v>32307</v>
      </c>
      <c r="J6667" s="4" t="s">
        <v>36394</v>
      </c>
      <c r="K6667" s="4" t="s">
        <v>40660</v>
      </c>
      <c r="L6667" s="4" t="s">
        <v>45632</v>
      </c>
      <c r="M6667" s="4" t="s">
        <v>51135</v>
      </c>
      <c r="N6667" s="4" t="s">
        <v>57801</v>
      </c>
      <c r="O6667" s="4" t="s">
        <v>62138</v>
      </c>
      <c r="P6667" s="4" t="s">
        <v>62142</v>
      </c>
      <c r="Q6667" s="4" t="s">
        <v>66829</v>
      </c>
      <c r="R6667" s="4">
        <v>72.59</v>
      </c>
      <c r="S6667" s="4">
        <v>7</v>
      </c>
      <c r="T6667" s="4">
        <v>0.2</v>
      </c>
      <c r="U6667" s="4">
        <f>Sheet1!$R6667-T6667*Sheet1!$R6667</f>
        <v>58.072000000000003</v>
      </c>
      <c r="V6667" s="4">
        <v>10.37</v>
      </c>
    </row>
    <row r="6668" spans="1:22" x14ac:dyDescent="0.25">
      <c r="A6668" s="2">
        <v>6667</v>
      </c>
      <c r="B6668" s="2" t="s">
        <v>6666</v>
      </c>
      <c r="C6668" s="3">
        <v>45505</v>
      </c>
      <c r="D6668" s="3">
        <v>45798</v>
      </c>
      <c r="E6668" s="2" t="s">
        <v>11001</v>
      </c>
      <c r="F6668" s="2" t="s">
        <v>17669</v>
      </c>
      <c r="G6668" s="2" t="s">
        <v>28397</v>
      </c>
      <c r="H6668" s="2" t="s">
        <v>32304</v>
      </c>
      <c r="I6668" s="2" t="s">
        <v>32307</v>
      </c>
      <c r="J6668" s="2" t="s">
        <v>35660</v>
      </c>
      <c r="K6668" s="2" t="s">
        <v>40639</v>
      </c>
      <c r="L6668" s="2" t="s">
        <v>47148</v>
      </c>
      <c r="M6668" s="2" t="s">
        <v>51135</v>
      </c>
      <c r="N6668" s="2" t="s">
        <v>57802</v>
      </c>
      <c r="O6668" s="2" t="s">
        <v>62137</v>
      </c>
      <c r="P6668" s="2" t="s">
        <v>62141</v>
      </c>
      <c r="Q6668" s="2" t="s">
        <v>66830</v>
      </c>
      <c r="R6668" s="2">
        <v>9346.25</v>
      </c>
      <c r="S6668" s="2">
        <v>5</v>
      </c>
      <c r="T6668" s="2">
        <v>0.2</v>
      </c>
      <c r="U6668" s="2">
        <f>Sheet1!$R6668-T6668*Sheet1!$R6668</f>
        <v>7477</v>
      </c>
      <c r="V6668" s="2">
        <v>1869.25</v>
      </c>
    </row>
    <row r="6669" spans="1:22" x14ac:dyDescent="0.25">
      <c r="A6669" s="4">
        <v>6668</v>
      </c>
      <c r="B6669" s="4" t="s">
        <v>6667</v>
      </c>
      <c r="C6669" s="5">
        <v>45640</v>
      </c>
      <c r="D6669" s="5">
        <v>45799</v>
      </c>
      <c r="E6669" s="4" t="s">
        <v>11000</v>
      </c>
      <c r="F6669" s="4" t="s">
        <v>17670</v>
      </c>
      <c r="G6669" s="4" t="s">
        <v>28398</v>
      </c>
      <c r="H6669" s="4" t="s">
        <v>32304</v>
      </c>
      <c r="I6669" s="4" t="s">
        <v>32307</v>
      </c>
      <c r="J6669" s="4" t="s">
        <v>37826</v>
      </c>
      <c r="K6669" s="4" t="s">
        <v>38575</v>
      </c>
      <c r="L6669" s="4" t="s">
        <v>47149</v>
      </c>
      <c r="M6669" s="4" t="s">
        <v>51132</v>
      </c>
      <c r="N6669" s="4" t="s">
        <v>57803</v>
      </c>
      <c r="O6669" s="4" t="s">
        <v>62136</v>
      </c>
      <c r="P6669" s="4" t="s">
        <v>62139</v>
      </c>
      <c r="Q6669" s="4" t="s">
        <v>66831</v>
      </c>
      <c r="R6669" s="4">
        <v>479.49</v>
      </c>
      <c r="S6669" s="4">
        <v>1</v>
      </c>
      <c r="T6669" s="4">
        <v>0.2</v>
      </c>
      <c r="U6669" s="4">
        <f>Sheet1!$R6669-T6669*Sheet1!$R6669</f>
        <v>383.59199999999998</v>
      </c>
      <c r="V6669" s="4">
        <v>479.49</v>
      </c>
    </row>
    <row r="6670" spans="1:22" x14ac:dyDescent="0.25">
      <c r="A6670" s="2">
        <v>6669</v>
      </c>
      <c r="B6670" s="2" t="s">
        <v>6668</v>
      </c>
      <c r="C6670" s="3">
        <v>45591</v>
      </c>
      <c r="D6670" s="3">
        <v>45798</v>
      </c>
      <c r="E6670" s="2" t="s">
        <v>11002</v>
      </c>
      <c r="F6670" s="2" t="s">
        <v>17671</v>
      </c>
      <c r="G6670" s="2" t="s">
        <v>28399</v>
      </c>
      <c r="H6670" s="2" t="s">
        <v>32304</v>
      </c>
      <c r="I6670" s="2" t="s">
        <v>32307</v>
      </c>
      <c r="J6670" s="2" t="s">
        <v>37827</v>
      </c>
      <c r="K6670" s="2" t="s">
        <v>40639</v>
      </c>
      <c r="L6670" s="2" t="s">
        <v>44475</v>
      </c>
      <c r="M6670" s="2" t="s">
        <v>51134</v>
      </c>
      <c r="N6670" s="2" t="s">
        <v>57804</v>
      </c>
      <c r="O6670" s="2" t="s">
        <v>62137</v>
      </c>
      <c r="P6670" s="2" t="s">
        <v>62141</v>
      </c>
      <c r="Q6670" s="2" t="s">
        <v>62864</v>
      </c>
      <c r="R6670" s="2">
        <v>3365.74</v>
      </c>
      <c r="S6670" s="2">
        <v>2</v>
      </c>
      <c r="T6670" s="2">
        <v>0</v>
      </c>
      <c r="U6670" s="2">
        <f>Sheet1!$R6670-T6670*Sheet1!$R6670</f>
        <v>3365.74</v>
      </c>
      <c r="V6670" s="2">
        <v>1682.87</v>
      </c>
    </row>
    <row r="6671" spans="1:22" x14ac:dyDescent="0.25">
      <c r="A6671" s="4">
        <v>6670</v>
      </c>
      <c r="B6671" s="4" t="s">
        <v>6669</v>
      </c>
      <c r="C6671" s="5">
        <v>45482</v>
      </c>
      <c r="D6671" s="5">
        <v>45801</v>
      </c>
      <c r="E6671" s="4" t="s">
        <v>11003</v>
      </c>
      <c r="F6671" s="4" t="s">
        <v>17672</v>
      </c>
      <c r="G6671" s="4" t="s">
        <v>28400</v>
      </c>
      <c r="H6671" s="4" t="s">
        <v>32305</v>
      </c>
      <c r="I6671" s="4" t="s">
        <v>32307</v>
      </c>
      <c r="J6671" s="4" t="s">
        <v>34280</v>
      </c>
      <c r="K6671" s="4" t="s">
        <v>40657</v>
      </c>
      <c r="L6671" s="4" t="s">
        <v>47150</v>
      </c>
      <c r="M6671" s="4" t="s">
        <v>51135</v>
      </c>
      <c r="N6671" s="4" t="s">
        <v>57805</v>
      </c>
      <c r="O6671" s="4" t="s">
        <v>62137</v>
      </c>
      <c r="P6671" s="4" t="s">
        <v>62140</v>
      </c>
      <c r="Q6671" s="4" t="s">
        <v>66832</v>
      </c>
      <c r="R6671" s="4">
        <v>3782.48</v>
      </c>
      <c r="S6671" s="4">
        <v>4</v>
      </c>
      <c r="T6671" s="4">
        <v>0</v>
      </c>
      <c r="U6671" s="4">
        <f>Sheet1!$R6671-T6671*Sheet1!$R6671</f>
        <v>3782.48</v>
      </c>
      <c r="V6671" s="4">
        <v>945.62</v>
      </c>
    </row>
    <row r="6672" spans="1:22" x14ac:dyDescent="0.25">
      <c r="A6672" s="2">
        <v>6671</v>
      </c>
      <c r="B6672" s="2" t="s">
        <v>6670</v>
      </c>
      <c r="C6672" s="3">
        <v>45683</v>
      </c>
      <c r="D6672" s="3">
        <v>45803</v>
      </c>
      <c r="E6672" s="2" t="s">
        <v>11002</v>
      </c>
      <c r="F6672" s="2" t="s">
        <v>17673</v>
      </c>
      <c r="G6672" s="2" t="s">
        <v>28401</v>
      </c>
      <c r="H6672" s="2" t="s">
        <v>32306</v>
      </c>
      <c r="I6672" s="2" t="s">
        <v>32307</v>
      </c>
      <c r="J6672" s="2" t="s">
        <v>37828</v>
      </c>
      <c r="K6672" s="2" t="s">
        <v>40644</v>
      </c>
      <c r="L6672" s="2" t="s">
        <v>47151</v>
      </c>
      <c r="M6672" s="2" t="s">
        <v>51133</v>
      </c>
      <c r="N6672" s="2" t="s">
        <v>57806</v>
      </c>
      <c r="O6672" s="2" t="s">
        <v>62136</v>
      </c>
      <c r="P6672" s="2" t="s">
        <v>62145</v>
      </c>
      <c r="Q6672" s="2" t="s">
        <v>65654</v>
      </c>
      <c r="R6672" s="2">
        <v>543.72</v>
      </c>
      <c r="S6672" s="2">
        <v>3</v>
      </c>
      <c r="T6672" s="2">
        <v>0</v>
      </c>
      <c r="U6672" s="2">
        <f>Sheet1!$R6672-T6672*Sheet1!$R6672</f>
        <v>543.72</v>
      </c>
      <c r="V6672" s="2">
        <v>181.24</v>
      </c>
    </row>
    <row r="6673" spans="1:22" x14ac:dyDescent="0.25">
      <c r="A6673" s="4">
        <v>6672</v>
      </c>
      <c r="B6673" s="4" t="s">
        <v>6671</v>
      </c>
      <c r="C6673" s="5">
        <v>45615</v>
      </c>
      <c r="D6673" s="5">
        <v>45797</v>
      </c>
      <c r="E6673" s="4" t="s">
        <v>11000</v>
      </c>
      <c r="F6673" s="4" t="s">
        <v>17674</v>
      </c>
      <c r="G6673" s="4" t="s">
        <v>28402</v>
      </c>
      <c r="H6673" s="4" t="s">
        <v>32304</v>
      </c>
      <c r="I6673" s="4" t="s">
        <v>32307</v>
      </c>
      <c r="J6673" s="4" t="s">
        <v>37829</v>
      </c>
      <c r="K6673" s="4" t="s">
        <v>40654</v>
      </c>
      <c r="L6673" s="4" t="s">
        <v>47152</v>
      </c>
      <c r="M6673" s="4" t="s">
        <v>51135</v>
      </c>
      <c r="N6673" s="4" t="s">
        <v>57807</v>
      </c>
      <c r="O6673" s="4" t="s">
        <v>62136</v>
      </c>
      <c r="P6673" s="4" t="s">
        <v>62139</v>
      </c>
      <c r="Q6673" s="4" t="s">
        <v>64542</v>
      </c>
      <c r="R6673" s="4">
        <v>2183.92</v>
      </c>
      <c r="S6673" s="4">
        <v>8</v>
      </c>
      <c r="T6673" s="4">
        <v>0</v>
      </c>
      <c r="U6673" s="4">
        <f>Sheet1!$R6673-T6673*Sheet1!$R6673</f>
        <v>2183.92</v>
      </c>
      <c r="V6673" s="4">
        <v>272.99</v>
      </c>
    </row>
    <row r="6674" spans="1:22" x14ac:dyDescent="0.25">
      <c r="A6674" s="2">
        <v>6673</v>
      </c>
      <c r="B6674" s="2" t="s">
        <v>6672</v>
      </c>
      <c r="C6674" s="3">
        <v>45691</v>
      </c>
      <c r="D6674" s="3">
        <v>45796</v>
      </c>
      <c r="E6674" s="2" t="s">
        <v>11001</v>
      </c>
      <c r="F6674" s="2" t="s">
        <v>17675</v>
      </c>
      <c r="G6674" s="2" t="s">
        <v>26182</v>
      </c>
      <c r="H6674" s="2" t="s">
        <v>32305</v>
      </c>
      <c r="I6674" s="2" t="s">
        <v>32307</v>
      </c>
      <c r="J6674" s="2" t="s">
        <v>32543</v>
      </c>
      <c r="K6674" s="2" t="s">
        <v>40647</v>
      </c>
      <c r="L6674" s="2" t="s">
        <v>47153</v>
      </c>
      <c r="M6674" s="2" t="s">
        <v>51132</v>
      </c>
      <c r="N6674" s="2" t="s">
        <v>57808</v>
      </c>
      <c r="O6674" s="2" t="s">
        <v>62138</v>
      </c>
      <c r="P6674" s="2" t="s">
        <v>62142</v>
      </c>
      <c r="Q6674" s="2" t="s">
        <v>66833</v>
      </c>
      <c r="R6674" s="2">
        <v>63.84</v>
      </c>
      <c r="S6674" s="2">
        <v>8</v>
      </c>
      <c r="T6674" s="2">
        <v>0.1</v>
      </c>
      <c r="U6674" s="2">
        <f>Sheet1!$R6674-T6674*Sheet1!$R6674</f>
        <v>57.456000000000003</v>
      </c>
      <c r="V6674" s="2">
        <v>7.98</v>
      </c>
    </row>
    <row r="6675" spans="1:22" x14ac:dyDescent="0.25">
      <c r="A6675" s="4">
        <v>6674</v>
      </c>
      <c r="B6675" s="4" t="s">
        <v>6673</v>
      </c>
      <c r="C6675" s="5">
        <v>45783</v>
      </c>
      <c r="D6675" s="5">
        <v>45799</v>
      </c>
      <c r="E6675" s="4" t="s">
        <v>11003</v>
      </c>
      <c r="F6675" s="4" t="s">
        <v>17676</v>
      </c>
      <c r="G6675" s="4" t="s">
        <v>28403</v>
      </c>
      <c r="H6675" s="4" t="s">
        <v>32305</v>
      </c>
      <c r="I6675" s="4" t="s">
        <v>32307</v>
      </c>
      <c r="J6675" s="4" t="s">
        <v>37830</v>
      </c>
      <c r="K6675" s="4" t="s">
        <v>40653</v>
      </c>
      <c r="L6675" s="4" t="s">
        <v>47154</v>
      </c>
      <c r="M6675" s="4" t="s">
        <v>51134</v>
      </c>
      <c r="N6675" s="4" t="s">
        <v>57809</v>
      </c>
      <c r="O6675" s="4" t="s">
        <v>62136</v>
      </c>
      <c r="P6675" s="4" t="s">
        <v>62139</v>
      </c>
      <c r="Q6675" s="4" t="s">
        <v>65583</v>
      </c>
      <c r="R6675" s="4">
        <v>2842.68</v>
      </c>
      <c r="S6675" s="4">
        <v>6</v>
      </c>
      <c r="T6675" s="4">
        <v>0.2</v>
      </c>
      <c r="U6675" s="4">
        <f>Sheet1!$R6675-T6675*Sheet1!$R6675</f>
        <v>2274.1439999999998</v>
      </c>
      <c r="V6675" s="4">
        <v>473.78</v>
      </c>
    </row>
    <row r="6676" spans="1:22" x14ac:dyDescent="0.25">
      <c r="A6676" s="2">
        <v>6675</v>
      </c>
      <c r="B6676" s="2" t="s">
        <v>6674</v>
      </c>
      <c r="C6676" s="3">
        <v>45516</v>
      </c>
      <c r="D6676" s="3">
        <v>45800</v>
      </c>
      <c r="E6676" s="2" t="s">
        <v>11002</v>
      </c>
      <c r="F6676" s="2" t="s">
        <v>17677</v>
      </c>
      <c r="G6676" s="2" t="s">
        <v>28404</v>
      </c>
      <c r="H6676" s="2" t="s">
        <v>32305</v>
      </c>
      <c r="I6676" s="2" t="s">
        <v>32307</v>
      </c>
      <c r="J6676" s="2" t="s">
        <v>37831</v>
      </c>
      <c r="K6676" s="2" t="s">
        <v>40663</v>
      </c>
      <c r="L6676" s="2" t="s">
        <v>47155</v>
      </c>
      <c r="M6676" s="2" t="s">
        <v>51135</v>
      </c>
      <c r="N6676" s="2" t="s">
        <v>57810</v>
      </c>
      <c r="O6676" s="2" t="s">
        <v>62136</v>
      </c>
      <c r="P6676" s="2" t="s">
        <v>62144</v>
      </c>
      <c r="Q6676" s="2" t="s">
        <v>66834</v>
      </c>
      <c r="R6676" s="2">
        <v>1179.27</v>
      </c>
      <c r="S6676" s="2">
        <v>3</v>
      </c>
      <c r="T6676" s="2">
        <v>0.1</v>
      </c>
      <c r="U6676" s="2">
        <f>Sheet1!$R6676-T6676*Sheet1!$R6676</f>
        <v>1061.3430000000001</v>
      </c>
      <c r="V6676" s="2">
        <v>393.09</v>
      </c>
    </row>
    <row r="6677" spans="1:22" x14ac:dyDescent="0.25">
      <c r="A6677" s="4">
        <v>6676</v>
      </c>
      <c r="B6677" s="4" t="s">
        <v>6675</v>
      </c>
      <c r="C6677" s="5">
        <v>45600</v>
      </c>
      <c r="D6677" s="5">
        <v>45800</v>
      </c>
      <c r="E6677" s="4" t="s">
        <v>11000</v>
      </c>
      <c r="F6677" s="4" t="s">
        <v>17678</v>
      </c>
      <c r="G6677" s="4" t="s">
        <v>28405</v>
      </c>
      <c r="H6677" s="4" t="s">
        <v>32304</v>
      </c>
      <c r="I6677" s="4" t="s">
        <v>32307</v>
      </c>
      <c r="J6677" s="4" t="s">
        <v>37832</v>
      </c>
      <c r="K6677" s="4" t="s">
        <v>40644</v>
      </c>
      <c r="L6677" s="4" t="s">
        <v>47156</v>
      </c>
      <c r="M6677" s="4" t="s">
        <v>51132</v>
      </c>
      <c r="N6677" s="4" t="s">
        <v>57811</v>
      </c>
      <c r="O6677" s="4" t="s">
        <v>62138</v>
      </c>
      <c r="P6677" s="4" t="s">
        <v>62147</v>
      </c>
      <c r="Q6677" s="4" t="s">
        <v>66835</v>
      </c>
      <c r="R6677" s="4">
        <v>140.80000000000001</v>
      </c>
      <c r="S6677" s="4">
        <v>4</v>
      </c>
      <c r="T6677" s="4">
        <v>0.1</v>
      </c>
      <c r="U6677" s="4">
        <f>Sheet1!$R6677-T6677*Sheet1!$R6677</f>
        <v>126.72000000000001</v>
      </c>
      <c r="V6677" s="4">
        <v>35.200000000000003</v>
      </c>
    </row>
    <row r="6678" spans="1:22" x14ac:dyDescent="0.25">
      <c r="A6678" s="2">
        <v>6677</v>
      </c>
      <c r="B6678" s="2" t="s">
        <v>6676</v>
      </c>
      <c r="C6678" s="3">
        <v>45639</v>
      </c>
      <c r="D6678" s="3">
        <v>45797</v>
      </c>
      <c r="E6678" s="2" t="s">
        <v>11000</v>
      </c>
      <c r="F6678" s="2" t="s">
        <v>17679</v>
      </c>
      <c r="G6678" s="2" t="s">
        <v>28406</v>
      </c>
      <c r="H6678" s="2" t="s">
        <v>32306</v>
      </c>
      <c r="I6678" s="2" t="s">
        <v>32307</v>
      </c>
      <c r="J6678" s="2" t="s">
        <v>33364</v>
      </c>
      <c r="K6678" s="2" t="s">
        <v>40667</v>
      </c>
      <c r="L6678" s="2" t="s">
        <v>47157</v>
      </c>
      <c r="M6678" s="2" t="s">
        <v>51135</v>
      </c>
      <c r="N6678" s="2" t="s">
        <v>57812</v>
      </c>
      <c r="O6678" s="2" t="s">
        <v>62138</v>
      </c>
      <c r="P6678" s="2" t="s">
        <v>62143</v>
      </c>
      <c r="Q6678" s="2" t="s">
        <v>66836</v>
      </c>
      <c r="R6678" s="2">
        <v>18.96</v>
      </c>
      <c r="S6678" s="2">
        <v>3</v>
      </c>
      <c r="T6678" s="2">
        <v>0.2</v>
      </c>
      <c r="U6678" s="2">
        <f>Sheet1!$R6678-T6678*Sheet1!$R6678</f>
        <v>15.168000000000001</v>
      </c>
      <c r="V6678" s="2">
        <v>6.32</v>
      </c>
    </row>
    <row r="6679" spans="1:22" x14ac:dyDescent="0.25">
      <c r="A6679" s="4">
        <v>6678</v>
      </c>
      <c r="B6679" s="4" t="s">
        <v>6677</v>
      </c>
      <c r="C6679" s="5">
        <v>45739</v>
      </c>
      <c r="D6679" s="5">
        <v>45804</v>
      </c>
      <c r="E6679" s="4" t="s">
        <v>11000</v>
      </c>
      <c r="F6679" s="4" t="s">
        <v>17680</v>
      </c>
      <c r="G6679" s="4" t="s">
        <v>28407</v>
      </c>
      <c r="H6679" s="4" t="s">
        <v>32305</v>
      </c>
      <c r="I6679" s="4" t="s">
        <v>32307</v>
      </c>
      <c r="J6679" s="4" t="s">
        <v>37833</v>
      </c>
      <c r="K6679" s="4" t="s">
        <v>40644</v>
      </c>
      <c r="L6679" s="4" t="s">
        <v>47158</v>
      </c>
      <c r="M6679" s="4" t="s">
        <v>51133</v>
      </c>
      <c r="N6679" s="4" t="s">
        <v>57813</v>
      </c>
      <c r="O6679" s="4" t="s">
        <v>62136</v>
      </c>
      <c r="P6679" s="4" t="s">
        <v>62145</v>
      </c>
      <c r="Q6679" s="4" t="s">
        <v>66033</v>
      </c>
      <c r="R6679" s="4">
        <v>1222.6500000000001</v>
      </c>
      <c r="S6679" s="4">
        <v>5</v>
      </c>
      <c r="T6679" s="4">
        <v>0.1</v>
      </c>
      <c r="U6679" s="4">
        <f>Sheet1!$R6679-T6679*Sheet1!$R6679</f>
        <v>1100.385</v>
      </c>
      <c r="V6679" s="4">
        <v>244.53</v>
      </c>
    </row>
    <row r="6680" spans="1:22" x14ac:dyDescent="0.25">
      <c r="A6680" s="2">
        <v>6679</v>
      </c>
      <c r="B6680" s="2" t="s">
        <v>6678</v>
      </c>
      <c r="C6680" s="3">
        <v>45594</v>
      </c>
      <c r="D6680" s="3">
        <v>45798</v>
      </c>
      <c r="E6680" s="2" t="s">
        <v>11003</v>
      </c>
      <c r="F6680" s="2" t="s">
        <v>17681</v>
      </c>
      <c r="G6680" s="2" t="s">
        <v>28408</v>
      </c>
      <c r="H6680" s="2" t="s">
        <v>32304</v>
      </c>
      <c r="I6680" s="2" t="s">
        <v>32307</v>
      </c>
      <c r="J6680" s="2" t="s">
        <v>37834</v>
      </c>
      <c r="K6680" s="2" t="s">
        <v>40680</v>
      </c>
      <c r="L6680" s="2" t="s">
        <v>47159</v>
      </c>
      <c r="M6680" s="2" t="s">
        <v>51134</v>
      </c>
      <c r="N6680" s="2" t="s">
        <v>57814</v>
      </c>
      <c r="O6680" s="2" t="s">
        <v>62136</v>
      </c>
      <c r="P6680" s="2" t="s">
        <v>62144</v>
      </c>
      <c r="Q6680" s="2" t="s">
        <v>65529</v>
      </c>
      <c r="R6680" s="2">
        <v>270.51</v>
      </c>
      <c r="S6680" s="2">
        <v>1</v>
      </c>
      <c r="T6680" s="2">
        <v>0.1</v>
      </c>
      <c r="U6680" s="2">
        <f>Sheet1!$R6680-T6680*Sheet1!$R6680</f>
        <v>243.459</v>
      </c>
      <c r="V6680" s="2">
        <v>270.51</v>
      </c>
    </row>
    <row r="6681" spans="1:22" x14ac:dyDescent="0.25">
      <c r="A6681" s="4">
        <v>6680</v>
      </c>
      <c r="B6681" s="4" t="s">
        <v>6679</v>
      </c>
      <c r="C6681" s="5">
        <v>45521</v>
      </c>
      <c r="D6681" s="5">
        <v>45804</v>
      </c>
      <c r="E6681" s="4" t="s">
        <v>11001</v>
      </c>
      <c r="F6681" s="4" t="s">
        <v>17682</v>
      </c>
      <c r="G6681" s="4" t="s">
        <v>28409</v>
      </c>
      <c r="H6681" s="4" t="s">
        <v>32305</v>
      </c>
      <c r="I6681" s="4" t="s">
        <v>32307</v>
      </c>
      <c r="J6681" s="4" t="s">
        <v>37835</v>
      </c>
      <c r="K6681" s="4" t="s">
        <v>34975</v>
      </c>
      <c r="L6681" s="4" t="s">
        <v>47160</v>
      </c>
      <c r="M6681" s="4" t="s">
        <v>51133</v>
      </c>
      <c r="N6681" s="4" t="s">
        <v>57815</v>
      </c>
      <c r="O6681" s="4" t="s">
        <v>62137</v>
      </c>
      <c r="P6681" s="4" t="s">
        <v>62146</v>
      </c>
      <c r="Q6681" s="4" t="s">
        <v>66534</v>
      </c>
      <c r="R6681" s="4">
        <v>2361.84</v>
      </c>
      <c r="S6681" s="4">
        <v>8</v>
      </c>
      <c r="T6681" s="4">
        <v>0.1</v>
      </c>
      <c r="U6681" s="4">
        <f>Sheet1!$R6681-T6681*Sheet1!$R6681</f>
        <v>2125.6559999999999</v>
      </c>
      <c r="V6681" s="4">
        <v>295.23</v>
      </c>
    </row>
    <row r="6682" spans="1:22" x14ac:dyDescent="0.25">
      <c r="A6682" s="2">
        <v>6681</v>
      </c>
      <c r="B6682" s="2" t="s">
        <v>6680</v>
      </c>
      <c r="C6682" s="3">
        <v>45443</v>
      </c>
      <c r="D6682" s="3">
        <v>45805</v>
      </c>
      <c r="E6682" s="2" t="s">
        <v>11003</v>
      </c>
      <c r="F6682" s="2" t="s">
        <v>17683</v>
      </c>
      <c r="G6682" s="2" t="s">
        <v>28410</v>
      </c>
      <c r="H6682" s="2" t="s">
        <v>32305</v>
      </c>
      <c r="I6682" s="2" t="s">
        <v>32307</v>
      </c>
      <c r="J6682" s="2" t="s">
        <v>37836</v>
      </c>
      <c r="K6682" s="2" t="s">
        <v>40650</v>
      </c>
      <c r="L6682" s="2" t="s">
        <v>47161</v>
      </c>
      <c r="M6682" s="2" t="s">
        <v>51133</v>
      </c>
      <c r="N6682" s="2" t="s">
        <v>57816</v>
      </c>
      <c r="O6682" s="2" t="s">
        <v>62136</v>
      </c>
      <c r="P6682" s="2" t="s">
        <v>62145</v>
      </c>
      <c r="Q6682" s="2" t="s">
        <v>66837</v>
      </c>
      <c r="R6682" s="2">
        <v>1297.8599999999999</v>
      </c>
      <c r="S6682" s="2">
        <v>6</v>
      </c>
      <c r="T6682" s="2">
        <v>0.2</v>
      </c>
      <c r="U6682" s="2">
        <f>Sheet1!$R6682-T6682*Sheet1!$R6682</f>
        <v>1038.288</v>
      </c>
      <c r="V6682" s="2">
        <v>216.31</v>
      </c>
    </row>
    <row r="6683" spans="1:22" x14ac:dyDescent="0.25">
      <c r="A6683" s="4">
        <v>6682</v>
      </c>
      <c r="B6683" s="4" t="s">
        <v>6681</v>
      </c>
      <c r="C6683" s="5">
        <v>45549</v>
      </c>
      <c r="D6683" s="5">
        <v>45802</v>
      </c>
      <c r="E6683" s="4" t="s">
        <v>11000</v>
      </c>
      <c r="F6683" s="4" t="s">
        <v>17684</v>
      </c>
      <c r="G6683" s="4" t="s">
        <v>28411</v>
      </c>
      <c r="H6683" s="4" t="s">
        <v>32304</v>
      </c>
      <c r="I6683" s="4" t="s">
        <v>32307</v>
      </c>
      <c r="J6683" s="4" t="s">
        <v>37837</v>
      </c>
      <c r="K6683" s="4" t="s">
        <v>40678</v>
      </c>
      <c r="L6683" s="4" t="s">
        <v>47162</v>
      </c>
      <c r="M6683" s="4" t="s">
        <v>51133</v>
      </c>
      <c r="N6683" s="4" t="s">
        <v>57817</v>
      </c>
      <c r="O6683" s="4" t="s">
        <v>62138</v>
      </c>
      <c r="P6683" s="4" t="s">
        <v>62143</v>
      </c>
      <c r="Q6683" s="4" t="s">
        <v>62190</v>
      </c>
      <c r="R6683" s="4">
        <v>31.11</v>
      </c>
      <c r="S6683" s="4">
        <v>3</v>
      </c>
      <c r="T6683" s="4">
        <v>0.1</v>
      </c>
      <c r="U6683" s="4">
        <f>Sheet1!$R6683-T6683*Sheet1!$R6683</f>
        <v>27.998999999999999</v>
      </c>
      <c r="V6683" s="4">
        <v>10.37</v>
      </c>
    </row>
    <row r="6684" spans="1:22" x14ac:dyDescent="0.25">
      <c r="A6684" s="2">
        <v>6683</v>
      </c>
      <c r="B6684" s="2" t="s">
        <v>6682</v>
      </c>
      <c r="C6684" s="3">
        <v>45497</v>
      </c>
      <c r="D6684" s="3">
        <v>45797</v>
      </c>
      <c r="E6684" s="2" t="s">
        <v>11002</v>
      </c>
      <c r="F6684" s="2" t="s">
        <v>17685</v>
      </c>
      <c r="G6684" s="2" t="s">
        <v>28412</v>
      </c>
      <c r="H6684" s="2" t="s">
        <v>32304</v>
      </c>
      <c r="I6684" s="2" t="s">
        <v>32307</v>
      </c>
      <c r="J6684" s="2" t="s">
        <v>37838</v>
      </c>
      <c r="K6684" s="2" t="s">
        <v>40665</v>
      </c>
      <c r="L6684" s="2" t="s">
        <v>47163</v>
      </c>
      <c r="M6684" s="2" t="s">
        <v>51133</v>
      </c>
      <c r="N6684" s="2" t="s">
        <v>57818</v>
      </c>
      <c r="O6684" s="2" t="s">
        <v>62137</v>
      </c>
      <c r="P6684" s="2" t="s">
        <v>62140</v>
      </c>
      <c r="Q6684" s="2" t="s">
        <v>66081</v>
      </c>
      <c r="R6684" s="2">
        <v>5172.3999999999996</v>
      </c>
      <c r="S6684" s="2">
        <v>10</v>
      </c>
      <c r="T6684" s="2">
        <v>0.1</v>
      </c>
      <c r="U6684" s="2">
        <f>Sheet1!$R6684-T6684*Sheet1!$R6684</f>
        <v>4655.16</v>
      </c>
      <c r="V6684" s="2">
        <v>517.24</v>
      </c>
    </row>
    <row r="6685" spans="1:22" x14ac:dyDescent="0.25">
      <c r="A6685" s="4">
        <v>6684</v>
      </c>
      <c r="B6685" s="4" t="s">
        <v>6683</v>
      </c>
      <c r="C6685" s="5">
        <v>45598</v>
      </c>
      <c r="D6685" s="5">
        <v>45800</v>
      </c>
      <c r="E6685" s="4" t="s">
        <v>11000</v>
      </c>
      <c r="F6685" s="4" t="s">
        <v>17686</v>
      </c>
      <c r="G6685" s="4" t="s">
        <v>28413</v>
      </c>
      <c r="H6685" s="4" t="s">
        <v>32306</v>
      </c>
      <c r="I6685" s="4" t="s">
        <v>32307</v>
      </c>
      <c r="J6685" s="4" t="s">
        <v>36975</v>
      </c>
      <c r="K6685" s="4" t="s">
        <v>40684</v>
      </c>
      <c r="L6685" s="4" t="s">
        <v>47164</v>
      </c>
      <c r="M6685" s="4" t="s">
        <v>51133</v>
      </c>
      <c r="N6685" s="4" t="s">
        <v>57819</v>
      </c>
      <c r="O6685" s="4" t="s">
        <v>62136</v>
      </c>
      <c r="P6685" s="4" t="s">
        <v>62139</v>
      </c>
      <c r="Q6685" s="4" t="s">
        <v>66838</v>
      </c>
      <c r="R6685" s="4">
        <v>1259.67</v>
      </c>
      <c r="S6685" s="4">
        <v>3</v>
      </c>
      <c r="T6685" s="4">
        <v>0</v>
      </c>
      <c r="U6685" s="4">
        <f>Sheet1!$R6685-T6685*Sheet1!$R6685</f>
        <v>1259.67</v>
      </c>
      <c r="V6685" s="4">
        <v>419.89</v>
      </c>
    </row>
    <row r="6686" spans="1:22" x14ac:dyDescent="0.25">
      <c r="A6686" s="2">
        <v>6685</v>
      </c>
      <c r="B6686" s="2" t="s">
        <v>6684</v>
      </c>
      <c r="C6686" s="3">
        <v>45576</v>
      </c>
      <c r="D6686" s="3">
        <v>45800</v>
      </c>
      <c r="E6686" s="2" t="s">
        <v>11003</v>
      </c>
      <c r="F6686" s="2" t="s">
        <v>17687</v>
      </c>
      <c r="G6686" s="2" t="s">
        <v>28414</v>
      </c>
      <c r="H6686" s="2" t="s">
        <v>32305</v>
      </c>
      <c r="I6686" s="2" t="s">
        <v>32307</v>
      </c>
      <c r="J6686" s="2" t="s">
        <v>36483</v>
      </c>
      <c r="K6686" s="2" t="s">
        <v>40660</v>
      </c>
      <c r="L6686" s="2" t="s">
        <v>47165</v>
      </c>
      <c r="M6686" s="2" t="s">
        <v>51135</v>
      </c>
      <c r="N6686" s="2" t="s">
        <v>57820</v>
      </c>
      <c r="O6686" s="2" t="s">
        <v>62138</v>
      </c>
      <c r="P6686" s="2" t="s">
        <v>62142</v>
      </c>
      <c r="Q6686" s="2" t="s">
        <v>66839</v>
      </c>
      <c r="R6686" s="2">
        <v>38.49</v>
      </c>
      <c r="S6686" s="2">
        <v>3</v>
      </c>
      <c r="T6686" s="2">
        <v>0.2</v>
      </c>
      <c r="U6686" s="2">
        <f>Sheet1!$R6686-T6686*Sheet1!$R6686</f>
        <v>30.792000000000002</v>
      </c>
      <c r="V6686" s="2">
        <v>12.83</v>
      </c>
    </row>
    <row r="6687" spans="1:22" x14ac:dyDescent="0.25">
      <c r="A6687" s="4">
        <v>6686</v>
      </c>
      <c r="B6687" s="4" t="s">
        <v>6685</v>
      </c>
      <c r="C6687" s="5">
        <v>45492</v>
      </c>
      <c r="D6687" s="5">
        <v>45799</v>
      </c>
      <c r="E6687" s="4" t="s">
        <v>11000</v>
      </c>
      <c r="F6687" s="4" t="s">
        <v>17688</v>
      </c>
      <c r="G6687" s="4" t="s">
        <v>28415</v>
      </c>
      <c r="H6687" s="4" t="s">
        <v>32306</v>
      </c>
      <c r="I6687" s="4" t="s">
        <v>32307</v>
      </c>
      <c r="J6687" s="4" t="s">
        <v>37839</v>
      </c>
      <c r="K6687" s="4" t="s">
        <v>40669</v>
      </c>
      <c r="L6687" s="4" t="s">
        <v>47166</v>
      </c>
      <c r="M6687" s="4" t="s">
        <v>51133</v>
      </c>
      <c r="N6687" s="4" t="s">
        <v>57821</v>
      </c>
      <c r="O6687" s="4" t="s">
        <v>62136</v>
      </c>
      <c r="P6687" s="4" t="s">
        <v>62144</v>
      </c>
      <c r="Q6687" s="4" t="s">
        <v>66840</v>
      </c>
      <c r="R6687" s="4">
        <v>3263.13</v>
      </c>
      <c r="S6687" s="4">
        <v>9</v>
      </c>
      <c r="T6687" s="4">
        <v>0</v>
      </c>
      <c r="U6687" s="4">
        <f>Sheet1!$R6687-T6687*Sheet1!$R6687</f>
        <v>3263.13</v>
      </c>
      <c r="V6687" s="4">
        <v>362.57</v>
      </c>
    </row>
    <row r="6688" spans="1:22" x14ac:dyDescent="0.25">
      <c r="A6688" s="2">
        <v>6687</v>
      </c>
      <c r="B6688" s="2" t="s">
        <v>6686</v>
      </c>
      <c r="C6688" s="3">
        <v>45724</v>
      </c>
      <c r="D6688" s="3">
        <v>45803</v>
      </c>
      <c r="E6688" s="2" t="s">
        <v>11001</v>
      </c>
      <c r="F6688" s="2" t="s">
        <v>17689</v>
      </c>
      <c r="G6688" s="2" t="s">
        <v>28416</v>
      </c>
      <c r="H6688" s="2" t="s">
        <v>32305</v>
      </c>
      <c r="I6688" s="2" t="s">
        <v>32307</v>
      </c>
      <c r="J6688" s="2" t="s">
        <v>34568</v>
      </c>
      <c r="K6688" s="2" t="s">
        <v>40669</v>
      </c>
      <c r="L6688" s="2" t="s">
        <v>47167</v>
      </c>
      <c r="M6688" s="2" t="s">
        <v>51133</v>
      </c>
      <c r="N6688" s="2" t="s">
        <v>57822</v>
      </c>
      <c r="O6688" s="2" t="s">
        <v>62137</v>
      </c>
      <c r="P6688" s="2" t="s">
        <v>62146</v>
      </c>
      <c r="Q6688" s="2" t="s">
        <v>66841</v>
      </c>
      <c r="R6688" s="2">
        <v>401.92</v>
      </c>
      <c r="S6688" s="2">
        <v>4</v>
      </c>
      <c r="T6688" s="2">
        <v>0</v>
      </c>
      <c r="U6688" s="2">
        <f>Sheet1!$R6688-T6688*Sheet1!$R6688</f>
        <v>401.92</v>
      </c>
      <c r="V6688" s="2">
        <v>100.48</v>
      </c>
    </row>
    <row r="6689" spans="1:22" x14ac:dyDescent="0.25">
      <c r="A6689" s="4">
        <v>6688</v>
      </c>
      <c r="B6689" s="4" t="s">
        <v>6687</v>
      </c>
      <c r="C6689" s="5">
        <v>45625</v>
      </c>
      <c r="D6689" s="5">
        <v>45804</v>
      </c>
      <c r="E6689" s="4" t="s">
        <v>11003</v>
      </c>
      <c r="F6689" s="4" t="s">
        <v>17690</v>
      </c>
      <c r="G6689" s="4" t="s">
        <v>28417</v>
      </c>
      <c r="H6689" s="4" t="s">
        <v>32306</v>
      </c>
      <c r="I6689" s="4" t="s">
        <v>32307</v>
      </c>
      <c r="J6689" s="4" t="s">
        <v>37840</v>
      </c>
      <c r="K6689" s="4" t="s">
        <v>40646</v>
      </c>
      <c r="L6689" s="4" t="s">
        <v>47168</v>
      </c>
      <c r="M6689" s="4" t="s">
        <v>51133</v>
      </c>
      <c r="N6689" s="4" t="s">
        <v>57823</v>
      </c>
      <c r="O6689" s="4" t="s">
        <v>62136</v>
      </c>
      <c r="P6689" s="4" t="s">
        <v>62144</v>
      </c>
      <c r="Q6689" s="4" t="s">
        <v>66842</v>
      </c>
      <c r="R6689" s="4">
        <v>535.41999999999996</v>
      </c>
      <c r="S6689" s="4">
        <v>1</v>
      </c>
      <c r="T6689" s="4">
        <v>0.2</v>
      </c>
      <c r="U6689" s="4">
        <f>Sheet1!$R6689-T6689*Sheet1!$R6689</f>
        <v>428.33599999999996</v>
      </c>
      <c r="V6689" s="4">
        <v>535.41999999999996</v>
      </c>
    </row>
    <row r="6690" spans="1:22" x14ac:dyDescent="0.25">
      <c r="A6690" s="2">
        <v>6689</v>
      </c>
      <c r="B6690" s="2" t="s">
        <v>6688</v>
      </c>
      <c r="C6690" s="3">
        <v>45555</v>
      </c>
      <c r="D6690" s="3">
        <v>45800</v>
      </c>
      <c r="E6690" s="2" t="s">
        <v>11000</v>
      </c>
      <c r="F6690" s="2" t="s">
        <v>17691</v>
      </c>
      <c r="G6690" s="2" t="s">
        <v>26145</v>
      </c>
      <c r="H6690" s="2" t="s">
        <v>32304</v>
      </c>
      <c r="I6690" s="2" t="s">
        <v>32307</v>
      </c>
      <c r="J6690" s="2" t="s">
        <v>34958</v>
      </c>
      <c r="K6690" s="2" t="s">
        <v>40662</v>
      </c>
      <c r="L6690" s="2" t="s">
        <v>47169</v>
      </c>
      <c r="M6690" s="2" t="s">
        <v>51133</v>
      </c>
      <c r="N6690" s="2" t="s">
        <v>57824</v>
      </c>
      <c r="O6690" s="2" t="s">
        <v>62138</v>
      </c>
      <c r="P6690" s="2" t="s">
        <v>62143</v>
      </c>
      <c r="Q6690" s="2" t="s">
        <v>66843</v>
      </c>
      <c r="R6690" s="2">
        <v>106.5</v>
      </c>
      <c r="S6690" s="2">
        <v>10</v>
      </c>
      <c r="T6690" s="2">
        <v>0.2</v>
      </c>
      <c r="U6690" s="2">
        <f>Sheet1!$R6690-T6690*Sheet1!$R6690</f>
        <v>85.2</v>
      </c>
      <c r="V6690" s="2">
        <v>10.65</v>
      </c>
    </row>
    <row r="6691" spans="1:22" x14ac:dyDescent="0.25">
      <c r="A6691" s="4">
        <v>6690</v>
      </c>
      <c r="B6691" s="4" t="s">
        <v>6689</v>
      </c>
      <c r="C6691" s="5">
        <v>45780</v>
      </c>
      <c r="D6691" s="5">
        <v>45804</v>
      </c>
      <c r="E6691" s="4" t="s">
        <v>11001</v>
      </c>
      <c r="F6691" s="4" t="s">
        <v>17692</v>
      </c>
      <c r="G6691" s="4" t="s">
        <v>28418</v>
      </c>
      <c r="H6691" s="4" t="s">
        <v>32304</v>
      </c>
      <c r="I6691" s="4" t="s">
        <v>32307</v>
      </c>
      <c r="J6691" s="4" t="s">
        <v>37841</v>
      </c>
      <c r="K6691" s="4" t="s">
        <v>40685</v>
      </c>
      <c r="L6691" s="4" t="s">
        <v>47170</v>
      </c>
      <c r="M6691" s="4" t="s">
        <v>51132</v>
      </c>
      <c r="N6691" s="4" t="s">
        <v>57825</v>
      </c>
      <c r="O6691" s="4" t="s">
        <v>62138</v>
      </c>
      <c r="P6691" s="4" t="s">
        <v>62143</v>
      </c>
      <c r="Q6691" s="4" t="s">
        <v>66486</v>
      </c>
      <c r="R6691" s="4">
        <v>52.4</v>
      </c>
      <c r="S6691" s="4">
        <v>5</v>
      </c>
      <c r="T6691" s="4">
        <v>0</v>
      </c>
      <c r="U6691" s="4">
        <f>Sheet1!$R6691-T6691*Sheet1!$R6691</f>
        <v>52.4</v>
      </c>
      <c r="V6691" s="4">
        <v>10.48</v>
      </c>
    </row>
    <row r="6692" spans="1:22" x14ac:dyDescent="0.25">
      <c r="A6692" s="2">
        <v>6691</v>
      </c>
      <c r="B6692" s="2" t="s">
        <v>6690</v>
      </c>
      <c r="C6692" s="3">
        <v>45610</v>
      </c>
      <c r="D6692" s="3">
        <v>45802</v>
      </c>
      <c r="E6692" s="2" t="s">
        <v>11002</v>
      </c>
      <c r="F6692" s="2" t="s">
        <v>17693</v>
      </c>
      <c r="G6692" s="2" t="s">
        <v>28419</v>
      </c>
      <c r="H6692" s="2" t="s">
        <v>32305</v>
      </c>
      <c r="I6692" s="2" t="s">
        <v>32307</v>
      </c>
      <c r="J6692" s="2" t="s">
        <v>37842</v>
      </c>
      <c r="K6692" s="2" t="s">
        <v>40677</v>
      </c>
      <c r="L6692" s="2" t="s">
        <v>47171</v>
      </c>
      <c r="M6692" s="2" t="s">
        <v>51134</v>
      </c>
      <c r="N6692" s="2" t="s">
        <v>57826</v>
      </c>
      <c r="O6692" s="2" t="s">
        <v>62137</v>
      </c>
      <c r="P6692" s="2" t="s">
        <v>62140</v>
      </c>
      <c r="Q6692" s="2" t="s">
        <v>66844</v>
      </c>
      <c r="R6692" s="2">
        <v>6572.65</v>
      </c>
      <c r="S6692" s="2">
        <v>7</v>
      </c>
      <c r="T6692" s="2">
        <v>0.1</v>
      </c>
      <c r="U6692" s="2">
        <f>Sheet1!$R6692-T6692*Sheet1!$R6692</f>
        <v>5915.3849999999993</v>
      </c>
      <c r="V6692" s="2">
        <v>938.95</v>
      </c>
    </row>
    <row r="6693" spans="1:22" x14ac:dyDescent="0.25">
      <c r="A6693" s="4">
        <v>6692</v>
      </c>
      <c r="B6693" s="4" t="s">
        <v>6691</v>
      </c>
      <c r="C6693" s="5">
        <v>45494</v>
      </c>
      <c r="D6693" s="5">
        <v>45798</v>
      </c>
      <c r="E6693" s="4" t="s">
        <v>11003</v>
      </c>
      <c r="F6693" s="4" t="s">
        <v>17694</v>
      </c>
      <c r="G6693" s="4" t="s">
        <v>28420</v>
      </c>
      <c r="H6693" s="4" t="s">
        <v>32306</v>
      </c>
      <c r="I6693" s="4" t="s">
        <v>32307</v>
      </c>
      <c r="J6693" s="4" t="s">
        <v>33416</v>
      </c>
      <c r="K6693" s="4" t="s">
        <v>40678</v>
      </c>
      <c r="L6693" s="4" t="s">
        <v>47172</v>
      </c>
      <c r="M6693" s="4" t="s">
        <v>51133</v>
      </c>
      <c r="N6693" s="4" t="s">
        <v>57827</v>
      </c>
      <c r="O6693" s="4" t="s">
        <v>62137</v>
      </c>
      <c r="P6693" s="4" t="s">
        <v>62141</v>
      </c>
      <c r="Q6693" s="4" t="s">
        <v>66845</v>
      </c>
      <c r="R6693" s="4">
        <v>1212.54</v>
      </c>
      <c r="S6693" s="4">
        <v>1</v>
      </c>
      <c r="T6693" s="4">
        <v>0.1</v>
      </c>
      <c r="U6693" s="4">
        <f>Sheet1!$R6693-T6693*Sheet1!$R6693</f>
        <v>1091.2860000000001</v>
      </c>
      <c r="V6693" s="4">
        <v>1212.54</v>
      </c>
    </row>
    <row r="6694" spans="1:22" x14ac:dyDescent="0.25">
      <c r="A6694" s="2">
        <v>6693</v>
      </c>
      <c r="B6694" s="2" t="s">
        <v>6692</v>
      </c>
      <c r="C6694" s="3">
        <v>45510</v>
      </c>
      <c r="D6694" s="3">
        <v>45801</v>
      </c>
      <c r="E6694" s="2" t="s">
        <v>11000</v>
      </c>
      <c r="F6694" s="2" t="s">
        <v>17695</v>
      </c>
      <c r="G6694" s="2" t="s">
        <v>28421</v>
      </c>
      <c r="H6694" s="2" t="s">
        <v>32304</v>
      </c>
      <c r="I6694" s="2" t="s">
        <v>32307</v>
      </c>
      <c r="J6694" s="2" t="s">
        <v>32850</v>
      </c>
      <c r="K6694" s="2" t="s">
        <v>40678</v>
      </c>
      <c r="L6694" s="2" t="s">
        <v>47173</v>
      </c>
      <c r="M6694" s="2" t="s">
        <v>51135</v>
      </c>
      <c r="N6694" s="2" t="s">
        <v>57828</v>
      </c>
      <c r="O6694" s="2" t="s">
        <v>62136</v>
      </c>
      <c r="P6694" s="2" t="s">
        <v>62144</v>
      </c>
      <c r="Q6694" s="2" t="s">
        <v>66213</v>
      </c>
      <c r="R6694" s="2">
        <v>1929.92</v>
      </c>
      <c r="S6694" s="2">
        <v>4</v>
      </c>
      <c r="T6694" s="2">
        <v>0.2</v>
      </c>
      <c r="U6694" s="2">
        <f>Sheet1!$R6694-T6694*Sheet1!$R6694</f>
        <v>1543.9360000000001</v>
      </c>
      <c r="V6694" s="2">
        <v>482.48</v>
      </c>
    </row>
    <row r="6695" spans="1:22" x14ac:dyDescent="0.25">
      <c r="A6695" s="4">
        <v>6694</v>
      </c>
      <c r="B6695" s="4" t="s">
        <v>6693</v>
      </c>
      <c r="C6695" s="5">
        <v>45583</v>
      </c>
      <c r="D6695" s="5">
        <v>45802</v>
      </c>
      <c r="E6695" s="4" t="s">
        <v>11002</v>
      </c>
      <c r="F6695" s="4" t="s">
        <v>17696</v>
      </c>
      <c r="G6695" s="4" t="s">
        <v>28422</v>
      </c>
      <c r="H6695" s="4" t="s">
        <v>32306</v>
      </c>
      <c r="I6695" s="4" t="s">
        <v>32307</v>
      </c>
      <c r="J6695" s="4" t="s">
        <v>37843</v>
      </c>
      <c r="K6695" s="4" t="s">
        <v>40655</v>
      </c>
      <c r="L6695" s="4" t="s">
        <v>47174</v>
      </c>
      <c r="M6695" s="4" t="s">
        <v>51135</v>
      </c>
      <c r="N6695" s="4" t="s">
        <v>57829</v>
      </c>
      <c r="O6695" s="4" t="s">
        <v>62138</v>
      </c>
      <c r="P6695" s="4" t="s">
        <v>62142</v>
      </c>
      <c r="Q6695" s="4" t="s">
        <v>65476</v>
      </c>
      <c r="R6695" s="4">
        <v>110.6</v>
      </c>
      <c r="S6695" s="4">
        <v>10</v>
      </c>
      <c r="T6695" s="4">
        <v>0</v>
      </c>
      <c r="U6695" s="4">
        <f>Sheet1!$R6695-T6695*Sheet1!$R6695</f>
        <v>110.6</v>
      </c>
      <c r="V6695" s="4">
        <v>11.06</v>
      </c>
    </row>
    <row r="6696" spans="1:22" x14ac:dyDescent="0.25">
      <c r="A6696" s="2">
        <v>6695</v>
      </c>
      <c r="B6696" s="2" t="s">
        <v>6694</v>
      </c>
      <c r="C6696" s="3">
        <v>45478</v>
      </c>
      <c r="D6696" s="3">
        <v>45797</v>
      </c>
      <c r="E6696" s="2" t="s">
        <v>11000</v>
      </c>
      <c r="F6696" s="2" t="s">
        <v>17697</v>
      </c>
      <c r="G6696" s="2" t="s">
        <v>28423</v>
      </c>
      <c r="H6696" s="2" t="s">
        <v>32304</v>
      </c>
      <c r="I6696" s="2" t="s">
        <v>32307</v>
      </c>
      <c r="J6696" s="2" t="s">
        <v>33579</v>
      </c>
      <c r="K6696" s="2" t="s">
        <v>40648</v>
      </c>
      <c r="L6696" s="2" t="s">
        <v>47175</v>
      </c>
      <c r="M6696" s="2" t="s">
        <v>51135</v>
      </c>
      <c r="N6696" s="2" t="s">
        <v>57830</v>
      </c>
      <c r="O6696" s="2" t="s">
        <v>62136</v>
      </c>
      <c r="P6696" s="2" t="s">
        <v>62145</v>
      </c>
      <c r="Q6696" s="2" t="s">
        <v>63261</v>
      </c>
      <c r="R6696" s="2">
        <v>1781.88</v>
      </c>
      <c r="S6696" s="2">
        <v>6</v>
      </c>
      <c r="T6696" s="2">
        <v>0.2</v>
      </c>
      <c r="U6696" s="2">
        <f>Sheet1!$R6696-T6696*Sheet1!$R6696</f>
        <v>1425.5040000000001</v>
      </c>
      <c r="V6696" s="2">
        <v>296.98</v>
      </c>
    </row>
    <row r="6697" spans="1:22" x14ac:dyDescent="0.25">
      <c r="A6697" s="4">
        <v>6696</v>
      </c>
      <c r="B6697" s="4" t="s">
        <v>6695</v>
      </c>
      <c r="C6697" s="5">
        <v>45496</v>
      </c>
      <c r="D6697" s="5">
        <v>45802</v>
      </c>
      <c r="E6697" s="4" t="s">
        <v>11000</v>
      </c>
      <c r="F6697" s="4" t="s">
        <v>17698</v>
      </c>
      <c r="G6697" s="4" t="s">
        <v>28424</v>
      </c>
      <c r="H6697" s="4" t="s">
        <v>32306</v>
      </c>
      <c r="I6697" s="4" t="s">
        <v>32307</v>
      </c>
      <c r="J6697" s="4" t="s">
        <v>37844</v>
      </c>
      <c r="K6697" s="4" t="s">
        <v>40651</v>
      </c>
      <c r="L6697" s="4" t="s">
        <v>47176</v>
      </c>
      <c r="M6697" s="4" t="s">
        <v>51132</v>
      </c>
      <c r="N6697" s="4" t="s">
        <v>57831</v>
      </c>
      <c r="O6697" s="4" t="s">
        <v>62137</v>
      </c>
      <c r="P6697" s="4" t="s">
        <v>62146</v>
      </c>
      <c r="Q6697" s="4" t="s">
        <v>63774</v>
      </c>
      <c r="R6697" s="4">
        <v>2656.4</v>
      </c>
      <c r="S6697" s="4">
        <v>10</v>
      </c>
      <c r="T6697" s="4">
        <v>0.2</v>
      </c>
      <c r="U6697" s="4">
        <f>Sheet1!$R6697-T6697*Sheet1!$R6697</f>
        <v>2125.12</v>
      </c>
      <c r="V6697" s="4">
        <v>265.64</v>
      </c>
    </row>
    <row r="6698" spans="1:22" x14ac:dyDescent="0.25">
      <c r="A6698" s="2">
        <v>6697</v>
      </c>
      <c r="B6698" s="2" t="s">
        <v>6696</v>
      </c>
      <c r="C6698" s="3">
        <v>45686</v>
      </c>
      <c r="D6698" s="3">
        <v>45802</v>
      </c>
      <c r="E6698" s="2" t="s">
        <v>11001</v>
      </c>
      <c r="F6698" s="2" t="s">
        <v>17699</v>
      </c>
      <c r="G6698" s="2" t="s">
        <v>28425</v>
      </c>
      <c r="H6698" s="2" t="s">
        <v>32306</v>
      </c>
      <c r="I6698" s="2" t="s">
        <v>32307</v>
      </c>
      <c r="J6698" s="2" t="s">
        <v>36838</v>
      </c>
      <c r="K6698" s="2" t="s">
        <v>40679</v>
      </c>
      <c r="L6698" s="2" t="s">
        <v>47177</v>
      </c>
      <c r="M6698" s="2" t="s">
        <v>51134</v>
      </c>
      <c r="N6698" s="2" t="s">
        <v>57832</v>
      </c>
      <c r="O6698" s="2" t="s">
        <v>62137</v>
      </c>
      <c r="P6698" s="2" t="s">
        <v>62146</v>
      </c>
      <c r="Q6698" s="2" t="s">
        <v>66846</v>
      </c>
      <c r="R6698" s="2">
        <v>870.48</v>
      </c>
      <c r="S6698" s="2">
        <v>8</v>
      </c>
      <c r="T6698" s="2">
        <v>0</v>
      </c>
      <c r="U6698" s="2">
        <f>Sheet1!$R6698-T6698*Sheet1!$R6698</f>
        <v>870.48</v>
      </c>
      <c r="V6698" s="2">
        <v>108.81</v>
      </c>
    </row>
    <row r="6699" spans="1:22" x14ac:dyDescent="0.25">
      <c r="A6699" s="4">
        <v>6698</v>
      </c>
      <c r="B6699" s="4" t="s">
        <v>6697</v>
      </c>
      <c r="C6699" s="5">
        <v>45671</v>
      </c>
      <c r="D6699" s="5">
        <v>45797</v>
      </c>
      <c r="E6699" s="4" t="s">
        <v>11003</v>
      </c>
      <c r="F6699" s="4" t="s">
        <v>17700</v>
      </c>
      <c r="G6699" s="4" t="s">
        <v>28426</v>
      </c>
      <c r="H6699" s="4" t="s">
        <v>32306</v>
      </c>
      <c r="I6699" s="4" t="s">
        <v>32307</v>
      </c>
      <c r="J6699" s="4" t="s">
        <v>37845</v>
      </c>
      <c r="K6699" s="4" t="s">
        <v>40655</v>
      </c>
      <c r="L6699" s="4" t="s">
        <v>47178</v>
      </c>
      <c r="M6699" s="4" t="s">
        <v>51133</v>
      </c>
      <c r="N6699" s="4" t="s">
        <v>57833</v>
      </c>
      <c r="O6699" s="4" t="s">
        <v>62137</v>
      </c>
      <c r="P6699" s="4" t="s">
        <v>62146</v>
      </c>
      <c r="Q6699" s="4" t="s">
        <v>66039</v>
      </c>
      <c r="R6699" s="4">
        <v>999.45</v>
      </c>
      <c r="S6699" s="4">
        <v>9</v>
      </c>
      <c r="T6699" s="4">
        <v>0</v>
      </c>
      <c r="U6699" s="4">
        <f>Sheet1!$R6699-T6699*Sheet1!$R6699</f>
        <v>999.45</v>
      </c>
      <c r="V6699" s="4">
        <v>111.05</v>
      </c>
    </row>
    <row r="6700" spans="1:22" x14ac:dyDescent="0.25">
      <c r="A6700" s="2">
        <v>6699</v>
      </c>
      <c r="B6700" s="2" t="s">
        <v>6698</v>
      </c>
      <c r="C6700" s="3">
        <v>45788</v>
      </c>
      <c r="D6700" s="3">
        <v>45803</v>
      </c>
      <c r="E6700" s="2" t="s">
        <v>11000</v>
      </c>
      <c r="F6700" s="2" t="s">
        <v>17701</v>
      </c>
      <c r="G6700" s="2" t="s">
        <v>28427</v>
      </c>
      <c r="H6700" s="2" t="s">
        <v>32306</v>
      </c>
      <c r="I6700" s="2" t="s">
        <v>32307</v>
      </c>
      <c r="J6700" s="2" t="s">
        <v>37846</v>
      </c>
      <c r="K6700" s="2" t="s">
        <v>40644</v>
      </c>
      <c r="L6700" s="2" t="s">
        <v>47179</v>
      </c>
      <c r="M6700" s="2" t="s">
        <v>51135</v>
      </c>
      <c r="N6700" s="2" t="s">
        <v>57834</v>
      </c>
      <c r="O6700" s="2" t="s">
        <v>62136</v>
      </c>
      <c r="P6700" s="2" t="s">
        <v>62144</v>
      </c>
      <c r="Q6700" s="2" t="s">
        <v>65136</v>
      </c>
      <c r="R6700" s="2">
        <v>4117.04</v>
      </c>
      <c r="S6700" s="2">
        <v>8</v>
      </c>
      <c r="T6700" s="2">
        <v>0</v>
      </c>
      <c r="U6700" s="2">
        <f>Sheet1!$R6700-T6700*Sheet1!$R6700</f>
        <v>4117.04</v>
      </c>
      <c r="V6700" s="2">
        <v>514.63</v>
      </c>
    </row>
    <row r="6701" spans="1:22" x14ac:dyDescent="0.25">
      <c r="A6701" s="4">
        <v>6700</v>
      </c>
      <c r="B6701" s="4" t="s">
        <v>6699</v>
      </c>
      <c r="C6701" s="5">
        <v>45781</v>
      </c>
      <c r="D6701" s="5">
        <v>45800</v>
      </c>
      <c r="E6701" s="4" t="s">
        <v>11003</v>
      </c>
      <c r="F6701" s="4" t="s">
        <v>17702</v>
      </c>
      <c r="G6701" s="4" t="s">
        <v>28428</v>
      </c>
      <c r="H6701" s="4" t="s">
        <v>32305</v>
      </c>
      <c r="I6701" s="4" t="s">
        <v>32307</v>
      </c>
      <c r="J6701" s="4" t="s">
        <v>33289</v>
      </c>
      <c r="K6701" s="4" t="s">
        <v>40656</v>
      </c>
      <c r="L6701" s="4" t="s">
        <v>47180</v>
      </c>
      <c r="M6701" s="4" t="s">
        <v>51134</v>
      </c>
      <c r="N6701" s="4" t="s">
        <v>57835</v>
      </c>
      <c r="O6701" s="4" t="s">
        <v>62138</v>
      </c>
      <c r="P6701" s="4" t="s">
        <v>62147</v>
      </c>
      <c r="Q6701" s="4" t="s">
        <v>62715</v>
      </c>
      <c r="R6701" s="4">
        <v>181.68</v>
      </c>
      <c r="S6701" s="4">
        <v>4</v>
      </c>
      <c r="T6701" s="4">
        <v>0</v>
      </c>
      <c r="U6701" s="4">
        <f>Sheet1!$R6701-T6701*Sheet1!$R6701</f>
        <v>181.68</v>
      </c>
      <c r="V6701" s="4">
        <v>45.42</v>
      </c>
    </row>
    <row r="6702" spans="1:22" x14ac:dyDescent="0.25">
      <c r="A6702" s="2">
        <v>6701</v>
      </c>
      <c r="B6702" s="2" t="s">
        <v>6700</v>
      </c>
      <c r="C6702" s="3">
        <v>45654</v>
      </c>
      <c r="D6702" s="3">
        <v>45797</v>
      </c>
      <c r="E6702" s="2" t="s">
        <v>11002</v>
      </c>
      <c r="F6702" s="2" t="s">
        <v>17703</v>
      </c>
      <c r="G6702" s="2" t="s">
        <v>28429</v>
      </c>
      <c r="H6702" s="2" t="s">
        <v>32305</v>
      </c>
      <c r="I6702" s="2" t="s">
        <v>32307</v>
      </c>
      <c r="J6702" s="2" t="s">
        <v>37847</v>
      </c>
      <c r="K6702" s="2" t="s">
        <v>40675</v>
      </c>
      <c r="L6702" s="2" t="s">
        <v>47181</v>
      </c>
      <c r="M6702" s="2" t="s">
        <v>51134</v>
      </c>
      <c r="N6702" s="2" t="s">
        <v>57836</v>
      </c>
      <c r="O6702" s="2" t="s">
        <v>62137</v>
      </c>
      <c r="P6702" s="2" t="s">
        <v>62141</v>
      </c>
      <c r="Q6702" s="2" t="s">
        <v>66847</v>
      </c>
      <c r="R6702" s="2">
        <v>5484.99</v>
      </c>
      <c r="S6702" s="2">
        <v>3</v>
      </c>
      <c r="T6702" s="2">
        <v>0</v>
      </c>
      <c r="U6702" s="2">
        <f>Sheet1!$R6702-T6702*Sheet1!$R6702</f>
        <v>5484.99</v>
      </c>
      <c r="V6702" s="2">
        <v>1828.33</v>
      </c>
    </row>
    <row r="6703" spans="1:22" x14ac:dyDescent="0.25">
      <c r="A6703" s="4">
        <v>6702</v>
      </c>
      <c r="B6703" s="4" t="s">
        <v>6701</v>
      </c>
      <c r="C6703" s="5">
        <v>45782</v>
      </c>
      <c r="D6703" s="5">
        <v>45800</v>
      </c>
      <c r="E6703" s="4" t="s">
        <v>11001</v>
      </c>
      <c r="F6703" s="4" t="s">
        <v>17704</v>
      </c>
      <c r="G6703" s="4" t="s">
        <v>28430</v>
      </c>
      <c r="H6703" s="4" t="s">
        <v>32305</v>
      </c>
      <c r="I6703" s="4" t="s">
        <v>32307</v>
      </c>
      <c r="J6703" s="4" t="s">
        <v>37848</v>
      </c>
      <c r="K6703" s="4" t="s">
        <v>40674</v>
      </c>
      <c r="L6703" s="4" t="s">
        <v>47182</v>
      </c>
      <c r="M6703" s="4" t="s">
        <v>51132</v>
      </c>
      <c r="N6703" s="4" t="s">
        <v>57837</v>
      </c>
      <c r="O6703" s="4" t="s">
        <v>62137</v>
      </c>
      <c r="P6703" s="4" t="s">
        <v>62141</v>
      </c>
      <c r="Q6703" s="4" t="s">
        <v>66848</v>
      </c>
      <c r="R6703" s="4">
        <v>11094.56</v>
      </c>
      <c r="S6703" s="4">
        <v>8</v>
      </c>
      <c r="T6703" s="4">
        <v>0.1</v>
      </c>
      <c r="U6703" s="4">
        <f>Sheet1!$R6703-T6703*Sheet1!$R6703</f>
        <v>9985.1039999999994</v>
      </c>
      <c r="V6703" s="4">
        <v>1386.82</v>
      </c>
    </row>
    <row r="6704" spans="1:22" x14ac:dyDescent="0.25">
      <c r="A6704" s="2">
        <v>6703</v>
      </c>
      <c r="B6704" s="2" t="s">
        <v>6702</v>
      </c>
      <c r="C6704" s="3">
        <v>45456</v>
      </c>
      <c r="D6704" s="3">
        <v>45798</v>
      </c>
      <c r="E6704" s="2" t="s">
        <v>11000</v>
      </c>
      <c r="F6704" s="2" t="s">
        <v>17705</v>
      </c>
      <c r="G6704" s="2" t="s">
        <v>28431</v>
      </c>
      <c r="H6704" s="2" t="s">
        <v>32306</v>
      </c>
      <c r="I6704" s="2" t="s">
        <v>32307</v>
      </c>
      <c r="J6704" s="2" t="s">
        <v>37849</v>
      </c>
      <c r="K6704" s="2" t="s">
        <v>40684</v>
      </c>
      <c r="L6704" s="2" t="s">
        <v>47183</v>
      </c>
      <c r="M6704" s="2" t="s">
        <v>51133</v>
      </c>
      <c r="N6704" s="2" t="s">
        <v>57838</v>
      </c>
      <c r="O6704" s="2" t="s">
        <v>62137</v>
      </c>
      <c r="P6704" s="2" t="s">
        <v>62141</v>
      </c>
      <c r="Q6704" s="2" t="s">
        <v>66233</v>
      </c>
      <c r="R6704" s="2">
        <v>9143.92</v>
      </c>
      <c r="S6704" s="2">
        <v>8</v>
      </c>
      <c r="T6704" s="2">
        <v>0.1</v>
      </c>
      <c r="U6704" s="2">
        <f>Sheet1!$R6704-T6704*Sheet1!$R6704</f>
        <v>8229.5280000000002</v>
      </c>
      <c r="V6704" s="2">
        <v>1142.99</v>
      </c>
    </row>
    <row r="6705" spans="1:22" x14ac:dyDescent="0.25">
      <c r="A6705" s="4">
        <v>6704</v>
      </c>
      <c r="B6705" s="4" t="s">
        <v>6703</v>
      </c>
      <c r="C6705" s="5">
        <v>45788</v>
      </c>
      <c r="D6705" s="5">
        <v>45803</v>
      </c>
      <c r="E6705" s="4" t="s">
        <v>11001</v>
      </c>
      <c r="F6705" s="4" t="s">
        <v>17706</v>
      </c>
      <c r="G6705" s="4" t="s">
        <v>28432</v>
      </c>
      <c r="H6705" s="4" t="s">
        <v>32306</v>
      </c>
      <c r="I6705" s="4" t="s">
        <v>32307</v>
      </c>
      <c r="J6705" s="4" t="s">
        <v>37850</v>
      </c>
      <c r="K6705" s="4" t="s">
        <v>40666</v>
      </c>
      <c r="L6705" s="4" t="s">
        <v>41373</v>
      </c>
      <c r="M6705" s="4" t="s">
        <v>51135</v>
      </c>
      <c r="N6705" s="4" t="s">
        <v>57839</v>
      </c>
      <c r="O6705" s="4" t="s">
        <v>62137</v>
      </c>
      <c r="P6705" s="4" t="s">
        <v>62141</v>
      </c>
      <c r="Q6705" s="4" t="s">
        <v>64565</v>
      </c>
      <c r="R6705" s="4">
        <v>2097.6799999999998</v>
      </c>
      <c r="S6705" s="4">
        <v>2</v>
      </c>
      <c r="T6705" s="4">
        <v>0</v>
      </c>
      <c r="U6705" s="4">
        <f>Sheet1!$R6705-T6705*Sheet1!$R6705</f>
        <v>2097.6799999999998</v>
      </c>
      <c r="V6705" s="4">
        <v>1048.8399999999999</v>
      </c>
    </row>
    <row r="6706" spans="1:22" x14ac:dyDescent="0.25">
      <c r="A6706" s="2">
        <v>6705</v>
      </c>
      <c r="B6706" s="2" t="s">
        <v>6704</v>
      </c>
      <c r="C6706" s="3">
        <v>45688</v>
      </c>
      <c r="D6706" s="3">
        <v>45798</v>
      </c>
      <c r="E6706" s="2" t="s">
        <v>11002</v>
      </c>
      <c r="F6706" s="2" t="s">
        <v>17707</v>
      </c>
      <c r="G6706" s="2" t="s">
        <v>28433</v>
      </c>
      <c r="H6706" s="2" t="s">
        <v>32305</v>
      </c>
      <c r="I6706" s="2" t="s">
        <v>32307</v>
      </c>
      <c r="J6706" s="2" t="s">
        <v>37851</v>
      </c>
      <c r="K6706" s="2" t="s">
        <v>34975</v>
      </c>
      <c r="L6706" s="2" t="s">
        <v>47184</v>
      </c>
      <c r="M6706" s="2" t="s">
        <v>51132</v>
      </c>
      <c r="N6706" s="2" t="s">
        <v>57840</v>
      </c>
      <c r="O6706" s="2" t="s">
        <v>62137</v>
      </c>
      <c r="P6706" s="2" t="s">
        <v>62146</v>
      </c>
      <c r="Q6706" s="2" t="s">
        <v>64041</v>
      </c>
      <c r="R6706" s="2">
        <v>71.349999999999994</v>
      </c>
      <c r="S6706" s="2">
        <v>1</v>
      </c>
      <c r="T6706" s="2">
        <v>0.1</v>
      </c>
      <c r="U6706" s="2">
        <f>Sheet1!$R6706-T6706*Sheet1!$R6706</f>
        <v>64.214999999999989</v>
      </c>
      <c r="V6706" s="2">
        <v>71.349999999999994</v>
      </c>
    </row>
    <row r="6707" spans="1:22" x14ac:dyDescent="0.25">
      <c r="A6707" s="4">
        <v>6706</v>
      </c>
      <c r="B6707" s="4" t="s">
        <v>6705</v>
      </c>
      <c r="C6707" s="5">
        <v>45546</v>
      </c>
      <c r="D6707" s="5">
        <v>45805</v>
      </c>
      <c r="E6707" s="4" t="s">
        <v>11003</v>
      </c>
      <c r="F6707" s="4" t="s">
        <v>17708</v>
      </c>
      <c r="G6707" s="4" t="s">
        <v>28434</v>
      </c>
      <c r="H6707" s="4" t="s">
        <v>32305</v>
      </c>
      <c r="I6707" s="4" t="s">
        <v>32307</v>
      </c>
      <c r="J6707" s="4" t="s">
        <v>34069</v>
      </c>
      <c r="K6707" s="4" t="s">
        <v>40643</v>
      </c>
      <c r="L6707" s="4" t="s">
        <v>47185</v>
      </c>
      <c r="M6707" s="4" t="s">
        <v>51133</v>
      </c>
      <c r="N6707" s="4" t="s">
        <v>57841</v>
      </c>
      <c r="O6707" s="4" t="s">
        <v>62138</v>
      </c>
      <c r="P6707" s="4" t="s">
        <v>62147</v>
      </c>
      <c r="Q6707" s="4" t="s">
        <v>64421</v>
      </c>
      <c r="R6707" s="4">
        <v>169.68</v>
      </c>
      <c r="S6707" s="4">
        <v>6</v>
      </c>
      <c r="T6707" s="4">
        <v>0.2</v>
      </c>
      <c r="U6707" s="4">
        <f>Sheet1!$R6707-T6707*Sheet1!$R6707</f>
        <v>135.744</v>
      </c>
      <c r="V6707" s="4">
        <v>28.28</v>
      </c>
    </row>
    <row r="6708" spans="1:22" x14ac:dyDescent="0.25">
      <c r="A6708" s="2">
        <v>6707</v>
      </c>
      <c r="B6708" s="2" t="s">
        <v>6706</v>
      </c>
      <c r="C6708" s="3">
        <v>45530</v>
      </c>
      <c r="D6708" s="3">
        <v>45802</v>
      </c>
      <c r="E6708" s="2" t="s">
        <v>11000</v>
      </c>
      <c r="F6708" s="2" t="s">
        <v>17709</v>
      </c>
      <c r="G6708" s="2" t="s">
        <v>28435</v>
      </c>
      <c r="H6708" s="2" t="s">
        <v>32305</v>
      </c>
      <c r="I6708" s="2" t="s">
        <v>32307</v>
      </c>
      <c r="J6708" s="2" t="s">
        <v>37852</v>
      </c>
      <c r="K6708" s="2" t="s">
        <v>40685</v>
      </c>
      <c r="L6708" s="2" t="s">
        <v>43923</v>
      </c>
      <c r="M6708" s="2" t="s">
        <v>51135</v>
      </c>
      <c r="N6708" s="2" t="s">
        <v>57842</v>
      </c>
      <c r="O6708" s="2" t="s">
        <v>62138</v>
      </c>
      <c r="P6708" s="2" t="s">
        <v>62147</v>
      </c>
      <c r="Q6708" s="2" t="s">
        <v>65270</v>
      </c>
      <c r="R6708" s="2">
        <v>10.81</v>
      </c>
      <c r="S6708" s="2">
        <v>1</v>
      </c>
      <c r="T6708" s="2">
        <v>0.2</v>
      </c>
      <c r="U6708" s="2">
        <f>Sheet1!$R6708-T6708*Sheet1!$R6708</f>
        <v>8.6479999999999997</v>
      </c>
      <c r="V6708" s="2">
        <v>10.81</v>
      </c>
    </row>
    <row r="6709" spans="1:22" x14ac:dyDescent="0.25">
      <c r="A6709" s="4">
        <v>6708</v>
      </c>
      <c r="B6709" s="4" t="s">
        <v>6707</v>
      </c>
      <c r="C6709" s="5">
        <v>45786</v>
      </c>
      <c r="D6709" s="5">
        <v>45803</v>
      </c>
      <c r="E6709" s="4" t="s">
        <v>11002</v>
      </c>
      <c r="F6709" s="4" t="s">
        <v>17710</v>
      </c>
      <c r="G6709" s="4" t="s">
        <v>28436</v>
      </c>
      <c r="H6709" s="4" t="s">
        <v>32306</v>
      </c>
      <c r="I6709" s="4" t="s">
        <v>32307</v>
      </c>
      <c r="J6709" s="4" t="s">
        <v>37853</v>
      </c>
      <c r="K6709" s="4" t="s">
        <v>40676</v>
      </c>
      <c r="L6709" s="4" t="s">
        <v>47186</v>
      </c>
      <c r="M6709" s="4" t="s">
        <v>51132</v>
      </c>
      <c r="N6709" s="4" t="s">
        <v>57843</v>
      </c>
      <c r="O6709" s="4" t="s">
        <v>62137</v>
      </c>
      <c r="P6709" s="4" t="s">
        <v>62140</v>
      </c>
      <c r="Q6709" s="4" t="s">
        <v>65455</v>
      </c>
      <c r="R6709" s="4">
        <v>3097.98</v>
      </c>
      <c r="S6709" s="4">
        <v>6</v>
      </c>
      <c r="T6709" s="4">
        <v>0.1</v>
      </c>
      <c r="U6709" s="4">
        <f>Sheet1!$R6709-T6709*Sheet1!$R6709</f>
        <v>2788.1819999999998</v>
      </c>
      <c r="V6709" s="4">
        <v>516.33000000000004</v>
      </c>
    </row>
    <row r="6710" spans="1:22" x14ac:dyDescent="0.25">
      <c r="A6710" s="2">
        <v>6709</v>
      </c>
      <c r="B6710" s="2" t="s">
        <v>6708</v>
      </c>
      <c r="C6710" s="3">
        <v>45534</v>
      </c>
      <c r="D6710" s="3">
        <v>45796</v>
      </c>
      <c r="E6710" s="2" t="s">
        <v>11003</v>
      </c>
      <c r="F6710" s="2" t="s">
        <v>17711</v>
      </c>
      <c r="G6710" s="2" t="s">
        <v>28437</v>
      </c>
      <c r="H6710" s="2" t="s">
        <v>32305</v>
      </c>
      <c r="I6710" s="2" t="s">
        <v>32307</v>
      </c>
      <c r="J6710" s="2" t="s">
        <v>37854</v>
      </c>
      <c r="K6710" s="2" t="s">
        <v>40642</v>
      </c>
      <c r="L6710" s="2" t="s">
        <v>47187</v>
      </c>
      <c r="M6710" s="2" t="s">
        <v>51132</v>
      </c>
      <c r="N6710" s="2" t="s">
        <v>57844</v>
      </c>
      <c r="O6710" s="2" t="s">
        <v>62138</v>
      </c>
      <c r="P6710" s="2" t="s">
        <v>62147</v>
      </c>
      <c r="Q6710" s="2" t="s">
        <v>66849</v>
      </c>
      <c r="R6710" s="2">
        <v>168.21</v>
      </c>
      <c r="S6710" s="2">
        <v>7</v>
      </c>
      <c r="T6710" s="2">
        <v>0</v>
      </c>
      <c r="U6710" s="2">
        <f>Sheet1!$R6710-T6710*Sheet1!$R6710</f>
        <v>168.21</v>
      </c>
      <c r="V6710" s="2">
        <v>24.03</v>
      </c>
    </row>
    <row r="6711" spans="1:22" x14ac:dyDescent="0.25">
      <c r="A6711" s="4">
        <v>6710</v>
      </c>
      <c r="B6711" s="4" t="s">
        <v>6709</v>
      </c>
      <c r="C6711" s="5">
        <v>45782</v>
      </c>
      <c r="D6711" s="5">
        <v>45804</v>
      </c>
      <c r="E6711" s="4" t="s">
        <v>11001</v>
      </c>
      <c r="F6711" s="4" t="s">
        <v>17712</v>
      </c>
      <c r="G6711" s="4" t="s">
        <v>28438</v>
      </c>
      <c r="H6711" s="4" t="s">
        <v>32306</v>
      </c>
      <c r="I6711" s="4" t="s">
        <v>32307</v>
      </c>
      <c r="J6711" s="4" t="s">
        <v>37855</v>
      </c>
      <c r="K6711" s="4" t="s">
        <v>40650</v>
      </c>
      <c r="L6711" s="4" t="s">
        <v>47188</v>
      </c>
      <c r="M6711" s="4" t="s">
        <v>51134</v>
      </c>
      <c r="N6711" s="4" t="s">
        <v>57845</v>
      </c>
      <c r="O6711" s="4" t="s">
        <v>62136</v>
      </c>
      <c r="P6711" s="4" t="s">
        <v>62144</v>
      </c>
      <c r="Q6711" s="4" t="s">
        <v>66850</v>
      </c>
      <c r="R6711" s="4">
        <v>551.02</v>
      </c>
      <c r="S6711" s="4">
        <v>1</v>
      </c>
      <c r="T6711" s="4">
        <v>0</v>
      </c>
      <c r="U6711" s="4">
        <f>Sheet1!$R6711-T6711*Sheet1!$R6711</f>
        <v>551.02</v>
      </c>
      <c r="V6711" s="4">
        <v>551.02</v>
      </c>
    </row>
    <row r="6712" spans="1:22" x14ac:dyDescent="0.25">
      <c r="A6712" s="2">
        <v>6711</v>
      </c>
      <c r="B6712" s="2" t="s">
        <v>6710</v>
      </c>
      <c r="C6712" s="3">
        <v>45551</v>
      </c>
      <c r="D6712" s="3">
        <v>45796</v>
      </c>
      <c r="E6712" s="2" t="s">
        <v>11000</v>
      </c>
      <c r="F6712" s="2" t="s">
        <v>17713</v>
      </c>
      <c r="G6712" s="2" t="s">
        <v>28439</v>
      </c>
      <c r="H6712" s="2" t="s">
        <v>32305</v>
      </c>
      <c r="I6712" s="2" t="s">
        <v>32307</v>
      </c>
      <c r="J6712" s="2" t="s">
        <v>34018</v>
      </c>
      <c r="K6712" s="2" t="s">
        <v>40646</v>
      </c>
      <c r="L6712" s="2" t="s">
        <v>47189</v>
      </c>
      <c r="M6712" s="2" t="s">
        <v>51132</v>
      </c>
      <c r="N6712" s="2" t="s">
        <v>57846</v>
      </c>
      <c r="O6712" s="2" t="s">
        <v>62137</v>
      </c>
      <c r="P6712" s="2" t="s">
        <v>62141</v>
      </c>
      <c r="Q6712" s="2" t="s">
        <v>63752</v>
      </c>
      <c r="R6712" s="2">
        <v>2587.08</v>
      </c>
      <c r="S6712" s="2">
        <v>4</v>
      </c>
      <c r="T6712" s="2">
        <v>0</v>
      </c>
      <c r="U6712" s="2">
        <f>Sheet1!$R6712-T6712*Sheet1!$R6712</f>
        <v>2587.08</v>
      </c>
      <c r="V6712" s="2">
        <v>646.77</v>
      </c>
    </row>
    <row r="6713" spans="1:22" x14ac:dyDescent="0.25">
      <c r="A6713" s="4">
        <v>6712</v>
      </c>
      <c r="B6713" s="4" t="s">
        <v>6711</v>
      </c>
      <c r="C6713" s="5">
        <v>45574</v>
      </c>
      <c r="D6713" s="5">
        <v>45801</v>
      </c>
      <c r="E6713" s="4" t="s">
        <v>11000</v>
      </c>
      <c r="F6713" s="4" t="s">
        <v>17714</v>
      </c>
      <c r="G6713" s="4" t="s">
        <v>28440</v>
      </c>
      <c r="H6713" s="4" t="s">
        <v>32305</v>
      </c>
      <c r="I6713" s="4" t="s">
        <v>32307</v>
      </c>
      <c r="J6713" s="4" t="s">
        <v>37856</v>
      </c>
      <c r="K6713" s="4" t="s">
        <v>40676</v>
      </c>
      <c r="L6713" s="4" t="s">
        <v>47190</v>
      </c>
      <c r="M6713" s="4" t="s">
        <v>51134</v>
      </c>
      <c r="N6713" s="4" t="s">
        <v>57847</v>
      </c>
      <c r="O6713" s="4" t="s">
        <v>62136</v>
      </c>
      <c r="P6713" s="4" t="s">
        <v>62139</v>
      </c>
      <c r="Q6713" s="4" t="s">
        <v>66851</v>
      </c>
      <c r="R6713" s="4">
        <v>2957.22</v>
      </c>
      <c r="S6713" s="4">
        <v>9</v>
      </c>
      <c r="T6713" s="4">
        <v>0.1</v>
      </c>
      <c r="U6713" s="4">
        <f>Sheet1!$R6713-T6713*Sheet1!$R6713</f>
        <v>2661.4979999999996</v>
      </c>
      <c r="V6713" s="4">
        <v>328.58</v>
      </c>
    </row>
    <row r="6714" spans="1:22" x14ac:dyDescent="0.25">
      <c r="A6714" s="2">
        <v>6713</v>
      </c>
      <c r="B6714" s="2" t="s">
        <v>6712</v>
      </c>
      <c r="C6714" s="3">
        <v>45683</v>
      </c>
      <c r="D6714" s="3">
        <v>45802</v>
      </c>
      <c r="E6714" s="2" t="s">
        <v>11003</v>
      </c>
      <c r="F6714" s="2" t="s">
        <v>17715</v>
      </c>
      <c r="G6714" s="2" t="s">
        <v>28441</v>
      </c>
      <c r="H6714" s="2" t="s">
        <v>32305</v>
      </c>
      <c r="I6714" s="2" t="s">
        <v>32307</v>
      </c>
      <c r="J6714" s="2" t="s">
        <v>37857</v>
      </c>
      <c r="K6714" s="2" t="s">
        <v>40663</v>
      </c>
      <c r="L6714" s="2" t="s">
        <v>47191</v>
      </c>
      <c r="M6714" s="2" t="s">
        <v>51134</v>
      </c>
      <c r="N6714" s="2" t="s">
        <v>57848</v>
      </c>
      <c r="O6714" s="2" t="s">
        <v>62138</v>
      </c>
      <c r="P6714" s="2" t="s">
        <v>62147</v>
      </c>
      <c r="Q6714" s="2" t="s">
        <v>66852</v>
      </c>
      <c r="R6714" s="2">
        <v>17.87</v>
      </c>
      <c r="S6714" s="2">
        <v>1</v>
      </c>
      <c r="T6714" s="2">
        <v>0.2</v>
      </c>
      <c r="U6714" s="2">
        <f>Sheet1!$R6714-T6714*Sheet1!$R6714</f>
        <v>14.296000000000001</v>
      </c>
      <c r="V6714" s="2">
        <v>17.87</v>
      </c>
    </row>
    <row r="6715" spans="1:22" x14ac:dyDescent="0.25">
      <c r="A6715" s="4">
        <v>6714</v>
      </c>
      <c r="B6715" s="4" t="s">
        <v>6713</v>
      </c>
      <c r="C6715" s="5">
        <v>45753</v>
      </c>
      <c r="D6715" s="5">
        <v>45797</v>
      </c>
      <c r="E6715" s="4" t="s">
        <v>11003</v>
      </c>
      <c r="F6715" s="4" t="s">
        <v>17716</v>
      </c>
      <c r="G6715" s="4" t="s">
        <v>28442</v>
      </c>
      <c r="H6715" s="4" t="s">
        <v>32304</v>
      </c>
      <c r="I6715" s="4" t="s">
        <v>32307</v>
      </c>
      <c r="J6715" s="4" t="s">
        <v>34320</v>
      </c>
      <c r="K6715" s="4" t="s">
        <v>40683</v>
      </c>
      <c r="L6715" s="4" t="s">
        <v>47192</v>
      </c>
      <c r="M6715" s="4" t="s">
        <v>51134</v>
      </c>
      <c r="N6715" s="4" t="s">
        <v>57849</v>
      </c>
      <c r="O6715" s="4" t="s">
        <v>62138</v>
      </c>
      <c r="P6715" s="4" t="s">
        <v>62147</v>
      </c>
      <c r="Q6715" s="4" t="s">
        <v>65383</v>
      </c>
      <c r="R6715" s="4">
        <v>96.24</v>
      </c>
      <c r="S6715" s="4">
        <v>6</v>
      </c>
      <c r="T6715" s="4">
        <v>0.1</v>
      </c>
      <c r="U6715" s="4">
        <f>Sheet1!$R6715-T6715*Sheet1!$R6715</f>
        <v>86.616</v>
      </c>
      <c r="V6715" s="4">
        <v>16.04</v>
      </c>
    </row>
    <row r="6716" spans="1:22" x14ac:dyDescent="0.25">
      <c r="A6716" s="2">
        <v>6715</v>
      </c>
      <c r="B6716" s="2" t="s">
        <v>6714</v>
      </c>
      <c r="C6716" s="3">
        <v>45792</v>
      </c>
      <c r="D6716" s="3">
        <v>45796</v>
      </c>
      <c r="E6716" s="2" t="s">
        <v>11000</v>
      </c>
      <c r="F6716" s="2" t="s">
        <v>17717</v>
      </c>
      <c r="G6716" s="2" t="s">
        <v>28443</v>
      </c>
      <c r="H6716" s="2" t="s">
        <v>32304</v>
      </c>
      <c r="I6716" s="2" t="s">
        <v>32307</v>
      </c>
      <c r="J6716" s="2" t="s">
        <v>37372</v>
      </c>
      <c r="K6716" s="2" t="s">
        <v>40685</v>
      </c>
      <c r="L6716" s="2" t="s">
        <v>47193</v>
      </c>
      <c r="M6716" s="2" t="s">
        <v>51133</v>
      </c>
      <c r="N6716" s="2" t="s">
        <v>57850</v>
      </c>
      <c r="O6716" s="2" t="s">
        <v>62138</v>
      </c>
      <c r="P6716" s="2" t="s">
        <v>62143</v>
      </c>
      <c r="Q6716" s="2" t="s">
        <v>66002</v>
      </c>
      <c r="R6716" s="2">
        <v>40.549999999999997</v>
      </c>
      <c r="S6716" s="2">
        <v>5</v>
      </c>
      <c r="T6716" s="2">
        <v>0.1</v>
      </c>
      <c r="U6716" s="2">
        <f>Sheet1!$R6716-T6716*Sheet1!$R6716</f>
        <v>36.494999999999997</v>
      </c>
      <c r="V6716" s="2">
        <v>8.11</v>
      </c>
    </row>
    <row r="6717" spans="1:22" x14ac:dyDescent="0.25">
      <c r="A6717" s="4">
        <v>6716</v>
      </c>
      <c r="B6717" s="4" t="s">
        <v>6715</v>
      </c>
      <c r="C6717" s="5">
        <v>45474</v>
      </c>
      <c r="D6717" s="5">
        <v>45802</v>
      </c>
      <c r="E6717" s="4" t="s">
        <v>11003</v>
      </c>
      <c r="F6717" s="4" t="s">
        <v>17718</v>
      </c>
      <c r="G6717" s="4" t="s">
        <v>28444</v>
      </c>
      <c r="H6717" s="4" t="s">
        <v>32305</v>
      </c>
      <c r="I6717" s="4" t="s">
        <v>32307</v>
      </c>
      <c r="J6717" s="4" t="s">
        <v>37858</v>
      </c>
      <c r="K6717" s="4" t="s">
        <v>40643</v>
      </c>
      <c r="L6717" s="4" t="s">
        <v>47194</v>
      </c>
      <c r="M6717" s="4" t="s">
        <v>51133</v>
      </c>
      <c r="N6717" s="4" t="s">
        <v>57851</v>
      </c>
      <c r="O6717" s="4" t="s">
        <v>62137</v>
      </c>
      <c r="P6717" s="4" t="s">
        <v>62140</v>
      </c>
      <c r="Q6717" s="4" t="s">
        <v>66853</v>
      </c>
      <c r="R6717" s="4">
        <v>6480.95</v>
      </c>
      <c r="S6717" s="4">
        <v>7</v>
      </c>
      <c r="T6717" s="4">
        <v>0.1</v>
      </c>
      <c r="U6717" s="4">
        <f>Sheet1!$R6717-T6717*Sheet1!$R6717</f>
        <v>5832.8549999999996</v>
      </c>
      <c r="V6717" s="4">
        <v>925.85</v>
      </c>
    </row>
    <row r="6718" spans="1:22" x14ac:dyDescent="0.25">
      <c r="A6718" s="2">
        <v>6717</v>
      </c>
      <c r="B6718" s="2" t="s">
        <v>6716</v>
      </c>
      <c r="C6718" s="3">
        <v>45489</v>
      </c>
      <c r="D6718" s="3">
        <v>45804</v>
      </c>
      <c r="E6718" s="2" t="s">
        <v>11000</v>
      </c>
      <c r="F6718" s="2" t="s">
        <v>17719</v>
      </c>
      <c r="G6718" s="2" t="s">
        <v>25965</v>
      </c>
      <c r="H6718" s="2" t="s">
        <v>32305</v>
      </c>
      <c r="I6718" s="2" t="s">
        <v>32307</v>
      </c>
      <c r="J6718" s="2" t="s">
        <v>37859</v>
      </c>
      <c r="K6718" s="2" t="s">
        <v>40671</v>
      </c>
      <c r="L6718" s="2" t="s">
        <v>47195</v>
      </c>
      <c r="M6718" s="2" t="s">
        <v>51134</v>
      </c>
      <c r="N6718" s="2" t="s">
        <v>57852</v>
      </c>
      <c r="O6718" s="2" t="s">
        <v>62137</v>
      </c>
      <c r="P6718" s="2" t="s">
        <v>62140</v>
      </c>
      <c r="Q6718" s="2" t="s">
        <v>66854</v>
      </c>
      <c r="R6718" s="2">
        <v>358.23</v>
      </c>
      <c r="S6718" s="2">
        <v>1</v>
      </c>
      <c r="T6718" s="2">
        <v>0</v>
      </c>
      <c r="U6718" s="2">
        <f>Sheet1!$R6718-T6718*Sheet1!$R6718</f>
        <v>358.23</v>
      </c>
      <c r="V6718" s="2">
        <v>358.23</v>
      </c>
    </row>
    <row r="6719" spans="1:22" x14ac:dyDescent="0.25">
      <c r="A6719" s="4">
        <v>6718</v>
      </c>
      <c r="B6719" s="4" t="s">
        <v>6717</v>
      </c>
      <c r="C6719" s="5">
        <v>45658</v>
      </c>
      <c r="D6719" s="5">
        <v>45805</v>
      </c>
      <c r="E6719" s="4" t="s">
        <v>11003</v>
      </c>
      <c r="F6719" s="4" t="s">
        <v>17720</v>
      </c>
      <c r="G6719" s="4" t="s">
        <v>28445</v>
      </c>
      <c r="H6719" s="4" t="s">
        <v>32305</v>
      </c>
      <c r="I6719" s="4" t="s">
        <v>32307</v>
      </c>
      <c r="J6719" s="4" t="s">
        <v>37169</v>
      </c>
      <c r="K6719" s="4" t="s">
        <v>40656</v>
      </c>
      <c r="L6719" s="4" t="s">
        <v>47196</v>
      </c>
      <c r="M6719" s="4" t="s">
        <v>51134</v>
      </c>
      <c r="N6719" s="4" t="s">
        <v>57853</v>
      </c>
      <c r="O6719" s="4" t="s">
        <v>62138</v>
      </c>
      <c r="P6719" s="4" t="s">
        <v>62142</v>
      </c>
      <c r="Q6719" s="4" t="s">
        <v>63810</v>
      </c>
      <c r="R6719" s="4">
        <v>11.27</v>
      </c>
      <c r="S6719" s="4">
        <v>1</v>
      </c>
      <c r="T6719" s="4">
        <v>0.2</v>
      </c>
      <c r="U6719" s="4">
        <f>Sheet1!$R6719-T6719*Sheet1!$R6719</f>
        <v>9.016</v>
      </c>
      <c r="V6719" s="4">
        <v>11.27</v>
      </c>
    </row>
    <row r="6720" spans="1:22" x14ac:dyDescent="0.25">
      <c r="A6720" s="2">
        <v>6719</v>
      </c>
      <c r="B6720" s="2" t="s">
        <v>6718</v>
      </c>
      <c r="C6720" s="3">
        <v>45578</v>
      </c>
      <c r="D6720" s="3">
        <v>45804</v>
      </c>
      <c r="E6720" s="2" t="s">
        <v>11000</v>
      </c>
      <c r="F6720" s="2" t="s">
        <v>17721</v>
      </c>
      <c r="G6720" s="2" t="s">
        <v>28446</v>
      </c>
      <c r="H6720" s="2" t="s">
        <v>32304</v>
      </c>
      <c r="I6720" s="2" t="s">
        <v>32307</v>
      </c>
      <c r="J6720" s="2" t="s">
        <v>37860</v>
      </c>
      <c r="K6720" s="2" t="s">
        <v>40670</v>
      </c>
      <c r="L6720" s="2" t="s">
        <v>47197</v>
      </c>
      <c r="M6720" s="2" t="s">
        <v>51134</v>
      </c>
      <c r="N6720" s="2" t="s">
        <v>57854</v>
      </c>
      <c r="O6720" s="2" t="s">
        <v>62138</v>
      </c>
      <c r="P6720" s="2" t="s">
        <v>62147</v>
      </c>
      <c r="Q6720" s="2" t="s">
        <v>66855</v>
      </c>
      <c r="R6720" s="2">
        <v>223</v>
      </c>
      <c r="S6720" s="2">
        <v>5</v>
      </c>
      <c r="T6720" s="2">
        <v>0</v>
      </c>
      <c r="U6720" s="2">
        <f>Sheet1!$R6720-T6720*Sheet1!$R6720</f>
        <v>223</v>
      </c>
      <c r="V6720" s="2">
        <v>44.6</v>
      </c>
    </row>
    <row r="6721" spans="1:22" x14ac:dyDescent="0.25">
      <c r="A6721" s="4">
        <v>6720</v>
      </c>
      <c r="B6721" s="4" t="s">
        <v>6719</v>
      </c>
      <c r="C6721" s="5">
        <v>45629</v>
      </c>
      <c r="D6721" s="5">
        <v>45798</v>
      </c>
      <c r="E6721" s="4" t="s">
        <v>11000</v>
      </c>
      <c r="F6721" s="4" t="s">
        <v>17722</v>
      </c>
      <c r="G6721" s="4" t="s">
        <v>28447</v>
      </c>
      <c r="H6721" s="4" t="s">
        <v>32305</v>
      </c>
      <c r="I6721" s="4" t="s">
        <v>32307</v>
      </c>
      <c r="J6721" s="4" t="s">
        <v>37861</v>
      </c>
      <c r="K6721" s="4" t="s">
        <v>40662</v>
      </c>
      <c r="L6721" s="4" t="s">
        <v>47198</v>
      </c>
      <c r="M6721" s="4" t="s">
        <v>51134</v>
      </c>
      <c r="N6721" s="4" t="s">
        <v>57855</v>
      </c>
      <c r="O6721" s="4" t="s">
        <v>62136</v>
      </c>
      <c r="P6721" s="4" t="s">
        <v>62144</v>
      </c>
      <c r="Q6721" s="4" t="s">
        <v>64233</v>
      </c>
      <c r="R6721" s="4">
        <v>3677.67</v>
      </c>
      <c r="S6721" s="4">
        <v>9</v>
      </c>
      <c r="T6721" s="4">
        <v>0</v>
      </c>
      <c r="U6721" s="4">
        <f>Sheet1!$R6721-T6721*Sheet1!$R6721</f>
        <v>3677.67</v>
      </c>
      <c r="V6721" s="4">
        <v>408.63</v>
      </c>
    </row>
    <row r="6722" spans="1:22" x14ac:dyDescent="0.25">
      <c r="A6722" s="2">
        <v>6721</v>
      </c>
      <c r="B6722" s="2" t="s">
        <v>6720</v>
      </c>
      <c r="C6722" s="3">
        <v>45485</v>
      </c>
      <c r="D6722" s="3">
        <v>45796</v>
      </c>
      <c r="E6722" s="2" t="s">
        <v>11000</v>
      </c>
      <c r="F6722" s="2" t="s">
        <v>17723</v>
      </c>
      <c r="G6722" s="2" t="s">
        <v>28448</v>
      </c>
      <c r="H6722" s="2" t="s">
        <v>32306</v>
      </c>
      <c r="I6722" s="2" t="s">
        <v>32307</v>
      </c>
      <c r="J6722" s="2" t="s">
        <v>37862</v>
      </c>
      <c r="K6722" s="2" t="s">
        <v>40683</v>
      </c>
      <c r="L6722" s="2" t="s">
        <v>47199</v>
      </c>
      <c r="M6722" s="2" t="s">
        <v>51132</v>
      </c>
      <c r="N6722" s="2" t="s">
        <v>57856</v>
      </c>
      <c r="O6722" s="2" t="s">
        <v>62137</v>
      </c>
      <c r="P6722" s="2" t="s">
        <v>62141</v>
      </c>
      <c r="Q6722" s="2" t="s">
        <v>66856</v>
      </c>
      <c r="R6722" s="2">
        <v>8427.68</v>
      </c>
      <c r="S6722" s="2">
        <v>8</v>
      </c>
      <c r="T6722" s="2">
        <v>0.2</v>
      </c>
      <c r="U6722" s="2">
        <f>Sheet1!$R6722-T6722*Sheet1!$R6722</f>
        <v>6742.1440000000002</v>
      </c>
      <c r="V6722" s="2">
        <v>1053.46</v>
      </c>
    </row>
    <row r="6723" spans="1:22" x14ac:dyDescent="0.25">
      <c r="A6723" s="4">
        <v>6722</v>
      </c>
      <c r="B6723" s="4" t="s">
        <v>6721</v>
      </c>
      <c r="C6723" s="5">
        <v>45670</v>
      </c>
      <c r="D6723" s="5">
        <v>45798</v>
      </c>
      <c r="E6723" s="4" t="s">
        <v>11000</v>
      </c>
      <c r="F6723" s="4" t="s">
        <v>17724</v>
      </c>
      <c r="G6723" s="4" t="s">
        <v>28449</v>
      </c>
      <c r="H6723" s="4" t="s">
        <v>32304</v>
      </c>
      <c r="I6723" s="4" t="s">
        <v>32307</v>
      </c>
      <c r="J6723" s="4" t="s">
        <v>37863</v>
      </c>
      <c r="K6723" s="4" t="s">
        <v>40647</v>
      </c>
      <c r="L6723" s="4" t="s">
        <v>47200</v>
      </c>
      <c r="M6723" s="4" t="s">
        <v>51132</v>
      </c>
      <c r="N6723" s="4" t="s">
        <v>57857</v>
      </c>
      <c r="O6723" s="4" t="s">
        <v>62136</v>
      </c>
      <c r="P6723" s="4" t="s">
        <v>62145</v>
      </c>
      <c r="Q6723" s="4" t="s">
        <v>66857</v>
      </c>
      <c r="R6723" s="4">
        <v>1842.08</v>
      </c>
      <c r="S6723" s="4">
        <v>8</v>
      </c>
      <c r="T6723" s="4">
        <v>0</v>
      </c>
      <c r="U6723" s="4">
        <f>Sheet1!$R6723-T6723*Sheet1!$R6723</f>
        <v>1842.08</v>
      </c>
      <c r="V6723" s="4">
        <v>230.26</v>
      </c>
    </row>
    <row r="6724" spans="1:22" x14ac:dyDescent="0.25">
      <c r="A6724" s="2">
        <v>6723</v>
      </c>
      <c r="B6724" s="2" t="s">
        <v>6722</v>
      </c>
      <c r="C6724" s="3">
        <v>45719</v>
      </c>
      <c r="D6724" s="3">
        <v>45805</v>
      </c>
      <c r="E6724" s="2" t="s">
        <v>11000</v>
      </c>
      <c r="F6724" s="2" t="s">
        <v>17725</v>
      </c>
      <c r="G6724" s="2" t="s">
        <v>25483</v>
      </c>
      <c r="H6724" s="2" t="s">
        <v>32305</v>
      </c>
      <c r="I6724" s="2" t="s">
        <v>32307</v>
      </c>
      <c r="J6724" s="2" t="s">
        <v>33363</v>
      </c>
      <c r="K6724" s="2" t="s">
        <v>40639</v>
      </c>
      <c r="L6724" s="2" t="s">
        <v>47201</v>
      </c>
      <c r="M6724" s="2" t="s">
        <v>51135</v>
      </c>
      <c r="N6724" s="2" t="s">
        <v>57858</v>
      </c>
      <c r="O6724" s="2" t="s">
        <v>62137</v>
      </c>
      <c r="P6724" s="2" t="s">
        <v>62146</v>
      </c>
      <c r="Q6724" s="2" t="s">
        <v>66858</v>
      </c>
      <c r="R6724" s="2">
        <v>425.92</v>
      </c>
      <c r="S6724" s="2">
        <v>4</v>
      </c>
      <c r="T6724" s="2">
        <v>0</v>
      </c>
      <c r="U6724" s="2">
        <f>Sheet1!$R6724-T6724*Sheet1!$R6724</f>
        <v>425.92</v>
      </c>
      <c r="V6724" s="2">
        <v>106.48</v>
      </c>
    </row>
    <row r="6725" spans="1:22" x14ac:dyDescent="0.25">
      <c r="A6725" s="4">
        <v>6724</v>
      </c>
      <c r="B6725" s="4" t="s">
        <v>6723</v>
      </c>
      <c r="C6725" s="5">
        <v>45770</v>
      </c>
      <c r="D6725" s="5">
        <v>45802</v>
      </c>
      <c r="E6725" s="4" t="s">
        <v>11003</v>
      </c>
      <c r="F6725" s="4" t="s">
        <v>17726</v>
      </c>
      <c r="G6725" s="4" t="s">
        <v>28450</v>
      </c>
      <c r="H6725" s="4" t="s">
        <v>32306</v>
      </c>
      <c r="I6725" s="4" t="s">
        <v>32307</v>
      </c>
      <c r="J6725" s="4" t="s">
        <v>37864</v>
      </c>
      <c r="K6725" s="4" t="s">
        <v>40664</v>
      </c>
      <c r="L6725" s="4" t="s">
        <v>47202</v>
      </c>
      <c r="M6725" s="4" t="s">
        <v>51132</v>
      </c>
      <c r="N6725" s="4" t="s">
        <v>57859</v>
      </c>
      <c r="O6725" s="4" t="s">
        <v>62138</v>
      </c>
      <c r="P6725" s="4" t="s">
        <v>62143</v>
      </c>
      <c r="Q6725" s="4" t="s">
        <v>62868</v>
      </c>
      <c r="R6725" s="4">
        <v>12.29</v>
      </c>
      <c r="S6725" s="4">
        <v>1</v>
      </c>
      <c r="T6725" s="4">
        <v>0.1</v>
      </c>
      <c r="U6725" s="4">
        <f>Sheet1!$R6725-T6725*Sheet1!$R6725</f>
        <v>11.061</v>
      </c>
      <c r="V6725" s="4">
        <v>12.29</v>
      </c>
    </row>
    <row r="6726" spans="1:22" x14ac:dyDescent="0.25">
      <c r="A6726" s="2">
        <v>6725</v>
      </c>
      <c r="B6726" s="2" t="s">
        <v>6724</v>
      </c>
      <c r="C6726" s="3">
        <v>45550</v>
      </c>
      <c r="D6726" s="3">
        <v>45805</v>
      </c>
      <c r="E6726" s="2" t="s">
        <v>11003</v>
      </c>
      <c r="F6726" s="2" t="s">
        <v>17727</v>
      </c>
      <c r="G6726" s="2" t="s">
        <v>28451</v>
      </c>
      <c r="H6726" s="2" t="s">
        <v>32304</v>
      </c>
      <c r="I6726" s="2" t="s">
        <v>32307</v>
      </c>
      <c r="J6726" s="2" t="s">
        <v>37865</v>
      </c>
      <c r="K6726" s="2" t="s">
        <v>40664</v>
      </c>
      <c r="L6726" s="2" t="s">
        <v>47203</v>
      </c>
      <c r="M6726" s="2" t="s">
        <v>51132</v>
      </c>
      <c r="N6726" s="2" t="s">
        <v>57860</v>
      </c>
      <c r="O6726" s="2" t="s">
        <v>62137</v>
      </c>
      <c r="P6726" s="2" t="s">
        <v>62146</v>
      </c>
      <c r="Q6726" s="2" t="s">
        <v>65949</v>
      </c>
      <c r="R6726" s="2">
        <v>1220.75</v>
      </c>
      <c r="S6726" s="2">
        <v>5</v>
      </c>
      <c r="T6726" s="2">
        <v>0</v>
      </c>
      <c r="U6726" s="2">
        <f>Sheet1!$R6726-T6726*Sheet1!$R6726</f>
        <v>1220.75</v>
      </c>
      <c r="V6726" s="2">
        <v>244.15</v>
      </c>
    </row>
    <row r="6727" spans="1:22" x14ac:dyDescent="0.25">
      <c r="A6727" s="4">
        <v>6726</v>
      </c>
      <c r="B6727" s="4" t="s">
        <v>6725</v>
      </c>
      <c r="C6727" s="5">
        <v>45493</v>
      </c>
      <c r="D6727" s="5">
        <v>45797</v>
      </c>
      <c r="E6727" s="4" t="s">
        <v>11003</v>
      </c>
      <c r="F6727" s="4" t="s">
        <v>17728</v>
      </c>
      <c r="G6727" s="4" t="s">
        <v>28452</v>
      </c>
      <c r="H6727" s="4" t="s">
        <v>32305</v>
      </c>
      <c r="I6727" s="4" t="s">
        <v>32307</v>
      </c>
      <c r="J6727" s="4" t="s">
        <v>37866</v>
      </c>
      <c r="K6727" s="4" t="s">
        <v>40666</v>
      </c>
      <c r="L6727" s="4" t="s">
        <v>47204</v>
      </c>
      <c r="M6727" s="4" t="s">
        <v>51132</v>
      </c>
      <c r="N6727" s="4" t="s">
        <v>57861</v>
      </c>
      <c r="O6727" s="4" t="s">
        <v>62138</v>
      </c>
      <c r="P6727" s="4" t="s">
        <v>62142</v>
      </c>
      <c r="Q6727" s="4" t="s">
        <v>66859</v>
      </c>
      <c r="R6727" s="4">
        <v>87.01</v>
      </c>
      <c r="S6727" s="4">
        <v>7</v>
      </c>
      <c r="T6727" s="4">
        <v>0</v>
      </c>
      <c r="U6727" s="4">
        <f>Sheet1!$R6727-T6727*Sheet1!$R6727</f>
        <v>87.01</v>
      </c>
      <c r="V6727" s="4">
        <v>12.43</v>
      </c>
    </row>
    <row r="6728" spans="1:22" x14ac:dyDescent="0.25">
      <c r="A6728" s="2">
        <v>6727</v>
      </c>
      <c r="B6728" s="2" t="s">
        <v>6726</v>
      </c>
      <c r="C6728" s="3">
        <v>45540</v>
      </c>
      <c r="D6728" s="3">
        <v>45800</v>
      </c>
      <c r="E6728" s="2" t="s">
        <v>11002</v>
      </c>
      <c r="F6728" s="2" t="s">
        <v>17729</v>
      </c>
      <c r="G6728" s="2" t="s">
        <v>28453</v>
      </c>
      <c r="H6728" s="2" t="s">
        <v>32306</v>
      </c>
      <c r="I6728" s="2" t="s">
        <v>32307</v>
      </c>
      <c r="J6728" s="2" t="s">
        <v>37867</v>
      </c>
      <c r="K6728" s="2" t="s">
        <v>40642</v>
      </c>
      <c r="L6728" s="2" t="s">
        <v>47205</v>
      </c>
      <c r="M6728" s="2" t="s">
        <v>51135</v>
      </c>
      <c r="N6728" s="2" t="s">
        <v>57862</v>
      </c>
      <c r="O6728" s="2" t="s">
        <v>62138</v>
      </c>
      <c r="P6728" s="2" t="s">
        <v>62142</v>
      </c>
      <c r="Q6728" s="2" t="s">
        <v>65532</v>
      </c>
      <c r="R6728" s="2">
        <v>18.34</v>
      </c>
      <c r="S6728" s="2">
        <v>1</v>
      </c>
      <c r="T6728" s="2">
        <v>0</v>
      </c>
      <c r="U6728" s="2">
        <f>Sheet1!$R6728-T6728*Sheet1!$R6728</f>
        <v>18.34</v>
      </c>
      <c r="V6728" s="2">
        <v>18.34</v>
      </c>
    </row>
    <row r="6729" spans="1:22" x14ac:dyDescent="0.25">
      <c r="A6729" s="4">
        <v>6728</v>
      </c>
      <c r="B6729" s="4" t="s">
        <v>6727</v>
      </c>
      <c r="C6729" s="5">
        <v>45600</v>
      </c>
      <c r="D6729" s="5">
        <v>45805</v>
      </c>
      <c r="E6729" s="4" t="s">
        <v>11001</v>
      </c>
      <c r="F6729" s="4" t="s">
        <v>17730</v>
      </c>
      <c r="G6729" s="4" t="s">
        <v>22641</v>
      </c>
      <c r="H6729" s="4" t="s">
        <v>32304</v>
      </c>
      <c r="I6729" s="4" t="s">
        <v>32307</v>
      </c>
      <c r="J6729" s="4" t="s">
        <v>34384</v>
      </c>
      <c r="K6729" s="4" t="s">
        <v>40653</v>
      </c>
      <c r="L6729" s="4" t="s">
        <v>47206</v>
      </c>
      <c r="M6729" s="4" t="s">
        <v>51132</v>
      </c>
      <c r="N6729" s="4" t="s">
        <v>57863</v>
      </c>
      <c r="O6729" s="4" t="s">
        <v>62137</v>
      </c>
      <c r="P6729" s="4" t="s">
        <v>62141</v>
      </c>
      <c r="Q6729" s="4" t="s">
        <v>64511</v>
      </c>
      <c r="R6729" s="4">
        <v>7703.55</v>
      </c>
      <c r="S6729" s="4">
        <v>5</v>
      </c>
      <c r="T6729" s="4">
        <v>0.1</v>
      </c>
      <c r="U6729" s="4">
        <f>Sheet1!$R6729-T6729*Sheet1!$R6729</f>
        <v>6933.1949999999997</v>
      </c>
      <c r="V6729" s="4">
        <v>1540.71</v>
      </c>
    </row>
    <row r="6730" spans="1:22" x14ac:dyDescent="0.25">
      <c r="A6730" s="2">
        <v>6729</v>
      </c>
      <c r="B6730" s="2" t="s">
        <v>6728</v>
      </c>
      <c r="C6730" s="3">
        <v>45586</v>
      </c>
      <c r="D6730" s="3">
        <v>45802</v>
      </c>
      <c r="E6730" s="2" t="s">
        <v>11001</v>
      </c>
      <c r="F6730" s="2" t="s">
        <v>17731</v>
      </c>
      <c r="G6730" s="2" t="s">
        <v>28454</v>
      </c>
      <c r="H6730" s="2" t="s">
        <v>32306</v>
      </c>
      <c r="I6730" s="2" t="s">
        <v>32307</v>
      </c>
      <c r="J6730" s="2" t="s">
        <v>37868</v>
      </c>
      <c r="K6730" s="2" t="s">
        <v>40660</v>
      </c>
      <c r="L6730" s="2" t="s">
        <v>47207</v>
      </c>
      <c r="M6730" s="2" t="s">
        <v>51134</v>
      </c>
      <c r="N6730" s="2" t="s">
        <v>57864</v>
      </c>
      <c r="O6730" s="2" t="s">
        <v>62138</v>
      </c>
      <c r="P6730" s="2" t="s">
        <v>62143</v>
      </c>
      <c r="Q6730" s="2" t="s">
        <v>64931</v>
      </c>
      <c r="R6730" s="2">
        <v>63.8</v>
      </c>
      <c r="S6730" s="2">
        <v>10</v>
      </c>
      <c r="T6730" s="2">
        <v>0</v>
      </c>
      <c r="U6730" s="2">
        <f>Sheet1!$R6730-T6730*Sheet1!$R6730</f>
        <v>63.8</v>
      </c>
      <c r="V6730" s="2">
        <v>6.38</v>
      </c>
    </row>
    <row r="6731" spans="1:22" x14ac:dyDescent="0.25">
      <c r="A6731" s="4">
        <v>6730</v>
      </c>
      <c r="B6731" s="4" t="s">
        <v>6729</v>
      </c>
      <c r="C6731" s="5">
        <v>45686</v>
      </c>
      <c r="D6731" s="5">
        <v>45800</v>
      </c>
      <c r="E6731" s="4" t="s">
        <v>11001</v>
      </c>
      <c r="F6731" s="4" t="s">
        <v>17732</v>
      </c>
      <c r="G6731" s="4" t="s">
        <v>28455</v>
      </c>
      <c r="H6731" s="4" t="s">
        <v>32304</v>
      </c>
      <c r="I6731" s="4" t="s">
        <v>32307</v>
      </c>
      <c r="J6731" s="4" t="s">
        <v>37869</v>
      </c>
      <c r="K6731" s="4" t="s">
        <v>40669</v>
      </c>
      <c r="L6731" s="4" t="s">
        <v>47208</v>
      </c>
      <c r="M6731" s="4" t="s">
        <v>51132</v>
      </c>
      <c r="N6731" s="4" t="s">
        <v>57865</v>
      </c>
      <c r="O6731" s="4" t="s">
        <v>62137</v>
      </c>
      <c r="P6731" s="4" t="s">
        <v>62140</v>
      </c>
      <c r="Q6731" s="4" t="s">
        <v>65537</v>
      </c>
      <c r="R6731" s="4">
        <v>1945.84</v>
      </c>
      <c r="S6731" s="4">
        <v>4</v>
      </c>
      <c r="T6731" s="4">
        <v>0.1</v>
      </c>
      <c r="U6731" s="4">
        <f>Sheet1!$R6731-T6731*Sheet1!$R6731</f>
        <v>1751.2559999999999</v>
      </c>
      <c r="V6731" s="4">
        <v>486.46</v>
      </c>
    </row>
    <row r="6732" spans="1:22" x14ac:dyDescent="0.25">
      <c r="A6732" s="2">
        <v>6731</v>
      </c>
      <c r="B6732" s="2" t="s">
        <v>6730</v>
      </c>
      <c r="C6732" s="3">
        <v>45467</v>
      </c>
      <c r="D6732" s="3">
        <v>45800</v>
      </c>
      <c r="E6732" s="2" t="s">
        <v>11000</v>
      </c>
      <c r="F6732" s="2" t="s">
        <v>17733</v>
      </c>
      <c r="G6732" s="2" t="s">
        <v>28456</v>
      </c>
      <c r="H6732" s="2" t="s">
        <v>32306</v>
      </c>
      <c r="I6732" s="2" t="s">
        <v>32307</v>
      </c>
      <c r="J6732" s="2" t="s">
        <v>34251</v>
      </c>
      <c r="K6732" s="2" t="s">
        <v>40680</v>
      </c>
      <c r="L6732" s="2" t="s">
        <v>47209</v>
      </c>
      <c r="M6732" s="2" t="s">
        <v>51132</v>
      </c>
      <c r="N6732" s="2" t="s">
        <v>57866</v>
      </c>
      <c r="O6732" s="2" t="s">
        <v>62137</v>
      </c>
      <c r="P6732" s="2" t="s">
        <v>62140</v>
      </c>
      <c r="Q6732" s="2" t="s">
        <v>66860</v>
      </c>
      <c r="R6732" s="2">
        <v>1692.75</v>
      </c>
      <c r="S6732" s="2">
        <v>3</v>
      </c>
      <c r="T6732" s="2">
        <v>0.2</v>
      </c>
      <c r="U6732" s="2">
        <f>Sheet1!$R6732-T6732*Sheet1!$R6732</f>
        <v>1354.2</v>
      </c>
      <c r="V6732" s="2">
        <v>564.25</v>
      </c>
    </row>
    <row r="6733" spans="1:22" x14ac:dyDescent="0.25">
      <c r="A6733" s="4">
        <v>6732</v>
      </c>
      <c r="B6733" s="4" t="s">
        <v>6731</v>
      </c>
      <c r="C6733" s="5">
        <v>45460</v>
      </c>
      <c r="D6733" s="5">
        <v>45798</v>
      </c>
      <c r="E6733" s="4" t="s">
        <v>11003</v>
      </c>
      <c r="F6733" s="4" t="s">
        <v>17734</v>
      </c>
      <c r="G6733" s="4" t="s">
        <v>28457</v>
      </c>
      <c r="H6733" s="4" t="s">
        <v>32306</v>
      </c>
      <c r="I6733" s="4" t="s">
        <v>32307</v>
      </c>
      <c r="J6733" s="4" t="s">
        <v>37371</v>
      </c>
      <c r="K6733" s="4" t="s">
        <v>40663</v>
      </c>
      <c r="L6733" s="4" t="s">
        <v>47210</v>
      </c>
      <c r="M6733" s="4" t="s">
        <v>51132</v>
      </c>
      <c r="N6733" s="4" t="s">
        <v>57867</v>
      </c>
      <c r="O6733" s="4" t="s">
        <v>62136</v>
      </c>
      <c r="P6733" s="4" t="s">
        <v>62144</v>
      </c>
      <c r="Q6733" s="4" t="s">
        <v>66861</v>
      </c>
      <c r="R6733" s="4">
        <v>5055.21</v>
      </c>
      <c r="S6733" s="4">
        <v>9</v>
      </c>
      <c r="T6733" s="4">
        <v>0.1</v>
      </c>
      <c r="U6733" s="4">
        <f>Sheet1!$R6733-T6733*Sheet1!$R6733</f>
        <v>4549.6890000000003</v>
      </c>
      <c r="V6733" s="4">
        <v>561.69000000000005</v>
      </c>
    </row>
    <row r="6734" spans="1:22" x14ac:dyDescent="0.25">
      <c r="A6734" s="2">
        <v>6733</v>
      </c>
      <c r="B6734" s="2" t="s">
        <v>6732</v>
      </c>
      <c r="C6734" s="3">
        <v>45625</v>
      </c>
      <c r="D6734" s="3">
        <v>45799</v>
      </c>
      <c r="E6734" s="2" t="s">
        <v>11002</v>
      </c>
      <c r="F6734" s="2" t="s">
        <v>17735</v>
      </c>
      <c r="G6734" s="2" t="s">
        <v>28458</v>
      </c>
      <c r="H6734" s="2" t="s">
        <v>32306</v>
      </c>
      <c r="I6734" s="2" t="s">
        <v>32307</v>
      </c>
      <c r="J6734" s="2" t="s">
        <v>37870</v>
      </c>
      <c r="K6734" s="2" t="s">
        <v>40655</v>
      </c>
      <c r="L6734" s="2" t="s">
        <v>47211</v>
      </c>
      <c r="M6734" s="2" t="s">
        <v>51133</v>
      </c>
      <c r="N6734" s="2" t="s">
        <v>57868</v>
      </c>
      <c r="O6734" s="2" t="s">
        <v>62136</v>
      </c>
      <c r="P6734" s="2" t="s">
        <v>62144</v>
      </c>
      <c r="Q6734" s="2" t="s">
        <v>66862</v>
      </c>
      <c r="R6734" s="2">
        <v>3422.02</v>
      </c>
      <c r="S6734" s="2">
        <v>7</v>
      </c>
      <c r="T6734" s="2">
        <v>0</v>
      </c>
      <c r="U6734" s="2">
        <f>Sheet1!$R6734-T6734*Sheet1!$R6734</f>
        <v>3422.02</v>
      </c>
      <c r="V6734" s="2">
        <v>488.86</v>
      </c>
    </row>
    <row r="6735" spans="1:22" x14ac:dyDescent="0.25">
      <c r="A6735" s="4">
        <v>6734</v>
      </c>
      <c r="B6735" s="4" t="s">
        <v>6733</v>
      </c>
      <c r="C6735" s="5">
        <v>45694</v>
      </c>
      <c r="D6735" s="5">
        <v>45798</v>
      </c>
      <c r="E6735" s="4" t="s">
        <v>11001</v>
      </c>
      <c r="F6735" s="4" t="s">
        <v>17736</v>
      </c>
      <c r="G6735" s="4" t="s">
        <v>28459</v>
      </c>
      <c r="H6735" s="4" t="s">
        <v>32306</v>
      </c>
      <c r="I6735" s="4" t="s">
        <v>32307</v>
      </c>
      <c r="J6735" s="4" t="s">
        <v>37871</v>
      </c>
      <c r="K6735" s="4" t="s">
        <v>40643</v>
      </c>
      <c r="L6735" s="4" t="s">
        <v>46489</v>
      </c>
      <c r="M6735" s="4" t="s">
        <v>51133</v>
      </c>
      <c r="N6735" s="4" t="s">
        <v>57869</v>
      </c>
      <c r="O6735" s="4" t="s">
        <v>62136</v>
      </c>
      <c r="P6735" s="4" t="s">
        <v>62145</v>
      </c>
      <c r="Q6735" s="4" t="s">
        <v>63542</v>
      </c>
      <c r="R6735" s="4">
        <v>888.72</v>
      </c>
      <c r="S6735" s="4">
        <v>8</v>
      </c>
      <c r="T6735" s="4">
        <v>0.2</v>
      </c>
      <c r="U6735" s="4">
        <f>Sheet1!$R6735-T6735*Sheet1!$R6735</f>
        <v>710.976</v>
      </c>
      <c r="V6735" s="4">
        <v>111.09</v>
      </c>
    </row>
    <row r="6736" spans="1:22" x14ac:dyDescent="0.25">
      <c r="A6736" s="2">
        <v>6735</v>
      </c>
      <c r="B6736" s="2" t="s">
        <v>6734</v>
      </c>
      <c r="C6736" s="3">
        <v>45737</v>
      </c>
      <c r="D6736" s="3">
        <v>45796</v>
      </c>
      <c r="E6736" s="2" t="s">
        <v>11002</v>
      </c>
      <c r="F6736" s="2" t="s">
        <v>17737</v>
      </c>
      <c r="G6736" s="2" t="s">
        <v>28460</v>
      </c>
      <c r="H6736" s="2" t="s">
        <v>32304</v>
      </c>
      <c r="I6736" s="2" t="s">
        <v>32307</v>
      </c>
      <c r="J6736" s="2" t="s">
        <v>36260</v>
      </c>
      <c r="K6736" s="2" t="s">
        <v>40666</v>
      </c>
      <c r="L6736" s="2" t="s">
        <v>47212</v>
      </c>
      <c r="M6736" s="2" t="s">
        <v>51135</v>
      </c>
      <c r="N6736" s="2" t="s">
        <v>57870</v>
      </c>
      <c r="O6736" s="2" t="s">
        <v>62136</v>
      </c>
      <c r="P6736" s="2" t="s">
        <v>62139</v>
      </c>
      <c r="Q6736" s="2" t="s">
        <v>66863</v>
      </c>
      <c r="R6736" s="2">
        <v>1606.9</v>
      </c>
      <c r="S6736" s="2">
        <v>10</v>
      </c>
      <c r="T6736" s="2">
        <v>0</v>
      </c>
      <c r="U6736" s="2">
        <f>Sheet1!$R6736-T6736*Sheet1!$R6736</f>
        <v>1606.9</v>
      </c>
      <c r="V6736" s="2">
        <v>160.69</v>
      </c>
    </row>
    <row r="6737" spans="1:22" x14ac:dyDescent="0.25">
      <c r="A6737" s="4">
        <v>6736</v>
      </c>
      <c r="B6737" s="4" t="s">
        <v>6735</v>
      </c>
      <c r="C6737" s="5">
        <v>45486</v>
      </c>
      <c r="D6737" s="5">
        <v>45799</v>
      </c>
      <c r="E6737" s="4" t="s">
        <v>11003</v>
      </c>
      <c r="F6737" s="4" t="s">
        <v>17738</v>
      </c>
      <c r="G6737" s="4" t="s">
        <v>28461</v>
      </c>
      <c r="H6737" s="4" t="s">
        <v>32305</v>
      </c>
      <c r="I6737" s="4" t="s">
        <v>32307</v>
      </c>
      <c r="J6737" s="4" t="s">
        <v>37872</v>
      </c>
      <c r="K6737" s="4" t="s">
        <v>38575</v>
      </c>
      <c r="L6737" s="4" t="s">
        <v>47213</v>
      </c>
      <c r="M6737" s="4" t="s">
        <v>51135</v>
      </c>
      <c r="N6737" s="4" t="s">
        <v>57871</v>
      </c>
      <c r="O6737" s="4" t="s">
        <v>62138</v>
      </c>
      <c r="P6737" s="4" t="s">
        <v>62147</v>
      </c>
      <c r="Q6737" s="4" t="s">
        <v>66864</v>
      </c>
      <c r="R6737" s="4">
        <v>130.97</v>
      </c>
      <c r="S6737" s="4">
        <v>7</v>
      </c>
      <c r="T6737" s="4">
        <v>0.2</v>
      </c>
      <c r="U6737" s="4">
        <f>Sheet1!$R6737-T6737*Sheet1!$R6737</f>
        <v>104.776</v>
      </c>
      <c r="V6737" s="4">
        <v>18.71</v>
      </c>
    </row>
    <row r="6738" spans="1:22" x14ac:dyDescent="0.25">
      <c r="A6738" s="2">
        <v>6737</v>
      </c>
      <c r="B6738" s="2" t="s">
        <v>6736</v>
      </c>
      <c r="C6738" s="3">
        <v>45750</v>
      </c>
      <c r="D6738" s="3">
        <v>45798</v>
      </c>
      <c r="E6738" s="2" t="s">
        <v>11001</v>
      </c>
      <c r="F6738" s="2" t="s">
        <v>17739</v>
      </c>
      <c r="G6738" s="2" t="s">
        <v>28462</v>
      </c>
      <c r="H6738" s="2" t="s">
        <v>32305</v>
      </c>
      <c r="I6738" s="2" t="s">
        <v>32307</v>
      </c>
      <c r="J6738" s="2" t="s">
        <v>37873</v>
      </c>
      <c r="K6738" s="2" t="s">
        <v>40659</v>
      </c>
      <c r="L6738" s="2" t="s">
        <v>47214</v>
      </c>
      <c r="M6738" s="2" t="s">
        <v>51135</v>
      </c>
      <c r="N6738" s="2" t="s">
        <v>57872</v>
      </c>
      <c r="O6738" s="2" t="s">
        <v>62137</v>
      </c>
      <c r="P6738" s="2" t="s">
        <v>62140</v>
      </c>
      <c r="Q6738" s="2" t="s">
        <v>63795</v>
      </c>
      <c r="R6738" s="2">
        <v>1930.2</v>
      </c>
      <c r="S6738" s="2">
        <v>5</v>
      </c>
      <c r="T6738" s="2">
        <v>0</v>
      </c>
      <c r="U6738" s="2">
        <f>Sheet1!$R6738-T6738*Sheet1!$R6738</f>
        <v>1930.2</v>
      </c>
      <c r="V6738" s="2">
        <v>386.04</v>
      </c>
    </row>
    <row r="6739" spans="1:22" x14ac:dyDescent="0.25">
      <c r="A6739" s="4">
        <v>6738</v>
      </c>
      <c r="B6739" s="4" t="s">
        <v>6737</v>
      </c>
      <c r="C6739" s="5">
        <v>45779</v>
      </c>
      <c r="D6739" s="5">
        <v>45799</v>
      </c>
      <c r="E6739" s="4" t="s">
        <v>11000</v>
      </c>
      <c r="F6739" s="4" t="s">
        <v>17740</v>
      </c>
      <c r="G6739" s="4" t="s">
        <v>23532</v>
      </c>
      <c r="H6739" s="4" t="s">
        <v>32305</v>
      </c>
      <c r="I6739" s="4" t="s">
        <v>32307</v>
      </c>
      <c r="J6739" s="4" t="s">
        <v>37874</v>
      </c>
      <c r="K6739" s="4" t="s">
        <v>40650</v>
      </c>
      <c r="L6739" s="4" t="s">
        <v>47215</v>
      </c>
      <c r="M6739" s="4" t="s">
        <v>51132</v>
      </c>
      <c r="N6739" s="4" t="s">
        <v>57873</v>
      </c>
      <c r="O6739" s="4" t="s">
        <v>62138</v>
      </c>
      <c r="P6739" s="4" t="s">
        <v>62142</v>
      </c>
      <c r="Q6739" s="4" t="s">
        <v>62358</v>
      </c>
      <c r="R6739" s="4">
        <v>86.82</v>
      </c>
      <c r="S6739" s="4">
        <v>6</v>
      </c>
      <c r="T6739" s="4">
        <v>0</v>
      </c>
      <c r="U6739" s="4">
        <f>Sheet1!$R6739-T6739*Sheet1!$R6739</f>
        <v>86.82</v>
      </c>
      <c r="V6739" s="4">
        <v>14.47</v>
      </c>
    </row>
    <row r="6740" spans="1:22" x14ac:dyDescent="0.25">
      <c r="A6740" s="2">
        <v>6739</v>
      </c>
      <c r="B6740" s="2" t="s">
        <v>6738</v>
      </c>
      <c r="C6740" s="3">
        <v>45490</v>
      </c>
      <c r="D6740" s="3">
        <v>45796</v>
      </c>
      <c r="E6740" s="2" t="s">
        <v>11002</v>
      </c>
      <c r="F6740" s="2" t="s">
        <v>17741</v>
      </c>
      <c r="G6740" s="2" t="s">
        <v>28463</v>
      </c>
      <c r="H6740" s="2" t="s">
        <v>32304</v>
      </c>
      <c r="I6740" s="2" t="s">
        <v>32307</v>
      </c>
      <c r="J6740" s="2" t="s">
        <v>37875</v>
      </c>
      <c r="K6740" s="2" t="s">
        <v>40661</v>
      </c>
      <c r="L6740" s="2" t="s">
        <v>47216</v>
      </c>
      <c r="M6740" s="2" t="s">
        <v>51133</v>
      </c>
      <c r="N6740" s="2" t="s">
        <v>57874</v>
      </c>
      <c r="O6740" s="2" t="s">
        <v>62137</v>
      </c>
      <c r="P6740" s="2" t="s">
        <v>62141</v>
      </c>
      <c r="Q6740" s="2" t="s">
        <v>63578</v>
      </c>
      <c r="R6740" s="2">
        <v>10979.01</v>
      </c>
      <c r="S6740" s="2">
        <v>9</v>
      </c>
      <c r="T6740" s="2">
        <v>0.1</v>
      </c>
      <c r="U6740" s="2">
        <f>Sheet1!$R6740-T6740*Sheet1!$R6740</f>
        <v>9881.1090000000004</v>
      </c>
      <c r="V6740" s="2">
        <v>1219.8900000000001</v>
      </c>
    </row>
    <row r="6741" spans="1:22" x14ac:dyDescent="0.25">
      <c r="A6741" s="4">
        <v>6740</v>
      </c>
      <c r="B6741" s="4" t="s">
        <v>6739</v>
      </c>
      <c r="C6741" s="5">
        <v>45473</v>
      </c>
      <c r="D6741" s="5">
        <v>45799</v>
      </c>
      <c r="E6741" s="4" t="s">
        <v>11003</v>
      </c>
      <c r="F6741" s="4" t="s">
        <v>17742</v>
      </c>
      <c r="G6741" s="4" t="s">
        <v>28464</v>
      </c>
      <c r="H6741" s="4" t="s">
        <v>32305</v>
      </c>
      <c r="I6741" s="4" t="s">
        <v>32307</v>
      </c>
      <c r="J6741" s="4" t="s">
        <v>37876</v>
      </c>
      <c r="K6741" s="4" t="s">
        <v>40677</v>
      </c>
      <c r="L6741" s="4" t="s">
        <v>47217</v>
      </c>
      <c r="M6741" s="4" t="s">
        <v>51132</v>
      </c>
      <c r="N6741" s="4" t="s">
        <v>57875</v>
      </c>
      <c r="O6741" s="4" t="s">
        <v>62136</v>
      </c>
      <c r="P6741" s="4" t="s">
        <v>62139</v>
      </c>
      <c r="Q6741" s="4" t="s">
        <v>66865</v>
      </c>
      <c r="R6741" s="4">
        <v>2406.42</v>
      </c>
      <c r="S6741" s="4">
        <v>9</v>
      </c>
      <c r="T6741" s="4">
        <v>0.2</v>
      </c>
      <c r="U6741" s="4">
        <f>Sheet1!$R6741-T6741*Sheet1!$R6741</f>
        <v>1925.136</v>
      </c>
      <c r="V6741" s="4">
        <v>267.38</v>
      </c>
    </row>
    <row r="6742" spans="1:22" x14ac:dyDescent="0.25">
      <c r="A6742" s="2">
        <v>6741</v>
      </c>
      <c r="B6742" s="2" t="s">
        <v>6740</v>
      </c>
      <c r="C6742" s="3">
        <v>45546</v>
      </c>
      <c r="D6742" s="3">
        <v>45796</v>
      </c>
      <c r="E6742" s="2" t="s">
        <v>11001</v>
      </c>
      <c r="F6742" s="2" t="s">
        <v>17743</v>
      </c>
      <c r="G6742" s="2" t="s">
        <v>28465</v>
      </c>
      <c r="H6742" s="2" t="s">
        <v>32306</v>
      </c>
      <c r="I6742" s="2" t="s">
        <v>32307</v>
      </c>
      <c r="J6742" s="2" t="s">
        <v>37877</v>
      </c>
      <c r="K6742" s="2" t="s">
        <v>40676</v>
      </c>
      <c r="L6742" s="2" t="s">
        <v>47218</v>
      </c>
      <c r="M6742" s="2" t="s">
        <v>51135</v>
      </c>
      <c r="N6742" s="2" t="s">
        <v>57876</v>
      </c>
      <c r="O6742" s="2" t="s">
        <v>62136</v>
      </c>
      <c r="P6742" s="2" t="s">
        <v>62144</v>
      </c>
      <c r="Q6742" s="2" t="s">
        <v>63721</v>
      </c>
      <c r="R6742" s="2">
        <v>1717.5</v>
      </c>
      <c r="S6742" s="2">
        <v>3</v>
      </c>
      <c r="T6742" s="2">
        <v>0</v>
      </c>
      <c r="U6742" s="2">
        <f>Sheet1!$R6742-T6742*Sheet1!$R6742</f>
        <v>1717.5</v>
      </c>
      <c r="V6742" s="2">
        <v>572.5</v>
      </c>
    </row>
    <row r="6743" spans="1:22" x14ac:dyDescent="0.25">
      <c r="A6743" s="4">
        <v>6742</v>
      </c>
      <c r="B6743" s="4" t="s">
        <v>6741</v>
      </c>
      <c r="C6743" s="5">
        <v>45617</v>
      </c>
      <c r="D6743" s="5">
        <v>45805</v>
      </c>
      <c r="E6743" s="4" t="s">
        <v>11000</v>
      </c>
      <c r="F6743" s="4" t="s">
        <v>17744</v>
      </c>
      <c r="G6743" s="4" t="s">
        <v>28466</v>
      </c>
      <c r="H6743" s="4" t="s">
        <v>32304</v>
      </c>
      <c r="I6743" s="4" t="s">
        <v>32307</v>
      </c>
      <c r="J6743" s="4" t="s">
        <v>37878</v>
      </c>
      <c r="K6743" s="4" t="s">
        <v>40643</v>
      </c>
      <c r="L6743" s="4" t="s">
        <v>47219</v>
      </c>
      <c r="M6743" s="4" t="s">
        <v>51135</v>
      </c>
      <c r="N6743" s="4" t="s">
        <v>57877</v>
      </c>
      <c r="O6743" s="4" t="s">
        <v>62137</v>
      </c>
      <c r="P6743" s="4" t="s">
        <v>62146</v>
      </c>
      <c r="Q6743" s="4" t="s">
        <v>62935</v>
      </c>
      <c r="R6743" s="4">
        <v>1640.4</v>
      </c>
      <c r="S6743" s="4">
        <v>6</v>
      </c>
      <c r="T6743" s="4">
        <v>0</v>
      </c>
      <c r="U6743" s="4">
        <f>Sheet1!$R6743-T6743*Sheet1!$R6743</f>
        <v>1640.4</v>
      </c>
      <c r="V6743" s="4">
        <v>273.39999999999998</v>
      </c>
    </row>
    <row r="6744" spans="1:22" x14ac:dyDescent="0.25">
      <c r="A6744" s="2">
        <v>6743</v>
      </c>
      <c r="B6744" s="2" t="s">
        <v>6742</v>
      </c>
      <c r="C6744" s="3">
        <v>45560</v>
      </c>
      <c r="D6744" s="3">
        <v>45805</v>
      </c>
      <c r="E6744" s="2" t="s">
        <v>11002</v>
      </c>
      <c r="F6744" s="2" t="s">
        <v>17745</v>
      </c>
      <c r="G6744" s="2" t="s">
        <v>26259</v>
      </c>
      <c r="H6744" s="2" t="s">
        <v>32304</v>
      </c>
      <c r="I6744" s="2" t="s">
        <v>32307</v>
      </c>
      <c r="J6744" s="2" t="s">
        <v>37879</v>
      </c>
      <c r="K6744" s="2" t="s">
        <v>40665</v>
      </c>
      <c r="L6744" s="2" t="s">
        <v>47220</v>
      </c>
      <c r="M6744" s="2" t="s">
        <v>51135</v>
      </c>
      <c r="N6744" s="2" t="s">
        <v>57878</v>
      </c>
      <c r="O6744" s="2" t="s">
        <v>62138</v>
      </c>
      <c r="P6744" s="2" t="s">
        <v>62147</v>
      </c>
      <c r="Q6744" s="2" t="s">
        <v>66866</v>
      </c>
      <c r="R6744" s="2">
        <v>173.2</v>
      </c>
      <c r="S6744" s="2">
        <v>5</v>
      </c>
      <c r="T6744" s="2">
        <v>0</v>
      </c>
      <c r="U6744" s="2">
        <f>Sheet1!$R6744-T6744*Sheet1!$R6744</f>
        <v>173.2</v>
      </c>
      <c r="V6744" s="2">
        <v>34.64</v>
      </c>
    </row>
    <row r="6745" spans="1:22" x14ac:dyDescent="0.25">
      <c r="A6745" s="4">
        <v>6744</v>
      </c>
      <c r="B6745" s="4" t="s">
        <v>6743</v>
      </c>
      <c r="C6745" s="5">
        <v>45572</v>
      </c>
      <c r="D6745" s="5">
        <v>45802</v>
      </c>
      <c r="E6745" s="4" t="s">
        <v>11000</v>
      </c>
      <c r="F6745" s="4" t="s">
        <v>17746</v>
      </c>
      <c r="G6745" s="4" t="s">
        <v>28467</v>
      </c>
      <c r="H6745" s="4" t="s">
        <v>32304</v>
      </c>
      <c r="I6745" s="4" t="s">
        <v>32307</v>
      </c>
      <c r="J6745" s="4" t="s">
        <v>37880</v>
      </c>
      <c r="K6745" s="4" t="s">
        <v>40651</v>
      </c>
      <c r="L6745" s="4" t="s">
        <v>47221</v>
      </c>
      <c r="M6745" s="4" t="s">
        <v>51132</v>
      </c>
      <c r="N6745" s="4" t="s">
        <v>57879</v>
      </c>
      <c r="O6745" s="4" t="s">
        <v>62138</v>
      </c>
      <c r="P6745" s="4" t="s">
        <v>62142</v>
      </c>
      <c r="Q6745" s="4" t="s">
        <v>66867</v>
      </c>
      <c r="R6745" s="4">
        <v>37.520000000000003</v>
      </c>
      <c r="S6745" s="4">
        <v>4</v>
      </c>
      <c r="T6745" s="4">
        <v>0.2</v>
      </c>
      <c r="U6745" s="4">
        <f>Sheet1!$R6745-T6745*Sheet1!$R6745</f>
        <v>30.016000000000002</v>
      </c>
      <c r="V6745" s="4">
        <v>9.3800000000000008</v>
      </c>
    </row>
    <row r="6746" spans="1:22" x14ac:dyDescent="0.25">
      <c r="A6746" s="2">
        <v>6745</v>
      </c>
      <c r="B6746" s="2" t="s">
        <v>6744</v>
      </c>
      <c r="C6746" s="3">
        <v>45550</v>
      </c>
      <c r="D6746" s="3">
        <v>45800</v>
      </c>
      <c r="E6746" s="2" t="s">
        <v>11002</v>
      </c>
      <c r="F6746" s="2" t="s">
        <v>17747</v>
      </c>
      <c r="G6746" s="2" t="s">
        <v>28468</v>
      </c>
      <c r="H6746" s="2" t="s">
        <v>32305</v>
      </c>
      <c r="I6746" s="2" t="s">
        <v>32307</v>
      </c>
      <c r="J6746" s="2" t="s">
        <v>37222</v>
      </c>
      <c r="K6746" s="2" t="s">
        <v>40673</v>
      </c>
      <c r="L6746" s="2" t="s">
        <v>47222</v>
      </c>
      <c r="M6746" s="2" t="s">
        <v>51133</v>
      </c>
      <c r="N6746" s="2" t="s">
        <v>57880</v>
      </c>
      <c r="O6746" s="2" t="s">
        <v>62137</v>
      </c>
      <c r="P6746" s="2" t="s">
        <v>62141</v>
      </c>
      <c r="Q6746" s="2" t="s">
        <v>66868</v>
      </c>
      <c r="R6746" s="2">
        <v>17843.599999999999</v>
      </c>
      <c r="S6746" s="2">
        <v>10</v>
      </c>
      <c r="T6746" s="2">
        <v>0</v>
      </c>
      <c r="U6746" s="2">
        <f>Sheet1!$R6746-T6746*Sheet1!$R6746</f>
        <v>17843.599999999999</v>
      </c>
      <c r="V6746" s="2">
        <v>1784.36</v>
      </c>
    </row>
    <row r="6747" spans="1:22" x14ac:dyDescent="0.25">
      <c r="A6747" s="4">
        <v>6746</v>
      </c>
      <c r="B6747" s="4" t="s">
        <v>6745</v>
      </c>
      <c r="C6747" s="5">
        <v>45667</v>
      </c>
      <c r="D6747" s="5">
        <v>45802</v>
      </c>
      <c r="E6747" s="4" t="s">
        <v>11000</v>
      </c>
      <c r="F6747" s="4" t="s">
        <v>17748</v>
      </c>
      <c r="G6747" s="4" t="s">
        <v>28469</v>
      </c>
      <c r="H6747" s="4" t="s">
        <v>32304</v>
      </c>
      <c r="I6747" s="4" t="s">
        <v>32307</v>
      </c>
      <c r="J6747" s="4" t="s">
        <v>37881</v>
      </c>
      <c r="K6747" s="4" t="s">
        <v>40662</v>
      </c>
      <c r="L6747" s="4" t="s">
        <v>47223</v>
      </c>
      <c r="M6747" s="4" t="s">
        <v>51133</v>
      </c>
      <c r="N6747" s="4" t="s">
        <v>57881</v>
      </c>
      <c r="O6747" s="4" t="s">
        <v>62137</v>
      </c>
      <c r="P6747" s="4" t="s">
        <v>62140</v>
      </c>
      <c r="Q6747" s="4" t="s">
        <v>63420</v>
      </c>
      <c r="R6747" s="4">
        <v>547.82000000000005</v>
      </c>
      <c r="S6747" s="4">
        <v>1</v>
      </c>
      <c r="T6747" s="4">
        <v>0.2</v>
      </c>
      <c r="U6747" s="4">
        <f>Sheet1!$R6747-T6747*Sheet1!$R6747</f>
        <v>438.25600000000003</v>
      </c>
      <c r="V6747" s="4">
        <v>547.82000000000005</v>
      </c>
    </row>
    <row r="6748" spans="1:22" x14ac:dyDescent="0.25">
      <c r="A6748" s="2">
        <v>6747</v>
      </c>
      <c r="B6748" s="2" t="s">
        <v>6746</v>
      </c>
      <c r="C6748" s="3">
        <v>45762</v>
      </c>
      <c r="D6748" s="3">
        <v>45802</v>
      </c>
      <c r="E6748" s="2" t="s">
        <v>11002</v>
      </c>
      <c r="F6748" s="2" t="s">
        <v>17749</v>
      </c>
      <c r="G6748" s="2" t="s">
        <v>28470</v>
      </c>
      <c r="H6748" s="2" t="s">
        <v>32304</v>
      </c>
      <c r="I6748" s="2" t="s">
        <v>32307</v>
      </c>
      <c r="J6748" s="2" t="s">
        <v>37882</v>
      </c>
      <c r="K6748" s="2" t="s">
        <v>40677</v>
      </c>
      <c r="L6748" s="2" t="s">
        <v>47224</v>
      </c>
      <c r="M6748" s="2" t="s">
        <v>51132</v>
      </c>
      <c r="N6748" s="2" t="s">
        <v>57882</v>
      </c>
      <c r="O6748" s="2" t="s">
        <v>62138</v>
      </c>
      <c r="P6748" s="2" t="s">
        <v>62143</v>
      </c>
      <c r="Q6748" s="2" t="s">
        <v>66869</v>
      </c>
      <c r="R6748" s="2">
        <v>48.84</v>
      </c>
      <c r="S6748" s="2">
        <v>4</v>
      </c>
      <c r="T6748" s="2">
        <v>0.2</v>
      </c>
      <c r="U6748" s="2">
        <f>Sheet1!$R6748-T6748*Sheet1!$R6748</f>
        <v>39.072000000000003</v>
      </c>
      <c r="V6748" s="2">
        <v>12.21</v>
      </c>
    </row>
    <row r="6749" spans="1:22" x14ac:dyDescent="0.25">
      <c r="A6749" s="4">
        <v>6748</v>
      </c>
      <c r="B6749" s="4" t="s">
        <v>6747</v>
      </c>
      <c r="C6749" s="5">
        <v>45760</v>
      </c>
      <c r="D6749" s="5">
        <v>45799</v>
      </c>
      <c r="E6749" s="4" t="s">
        <v>11003</v>
      </c>
      <c r="F6749" s="4" t="s">
        <v>17750</v>
      </c>
      <c r="G6749" s="4" t="s">
        <v>28471</v>
      </c>
      <c r="H6749" s="4" t="s">
        <v>32305</v>
      </c>
      <c r="I6749" s="4" t="s">
        <v>32307</v>
      </c>
      <c r="J6749" s="4" t="s">
        <v>37883</v>
      </c>
      <c r="K6749" s="4" t="s">
        <v>40639</v>
      </c>
      <c r="L6749" s="4" t="s">
        <v>47225</v>
      </c>
      <c r="M6749" s="4" t="s">
        <v>51132</v>
      </c>
      <c r="N6749" s="4" t="s">
        <v>57883</v>
      </c>
      <c r="O6749" s="4" t="s">
        <v>62138</v>
      </c>
      <c r="P6749" s="4" t="s">
        <v>62147</v>
      </c>
      <c r="Q6749" s="4" t="s">
        <v>66870</v>
      </c>
      <c r="R6749" s="4">
        <v>57</v>
      </c>
      <c r="S6749" s="4">
        <v>2</v>
      </c>
      <c r="T6749" s="4">
        <v>0</v>
      </c>
      <c r="U6749" s="4">
        <f>Sheet1!$R6749-T6749*Sheet1!$R6749</f>
        <v>57</v>
      </c>
      <c r="V6749" s="4">
        <v>28.5</v>
      </c>
    </row>
    <row r="6750" spans="1:22" x14ac:dyDescent="0.25">
      <c r="A6750" s="2">
        <v>6749</v>
      </c>
      <c r="B6750" s="2" t="s">
        <v>6748</v>
      </c>
      <c r="C6750" s="3">
        <v>45604</v>
      </c>
      <c r="D6750" s="3">
        <v>45804</v>
      </c>
      <c r="E6750" s="2" t="s">
        <v>11000</v>
      </c>
      <c r="F6750" s="2" t="s">
        <v>17751</v>
      </c>
      <c r="G6750" s="2" t="s">
        <v>28472</v>
      </c>
      <c r="H6750" s="2" t="s">
        <v>32306</v>
      </c>
      <c r="I6750" s="2" t="s">
        <v>32307</v>
      </c>
      <c r="J6750" s="2" t="s">
        <v>37348</v>
      </c>
      <c r="K6750" s="2" t="s">
        <v>40641</v>
      </c>
      <c r="L6750" s="2" t="s">
        <v>47226</v>
      </c>
      <c r="M6750" s="2" t="s">
        <v>51133</v>
      </c>
      <c r="N6750" s="2" t="s">
        <v>57884</v>
      </c>
      <c r="O6750" s="2" t="s">
        <v>62138</v>
      </c>
      <c r="P6750" s="2" t="s">
        <v>62147</v>
      </c>
      <c r="Q6750" s="2" t="s">
        <v>66871</v>
      </c>
      <c r="R6750" s="2">
        <v>134.69999999999999</v>
      </c>
      <c r="S6750" s="2">
        <v>10</v>
      </c>
      <c r="T6750" s="2">
        <v>0.1</v>
      </c>
      <c r="U6750" s="2">
        <f>Sheet1!$R6750-T6750*Sheet1!$R6750</f>
        <v>121.22999999999999</v>
      </c>
      <c r="V6750" s="2">
        <v>13.47</v>
      </c>
    </row>
    <row r="6751" spans="1:22" x14ac:dyDescent="0.25">
      <c r="A6751" s="4">
        <v>6750</v>
      </c>
      <c r="B6751" s="4" t="s">
        <v>6749</v>
      </c>
      <c r="C6751" s="5">
        <v>45793</v>
      </c>
      <c r="D6751" s="5">
        <v>45804</v>
      </c>
      <c r="E6751" s="4" t="s">
        <v>11001</v>
      </c>
      <c r="F6751" s="4" t="s">
        <v>17752</v>
      </c>
      <c r="G6751" s="4" t="s">
        <v>28473</v>
      </c>
      <c r="H6751" s="4" t="s">
        <v>32305</v>
      </c>
      <c r="I6751" s="4" t="s">
        <v>32307</v>
      </c>
      <c r="J6751" s="4" t="s">
        <v>37884</v>
      </c>
      <c r="K6751" s="4" t="s">
        <v>40664</v>
      </c>
      <c r="L6751" s="4" t="s">
        <v>46582</v>
      </c>
      <c r="M6751" s="4" t="s">
        <v>51132</v>
      </c>
      <c r="N6751" s="4" t="s">
        <v>57885</v>
      </c>
      <c r="O6751" s="4" t="s">
        <v>62136</v>
      </c>
      <c r="P6751" s="4" t="s">
        <v>62144</v>
      </c>
      <c r="Q6751" s="4" t="s">
        <v>66360</v>
      </c>
      <c r="R6751" s="4">
        <v>3570.48</v>
      </c>
      <c r="S6751" s="4">
        <v>6</v>
      </c>
      <c r="T6751" s="4">
        <v>0.2</v>
      </c>
      <c r="U6751" s="4">
        <f>Sheet1!$R6751-T6751*Sheet1!$R6751</f>
        <v>2856.384</v>
      </c>
      <c r="V6751" s="4">
        <v>595.08000000000004</v>
      </c>
    </row>
    <row r="6752" spans="1:22" x14ac:dyDescent="0.25">
      <c r="A6752" s="2">
        <v>6751</v>
      </c>
      <c r="B6752" s="2" t="s">
        <v>6750</v>
      </c>
      <c r="C6752" s="3">
        <v>45744</v>
      </c>
      <c r="D6752" s="3">
        <v>45796</v>
      </c>
      <c r="E6752" s="2" t="s">
        <v>11003</v>
      </c>
      <c r="F6752" s="2" t="s">
        <v>17753</v>
      </c>
      <c r="G6752" s="2" t="s">
        <v>28474</v>
      </c>
      <c r="H6752" s="2" t="s">
        <v>32305</v>
      </c>
      <c r="I6752" s="2" t="s">
        <v>32307</v>
      </c>
      <c r="J6752" s="2" t="s">
        <v>32602</v>
      </c>
      <c r="K6752" s="2" t="s">
        <v>40676</v>
      </c>
      <c r="L6752" s="2" t="s">
        <v>47227</v>
      </c>
      <c r="M6752" s="2" t="s">
        <v>51133</v>
      </c>
      <c r="N6752" s="2" t="s">
        <v>57886</v>
      </c>
      <c r="O6752" s="2" t="s">
        <v>62138</v>
      </c>
      <c r="P6752" s="2" t="s">
        <v>62142</v>
      </c>
      <c r="Q6752" s="2" t="s">
        <v>62762</v>
      </c>
      <c r="R6752" s="2">
        <v>9.98</v>
      </c>
      <c r="S6752" s="2">
        <v>1</v>
      </c>
      <c r="T6752" s="2">
        <v>0.2</v>
      </c>
      <c r="U6752" s="2">
        <f>Sheet1!$R6752-T6752*Sheet1!$R6752</f>
        <v>7.984</v>
      </c>
      <c r="V6752" s="2">
        <v>9.98</v>
      </c>
    </row>
    <row r="6753" spans="1:22" x14ac:dyDescent="0.25">
      <c r="A6753" s="4">
        <v>6752</v>
      </c>
      <c r="B6753" s="4" t="s">
        <v>6751</v>
      </c>
      <c r="C6753" s="5">
        <v>45642</v>
      </c>
      <c r="D6753" s="5">
        <v>45802</v>
      </c>
      <c r="E6753" s="4" t="s">
        <v>11000</v>
      </c>
      <c r="F6753" s="4" t="s">
        <v>17754</v>
      </c>
      <c r="G6753" s="4" t="s">
        <v>28475</v>
      </c>
      <c r="H6753" s="4" t="s">
        <v>32304</v>
      </c>
      <c r="I6753" s="4" t="s">
        <v>32307</v>
      </c>
      <c r="J6753" s="4" t="s">
        <v>34404</v>
      </c>
      <c r="K6753" s="4" t="s">
        <v>34975</v>
      </c>
      <c r="L6753" s="4" t="s">
        <v>47228</v>
      </c>
      <c r="M6753" s="4" t="s">
        <v>51133</v>
      </c>
      <c r="N6753" s="4" t="s">
        <v>57887</v>
      </c>
      <c r="O6753" s="4" t="s">
        <v>62137</v>
      </c>
      <c r="P6753" s="4" t="s">
        <v>62140</v>
      </c>
      <c r="Q6753" s="4" t="s">
        <v>66872</v>
      </c>
      <c r="R6753" s="4">
        <v>8327.1</v>
      </c>
      <c r="S6753" s="4">
        <v>10</v>
      </c>
      <c r="T6753" s="4">
        <v>0.1</v>
      </c>
      <c r="U6753" s="4">
        <f>Sheet1!$R6753-T6753*Sheet1!$R6753</f>
        <v>7494.39</v>
      </c>
      <c r="V6753" s="4">
        <v>832.71</v>
      </c>
    </row>
    <row r="6754" spans="1:22" x14ac:dyDescent="0.25">
      <c r="A6754" s="2">
        <v>6753</v>
      </c>
      <c r="B6754" s="2" t="s">
        <v>6752</v>
      </c>
      <c r="C6754" s="3">
        <v>45481</v>
      </c>
      <c r="D6754" s="3">
        <v>45805</v>
      </c>
      <c r="E6754" s="2" t="s">
        <v>11001</v>
      </c>
      <c r="F6754" s="2" t="s">
        <v>17755</v>
      </c>
      <c r="G6754" s="2" t="s">
        <v>28476</v>
      </c>
      <c r="H6754" s="2" t="s">
        <v>32306</v>
      </c>
      <c r="I6754" s="2" t="s">
        <v>32307</v>
      </c>
      <c r="J6754" s="2" t="s">
        <v>37885</v>
      </c>
      <c r="K6754" s="2" t="s">
        <v>40664</v>
      </c>
      <c r="L6754" s="2" t="s">
        <v>47229</v>
      </c>
      <c r="M6754" s="2" t="s">
        <v>51134</v>
      </c>
      <c r="N6754" s="2" t="s">
        <v>57888</v>
      </c>
      <c r="O6754" s="2" t="s">
        <v>62137</v>
      </c>
      <c r="P6754" s="2" t="s">
        <v>62146</v>
      </c>
      <c r="Q6754" s="2" t="s">
        <v>66873</v>
      </c>
      <c r="R6754" s="2">
        <v>1344.5</v>
      </c>
      <c r="S6754" s="2">
        <v>5</v>
      </c>
      <c r="T6754" s="2">
        <v>0</v>
      </c>
      <c r="U6754" s="2">
        <f>Sheet1!$R6754-T6754*Sheet1!$R6754</f>
        <v>1344.5</v>
      </c>
      <c r="V6754" s="2">
        <v>268.89999999999998</v>
      </c>
    </row>
    <row r="6755" spans="1:22" x14ac:dyDescent="0.25">
      <c r="A6755" s="4">
        <v>6754</v>
      </c>
      <c r="B6755" s="4" t="s">
        <v>6753</v>
      </c>
      <c r="C6755" s="5">
        <v>45679</v>
      </c>
      <c r="D6755" s="5">
        <v>45798</v>
      </c>
      <c r="E6755" s="4" t="s">
        <v>11003</v>
      </c>
      <c r="F6755" s="4" t="s">
        <v>17756</v>
      </c>
      <c r="G6755" s="4" t="s">
        <v>28477</v>
      </c>
      <c r="H6755" s="4" t="s">
        <v>32305</v>
      </c>
      <c r="I6755" s="4" t="s">
        <v>32307</v>
      </c>
      <c r="J6755" s="4" t="s">
        <v>37886</v>
      </c>
      <c r="K6755" s="4" t="s">
        <v>40667</v>
      </c>
      <c r="L6755" s="4" t="s">
        <v>47230</v>
      </c>
      <c r="M6755" s="4" t="s">
        <v>51135</v>
      </c>
      <c r="N6755" s="4" t="s">
        <v>57889</v>
      </c>
      <c r="O6755" s="4" t="s">
        <v>62137</v>
      </c>
      <c r="P6755" s="4" t="s">
        <v>62141</v>
      </c>
      <c r="Q6755" s="4" t="s">
        <v>66874</v>
      </c>
      <c r="R6755" s="4">
        <v>5877.97</v>
      </c>
      <c r="S6755" s="4">
        <v>7</v>
      </c>
      <c r="T6755" s="4">
        <v>0.1</v>
      </c>
      <c r="U6755" s="4">
        <f>Sheet1!$R6755-T6755*Sheet1!$R6755</f>
        <v>5290.1730000000007</v>
      </c>
      <c r="V6755" s="4">
        <v>839.71</v>
      </c>
    </row>
    <row r="6756" spans="1:22" x14ac:dyDescent="0.25">
      <c r="A6756" s="2">
        <v>6755</v>
      </c>
      <c r="B6756" s="2" t="s">
        <v>6754</v>
      </c>
      <c r="C6756" s="3">
        <v>45467</v>
      </c>
      <c r="D6756" s="3">
        <v>45800</v>
      </c>
      <c r="E6756" s="2" t="s">
        <v>11002</v>
      </c>
      <c r="F6756" s="2" t="s">
        <v>17757</v>
      </c>
      <c r="G6756" s="2" t="s">
        <v>28478</v>
      </c>
      <c r="H6756" s="2" t="s">
        <v>32304</v>
      </c>
      <c r="I6756" s="2" t="s">
        <v>32307</v>
      </c>
      <c r="J6756" s="2" t="s">
        <v>37887</v>
      </c>
      <c r="K6756" s="2" t="s">
        <v>40672</v>
      </c>
      <c r="L6756" s="2" t="s">
        <v>47231</v>
      </c>
      <c r="M6756" s="2" t="s">
        <v>51132</v>
      </c>
      <c r="N6756" s="2" t="s">
        <v>57890</v>
      </c>
      <c r="O6756" s="2" t="s">
        <v>62138</v>
      </c>
      <c r="P6756" s="2" t="s">
        <v>62142</v>
      </c>
      <c r="Q6756" s="2" t="s">
        <v>66875</v>
      </c>
      <c r="R6756" s="2">
        <v>14.34</v>
      </c>
      <c r="S6756" s="2">
        <v>3</v>
      </c>
      <c r="T6756" s="2">
        <v>0</v>
      </c>
      <c r="U6756" s="2">
        <f>Sheet1!$R6756-T6756*Sheet1!$R6756</f>
        <v>14.34</v>
      </c>
      <c r="V6756" s="2">
        <v>4.78</v>
      </c>
    </row>
    <row r="6757" spans="1:22" x14ac:dyDescent="0.25">
      <c r="A6757" s="4">
        <v>6756</v>
      </c>
      <c r="B6757" s="4" t="s">
        <v>6755</v>
      </c>
      <c r="C6757" s="5">
        <v>45454</v>
      </c>
      <c r="D6757" s="5">
        <v>45800</v>
      </c>
      <c r="E6757" s="4" t="s">
        <v>11002</v>
      </c>
      <c r="F6757" s="4" t="s">
        <v>17758</v>
      </c>
      <c r="G6757" s="4" t="s">
        <v>28479</v>
      </c>
      <c r="H6757" s="4" t="s">
        <v>32305</v>
      </c>
      <c r="I6757" s="4" t="s">
        <v>32307</v>
      </c>
      <c r="J6757" s="4" t="s">
        <v>36710</v>
      </c>
      <c r="K6757" s="4" t="s">
        <v>40669</v>
      </c>
      <c r="L6757" s="4" t="s">
        <v>47232</v>
      </c>
      <c r="M6757" s="4" t="s">
        <v>51133</v>
      </c>
      <c r="N6757" s="4" t="s">
        <v>57891</v>
      </c>
      <c r="O6757" s="4" t="s">
        <v>62136</v>
      </c>
      <c r="P6757" s="4" t="s">
        <v>62145</v>
      </c>
      <c r="Q6757" s="4" t="s">
        <v>65093</v>
      </c>
      <c r="R6757" s="4">
        <v>970.76</v>
      </c>
      <c r="S6757" s="4">
        <v>7</v>
      </c>
      <c r="T6757" s="4">
        <v>0.1</v>
      </c>
      <c r="U6757" s="4">
        <f>Sheet1!$R6757-T6757*Sheet1!$R6757</f>
        <v>873.68399999999997</v>
      </c>
      <c r="V6757" s="4">
        <v>138.68</v>
      </c>
    </row>
    <row r="6758" spans="1:22" x14ac:dyDescent="0.25">
      <c r="A6758" s="2">
        <v>6757</v>
      </c>
      <c r="B6758" s="2" t="s">
        <v>6756</v>
      </c>
      <c r="C6758" s="3">
        <v>45546</v>
      </c>
      <c r="D6758" s="3">
        <v>45801</v>
      </c>
      <c r="E6758" s="2" t="s">
        <v>11001</v>
      </c>
      <c r="F6758" s="2" t="s">
        <v>17759</v>
      </c>
      <c r="G6758" s="2" t="s">
        <v>28480</v>
      </c>
      <c r="H6758" s="2" t="s">
        <v>32306</v>
      </c>
      <c r="I6758" s="2" t="s">
        <v>32307</v>
      </c>
      <c r="J6758" s="2" t="s">
        <v>37888</v>
      </c>
      <c r="K6758" s="2" t="s">
        <v>40646</v>
      </c>
      <c r="L6758" s="2" t="s">
        <v>47233</v>
      </c>
      <c r="M6758" s="2" t="s">
        <v>51135</v>
      </c>
      <c r="N6758" s="2" t="s">
        <v>57892</v>
      </c>
      <c r="O6758" s="2" t="s">
        <v>62136</v>
      </c>
      <c r="P6758" s="2" t="s">
        <v>62139</v>
      </c>
      <c r="Q6758" s="2" t="s">
        <v>62690</v>
      </c>
      <c r="R6758" s="2">
        <v>2754.18</v>
      </c>
      <c r="S6758" s="2">
        <v>6</v>
      </c>
      <c r="T6758" s="2">
        <v>0.2</v>
      </c>
      <c r="U6758" s="2">
        <f>Sheet1!$R6758-T6758*Sheet1!$R6758</f>
        <v>2203.3440000000001</v>
      </c>
      <c r="V6758" s="2">
        <v>459.03</v>
      </c>
    </row>
    <row r="6759" spans="1:22" x14ac:dyDescent="0.25">
      <c r="A6759" s="4">
        <v>6758</v>
      </c>
      <c r="B6759" s="4" t="s">
        <v>6757</v>
      </c>
      <c r="C6759" s="5">
        <v>45555</v>
      </c>
      <c r="D6759" s="5">
        <v>45804</v>
      </c>
      <c r="E6759" s="4" t="s">
        <v>11002</v>
      </c>
      <c r="F6759" s="4" t="s">
        <v>17760</v>
      </c>
      <c r="G6759" s="4" t="s">
        <v>22419</v>
      </c>
      <c r="H6759" s="4" t="s">
        <v>32305</v>
      </c>
      <c r="I6759" s="4" t="s">
        <v>32307</v>
      </c>
      <c r="J6759" s="4" t="s">
        <v>37889</v>
      </c>
      <c r="K6759" s="4" t="s">
        <v>40661</v>
      </c>
      <c r="L6759" s="4" t="s">
        <v>47234</v>
      </c>
      <c r="M6759" s="4" t="s">
        <v>51133</v>
      </c>
      <c r="N6759" s="4" t="s">
        <v>57893</v>
      </c>
      <c r="O6759" s="4" t="s">
        <v>62136</v>
      </c>
      <c r="P6759" s="4" t="s">
        <v>62139</v>
      </c>
      <c r="Q6759" s="4" t="s">
        <v>66876</v>
      </c>
      <c r="R6759" s="4">
        <v>449.83</v>
      </c>
      <c r="S6759" s="4">
        <v>1</v>
      </c>
      <c r="T6759" s="4">
        <v>0.1</v>
      </c>
      <c r="U6759" s="4">
        <f>Sheet1!$R6759-T6759*Sheet1!$R6759</f>
        <v>404.84699999999998</v>
      </c>
      <c r="V6759" s="4">
        <v>449.83</v>
      </c>
    </row>
    <row r="6760" spans="1:22" x14ac:dyDescent="0.25">
      <c r="A6760" s="2">
        <v>6759</v>
      </c>
      <c r="B6760" s="2" t="s">
        <v>6758</v>
      </c>
      <c r="C6760" s="3">
        <v>45777</v>
      </c>
      <c r="D6760" s="3">
        <v>45803</v>
      </c>
      <c r="E6760" s="2" t="s">
        <v>11002</v>
      </c>
      <c r="F6760" s="2" t="s">
        <v>17761</v>
      </c>
      <c r="G6760" s="2" t="s">
        <v>28481</v>
      </c>
      <c r="H6760" s="2" t="s">
        <v>32306</v>
      </c>
      <c r="I6760" s="2" t="s">
        <v>32307</v>
      </c>
      <c r="J6760" s="2" t="s">
        <v>37890</v>
      </c>
      <c r="K6760" s="2" t="s">
        <v>40662</v>
      </c>
      <c r="L6760" s="2" t="s">
        <v>47235</v>
      </c>
      <c r="M6760" s="2" t="s">
        <v>51132</v>
      </c>
      <c r="N6760" s="2" t="s">
        <v>57894</v>
      </c>
      <c r="O6760" s="2" t="s">
        <v>62138</v>
      </c>
      <c r="P6760" s="2" t="s">
        <v>62143</v>
      </c>
      <c r="Q6760" s="2" t="s">
        <v>66877</v>
      </c>
      <c r="R6760" s="2">
        <v>39.33</v>
      </c>
      <c r="S6760" s="2">
        <v>3</v>
      </c>
      <c r="T6760" s="2">
        <v>0</v>
      </c>
      <c r="U6760" s="2">
        <f>Sheet1!$R6760-T6760*Sheet1!$R6760</f>
        <v>39.33</v>
      </c>
      <c r="V6760" s="2">
        <v>13.11</v>
      </c>
    </row>
    <row r="6761" spans="1:22" x14ac:dyDescent="0.25">
      <c r="A6761" s="4">
        <v>6760</v>
      </c>
      <c r="B6761" s="4" t="s">
        <v>6759</v>
      </c>
      <c r="C6761" s="5">
        <v>45632</v>
      </c>
      <c r="D6761" s="5">
        <v>45799</v>
      </c>
      <c r="E6761" s="4" t="s">
        <v>11002</v>
      </c>
      <c r="F6761" s="4" t="s">
        <v>17762</v>
      </c>
      <c r="G6761" s="4" t="s">
        <v>28482</v>
      </c>
      <c r="H6761" s="4" t="s">
        <v>32305</v>
      </c>
      <c r="I6761" s="4" t="s">
        <v>32307</v>
      </c>
      <c r="J6761" s="4" t="s">
        <v>37891</v>
      </c>
      <c r="K6761" s="4" t="s">
        <v>40645</v>
      </c>
      <c r="L6761" s="4" t="s">
        <v>47236</v>
      </c>
      <c r="M6761" s="4" t="s">
        <v>51135</v>
      </c>
      <c r="N6761" s="4" t="s">
        <v>57895</v>
      </c>
      <c r="O6761" s="4" t="s">
        <v>62138</v>
      </c>
      <c r="P6761" s="4" t="s">
        <v>62143</v>
      </c>
      <c r="Q6761" s="4" t="s">
        <v>66878</v>
      </c>
      <c r="R6761" s="4">
        <v>65.38</v>
      </c>
      <c r="S6761" s="4">
        <v>7</v>
      </c>
      <c r="T6761" s="4">
        <v>0.2</v>
      </c>
      <c r="U6761" s="4">
        <f>Sheet1!$R6761-T6761*Sheet1!$R6761</f>
        <v>52.303999999999995</v>
      </c>
      <c r="V6761" s="4">
        <v>9.34</v>
      </c>
    </row>
    <row r="6762" spans="1:22" x14ac:dyDescent="0.25">
      <c r="A6762" s="2">
        <v>6761</v>
      </c>
      <c r="B6762" s="2" t="s">
        <v>6760</v>
      </c>
      <c r="C6762" s="3">
        <v>45442</v>
      </c>
      <c r="D6762" s="3">
        <v>45799</v>
      </c>
      <c r="E6762" s="2" t="s">
        <v>11001</v>
      </c>
      <c r="F6762" s="2" t="s">
        <v>17763</v>
      </c>
      <c r="G6762" s="2" t="s">
        <v>28483</v>
      </c>
      <c r="H6762" s="2" t="s">
        <v>32304</v>
      </c>
      <c r="I6762" s="2" t="s">
        <v>32307</v>
      </c>
      <c r="J6762" s="2" t="s">
        <v>37892</v>
      </c>
      <c r="K6762" s="2" t="s">
        <v>40663</v>
      </c>
      <c r="L6762" s="2" t="s">
        <v>47237</v>
      </c>
      <c r="M6762" s="2" t="s">
        <v>51134</v>
      </c>
      <c r="N6762" s="2" t="s">
        <v>57896</v>
      </c>
      <c r="O6762" s="2" t="s">
        <v>62137</v>
      </c>
      <c r="P6762" s="2" t="s">
        <v>62141</v>
      </c>
      <c r="Q6762" s="2" t="s">
        <v>66879</v>
      </c>
      <c r="R6762" s="2">
        <v>13046.6</v>
      </c>
      <c r="S6762" s="2">
        <v>7</v>
      </c>
      <c r="T6762" s="2">
        <v>0.1</v>
      </c>
      <c r="U6762" s="2">
        <f>Sheet1!$R6762-T6762*Sheet1!$R6762</f>
        <v>11741.94</v>
      </c>
      <c r="V6762" s="2">
        <v>1863.8</v>
      </c>
    </row>
    <row r="6763" spans="1:22" x14ac:dyDescent="0.25">
      <c r="A6763" s="4">
        <v>6762</v>
      </c>
      <c r="B6763" s="4" t="s">
        <v>6761</v>
      </c>
      <c r="C6763" s="5">
        <v>45451</v>
      </c>
      <c r="D6763" s="5">
        <v>45798</v>
      </c>
      <c r="E6763" s="4" t="s">
        <v>11002</v>
      </c>
      <c r="F6763" s="4" t="s">
        <v>17764</v>
      </c>
      <c r="G6763" s="4" t="s">
        <v>28484</v>
      </c>
      <c r="H6763" s="4" t="s">
        <v>32304</v>
      </c>
      <c r="I6763" s="4" t="s">
        <v>32307</v>
      </c>
      <c r="J6763" s="4" t="s">
        <v>35293</v>
      </c>
      <c r="K6763" s="4" t="s">
        <v>40681</v>
      </c>
      <c r="L6763" s="4" t="s">
        <v>43491</v>
      </c>
      <c r="M6763" s="4" t="s">
        <v>51135</v>
      </c>
      <c r="N6763" s="4" t="s">
        <v>57897</v>
      </c>
      <c r="O6763" s="4" t="s">
        <v>62136</v>
      </c>
      <c r="P6763" s="4" t="s">
        <v>62145</v>
      </c>
      <c r="Q6763" s="4" t="s">
        <v>65097</v>
      </c>
      <c r="R6763" s="4">
        <v>201.92</v>
      </c>
      <c r="S6763" s="4">
        <v>2</v>
      </c>
      <c r="T6763" s="4">
        <v>0.2</v>
      </c>
      <c r="U6763" s="4">
        <f>Sheet1!$R6763-T6763*Sheet1!$R6763</f>
        <v>161.536</v>
      </c>
      <c r="V6763" s="4">
        <v>100.96</v>
      </c>
    </row>
    <row r="6764" spans="1:22" x14ac:dyDescent="0.25">
      <c r="A6764" s="2">
        <v>6763</v>
      </c>
      <c r="B6764" s="2" t="s">
        <v>6762</v>
      </c>
      <c r="C6764" s="3">
        <v>45576</v>
      </c>
      <c r="D6764" s="3">
        <v>45799</v>
      </c>
      <c r="E6764" s="2" t="s">
        <v>11003</v>
      </c>
      <c r="F6764" s="2" t="s">
        <v>17765</v>
      </c>
      <c r="G6764" s="2" t="s">
        <v>28485</v>
      </c>
      <c r="H6764" s="2" t="s">
        <v>32305</v>
      </c>
      <c r="I6764" s="2" t="s">
        <v>32307</v>
      </c>
      <c r="J6764" s="2" t="s">
        <v>36950</v>
      </c>
      <c r="K6764" s="2" t="s">
        <v>40677</v>
      </c>
      <c r="L6764" s="2" t="s">
        <v>47238</v>
      </c>
      <c r="M6764" s="2" t="s">
        <v>51132</v>
      </c>
      <c r="N6764" s="2" t="s">
        <v>57898</v>
      </c>
      <c r="O6764" s="2" t="s">
        <v>62138</v>
      </c>
      <c r="P6764" s="2" t="s">
        <v>62147</v>
      </c>
      <c r="Q6764" s="2" t="s">
        <v>63872</v>
      </c>
      <c r="R6764" s="2">
        <v>343</v>
      </c>
      <c r="S6764" s="2">
        <v>7</v>
      </c>
      <c r="T6764" s="2">
        <v>0.1</v>
      </c>
      <c r="U6764" s="2">
        <f>Sheet1!$R6764-T6764*Sheet1!$R6764</f>
        <v>308.7</v>
      </c>
      <c r="V6764" s="2">
        <v>49</v>
      </c>
    </row>
    <row r="6765" spans="1:22" x14ac:dyDescent="0.25">
      <c r="A6765" s="4">
        <v>6764</v>
      </c>
      <c r="B6765" s="4" t="s">
        <v>6763</v>
      </c>
      <c r="C6765" s="5">
        <v>45689</v>
      </c>
      <c r="D6765" s="5">
        <v>45805</v>
      </c>
      <c r="E6765" s="4" t="s">
        <v>11001</v>
      </c>
      <c r="F6765" s="4" t="s">
        <v>17766</v>
      </c>
      <c r="G6765" s="4" t="s">
        <v>28486</v>
      </c>
      <c r="H6765" s="4" t="s">
        <v>32304</v>
      </c>
      <c r="I6765" s="4" t="s">
        <v>32307</v>
      </c>
      <c r="J6765" s="4" t="s">
        <v>37893</v>
      </c>
      <c r="K6765" s="4" t="s">
        <v>40641</v>
      </c>
      <c r="L6765" s="4" t="s">
        <v>47239</v>
      </c>
      <c r="M6765" s="4" t="s">
        <v>51135</v>
      </c>
      <c r="N6765" s="4" t="s">
        <v>57899</v>
      </c>
      <c r="O6765" s="4" t="s">
        <v>62137</v>
      </c>
      <c r="P6765" s="4" t="s">
        <v>62141</v>
      </c>
      <c r="Q6765" s="4" t="s">
        <v>66880</v>
      </c>
      <c r="R6765" s="4">
        <v>5330.8</v>
      </c>
      <c r="S6765" s="4">
        <v>4</v>
      </c>
      <c r="T6765" s="4">
        <v>0.1</v>
      </c>
      <c r="U6765" s="4">
        <f>Sheet1!$R6765-T6765*Sheet1!$R6765</f>
        <v>4797.72</v>
      </c>
      <c r="V6765" s="4">
        <v>1332.7</v>
      </c>
    </row>
    <row r="6766" spans="1:22" x14ac:dyDescent="0.25">
      <c r="A6766" s="2">
        <v>6765</v>
      </c>
      <c r="B6766" s="2" t="s">
        <v>6764</v>
      </c>
      <c r="C6766" s="3">
        <v>45727</v>
      </c>
      <c r="D6766" s="3">
        <v>45797</v>
      </c>
      <c r="E6766" s="2" t="s">
        <v>11002</v>
      </c>
      <c r="F6766" s="2" t="s">
        <v>17767</v>
      </c>
      <c r="G6766" s="2" t="s">
        <v>24883</v>
      </c>
      <c r="H6766" s="2" t="s">
        <v>32306</v>
      </c>
      <c r="I6766" s="2" t="s">
        <v>32307</v>
      </c>
      <c r="J6766" s="2" t="s">
        <v>33421</v>
      </c>
      <c r="K6766" s="2" t="s">
        <v>40661</v>
      </c>
      <c r="L6766" s="2" t="s">
        <v>47240</v>
      </c>
      <c r="M6766" s="2" t="s">
        <v>51135</v>
      </c>
      <c r="N6766" s="2" t="s">
        <v>57900</v>
      </c>
      <c r="O6766" s="2" t="s">
        <v>62137</v>
      </c>
      <c r="P6766" s="2" t="s">
        <v>62140</v>
      </c>
      <c r="Q6766" s="2" t="s">
        <v>64855</v>
      </c>
      <c r="R6766" s="2">
        <v>6478.2</v>
      </c>
      <c r="S6766" s="2">
        <v>10</v>
      </c>
      <c r="T6766" s="2">
        <v>0.2</v>
      </c>
      <c r="U6766" s="2">
        <f>Sheet1!$R6766-T6766*Sheet1!$R6766</f>
        <v>5182.5599999999995</v>
      </c>
      <c r="V6766" s="2">
        <v>647.82000000000005</v>
      </c>
    </row>
    <row r="6767" spans="1:22" x14ac:dyDescent="0.25">
      <c r="A6767" s="4">
        <v>6766</v>
      </c>
      <c r="B6767" s="4" t="s">
        <v>6765</v>
      </c>
      <c r="C6767" s="5">
        <v>45790</v>
      </c>
      <c r="D6767" s="5">
        <v>45803</v>
      </c>
      <c r="E6767" s="4" t="s">
        <v>11003</v>
      </c>
      <c r="F6767" s="4" t="s">
        <v>17768</v>
      </c>
      <c r="G6767" s="4" t="s">
        <v>28487</v>
      </c>
      <c r="H6767" s="4" t="s">
        <v>32304</v>
      </c>
      <c r="I6767" s="4" t="s">
        <v>32307</v>
      </c>
      <c r="J6767" s="4" t="s">
        <v>37894</v>
      </c>
      <c r="K6767" s="4" t="s">
        <v>40642</v>
      </c>
      <c r="L6767" s="4" t="s">
        <v>47241</v>
      </c>
      <c r="M6767" s="4" t="s">
        <v>51132</v>
      </c>
      <c r="N6767" s="4" t="s">
        <v>57901</v>
      </c>
      <c r="O6767" s="4" t="s">
        <v>62136</v>
      </c>
      <c r="P6767" s="4" t="s">
        <v>62145</v>
      </c>
      <c r="Q6767" s="4" t="s">
        <v>66881</v>
      </c>
      <c r="R6767" s="4">
        <v>436.17</v>
      </c>
      <c r="S6767" s="4">
        <v>3</v>
      </c>
      <c r="T6767" s="4">
        <v>0.2</v>
      </c>
      <c r="U6767" s="4">
        <f>Sheet1!$R6767-T6767*Sheet1!$R6767</f>
        <v>348.93600000000004</v>
      </c>
      <c r="V6767" s="4">
        <v>145.38999999999999</v>
      </c>
    </row>
    <row r="6768" spans="1:22" x14ac:dyDescent="0.25">
      <c r="A6768" s="2">
        <v>6767</v>
      </c>
      <c r="B6768" s="2" t="s">
        <v>6766</v>
      </c>
      <c r="C6768" s="3">
        <v>45753</v>
      </c>
      <c r="D6768" s="3">
        <v>45799</v>
      </c>
      <c r="E6768" s="2" t="s">
        <v>11002</v>
      </c>
      <c r="F6768" s="2" t="s">
        <v>17769</v>
      </c>
      <c r="G6768" s="2" t="s">
        <v>28488</v>
      </c>
      <c r="H6768" s="2" t="s">
        <v>32305</v>
      </c>
      <c r="I6768" s="2" t="s">
        <v>32307</v>
      </c>
      <c r="J6768" s="2" t="s">
        <v>37557</v>
      </c>
      <c r="K6768" s="2" t="s">
        <v>40685</v>
      </c>
      <c r="L6768" s="2" t="s">
        <v>47242</v>
      </c>
      <c r="M6768" s="2" t="s">
        <v>51132</v>
      </c>
      <c r="N6768" s="2" t="s">
        <v>57902</v>
      </c>
      <c r="O6768" s="2" t="s">
        <v>62137</v>
      </c>
      <c r="P6768" s="2" t="s">
        <v>62140</v>
      </c>
      <c r="Q6768" s="2" t="s">
        <v>63018</v>
      </c>
      <c r="R6768" s="2">
        <v>8759.7900000000009</v>
      </c>
      <c r="S6768" s="2">
        <v>9</v>
      </c>
      <c r="T6768" s="2">
        <v>0.2</v>
      </c>
      <c r="U6768" s="2">
        <f>Sheet1!$R6768-T6768*Sheet1!$R6768</f>
        <v>7007.8320000000003</v>
      </c>
      <c r="V6768" s="2">
        <v>973.31</v>
      </c>
    </row>
    <row r="6769" spans="1:22" x14ac:dyDescent="0.25">
      <c r="A6769" s="4">
        <v>6768</v>
      </c>
      <c r="B6769" s="4" t="s">
        <v>6767</v>
      </c>
      <c r="C6769" s="5">
        <v>45757</v>
      </c>
      <c r="D6769" s="5">
        <v>45805</v>
      </c>
      <c r="E6769" s="4" t="s">
        <v>11003</v>
      </c>
      <c r="F6769" s="4" t="s">
        <v>17770</v>
      </c>
      <c r="G6769" s="4" t="s">
        <v>28489</v>
      </c>
      <c r="H6769" s="4" t="s">
        <v>32305</v>
      </c>
      <c r="I6769" s="4" t="s">
        <v>32307</v>
      </c>
      <c r="J6769" s="4" t="s">
        <v>37895</v>
      </c>
      <c r="K6769" s="4" t="s">
        <v>40682</v>
      </c>
      <c r="L6769" s="4" t="s">
        <v>47243</v>
      </c>
      <c r="M6769" s="4" t="s">
        <v>51134</v>
      </c>
      <c r="N6769" s="4" t="s">
        <v>57903</v>
      </c>
      <c r="O6769" s="4" t="s">
        <v>62137</v>
      </c>
      <c r="P6769" s="4" t="s">
        <v>62140</v>
      </c>
      <c r="Q6769" s="4" t="s">
        <v>63079</v>
      </c>
      <c r="R6769" s="4">
        <v>2428.15</v>
      </c>
      <c r="S6769" s="4">
        <v>5</v>
      </c>
      <c r="T6769" s="4">
        <v>0</v>
      </c>
      <c r="U6769" s="4">
        <f>Sheet1!$R6769-T6769*Sheet1!$R6769</f>
        <v>2428.15</v>
      </c>
      <c r="V6769" s="4">
        <v>485.63</v>
      </c>
    </row>
    <row r="6770" spans="1:22" x14ac:dyDescent="0.25">
      <c r="A6770" s="2">
        <v>6769</v>
      </c>
      <c r="B6770" s="2" t="s">
        <v>6768</v>
      </c>
      <c r="C6770" s="3">
        <v>45449</v>
      </c>
      <c r="D6770" s="3">
        <v>45804</v>
      </c>
      <c r="E6770" s="2" t="s">
        <v>11003</v>
      </c>
      <c r="F6770" s="2" t="s">
        <v>17771</v>
      </c>
      <c r="G6770" s="2" t="s">
        <v>28490</v>
      </c>
      <c r="H6770" s="2" t="s">
        <v>32305</v>
      </c>
      <c r="I6770" s="2" t="s">
        <v>32307</v>
      </c>
      <c r="J6770" s="2" t="s">
        <v>37896</v>
      </c>
      <c r="K6770" s="2" t="s">
        <v>40648</v>
      </c>
      <c r="L6770" s="2" t="s">
        <v>47244</v>
      </c>
      <c r="M6770" s="2" t="s">
        <v>51133</v>
      </c>
      <c r="N6770" s="2" t="s">
        <v>57904</v>
      </c>
      <c r="O6770" s="2" t="s">
        <v>62137</v>
      </c>
      <c r="P6770" s="2" t="s">
        <v>62141</v>
      </c>
      <c r="Q6770" s="2" t="s">
        <v>66410</v>
      </c>
      <c r="R6770" s="2">
        <v>5480.08</v>
      </c>
      <c r="S6770" s="2">
        <v>8</v>
      </c>
      <c r="T6770" s="2">
        <v>0.2</v>
      </c>
      <c r="U6770" s="2">
        <f>Sheet1!$R6770-T6770*Sheet1!$R6770</f>
        <v>4384.0640000000003</v>
      </c>
      <c r="V6770" s="2">
        <v>685.01</v>
      </c>
    </row>
    <row r="6771" spans="1:22" x14ac:dyDescent="0.25">
      <c r="A6771" s="4">
        <v>6770</v>
      </c>
      <c r="B6771" s="4" t="s">
        <v>6769</v>
      </c>
      <c r="C6771" s="5">
        <v>45508</v>
      </c>
      <c r="D6771" s="5">
        <v>45798</v>
      </c>
      <c r="E6771" s="4" t="s">
        <v>11002</v>
      </c>
      <c r="F6771" s="4" t="s">
        <v>17772</v>
      </c>
      <c r="G6771" s="4" t="s">
        <v>28491</v>
      </c>
      <c r="H6771" s="4" t="s">
        <v>32305</v>
      </c>
      <c r="I6771" s="4" t="s">
        <v>32307</v>
      </c>
      <c r="J6771" s="4" t="s">
        <v>37897</v>
      </c>
      <c r="K6771" s="4" t="s">
        <v>40681</v>
      </c>
      <c r="L6771" s="4" t="s">
        <v>47245</v>
      </c>
      <c r="M6771" s="4" t="s">
        <v>51134</v>
      </c>
      <c r="N6771" s="4" t="s">
        <v>57905</v>
      </c>
      <c r="O6771" s="4" t="s">
        <v>62138</v>
      </c>
      <c r="P6771" s="4" t="s">
        <v>62147</v>
      </c>
      <c r="Q6771" s="4" t="s">
        <v>63072</v>
      </c>
      <c r="R6771" s="4">
        <v>172.2</v>
      </c>
      <c r="S6771" s="4">
        <v>6</v>
      </c>
      <c r="T6771" s="4">
        <v>0.1</v>
      </c>
      <c r="U6771" s="4">
        <f>Sheet1!$R6771-T6771*Sheet1!$R6771</f>
        <v>154.97999999999999</v>
      </c>
      <c r="V6771" s="4">
        <v>28.7</v>
      </c>
    </row>
    <row r="6772" spans="1:22" x14ac:dyDescent="0.25">
      <c r="A6772" s="2">
        <v>6771</v>
      </c>
      <c r="B6772" s="2" t="s">
        <v>6770</v>
      </c>
      <c r="C6772" s="3">
        <v>45659</v>
      </c>
      <c r="D6772" s="3">
        <v>45799</v>
      </c>
      <c r="E6772" s="2" t="s">
        <v>11001</v>
      </c>
      <c r="F6772" s="2" t="s">
        <v>17773</v>
      </c>
      <c r="G6772" s="2" t="s">
        <v>28492</v>
      </c>
      <c r="H6772" s="2" t="s">
        <v>32306</v>
      </c>
      <c r="I6772" s="2" t="s">
        <v>32307</v>
      </c>
      <c r="J6772" s="2" t="s">
        <v>32341</v>
      </c>
      <c r="K6772" s="2" t="s">
        <v>40681</v>
      </c>
      <c r="L6772" s="2" t="s">
        <v>47246</v>
      </c>
      <c r="M6772" s="2" t="s">
        <v>51132</v>
      </c>
      <c r="N6772" s="2" t="s">
        <v>57906</v>
      </c>
      <c r="O6772" s="2" t="s">
        <v>62137</v>
      </c>
      <c r="P6772" s="2" t="s">
        <v>62140</v>
      </c>
      <c r="Q6772" s="2" t="s">
        <v>63434</v>
      </c>
      <c r="R6772" s="2">
        <v>5425.35</v>
      </c>
      <c r="S6772" s="2">
        <v>7</v>
      </c>
      <c r="T6772" s="2">
        <v>0.1</v>
      </c>
      <c r="U6772" s="2">
        <f>Sheet1!$R6772-T6772*Sheet1!$R6772</f>
        <v>4882.8150000000005</v>
      </c>
      <c r="V6772" s="2">
        <v>775.05</v>
      </c>
    </row>
    <row r="6773" spans="1:22" x14ac:dyDescent="0.25">
      <c r="A6773" s="4">
        <v>6772</v>
      </c>
      <c r="B6773" s="4" t="s">
        <v>6771</v>
      </c>
      <c r="C6773" s="5">
        <v>45586</v>
      </c>
      <c r="D6773" s="5">
        <v>45805</v>
      </c>
      <c r="E6773" s="4" t="s">
        <v>11002</v>
      </c>
      <c r="F6773" s="4" t="s">
        <v>17774</v>
      </c>
      <c r="G6773" s="4" t="s">
        <v>28493</v>
      </c>
      <c r="H6773" s="4" t="s">
        <v>32304</v>
      </c>
      <c r="I6773" s="4" t="s">
        <v>32307</v>
      </c>
      <c r="J6773" s="4" t="s">
        <v>37898</v>
      </c>
      <c r="K6773" s="4" t="s">
        <v>40646</v>
      </c>
      <c r="L6773" s="4" t="s">
        <v>47247</v>
      </c>
      <c r="M6773" s="4" t="s">
        <v>51134</v>
      </c>
      <c r="N6773" s="4" t="s">
        <v>57907</v>
      </c>
      <c r="O6773" s="4" t="s">
        <v>62138</v>
      </c>
      <c r="P6773" s="4" t="s">
        <v>62142</v>
      </c>
      <c r="Q6773" s="4" t="s">
        <v>66882</v>
      </c>
      <c r="R6773" s="4">
        <v>2.06</v>
      </c>
      <c r="S6773" s="4">
        <v>2</v>
      </c>
      <c r="T6773" s="4">
        <v>0</v>
      </c>
      <c r="U6773" s="4">
        <f>Sheet1!$R6773-T6773*Sheet1!$R6773</f>
        <v>2.06</v>
      </c>
      <c r="V6773" s="4">
        <v>1.03</v>
      </c>
    </row>
    <row r="6774" spans="1:22" x14ac:dyDescent="0.25">
      <c r="A6774" s="2">
        <v>6773</v>
      </c>
      <c r="B6774" s="2" t="s">
        <v>6772</v>
      </c>
      <c r="C6774" s="3">
        <v>45785</v>
      </c>
      <c r="D6774" s="3">
        <v>45801</v>
      </c>
      <c r="E6774" s="2" t="s">
        <v>11000</v>
      </c>
      <c r="F6774" s="2" t="s">
        <v>17775</v>
      </c>
      <c r="G6774" s="2" t="s">
        <v>28494</v>
      </c>
      <c r="H6774" s="2" t="s">
        <v>32305</v>
      </c>
      <c r="I6774" s="2" t="s">
        <v>32307</v>
      </c>
      <c r="J6774" s="2" t="s">
        <v>37899</v>
      </c>
      <c r="K6774" s="2" t="s">
        <v>40638</v>
      </c>
      <c r="L6774" s="2" t="s">
        <v>47248</v>
      </c>
      <c r="M6774" s="2" t="s">
        <v>51133</v>
      </c>
      <c r="N6774" s="2" t="s">
        <v>57908</v>
      </c>
      <c r="O6774" s="2" t="s">
        <v>62136</v>
      </c>
      <c r="P6774" s="2" t="s">
        <v>62139</v>
      </c>
      <c r="Q6774" s="2" t="s">
        <v>64750</v>
      </c>
      <c r="R6774" s="2">
        <v>2189.6999999999998</v>
      </c>
      <c r="S6774" s="2">
        <v>9</v>
      </c>
      <c r="T6774" s="2">
        <v>0</v>
      </c>
      <c r="U6774" s="2">
        <f>Sheet1!$R6774-T6774*Sheet1!$R6774</f>
        <v>2189.6999999999998</v>
      </c>
      <c r="V6774" s="2">
        <v>243.3</v>
      </c>
    </row>
    <row r="6775" spans="1:22" x14ac:dyDescent="0.25">
      <c r="A6775" s="4">
        <v>6774</v>
      </c>
      <c r="B6775" s="4" t="s">
        <v>6773</v>
      </c>
      <c r="C6775" s="5">
        <v>45661</v>
      </c>
      <c r="D6775" s="5">
        <v>45805</v>
      </c>
      <c r="E6775" s="4" t="s">
        <v>11002</v>
      </c>
      <c r="F6775" s="4" t="s">
        <v>17776</v>
      </c>
      <c r="G6775" s="4" t="s">
        <v>28495</v>
      </c>
      <c r="H6775" s="4" t="s">
        <v>32306</v>
      </c>
      <c r="I6775" s="4" t="s">
        <v>32307</v>
      </c>
      <c r="J6775" s="4" t="s">
        <v>37900</v>
      </c>
      <c r="K6775" s="4" t="s">
        <v>40659</v>
      </c>
      <c r="L6775" s="4" t="s">
        <v>47249</v>
      </c>
      <c r="M6775" s="4" t="s">
        <v>51133</v>
      </c>
      <c r="N6775" s="4" t="s">
        <v>57909</v>
      </c>
      <c r="O6775" s="4" t="s">
        <v>62136</v>
      </c>
      <c r="P6775" s="4" t="s">
        <v>62139</v>
      </c>
      <c r="Q6775" s="4" t="s">
        <v>66883</v>
      </c>
      <c r="R6775" s="4">
        <v>3393.95</v>
      </c>
      <c r="S6775" s="4">
        <v>7</v>
      </c>
      <c r="T6775" s="4">
        <v>0.1</v>
      </c>
      <c r="U6775" s="4">
        <f>Sheet1!$R6775-T6775*Sheet1!$R6775</f>
        <v>3054.5549999999998</v>
      </c>
      <c r="V6775" s="4">
        <v>484.85</v>
      </c>
    </row>
    <row r="6776" spans="1:22" x14ac:dyDescent="0.25">
      <c r="A6776" s="2">
        <v>6775</v>
      </c>
      <c r="B6776" s="2" t="s">
        <v>6774</v>
      </c>
      <c r="C6776" s="3">
        <v>45575</v>
      </c>
      <c r="D6776" s="3">
        <v>45801</v>
      </c>
      <c r="E6776" s="2" t="s">
        <v>11002</v>
      </c>
      <c r="F6776" s="2" t="s">
        <v>17777</v>
      </c>
      <c r="G6776" s="2" t="s">
        <v>28496</v>
      </c>
      <c r="H6776" s="2" t="s">
        <v>32304</v>
      </c>
      <c r="I6776" s="2" t="s">
        <v>32307</v>
      </c>
      <c r="J6776" s="2" t="s">
        <v>35590</v>
      </c>
      <c r="K6776" s="2" t="s">
        <v>40669</v>
      </c>
      <c r="L6776" s="2" t="s">
        <v>47250</v>
      </c>
      <c r="M6776" s="2" t="s">
        <v>51134</v>
      </c>
      <c r="N6776" s="2" t="s">
        <v>57910</v>
      </c>
      <c r="O6776" s="2" t="s">
        <v>62136</v>
      </c>
      <c r="P6776" s="2" t="s">
        <v>62145</v>
      </c>
      <c r="Q6776" s="2" t="s">
        <v>64119</v>
      </c>
      <c r="R6776" s="2">
        <v>2751.5</v>
      </c>
      <c r="S6776" s="2">
        <v>10</v>
      </c>
      <c r="T6776" s="2">
        <v>0.2</v>
      </c>
      <c r="U6776" s="2">
        <f>Sheet1!$R6776-T6776*Sheet1!$R6776</f>
        <v>2201.1999999999998</v>
      </c>
      <c r="V6776" s="2">
        <v>275.14999999999998</v>
      </c>
    </row>
    <row r="6777" spans="1:22" x14ac:dyDescent="0.25">
      <c r="A6777" s="4">
        <v>6776</v>
      </c>
      <c r="B6777" s="4" t="s">
        <v>6775</v>
      </c>
      <c r="C6777" s="5">
        <v>45645</v>
      </c>
      <c r="D6777" s="5">
        <v>45805</v>
      </c>
      <c r="E6777" s="4" t="s">
        <v>11003</v>
      </c>
      <c r="F6777" s="4" t="s">
        <v>17778</v>
      </c>
      <c r="G6777" s="4" t="s">
        <v>28497</v>
      </c>
      <c r="H6777" s="4" t="s">
        <v>32305</v>
      </c>
      <c r="I6777" s="4" t="s">
        <v>32307</v>
      </c>
      <c r="J6777" s="4" t="s">
        <v>37901</v>
      </c>
      <c r="K6777" s="4" t="s">
        <v>40677</v>
      </c>
      <c r="L6777" s="4" t="s">
        <v>47251</v>
      </c>
      <c r="M6777" s="4" t="s">
        <v>51134</v>
      </c>
      <c r="N6777" s="4" t="s">
        <v>57911</v>
      </c>
      <c r="O6777" s="4" t="s">
        <v>62136</v>
      </c>
      <c r="P6777" s="4" t="s">
        <v>62145</v>
      </c>
      <c r="Q6777" s="4" t="s">
        <v>66884</v>
      </c>
      <c r="R6777" s="4">
        <v>499.8</v>
      </c>
      <c r="S6777" s="4">
        <v>3</v>
      </c>
      <c r="T6777" s="4">
        <v>0.2</v>
      </c>
      <c r="U6777" s="4">
        <f>Sheet1!$R6777-T6777*Sheet1!$R6777</f>
        <v>399.84000000000003</v>
      </c>
      <c r="V6777" s="4">
        <v>166.6</v>
      </c>
    </row>
    <row r="6778" spans="1:22" x14ac:dyDescent="0.25">
      <c r="A6778" s="2">
        <v>6777</v>
      </c>
      <c r="B6778" s="2" t="s">
        <v>6776</v>
      </c>
      <c r="C6778" s="3">
        <v>45432</v>
      </c>
      <c r="D6778" s="3">
        <v>45805</v>
      </c>
      <c r="E6778" s="2" t="s">
        <v>11000</v>
      </c>
      <c r="F6778" s="2" t="s">
        <v>17779</v>
      </c>
      <c r="G6778" s="2" t="s">
        <v>28498</v>
      </c>
      <c r="H6778" s="2" t="s">
        <v>32305</v>
      </c>
      <c r="I6778" s="2" t="s">
        <v>32307</v>
      </c>
      <c r="J6778" s="2" t="s">
        <v>37902</v>
      </c>
      <c r="K6778" s="2" t="s">
        <v>40677</v>
      </c>
      <c r="L6778" s="2" t="s">
        <v>47252</v>
      </c>
      <c r="M6778" s="2" t="s">
        <v>51134</v>
      </c>
      <c r="N6778" s="2" t="s">
        <v>57912</v>
      </c>
      <c r="O6778" s="2" t="s">
        <v>62136</v>
      </c>
      <c r="P6778" s="2" t="s">
        <v>62144</v>
      </c>
      <c r="Q6778" s="2" t="s">
        <v>66885</v>
      </c>
      <c r="R6778" s="2">
        <v>2913.2</v>
      </c>
      <c r="S6778" s="2">
        <v>10</v>
      </c>
      <c r="T6778" s="2">
        <v>0.2</v>
      </c>
      <c r="U6778" s="2">
        <f>Sheet1!$R6778-T6778*Sheet1!$R6778</f>
        <v>2330.56</v>
      </c>
      <c r="V6778" s="2">
        <v>291.32</v>
      </c>
    </row>
    <row r="6779" spans="1:22" x14ac:dyDescent="0.25">
      <c r="A6779" s="4">
        <v>6778</v>
      </c>
      <c r="B6779" s="4" t="s">
        <v>6777</v>
      </c>
      <c r="C6779" s="5">
        <v>45496</v>
      </c>
      <c r="D6779" s="5">
        <v>45804</v>
      </c>
      <c r="E6779" s="4" t="s">
        <v>11003</v>
      </c>
      <c r="F6779" s="4" t="s">
        <v>17780</v>
      </c>
      <c r="G6779" s="4" t="s">
        <v>28499</v>
      </c>
      <c r="H6779" s="4" t="s">
        <v>32306</v>
      </c>
      <c r="I6779" s="4" t="s">
        <v>32307</v>
      </c>
      <c r="J6779" s="4" t="s">
        <v>34730</v>
      </c>
      <c r="K6779" s="4" t="s">
        <v>40663</v>
      </c>
      <c r="L6779" s="4" t="s">
        <v>47253</v>
      </c>
      <c r="M6779" s="4" t="s">
        <v>51132</v>
      </c>
      <c r="N6779" s="4" t="s">
        <v>57913</v>
      </c>
      <c r="O6779" s="4" t="s">
        <v>62137</v>
      </c>
      <c r="P6779" s="4" t="s">
        <v>62140</v>
      </c>
      <c r="Q6779" s="4" t="s">
        <v>66886</v>
      </c>
      <c r="R6779" s="4">
        <v>1943.18</v>
      </c>
      <c r="S6779" s="4">
        <v>2</v>
      </c>
      <c r="T6779" s="4">
        <v>0.1</v>
      </c>
      <c r="U6779" s="4">
        <f>Sheet1!$R6779-T6779*Sheet1!$R6779</f>
        <v>1748.8620000000001</v>
      </c>
      <c r="V6779" s="4">
        <v>971.59</v>
      </c>
    </row>
    <row r="6780" spans="1:22" x14ac:dyDescent="0.25">
      <c r="A6780" s="2">
        <v>6779</v>
      </c>
      <c r="B6780" s="2" t="s">
        <v>6778</v>
      </c>
      <c r="C6780" s="3">
        <v>45578</v>
      </c>
      <c r="D6780" s="3">
        <v>45797</v>
      </c>
      <c r="E6780" s="2" t="s">
        <v>11002</v>
      </c>
      <c r="F6780" s="2" t="s">
        <v>17781</v>
      </c>
      <c r="G6780" s="2" t="s">
        <v>28500</v>
      </c>
      <c r="H6780" s="2" t="s">
        <v>32304</v>
      </c>
      <c r="I6780" s="2" t="s">
        <v>32307</v>
      </c>
      <c r="J6780" s="2" t="s">
        <v>34477</v>
      </c>
      <c r="K6780" s="2" t="s">
        <v>40658</v>
      </c>
      <c r="L6780" s="2" t="s">
        <v>47254</v>
      </c>
      <c r="M6780" s="2" t="s">
        <v>51132</v>
      </c>
      <c r="N6780" s="2" t="s">
        <v>57914</v>
      </c>
      <c r="O6780" s="2" t="s">
        <v>62138</v>
      </c>
      <c r="P6780" s="2" t="s">
        <v>62143</v>
      </c>
      <c r="Q6780" s="2" t="s">
        <v>65114</v>
      </c>
      <c r="R6780" s="2">
        <v>24.86</v>
      </c>
      <c r="S6780" s="2">
        <v>2</v>
      </c>
      <c r="T6780" s="2">
        <v>0.2</v>
      </c>
      <c r="U6780" s="2">
        <f>Sheet1!$R6780-T6780*Sheet1!$R6780</f>
        <v>19.887999999999998</v>
      </c>
      <c r="V6780" s="2">
        <v>12.43</v>
      </c>
    </row>
    <row r="6781" spans="1:22" x14ac:dyDescent="0.25">
      <c r="A6781" s="4">
        <v>6780</v>
      </c>
      <c r="B6781" s="4" t="s">
        <v>6779</v>
      </c>
      <c r="C6781" s="5">
        <v>45605</v>
      </c>
      <c r="D6781" s="5">
        <v>45796</v>
      </c>
      <c r="E6781" s="4" t="s">
        <v>11003</v>
      </c>
      <c r="F6781" s="4" t="s">
        <v>17782</v>
      </c>
      <c r="G6781" s="4" t="s">
        <v>28501</v>
      </c>
      <c r="H6781" s="4" t="s">
        <v>32306</v>
      </c>
      <c r="I6781" s="4" t="s">
        <v>32307</v>
      </c>
      <c r="J6781" s="4" t="s">
        <v>37903</v>
      </c>
      <c r="K6781" s="4" t="s">
        <v>40648</v>
      </c>
      <c r="L6781" s="4" t="s">
        <v>47255</v>
      </c>
      <c r="M6781" s="4" t="s">
        <v>51132</v>
      </c>
      <c r="N6781" s="4" t="s">
        <v>57915</v>
      </c>
      <c r="O6781" s="4" t="s">
        <v>62136</v>
      </c>
      <c r="P6781" s="4" t="s">
        <v>62144</v>
      </c>
      <c r="Q6781" s="4" t="s">
        <v>66887</v>
      </c>
      <c r="R6781" s="4">
        <v>3503.22</v>
      </c>
      <c r="S6781" s="4">
        <v>7</v>
      </c>
      <c r="T6781" s="4">
        <v>0</v>
      </c>
      <c r="U6781" s="4">
        <f>Sheet1!$R6781-T6781*Sheet1!$R6781</f>
        <v>3503.22</v>
      </c>
      <c r="V6781" s="4">
        <v>500.46</v>
      </c>
    </row>
    <row r="6782" spans="1:22" x14ac:dyDescent="0.25">
      <c r="A6782" s="2">
        <v>6781</v>
      </c>
      <c r="B6782" s="2" t="s">
        <v>6780</v>
      </c>
      <c r="C6782" s="3">
        <v>45706</v>
      </c>
      <c r="D6782" s="3">
        <v>45805</v>
      </c>
      <c r="E6782" s="2" t="s">
        <v>11001</v>
      </c>
      <c r="F6782" s="2" t="s">
        <v>17783</v>
      </c>
      <c r="G6782" s="2" t="s">
        <v>28502</v>
      </c>
      <c r="H6782" s="2" t="s">
        <v>32306</v>
      </c>
      <c r="I6782" s="2" t="s">
        <v>32307</v>
      </c>
      <c r="J6782" s="2" t="s">
        <v>36141</v>
      </c>
      <c r="K6782" s="2" t="s">
        <v>40665</v>
      </c>
      <c r="L6782" s="2" t="s">
        <v>47256</v>
      </c>
      <c r="M6782" s="2" t="s">
        <v>51135</v>
      </c>
      <c r="N6782" s="2" t="s">
        <v>57916</v>
      </c>
      <c r="O6782" s="2" t="s">
        <v>62138</v>
      </c>
      <c r="P6782" s="2" t="s">
        <v>62143</v>
      </c>
      <c r="Q6782" s="2" t="s">
        <v>66888</v>
      </c>
      <c r="R6782" s="2">
        <v>39.049999999999997</v>
      </c>
      <c r="S6782" s="2">
        <v>5</v>
      </c>
      <c r="T6782" s="2">
        <v>0</v>
      </c>
      <c r="U6782" s="2">
        <f>Sheet1!$R6782-T6782*Sheet1!$R6782</f>
        <v>39.049999999999997</v>
      </c>
      <c r="V6782" s="2">
        <v>7.81</v>
      </c>
    </row>
    <row r="6783" spans="1:22" x14ac:dyDescent="0.25">
      <c r="A6783" s="4">
        <v>6782</v>
      </c>
      <c r="B6783" s="4" t="s">
        <v>6781</v>
      </c>
      <c r="C6783" s="5">
        <v>45511</v>
      </c>
      <c r="D6783" s="5">
        <v>45804</v>
      </c>
      <c r="E6783" s="4" t="s">
        <v>11001</v>
      </c>
      <c r="F6783" s="4" t="s">
        <v>17784</v>
      </c>
      <c r="G6783" s="4" t="s">
        <v>22848</v>
      </c>
      <c r="H6783" s="4" t="s">
        <v>32305</v>
      </c>
      <c r="I6783" s="4" t="s">
        <v>32307</v>
      </c>
      <c r="J6783" s="4" t="s">
        <v>32633</v>
      </c>
      <c r="K6783" s="4" t="s">
        <v>40647</v>
      </c>
      <c r="L6783" s="4" t="s">
        <v>47257</v>
      </c>
      <c r="M6783" s="4" t="s">
        <v>51132</v>
      </c>
      <c r="N6783" s="4" t="s">
        <v>57917</v>
      </c>
      <c r="O6783" s="4" t="s">
        <v>62137</v>
      </c>
      <c r="P6783" s="4" t="s">
        <v>62141</v>
      </c>
      <c r="Q6783" s="4" t="s">
        <v>66889</v>
      </c>
      <c r="R6783" s="4">
        <v>1458.19</v>
      </c>
      <c r="S6783" s="4">
        <v>1</v>
      </c>
      <c r="T6783" s="4">
        <v>0.1</v>
      </c>
      <c r="U6783" s="4">
        <f>Sheet1!$R6783-T6783*Sheet1!$R6783</f>
        <v>1312.3710000000001</v>
      </c>
      <c r="V6783" s="4">
        <v>1458.19</v>
      </c>
    </row>
    <row r="6784" spans="1:22" x14ac:dyDescent="0.25">
      <c r="A6784" s="2">
        <v>6783</v>
      </c>
      <c r="B6784" s="2" t="s">
        <v>6782</v>
      </c>
      <c r="C6784" s="3">
        <v>45568</v>
      </c>
      <c r="D6784" s="3">
        <v>45803</v>
      </c>
      <c r="E6784" s="2" t="s">
        <v>11002</v>
      </c>
      <c r="F6784" s="2" t="s">
        <v>17785</v>
      </c>
      <c r="G6784" s="2" t="s">
        <v>24741</v>
      </c>
      <c r="H6784" s="2" t="s">
        <v>32305</v>
      </c>
      <c r="I6784" s="2" t="s">
        <v>32307</v>
      </c>
      <c r="J6784" s="2" t="s">
        <v>37904</v>
      </c>
      <c r="K6784" s="2" t="s">
        <v>40680</v>
      </c>
      <c r="L6784" s="2" t="s">
        <v>47258</v>
      </c>
      <c r="M6784" s="2" t="s">
        <v>51132</v>
      </c>
      <c r="N6784" s="2" t="s">
        <v>57918</v>
      </c>
      <c r="O6784" s="2" t="s">
        <v>62137</v>
      </c>
      <c r="P6784" s="2" t="s">
        <v>62141</v>
      </c>
      <c r="Q6784" s="2" t="s">
        <v>66890</v>
      </c>
      <c r="R6784" s="2">
        <v>6387.48</v>
      </c>
      <c r="S6784" s="2">
        <v>6</v>
      </c>
      <c r="T6784" s="2">
        <v>0.1</v>
      </c>
      <c r="U6784" s="2">
        <f>Sheet1!$R6784-T6784*Sheet1!$R6784</f>
        <v>5748.732</v>
      </c>
      <c r="V6784" s="2">
        <v>1064.58</v>
      </c>
    </row>
    <row r="6785" spans="1:22" x14ac:dyDescent="0.25">
      <c r="A6785" s="4">
        <v>6784</v>
      </c>
      <c r="B6785" s="4" t="s">
        <v>6783</v>
      </c>
      <c r="C6785" s="5">
        <v>45514</v>
      </c>
      <c r="D6785" s="5">
        <v>45797</v>
      </c>
      <c r="E6785" s="4" t="s">
        <v>11002</v>
      </c>
      <c r="F6785" s="4" t="s">
        <v>17786</v>
      </c>
      <c r="G6785" s="4" t="s">
        <v>28503</v>
      </c>
      <c r="H6785" s="4" t="s">
        <v>32304</v>
      </c>
      <c r="I6785" s="4" t="s">
        <v>32307</v>
      </c>
      <c r="J6785" s="4" t="s">
        <v>35719</v>
      </c>
      <c r="K6785" s="4" t="s">
        <v>40659</v>
      </c>
      <c r="L6785" s="4" t="s">
        <v>47259</v>
      </c>
      <c r="M6785" s="4" t="s">
        <v>51134</v>
      </c>
      <c r="N6785" s="4" t="s">
        <v>57919</v>
      </c>
      <c r="O6785" s="4" t="s">
        <v>62136</v>
      </c>
      <c r="P6785" s="4" t="s">
        <v>62139</v>
      </c>
      <c r="Q6785" s="4" t="s">
        <v>66891</v>
      </c>
      <c r="R6785" s="4">
        <v>4557.2</v>
      </c>
      <c r="S6785" s="4">
        <v>10</v>
      </c>
      <c r="T6785" s="4">
        <v>0.1</v>
      </c>
      <c r="U6785" s="4">
        <f>Sheet1!$R6785-T6785*Sheet1!$R6785</f>
        <v>4101.4799999999996</v>
      </c>
      <c r="V6785" s="4">
        <v>455.72</v>
      </c>
    </row>
    <row r="6786" spans="1:22" x14ac:dyDescent="0.25">
      <c r="A6786" s="2">
        <v>6785</v>
      </c>
      <c r="B6786" s="2" t="s">
        <v>6784</v>
      </c>
      <c r="C6786" s="3">
        <v>45624</v>
      </c>
      <c r="D6786" s="3">
        <v>45797</v>
      </c>
      <c r="E6786" s="2" t="s">
        <v>11001</v>
      </c>
      <c r="F6786" s="2" t="s">
        <v>17787</v>
      </c>
      <c r="G6786" s="2" t="s">
        <v>28504</v>
      </c>
      <c r="H6786" s="2" t="s">
        <v>32304</v>
      </c>
      <c r="I6786" s="2" t="s">
        <v>32307</v>
      </c>
      <c r="J6786" s="2" t="s">
        <v>37905</v>
      </c>
      <c r="K6786" s="2" t="s">
        <v>40647</v>
      </c>
      <c r="L6786" s="2" t="s">
        <v>47260</v>
      </c>
      <c r="M6786" s="2" t="s">
        <v>51132</v>
      </c>
      <c r="N6786" s="2" t="s">
        <v>57920</v>
      </c>
      <c r="O6786" s="2" t="s">
        <v>62138</v>
      </c>
      <c r="P6786" s="2" t="s">
        <v>62147</v>
      </c>
      <c r="Q6786" s="2" t="s">
        <v>66892</v>
      </c>
      <c r="R6786" s="2">
        <v>73.680000000000007</v>
      </c>
      <c r="S6786" s="2">
        <v>2</v>
      </c>
      <c r="T6786" s="2">
        <v>0.1</v>
      </c>
      <c r="U6786" s="2">
        <f>Sheet1!$R6786-T6786*Sheet1!$R6786</f>
        <v>66.312000000000012</v>
      </c>
      <c r="V6786" s="2">
        <v>36.840000000000003</v>
      </c>
    </row>
    <row r="6787" spans="1:22" x14ac:dyDescent="0.25">
      <c r="A6787" s="4">
        <v>6786</v>
      </c>
      <c r="B6787" s="4" t="s">
        <v>6785</v>
      </c>
      <c r="C6787" s="5">
        <v>45549</v>
      </c>
      <c r="D6787" s="5">
        <v>45796</v>
      </c>
      <c r="E6787" s="4" t="s">
        <v>11001</v>
      </c>
      <c r="F6787" s="4" t="s">
        <v>17788</v>
      </c>
      <c r="G6787" s="4" t="s">
        <v>28505</v>
      </c>
      <c r="H6787" s="4" t="s">
        <v>32305</v>
      </c>
      <c r="I6787" s="4" t="s">
        <v>32307</v>
      </c>
      <c r="J6787" s="4" t="s">
        <v>37906</v>
      </c>
      <c r="K6787" s="4" t="s">
        <v>40638</v>
      </c>
      <c r="L6787" s="4" t="s">
        <v>47261</v>
      </c>
      <c r="M6787" s="4" t="s">
        <v>51133</v>
      </c>
      <c r="N6787" s="4" t="s">
        <v>57921</v>
      </c>
      <c r="O6787" s="4" t="s">
        <v>62138</v>
      </c>
      <c r="P6787" s="4" t="s">
        <v>62147</v>
      </c>
      <c r="Q6787" s="4" t="s">
        <v>62264</v>
      </c>
      <c r="R6787" s="4">
        <v>82.36</v>
      </c>
      <c r="S6787" s="4">
        <v>2</v>
      </c>
      <c r="T6787" s="4">
        <v>0.2</v>
      </c>
      <c r="U6787" s="4">
        <f>Sheet1!$R6787-T6787*Sheet1!$R6787</f>
        <v>65.888000000000005</v>
      </c>
      <c r="V6787" s="4">
        <v>41.18</v>
      </c>
    </row>
    <row r="6788" spans="1:22" x14ac:dyDescent="0.25">
      <c r="A6788" s="2">
        <v>6787</v>
      </c>
      <c r="B6788" s="2" t="s">
        <v>6786</v>
      </c>
      <c r="C6788" s="3">
        <v>45611</v>
      </c>
      <c r="D6788" s="3">
        <v>45805</v>
      </c>
      <c r="E6788" s="2" t="s">
        <v>11002</v>
      </c>
      <c r="F6788" s="2" t="s">
        <v>17789</v>
      </c>
      <c r="G6788" s="2" t="s">
        <v>28506</v>
      </c>
      <c r="H6788" s="2" t="s">
        <v>32305</v>
      </c>
      <c r="I6788" s="2" t="s">
        <v>32307</v>
      </c>
      <c r="J6788" s="2" t="s">
        <v>37235</v>
      </c>
      <c r="K6788" s="2" t="s">
        <v>40640</v>
      </c>
      <c r="L6788" s="2" t="s">
        <v>47262</v>
      </c>
      <c r="M6788" s="2" t="s">
        <v>51133</v>
      </c>
      <c r="N6788" s="2" t="s">
        <v>57922</v>
      </c>
      <c r="O6788" s="2" t="s">
        <v>62136</v>
      </c>
      <c r="P6788" s="2" t="s">
        <v>62145</v>
      </c>
      <c r="Q6788" s="2" t="s">
        <v>66893</v>
      </c>
      <c r="R6788" s="2">
        <v>951.37</v>
      </c>
      <c r="S6788" s="2">
        <v>7</v>
      </c>
      <c r="T6788" s="2">
        <v>0.1</v>
      </c>
      <c r="U6788" s="2">
        <f>Sheet1!$R6788-T6788*Sheet1!$R6788</f>
        <v>856.23299999999995</v>
      </c>
      <c r="V6788" s="2">
        <v>135.91</v>
      </c>
    </row>
    <row r="6789" spans="1:22" x14ac:dyDescent="0.25">
      <c r="A6789" s="4">
        <v>6788</v>
      </c>
      <c r="B6789" s="4" t="s">
        <v>6787</v>
      </c>
      <c r="C6789" s="5">
        <v>45460</v>
      </c>
      <c r="D6789" s="5">
        <v>45800</v>
      </c>
      <c r="E6789" s="4" t="s">
        <v>11003</v>
      </c>
      <c r="F6789" s="4" t="s">
        <v>17790</v>
      </c>
      <c r="G6789" s="4" t="s">
        <v>28507</v>
      </c>
      <c r="H6789" s="4" t="s">
        <v>32306</v>
      </c>
      <c r="I6789" s="4" t="s">
        <v>32307</v>
      </c>
      <c r="J6789" s="4" t="s">
        <v>37752</v>
      </c>
      <c r="K6789" s="4" t="s">
        <v>40656</v>
      </c>
      <c r="L6789" s="4" t="s">
        <v>47263</v>
      </c>
      <c r="M6789" s="4" t="s">
        <v>51133</v>
      </c>
      <c r="N6789" s="4" t="s">
        <v>57923</v>
      </c>
      <c r="O6789" s="4" t="s">
        <v>62138</v>
      </c>
      <c r="P6789" s="4" t="s">
        <v>62142</v>
      </c>
      <c r="Q6789" s="4" t="s">
        <v>66894</v>
      </c>
      <c r="R6789" s="4">
        <v>55.53</v>
      </c>
      <c r="S6789" s="4">
        <v>3</v>
      </c>
      <c r="T6789" s="4">
        <v>0.2</v>
      </c>
      <c r="U6789" s="4">
        <f>Sheet1!$R6789-T6789*Sheet1!$R6789</f>
        <v>44.423999999999999</v>
      </c>
      <c r="V6789" s="4">
        <v>18.510000000000002</v>
      </c>
    </row>
    <row r="6790" spans="1:22" x14ac:dyDescent="0.25">
      <c r="A6790" s="2">
        <v>6789</v>
      </c>
      <c r="B6790" s="2" t="s">
        <v>6788</v>
      </c>
      <c r="C6790" s="3">
        <v>45527</v>
      </c>
      <c r="D6790" s="3">
        <v>45798</v>
      </c>
      <c r="E6790" s="2" t="s">
        <v>11000</v>
      </c>
      <c r="F6790" s="2" t="s">
        <v>17791</v>
      </c>
      <c r="G6790" s="2" t="s">
        <v>28508</v>
      </c>
      <c r="H6790" s="2" t="s">
        <v>32305</v>
      </c>
      <c r="I6790" s="2" t="s">
        <v>32307</v>
      </c>
      <c r="J6790" s="2" t="s">
        <v>37907</v>
      </c>
      <c r="K6790" s="2" t="s">
        <v>40663</v>
      </c>
      <c r="L6790" s="2" t="s">
        <v>47264</v>
      </c>
      <c r="M6790" s="2" t="s">
        <v>51134</v>
      </c>
      <c r="N6790" s="2" t="s">
        <v>57924</v>
      </c>
      <c r="O6790" s="2" t="s">
        <v>62137</v>
      </c>
      <c r="P6790" s="2" t="s">
        <v>62140</v>
      </c>
      <c r="Q6790" s="2" t="s">
        <v>66541</v>
      </c>
      <c r="R6790" s="2">
        <v>6664.14</v>
      </c>
      <c r="S6790" s="2">
        <v>7</v>
      </c>
      <c r="T6790" s="2">
        <v>0.1</v>
      </c>
      <c r="U6790" s="2">
        <f>Sheet1!$R6790-T6790*Sheet1!$R6790</f>
        <v>5997.7260000000006</v>
      </c>
      <c r="V6790" s="2">
        <v>952.02</v>
      </c>
    </row>
    <row r="6791" spans="1:22" x14ac:dyDescent="0.25">
      <c r="A6791" s="4">
        <v>6790</v>
      </c>
      <c r="B6791" s="4" t="s">
        <v>6789</v>
      </c>
      <c r="C6791" s="5">
        <v>45685</v>
      </c>
      <c r="D6791" s="5">
        <v>45805</v>
      </c>
      <c r="E6791" s="4" t="s">
        <v>11003</v>
      </c>
      <c r="F6791" s="4" t="s">
        <v>17792</v>
      </c>
      <c r="G6791" s="4" t="s">
        <v>28509</v>
      </c>
      <c r="H6791" s="4" t="s">
        <v>32306</v>
      </c>
      <c r="I6791" s="4" t="s">
        <v>32307</v>
      </c>
      <c r="J6791" s="4" t="s">
        <v>37908</v>
      </c>
      <c r="K6791" s="4" t="s">
        <v>40645</v>
      </c>
      <c r="L6791" s="4" t="s">
        <v>47265</v>
      </c>
      <c r="M6791" s="4" t="s">
        <v>51133</v>
      </c>
      <c r="N6791" s="4" t="s">
        <v>57925</v>
      </c>
      <c r="O6791" s="4" t="s">
        <v>62138</v>
      </c>
      <c r="P6791" s="4" t="s">
        <v>62147</v>
      </c>
      <c r="Q6791" s="4" t="s">
        <v>62928</v>
      </c>
      <c r="R6791" s="4">
        <v>41.04</v>
      </c>
      <c r="S6791" s="4">
        <v>1</v>
      </c>
      <c r="T6791" s="4">
        <v>0.2</v>
      </c>
      <c r="U6791" s="4">
        <f>Sheet1!$R6791-T6791*Sheet1!$R6791</f>
        <v>32.832000000000001</v>
      </c>
      <c r="V6791" s="4">
        <v>41.04</v>
      </c>
    </row>
    <row r="6792" spans="1:22" x14ac:dyDescent="0.25">
      <c r="A6792" s="2">
        <v>6791</v>
      </c>
      <c r="B6792" s="2" t="s">
        <v>6790</v>
      </c>
      <c r="C6792" s="3">
        <v>45685</v>
      </c>
      <c r="D6792" s="3">
        <v>45803</v>
      </c>
      <c r="E6792" s="2" t="s">
        <v>11001</v>
      </c>
      <c r="F6792" s="2" t="s">
        <v>17793</v>
      </c>
      <c r="G6792" s="2" t="s">
        <v>24945</v>
      </c>
      <c r="H6792" s="2" t="s">
        <v>32304</v>
      </c>
      <c r="I6792" s="2" t="s">
        <v>32307</v>
      </c>
      <c r="J6792" s="2" t="s">
        <v>36248</v>
      </c>
      <c r="K6792" s="2" t="s">
        <v>40640</v>
      </c>
      <c r="L6792" s="2" t="s">
        <v>47266</v>
      </c>
      <c r="M6792" s="2" t="s">
        <v>51133</v>
      </c>
      <c r="N6792" s="2" t="s">
        <v>57926</v>
      </c>
      <c r="O6792" s="2" t="s">
        <v>62136</v>
      </c>
      <c r="P6792" s="2" t="s">
        <v>62144</v>
      </c>
      <c r="Q6792" s="2" t="s">
        <v>66895</v>
      </c>
      <c r="R6792" s="2">
        <v>2268.3000000000002</v>
      </c>
      <c r="S6792" s="2">
        <v>6</v>
      </c>
      <c r="T6792" s="2">
        <v>0.1</v>
      </c>
      <c r="U6792" s="2">
        <f>Sheet1!$R6792-T6792*Sheet1!$R6792</f>
        <v>2041.4700000000003</v>
      </c>
      <c r="V6792" s="2">
        <v>378.05</v>
      </c>
    </row>
    <row r="6793" spans="1:22" x14ac:dyDescent="0.25">
      <c r="A6793" s="4">
        <v>6792</v>
      </c>
      <c r="B6793" s="4" t="s">
        <v>6791</v>
      </c>
      <c r="C6793" s="5">
        <v>45752</v>
      </c>
      <c r="D6793" s="5">
        <v>45805</v>
      </c>
      <c r="E6793" s="4" t="s">
        <v>11001</v>
      </c>
      <c r="F6793" s="4" t="s">
        <v>17794</v>
      </c>
      <c r="G6793" s="4" t="s">
        <v>28510</v>
      </c>
      <c r="H6793" s="4" t="s">
        <v>32306</v>
      </c>
      <c r="I6793" s="4" t="s">
        <v>32307</v>
      </c>
      <c r="J6793" s="4" t="s">
        <v>35136</v>
      </c>
      <c r="K6793" s="4" t="s">
        <v>40638</v>
      </c>
      <c r="L6793" s="4" t="s">
        <v>47267</v>
      </c>
      <c r="M6793" s="4" t="s">
        <v>51132</v>
      </c>
      <c r="N6793" s="4" t="s">
        <v>57927</v>
      </c>
      <c r="O6793" s="4" t="s">
        <v>62138</v>
      </c>
      <c r="P6793" s="4" t="s">
        <v>62147</v>
      </c>
      <c r="Q6793" s="4" t="s">
        <v>66787</v>
      </c>
      <c r="R6793" s="4">
        <v>122.15</v>
      </c>
      <c r="S6793" s="4">
        <v>5</v>
      </c>
      <c r="T6793" s="4">
        <v>0</v>
      </c>
      <c r="U6793" s="4">
        <f>Sheet1!$R6793-T6793*Sheet1!$R6793</f>
        <v>122.15</v>
      </c>
      <c r="V6793" s="4">
        <v>24.43</v>
      </c>
    </row>
    <row r="6794" spans="1:22" x14ac:dyDescent="0.25">
      <c r="A6794" s="2">
        <v>6793</v>
      </c>
      <c r="B6794" s="2" t="s">
        <v>6792</v>
      </c>
      <c r="C6794" s="3">
        <v>45778</v>
      </c>
      <c r="D6794" s="3">
        <v>45801</v>
      </c>
      <c r="E6794" s="2" t="s">
        <v>11002</v>
      </c>
      <c r="F6794" s="2" t="s">
        <v>17795</v>
      </c>
      <c r="G6794" s="2" t="s">
        <v>28511</v>
      </c>
      <c r="H6794" s="2" t="s">
        <v>32306</v>
      </c>
      <c r="I6794" s="2" t="s">
        <v>32307</v>
      </c>
      <c r="J6794" s="2" t="s">
        <v>35582</v>
      </c>
      <c r="K6794" s="2" t="s">
        <v>40675</v>
      </c>
      <c r="L6794" s="2" t="s">
        <v>47268</v>
      </c>
      <c r="M6794" s="2" t="s">
        <v>51133</v>
      </c>
      <c r="N6794" s="2" t="s">
        <v>57928</v>
      </c>
      <c r="O6794" s="2" t="s">
        <v>62136</v>
      </c>
      <c r="P6794" s="2" t="s">
        <v>62139</v>
      </c>
      <c r="Q6794" s="2" t="s">
        <v>64894</v>
      </c>
      <c r="R6794" s="2">
        <v>207.48</v>
      </c>
      <c r="S6794" s="2">
        <v>1</v>
      </c>
      <c r="T6794" s="2">
        <v>0.1</v>
      </c>
      <c r="U6794" s="2">
        <f>Sheet1!$R6794-T6794*Sheet1!$R6794</f>
        <v>186.732</v>
      </c>
      <c r="V6794" s="2">
        <v>207.48</v>
      </c>
    </row>
    <row r="6795" spans="1:22" x14ac:dyDescent="0.25">
      <c r="A6795" s="4">
        <v>6794</v>
      </c>
      <c r="B6795" s="4" t="s">
        <v>6793</v>
      </c>
      <c r="C6795" s="5">
        <v>45778</v>
      </c>
      <c r="D6795" s="5">
        <v>45798</v>
      </c>
      <c r="E6795" s="4" t="s">
        <v>11002</v>
      </c>
      <c r="F6795" s="4" t="s">
        <v>17796</v>
      </c>
      <c r="G6795" s="4" t="s">
        <v>22545</v>
      </c>
      <c r="H6795" s="4" t="s">
        <v>32306</v>
      </c>
      <c r="I6795" s="4" t="s">
        <v>32307</v>
      </c>
      <c r="J6795" s="4" t="s">
        <v>37909</v>
      </c>
      <c r="K6795" s="4" t="s">
        <v>40641</v>
      </c>
      <c r="L6795" s="4" t="s">
        <v>47269</v>
      </c>
      <c r="M6795" s="4" t="s">
        <v>51133</v>
      </c>
      <c r="N6795" s="4" t="s">
        <v>57929</v>
      </c>
      <c r="O6795" s="4" t="s">
        <v>62138</v>
      </c>
      <c r="P6795" s="4" t="s">
        <v>62143</v>
      </c>
      <c r="Q6795" s="4" t="s">
        <v>63560</v>
      </c>
      <c r="R6795" s="4">
        <v>37.92</v>
      </c>
      <c r="S6795" s="4">
        <v>6</v>
      </c>
      <c r="T6795" s="4">
        <v>0</v>
      </c>
      <c r="U6795" s="4">
        <f>Sheet1!$R6795-T6795*Sheet1!$R6795</f>
        <v>37.92</v>
      </c>
      <c r="V6795" s="4">
        <v>6.32</v>
      </c>
    </row>
    <row r="6796" spans="1:22" x14ac:dyDescent="0.25">
      <c r="A6796" s="2">
        <v>6795</v>
      </c>
      <c r="B6796" s="2" t="s">
        <v>6794</v>
      </c>
      <c r="C6796" s="3">
        <v>45766</v>
      </c>
      <c r="D6796" s="3">
        <v>45797</v>
      </c>
      <c r="E6796" s="2" t="s">
        <v>11003</v>
      </c>
      <c r="F6796" s="2" t="s">
        <v>17797</v>
      </c>
      <c r="G6796" s="2" t="s">
        <v>27561</v>
      </c>
      <c r="H6796" s="2" t="s">
        <v>32305</v>
      </c>
      <c r="I6796" s="2" t="s">
        <v>32307</v>
      </c>
      <c r="J6796" s="2" t="s">
        <v>33380</v>
      </c>
      <c r="K6796" s="2" t="s">
        <v>40640</v>
      </c>
      <c r="L6796" s="2" t="s">
        <v>47270</v>
      </c>
      <c r="M6796" s="2" t="s">
        <v>51134</v>
      </c>
      <c r="N6796" s="2" t="s">
        <v>57930</v>
      </c>
      <c r="O6796" s="2" t="s">
        <v>62138</v>
      </c>
      <c r="P6796" s="2" t="s">
        <v>62147</v>
      </c>
      <c r="Q6796" s="2" t="s">
        <v>66762</v>
      </c>
      <c r="R6796" s="2">
        <v>164.36</v>
      </c>
      <c r="S6796" s="2">
        <v>4</v>
      </c>
      <c r="T6796" s="2">
        <v>0</v>
      </c>
      <c r="U6796" s="2">
        <f>Sheet1!$R6796-T6796*Sheet1!$R6796</f>
        <v>164.36</v>
      </c>
      <c r="V6796" s="2">
        <v>41.09</v>
      </c>
    </row>
    <row r="6797" spans="1:22" x14ac:dyDescent="0.25">
      <c r="A6797" s="4">
        <v>6796</v>
      </c>
      <c r="B6797" s="4" t="s">
        <v>6795</v>
      </c>
      <c r="C6797" s="5">
        <v>45652</v>
      </c>
      <c r="D6797" s="5">
        <v>45799</v>
      </c>
      <c r="E6797" s="4" t="s">
        <v>11003</v>
      </c>
      <c r="F6797" s="4" t="s">
        <v>17798</v>
      </c>
      <c r="G6797" s="4" t="s">
        <v>28512</v>
      </c>
      <c r="H6797" s="4" t="s">
        <v>32304</v>
      </c>
      <c r="I6797" s="4" t="s">
        <v>32307</v>
      </c>
      <c r="J6797" s="4" t="s">
        <v>34411</v>
      </c>
      <c r="K6797" s="4" t="s">
        <v>40658</v>
      </c>
      <c r="L6797" s="4" t="s">
        <v>47271</v>
      </c>
      <c r="M6797" s="4" t="s">
        <v>51133</v>
      </c>
      <c r="N6797" s="4" t="s">
        <v>57931</v>
      </c>
      <c r="O6797" s="4" t="s">
        <v>62137</v>
      </c>
      <c r="P6797" s="4" t="s">
        <v>62140</v>
      </c>
      <c r="Q6797" s="4" t="s">
        <v>66896</v>
      </c>
      <c r="R6797" s="4">
        <v>3887.45</v>
      </c>
      <c r="S6797" s="4">
        <v>5</v>
      </c>
      <c r="T6797" s="4">
        <v>0.2</v>
      </c>
      <c r="U6797" s="4">
        <f>Sheet1!$R6797-T6797*Sheet1!$R6797</f>
        <v>3109.96</v>
      </c>
      <c r="V6797" s="4">
        <v>777.49</v>
      </c>
    </row>
    <row r="6798" spans="1:22" x14ac:dyDescent="0.25">
      <c r="A6798" s="2">
        <v>6797</v>
      </c>
      <c r="B6798" s="2" t="s">
        <v>6796</v>
      </c>
      <c r="C6798" s="3">
        <v>45475</v>
      </c>
      <c r="D6798" s="3">
        <v>45801</v>
      </c>
      <c r="E6798" s="2" t="s">
        <v>11002</v>
      </c>
      <c r="F6798" s="2" t="s">
        <v>17799</v>
      </c>
      <c r="G6798" s="2" t="s">
        <v>28513</v>
      </c>
      <c r="H6798" s="2" t="s">
        <v>32304</v>
      </c>
      <c r="I6798" s="2" t="s">
        <v>32307</v>
      </c>
      <c r="J6798" s="2" t="s">
        <v>37910</v>
      </c>
      <c r="K6798" s="2" t="s">
        <v>40678</v>
      </c>
      <c r="L6798" s="2" t="s">
        <v>47272</v>
      </c>
      <c r="M6798" s="2" t="s">
        <v>51134</v>
      </c>
      <c r="N6798" s="2" t="s">
        <v>57932</v>
      </c>
      <c r="O6798" s="2" t="s">
        <v>62136</v>
      </c>
      <c r="P6798" s="2" t="s">
        <v>62144</v>
      </c>
      <c r="Q6798" s="2" t="s">
        <v>66897</v>
      </c>
      <c r="R6798" s="2">
        <v>4228.24</v>
      </c>
      <c r="S6798" s="2">
        <v>8</v>
      </c>
      <c r="T6798" s="2">
        <v>0.1</v>
      </c>
      <c r="U6798" s="2">
        <f>Sheet1!$R6798-T6798*Sheet1!$R6798</f>
        <v>3805.4159999999997</v>
      </c>
      <c r="V6798" s="2">
        <v>528.53</v>
      </c>
    </row>
    <row r="6799" spans="1:22" x14ac:dyDescent="0.25">
      <c r="A6799" s="4">
        <v>6798</v>
      </c>
      <c r="B6799" s="4" t="s">
        <v>6797</v>
      </c>
      <c r="C6799" s="5">
        <v>45630</v>
      </c>
      <c r="D6799" s="5">
        <v>45797</v>
      </c>
      <c r="E6799" s="4" t="s">
        <v>11003</v>
      </c>
      <c r="F6799" s="4" t="s">
        <v>17800</v>
      </c>
      <c r="G6799" s="4" t="s">
        <v>28514</v>
      </c>
      <c r="H6799" s="4" t="s">
        <v>32306</v>
      </c>
      <c r="I6799" s="4" t="s">
        <v>32307</v>
      </c>
      <c r="J6799" s="4" t="s">
        <v>37911</v>
      </c>
      <c r="K6799" s="4" t="s">
        <v>40638</v>
      </c>
      <c r="L6799" s="4" t="s">
        <v>47273</v>
      </c>
      <c r="M6799" s="4" t="s">
        <v>51135</v>
      </c>
      <c r="N6799" s="4" t="s">
        <v>57933</v>
      </c>
      <c r="O6799" s="4" t="s">
        <v>62136</v>
      </c>
      <c r="P6799" s="4" t="s">
        <v>62139</v>
      </c>
      <c r="Q6799" s="4" t="s">
        <v>63990</v>
      </c>
      <c r="R6799" s="4">
        <v>4727.6000000000004</v>
      </c>
      <c r="S6799" s="4">
        <v>10</v>
      </c>
      <c r="T6799" s="4">
        <v>0.2</v>
      </c>
      <c r="U6799" s="4">
        <f>Sheet1!$R6799-T6799*Sheet1!$R6799</f>
        <v>3782.0800000000004</v>
      </c>
      <c r="V6799" s="4">
        <v>472.76</v>
      </c>
    </row>
    <row r="6800" spans="1:22" x14ac:dyDescent="0.25">
      <c r="A6800" s="2">
        <v>6799</v>
      </c>
      <c r="B6800" s="2" t="s">
        <v>6798</v>
      </c>
      <c r="C6800" s="3">
        <v>45479</v>
      </c>
      <c r="D6800" s="3">
        <v>45805</v>
      </c>
      <c r="E6800" s="2" t="s">
        <v>11003</v>
      </c>
      <c r="F6800" s="2" t="s">
        <v>17801</v>
      </c>
      <c r="G6800" s="2" t="s">
        <v>24318</v>
      </c>
      <c r="H6800" s="2" t="s">
        <v>32304</v>
      </c>
      <c r="I6800" s="2" t="s">
        <v>32307</v>
      </c>
      <c r="J6800" s="2" t="s">
        <v>37912</v>
      </c>
      <c r="K6800" s="2" t="s">
        <v>40648</v>
      </c>
      <c r="L6800" s="2" t="s">
        <v>47274</v>
      </c>
      <c r="M6800" s="2" t="s">
        <v>51134</v>
      </c>
      <c r="N6800" s="2" t="s">
        <v>57934</v>
      </c>
      <c r="O6800" s="2" t="s">
        <v>62137</v>
      </c>
      <c r="P6800" s="2" t="s">
        <v>62146</v>
      </c>
      <c r="Q6800" s="2" t="s">
        <v>66898</v>
      </c>
      <c r="R6800" s="2">
        <v>1408.02</v>
      </c>
      <c r="S6800" s="2">
        <v>6</v>
      </c>
      <c r="T6800" s="2">
        <v>0</v>
      </c>
      <c r="U6800" s="2">
        <f>Sheet1!$R6800-T6800*Sheet1!$R6800</f>
        <v>1408.02</v>
      </c>
      <c r="V6800" s="2">
        <v>234.67</v>
      </c>
    </row>
    <row r="6801" spans="1:22" x14ac:dyDescent="0.25">
      <c r="A6801" s="4">
        <v>6800</v>
      </c>
      <c r="B6801" s="4" t="s">
        <v>6799</v>
      </c>
      <c r="C6801" s="5">
        <v>45608</v>
      </c>
      <c r="D6801" s="5">
        <v>45796</v>
      </c>
      <c r="E6801" s="4" t="s">
        <v>11002</v>
      </c>
      <c r="F6801" s="4" t="s">
        <v>17802</v>
      </c>
      <c r="G6801" s="4" t="s">
        <v>28515</v>
      </c>
      <c r="H6801" s="4" t="s">
        <v>32305</v>
      </c>
      <c r="I6801" s="4" t="s">
        <v>32307</v>
      </c>
      <c r="J6801" s="4" t="s">
        <v>37913</v>
      </c>
      <c r="K6801" s="4" t="s">
        <v>40659</v>
      </c>
      <c r="L6801" s="4" t="s">
        <v>47275</v>
      </c>
      <c r="M6801" s="4" t="s">
        <v>51133</v>
      </c>
      <c r="N6801" s="4" t="s">
        <v>57935</v>
      </c>
      <c r="O6801" s="4" t="s">
        <v>62136</v>
      </c>
      <c r="P6801" s="4" t="s">
        <v>62144</v>
      </c>
      <c r="Q6801" s="4" t="s">
        <v>66899</v>
      </c>
      <c r="R6801" s="4">
        <v>2755.62</v>
      </c>
      <c r="S6801" s="4">
        <v>9</v>
      </c>
      <c r="T6801" s="4">
        <v>0.2</v>
      </c>
      <c r="U6801" s="4">
        <f>Sheet1!$R6801-T6801*Sheet1!$R6801</f>
        <v>2204.4960000000001</v>
      </c>
      <c r="V6801" s="4">
        <v>306.18</v>
      </c>
    </row>
    <row r="6802" spans="1:22" x14ac:dyDescent="0.25">
      <c r="A6802" s="2">
        <v>6801</v>
      </c>
      <c r="B6802" s="2" t="s">
        <v>6800</v>
      </c>
      <c r="C6802" s="3">
        <v>45724</v>
      </c>
      <c r="D6802" s="3">
        <v>45799</v>
      </c>
      <c r="E6802" s="2" t="s">
        <v>11001</v>
      </c>
      <c r="F6802" s="2" t="s">
        <v>17803</v>
      </c>
      <c r="G6802" s="2" t="s">
        <v>23493</v>
      </c>
      <c r="H6802" s="2" t="s">
        <v>32304</v>
      </c>
      <c r="I6802" s="2" t="s">
        <v>32307</v>
      </c>
      <c r="J6802" s="2" t="s">
        <v>34269</v>
      </c>
      <c r="K6802" s="2" t="s">
        <v>40654</v>
      </c>
      <c r="L6802" s="2" t="s">
        <v>47276</v>
      </c>
      <c r="M6802" s="2" t="s">
        <v>51135</v>
      </c>
      <c r="N6802" s="2" t="s">
        <v>57936</v>
      </c>
      <c r="O6802" s="2" t="s">
        <v>62136</v>
      </c>
      <c r="P6802" s="2" t="s">
        <v>62139</v>
      </c>
      <c r="Q6802" s="2" t="s">
        <v>63811</v>
      </c>
      <c r="R6802" s="2">
        <v>543.57000000000005</v>
      </c>
      <c r="S6802" s="2">
        <v>3</v>
      </c>
      <c r="T6802" s="2">
        <v>0.2</v>
      </c>
      <c r="U6802" s="2">
        <f>Sheet1!$R6802-T6802*Sheet1!$R6802</f>
        <v>434.85600000000005</v>
      </c>
      <c r="V6802" s="2">
        <v>181.19</v>
      </c>
    </row>
    <row r="6803" spans="1:22" x14ac:dyDescent="0.25">
      <c r="A6803" s="4">
        <v>6802</v>
      </c>
      <c r="B6803" s="4" t="s">
        <v>6801</v>
      </c>
      <c r="C6803" s="5">
        <v>45720</v>
      </c>
      <c r="D6803" s="5">
        <v>45803</v>
      </c>
      <c r="E6803" s="4" t="s">
        <v>11003</v>
      </c>
      <c r="F6803" s="4" t="s">
        <v>17804</v>
      </c>
      <c r="G6803" s="4" t="s">
        <v>28516</v>
      </c>
      <c r="H6803" s="4" t="s">
        <v>32304</v>
      </c>
      <c r="I6803" s="4" t="s">
        <v>32307</v>
      </c>
      <c r="J6803" s="4" t="s">
        <v>37914</v>
      </c>
      <c r="K6803" s="4" t="s">
        <v>40662</v>
      </c>
      <c r="L6803" s="4" t="s">
        <v>47277</v>
      </c>
      <c r="M6803" s="4" t="s">
        <v>51134</v>
      </c>
      <c r="N6803" s="4" t="s">
        <v>57937</v>
      </c>
      <c r="O6803" s="4" t="s">
        <v>62137</v>
      </c>
      <c r="P6803" s="4" t="s">
        <v>62140</v>
      </c>
      <c r="Q6803" s="4" t="s">
        <v>65143</v>
      </c>
      <c r="R6803" s="4">
        <v>2910.42</v>
      </c>
      <c r="S6803" s="4">
        <v>3</v>
      </c>
      <c r="T6803" s="4">
        <v>0.2</v>
      </c>
      <c r="U6803" s="4">
        <f>Sheet1!$R6803-T6803*Sheet1!$R6803</f>
        <v>2328.3360000000002</v>
      </c>
      <c r="V6803" s="4">
        <v>970.14</v>
      </c>
    </row>
    <row r="6804" spans="1:22" x14ac:dyDescent="0.25">
      <c r="A6804" s="2">
        <v>6803</v>
      </c>
      <c r="B6804" s="2" t="s">
        <v>6802</v>
      </c>
      <c r="C6804" s="3">
        <v>45739</v>
      </c>
      <c r="D6804" s="3">
        <v>45799</v>
      </c>
      <c r="E6804" s="2" t="s">
        <v>11000</v>
      </c>
      <c r="F6804" s="2" t="s">
        <v>17805</v>
      </c>
      <c r="G6804" s="2" t="s">
        <v>28517</v>
      </c>
      <c r="H6804" s="2" t="s">
        <v>32306</v>
      </c>
      <c r="I6804" s="2" t="s">
        <v>32307</v>
      </c>
      <c r="J6804" s="2" t="s">
        <v>37915</v>
      </c>
      <c r="K6804" s="2" t="s">
        <v>40663</v>
      </c>
      <c r="L6804" s="2" t="s">
        <v>47278</v>
      </c>
      <c r="M6804" s="2" t="s">
        <v>51135</v>
      </c>
      <c r="N6804" s="2" t="s">
        <v>57938</v>
      </c>
      <c r="O6804" s="2" t="s">
        <v>62138</v>
      </c>
      <c r="P6804" s="2" t="s">
        <v>62143</v>
      </c>
      <c r="Q6804" s="2" t="s">
        <v>66900</v>
      </c>
      <c r="R6804" s="2">
        <v>32.4</v>
      </c>
      <c r="S6804" s="2">
        <v>8</v>
      </c>
      <c r="T6804" s="2">
        <v>0.1</v>
      </c>
      <c r="U6804" s="2">
        <f>Sheet1!$R6804-T6804*Sheet1!$R6804</f>
        <v>29.159999999999997</v>
      </c>
      <c r="V6804" s="2">
        <v>4.05</v>
      </c>
    </row>
    <row r="6805" spans="1:22" x14ac:dyDescent="0.25">
      <c r="A6805" s="4">
        <v>6804</v>
      </c>
      <c r="B6805" s="4" t="s">
        <v>6803</v>
      </c>
      <c r="C6805" s="5">
        <v>45614</v>
      </c>
      <c r="D6805" s="5">
        <v>45796</v>
      </c>
      <c r="E6805" s="4" t="s">
        <v>11003</v>
      </c>
      <c r="F6805" s="4" t="s">
        <v>17806</v>
      </c>
      <c r="G6805" s="4" t="s">
        <v>22909</v>
      </c>
      <c r="H6805" s="4" t="s">
        <v>32306</v>
      </c>
      <c r="I6805" s="4" t="s">
        <v>32307</v>
      </c>
      <c r="J6805" s="4" t="s">
        <v>35181</v>
      </c>
      <c r="K6805" s="4" t="s">
        <v>40671</v>
      </c>
      <c r="L6805" s="4" t="s">
        <v>47279</v>
      </c>
      <c r="M6805" s="4" t="s">
        <v>51134</v>
      </c>
      <c r="N6805" s="4" t="s">
        <v>57939</v>
      </c>
      <c r="O6805" s="4" t="s">
        <v>62137</v>
      </c>
      <c r="P6805" s="4" t="s">
        <v>62146</v>
      </c>
      <c r="Q6805" s="4" t="s">
        <v>62343</v>
      </c>
      <c r="R6805" s="4">
        <v>649.16999999999996</v>
      </c>
      <c r="S6805" s="4">
        <v>3</v>
      </c>
      <c r="T6805" s="4">
        <v>0.2</v>
      </c>
      <c r="U6805" s="4">
        <f>Sheet1!$R6805-T6805*Sheet1!$R6805</f>
        <v>519.33600000000001</v>
      </c>
      <c r="V6805" s="4">
        <v>216.39</v>
      </c>
    </row>
    <row r="6806" spans="1:22" x14ac:dyDescent="0.25">
      <c r="A6806" s="2">
        <v>6805</v>
      </c>
      <c r="B6806" s="2" t="s">
        <v>6804</v>
      </c>
      <c r="C6806" s="3">
        <v>45482</v>
      </c>
      <c r="D6806" s="3">
        <v>45805</v>
      </c>
      <c r="E6806" s="2" t="s">
        <v>11000</v>
      </c>
      <c r="F6806" s="2" t="s">
        <v>17807</v>
      </c>
      <c r="G6806" s="2" t="s">
        <v>28518</v>
      </c>
      <c r="H6806" s="2" t="s">
        <v>32306</v>
      </c>
      <c r="I6806" s="2" t="s">
        <v>32307</v>
      </c>
      <c r="J6806" s="2" t="s">
        <v>34225</v>
      </c>
      <c r="K6806" s="2" t="s">
        <v>40682</v>
      </c>
      <c r="L6806" s="2" t="s">
        <v>47280</v>
      </c>
      <c r="M6806" s="2" t="s">
        <v>51134</v>
      </c>
      <c r="N6806" s="2" t="s">
        <v>57940</v>
      </c>
      <c r="O6806" s="2" t="s">
        <v>62136</v>
      </c>
      <c r="P6806" s="2" t="s">
        <v>62145</v>
      </c>
      <c r="Q6806" s="2" t="s">
        <v>65932</v>
      </c>
      <c r="R6806" s="2">
        <v>2076.3200000000002</v>
      </c>
      <c r="S6806" s="2">
        <v>8</v>
      </c>
      <c r="T6806" s="2">
        <v>0</v>
      </c>
      <c r="U6806" s="2">
        <f>Sheet1!$R6806-T6806*Sheet1!$R6806</f>
        <v>2076.3200000000002</v>
      </c>
      <c r="V6806" s="2">
        <v>259.54000000000002</v>
      </c>
    </row>
    <row r="6807" spans="1:22" x14ac:dyDescent="0.25">
      <c r="A6807" s="4">
        <v>6806</v>
      </c>
      <c r="B6807" s="4" t="s">
        <v>6805</v>
      </c>
      <c r="C6807" s="5">
        <v>45672</v>
      </c>
      <c r="D6807" s="5">
        <v>45802</v>
      </c>
      <c r="E6807" s="4" t="s">
        <v>11000</v>
      </c>
      <c r="F6807" s="4" t="s">
        <v>17808</v>
      </c>
      <c r="G6807" s="4" t="s">
        <v>28519</v>
      </c>
      <c r="H6807" s="4" t="s">
        <v>32306</v>
      </c>
      <c r="I6807" s="4" t="s">
        <v>32307</v>
      </c>
      <c r="J6807" s="4" t="s">
        <v>32997</v>
      </c>
      <c r="K6807" s="4" t="s">
        <v>40664</v>
      </c>
      <c r="L6807" s="4" t="s">
        <v>47281</v>
      </c>
      <c r="M6807" s="4" t="s">
        <v>51135</v>
      </c>
      <c r="N6807" s="4" t="s">
        <v>57941</v>
      </c>
      <c r="O6807" s="4" t="s">
        <v>62136</v>
      </c>
      <c r="P6807" s="4" t="s">
        <v>62139</v>
      </c>
      <c r="Q6807" s="4" t="s">
        <v>63459</v>
      </c>
      <c r="R6807" s="4">
        <v>676.72</v>
      </c>
      <c r="S6807" s="4">
        <v>4</v>
      </c>
      <c r="T6807" s="4">
        <v>0.1</v>
      </c>
      <c r="U6807" s="4">
        <f>Sheet1!$R6807-T6807*Sheet1!$R6807</f>
        <v>609.048</v>
      </c>
      <c r="V6807" s="4">
        <v>169.18</v>
      </c>
    </row>
    <row r="6808" spans="1:22" x14ac:dyDescent="0.25">
      <c r="A6808" s="2">
        <v>6807</v>
      </c>
      <c r="B6808" s="2" t="s">
        <v>6806</v>
      </c>
      <c r="C6808" s="3">
        <v>45684</v>
      </c>
      <c r="D6808" s="3">
        <v>45803</v>
      </c>
      <c r="E6808" s="2" t="s">
        <v>11001</v>
      </c>
      <c r="F6808" s="2" t="s">
        <v>17809</v>
      </c>
      <c r="G6808" s="2" t="s">
        <v>28520</v>
      </c>
      <c r="H6808" s="2" t="s">
        <v>32304</v>
      </c>
      <c r="I6808" s="2" t="s">
        <v>32307</v>
      </c>
      <c r="J6808" s="2" t="s">
        <v>37916</v>
      </c>
      <c r="K6808" s="2" t="s">
        <v>40640</v>
      </c>
      <c r="L6808" s="2" t="s">
        <v>47282</v>
      </c>
      <c r="M6808" s="2" t="s">
        <v>51135</v>
      </c>
      <c r="N6808" s="2" t="s">
        <v>57942</v>
      </c>
      <c r="O6808" s="2" t="s">
        <v>62137</v>
      </c>
      <c r="P6808" s="2" t="s">
        <v>62146</v>
      </c>
      <c r="Q6808" s="2" t="s">
        <v>63326</v>
      </c>
      <c r="R6808" s="2">
        <v>1441.25</v>
      </c>
      <c r="S6808" s="2">
        <v>5</v>
      </c>
      <c r="T6808" s="2">
        <v>0.2</v>
      </c>
      <c r="U6808" s="2">
        <f>Sheet1!$R6808-T6808*Sheet1!$R6808</f>
        <v>1153</v>
      </c>
      <c r="V6808" s="2">
        <v>288.25</v>
      </c>
    </row>
    <row r="6809" spans="1:22" x14ac:dyDescent="0.25">
      <c r="A6809" s="4">
        <v>6808</v>
      </c>
      <c r="B6809" s="4" t="s">
        <v>6807</v>
      </c>
      <c r="C6809" s="5">
        <v>45542</v>
      </c>
      <c r="D6809" s="5">
        <v>45800</v>
      </c>
      <c r="E6809" s="4" t="s">
        <v>11002</v>
      </c>
      <c r="F6809" s="4" t="s">
        <v>17810</v>
      </c>
      <c r="G6809" s="4" t="s">
        <v>28521</v>
      </c>
      <c r="H6809" s="4" t="s">
        <v>32305</v>
      </c>
      <c r="I6809" s="4" t="s">
        <v>32307</v>
      </c>
      <c r="J6809" s="4" t="s">
        <v>33975</v>
      </c>
      <c r="K6809" s="4" t="s">
        <v>40656</v>
      </c>
      <c r="L6809" s="4" t="s">
        <v>47283</v>
      </c>
      <c r="M6809" s="4" t="s">
        <v>51135</v>
      </c>
      <c r="N6809" s="4" t="s">
        <v>57943</v>
      </c>
      <c r="O6809" s="4" t="s">
        <v>62137</v>
      </c>
      <c r="P6809" s="4" t="s">
        <v>62140</v>
      </c>
      <c r="Q6809" s="4" t="s">
        <v>66901</v>
      </c>
      <c r="R6809" s="4">
        <v>2671.13</v>
      </c>
      <c r="S6809" s="4">
        <v>7</v>
      </c>
      <c r="T6809" s="4">
        <v>0</v>
      </c>
      <c r="U6809" s="4">
        <f>Sheet1!$R6809-T6809*Sheet1!$R6809</f>
        <v>2671.13</v>
      </c>
      <c r="V6809" s="4">
        <v>381.59</v>
      </c>
    </row>
    <row r="6810" spans="1:22" x14ac:dyDescent="0.25">
      <c r="A6810" s="2">
        <v>6809</v>
      </c>
      <c r="B6810" s="2" t="s">
        <v>6808</v>
      </c>
      <c r="C6810" s="3">
        <v>45636</v>
      </c>
      <c r="D6810" s="3">
        <v>45800</v>
      </c>
      <c r="E6810" s="2" t="s">
        <v>11002</v>
      </c>
      <c r="F6810" s="2" t="s">
        <v>17811</v>
      </c>
      <c r="G6810" s="2" t="s">
        <v>28522</v>
      </c>
      <c r="H6810" s="2" t="s">
        <v>32306</v>
      </c>
      <c r="I6810" s="2" t="s">
        <v>32307</v>
      </c>
      <c r="J6810" s="2" t="s">
        <v>37917</v>
      </c>
      <c r="K6810" s="2" t="s">
        <v>40655</v>
      </c>
      <c r="L6810" s="2" t="s">
        <v>47284</v>
      </c>
      <c r="M6810" s="2" t="s">
        <v>51135</v>
      </c>
      <c r="N6810" s="2" t="s">
        <v>57944</v>
      </c>
      <c r="O6810" s="2" t="s">
        <v>62138</v>
      </c>
      <c r="P6810" s="2" t="s">
        <v>62142</v>
      </c>
      <c r="Q6810" s="2" t="s">
        <v>62304</v>
      </c>
      <c r="R6810" s="2">
        <v>14.05</v>
      </c>
      <c r="S6810" s="2">
        <v>1</v>
      </c>
      <c r="T6810" s="2">
        <v>0.2</v>
      </c>
      <c r="U6810" s="2">
        <f>Sheet1!$R6810-T6810*Sheet1!$R6810</f>
        <v>11.24</v>
      </c>
      <c r="V6810" s="2">
        <v>14.05</v>
      </c>
    </row>
    <row r="6811" spans="1:22" x14ac:dyDescent="0.25">
      <c r="A6811" s="4">
        <v>6810</v>
      </c>
      <c r="B6811" s="4" t="s">
        <v>6809</v>
      </c>
      <c r="C6811" s="5">
        <v>45722</v>
      </c>
      <c r="D6811" s="5">
        <v>45804</v>
      </c>
      <c r="E6811" s="4" t="s">
        <v>11002</v>
      </c>
      <c r="F6811" s="4" t="s">
        <v>17812</v>
      </c>
      <c r="G6811" s="4" t="s">
        <v>28523</v>
      </c>
      <c r="H6811" s="4" t="s">
        <v>32304</v>
      </c>
      <c r="I6811" s="4" t="s">
        <v>32307</v>
      </c>
      <c r="J6811" s="4" t="s">
        <v>37918</v>
      </c>
      <c r="K6811" s="4" t="s">
        <v>40669</v>
      </c>
      <c r="L6811" s="4" t="s">
        <v>47285</v>
      </c>
      <c r="M6811" s="4" t="s">
        <v>51135</v>
      </c>
      <c r="N6811" s="4" t="s">
        <v>57945</v>
      </c>
      <c r="O6811" s="4" t="s">
        <v>62137</v>
      </c>
      <c r="P6811" s="4" t="s">
        <v>62146</v>
      </c>
      <c r="Q6811" s="4" t="s">
        <v>65221</v>
      </c>
      <c r="R6811" s="4">
        <v>419</v>
      </c>
      <c r="S6811" s="4">
        <v>5</v>
      </c>
      <c r="T6811" s="4">
        <v>0.2</v>
      </c>
      <c r="U6811" s="4">
        <f>Sheet1!$R6811-T6811*Sheet1!$R6811</f>
        <v>335.2</v>
      </c>
      <c r="V6811" s="4">
        <v>83.8</v>
      </c>
    </row>
    <row r="6812" spans="1:22" x14ac:dyDescent="0.25">
      <c r="A6812" s="2">
        <v>6811</v>
      </c>
      <c r="B6812" s="2" t="s">
        <v>6810</v>
      </c>
      <c r="C6812" s="3">
        <v>45507</v>
      </c>
      <c r="D6812" s="3">
        <v>45803</v>
      </c>
      <c r="E6812" s="2" t="s">
        <v>11003</v>
      </c>
      <c r="F6812" s="2" t="s">
        <v>17813</v>
      </c>
      <c r="G6812" s="2" t="s">
        <v>28524</v>
      </c>
      <c r="H6812" s="2" t="s">
        <v>32304</v>
      </c>
      <c r="I6812" s="2" t="s">
        <v>32307</v>
      </c>
      <c r="J6812" s="2" t="s">
        <v>37919</v>
      </c>
      <c r="K6812" s="2" t="s">
        <v>40639</v>
      </c>
      <c r="L6812" s="2" t="s">
        <v>47286</v>
      </c>
      <c r="M6812" s="2" t="s">
        <v>51132</v>
      </c>
      <c r="N6812" s="2" t="s">
        <v>57946</v>
      </c>
      <c r="O6812" s="2" t="s">
        <v>62136</v>
      </c>
      <c r="P6812" s="2" t="s">
        <v>62139</v>
      </c>
      <c r="Q6812" s="2" t="s">
        <v>65391</v>
      </c>
      <c r="R6812" s="2">
        <v>1755.9</v>
      </c>
      <c r="S6812" s="2">
        <v>10</v>
      </c>
      <c r="T6812" s="2">
        <v>0.1</v>
      </c>
      <c r="U6812" s="2">
        <f>Sheet1!$R6812-T6812*Sheet1!$R6812</f>
        <v>1580.31</v>
      </c>
      <c r="V6812" s="2">
        <v>175.59</v>
      </c>
    </row>
    <row r="6813" spans="1:22" x14ac:dyDescent="0.25">
      <c r="A6813" s="4">
        <v>6812</v>
      </c>
      <c r="B6813" s="4" t="s">
        <v>6811</v>
      </c>
      <c r="C6813" s="5">
        <v>45511</v>
      </c>
      <c r="D6813" s="5">
        <v>45802</v>
      </c>
      <c r="E6813" s="4" t="s">
        <v>11001</v>
      </c>
      <c r="F6813" s="4" t="s">
        <v>17814</v>
      </c>
      <c r="G6813" s="4" t="s">
        <v>27502</v>
      </c>
      <c r="H6813" s="4" t="s">
        <v>32304</v>
      </c>
      <c r="I6813" s="4" t="s">
        <v>32307</v>
      </c>
      <c r="J6813" s="4" t="s">
        <v>37920</v>
      </c>
      <c r="K6813" s="4" t="s">
        <v>40671</v>
      </c>
      <c r="L6813" s="4" t="s">
        <v>47287</v>
      </c>
      <c r="M6813" s="4" t="s">
        <v>51134</v>
      </c>
      <c r="N6813" s="4" t="s">
        <v>57947</v>
      </c>
      <c r="O6813" s="4" t="s">
        <v>62137</v>
      </c>
      <c r="P6813" s="4" t="s">
        <v>62140</v>
      </c>
      <c r="Q6813" s="4" t="s">
        <v>62554</v>
      </c>
      <c r="R6813" s="4">
        <v>1286.72</v>
      </c>
      <c r="S6813" s="4">
        <v>4</v>
      </c>
      <c r="T6813" s="4">
        <v>0.1</v>
      </c>
      <c r="U6813" s="4">
        <f>Sheet1!$R6813-T6813*Sheet1!$R6813</f>
        <v>1158.048</v>
      </c>
      <c r="V6813" s="4">
        <v>321.68</v>
      </c>
    </row>
    <row r="6814" spans="1:22" x14ac:dyDescent="0.25">
      <c r="A6814" s="2">
        <v>6813</v>
      </c>
      <c r="B6814" s="2" t="s">
        <v>6812</v>
      </c>
      <c r="C6814" s="3">
        <v>45451</v>
      </c>
      <c r="D6814" s="3">
        <v>45799</v>
      </c>
      <c r="E6814" s="2" t="s">
        <v>11002</v>
      </c>
      <c r="F6814" s="2" t="s">
        <v>17815</v>
      </c>
      <c r="G6814" s="2" t="s">
        <v>28525</v>
      </c>
      <c r="H6814" s="2" t="s">
        <v>32306</v>
      </c>
      <c r="I6814" s="2" t="s">
        <v>32307</v>
      </c>
      <c r="J6814" s="2" t="s">
        <v>37921</v>
      </c>
      <c r="K6814" s="2" t="s">
        <v>40658</v>
      </c>
      <c r="L6814" s="2" t="s">
        <v>47288</v>
      </c>
      <c r="M6814" s="2" t="s">
        <v>51133</v>
      </c>
      <c r="N6814" s="2" t="s">
        <v>57948</v>
      </c>
      <c r="O6814" s="2" t="s">
        <v>62138</v>
      </c>
      <c r="P6814" s="2" t="s">
        <v>62143</v>
      </c>
      <c r="Q6814" s="2" t="s">
        <v>66902</v>
      </c>
      <c r="R6814" s="2">
        <v>63.68</v>
      </c>
      <c r="S6814" s="2">
        <v>8</v>
      </c>
      <c r="T6814" s="2">
        <v>0</v>
      </c>
      <c r="U6814" s="2">
        <f>Sheet1!$R6814-T6814*Sheet1!$R6814</f>
        <v>63.68</v>
      </c>
      <c r="V6814" s="2">
        <v>7.96</v>
      </c>
    </row>
    <row r="6815" spans="1:22" x14ac:dyDescent="0.25">
      <c r="A6815" s="4">
        <v>6814</v>
      </c>
      <c r="B6815" s="4" t="s">
        <v>6813</v>
      </c>
      <c r="C6815" s="5">
        <v>45635</v>
      </c>
      <c r="D6815" s="5">
        <v>45799</v>
      </c>
      <c r="E6815" s="4" t="s">
        <v>11003</v>
      </c>
      <c r="F6815" s="4" t="s">
        <v>17816</v>
      </c>
      <c r="G6815" s="4" t="s">
        <v>28526</v>
      </c>
      <c r="H6815" s="4" t="s">
        <v>32304</v>
      </c>
      <c r="I6815" s="4" t="s">
        <v>32307</v>
      </c>
      <c r="J6815" s="4" t="s">
        <v>35467</v>
      </c>
      <c r="K6815" s="4" t="s">
        <v>40669</v>
      </c>
      <c r="L6815" s="4" t="s">
        <v>47289</v>
      </c>
      <c r="M6815" s="4" t="s">
        <v>51133</v>
      </c>
      <c r="N6815" s="4" t="s">
        <v>57949</v>
      </c>
      <c r="O6815" s="4" t="s">
        <v>62136</v>
      </c>
      <c r="P6815" s="4" t="s">
        <v>62144</v>
      </c>
      <c r="Q6815" s="4" t="s">
        <v>65558</v>
      </c>
      <c r="R6815" s="4">
        <v>3306.36</v>
      </c>
      <c r="S6815" s="4">
        <v>6</v>
      </c>
      <c r="T6815" s="4">
        <v>0.1</v>
      </c>
      <c r="U6815" s="4">
        <f>Sheet1!$R6815-T6815*Sheet1!$R6815</f>
        <v>2975.7240000000002</v>
      </c>
      <c r="V6815" s="4">
        <v>551.05999999999995</v>
      </c>
    </row>
    <row r="6816" spans="1:22" x14ac:dyDescent="0.25">
      <c r="A6816" s="2">
        <v>6815</v>
      </c>
      <c r="B6816" s="2" t="s">
        <v>6814</v>
      </c>
      <c r="C6816" s="3">
        <v>45753</v>
      </c>
      <c r="D6816" s="3">
        <v>45803</v>
      </c>
      <c r="E6816" s="2" t="s">
        <v>11003</v>
      </c>
      <c r="F6816" s="2" t="s">
        <v>17817</v>
      </c>
      <c r="G6816" s="2" t="s">
        <v>28527</v>
      </c>
      <c r="H6816" s="2" t="s">
        <v>32305</v>
      </c>
      <c r="I6816" s="2" t="s">
        <v>32307</v>
      </c>
      <c r="J6816" s="2" t="s">
        <v>37922</v>
      </c>
      <c r="K6816" s="2" t="s">
        <v>40640</v>
      </c>
      <c r="L6816" s="2" t="s">
        <v>47290</v>
      </c>
      <c r="M6816" s="2" t="s">
        <v>51134</v>
      </c>
      <c r="N6816" s="2" t="s">
        <v>57950</v>
      </c>
      <c r="O6816" s="2" t="s">
        <v>62136</v>
      </c>
      <c r="P6816" s="2" t="s">
        <v>62139</v>
      </c>
      <c r="Q6816" s="2" t="s">
        <v>65865</v>
      </c>
      <c r="R6816" s="2">
        <v>2856.91</v>
      </c>
      <c r="S6816" s="2">
        <v>7</v>
      </c>
      <c r="T6816" s="2">
        <v>0.2</v>
      </c>
      <c r="U6816" s="2">
        <f>Sheet1!$R6816-T6816*Sheet1!$R6816</f>
        <v>2285.5279999999998</v>
      </c>
      <c r="V6816" s="2">
        <v>408.13</v>
      </c>
    </row>
    <row r="6817" spans="1:22" x14ac:dyDescent="0.25">
      <c r="A6817" s="4">
        <v>6816</v>
      </c>
      <c r="B6817" s="4" t="s">
        <v>6815</v>
      </c>
      <c r="C6817" s="5">
        <v>45534</v>
      </c>
      <c r="D6817" s="5">
        <v>45796</v>
      </c>
      <c r="E6817" s="4" t="s">
        <v>11001</v>
      </c>
      <c r="F6817" s="4" t="s">
        <v>17818</v>
      </c>
      <c r="G6817" s="4" t="s">
        <v>28528</v>
      </c>
      <c r="H6817" s="4" t="s">
        <v>32304</v>
      </c>
      <c r="I6817" s="4" t="s">
        <v>32307</v>
      </c>
      <c r="J6817" s="4" t="s">
        <v>37923</v>
      </c>
      <c r="K6817" s="4" t="s">
        <v>40647</v>
      </c>
      <c r="L6817" s="4" t="s">
        <v>47291</v>
      </c>
      <c r="M6817" s="4" t="s">
        <v>51134</v>
      </c>
      <c r="N6817" s="4" t="s">
        <v>57951</v>
      </c>
      <c r="O6817" s="4" t="s">
        <v>62136</v>
      </c>
      <c r="P6817" s="4" t="s">
        <v>62145</v>
      </c>
      <c r="Q6817" s="4" t="s">
        <v>65487</v>
      </c>
      <c r="R6817" s="4">
        <v>1680</v>
      </c>
      <c r="S6817" s="4">
        <v>8</v>
      </c>
      <c r="T6817" s="4">
        <v>0</v>
      </c>
      <c r="U6817" s="4">
        <f>Sheet1!$R6817-T6817*Sheet1!$R6817</f>
        <v>1680</v>
      </c>
      <c r="V6817" s="4">
        <v>210</v>
      </c>
    </row>
    <row r="6818" spans="1:22" x14ac:dyDescent="0.25">
      <c r="A6818" s="2">
        <v>6817</v>
      </c>
      <c r="B6818" s="2" t="s">
        <v>6816</v>
      </c>
      <c r="C6818" s="3">
        <v>45584</v>
      </c>
      <c r="D6818" s="3">
        <v>45798</v>
      </c>
      <c r="E6818" s="2" t="s">
        <v>11001</v>
      </c>
      <c r="F6818" s="2" t="s">
        <v>17819</v>
      </c>
      <c r="G6818" s="2" t="s">
        <v>28529</v>
      </c>
      <c r="H6818" s="2" t="s">
        <v>32305</v>
      </c>
      <c r="I6818" s="2" t="s">
        <v>32307</v>
      </c>
      <c r="J6818" s="2" t="s">
        <v>37924</v>
      </c>
      <c r="K6818" s="2" t="s">
        <v>40647</v>
      </c>
      <c r="L6818" s="2" t="s">
        <v>42006</v>
      </c>
      <c r="M6818" s="2" t="s">
        <v>51135</v>
      </c>
      <c r="N6818" s="2" t="s">
        <v>57952</v>
      </c>
      <c r="O6818" s="2" t="s">
        <v>62136</v>
      </c>
      <c r="P6818" s="2" t="s">
        <v>62139</v>
      </c>
      <c r="Q6818" s="2" t="s">
        <v>66903</v>
      </c>
      <c r="R6818" s="2">
        <v>324.29000000000002</v>
      </c>
      <c r="S6818" s="2">
        <v>1</v>
      </c>
      <c r="T6818" s="2">
        <v>0</v>
      </c>
      <c r="U6818" s="2">
        <f>Sheet1!$R6818-T6818*Sheet1!$R6818</f>
        <v>324.29000000000002</v>
      </c>
      <c r="V6818" s="2">
        <v>324.29000000000002</v>
      </c>
    </row>
    <row r="6819" spans="1:22" x14ac:dyDescent="0.25">
      <c r="A6819" s="4">
        <v>6818</v>
      </c>
      <c r="B6819" s="4" t="s">
        <v>6817</v>
      </c>
      <c r="C6819" s="5">
        <v>45536</v>
      </c>
      <c r="D6819" s="5">
        <v>45798</v>
      </c>
      <c r="E6819" s="4" t="s">
        <v>11003</v>
      </c>
      <c r="F6819" s="4" t="s">
        <v>17820</v>
      </c>
      <c r="G6819" s="4" t="s">
        <v>28530</v>
      </c>
      <c r="H6819" s="4" t="s">
        <v>32304</v>
      </c>
      <c r="I6819" s="4" t="s">
        <v>32307</v>
      </c>
      <c r="J6819" s="4" t="s">
        <v>37925</v>
      </c>
      <c r="K6819" s="4" t="s">
        <v>40684</v>
      </c>
      <c r="L6819" s="4" t="s">
        <v>47292</v>
      </c>
      <c r="M6819" s="4" t="s">
        <v>51135</v>
      </c>
      <c r="N6819" s="4" t="s">
        <v>57953</v>
      </c>
      <c r="O6819" s="4" t="s">
        <v>62137</v>
      </c>
      <c r="P6819" s="4" t="s">
        <v>62140</v>
      </c>
      <c r="Q6819" s="4" t="s">
        <v>66904</v>
      </c>
      <c r="R6819" s="4">
        <v>734.6</v>
      </c>
      <c r="S6819" s="4">
        <v>2</v>
      </c>
      <c r="T6819" s="4">
        <v>0</v>
      </c>
      <c r="U6819" s="4">
        <f>Sheet1!$R6819-T6819*Sheet1!$R6819</f>
        <v>734.6</v>
      </c>
      <c r="V6819" s="4">
        <v>367.3</v>
      </c>
    </row>
    <row r="6820" spans="1:22" x14ac:dyDescent="0.25">
      <c r="A6820" s="2">
        <v>6819</v>
      </c>
      <c r="B6820" s="2" t="s">
        <v>6818</v>
      </c>
      <c r="C6820" s="3">
        <v>45783</v>
      </c>
      <c r="D6820" s="3">
        <v>45803</v>
      </c>
      <c r="E6820" s="2" t="s">
        <v>11001</v>
      </c>
      <c r="F6820" s="2" t="s">
        <v>17821</v>
      </c>
      <c r="G6820" s="2" t="s">
        <v>28531</v>
      </c>
      <c r="H6820" s="2" t="s">
        <v>32305</v>
      </c>
      <c r="I6820" s="2" t="s">
        <v>32307</v>
      </c>
      <c r="J6820" s="2" t="s">
        <v>34242</v>
      </c>
      <c r="K6820" s="2" t="s">
        <v>40683</v>
      </c>
      <c r="L6820" s="2" t="s">
        <v>47293</v>
      </c>
      <c r="M6820" s="2" t="s">
        <v>51133</v>
      </c>
      <c r="N6820" s="2" t="s">
        <v>57954</v>
      </c>
      <c r="O6820" s="2" t="s">
        <v>62138</v>
      </c>
      <c r="P6820" s="2" t="s">
        <v>62142</v>
      </c>
      <c r="Q6820" s="2" t="s">
        <v>64634</v>
      </c>
      <c r="R6820" s="2">
        <v>27.98</v>
      </c>
      <c r="S6820" s="2">
        <v>2</v>
      </c>
      <c r="T6820" s="2">
        <v>0.1</v>
      </c>
      <c r="U6820" s="2">
        <f>Sheet1!$R6820-T6820*Sheet1!$R6820</f>
        <v>25.182000000000002</v>
      </c>
      <c r="V6820" s="2">
        <v>13.99</v>
      </c>
    </row>
    <row r="6821" spans="1:22" x14ac:dyDescent="0.25">
      <c r="A6821" s="4">
        <v>6820</v>
      </c>
      <c r="B6821" s="4" t="s">
        <v>6819</v>
      </c>
      <c r="C6821" s="5">
        <v>45695</v>
      </c>
      <c r="D6821" s="5">
        <v>45805</v>
      </c>
      <c r="E6821" s="4" t="s">
        <v>11002</v>
      </c>
      <c r="F6821" s="4" t="s">
        <v>17822</v>
      </c>
      <c r="G6821" s="4" t="s">
        <v>28532</v>
      </c>
      <c r="H6821" s="4" t="s">
        <v>32305</v>
      </c>
      <c r="I6821" s="4" t="s">
        <v>32307</v>
      </c>
      <c r="J6821" s="4" t="s">
        <v>37926</v>
      </c>
      <c r="K6821" s="4" t="s">
        <v>40663</v>
      </c>
      <c r="L6821" s="4" t="s">
        <v>47294</v>
      </c>
      <c r="M6821" s="4" t="s">
        <v>51132</v>
      </c>
      <c r="N6821" s="4" t="s">
        <v>57955</v>
      </c>
      <c r="O6821" s="4" t="s">
        <v>62136</v>
      </c>
      <c r="P6821" s="4" t="s">
        <v>62145</v>
      </c>
      <c r="Q6821" s="4" t="s">
        <v>66905</v>
      </c>
      <c r="R6821" s="4">
        <v>1365.15</v>
      </c>
      <c r="S6821" s="4">
        <v>5</v>
      </c>
      <c r="T6821" s="4">
        <v>0</v>
      </c>
      <c r="U6821" s="4">
        <f>Sheet1!$R6821-T6821*Sheet1!$R6821</f>
        <v>1365.15</v>
      </c>
      <c r="V6821" s="4">
        <v>273.02999999999997</v>
      </c>
    </row>
    <row r="6822" spans="1:22" x14ac:dyDescent="0.25">
      <c r="A6822" s="2">
        <v>6821</v>
      </c>
      <c r="B6822" s="2" t="s">
        <v>6820</v>
      </c>
      <c r="C6822" s="3">
        <v>45758</v>
      </c>
      <c r="D6822" s="3">
        <v>45803</v>
      </c>
      <c r="E6822" s="2" t="s">
        <v>11002</v>
      </c>
      <c r="F6822" s="2" t="s">
        <v>17823</v>
      </c>
      <c r="G6822" s="2" t="s">
        <v>28533</v>
      </c>
      <c r="H6822" s="2" t="s">
        <v>32305</v>
      </c>
      <c r="I6822" s="2" t="s">
        <v>32307</v>
      </c>
      <c r="J6822" s="2" t="s">
        <v>37927</v>
      </c>
      <c r="K6822" s="2" t="s">
        <v>40665</v>
      </c>
      <c r="L6822" s="2" t="s">
        <v>47295</v>
      </c>
      <c r="M6822" s="2" t="s">
        <v>51135</v>
      </c>
      <c r="N6822" s="2" t="s">
        <v>57956</v>
      </c>
      <c r="O6822" s="2" t="s">
        <v>62138</v>
      </c>
      <c r="P6822" s="2" t="s">
        <v>62147</v>
      </c>
      <c r="Q6822" s="2" t="s">
        <v>65479</v>
      </c>
      <c r="R6822" s="2">
        <v>47.16</v>
      </c>
      <c r="S6822" s="2">
        <v>3</v>
      </c>
      <c r="T6822" s="2">
        <v>0</v>
      </c>
      <c r="U6822" s="2">
        <f>Sheet1!$R6822-T6822*Sheet1!$R6822</f>
        <v>47.16</v>
      </c>
      <c r="V6822" s="2">
        <v>15.72</v>
      </c>
    </row>
    <row r="6823" spans="1:22" x14ac:dyDescent="0.25">
      <c r="A6823" s="4">
        <v>6822</v>
      </c>
      <c r="B6823" s="4" t="s">
        <v>6821</v>
      </c>
      <c r="C6823" s="5">
        <v>45723</v>
      </c>
      <c r="D6823" s="5">
        <v>45799</v>
      </c>
      <c r="E6823" s="4" t="s">
        <v>11002</v>
      </c>
      <c r="F6823" s="4" t="s">
        <v>17824</v>
      </c>
      <c r="G6823" s="4" t="s">
        <v>25307</v>
      </c>
      <c r="H6823" s="4" t="s">
        <v>32305</v>
      </c>
      <c r="I6823" s="4" t="s">
        <v>32307</v>
      </c>
      <c r="J6823" s="4" t="s">
        <v>33951</v>
      </c>
      <c r="K6823" s="4" t="s">
        <v>40657</v>
      </c>
      <c r="L6823" s="4" t="s">
        <v>45604</v>
      </c>
      <c r="M6823" s="4" t="s">
        <v>51132</v>
      </c>
      <c r="N6823" s="4" t="s">
        <v>57957</v>
      </c>
      <c r="O6823" s="4" t="s">
        <v>62137</v>
      </c>
      <c r="P6823" s="4" t="s">
        <v>62146</v>
      </c>
      <c r="Q6823" s="4" t="s">
        <v>66224</v>
      </c>
      <c r="R6823" s="4">
        <v>1551.6</v>
      </c>
      <c r="S6823" s="4">
        <v>6</v>
      </c>
      <c r="T6823" s="4">
        <v>0.2</v>
      </c>
      <c r="U6823" s="4">
        <f>Sheet1!$R6823-T6823*Sheet1!$R6823</f>
        <v>1241.28</v>
      </c>
      <c r="V6823" s="4">
        <v>258.60000000000002</v>
      </c>
    </row>
    <row r="6824" spans="1:22" x14ac:dyDescent="0.25">
      <c r="A6824" s="2">
        <v>6823</v>
      </c>
      <c r="B6824" s="2" t="s">
        <v>6822</v>
      </c>
      <c r="C6824" s="3">
        <v>45779</v>
      </c>
      <c r="D6824" s="3">
        <v>45805</v>
      </c>
      <c r="E6824" s="2" t="s">
        <v>11003</v>
      </c>
      <c r="F6824" s="2" t="s">
        <v>17825</v>
      </c>
      <c r="G6824" s="2" t="s">
        <v>28534</v>
      </c>
      <c r="H6824" s="2" t="s">
        <v>32305</v>
      </c>
      <c r="I6824" s="2" t="s">
        <v>32307</v>
      </c>
      <c r="J6824" s="2" t="s">
        <v>35848</v>
      </c>
      <c r="K6824" s="2" t="s">
        <v>40645</v>
      </c>
      <c r="L6824" s="2" t="s">
        <v>47296</v>
      </c>
      <c r="M6824" s="2" t="s">
        <v>51134</v>
      </c>
      <c r="N6824" s="2" t="s">
        <v>57958</v>
      </c>
      <c r="O6824" s="2" t="s">
        <v>62137</v>
      </c>
      <c r="P6824" s="2" t="s">
        <v>62146</v>
      </c>
      <c r="Q6824" s="2" t="s">
        <v>66906</v>
      </c>
      <c r="R6824" s="2">
        <v>762.4</v>
      </c>
      <c r="S6824" s="2">
        <v>8</v>
      </c>
      <c r="T6824" s="2">
        <v>0.2</v>
      </c>
      <c r="U6824" s="2">
        <f>Sheet1!$R6824-T6824*Sheet1!$R6824</f>
        <v>609.91999999999996</v>
      </c>
      <c r="V6824" s="2">
        <v>95.3</v>
      </c>
    </row>
    <row r="6825" spans="1:22" x14ac:dyDescent="0.25">
      <c r="A6825" s="4">
        <v>6824</v>
      </c>
      <c r="B6825" s="4" t="s">
        <v>6823</v>
      </c>
      <c r="C6825" s="5">
        <v>45778</v>
      </c>
      <c r="D6825" s="5">
        <v>45802</v>
      </c>
      <c r="E6825" s="4" t="s">
        <v>11001</v>
      </c>
      <c r="F6825" s="4" t="s">
        <v>17826</v>
      </c>
      <c r="G6825" s="4" t="s">
        <v>24757</v>
      </c>
      <c r="H6825" s="4" t="s">
        <v>32305</v>
      </c>
      <c r="I6825" s="4" t="s">
        <v>32307</v>
      </c>
      <c r="J6825" s="4" t="s">
        <v>33822</v>
      </c>
      <c r="K6825" s="4" t="s">
        <v>34975</v>
      </c>
      <c r="L6825" s="4" t="s">
        <v>47297</v>
      </c>
      <c r="M6825" s="4" t="s">
        <v>51135</v>
      </c>
      <c r="N6825" s="4" t="s">
        <v>57959</v>
      </c>
      <c r="O6825" s="4" t="s">
        <v>62137</v>
      </c>
      <c r="P6825" s="4" t="s">
        <v>62140</v>
      </c>
      <c r="Q6825" s="4" t="s">
        <v>66907</v>
      </c>
      <c r="R6825" s="4">
        <v>6586.02</v>
      </c>
      <c r="S6825" s="4">
        <v>7</v>
      </c>
      <c r="T6825" s="4">
        <v>0</v>
      </c>
      <c r="U6825" s="4">
        <f>Sheet1!$R6825-T6825*Sheet1!$R6825</f>
        <v>6586.02</v>
      </c>
      <c r="V6825" s="4">
        <v>940.86</v>
      </c>
    </row>
    <row r="6826" spans="1:22" x14ac:dyDescent="0.25">
      <c r="A6826" s="2">
        <v>6825</v>
      </c>
      <c r="B6826" s="2" t="s">
        <v>6824</v>
      </c>
      <c r="C6826" s="3">
        <v>45689</v>
      </c>
      <c r="D6826" s="3">
        <v>45802</v>
      </c>
      <c r="E6826" s="2" t="s">
        <v>11001</v>
      </c>
      <c r="F6826" s="2" t="s">
        <v>17827</v>
      </c>
      <c r="G6826" s="2" t="s">
        <v>27774</v>
      </c>
      <c r="H6826" s="2" t="s">
        <v>32306</v>
      </c>
      <c r="I6826" s="2" t="s">
        <v>32307</v>
      </c>
      <c r="J6826" s="2" t="s">
        <v>37928</v>
      </c>
      <c r="K6826" s="2" t="s">
        <v>40673</v>
      </c>
      <c r="L6826" s="2" t="s">
        <v>47298</v>
      </c>
      <c r="M6826" s="2" t="s">
        <v>51135</v>
      </c>
      <c r="N6826" s="2" t="s">
        <v>57960</v>
      </c>
      <c r="O6826" s="2" t="s">
        <v>62138</v>
      </c>
      <c r="P6826" s="2" t="s">
        <v>62147</v>
      </c>
      <c r="Q6826" s="2" t="s">
        <v>65350</v>
      </c>
      <c r="R6826" s="2">
        <v>19.93</v>
      </c>
      <c r="S6826" s="2">
        <v>1</v>
      </c>
      <c r="T6826" s="2">
        <v>0.1</v>
      </c>
      <c r="U6826" s="2">
        <f>Sheet1!$R6826-T6826*Sheet1!$R6826</f>
        <v>17.937000000000001</v>
      </c>
      <c r="V6826" s="2">
        <v>19.93</v>
      </c>
    </row>
    <row r="6827" spans="1:22" x14ac:dyDescent="0.25">
      <c r="A6827" s="4">
        <v>6826</v>
      </c>
      <c r="B6827" s="4" t="s">
        <v>6825</v>
      </c>
      <c r="C6827" s="5">
        <v>45728</v>
      </c>
      <c r="D6827" s="5">
        <v>45800</v>
      </c>
      <c r="E6827" s="4" t="s">
        <v>11003</v>
      </c>
      <c r="F6827" s="4" t="s">
        <v>17828</v>
      </c>
      <c r="G6827" s="4" t="s">
        <v>28535</v>
      </c>
      <c r="H6827" s="4" t="s">
        <v>32306</v>
      </c>
      <c r="I6827" s="4" t="s">
        <v>32307</v>
      </c>
      <c r="J6827" s="4" t="s">
        <v>37929</v>
      </c>
      <c r="K6827" s="4" t="s">
        <v>40642</v>
      </c>
      <c r="L6827" s="4" t="s">
        <v>47299</v>
      </c>
      <c r="M6827" s="4" t="s">
        <v>51133</v>
      </c>
      <c r="N6827" s="4" t="s">
        <v>57961</v>
      </c>
      <c r="O6827" s="4" t="s">
        <v>62138</v>
      </c>
      <c r="P6827" s="4" t="s">
        <v>62147</v>
      </c>
      <c r="Q6827" s="4" t="s">
        <v>66908</v>
      </c>
      <c r="R6827" s="4">
        <v>150.75</v>
      </c>
      <c r="S6827" s="4">
        <v>5</v>
      </c>
      <c r="T6827" s="4">
        <v>0</v>
      </c>
      <c r="U6827" s="4">
        <f>Sheet1!$R6827-T6827*Sheet1!$R6827</f>
        <v>150.75</v>
      </c>
      <c r="V6827" s="4">
        <v>30.15</v>
      </c>
    </row>
    <row r="6828" spans="1:22" x14ac:dyDescent="0.25">
      <c r="A6828" s="2">
        <v>6827</v>
      </c>
      <c r="B6828" s="2" t="s">
        <v>6826</v>
      </c>
      <c r="C6828" s="3">
        <v>45464</v>
      </c>
      <c r="D6828" s="3">
        <v>45796</v>
      </c>
      <c r="E6828" s="2" t="s">
        <v>11003</v>
      </c>
      <c r="F6828" s="2" t="s">
        <v>17829</v>
      </c>
      <c r="G6828" s="2" t="s">
        <v>28536</v>
      </c>
      <c r="H6828" s="2" t="s">
        <v>32305</v>
      </c>
      <c r="I6828" s="2" t="s">
        <v>32307</v>
      </c>
      <c r="J6828" s="2" t="s">
        <v>37930</v>
      </c>
      <c r="K6828" s="2" t="s">
        <v>40674</v>
      </c>
      <c r="L6828" s="2" t="s">
        <v>47300</v>
      </c>
      <c r="M6828" s="2" t="s">
        <v>51133</v>
      </c>
      <c r="N6828" s="2" t="s">
        <v>57962</v>
      </c>
      <c r="O6828" s="2" t="s">
        <v>62136</v>
      </c>
      <c r="P6828" s="2" t="s">
        <v>62139</v>
      </c>
      <c r="Q6828" s="2" t="s">
        <v>64786</v>
      </c>
      <c r="R6828" s="2">
        <v>435.36</v>
      </c>
      <c r="S6828" s="2">
        <v>2</v>
      </c>
      <c r="T6828" s="2">
        <v>0.1</v>
      </c>
      <c r="U6828" s="2">
        <f>Sheet1!$R6828-T6828*Sheet1!$R6828</f>
        <v>391.82400000000001</v>
      </c>
      <c r="V6828" s="2">
        <v>217.68</v>
      </c>
    </row>
    <row r="6829" spans="1:22" x14ac:dyDescent="0.25">
      <c r="A6829" s="4">
        <v>6828</v>
      </c>
      <c r="B6829" s="4" t="s">
        <v>6827</v>
      </c>
      <c r="C6829" s="5">
        <v>45527</v>
      </c>
      <c r="D6829" s="5">
        <v>45801</v>
      </c>
      <c r="E6829" s="4" t="s">
        <v>11000</v>
      </c>
      <c r="F6829" s="4" t="s">
        <v>17830</v>
      </c>
      <c r="G6829" s="4" t="s">
        <v>28537</v>
      </c>
      <c r="H6829" s="4" t="s">
        <v>32304</v>
      </c>
      <c r="I6829" s="4" t="s">
        <v>32307</v>
      </c>
      <c r="J6829" s="4" t="s">
        <v>32733</v>
      </c>
      <c r="K6829" s="4" t="s">
        <v>40675</v>
      </c>
      <c r="L6829" s="4" t="s">
        <v>46785</v>
      </c>
      <c r="M6829" s="4" t="s">
        <v>51133</v>
      </c>
      <c r="N6829" s="4" t="s">
        <v>57963</v>
      </c>
      <c r="O6829" s="4" t="s">
        <v>62137</v>
      </c>
      <c r="P6829" s="4" t="s">
        <v>62140</v>
      </c>
      <c r="Q6829" s="4" t="s">
        <v>62757</v>
      </c>
      <c r="R6829" s="4">
        <v>585.5</v>
      </c>
      <c r="S6829" s="4">
        <v>1</v>
      </c>
      <c r="T6829" s="4">
        <v>0</v>
      </c>
      <c r="U6829" s="4">
        <f>Sheet1!$R6829-T6829*Sheet1!$R6829</f>
        <v>585.5</v>
      </c>
      <c r="V6829" s="4">
        <v>585.5</v>
      </c>
    </row>
    <row r="6830" spans="1:22" x14ac:dyDescent="0.25">
      <c r="A6830" s="2">
        <v>6829</v>
      </c>
      <c r="B6830" s="2" t="s">
        <v>6828</v>
      </c>
      <c r="C6830" s="3">
        <v>45521</v>
      </c>
      <c r="D6830" s="3">
        <v>45798</v>
      </c>
      <c r="E6830" s="2" t="s">
        <v>11000</v>
      </c>
      <c r="F6830" s="2" t="s">
        <v>17831</v>
      </c>
      <c r="G6830" s="2" t="s">
        <v>28538</v>
      </c>
      <c r="H6830" s="2" t="s">
        <v>32304</v>
      </c>
      <c r="I6830" s="2" t="s">
        <v>32307</v>
      </c>
      <c r="J6830" s="2" t="s">
        <v>37931</v>
      </c>
      <c r="K6830" s="2" t="s">
        <v>40675</v>
      </c>
      <c r="L6830" s="2" t="s">
        <v>47301</v>
      </c>
      <c r="M6830" s="2" t="s">
        <v>51132</v>
      </c>
      <c r="N6830" s="2" t="s">
        <v>57964</v>
      </c>
      <c r="O6830" s="2" t="s">
        <v>62138</v>
      </c>
      <c r="P6830" s="2" t="s">
        <v>62147</v>
      </c>
      <c r="Q6830" s="2" t="s">
        <v>63467</v>
      </c>
      <c r="R6830" s="2">
        <v>47.19</v>
      </c>
      <c r="S6830" s="2">
        <v>1</v>
      </c>
      <c r="T6830" s="2">
        <v>0</v>
      </c>
      <c r="U6830" s="2">
        <f>Sheet1!$R6830-T6830*Sheet1!$R6830</f>
        <v>47.19</v>
      </c>
      <c r="V6830" s="2">
        <v>47.19</v>
      </c>
    </row>
    <row r="6831" spans="1:22" x14ac:dyDescent="0.25">
      <c r="A6831" s="4">
        <v>6830</v>
      </c>
      <c r="B6831" s="4" t="s">
        <v>6829</v>
      </c>
      <c r="C6831" s="5">
        <v>45432</v>
      </c>
      <c r="D6831" s="5">
        <v>45803</v>
      </c>
      <c r="E6831" s="4" t="s">
        <v>11000</v>
      </c>
      <c r="F6831" s="4" t="s">
        <v>17832</v>
      </c>
      <c r="G6831" s="4" t="s">
        <v>28539</v>
      </c>
      <c r="H6831" s="4" t="s">
        <v>32304</v>
      </c>
      <c r="I6831" s="4" t="s">
        <v>32307</v>
      </c>
      <c r="J6831" s="4" t="s">
        <v>32882</v>
      </c>
      <c r="K6831" s="4" t="s">
        <v>40683</v>
      </c>
      <c r="L6831" s="4" t="s">
        <v>47302</v>
      </c>
      <c r="M6831" s="4" t="s">
        <v>51135</v>
      </c>
      <c r="N6831" s="4" t="s">
        <v>57965</v>
      </c>
      <c r="O6831" s="4" t="s">
        <v>62138</v>
      </c>
      <c r="P6831" s="4" t="s">
        <v>62147</v>
      </c>
      <c r="Q6831" s="4" t="s">
        <v>66909</v>
      </c>
      <c r="R6831" s="4">
        <v>152.56</v>
      </c>
      <c r="S6831" s="4">
        <v>8</v>
      </c>
      <c r="T6831" s="4">
        <v>0.1</v>
      </c>
      <c r="U6831" s="4">
        <f>Sheet1!$R6831-T6831*Sheet1!$R6831</f>
        <v>137.304</v>
      </c>
      <c r="V6831" s="4">
        <v>19.07</v>
      </c>
    </row>
    <row r="6832" spans="1:22" x14ac:dyDescent="0.25">
      <c r="A6832" s="2">
        <v>6831</v>
      </c>
      <c r="B6832" s="2" t="s">
        <v>6830</v>
      </c>
      <c r="C6832" s="3">
        <v>45517</v>
      </c>
      <c r="D6832" s="3">
        <v>45800</v>
      </c>
      <c r="E6832" s="2" t="s">
        <v>11002</v>
      </c>
      <c r="F6832" s="2" t="s">
        <v>17833</v>
      </c>
      <c r="G6832" s="2" t="s">
        <v>27633</v>
      </c>
      <c r="H6832" s="2" t="s">
        <v>32304</v>
      </c>
      <c r="I6832" s="2" t="s">
        <v>32307</v>
      </c>
      <c r="J6832" s="2" t="s">
        <v>37932</v>
      </c>
      <c r="K6832" s="2" t="s">
        <v>40676</v>
      </c>
      <c r="L6832" s="2" t="s">
        <v>47303</v>
      </c>
      <c r="M6832" s="2" t="s">
        <v>51132</v>
      </c>
      <c r="N6832" s="2" t="s">
        <v>57966</v>
      </c>
      <c r="O6832" s="2" t="s">
        <v>62136</v>
      </c>
      <c r="P6832" s="2" t="s">
        <v>62144</v>
      </c>
      <c r="Q6832" s="2" t="s">
        <v>66910</v>
      </c>
      <c r="R6832" s="2">
        <v>3211.56</v>
      </c>
      <c r="S6832" s="2">
        <v>9</v>
      </c>
      <c r="T6832" s="2">
        <v>0.2</v>
      </c>
      <c r="U6832" s="2">
        <f>Sheet1!$R6832-T6832*Sheet1!$R6832</f>
        <v>2569.248</v>
      </c>
      <c r="V6832" s="2">
        <v>356.84</v>
      </c>
    </row>
    <row r="6833" spans="1:22" x14ac:dyDescent="0.25">
      <c r="A6833" s="4">
        <v>6832</v>
      </c>
      <c r="B6833" s="4" t="s">
        <v>6831</v>
      </c>
      <c r="C6833" s="5">
        <v>45760</v>
      </c>
      <c r="D6833" s="5">
        <v>45804</v>
      </c>
      <c r="E6833" s="4" t="s">
        <v>11003</v>
      </c>
      <c r="F6833" s="4" t="s">
        <v>17834</v>
      </c>
      <c r="G6833" s="4" t="s">
        <v>23881</v>
      </c>
      <c r="H6833" s="4" t="s">
        <v>32306</v>
      </c>
      <c r="I6833" s="4" t="s">
        <v>32307</v>
      </c>
      <c r="J6833" s="4" t="s">
        <v>37933</v>
      </c>
      <c r="K6833" s="4" t="s">
        <v>40645</v>
      </c>
      <c r="L6833" s="4" t="s">
        <v>47304</v>
      </c>
      <c r="M6833" s="4" t="s">
        <v>51134</v>
      </c>
      <c r="N6833" s="4" t="s">
        <v>57967</v>
      </c>
      <c r="O6833" s="4" t="s">
        <v>62138</v>
      </c>
      <c r="P6833" s="4" t="s">
        <v>62147</v>
      </c>
      <c r="Q6833" s="4" t="s">
        <v>65117</v>
      </c>
      <c r="R6833" s="4">
        <v>207.6</v>
      </c>
      <c r="S6833" s="4">
        <v>8</v>
      </c>
      <c r="T6833" s="4">
        <v>0.2</v>
      </c>
      <c r="U6833" s="4">
        <f>Sheet1!$R6833-T6833*Sheet1!$R6833</f>
        <v>166.07999999999998</v>
      </c>
      <c r="V6833" s="4">
        <v>25.95</v>
      </c>
    </row>
    <row r="6834" spans="1:22" x14ac:dyDescent="0.25">
      <c r="A6834" s="2">
        <v>6833</v>
      </c>
      <c r="B6834" s="2" t="s">
        <v>6832</v>
      </c>
      <c r="C6834" s="3">
        <v>45562</v>
      </c>
      <c r="D6834" s="3">
        <v>45805</v>
      </c>
      <c r="E6834" s="2" t="s">
        <v>11001</v>
      </c>
      <c r="F6834" s="2" t="s">
        <v>17835</v>
      </c>
      <c r="G6834" s="2" t="s">
        <v>28540</v>
      </c>
      <c r="H6834" s="2" t="s">
        <v>32305</v>
      </c>
      <c r="I6834" s="2" t="s">
        <v>32307</v>
      </c>
      <c r="J6834" s="2" t="s">
        <v>34789</v>
      </c>
      <c r="K6834" s="2" t="s">
        <v>40647</v>
      </c>
      <c r="L6834" s="2" t="s">
        <v>47305</v>
      </c>
      <c r="M6834" s="2" t="s">
        <v>51132</v>
      </c>
      <c r="N6834" s="2" t="s">
        <v>57968</v>
      </c>
      <c r="O6834" s="2" t="s">
        <v>62138</v>
      </c>
      <c r="P6834" s="2" t="s">
        <v>62142</v>
      </c>
      <c r="Q6834" s="2" t="s">
        <v>66911</v>
      </c>
      <c r="R6834" s="2">
        <v>27.69</v>
      </c>
      <c r="S6834" s="2">
        <v>3</v>
      </c>
      <c r="T6834" s="2">
        <v>0.2</v>
      </c>
      <c r="U6834" s="2">
        <f>Sheet1!$R6834-T6834*Sheet1!$R6834</f>
        <v>22.152000000000001</v>
      </c>
      <c r="V6834" s="2">
        <v>9.23</v>
      </c>
    </row>
    <row r="6835" spans="1:22" x14ac:dyDescent="0.25">
      <c r="A6835" s="4">
        <v>6834</v>
      </c>
      <c r="B6835" s="4" t="s">
        <v>6833</v>
      </c>
      <c r="C6835" s="5">
        <v>45612</v>
      </c>
      <c r="D6835" s="5">
        <v>45800</v>
      </c>
      <c r="E6835" s="4" t="s">
        <v>11003</v>
      </c>
      <c r="F6835" s="4" t="s">
        <v>17836</v>
      </c>
      <c r="G6835" s="4" t="s">
        <v>28541</v>
      </c>
      <c r="H6835" s="4" t="s">
        <v>32305</v>
      </c>
      <c r="I6835" s="4" t="s">
        <v>32307</v>
      </c>
      <c r="J6835" s="4" t="s">
        <v>37934</v>
      </c>
      <c r="K6835" s="4" t="s">
        <v>40676</v>
      </c>
      <c r="L6835" s="4" t="s">
        <v>47306</v>
      </c>
      <c r="M6835" s="4" t="s">
        <v>51135</v>
      </c>
      <c r="N6835" s="4" t="s">
        <v>57969</v>
      </c>
      <c r="O6835" s="4" t="s">
        <v>62137</v>
      </c>
      <c r="P6835" s="4" t="s">
        <v>62146</v>
      </c>
      <c r="Q6835" s="4" t="s">
        <v>64238</v>
      </c>
      <c r="R6835" s="4">
        <v>1168</v>
      </c>
      <c r="S6835" s="4">
        <v>5</v>
      </c>
      <c r="T6835" s="4">
        <v>0</v>
      </c>
      <c r="U6835" s="4">
        <f>Sheet1!$R6835-T6835*Sheet1!$R6835</f>
        <v>1168</v>
      </c>
      <c r="V6835" s="4">
        <v>233.6</v>
      </c>
    </row>
    <row r="6836" spans="1:22" x14ac:dyDescent="0.25">
      <c r="A6836" s="2">
        <v>6835</v>
      </c>
      <c r="B6836" s="2" t="s">
        <v>6834</v>
      </c>
      <c r="C6836" s="3">
        <v>45664</v>
      </c>
      <c r="D6836" s="3">
        <v>45801</v>
      </c>
      <c r="E6836" s="2" t="s">
        <v>11003</v>
      </c>
      <c r="F6836" s="2" t="s">
        <v>17837</v>
      </c>
      <c r="G6836" s="2" t="s">
        <v>28542</v>
      </c>
      <c r="H6836" s="2" t="s">
        <v>32305</v>
      </c>
      <c r="I6836" s="2" t="s">
        <v>32307</v>
      </c>
      <c r="J6836" s="2" t="s">
        <v>37935</v>
      </c>
      <c r="K6836" s="2" t="s">
        <v>40638</v>
      </c>
      <c r="L6836" s="2" t="s">
        <v>47307</v>
      </c>
      <c r="M6836" s="2" t="s">
        <v>51132</v>
      </c>
      <c r="N6836" s="2" t="s">
        <v>57970</v>
      </c>
      <c r="O6836" s="2" t="s">
        <v>62138</v>
      </c>
      <c r="P6836" s="2" t="s">
        <v>62143</v>
      </c>
      <c r="Q6836" s="2" t="s">
        <v>66912</v>
      </c>
      <c r="R6836" s="2">
        <v>102.9</v>
      </c>
      <c r="S6836" s="2">
        <v>7</v>
      </c>
      <c r="T6836" s="2">
        <v>0.1</v>
      </c>
      <c r="U6836" s="2">
        <f>Sheet1!$R6836-T6836*Sheet1!$R6836</f>
        <v>92.61</v>
      </c>
      <c r="V6836" s="2">
        <v>14.7</v>
      </c>
    </row>
    <row r="6837" spans="1:22" x14ac:dyDescent="0.25">
      <c r="A6837" s="4">
        <v>6836</v>
      </c>
      <c r="B6837" s="4" t="s">
        <v>6835</v>
      </c>
      <c r="C6837" s="5">
        <v>45656</v>
      </c>
      <c r="D6837" s="5">
        <v>45799</v>
      </c>
      <c r="E6837" s="4" t="s">
        <v>11000</v>
      </c>
      <c r="F6837" s="4" t="s">
        <v>17838</v>
      </c>
      <c r="G6837" s="4" t="s">
        <v>28543</v>
      </c>
      <c r="H6837" s="4" t="s">
        <v>32304</v>
      </c>
      <c r="I6837" s="4" t="s">
        <v>32307</v>
      </c>
      <c r="J6837" s="4" t="s">
        <v>37936</v>
      </c>
      <c r="K6837" s="4" t="s">
        <v>40669</v>
      </c>
      <c r="L6837" s="4" t="s">
        <v>47308</v>
      </c>
      <c r="M6837" s="4" t="s">
        <v>51134</v>
      </c>
      <c r="N6837" s="4" t="s">
        <v>57971</v>
      </c>
      <c r="O6837" s="4" t="s">
        <v>62138</v>
      </c>
      <c r="P6837" s="4" t="s">
        <v>62143</v>
      </c>
      <c r="Q6837" s="4" t="s">
        <v>62271</v>
      </c>
      <c r="R6837" s="4">
        <v>81.06</v>
      </c>
      <c r="S6837" s="4">
        <v>6</v>
      </c>
      <c r="T6837" s="4">
        <v>0.2</v>
      </c>
      <c r="U6837" s="4">
        <f>Sheet1!$R6837-T6837*Sheet1!$R6837</f>
        <v>64.847999999999999</v>
      </c>
      <c r="V6837" s="4">
        <v>13.51</v>
      </c>
    </row>
    <row r="6838" spans="1:22" x14ac:dyDescent="0.25">
      <c r="A6838" s="2">
        <v>6837</v>
      </c>
      <c r="B6838" s="2" t="s">
        <v>6836</v>
      </c>
      <c r="C6838" s="3">
        <v>45634</v>
      </c>
      <c r="D6838" s="3">
        <v>45798</v>
      </c>
      <c r="E6838" s="2" t="s">
        <v>11001</v>
      </c>
      <c r="F6838" s="2" t="s">
        <v>17839</v>
      </c>
      <c r="G6838" s="2" t="s">
        <v>28544</v>
      </c>
      <c r="H6838" s="2" t="s">
        <v>32306</v>
      </c>
      <c r="I6838" s="2" t="s">
        <v>32307</v>
      </c>
      <c r="J6838" s="2" t="s">
        <v>34329</v>
      </c>
      <c r="K6838" s="2" t="s">
        <v>40669</v>
      </c>
      <c r="L6838" s="2" t="s">
        <v>47309</v>
      </c>
      <c r="M6838" s="2" t="s">
        <v>51132</v>
      </c>
      <c r="N6838" s="2" t="s">
        <v>57972</v>
      </c>
      <c r="O6838" s="2" t="s">
        <v>62137</v>
      </c>
      <c r="P6838" s="2" t="s">
        <v>62140</v>
      </c>
      <c r="Q6838" s="2" t="s">
        <v>64926</v>
      </c>
      <c r="R6838" s="2">
        <v>2675.76</v>
      </c>
      <c r="S6838" s="2">
        <v>3</v>
      </c>
      <c r="T6838" s="2">
        <v>0</v>
      </c>
      <c r="U6838" s="2">
        <f>Sheet1!$R6838-T6838*Sheet1!$R6838</f>
        <v>2675.76</v>
      </c>
      <c r="V6838" s="2">
        <v>891.92</v>
      </c>
    </row>
    <row r="6839" spans="1:22" x14ac:dyDescent="0.25">
      <c r="A6839" s="4">
        <v>6838</v>
      </c>
      <c r="B6839" s="4" t="s">
        <v>6837</v>
      </c>
      <c r="C6839" s="5">
        <v>45528</v>
      </c>
      <c r="D6839" s="5">
        <v>45799</v>
      </c>
      <c r="E6839" s="4" t="s">
        <v>11001</v>
      </c>
      <c r="F6839" s="4" t="s">
        <v>17840</v>
      </c>
      <c r="G6839" s="4" t="s">
        <v>28545</v>
      </c>
      <c r="H6839" s="4" t="s">
        <v>32305</v>
      </c>
      <c r="I6839" s="4" t="s">
        <v>32307</v>
      </c>
      <c r="J6839" s="4" t="s">
        <v>37937</v>
      </c>
      <c r="K6839" s="4" t="s">
        <v>40659</v>
      </c>
      <c r="L6839" s="4" t="s">
        <v>46798</v>
      </c>
      <c r="M6839" s="4" t="s">
        <v>51135</v>
      </c>
      <c r="N6839" s="4" t="s">
        <v>57973</v>
      </c>
      <c r="O6839" s="4" t="s">
        <v>62137</v>
      </c>
      <c r="P6839" s="4" t="s">
        <v>62140</v>
      </c>
      <c r="Q6839" s="4" t="s">
        <v>66913</v>
      </c>
      <c r="R6839" s="4">
        <v>2534.52</v>
      </c>
      <c r="S6839" s="4">
        <v>3</v>
      </c>
      <c r="T6839" s="4">
        <v>0</v>
      </c>
      <c r="U6839" s="4">
        <f>Sheet1!$R6839-T6839*Sheet1!$R6839</f>
        <v>2534.52</v>
      </c>
      <c r="V6839" s="4">
        <v>844.84</v>
      </c>
    </row>
    <row r="6840" spans="1:22" x14ac:dyDescent="0.25">
      <c r="A6840" s="2">
        <v>6839</v>
      </c>
      <c r="B6840" s="2" t="s">
        <v>6838</v>
      </c>
      <c r="C6840" s="3">
        <v>45467</v>
      </c>
      <c r="D6840" s="3">
        <v>45799</v>
      </c>
      <c r="E6840" s="2" t="s">
        <v>11002</v>
      </c>
      <c r="F6840" s="2" t="s">
        <v>17841</v>
      </c>
      <c r="G6840" s="2" t="s">
        <v>28546</v>
      </c>
      <c r="H6840" s="2" t="s">
        <v>32304</v>
      </c>
      <c r="I6840" s="2" t="s">
        <v>32307</v>
      </c>
      <c r="J6840" s="2" t="s">
        <v>37938</v>
      </c>
      <c r="K6840" s="2" t="s">
        <v>40668</v>
      </c>
      <c r="L6840" s="2" t="s">
        <v>47310</v>
      </c>
      <c r="M6840" s="2" t="s">
        <v>51135</v>
      </c>
      <c r="N6840" s="2" t="s">
        <v>57974</v>
      </c>
      <c r="O6840" s="2" t="s">
        <v>62137</v>
      </c>
      <c r="P6840" s="2" t="s">
        <v>62146</v>
      </c>
      <c r="Q6840" s="2" t="s">
        <v>66914</v>
      </c>
      <c r="R6840" s="2">
        <v>1292.1300000000001</v>
      </c>
      <c r="S6840" s="2">
        <v>9</v>
      </c>
      <c r="T6840" s="2">
        <v>0.2</v>
      </c>
      <c r="U6840" s="2">
        <f>Sheet1!$R6840-T6840*Sheet1!$R6840</f>
        <v>1033.7040000000002</v>
      </c>
      <c r="V6840" s="2">
        <v>143.57</v>
      </c>
    </row>
    <row r="6841" spans="1:22" x14ac:dyDescent="0.25">
      <c r="A6841" s="4">
        <v>6840</v>
      </c>
      <c r="B6841" s="4" t="s">
        <v>6839</v>
      </c>
      <c r="C6841" s="5">
        <v>45593</v>
      </c>
      <c r="D6841" s="5">
        <v>45804</v>
      </c>
      <c r="E6841" s="4" t="s">
        <v>11003</v>
      </c>
      <c r="F6841" s="4" t="s">
        <v>17842</v>
      </c>
      <c r="G6841" s="4" t="s">
        <v>28547</v>
      </c>
      <c r="H6841" s="4" t="s">
        <v>32304</v>
      </c>
      <c r="I6841" s="4" t="s">
        <v>32307</v>
      </c>
      <c r="J6841" s="4" t="s">
        <v>37939</v>
      </c>
      <c r="K6841" s="4" t="s">
        <v>40663</v>
      </c>
      <c r="L6841" s="4" t="s">
        <v>47311</v>
      </c>
      <c r="M6841" s="4" t="s">
        <v>51135</v>
      </c>
      <c r="N6841" s="4" t="s">
        <v>57975</v>
      </c>
      <c r="O6841" s="4" t="s">
        <v>62138</v>
      </c>
      <c r="P6841" s="4" t="s">
        <v>62147</v>
      </c>
      <c r="Q6841" s="4" t="s">
        <v>66660</v>
      </c>
      <c r="R6841" s="4">
        <v>99.44</v>
      </c>
      <c r="S6841" s="4">
        <v>2</v>
      </c>
      <c r="T6841" s="4">
        <v>0.2</v>
      </c>
      <c r="U6841" s="4">
        <f>Sheet1!$R6841-T6841*Sheet1!$R6841</f>
        <v>79.551999999999992</v>
      </c>
      <c r="V6841" s="4">
        <v>49.72</v>
      </c>
    </row>
    <row r="6842" spans="1:22" x14ac:dyDescent="0.25">
      <c r="A6842" s="2">
        <v>6841</v>
      </c>
      <c r="B6842" s="2" t="s">
        <v>6840</v>
      </c>
      <c r="C6842" s="3">
        <v>45553</v>
      </c>
      <c r="D6842" s="3">
        <v>45803</v>
      </c>
      <c r="E6842" s="2" t="s">
        <v>11003</v>
      </c>
      <c r="F6842" s="2" t="s">
        <v>17843</v>
      </c>
      <c r="G6842" s="2" t="s">
        <v>28548</v>
      </c>
      <c r="H6842" s="2" t="s">
        <v>32304</v>
      </c>
      <c r="I6842" s="2" t="s">
        <v>32307</v>
      </c>
      <c r="J6842" s="2" t="s">
        <v>37940</v>
      </c>
      <c r="K6842" s="2" t="s">
        <v>40674</v>
      </c>
      <c r="L6842" s="2" t="s">
        <v>47312</v>
      </c>
      <c r="M6842" s="2" t="s">
        <v>51135</v>
      </c>
      <c r="N6842" s="2" t="s">
        <v>57976</v>
      </c>
      <c r="O6842" s="2" t="s">
        <v>62137</v>
      </c>
      <c r="P6842" s="2" t="s">
        <v>62141</v>
      </c>
      <c r="Q6842" s="2" t="s">
        <v>65103</v>
      </c>
      <c r="R6842" s="2">
        <v>7357.21</v>
      </c>
      <c r="S6842" s="2">
        <v>7</v>
      </c>
      <c r="T6842" s="2">
        <v>0.1</v>
      </c>
      <c r="U6842" s="2">
        <f>Sheet1!$R6842-T6842*Sheet1!$R6842</f>
        <v>6621.4889999999996</v>
      </c>
      <c r="V6842" s="2">
        <v>1051.03</v>
      </c>
    </row>
    <row r="6843" spans="1:22" x14ac:dyDescent="0.25">
      <c r="A6843" s="4">
        <v>6842</v>
      </c>
      <c r="B6843" s="4" t="s">
        <v>6841</v>
      </c>
      <c r="C6843" s="5">
        <v>45681</v>
      </c>
      <c r="D6843" s="5">
        <v>45797</v>
      </c>
      <c r="E6843" s="4" t="s">
        <v>11002</v>
      </c>
      <c r="F6843" s="4" t="s">
        <v>17844</v>
      </c>
      <c r="G6843" s="4" t="s">
        <v>28549</v>
      </c>
      <c r="H6843" s="4" t="s">
        <v>32305</v>
      </c>
      <c r="I6843" s="4" t="s">
        <v>32307</v>
      </c>
      <c r="J6843" s="4" t="s">
        <v>37941</v>
      </c>
      <c r="K6843" s="4" t="s">
        <v>40651</v>
      </c>
      <c r="L6843" s="4" t="s">
        <v>47313</v>
      </c>
      <c r="M6843" s="4" t="s">
        <v>51133</v>
      </c>
      <c r="N6843" s="4" t="s">
        <v>57977</v>
      </c>
      <c r="O6843" s="4" t="s">
        <v>62137</v>
      </c>
      <c r="P6843" s="4" t="s">
        <v>62140</v>
      </c>
      <c r="Q6843" s="4" t="s">
        <v>66915</v>
      </c>
      <c r="R6843" s="4">
        <v>3815.32</v>
      </c>
      <c r="S6843" s="4">
        <v>4</v>
      </c>
      <c r="T6843" s="4">
        <v>0</v>
      </c>
      <c r="U6843" s="4">
        <f>Sheet1!$R6843-T6843*Sheet1!$R6843</f>
        <v>3815.32</v>
      </c>
      <c r="V6843" s="4">
        <v>953.83</v>
      </c>
    </row>
    <row r="6844" spans="1:22" x14ac:dyDescent="0.25">
      <c r="A6844" s="2">
        <v>6843</v>
      </c>
      <c r="B6844" s="2" t="s">
        <v>6842</v>
      </c>
      <c r="C6844" s="3">
        <v>45456</v>
      </c>
      <c r="D6844" s="3">
        <v>45797</v>
      </c>
      <c r="E6844" s="2" t="s">
        <v>11003</v>
      </c>
      <c r="F6844" s="2" t="s">
        <v>17845</v>
      </c>
      <c r="G6844" s="2" t="s">
        <v>28550</v>
      </c>
      <c r="H6844" s="2" t="s">
        <v>32304</v>
      </c>
      <c r="I6844" s="2" t="s">
        <v>32307</v>
      </c>
      <c r="J6844" s="2" t="s">
        <v>37942</v>
      </c>
      <c r="K6844" s="2" t="s">
        <v>40659</v>
      </c>
      <c r="L6844" s="2" t="s">
        <v>47314</v>
      </c>
      <c r="M6844" s="2" t="s">
        <v>51134</v>
      </c>
      <c r="N6844" s="2" t="s">
        <v>57978</v>
      </c>
      <c r="O6844" s="2" t="s">
        <v>62136</v>
      </c>
      <c r="P6844" s="2" t="s">
        <v>62145</v>
      </c>
      <c r="Q6844" s="2" t="s">
        <v>65490</v>
      </c>
      <c r="R6844" s="2">
        <v>588.20000000000005</v>
      </c>
      <c r="S6844" s="2">
        <v>4</v>
      </c>
      <c r="T6844" s="2">
        <v>0.2</v>
      </c>
      <c r="U6844" s="2">
        <f>Sheet1!$R6844-T6844*Sheet1!$R6844</f>
        <v>470.56000000000006</v>
      </c>
      <c r="V6844" s="2">
        <v>147.05000000000001</v>
      </c>
    </row>
    <row r="6845" spans="1:22" x14ac:dyDescent="0.25">
      <c r="A6845" s="4">
        <v>6844</v>
      </c>
      <c r="B6845" s="4" t="s">
        <v>6843</v>
      </c>
      <c r="C6845" s="5">
        <v>45718</v>
      </c>
      <c r="D6845" s="5">
        <v>45805</v>
      </c>
      <c r="E6845" s="4" t="s">
        <v>11002</v>
      </c>
      <c r="F6845" s="4" t="s">
        <v>17846</v>
      </c>
      <c r="G6845" s="4" t="s">
        <v>28551</v>
      </c>
      <c r="H6845" s="4" t="s">
        <v>32304</v>
      </c>
      <c r="I6845" s="4" t="s">
        <v>32307</v>
      </c>
      <c r="J6845" s="4" t="s">
        <v>37943</v>
      </c>
      <c r="K6845" s="4" t="s">
        <v>40642</v>
      </c>
      <c r="L6845" s="4" t="s">
        <v>47315</v>
      </c>
      <c r="M6845" s="4" t="s">
        <v>51133</v>
      </c>
      <c r="N6845" s="4" t="s">
        <v>57979</v>
      </c>
      <c r="O6845" s="4" t="s">
        <v>62136</v>
      </c>
      <c r="P6845" s="4" t="s">
        <v>62139</v>
      </c>
      <c r="Q6845" s="4" t="s">
        <v>65232</v>
      </c>
      <c r="R6845" s="4">
        <v>3153.7</v>
      </c>
      <c r="S6845" s="4">
        <v>10</v>
      </c>
      <c r="T6845" s="4">
        <v>0</v>
      </c>
      <c r="U6845" s="4">
        <f>Sheet1!$R6845-T6845*Sheet1!$R6845</f>
        <v>3153.7</v>
      </c>
      <c r="V6845" s="4">
        <v>315.37</v>
      </c>
    </row>
    <row r="6846" spans="1:22" x14ac:dyDescent="0.25">
      <c r="A6846" s="2">
        <v>6845</v>
      </c>
      <c r="B6846" s="2" t="s">
        <v>6844</v>
      </c>
      <c r="C6846" s="3">
        <v>45443</v>
      </c>
      <c r="D6846" s="3">
        <v>45799</v>
      </c>
      <c r="E6846" s="2" t="s">
        <v>11003</v>
      </c>
      <c r="F6846" s="2" t="s">
        <v>17847</v>
      </c>
      <c r="G6846" s="2" t="s">
        <v>28552</v>
      </c>
      <c r="H6846" s="2" t="s">
        <v>32305</v>
      </c>
      <c r="I6846" s="2" t="s">
        <v>32307</v>
      </c>
      <c r="J6846" s="2" t="s">
        <v>37944</v>
      </c>
      <c r="K6846" s="2" t="s">
        <v>40673</v>
      </c>
      <c r="L6846" s="2" t="s">
        <v>47316</v>
      </c>
      <c r="M6846" s="2" t="s">
        <v>51135</v>
      </c>
      <c r="N6846" s="2" t="s">
        <v>57980</v>
      </c>
      <c r="O6846" s="2" t="s">
        <v>62136</v>
      </c>
      <c r="P6846" s="2" t="s">
        <v>62139</v>
      </c>
      <c r="Q6846" s="2" t="s">
        <v>63496</v>
      </c>
      <c r="R6846" s="2">
        <v>1773.25</v>
      </c>
      <c r="S6846" s="2">
        <v>5</v>
      </c>
      <c r="T6846" s="2">
        <v>0</v>
      </c>
      <c r="U6846" s="2">
        <f>Sheet1!$R6846-T6846*Sheet1!$R6846</f>
        <v>1773.25</v>
      </c>
      <c r="V6846" s="2">
        <v>354.65</v>
      </c>
    </row>
    <row r="6847" spans="1:22" x14ac:dyDescent="0.25">
      <c r="A6847" s="4">
        <v>6846</v>
      </c>
      <c r="B6847" s="4" t="s">
        <v>6845</v>
      </c>
      <c r="C6847" s="5">
        <v>45558</v>
      </c>
      <c r="D6847" s="5">
        <v>45796</v>
      </c>
      <c r="E6847" s="4" t="s">
        <v>11003</v>
      </c>
      <c r="F6847" s="4" t="s">
        <v>17848</v>
      </c>
      <c r="G6847" s="4" t="s">
        <v>22615</v>
      </c>
      <c r="H6847" s="4" t="s">
        <v>32304</v>
      </c>
      <c r="I6847" s="4" t="s">
        <v>32307</v>
      </c>
      <c r="J6847" s="4" t="s">
        <v>37945</v>
      </c>
      <c r="K6847" s="4" t="s">
        <v>38575</v>
      </c>
      <c r="L6847" s="4" t="s">
        <v>47317</v>
      </c>
      <c r="M6847" s="4" t="s">
        <v>51132</v>
      </c>
      <c r="N6847" s="4" t="s">
        <v>57981</v>
      </c>
      <c r="O6847" s="4" t="s">
        <v>62136</v>
      </c>
      <c r="P6847" s="4" t="s">
        <v>62139</v>
      </c>
      <c r="Q6847" s="4" t="s">
        <v>66916</v>
      </c>
      <c r="R6847" s="4">
        <v>1462.38</v>
      </c>
      <c r="S6847" s="4">
        <v>6</v>
      </c>
      <c r="T6847" s="4">
        <v>0.1</v>
      </c>
      <c r="U6847" s="4">
        <f>Sheet1!$R6847-T6847*Sheet1!$R6847</f>
        <v>1316.1420000000001</v>
      </c>
      <c r="V6847" s="4">
        <v>243.73</v>
      </c>
    </row>
    <row r="6848" spans="1:22" x14ac:dyDescent="0.25">
      <c r="A6848" s="2">
        <v>6847</v>
      </c>
      <c r="B6848" s="2" t="s">
        <v>6846</v>
      </c>
      <c r="C6848" s="3">
        <v>45625</v>
      </c>
      <c r="D6848" s="3">
        <v>45799</v>
      </c>
      <c r="E6848" s="2" t="s">
        <v>11001</v>
      </c>
      <c r="F6848" s="2" t="s">
        <v>17849</v>
      </c>
      <c r="G6848" s="2" t="s">
        <v>28553</v>
      </c>
      <c r="H6848" s="2" t="s">
        <v>32304</v>
      </c>
      <c r="I6848" s="2" t="s">
        <v>32307</v>
      </c>
      <c r="J6848" s="2" t="s">
        <v>37946</v>
      </c>
      <c r="K6848" s="2" t="s">
        <v>40655</v>
      </c>
      <c r="L6848" s="2" t="s">
        <v>47318</v>
      </c>
      <c r="M6848" s="2" t="s">
        <v>51135</v>
      </c>
      <c r="N6848" s="2" t="s">
        <v>57982</v>
      </c>
      <c r="O6848" s="2" t="s">
        <v>62136</v>
      </c>
      <c r="P6848" s="2" t="s">
        <v>62144</v>
      </c>
      <c r="Q6848" s="2" t="s">
        <v>66917</v>
      </c>
      <c r="R6848" s="2">
        <v>3544.24</v>
      </c>
      <c r="S6848" s="2">
        <v>7</v>
      </c>
      <c r="T6848" s="2">
        <v>0.2</v>
      </c>
      <c r="U6848" s="2">
        <f>Sheet1!$R6848-T6848*Sheet1!$R6848</f>
        <v>2835.3919999999998</v>
      </c>
      <c r="V6848" s="2">
        <v>506.32</v>
      </c>
    </row>
    <row r="6849" spans="1:22" x14ac:dyDescent="0.25">
      <c r="A6849" s="4">
        <v>6848</v>
      </c>
      <c r="B6849" s="4" t="s">
        <v>6847</v>
      </c>
      <c r="C6849" s="5">
        <v>45505</v>
      </c>
      <c r="D6849" s="5">
        <v>45802</v>
      </c>
      <c r="E6849" s="4" t="s">
        <v>11002</v>
      </c>
      <c r="F6849" s="4" t="s">
        <v>17850</v>
      </c>
      <c r="G6849" s="4" t="s">
        <v>28554</v>
      </c>
      <c r="H6849" s="4" t="s">
        <v>32305</v>
      </c>
      <c r="I6849" s="4" t="s">
        <v>32307</v>
      </c>
      <c r="J6849" s="4" t="s">
        <v>36759</v>
      </c>
      <c r="K6849" s="4" t="s">
        <v>40656</v>
      </c>
      <c r="L6849" s="4" t="s">
        <v>47319</v>
      </c>
      <c r="M6849" s="4" t="s">
        <v>51134</v>
      </c>
      <c r="N6849" s="4" t="s">
        <v>57983</v>
      </c>
      <c r="O6849" s="4" t="s">
        <v>62136</v>
      </c>
      <c r="P6849" s="4" t="s">
        <v>62145</v>
      </c>
      <c r="Q6849" s="4" t="s">
        <v>66918</v>
      </c>
      <c r="R6849" s="4">
        <v>453.76</v>
      </c>
      <c r="S6849" s="4">
        <v>2</v>
      </c>
      <c r="T6849" s="4">
        <v>0</v>
      </c>
      <c r="U6849" s="4">
        <f>Sheet1!$R6849-T6849*Sheet1!$R6849</f>
        <v>453.76</v>
      </c>
      <c r="V6849" s="4">
        <v>226.88</v>
      </c>
    </row>
    <row r="6850" spans="1:22" x14ac:dyDescent="0.25">
      <c r="A6850" s="2">
        <v>6849</v>
      </c>
      <c r="B6850" s="2" t="s">
        <v>6848</v>
      </c>
      <c r="C6850" s="3">
        <v>45655</v>
      </c>
      <c r="D6850" s="3">
        <v>45798</v>
      </c>
      <c r="E6850" s="2" t="s">
        <v>11000</v>
      </c>
      <c r="F6850" s="2" t="s">
        <v>17851</v>
      </c>
      <c r="G6850" s="2" t="s">
        <v>28555</v>
      </c>
      <c r="H6850" s="2" t="s">
        <v>32304</v>
      </c>
      <c r="I6850" s="2" t="s">
        <v>32307</v>
      </c>
      <c r="J6850" s="2" t="s">
        <v>36037</v>
      </c>
      <c r="K6850" s="2" t="s">
        <v>40653</v>
      </c>
      <c r="L6850" s="2" t="s">
        <v>47320</v>
      </c>
      <c r="M6850" s="2" t="s">
        <v>51134</v>
      </c>
      <c r="N6850" s="2" t="s">
        <v>57984</v>
      </c>
      <c r="O6850" s="2" t="s">
        <v>62138</v>
      </c>
      <c r="P6850" s="2" t="s">
        <v>62142</v>
      </c>
      <c r="Q6850" s="2" t="s">
        <v>66104</v>
      </c>
      <c r="R6850" s="2">
        <v>7.98</v>
      </c>
      <c r="S6850" s="2">
        <v>3</v>
      </c>
      <c r="T6850" s="2">
        <v>0.2</v>
      </c>
      <c r="U6850" s="2">
        <f>Sheet1!$R6850-T6850*Sheet1!$R6850</f>
        <v>6.3840000000000003</v>
      </c>
      <c r="V6850" s="2">
        <v>2.66</v>
      </c>
    </row>
    <row r="6851" spans="1:22" x14ac:dyDescent="0.25">
      <c r="A6851" s="4">
        <v>6850</v>
      </c>
      <c r="B6851" s="4" t="s">
        <v>6849</v>
      </c>
      <c r="C6851" s="5">
        <v>45577</v>
      </c>
      <c r="D6851" s="5">
        <v>45803</v>
      </c>
      <c r="E6851" s="4" t="s">
        <v>11001</v>
      </c>
      <c r="F6851" s="4" t="s">
        <v>17852</v>
      </c>
      <c r="G6851" s="4" t="s">
        <v>28556</v>
      </c>
      <c r="H6851" s="4" t="s">
        <v>32305</v>
      </c>
      <c r="I6851" s="4" t="s">
        <v>32307</v>
      </c>
      <c r="J6851" s="4" t="s">
        <v>35782</v>
      </c>
      <c r="K6851" s="4" t="s">
        <v>40660</v>
      </c>
      <c r="L6851" s="4" t="s">
        <v>47321</v>
      </c>
      <c r="M6851" s="4" t="s">
        <v>51134</v>
      </c>
      <c r="N6851" s="4" t="s">
        <v>57985</v>
      </c>
      <c r="O6851" s="4" t="s">
        <v>62137</v>
      </c>
      <c r="P6851" s="4" t="s">
        <v>62140</v>
      </c>
      <c r="Q6851" s="4" t="s">
        <v>63211</v>
      </c>
      <c r="R6851" s="4">
        <v>3090.24</v>
      </c>
      <c r="S6851" s="4">
        <v>4</v>
      </c>
      <c r="T6851" s="4">
        <v>0.2</v>
      </c>
      <c r="U6851" s="4">
        <f>Sheet1!$R6851-T6851*Sheet1!$R6851</f>
        <v>2472.192</v>
      </c>
      <c r="V6851" s="4">
        <v>772.56</v>
      </c>
    </row>
    <row r="6852" spans="1:22" x14ac:dyDescent="0.25">
      <c r="A6852" s="2">
        <v>6851</v>
      </c>
      <c r="B6852" s="2" t="s">
        <v>6850</v>
      </c>
      <c r="C6852" s="3">
        <v>45667</v>
      </c>
      <c r="D6852" s="3">
        <v>45798</v>
      </c>
      <c r="E6852" s="2" t="s">
        <v>11001</v>
      </c>
      <c r="F6852" s="2" t="s">
        <v>17853</v>
      </c>
      <c r="G6852" s="2" t="s">
        <v>28557</v>
      </c>
      <c r="H6852" s="2" t="s">
        <v>32306</v>
      </c>
      <c r="I6852" s="2" t="s">
        <v>32307</v>
      </c>
      <c r="J6852" s="2" t="s">
        <v>37947</v>
      </c>
      <c r="K6852" s="2" t="s">
        <v>40663</v>
      </c>
      <c r="L6852" s="2" t="s">
        <v>47322</v>
      </c>
      <c r="M6852" s="2" t="s">
        <v>51134</v>
      </c>
      <c r="N6852" s="2" t="s">
        <v>57986</v>
      </c>
      <c r="O6852" s="2" t="s">
        <v>62137</v>
      </c>
      <c r="P6852" s="2" t="s">
        <v>62140</v>
      </c>
      <c r="Q6852" s="2" t="s">
        <v>66886</v>
      </c>
      <c r="R6852" s="2">
        <v>3307.92</v>
      </c>
      <c r="S6852" s="2">
        <v>7</v>
      </c>
      <c r="T6852" s="2">
        <v>0</v>
      </c>
      <c r="U6852" s="2">
        <f>Sheet1!$R6852-T6852*Sheet1!$R6852</f>
        <v>3307.92</v>
      </c>
      <c r="V6852" s="2">
        <v>472.56</v>
      </c>
    </row>
    <row r="6853" spans="1:22" x14ac:dyDescent="0.25">
      <c r="A6853" s="4">
        <v>6852</v>
      </c>
      <c r="B6853" s="4" t="s">
        <v>6851</v>
      </c>
      <c r="C6853" s="5">
        <v>45768</v>
      </c>
      <c r="D6853" s="5">
        <v>45797</v>
      </c>
      <c r="E6853" s="4" t="s">
        <v>11000</v>
      </c>
      <c r="F6853" s="4" t="s">
        <v>17854</v>
      </c>
      <c r="G6853" s="4" t="s">
        <v>28558</v>
      </c>
      <c r="H6853" s="4" t="s">
        <v>32304</v>
      </c>
      <c r="I6853" s="4" t="s">
        <v>32307</v>
      </c>
      <c r="J6853" s="4" t="s">
        <v>37948</v>
      </c>
      <c r="K6853" s="4" t="s">
        <v>40677</v>
      </c>
      <c r="L6853" s="4" t="s">
        <v>47323</v>
      </c>
      <c r="M6853" s="4" t="s">
        <v>51134</v>
      </c>
      <c r="N6853" s="4" t="s">
        <v>57987</v>
      </c>
      <c r="O6853" s="4" t="s">
        <v>62137</v>
      </c>
      <c r="P6853" s="4" t="s">
        <v>62146</v>
      </c>
      <c r="Q6853" s="4" t="s">
        <v>66919</v>
      </c>
      <c r="R6853" s="4">
        <v>218.13</v>
      </c>
      <c r="S6853" s="4">
        <v>3</v>
      </c>
      <c r="T6853" s="4">
        <v>0.2</v>
      </c>
      <c r="U6853" s="4">
        <f>Sheet1!$R6853-T6853*Sheet1!$R6853</f>
        <v>174.50399999999999</v>
      </c>
      <c r="V6853" s="4">
        <v>72.709999999999994</v>
      </c>
    </row>
    <row r="6854" spans="1:22" x14ac:dyDescent="0.25">
      <c r="A6854" s="2">
        <v>6853</v>
      </c>
      <c r="B6854" s="2" t="s">
        <v>6852</v>
      </c>
      <c r="C6854" s="3">
        <v>45642</v>
      </c>
      <c r="D6854" s="3">
        <v>45800</v>
      </c>
      <c r="E6854" s="2" t="s">
        <v>11000</v>
      </c>
      <c r="F6854" s="2" t="s">
        <v>17855</v>
      </c>
      <c r="G6854" s="2" t="s">
        <v>28559</v>
      </c>
      <c r="H6854" s="2" t="s">
        <v>32306</v>
      </c>
      <c r="I6854" s="2" t="s">
        <v>32307</v>
      </c>
      <c r="J6854" s="2" t="s">
        <v>37949</v>
      </c>
      <c r="K6854" s="2" t="s">
        <v>34975</v>
      </c>
      <c r="L6854" s="2" t="s">
        <v>47324</v>
      </c>
      <c r="M6854" s="2" t="s">
        <v>51132</v>
      </c>
      <c r="N6854" s="2" t="s">
        <v>57988</v>
      </c>
      <c r="O6854" s="2" t="s">
        <v>62138</v>
      </c>
      <c r="P6854" s="2" t="s">
        <v>62147</v>
      </c>
      <c r="Q6854" s="2" t="s">
        <v>62552</v>
      </c>
      <c r="R6854" s="2">
        <v>46.45</v>
      </c>
      <c r="S6854" s="2">
        <v>1</v>
      </c>
      <c r="T6854" s="2">
        <v>0</v>
      </c>
      <c r="U6854" s="2">
        <f>Sheet1!$R6854-T6854*Sheet1!$R6854</f>
        <v>46.45</v>
      </c>
      <c r="V6854" s="2">
        <v>46.45</v>
      </c>
    </row>
    <row r="6855" spans="1:22" x14ac:dyDescent="0.25">
      <c r="A6855" s="4">
        <v>6854</v>
      </c>
      <c r="B6855" s="4" t="s">
        <v>6853</v>
      </c>
      <c r="C6855" s="5">
        <v>45682</v>
      </c>
      <c r="D6855" s="5">
        <v>45803</v>
      </c>
      <c r="E6855" s="4" t="s">
        <v>11003</v>
      </c>
      <c r="F6855" s="4" t="s">
        <v>17856</v>
      </c>
      <c r="G6855" s="4" t="s">
        <v>28560</v>
      </c>
      <c r="H6855" s="4" t="s">
        <v>32304</v>
      </c>
      <c r="I6855" s="4" t="s">
        <v>32307</v>
      </c>
      <c r="J6855" s="4" t="s">
        <v>37950</v>
      </c>
      <c r="K6855" s="4" t="s">
        <v>40684</v>
      </c>
      <c r="L6855" s="4" t="s">
        <v>47325</v>
      </c>
      <c r="M6855" s="4" t="s">
        <v>51134</v>
      </c>
      <c r="N6855" s="4" t="s">
        <v>57989</v>
      </c>
      <c r="O6855" s="4" t="s">
        <v>62136</v>
      </c>
      <c r="P6855" s="4" t="s">
        <v>62145</v>
      </c>
      <c r="Q6855" s="4" t="s">
        <v>66920</v>
      </c>
      <c r="R6855" s="4">
        <v>2602.4</v>
      </c>
      <c r="S6855" s="4">
        <v>10</v>
      </c>
      <c r="T6855" s="4">
        <v>0</v>
      </c>
      <c r="U6855" s="4">
        <f>Sheet1!$R6855-T6855*Sheet1!$R6855</f>
        <v>2602.4</v>
      </c>
      <c r="V6855" s="4">
        <v>260.24</v>
      </c>
    </row>
    <row r="6856" spans="1:22" x14ac:dyDescent="0.25">
      <c r="A6856" s="2">
        <v>6855</v>
      </c>
      <c r="B6856" s="2" t="s">
        <v>6854</v>
      </c>
      <c r="C6856" s="3">
        <v>45660</v>
      </c>
      <c r="D6856" s="3">
        <v>45799</v>
      </c>
      <c r="E6856" s="2" t="s">
        <v>11002</v>
      </c>
      <c r="F6856" s="2" t="s">
        <v>17857</v>
      </c>
      <c r="G6856" s="2" t="s">
        <v>28561</v>
      </c>
      <c r="H6856" s="2" t="s">
        <v>32305</v>
      </c>
      <c r="I6856" s="2" t="s">
        <v>32307</v>
      </c>
      <c r="J6856" s="2" t="s">
        <v>32943</v>
      </c>
      <c r="K6856" s="2" t="s">
        <v>40662</v>
      </c>
      <c r="L6856" s="2" t="s">
        <v>47326</v>
      </c>
      <c r="M6856" s="2" t="s">
        <v>51135</v>
      </c>
      <c r="N6856" s="2" t="s">
        <v>57990</v>
      </c>
      <c r="O6856" s="2" t="s">
        <v>62136</v>
      </c>
      <c r="P6856" s="2" t="s">
        <v>62145</v>
      </c>
      <c r="Q6856" s="2" t="s">
        <v>66507</v>
      </c>
      <c r="R6856" s="2">
        <v>291.45999999999998</v>
      </c>
      <c r="S6856" s="2">
        <v>2</v>
      </c>
      <c r="T6856" s="2">
        <v>0.1</v>
      </c>
      <c r="U6856" s="2">
        <f>Sheet1!$R6856-T6856*Sheet1!$R6856</f>
        <v>262.31399999999996</v>
      </c>
      <c r="V6856" s="2">
        <v>145.72999999999999</v>
      </c>
    </row>
    <row r="6857" spans="1:22" x14ac:dyDescent="0.25">
      <c r="A6857" s="4">
        <v>6856</v>
      </c>
      <c r="B6857" s="4" t="s">
        <v>6855</v>
      </c>
      <c r="C6857" s="5">
        <v>45612</v>
      </c>
      <c r="D6857" s="5">
        <v>45805</v>
      </c>
      <c r="E6857" s="4" t="s">
        <v>11000</v>
      </c>
      <c r="F6857" s="4" t="s">
        <v>17858</v>
      </c>
      <c r="G6857" s="4" t="s">
        <v>28562</v>
      </c>
      <c r="H6857" s="4" t="s">
        <v>32305</v>
      </c>
      <c r="I6857" s="4" t="s">
        <v>32307</v>
      </c>
      <c r="J6857" s="4" t="s">
        <v>37951</v>
      </c>
      <c r="K6857" s="4" t="s">
        <v>40660</v>
      </c>
      <c r="L6857" s="4" t="s">
        <v>47327</v>
      </c>
      <c r="M6857" s="4" t="s">
        <v>51135</v>
      </c>
      <c r="N6857" s="4" t="s">
        <v>57991</v>
      </c>
      <c r="O6857" s="4" t="s">
        <v>62136</v>
      </c>
      <c r="P6857" s="4" t="s">
        <v>62139</v>
      </c>
      <c r="Q6857" s="4" t="s">
        <v>62531</v>
      </c>
      <c r="R6857" s="4">
        <v>367.54</v>
      </c>
      <c r="S6857" s="4">
        <v>2</v>
      </c>
      <c r="T6857" s="4">
        <v>0</v>
      </c>
      <c r="U6857" s="4">
        <f>Sheet1!$R6857-T6857*Sheet1!$R6857</f>
        <v>367.54</v>
      </c>
      <c r="V6857" s="4">
        <v>183.77</v>
      </c>
    </row>
    <row r="6858" spans="1:22" x14ac:dyDescent="0.25">
      <c r="A6858" s="2">
        <v>6857</v>
      </c>
      <c r="B6858" s="2" t="s">
        <v>6856</v>
      </c>
      <c r="C6858" s="3">
        <v>45618</v>
      </c>
      <c r="D6858" s="3">
        <v>45799</v>
      </c>
      <c r="E6858" s="2" t="s">
        <v>11002</v>
      </c>
      <c r="F6858" s="2" t="s">
        <v>17859</v>
      </c>
      <c r="G6858" s="2" t="s">
        <v>28563</v>
      </c>
      <c r="H6858" s="2" t="s">
        <v>32304</v>
      </c>
      <c r="I6858" s="2" t="s">
        <v>32307</v>
      </c>
      <c r="J6858" s="2" t="s">
        <v>32474</v>
      </c>
      <c r="K6858" s="2" t="s">
        <v>40667</v>
      </c>
      <c r="L6858" s="2" t="s">
        <v>47328</v>
      </c>
      <c r="M6858" s="2" t="s">
        <v>51133</v>
      </c>
      <c r="N6858" s="2" t="s">
        <v>57992</v>
      </c>
      <c r="O6858" s="2" t="s">
        <v>62136</v>
      </c>
      <c r="P6858" s="2" t="s">
        <v>62145</v>
      </c>
      <c r="Q6858" s="2" t="s">
        <v>66921</v>
      </c>
      <c r="R6858" s="2">
        <v>1799.7</v>
      </c>
      <c r="S6858" s="2">
        <v>10</v>
      </c>
      <c r="T6858" s="2">
        <v>0</v>
      </c>
      <c r="U6858" s="2">
        <f>Sheet1!$R6858-T6858*Sheet1!$R6858</f>
        <v>1799.7</v>
      </c>
      <c r="V6858" s="2">
        <v>179.97</v>
      </c>
    </row>
    <row r="6859" spans="1:22" x14ac:dyDescent="0.25">
      <c r="A6859" s="4">
        <v>6858</v>
      </c>
      <c r="B6859" s="4" t="s">
        <v>6857</v>
      </c>
      <c r="C6859" s="5">
        <v>45602</v>
      </c>
      <c r="D6859" s="5">
        <v>45804</v>
      </c>
      <c r="E6859" s="4" t="s">
        <v>11003</v>
      </c>
      <c r="F6859" s="4" t="s">
        <v>17860</v>
      </c>
      <c r="G6859" s="4" t="s">
        <v>28564</v>
      </c>
      <c r="H6859" s="4" t="s">
        <v>32304</v>
      </c>
      <c r="I6859" s="4" t="s">
        <v>32307</v>
      </c>
      <c r="J6859" s="4" t="s">
        <v>37952</v>
      </c>
      <c r="K6859" s="4" t="s">
        <v>40668</v>
      </c>
      <c r="L6859" s="4" t="s">
        <v>47329</v>
      </c>
      <c r="M6859" s="4" t="s">
        <v>51133</v>
      </c>
      <c r="N6859" s="4" t="s">
        <v>57993</v>
      </c>
      <c r="O6859" s="4" t="s">
        <v>62138</v>
      </c>
      <c r="P6859" s="4" t="s">
        <v>62142</v>
      </c>
      <c r="Q6859" s="4" t="s">
        <v>64478</v>
      </c>
      <c r="R6859" s="4">
        <v>98.56</v>
      </c>
      <c r="S6859" s="4">
        <v>7</v>
      </c>
      <c r="T6859" s="4">
        <v>0.2</v>
      </c>
      <c r="U6859" s="4">
        <f>Sheet1!$R6859-T6859*Sheet1!$R6859</f>
        <v>78.847999999999999</v>
      </c>
      <c r="V6859" s="4">
        <v>14.08</v>
      </c>
    </row>
    <row r="6860" spans="1:22" x14ac:dyDescent="0.25">
      <c r="A6860" s="2">
        <v>6859</v>
      </c>
      <c r="B6860" s="2" t="s">
        <v>6858</v>
      </c>
      <c r="C6860" s="3">
        <v>45572</v>
      </c>
      <c r="D6860" s="3">
        <v>45796</v>
      </c>
      <c r="E6860" s="2" t="s">
        <v>11000</v>
      </c>
      <c r="F6860" s="2" t="s">
        <v>17861</v>
      </c>
      <c r="G6860" s="2" t="s">
        <v>28565</v>
      </c>
      <c r="H6860" s="2" t="s">
        <v>32306</v>
      </c>
      <c r="I6860" s="2" t="s">
        <v>32307</v>
      </c>
      <c r="J6860" s="2" t="s">
        <v>37856</v>
      </c>
      <c r="K6860" s="2" t="s">
        <v>40659</v>
      </c>
      <c r="L6860" s="2" t="s">
        <v>47330</v>
      </c>
      <c r="M6860" s="2" t="s">
        <v>51135</v>
      </c>
      <c r="N6860" s="2" t="s">
        <v>57994</v>
      </c>
      <c r="O6860" s="2" t="s">
        <v>62138</v>
      </c>
      <c r="P6860" s="2" t="s">
        <v>62143</v>
      </c>
      <c r="Q6860" s="2" t="s">
        <v>63063</v>
      </c>
      <c r="R6860" s="2">
        <v>66.42</v>
      </c>
      <c r="S6860" s="2">
        <v>9</v>
      </c>
      <c r="T6860" s="2">
        <v>0</v>
      </c>
      <c r="U6860" s="2">
        <f>Sheet1!$R6860-T6860*Sheet1!$R6860</f>
        <v>66.42</v>
      </c>
      <c r="V6860" s="2">
        <v>7.38</v>
      </c>
    </row>
    <row r="6861" spans="1:22" x14ac:dyDescent="0.25">
      <c r="A6861" s="4">
        <v>6860</v>
      </c>
      <c r="B6861" s="4" t="s">
        <v>6859</v>
      </c>
      <c r="C6861" s="5">
        <v>45708</v>
      </c>
      <c r="D6861" s="5">
        <v>45801</v>
      </c>
      <c r="E6861" s="4" t="s">
        <v>11002</v>
      </c>
      <c r="F6861" s="4" t="s">
        <v>17862</v>
      </c>
      <c r="G6861" s="4" t="s">
        <v>28566</v>
      </c>
      <c r="H6861" s="4" t="s">
        <v>32304</v>
      </c>
      <c r="I6861" s="4" t="s">
        <v>32307</v>
      </c>
      <c r="J6861" s="4" t="s">
        <v>37436</v>
      </c>
      <c r="K6861" s="4" t="s">
        <v>40662</v>
      </c>
      <c r="L6861" s="4" t="s">
        <v>47331</v>
      </c>
      <c r="M6861" s="4" t="s">
        <v>51134</v>
      </c>
      <c r="N6861" s="4" t="s">
        <v>57995</v>
      </c>
      <c r="O6861" s="4" t="s">
        <v>62137</v>
      </c>
      <c r="P6861" s="4" t="s">
        <v>62140</v>
      </c>
      <c r="Q6861" s="4" t="s">
        <v>66922</v>
      </c>
      <c r="R6861" s="4">
        <v>4913.5</v>
      </c>
      <c r="S6861" s="4">
        <v>10</v>
      </c>
      <c r="T6861" s="4">
        <v>0.1</v>
      </c>
      <c r="U6861" s="4">
        <f>Sheet1!$R6861-T6861*Sheet1!$R6861</f>
        <v>4422.1499999999996</v>
      </c>
      <c r="V6861" s="4">
        <v>491.35</v>
      </c>
    </row>
    <row r="6862" spans="1:22" x14ac:dyDescent="0.25">
      <c r="A6862" s="2">
        <v>6861</v>
      </c>
      <c r="B6862" s="2" t="s">
        <v>6860</v>
      </c>
      <c r="C6862" s="3">
        <v>45772</v>
      </c>
      <c r="D6862" s="3">
        <v>45797</v>
      </c>
      <c r="E6862" s="2" t="s">
        <v>11002</v>
      </c>
      <c r="F6862" s="2" t="s">
        <v>17863</v>
      </c>
      <c r="G6862" s="2" t="s">
        <v>28567</v>
      </c>
      <c r="H6862" s="2" t="s">
        <v>32304</v>
      </c>
      <c r="I6862" s="2" t="s">
        <v>32307</v>
      </c>
      <c r="J6862" s="2" t="s">
        <v>34937</v>
      </c>
      <c r="K6862" s="2" t="s">
        <v>40671</v>
      </c>
      <c r="L6862" s="2" t="s">
        <v>47332</v>
      </c>
      <c r="M6862" s="2" t="s">
        <v>51133</v>
      </c>
      <c r="N6862" s="2" t="s">
        <v>57996</v>
      </c>
      <c r="O6862" s="2" t="s">
        <v>62137</v>
      </c>
      <c r="P6862" s="2" t="s">
        <v>62141</v>
      </c>
      <c r="Q6862" s="2" t="s">
        <v>66923</v>
      </c>
      <c r="R6862" s="2">
        <v>2162.6999999999998</v>
      </c>
      <c r="S6862" s="2">
        <v>2</v>
      </c>
      <c r="T6862" s="2">
        <v>0.2</v>
      </c>
      <c r="U6862" s="2">
        <f>Sheet1!$R6862-T6862*Sheet1!$R6862</f>
        <v>1730.1599999999999</v>
      </c>
      <c r="V6862" s="2">
        <v>1081.3499999999999</v>
      </c>
    </row>
    <row r="6863" spans="1:22" x14ac:dyDescent="0.25">
      <c r="A6863" s="4">
        <v>6862</v>
      </c>
      <c r="B6863" s="4" t="s">
        <v>6861</v>
      </c>
      <c r="C6863" s="5">
        <v>45770</v>
      </c>
      <c r="D6863" s="5">
        <v>45799</v>
      </c>
      <c r="E6863" s="4" t="s">
        <v>11001</v>
      </c>
      <c r="F6863" s="4" t="s">
        <v>17864</v>
      </c>
      <c r="G6863" s="4" t="s">
        <v>28568</v>
      </c>
      <c r="H6863" s="4" t="s">
        <v>32304</v>
      </c>
      <c r="I6863" s="4" t="s">
        <v>32307</v>
      </c>
      <c r="J6863" s="4" t="s">
        <v>34938</v>
      </c>
      <c r="K6863" s="4" t="s">
        <v>40652</v>
      </c>
      <c r="L6863" s="4" t="s">
        <v>47333</v>
      </c>
      <c r="M6863" s="4" t="s">
        <v>51133</v>
      </c>
      <c r="N6863" s="4" t="s">
        <v>57997</v>
      </c>
      <c r="O6863" s="4" t="s">
        <v>62138</v>
      </c>
      <c r="P6863" s="4" t="s">
        <v>62142</v>
      </c>
      <c r="Q6863" s="4" t="s">
        <v>66924</v>
      </c>
      <c r="R6863" s="4">
        <v>154.56</v>
      </c>
      <c r="S6863" s="4">
        <v>8</v>
      </c>
      <c r="T6863" s="4">
        <v>0.1</v>
      </c>
      <c r="U6863" s="4">
        <f>Sheet1!$R6863-T6863*Sheet1!$R6863</f>
        <v>139.10400000000001</v>
      </c>
      <c r="V6863" s="4">
        <v>19.32</v>
      </c>
    </row>
    <row r="6864" spans="1:22" x14ac:dyDescent="0.25">
      <c r="A6864" s="2">
        <v>6863</v>
      </c>
      <c r="B6864" s="2" t="s">
        <v>6862</v>
      </c>
      <c r="C6864" s="3">
        <v>45705</v>
      </c>
      <c r="D6864" s="3">
        <v>45798</v>
      </c>
      <c r="E6864" s="2" t="s">
        <v>11002</v>
      </c>
      <c r="F6864" s="2" t="s">
        <v>17865</v>
      </c>
      <c r="G6864" s="2" t="s">
        <v>28569</v>
      </c>
      <c r="H6864" s="2" t="s">
        <v>32306</v>
      </c>
      <c r="I6864" s="2" t="s">
        <v>32307</v>
      </c>
      <c r="J6864" s="2" t="s">
        <v>37953</v>
      </c>
      <c r="K6864" s="2" t="s">
        <v>40649</v>
      </c>
      <c r="L6864" s="2" t="s">
        <v>47334</v>
      </c>
      <c r="M6864" s="2" t="s">
        <v>51134</v>
      </c>
      <c r="N6864" s="2" t="s">
        <v>57998</v>
      </c>
      <c r="O6864" s="2" t="s">
        <v>62136</v>
      </c>
      <c r="P6864" s="2" t="s">
        <v>62139</v>
      </c>
      <c r="Q6864" s="2" t="s">
        <v>63321</v>
      </c>
      <c r="R6864" s="2">
        <v>344.13</v>
      </c>
      <c r="S6864" s="2">
        <v>1</v>
      </c>
      <c r="T6864" s="2">
        <v>0.1</v>
      </c>
      <c r="U6864" s="2">
        <f>Sheet1!$R6864-T6864*Sheet1!$R6864</f>
        <v>309.71699999999998</v>
      </c>
      <c r="V6864" s="2">
        <v>344.13</v>
      </c>
    </row>
    <row r="6865" spans="1:22" x14ac:dyDescent="0.25">
      <c r="A6865" s="4">
        <v>6864</v>
      </c>
      <c r="B6865" s="4" t="s">
        <v>6863</v>
      </c>
      <c r="C6865" s="5">
        <v>45525</v>
      </c>
      <c r="D6865" s="5">
        <v>45796</v>
      </c>
      <c r="E6865" s="4" t="s">
        <v>11001</v>
      </c>
      <c r="F6865" s="4" t="s">
        <v>17866</v>
      </c>
      <c r="G6865" s="4" t="s">
        <v>26730</v>
      </c>
      <c r="H6865" s="4" t="s">
        <v>32306</v>
      </c>
      <c r="I6865" s="4" t="s">
        <v>32307</v>
      </c>
      <c r="J6865" s="4" t="s">
        <v>37954</v>
      </c>
      <c r="K6865" s="4" t="s">
        <v>40681</v>
      </c>
      <c r="L6865" s="4" t="s">
        <v>47335</v>
      </c>
      <c r="M6865" s="4" t="s">
        <v>51135</v>
      </c>
      <c r="N6865" s="4" t="s">
        <v>57999</v>
      </c>
      <c r="O6865" s="4" t="s">
        <v>62136</v>
      </c>
      <c r="P6865" s="4" t="s">
        <v>62139</v>
      </c>
      <c r="Q6865" s="4" t="s">
        <v>62850</v>
      </c>
      <c r="R6865" s="4">
        <v>2529.31</v>
      </c>
      <c r="S6865" s="4">
        <v>7</v>
      </c>
      <c r="T6865" s="4">
        <v>0.2</v>
      </c>
      <c r="U6865" s="4">
        <f>Sheet1!$R6865-T6865*Sheet1!$R6865</f>
        <v>2023.4479999999999</v>
      </c>
      <c r="V6865" s="4">
        <v>361.33</v>
      </c>
    </row>
    <row r="6866" spans="1:22" x14ac:dyDescent="0.25">
      <c r="A6866" s="2">
        <v>6865</v>
      </c>
      <c r="B6866" s="2" t="s">
        <v>6864</v>
      </c>
      <c r="C6866" s="3">
        <v>45555</v>
      </c>
      <c r="D6866" s="3">
        <v>45798</v>
      </c>
      <c r="E6866" s="2" t="s">
        <v>11000</v>
      </c>
      <c r="F6866" s="2" t="s">
        <v>17867</v>
      </c>
      <c r="G6866" s="2" t="s">
        <v>28570</v>
      </c>
      <c r="H6866" s="2" t="s">
        <v>32305</v>
      </c>
      <c r="I6866" s="2" t="s">
        <v>32307</v>
      </c>
      <c r="J6866" s="2" t="s">
        <v>37955</v>
      </c>
      <c r="K6866" s="2" t="s">
        <v>40684</v>
      </c>
      <c r="L6866" s="2" t="s">
        <v>47336</v>
      </c>
      <c r="M6866" s="2" t="s">
        <v>51132</v>
      </c>
      <c r="N6866" s="2" t="s">
        <v>58000</v>
      </c>
      <c r="O6866" s="2" t="s">
        <v>62136</v>
      </c>
      <c r="P6866" s="2" t="s">
        <v>62145</v>
      </c>
      <c r="Q6866" s="2" t="s">
        <v>66925</v>
      </c>
      <c r="R6866" s="2">
        <v>1273.5999999999999</v>
      </c>
      <c r="S6866" s="2">
        <v>5</v>
      </c>
      <c r="T6866" s="2">
        <v>0.1</v>
      </c>
      <c r="U6866" s="2">
        <f>Sheet1!$R6866-T6866*Sheet1!$R6866</f>
        <v>1146.24</v>
      </c>
      <c r="V6866" s="2">
        <v>254.72</v>
      </c>
    </row>
    <row r="6867" spans="1:22" x14ac:dyDescent="0.25">
      <c r="A6867" s="4">
        <v>6866</v>
      </c>
      <c r="B6867" s="4" t="s">
        <v>6865</v>
      </c>
      <c r="C6867" s="5">
        <v>45598</v>
      </c>
      <c r="D6867" s="5">
        <v>45804</v>
      </c>
      <c r="E6867" s="4" t="s">
        <v>11002</v>
      </c>
      <c r="F6867" s="4" t="s">
        <v>17868</v>
      </c>
      <c r="G6867" s="4" t="s">
        <v>28571</v>
      </c>
      <c r="H6867" s="4" t="s">
        <v>32304</v>
      </c>
      <c r="I6867" s="4" t="s">
        <v>32307</v>
      </c>
      <c r="J6867" s="4" t="s">
        <v>37956</v>
      </c>
      <c r="K6867" s="4" t="s">
        <v>40664</v>
      </c>
      <c r="L6867" s="4" t="s">
        <v>41444</v>
      </c>
      <c r="M6867" s="4" t="s">
        <v>51133</v>
      </c>
      <c r="N6867" s="4" t="s">
        <v>58001</v>
      </c>
      <c r="O6867" s="4" t="s">
        <v>62138</v>
      </c>
      <c r="P6867" s="4" t="s">
        <v>62142</v>
      </c>
      <c r="Q6867" s="4" t="s">
        <v>65895</v>
      </c>
      <c r="R6867" s="4">
        <v>57.6</v>
      </c>
      <c r="S6867" s="4">
        <v>10</v>
      </c>
      <c r="T6867" s="4">
        <v>0.2</v>
      </c>
      <c r="U6867" s="4">
        <f>Sheet1!$R6867-T6867*Sheet1!$R6867</f>
        <v>46.08</v>
      </c>
      <c r="V6867" s="4">
        <v>5.76</v>
      </c>
    </row>
    <row r="6868" spans="1:22" x14ac:dyDescent="0.25">
      <c r="A6868" s="2">
        <v>6867</v>
      </c>
      <c r="B6868" s="2" t="s">
        <v>6866</v>
      </c>
      <c r="C6868" s="3">
        <v>45722</v>
      </c>
      <c r="D6868" s="3">
        <v>45805</v>
      </c>
      <c r="E6868" s="2" t="s">
        <v>11003</v>
      </c>
      <c r="F6868" s="2" t="s">
        <v>17869</v>
      </c>
      <c r="G6868" s="2" t="s">
        <v>28572</v>
      </c>
      <c r="H6868" s="2" t="s">
        <v>32304</v>
      </c>
      <c r="I6868" s="2" t="s">
        <v>32307</v>
      </c>
      <c r="J6868" s="2" t="s">
        <v>37957</v>
      </c>
      <c r="K6868" s="2" t="s">
        <v>38575</v>
      </c>
      <c r="L6868" s="2" t="s">
        <v>47337</v>
      </c>
      <c r="M6868" s="2" t="s">
        <v>51135</v>
      </c>
      <c r="N6868" s="2" t="s">
        <v>58002</v>
      </c>
      <c r="O6868" s="2" t="s">
        <v>62136</v>
      </c>
      <c r="P6868" s="2" t="s">
        <v>62145</v>
      </c>
      <c r="Q6868" s="2" t="s">
        <v>63542</v>
      </c>
      <c r="R6868" s="2">
        <v>120.48</v>
      </c>
      <c r="S6868" s="2">
        <v>1</v>
      </c>
      <c r="T6868" s="2">
        <v>0.1</v>
      </c>
      <c r="U6868" s="2">
        <f>Sheet1!$R6868-T6868*Sheet1!$R6868</f>
        <v>108.432</v>
      </c>
      <c r="V6868" s="2">
        <v>120.48</v>
      </c>
    </row>
    <row r="6869" spans="1:22" x14ac:dyDescent="0.25">
      <c r="A6869" s="4">
        <v>6868</v>
      </c>
      <c r="B6869" s="4" t="s">
        <v>6867</v>
      </c>
      <c r="C6869" s="5">
        <v>45486</v>
      </c>
      <c r="D6869" s="5">
        <v>45800</v>
      </c>
      <c r="E6869" s="4" t="s">
        <v>11002</v>
      </c>
      <c r="F6869" s="4" t="s">
        <v>17870</v>
      </c>
      <c r="G6869" s="4" t="s">
        <v>28573</v>
      </c>
      <c r="H6869" s="4" t="s">
        <v>32305</v>
      </c>
      <c r="I6869" s="4" t="s">
        <v>32307</v>
      </c>
      <c r="J6869" s="4" t="s">
        <v>34459</v>
      </c>
      <c r="K6869" s="4" t="s">
        <v>40653</v>
      </c>
      <c r="L6869" s="4" t="s">
        <v>47338</v>
      </c>
      <c r="M6869" s="4" t="s">
        <v>51133</v>
      </c>
      <c r="N6869" s="4" t="s">
        <v>58003</v>
      </c>
      <c r="O6869" s="4" t="s">
        <v>62137</v>
      </c>
      <c r="P6869" s="4" t="s">
        <v>62140</v>
      </c>
      <c r="Q6869" s="4" t="s">
        <v>66415</v>
      </c>
      <c r="R6869" s="4">
        <v>5923.68</v>
      </c>
      <c r="S6869" s="4">
        <v>7</v>
      </c>
      <c r="T6869" s="4">
        <v>0</v>
      </c>
      <c r="U6869" s="4">
        <f>Sheet1!$R6869-T6869*Sheet1!$R6869</f>
        <v>5923.68</v>
      </c>
      <c r="V6869" s="4">
        <v>846.24</v>
      </c>
    </row>
    <row r="6870" spans="1:22" x14ac:dyDescent="0.25">
      <c r="A6870" s="2">
        <v>6869</v>
      </c>
      <c r="B6870" s="2" t="s">
        <v>6868</v>
      </c>
      <c r="C6870" s="3">
        <v>45578</v>
      </c>
      <c r="D6870" s="3">
        <v>45796</v>
      </c>
      <c r="E6870" s="2" t="s">
        <v>11003</v>
      </c>
      <c r="F6870" s="2" t="s">
        <v>17871</v>
      </c>
      <c r="G6870" s="2" t="s">
        <v>28574</v>
      </c>
      <c r="H6870" s="2" t="s">
        <v>32304</v>
      </c>
      <c r="I6870" s="2" t="s">
        <v>32307</v>
      </c>
      <c r="J6870" s="2" t="s">
        <v>37958</v>
      </c>
      <c r="K6870" s="2" t="s">
        <v>38575</v>
      </c>
      <c r="L6870" s="2" t="s">
        <v>47339</v>
      </c>
      <c r="M6870" s="2" t="s">
        <v>51134</v>
      </c>
      <c r="N6870" s="2" t="s">
        <v>58004</v>
      </c>
      <c r="O6870" s="2" t="s">
        <v>62138</v>
      </c>
      <c r="P6870" s="2" t="s">
        <v>62142</v>
      </c>
      <c r="Q6870" s="2" t="s">
        <v>66926</v>
      </c>
      <c r="R6870" s="2">
        <v>10.4</v>
      </c>
      <c r="S6870" s="2">
        <v>10</v>
      </c>
      <c r="T6870" s="2">
        <v>0</v>
      </c>
      <c r="U6870" s="2">
        <f>Sheet1!$R6870-T6870*Sheet1!$R6870</f>
        <v>10.4</v>
      </c>
      <c r="V6870" s="2">
        <v>1.04</v>
      </c>
    </row>
    <row r="6871" spans="1:22" x14ac:dyDescent="0.25">
      <c r="A6871" s="4">
        <v>6870</v>
      </c>
      <c r="B6871" s="4" t="s">
        <v>6869</v>
      </c>
      <c r="C6871" s="5">
        <v>45706</v>
      </c>
      <c r="D6871" s="5">
        <v>45796</v>
      </c>
      <c r="E6871" s="4" t="s">
        <v>11000</v>
      </c>
      <c r="F6871" s="4" t="s">
        <v>17872</v>
      </c>
      <c r="G6871" s="4" t="s">
        <v>28575</v>
      </c>
      <c r="H6871" s="4" t="s">
        <v>32306</v>
      </c>
      <c r="I6871" s="4" t="s">
        <v>32307</v>
      </c>
      <c r="J6871" s="4" t="s">
        <v>37959</v>
      </c>
      <c r="K6871" s="4" t="s">
        <v>40661</v>
      </c>
      <c r="L6871" s="4" t="s">
        <v>47340</v>
      </c>
      <c r="M6871" s="4" t="s">
        <v>51135</v>
      </c>
      <c r="N6871" s="4" t="s">
        <v>58005</v>
      </c>
      <c r="O6871" s="4" t="s">
        <v>62138</v>
      </c>
      <c r="P6871" s="4" t="s">
        <v>62142</v>
      </c>
      <c r="Q6871" s="4" t="s">
        <v>66927</v>
      </c>
      <c r="R6871" s="4">
        <v>62.2</v>
      </c>
      <c r="S6871" s="4">
        <v>4</v>
      </c>
      <c r="T6871" s="4">
        <v>0</v>
      </c>
      <c r="U6871" s="4">
        <f>Sheet1!$R6871-T6871*Sheet1!$R6871</f>
        <v>62.2</v>
      </c>
      <c r="V6871" s="4">
        <v>15.55</v>
      </c>
    </row>
    <row r="6872" spans="1:22" x14ac:dyDescent="0.25">
      <c r="A6872" s="2">
        <v>6871</v>
      </c>
      <c r="B6872" s="2" t="s">
        <v>6870</v>
      </c>
      <c r="C6872" s="3">
        <v>45679</v>
      </c>
      <c r="D6872" s="3">
        <v>45796</v>
      </c>
      <c r="E6872" s="2" t="s">
        <v>11003</v>
      </c>
      <c r="F6872" s="2" t="s">
        <v>17873</v>
      </c>
      <c r="G6872" s="2" t="s">
        <v>28576</v>
      </c>
      <c r="H6872" s="2" t="s">
        <v>32305</v>
      </c>
      <c r="I6872" s="2" t="s">
        <v>32307</v>
      </c>
      <c r="J6872" s="2" t="s">
        <v>37960</v>
      </c>
      <c r="K6872" s="2" t="s">
        <v>40665</v>
      </c>
      <c r="L6872" s="2" t="s">
        <v>47341</v>
      </c>
      <c r="M6872" s="2" t="s">
        <v>51135</v>
      </c>
      <c r="N6872" s="2" t="s">
        <v>58006</v>
      </c>
      <c r="O6872" s="2" t="s">
        <v>62138</v>
      </c>
      <c r="P6872" s="2" t="s">
        <v>62143</v>
      </c>
      <c r="Q6872" s="2" t="s">
        <v>62431</v>
      </c>
      <c r="R6872" s="2">
        <v>7.05</v>
      </c>
      <c r="S6872" s="2">
        <v>1</v>
      </c>
      <c r="T6872" s="2">
        <v>0</v>
      </c>
      <c r="U6872" s="2">
        <f>Sheet1!$R6872-T6872*Sheet1!$R6872</f>
        <v>7.05</v>
      </c>
      <c r="V6872" s="2">
        <v>7.05</v>
      </c>
    </row>
    <row r="6873" spans="1:22" x14ac:dyDescent="0.25">
      <c r="A6873" s="4">
        <v>6872</v>
      </c>
      <c r="B6873" s="4" t="s">
        <v>6871</v>
      </c>
      <c r="C6873" s="5">
        <v>45631</v>
      </c>
      <c r="D6873" s="5">
        <v>45800</v>
      </c>
      <c r="E6873" s="4" t="s">
        <v>11000</v>
      </c>
      <c r="F6873" s="4" t="s">
        <v>17874</v>
      </c>
      <c r="G6873" s="4" t="s">
        <v>28577</v>
      </c>
      <c r="H6873" s="4" t="s">
        <v>32306</v>
      </c>
      <c r="I6873" s="4" t="s">
        <v>32307</v>
      </c>
      <c r="J6873" s="4" t="s">
        <v>37961</v>
      </c>
      <c r="K6873" s="4" t="s">
        <v>40679</v>
      </c>
      <c r="L6873" s="4" t="s">
        <v>47342</v>
      </c>
      <c r="M6873" s="4" t="s">
        <v>51134</v>
      </c>
      <c r="N6873" s="4" t="s">
        <v>58007</v>
      </c>
      <c r="O6873" s="4" t="s">
        <v>62136</v>
      </c>
      <c r="P6873" s="4" t="s">
        <v>62144</v>
      </c>
      <c r="Q6873" s="4" t="s">
        <v>66928</v>
      </c>
      <c r="R6873" s="4">
        <v>4384</v>
      </c>
      <c r="S6873" s="4">
        <v>10</v>
      </c>
      <c r="T6873" s="4">
        <v>0.1</v>
      </c>
      <c r="U6873" s="4">
        <f>Sheet1!$R6873-T6873*Sheet1!$R6873</f>
        <v>3945.6</v>
      </c>
      <c r="V6873" s="4">
        <v>438.4</v>
      </c>
    </row>
    <row r="6874" spans="1:22" x14ac:dyDescent="0.25">
      <c r="A6874" s="2">
        <v>6873</v>
      </c>
      <c r="B6874" s="2" t="s">
        <v>6872</v>
      </c>
      <c r="C6874" s="3">
        <v>45658</v>
      </c>
      <c r="D6874" s="3">
        <v>45802</v>
      </c>
      <c r="E6874" s="2" t="s">
        <v>11003</v>
      </c>
      <c r="F6874" s="2" t="s">
        <v>17875</v>
      </c>
      <c r="G6874" s="2" t="s">
        <v>28578</v>
      </c>
      <c r="H6874" s="2" t="s">
        <v>32305</v>
      </c>
      <c r="I6874" s="2" t="s">
        <v>32307</v>
      </c>
      <c r="J6874" s="2" t="s">
        <v>37962</v>
      </c>
      <c r="K6874" s="2" t="s">
        <v>40662</v>
      </c>
      <c r="L6874" s="2" t="s">
        <v>47343</v>
      </c>
      <c r="M6874" s="2" t="s">
        <v>51132</v>
      </c>
      <c r="N6874" s="2" t="s">
        <v>58008</v>
      </c>
      <c r="O6874" s="2" t="s">
        <v>62136</v>
      </c>
      <c r="P6874" s="2" t="s">
        <v>62139</v>
      </c>
      <c r="Q6874" s="2" t="s">
        <v>66883</v>
      </c>
      <c r="R6874" s="2">
        <v>1711.98</v>
      </c>
      <c r="S6874" s="2">
        <v>6</v>
      </c>
      <c r="T6874" s="2">
        <v>0.1</v>
      </c>
      <c r="U6874" s="2">
        <f>Sheet1!$R6874-T6874*Sheet1!$R6874</f>
        <v>1540.7819999999999</v>
      </c>
      <c r="V6874" s="2">
        <v>285.33</v>
      </c>
    </row>
    <row r="6875" spans="1:22" x14ac:dyDescent="0.25">
      <c r="A6875" s="4">
        <v>6874</v>
      </c>
      <c r="B6875" s="4" t="s">
        <v>6873</v>
      </c>
      <c r="C6875" s="5">
        <v>45568</v>
      </c>
      <c r="D6875" s="5">
        <v>45798</v>
      </c>
      <c r="E6875" s="4" t="s">
        <v>11001</v>
      </c>
      <c r="F6875" s="4" t="s">
        <v>17876</v>
      </c>
      <c r="G6875" s="4" t="s">
        <v>28579</v>
      </c>
      <c r="H6875" s="4" t="s">
        <v>32305</v>
      </c>
      <c r="I6875" s="4" t="s">
        <v>32307</v>
      </c>
      <c r="J6875" s="4" t="s">
        <v>37963</v>
      </c>
      <c r="K6875" s="4" t="s">
        <v>40642</v>
      </c>
      <c r="L6875" s="4" t="s">
        <v>47344</v>
      </c>
      <c r="M6875" s="4" t="s">
        <v>51133</v>
      </c>
      <c r="N6875" s="4" t="s">
        <v>58009</v>
      </c>
      <c r="O6875" s="4" t="s">
        <v>62136</v>
      </c>
      <c r="P6875" s="4" t="s">
        <v>62145</v>
      </c>
      <c r="Q6875" s="4" t="s">
        <v>63775</v>
      </c>
      <c r="R6875" s="4">
        <v>564.84</v>
      </c>
      <c r="S6875" s="4">
        <v>4</v>
      </c>
      <c r="T6875" s="4">
        <v>0.2</v>
      </c>
      <c r="U6875" s="4">
        <f>Sheet1!$R6875-T6875*Sheet1!$R6875</f>
        <v>451.87200000000001</v>
      </c>
      <c r="V6875" s="4">
        <v>141.21</v>
      </c>
    </row>
    <row r="6876" spans="1:22" x14ac:dyDescent="0.25">
      <c r="A6876" s="2">
        <v>6875</v>
      </c>
      <c r="B6876" s="2" t="s">
        <v>6874</v>
      </c>
      <c r="C6876" s="3">
        <v>45746</v>
      </c>
      <c r="D6876" s="3">
        <v>45802</v>
      </c>
      <c r="E6876" s="2" t="s">
        <v>11003</v>
      </c>
      <c r="F6876" s="2" t="s">
        <v>17877</v>
      </c>
      <c r="G6876" s="2" t="s">
        <v>25186</v>
      </c>
      <c r="H6876" s="2" t="s">
        <v>32306</v>
      </c>
      <c r="I6876" s="2" t="s">
        <v>32307</v>
      </c>
      <c r="J6876" s="2" t="s">
        <v>36641</v>
      </c>
      <c r="K6876" s="2" t="s">
        <v>40643</v>
      </c>
      <c r="L6876" s="2" t="s">
        <v>47345</v>
      </c>
      <c r="M6876" s="2" t="s">
        <v>51134</v>
      </c>
      <c r="N6876" s="2" t="s">
        <v>58010</v>
      </c>
      <c r="O6876" s="2" t="s">
        <v>62137</v>
      </c>
      <c r="P6876" s="2" t="s">
        <v>62146</v>
      </c>
      <c r="Q6876" s="2" t="s">
        <v>66290</v>
      </c>
      <c r="R6876" s="2">
        <v>1118.8800000000001</v>
      </c>
      <c r="S6876" s="2">
        <v>6</v>
      </c>
      <c r="T6876" s="2">
        <v>0.1</v>
      </c>
      <c r="U6876" s="2">
        <f>Sheet1!$R6876-T6876*Sheet1!$R6876</f>
        <v>1006.9920000000001</v>
      </c>
      <c r="V6876" s="2">
        <v>186.48</v>
      </c>
    </row>
    <row r="6877" spans="1:22" x14ac:dyDescent="0.25">
      <c r="A6877" s="4">
        <v>6876</v>
      </c>
      <c r="B6877" s="4" t="s">
        <v>6875</v>
      </c>
      <c r="C6877" s="5">
        <v>45430</v>
      </c>
      <c r="D6877" s="5">
        <v>45801</v>
      </c>
      <c r="E6877" s="4" t="s">
        <v>11002</v>
      </c>
      <c r="F6877" s="4" t="s">
        <v>17878</v>
      </c>
      <c r="G6877" s="4" t="s">
        <v>28580</v>
      </c>
      <c r="H6877" s="4" t="s">
        <v>32306</v>
      </c>
      <c r="I6877" s="4" t="s">
        <v>32307</v>
      </c>
      <c r="J6877" s="4" t="s">
        <v>33547</v>
      </c>
      <c r="K6877" s="4" t="s">
        <v>40681</v>
      </c>
      <c r="L6877" s="4" t="s">
        <v>47346</v>
      </c>
      <c r="M6877" s="4" t="s">
        <v>51135</v>
      </c>
      <c r="N6877" s="4" t="s">
        <v>58011</v>
      </c>
      <c r="O6877" s="4" t="s">
        <v>62136</v>
      </c>
      <c r="P6877" s="4" t="s">
        <v>62145</v>
      </c>
      <c r="Q6877" s="4" t="s">
        <v>63681</v>
      </c>
      <c r="R6877" s="4">
        <v>1933.8</v>
      </c>
      <c r="S6877" s="4">
        <v>10</v>
      </c>
      <c r="T6877" s="4">
        <v>0</v>
      </c>
      <c r="U6877" s="4">
        <f>Sheet1!$R6877-T6877*Sheet1!$R6877</f>
        <v>1933.8</v>
      </c>
      <c r="V6877" s="4">
        <v>193.38</v>
      </c>
    </row>
    <row r="6878" spans="1:22" x14ac:dyDescent="0.25">
      <c r="A6878" s="2">
        <v>6877</v>
      </c>
      <c r="B6878" s="2" t="s">
        <v>6876</v>
      </c>
      <c r="C6878" s="3">
        <v>45609</v>
      </c>
      <c r="D6878" s="3">
        <v>45799</v>
      </c>
      <c r="E6878" s="2" t="s">
        <v>11003</v>
      </c>
      <c r="F6878" s="2" t="s">
        <v>17879</v>
      </c>
      <c r="G6878" s="2" t="s">
        <v>28581</v>
      </c>
      <c r="H6878" s="2" t="s">
        <v>32306</v>
      </c>
      <c r="I6878" s="2" t="s">
        <v>32307</v>
      </c>
      <c r="J6878" s="2" t="s">
        <v>37417</v>
      </c>
      <c r="K6878" s="2" t="s">
        <v>40655</v>
      </c>
      <c r="L6878" s="2" t="s">
        <v>41719</v>
      </c>
      <c r="M6878" s="2" t="s">
        <v>51133</v>
      </c>
      <c r="N6878" s="2" t="s">
        <v>58012</v>
      </c>
      <c r="O6878" s="2" t="s">
        <v>62137</v>
      </c>
      <c r="P6878" s="2" t="s">
        <v>62140</v>
      </c>
      <c r="Q6878" s="2" t="s">
        <v>65745</v>
      </c>
      <c r="R6878" s="2">
        <v>1799.84</v>
      </c>
      <c r="S6878" s="2">
        <v>2</v>
      </c>
      <c r="T6878" s="2">
        <v>0.2</v>
      </c>
      <c r="U6878" s="2">
        <f>Sheet1!$R6878-T6878*Sheet1!$R6878</f>
        <v>1439.8719999999998</v>
      </c>
      <c r="V6878" s="2">
        <v>899.92</v>
      </c>
    </row>
    <row r="6879" spans="1:22" x14ac:dyDescent="0.25">
      <c r="A6879" s="4">
        <v>6878</v>
      </c>
      <c r="B6879" s="4" t="s">
        <v>6877</v>
      </c>
      <c r="C6879" s="5">
        <v>45669</v>
      </c>
      <c r="D6879" s="5">
        <v>45799</v>
      </c>
      <c r="E6879" s="4" t="s">
        <v>11002</v>
      </c>
      <c r="F6879" s="4" t="s">
        <v>17880</v>
      </c>
      <c r="G6879" s="4" t="s">
        <v>28582</v>
      </c>
      <c r="H6879" s="4" t="s">
        <v>32306</v>
      </c>
      <c r="I6879" s="4" t="s">
        <v>32307</v>
      </c>
      <c r="J6879" s="4" t="s">
        <v>37964</v>
      </c>
      <c r="K6879" s="4" t="s">
        <v>40683</v>
      </c>
      <c r="L6879" s="4" t="s">
        <v>47347</v>
      </c>
      <c r="M6879" s="4" t="s">
        <v>51132</v>
      </c>
      <c r="N6879" s="4" t="s">
        <v>58013</v>
      </c>
      <c r="O6879" s="4" t="s">
        <v>62138</v>
      </c>
      <c r="P6879" s="4" t="s">
        <v>62142</v>
      </c>
      <c r="Q6879" s="4" t="s">
        <v>66929</v>
      </c>
      <c r="R6879" s="4">
        <v>26.55</v>
      </c>
      <c r="S6879" s="4">
        <v>3</v>
      </c>
      <c r="T6879" s="4">
        <v>0</v>
      </c>
      <c r="U6879" s="4">
        <f>Sheet1!$R6879-T6879*Sheet1!$R6879</f>
        <v>26.55</v>
      </c>
      <c r="V6879" s="4">
        <v>8.85</v>
      </c>
    </row>
    <row r="6880" spans="1:22" x14ac:dyDescent="0.25">
      <c r="A6880" s="2">
        <v>6879</v>
      </c>
      <c r="B6880" s="2" t="s">
        <v>6878</v>
      </c>
      <c r="C6880" s="3">
        <v>45785</v>
      </c>
      <c r="D6880" s="3">
        <v>45796</v>
      </c>
      <c r="E6880" s="2" t="s">
        <v>11002</v>
      </c>
      <c r="F6880" s="2" t="s">
        <v>17881</v>
      </c>
      <c r="G6880" s="2" t="s">
        <v>28583</v>
      </c>
      <c r="H6880" s="2" t="s">
        <v>32304</v>
      </c>
      <c r="I6880" s="2" t="s">
        <v>32307</v>
      </c>
      <c r="J6880" s="2" t="s">
        <v>36732</v>
      </c>
      <c r="K6880" s="2" t="s">
        <v>40680</v>
      </c>
      <c r="L6880" s="2" t="s">
        <v>47348</v>
      </c>
      <c r="M6880" s="2" t="s">
        <v>51135</v>
      </c>
      <c r="N6880" s="2" t="s">
        <v>58014</v>
      </c>
      <c r="O6880" s="2" t="s">
        <v>62136</v>
      </c>
      <c r="P6880" s="2" t="s">
        <v>62144</v>
      </c>
      <c r="Q6880" s="2" t="s">
        <v>63877</v>
      </c>
      <c r="R6880" s="2">
        <v>224.38</v>
      </c>
      <c r="S6880" s="2">
        <v>1</v>
      </c>
      <c r="T6880" s="2">
        <v>0.2</v>
      </c>
      <c r="U6880" s="2">
        <f>Sheet1!$R6880-T6880*Sheet1!$R6880</f>
        <v>179.50399999999999</v>
      </c>
      <c r="V6880" s="2">
        <v>224.38</v>
      </c>
    </row>
    <row r="6881" spans="1:22" x14ac:dyDescent="0.25">
      <c r="A6881" s="4">
        <v>6880</v>
      </c>
      <c r="B6881" s="4" t="s">
        <v>6879</v>
      </c>
      <c r="C6881" s="5">
        <v>45714</v>
      </c>
      <c r="D6881" s="5">
        <v>45803</v>
      </c>
      <c r="E6881" s="4" t="s">
        <v>11001</v>
      </c>
      <c r="F6881" s="4" t="s">
        <v>17882</v>
      </c>
      <c r="G6881" s="4" t="s">
        <v>28584</v>
      </c>
      <c r="H6881" s="4" t="s">
        <v>32305</v>
      </c>
      <c r="I6881" s="4" t="s">
        <v>32307</v>
      </c>
      <c r="J6881" s="4" t="s">
        <v>37965</v>
      </c>
      <c r="K6881" s="4" t="s">
        <v>38575</v>
      </c>
      <c r="L6881" s="4" t="s">
        <v>47349</v>
      </c>
      <c r="M6881" s="4" t="s">
        <v>51135</v>
      </c>
      <c r="N6881" s="4" t="s">
        <v>58015</v>
      </c>
      <c r="O6881" s="4" t="s">
        <v>62137</v>
      </c>
      <c r="P6881" s="4" t="s">
        <v>62140</v>
      </c>
      <c r="Q6881" s="4" t="s">
        <v>62455</v>
      </c>
      <c r="R6881" s="4">
        <v>1085.46</v>
      </c>
      <c r="S6881" s="4">
        <v>2</v>
      </c>
      <c r="T6881" s="4">
        <v>0</v>
      </c>
      <c r="U6881" s="4">
        <f>Sheet1!$R6881-T6881*Sheet1!$R6881</f>
        <v>1085.46</v>
      </c>
      <c r="V6881" s="4">
        <v>542.73</v>
      </c>
    </row>
    <row r="6882" spans="1:22" x14ac:dyDescent="0.25">
      <c r="A6882" s="2">
        <v>6881</v>
      </c>
      <c r="B6882" s="2" t="s">
        <v>6880</v>
      </c>
      <c r="C6882" s="3">
        <v>45664</v>
      </c>
      <c r="D6882" s="3">
        <v>45799</v>
      </c>
      <c r="E6882" s="2" t="s">
        <v>11000</v>
      </c>
      <c r="F6882" s="2" t="s">
        <v>17883</v>
      </c>
      <c r="G6882" s="2" t="s">
        <v>28585</v>
      </c>
      <c r="H6882" s="2" t="s">
        <v>32305</v>
      </c>
      <c r="I6882" s="2" t="s">
        <v>32307</v>
      </c>
      <c r="J6882" s="2" t="s">
        <v>37966</v>
      </c>
      <c r="K6882" s="2" t="s">
        <v>40661</v>
      </c>
      <c r="L6882" s="2" t="s">
        <v>47350</v>
      </c>
      <c r="M6882" s="2" t="s">
        <v>51132</v>
      </c>
      <c r="N6882" s="2" t="s">
        <v>58016</v>
      </c>
      <c r="O6882" s="2" t="s">
        <v>62138</v>
      </c>
      <c r="P6882" s="2" t="s">
        <v>62147</v>
      </c>
      <c r="Q6882" s="2" t="s">
        <v>62536</v>
      </c>
      <c r="R6882" s="2">
        <v>232.05</v>
      </c>
      <c r="S6882" s="2">
        <v>7</v>
      </c>
      <c r="T6882" s="2">
        <v>0.2</v>
      </c>
      <c r="U6882" s="2">
        <f>Sheet1!$R6882-T6882*Sheet1!$R6882</f>
        <v>185.64000000000001</v>
      </c>
      <c r="V6882" s="2">
        <v>33.15</v>
      </c>
    </row>
    <row r="6883" spans="1:22" x14ac:dyDescent="0.25">
      <c r="A6883" s="4">
        <v>6882</v>
      </c>
      <c r="B6883" s="4" t="s">
        <v>6881</v>
      </c>
      <c r="C6883" s="5">
        <v>45756</v>
      </c>
      <c r="D6883" s="5">
        <v>45796</v>
      </c>
      <c r="E6883" s="4" t="s">
        <v>11001</v>
      </c>
      <c r="F6883" s="4" t="s">
        <v>17884</v>
      </c>
      <c r="G6883" s="4" t="s">
        <v>28586</v>
      </c>
      <c r="H6883" s="4" t="s">
        <v>32306</v>
      </c>
      <c r="I6883" s="4" t="s">
        <v>32307</v>
      </c>
      <c r="J6883" s="4" t="s">
        <v>37967</v>
      </c>
      <c r="K6883" s="4" t="s">
        <v>40663</v>
      </c>
      <c r="L6883" s="4" t="s">
        <v>47351</v>
      </c>
      <c r="M6883" s="4" t="s">
        <v>51133</v>
      </c>
      <c r="N6883" s="4" t="s">
        <v>58017</v>
      </c>
      <c r="O6883" s="4" t="s">
        <v>62137</v>
      </c>
      <c r="P6883" s="4" t="s">
        <v>62141</v>
      </c>
      <c r="Q6883" s="4" t="s">
        <v>65586</v>
      </c>
      <c r="R6883" s="4">
        <v>1878.1</v>
      </c>
      <c r="S6883" s="4">
        <v>1</v>
      </c>
      <c r="T6883" s="4">
        <v>0.1</v>
      </c>
      <c r="U6883" s="4">
        <f>Sheet1!$R6883-T6883*Sheet1!$R6883</f>
        <v>1690.29</v>
      </c>
      <c r="V6883" s="4">
        <v>1878.1</v>
      </c>
    </row>
    <row r="6884" spans="1:22" x14ac:dyDescent="0.25">
      <c r="A6884" s="2">
        <v>6883</v>
      </c>
      <c r="B6884" s="2" t="s">
        <v>6882</v>
      </c>
      <c r="C6884" s="3">
        <v>45740</v>
      </c>
      <c r="D6884" s="3">
        <v>45800</v>
      </c>
      <c r="E6884" s="2" t="s">
        <v>11001</v>
      </c>
      <c r="F6884" s="2" t="s">
        <v>17885</v>
      </c>
      <c r="G6884" s="2" t="s">
        <v>28587</v>
      </c>
      <c r="H6884" s="2" t="s">
        <v>32306</v>
      </c>
      <c r="I6884" s="2" t="s">
        <v>32307</v>
      </c>
      <c r="J6884" s="2" t="s">
        <v>32695</v>
      </c>
      <c r="K6884" s="2" t="s">
        <v>40679</v>
      </c>
      <c r="L6884" s="2" t="s">
        <v>47352</v>
      </c>
      <c r="M6884" s="2" t="s">
        <v>51132</v>
      </c>
      <c r="N6884" s="2" t="s">
        <v>58018</v>
      </c>
      <c r="O6884" s="2" t="s">
        <v>62138</v>
      </c>
      <c r="P6884" s="2" t="s">
        <v>62143</v>
      </c>
      <c r="Q6884" s="2" t="s">
        <v>66930</v>
      </c>
      <c r="R6884" s="2">
        <v>11.76</v>
      </c>
      <c r="S6884" s="2">
        <v>3</v>
      </c>
      <c r="T6884" s="2">
        <v>0.1</v>
      </c>
      <c r="U6884" s="2">
        <f>Sheet1!$R6884-T6884*Sheet1!$R6884</f>
        <v>10.584</v>
      </c>
      <c r="V6884" s="2">
        <v>3.92</v>
      </c>
    </row>
    <row r="6885" spans="1:22" x14ac:dyDescent="0.25">
      <c r="A6885" s="4">
        <v>6884</v>
      </c>
      <c r="B6885" s="4" t="s">
        <v>6883</v>
      </c>
      <c r="C6885" s="5">
        <v>45493</v>
      </c>
      <c r="D6885" s="5">
        <v>45805</v>
      </c>
      <c r="E6885" s="4" t="s">
        <v>11002</v>
      </c>
      <c r="F6885" s="4" t="s">
        <v>17886</v>
      </c>
      <c r="G6885" s="4" t="s">
        <v>28588</v>
      </c>
      <c r="H6885" s="4" t="s">
        <v>32306</v>
      </c>
      <c r="I6885" s="4" t="s">
        <v>32307</v>
      </c>
      <c r="J6885" s="4" t="s">
        <v>37968</v>
      </c>
      <c r="K6885" s="4" t="s">
        <v>40644</v>
      </c>
      <c r="L6885" s="4" t="s">
        <v>47353</v>
      </c>
      <c r="M6885" s="4" t="s">
        <v>51135</v>
      </c>
      <c r="N6885" s="4" t="s">
        <v>58019</v>
      </c>
      <c r="O6885" s="4" t="s">
        <v>62137</v>
      </c>
      <c r="P6885" s="4" t="s">
        <v>62141</v>
      </c>
      <c r="Q6885" s="4" t="s">
        <v>62641</v>
      </c>
      <c r="R6885" s="4">
        <v>14987.25</v>
      </c>
      <c r="S6885" s="4">
        <v>9</v>
      </c>
      <c r="T6885" s="4">
        <v>0.1</v>
      </c>
      <c r="U6885" s="4">
        <f>Sheet1!$R6885-T6885*Sheet1!$R6885</f>
        <v>13488.525</v>
      </c>
      <c r="V6885" s="4">
        <v>1665.25</v>
      </c>
    </row>
    <row r="6886" spans="1:22" x14ac:dyDescent="0.25">
      <c r="A6886" s="2">
        <v>6885</v>
      </c>
      <c r="B6886" s="2" t="s">
        <v>6884</v>
      </c>
      <c r="C6886" s="3">
        <v>45607</v>
      </c>
      <c r="D6886" s="3">
        <v>45801</v>
      </c>
      <c r="E6886" s="2" t="s">
        <v>11002</v>
      </c>
      <c r="F6886" s="2" t="s">
        <v>17887</v>
      </c>
      <c r="G6886" s="2" t="s">
        <v>28589</v>
      </c>
      <c r="H6886" s="2" t="s">
        <v>32304</v>
      </c>
      <c r="I6886" s="2" t="s">
        <v>32307</v>
      </c>
      <c r="J6886" s="2" t="s">
        <v>37969</v>
      </c>
      <c r="K6886" s="2" t="s">
        <v>40679</v>
      </c>
      <c r="L6886" s="2" t="s">
        <v>47354</v>
      </c>
      <c r="M6886" s="2" t="s">
        <v>51134</v>
      </c>
      <c r="N6886" s="2" t="s">
        <v>58020</v>
      </c>
      <c r="O6886" s="2" t="s">
        <v>62138</v>
      </c>
      <c r="P6886" s="2" t="s">
        <v>62143</v>
      </c>
      <c r="Q6886" s="2" t="s">
        <v>66931</v>
      </c>
      <c r="R6886" s="2">
        <v>85.28</v>
      </c>
      <c r="S6886" s="2">
        <v>8</v>
      </c>
      <c r="T6886" s="2">
        <v>0.1</v>
      </c>
      <c r="U6886" s="2">
        <f>Sheet1!$R6886-T6886*Sheet1!$R6886</f>
        <v>76.751999999999995</v>
      </c>
      <c r="V6886" s="2">
        <v>10.66</v>
      </c>
    </row>
    <row r="6887" spans="1:22" x14ac:dyDescent="0.25">
      <c r="A6887" s="4">
        <v>6886</v>
      </c>
      <c r="B6887" s="4" t="s">
        <v>6885</v>
      </c>
      <c r="C6887" s="5">
        <v>45619</v>
      </c>
      <c r="D6887" s="5">
        <v>45801</v>
      </c>
      <c r="E6887" s="4" t="s">
        <v>11002</v>
      </c>
      <c r="F6887" s="4" t="s">
        <v>17888</v>
      </c>
      <c r="G6887" s="4" t="s">
        <v>28590</v>
      </c>
      <c r="H6887" s="4" t="s">
        <v>32306</v>
      </c>
      <c r="I6887" s="4" t="s">
        <v>32307</v>
      </c>
      <c r="J6887" s="4" t="s">
        <v>32506</v>
      </c>
      <c r="K6887" s="4" t="s">
        <v>38575</v>
      </c>
      <c r="L6887" s="4" t="s">
        <v>47355</v>
      </c>
      <c r="M6887" s="4" t="s">
        <v>51134</v>
      </c>
      <c r="N6887" s="4" t="s">
        <v>58021</v>
      </c>
      <c r="O6887" s="4" t="s">
        <v>62138</v>
      </c>
      <c r="P6887" s="4" t="s">
        <v>62147</v>
      </c>
      <c r="Q6887" s="4" t="s">
        <v>65670</v>
      </c>
      <c r="R6887" s="4">
        <v>95.67</v>
      </c>
      <c r="S6887" s="4">
        <v>3</v>
      </c>
      <c r="T6887" s="4">
        <v>0.1</v>
      </c>
      <c r="U6887" s="4">
        <f>Sheet1!$R6887-T6887*Sheet1!$R6887</f>
        <v>86.103000000000009</v>
      </c>
      <c r="V6887" s="4">
        <v>31.89</v>
      </c>
    </row>
    <row r="6888" spans="1:22" x14ac:dyDescent="0.25">
      <c r="A6888" s="2">
        <v>6887</v>
      </c>
      <c r="B6888" s="2" t="s">
        <v>6886</v>
      </c>
      <c r="C6888" s="3">
        <v>45528</v>
      </c>
      <c r="D6888" s="3">
        <v>45796</v>
      </c>
      <c r="E6888" s="2" t="s">
        <v>11001</v>
      </c>
      <c r="F6888" s="2" t="s">
        <v>17889</v>
      </c>
      <c r="G6888" s="2" t="s">
        <v>28591</v>
      </c>
      <c r="H6888" s="2" t="s">
        <v>32306</v>
      </c>
      <c r="I6888" s="2" t="s">
        <v>32307</v>
      </c>
      <c r="J6888" s="2" t="s">
        <v>37970</v>
      </c>
      <c r="K6888" s="2" t="s">
        <v>40659</v>
      </c>
      <c r="L6888" s="2" t="s">
        <v>47356</v>
      </c>
      <c r="M6888" s="2" t="s">
        <v>51132</v>
      </c>
      <c r="N6888" s="2" t="s">
        <v>58022</v>
      </c>
      <c r="O6888" s="2" t="s">
        <v>62136</v>
      </c>
      <c r="P6888" s="2" t="s">
        <v>62139</v>
      </c>
      <c r="Q6888" s="2" t="s">
        <v>65948</v>
      </c>
      <c r="R6888" s="2">
        <v>3059.14</v>
      </c>
      <c r="S6888" s="2">
        <v>7</v>
      </c>
      <c r="T6888" s="2">
        <v>0</v>
      </c>
      <c r="U6888" s="2">
        <f>Sheet1!$R6888-T6888*Sheet1!$R6888</f>
        <v>3059.14</v>
      </c>
      <c r="V6888" s="2">
        <v>437.02</v>
      </c>
    </row>
    <row r="6889" spans="1:22" x14ac:dyDescent="0.25">
      <c r="A6889" s="4">
        <v>6888</v>
      </c>
      <c r="B6889" s="4" t="s">
        <v>6887</v>
      </c>
      <c r="C6889" s="5">
        <v>45514</v>
      </c>
      <c r="D6889" s="5">
        <v>45802</v>
      </c>
      <c r="E6889" s="4" t="s">
        <v>11000</v>
      </c>
      <c r="F6889" s="4" t="s">
        <v>17890</v>
      </c>
      <c r="G6889" s="4" t="s">
        <v>28592</v>
      </c>
      <c r="H6889" s="4" t="s">
        <v>32306</v>
      </c>
      <c r="I6889" s="4" t="s">
        <v>32307</v>
      </c>
      <c r="J6889" s="4" t="s">
        <v>37971</v>
      </c>
      <c r="K6889" s="4" t="s">
        <v>40652</v>
      </c>
      <c r="L6889" s="4" t="s">
        <v>47357</v>
      </c>
      <c r="M6889" s="4" t="s">
        <v>51133</v>
      </c>
      <c r="N6889" s="4" t="s">
        <v>58023</v>
      </c>
      <c r="O6889" s="4" t="s">
        <v>62137</v>
      </c>
      <c r="P6889" s="4" t="s">
        <v>62146</v>
      </c>
      <c r="Q6889" s="4" t="s">
        <v>66932</v>
      </c>
      <c r="R6889" s="4">
        <v>1042.2</v>
      </c>
      <c r="S6889" s="4">
        <v>6</v>
      </c>
      <c r="T6889" s="4">
        <v>0.2</v>
      </c>
      <c r="U6889" s="4">
        <f>Sheet1!$R6889-T6889*Sheet1!$R6889</f>
        <v>833.76</v>
      </c>
      <c r="V6889" s="4">
        <v>173.7</v>
      </c>
    </row>
    <row r="6890" spans="1:22" x14ac:dyDescent="0.25">
      <c r="A6890" s="2">
        <v>6889</v>
      </c>
      <c r="B6890" s="2" t="s">
        <v>6888</v>
      </c>
      <c r="C6890" s="3">
        <v>45697</v>
      </c>
      <c r="D6890" s="3">
        <v>45804</v>
      </c>
      <c r="E6890" s="2" t="s">
        <v>11000</v>
      </c>
      <c r="F6890" s="2" t="s">
        <v>17891</v>
      </c>
      <c r="G6890" s="2" t="s">
        <v>28593</v>
      </c>
      <c r="H6890" s="2" t="s">
        <v>32304</v>
      </c>
      <c r="I6890" s="2" t="s">
        <v>32307</v>
      </c>
      <c r="J6890" s="2" t="s">
        <v>33154</v>
      </c>
      <c r="K6890" s="2" t="s">
        <v>40682</v>
      </c>
      <c r="L6890" s="2" t="s">
        <v>47358</v>
      </c>
      <c r="M6890" s="2" t="s">
        <v>51135</v>
      </c>
      <c r="N6890" s="2" t="s">
        <v>58024</v>
      </c>
      <c r="O6890" s="2" t="s">
        <v>62136</v>
      </c>
      <c r="P6890" s="2" t="s">
        <v>62144</v>
      </c>
      <c r="Q6890" s="2" t="s">
        <v>66777</v>
      </c>
      <c r="R6890" s="2">
        <v>1567.1</v>
      </c>
      <c r="S6890" s="2">
        <v>5</v>
      </c>
      <c r="T6890" s="2">
        <v>0.2</v>
      </c>
      <c r="U6890" s="2">
        <f>Sheet1!$R6890-T6890*Sheet1!$R6890</f>
        <v>1253.6799999999998</v>
      </c>
      <c r="V6890" s="2">
        <v>313.42</v>
      </c>
    </row>
    <row r="6891" spans="1:22" x14ac:dyDescent="0.25">
      <c r="A6891" s="4">
        <v>6890</v>
      </c>
      <c r="B6891" s="4" t="s">
        <v>6889</v>
      </c>
      <c r="C6891" s="5">
        <v>45584</v>
      </c>
      <c r="D6891" s="5">
        <v>45800</v>
      </c>
      <c r="E6891" s="4" t="s">
        <v>11000</v>
      </c>
      <c r="F6891" s="4" t="s">
        <v>17892</v>
      </c>
      <c r="G6891" s="4" t="s">
        <v>28594</v>
      </c>
      <c r="H6891" s="4" t="s">
        <v>32304</v>
      </c>
      <c r="I6891" s="4" t="s">
        <v>32307</v>
      </c>
      <c r="J6891" s="4" t="s">
        <v>37972</v>
      </c>
      <c r="K6891" s="4" t="s">
        <v>40681</v>
      </c>
      <c r="L6891" s="4" t="s">
        <v>47359</v>
      </c>
      <c r="M6891" s="4" t="s">
        <v>51132</v>
      </c>
      <c r="N6891" s="4" t="s">
        <v>58025</v>
      </c>
      <c r="O6891" s="4" t="s">
        <v>62136</v>
      </c>
      <c r="P6891" s="4" t="s">
        <v>62145</v>
      </c>
      <c r="Q6891" s="4" t="s">
        <v>66933</v>
      </c>
      <c r="R6891" s="4">
        <v>1239.06</v>
      </c>
      <c r="S6891" s="4">
        <v>6</v>
      </c>
      <c r="T6891" s="4">
        <v>0.2</v>
      </c>
      <c r="U6891" s="4">
        <f>Sheet1!$R6891-T6891*Sheet1!$R6891</f>
        <v>991.24799999999993</v>
      </c>
      <c r="V6891" s="4">
        <v>206.51</v>
      </c>
    </row>
    <row r="6892" spans="1:22" x14ac:dyDescent="0.25">
      <c r="A6892" s="2">
        <v>6891</v>
      </c>
      <c r="B6892" s="2" t="s">
        <v>6890</v>
      </c>
      <c r="C6892" s="3">
        <v>45609</v>
      </c>
      <c r="D6892" s="3">
        <v>45800</v>
      </c>
      <c r="E6892" s="2" t="s">
        <v>11002</v>
      </c>
      <c r="F6892" s="2" t="s">
        <v>17893</v>
      </c>
      <c r="G6892" s="2" t="s">
        <v>28595</v>
      </c>
      <c r="H6892" s="2" t="s">
        <v>32306</v>
      </c>
      <c r="I6892" s="2" t="s">
        <v>32307</v>
      </c>
      <c r="J6892" s="2" t="s">
        <v>35407</v>
      </c>
      <c r="K6892" s="2" t="s">
        <v>40678</v>
      </c>
      <c r="L6892" s="2" t="s">
        <v>47360</v>
      </c>
      <c r="M6892" s="2" t="s">
        <v>51134</v>
      </c>
      <c r="N6892" s="2" t="s">
        <v>58026</v>
      </c>
      <c r="O6892" s="2" t="s">
        <v>62136</v>
      </c>
      <c r="P6892" s="2" t="s">
        <v>62139</v>
      </c>
      <c r="Q6892" s="2" t="s">
        <v>64338</v>
      </c>
      <c r="R6892" s="2">
        <v>1632.56</v>
      </c>
      <c r="S6892" s="2">
        <v>8</v>
      </c>
      <c r="T6892" s="2">
        <v>0.2</v>
      </c>
      <c r="U6892" s="2">
        <f>Sheet1!$R6892-T6892*Sheet1!$R6892</f>
        <v>1306.048</v>
      </c>
      <c r="V6892" s="2">
        <v>204.07</v>
      </c>
    </row>
    <row r="6893" spans="1:22" x14ac:dyDescent="0.25">
      <c r="A6893" s="4">
        <v>6892</v>
      </c>
      <c r="B6893" s="4" t="s">
        <v>6891</v>
      </c>
      <c r="C6893" s="5">
        <v>45631</v>
      </c>
      <c r="D6893" s="5">
        <v>45797</v>
      </c>
      <c r="E6893" s="4" t="s">
        <v>11000</v>
      </c>
      <c r="F6893" s="4" t="s">
        <v>17894</v>
      </c>
      <c r="G6893" s="4" t="s">
        <v>27953</v>
      </c>
      <c r="H6893" s="4" t="s">
        <v>32304</v>
      </c>
      <c r="I6893" s="4" t="s">
        <v>32307</v>
      </c>
      <c r="J6893" s="4" t="s">
        <v>37973</v>
      </c>
      <c r="K6893" s="4" t="s">
        <v>38575</v>
      </c>
      <c r="L6893" s="4" t="s">
        <v>47361</v>
      </c>
      <c r="M6893" s="4" t="s">
        <v>51134</v>
      </c>
      <c r="N6893" s="4" t="s">
        <v>58027</v>
      </c>
      <c r="O6893" s="4" t="s">
        <v>62138</v>
      </c>
      <c r="P6893" s="4" t="s">
        <v>62143</v>
      </c>
      <c r="Q6893" s="4" t="s">
        <v>66934</v>
      </c>
      <c r="R6893" s="4">
        <v>94.29</v>
      </c>
      <c r="S6893" s="4">
        <v>7</v>
      </c>
      <c r="T6893" s="4">
        <v>0</v>
      </c>
      <c r="U6893" s="4">
        <f>Sheet1!$R6893-T6893*Sheet1!$R6893</f>
        <v>94.29</v>
      </c>
      <c r="V6893" s="4">
        <v>13.47</v>
      </c>
    </row>
    <row r="6894" spans="1:22" x14ac:dyDescent="0.25">
      <c r="A6894" s="2">
        <v>6893</v>
      </c>
      <c r="B6894" s="2" t="s">
        <v>6892</v>
      </c>
      <c r="C6894" s="3">
        <v>45628</v>
      </c>
      <c r="D6894" s="3">
        <v>45798</v>
      </c>
      <c r="E6894" s="2" t="s">
        <v>11002</v>
      </c>
      <c r="F6894" s="2" t="s">
        <v>17895</v>
      </c>
      <c r="G6894" s="2" t="s">
        <v>28596</v>
      </c>
      <c r="H6894" s="2" t="s">
        <v>32304</v>
      </c>
      <c r="I6894" s="2" t="s">
        <v>32307</v>
      </c>
      <c r="J6894" s="2" t="s">
        <v>37974</v>
      </c>
      <c r="K6894" s="2" t="s">
        <v>40679</v>
      </c>
      <c r="L6894" s="2" t="s">
        <v>47362</v>
      </c>
      <c r="M6894" s="2" t="s">
        <v>51133</v>
      </c>
      <c r="N6894" s="2" t="s">
        <v>58028</v>
      </c>
      <c r="O6894" s="2" t="s">
        <v>62136</v>
      </c>
      <c r="P6894" s="2" t="s">
        <v>62145</v>
      </c>
      <c r="Q6894" s="2" t="s">
        <v>65615</v>
      </c>
      <c r="R6894" s="2">
        <v>296.7</v>
      </c>
      <c r="S6894" s="2">
        <v>2</v>
      </c>
      <c r="T6894" s="2">
        <v>0.1</v>
      </c>
      <c r="U6894" s="2">
        <f>Sheet1!$R6894-T6894*Sheet1!$R6894</f>
        <v>267.02999999999997</v>
      </c>
      <c r="V6894" s="2">
        <v>148.35</v>
      </c>
    </row>
    <row r="6895" spans="1:22" x14ac:dyDescent="0.25">
      <c r="A6895" s="4">
        <v>6894</v>
      </c>
      <c r="B6895" s="4" t="s">
        <v>6893</v>
      </c>
      <c r="C6895" s="5">
        <v>45554</v>
      </c>
      <c r="D6895" s="5">
        <v>45803</v>
      </c>
      <c r="E6895" s="4" t="s">
        <v>11001</v>
      </c>
      <c r="F6895" s="4" t="s">
        <v>17896</v>
      </c>
      <c r="G6895" s="4" t="s">
        <v>28597</v>
      </c>
      <c r="H6895" s="4" t="s">
        <v>32304</v>
      </c>
      <c r="I6895" s="4" t="s">
        <v>32307</v>
      </c>
      <c r="J6895" s="4" t="s">
        <v>37975</v>
      </c>
      <c r="K6895" s="4" t="s">
        <v>40669</v>
      </c>
      <c r="L6895" s="4" t="s">
        <v>47363</v>
      </c>
      <c r="M6895" s="4" t="s">
        <v>51135</v>
      </c>
      <c r="N6895" s="4" t="s">
        <v>58029</v>
      </c>
      <c r="O6895" s="4" t="s">
        <v>62138</v>
      </c>
      <c r="P6895" s="4" t="s">
        <v>62147</v>
      </c>
      <c r="Q6895" s="4" t="s">
        <v>62781</v>
      </c>
      <c r="R6895" s="4">
        <v>193.26</v>
      </c>
      <c r="S6895" s="4">
        <v>6</v>
      </c>
      <c r="T6895" s="4">
        <v>0</v>
      </c>
      <c r="U6895" s="4">
        <f>Sheet1!$R6895-T6895*Sheet1!$R6895</f>
        <v>193.26</v>
      </c>
      <c r="V6895" s="4">
        <v>32.21</v>
      </c>
    </row>
    <row r="6896" spans="1:22" x14ac:dyDescent="0.25">
      <c r="A6896" s="2">
        <v>6895</v>
      </c>
      <c r="B6896" s="2" t="s">
        <v>6894</v>
      </c>
      <c r="C6896" s="3">
        <v>45674</v>
      </c>
      <c r="D6896" s="3">
        <v>45805</v>
      </c>
      <c r="E6896" s="2" t="s">
        <v>11002</v>
      </c>
      <c r="F6896" s="2" t="s">
        <v>17897</v>
      </c>
      <c r="G6896" s="2" t="s">
        <v>28598</v>
      </c>
      <c r="H6896" s="2" t="s">
        <v>32306</v>
      </c>
      <c r="I6896" s="2" t="s">
        <v>32307</v>
      </c>
      <c r="J6896" s="2" t="s">
        <v>37976</v>
      </c>
      <c r="K6896" s="2" t="s">
        <v>40676</v>
      </c>
      <c r="L6896" s="2" t="s">
        <v>47364</v>
      </c>
      <c r="M6896" s="2" t="s">
        <v>51135</v>
      </c>
      <c r="N6896" s="2" t="s">
        <v>58030</v>
      </c>
      <c r="O6896" s="2" t="s">
        <v>62136</v>
      </c>
      <c r="P6896" s="2" t="s">
        <v>62145</v>
      </c>
      <c r="Q6896" s="2" t="s">
        <v>66935</v>
      </c>
      <c r="R6896" s="2">
        <v>1740.9</v>
      </c>
      <c r="S6896" s="2">
        <v>6</v>
      </c>
      <c r="T6896" s="2">
        <v>0.2</v>
      </c>
      <c r="U6896" s="2">
        <f>Sheet1!$R6896-T6896*Sheet1!$R6896</f>
        <v>1392.72</v>
      </c>
      <c r="V6896" s="2">
        <v>290.14999999999998</v>
      </c>
    </row>
    <row r="6897" spans="1:22" x14ac:dyDescent="0.25">
      <c r="A6897" s="4">
        <v>6896</v>
      </c>
      <c r="B6897" s="4" t="s">
        <v>6895</v>
      </c>
      <c r="C6897" s="5">
        <v>45535</v>
      </c>
      <c r="D6897" s="5">
        <v>45805</v>
      </c>
      <c r="E6897" s="4" t="s">
        <v>11003</v>
      </c>
      <c r="F6897" s="4" t="s">
        <v>17898</v>
      </c>
      <c r="G6897" s="4" t="s">
        <v>28599</v>
      </c>
      <c r="H6897" s="4" t="s">
        <v>32305</v>
      </c>
      <c r="I6897" s="4" t="s">
        <v>32307</v>
      </c>
      <c r="J6897" s="4" t="s">
        <v>37977</v>
      </c>
      <c r="K6897" s="4" t="s">
        <v>40657</v>
      </c>
      <c r="L6897" s="4" t="s">
        <v>47365</v>
      </c>
      <c r="M6897" s="4" t="s">
        <v>51134</v>
      </c>
      <c r="N6897" s="4" t="s">
        <v>58031</v>
      </c>
      <c r="O6897" s="4" t="s">
        <v>62136</v>
      </c>
      <c r="P6897" s="4" t="s">
        <v>62144</v>
      </c>
      <c r="Q6897" s="4" t="s">
        <v>65717</v>
      </c>
      <c r="R6897" s="4">
        <v>2675.8</v>
      </c>
      <c r="S6897" s="4">
        <v>10</v>
      </c>
      <c r="T6897" s="4">
        <v>0.2</v>
      </c>
      <c r="U6897" s="4">
        <f>Sheet1!$R6897-T6897*Sheet1!$R6897</f>
        <v>2140.6400000000003</v>
      </c>
      <c r="V6897" s="4">
        <v>267.58</v>
      </c>
    </row>
    <row r="6898" spans="1:22" x14ac:dyDescent="0.25">
      <c r="A6898" s="2">
        <v>6897</v>
      </c>
      <c r="B6898" s="2" t="s">
        <v>6896</v>
      </c>
      <c r="C6898" s="3">
        <v>45772</v>
      </c>
      <c r="D6898" s="3">
        <v>45804</v>
      </c>
      <c r="E6898" s="2" t="s">
        <v>11003</v>
      </c>
      <c r="F6898" s="2" t="s">
        <v>17899</v>
      </c>
      <c r="G6898" s="2" t="s">
        <v>28600</v>
      </c>
      <c r="H6898" s="2" t="s">
        <v>32304</v>
      </c>
      <c r="I6898" s="2" t="s">
        <v>32307</v>
      </c>
      <c r="J6898" s="2" t="s">
        <v>37978</v>
      </c>
      <c r="K6898" s="2" t="s">
        <v>40661</v>
      </c>
      <c r="L6898" s="2" t="s">
        <v>47366</v>
      </c>
      <c r="M6898" s="2" t="s">
        <v>51135</v>
      </c>
      <c r="N6898" s="2" t="s">
        <v>58032</v>
      </c>
      <c r="O6898" s="2" t="s">
        <v>62138</v>
      </c>
      <c r="P6898" s="2" t="s">
        <v>62142</v>
      </c>
      <c r="Q6898" s="2" t="s">
        <v>64787</v>
      </c>
      <c r="R6898" s="2">
        <v>56.65</v>
      </c>
      <c r="S6898" s="2">
        <v>5</v>
      </c>
      <c r="T6898" s="2">
        <v>0.1</v>
      </c>
      <c r="U6898" s="2">
        <f>Sheet1!$R6898-T6898*Sheet1!$R6898</f>
        <v>50.984999999999999</v>
      </c>
      <c r="V6898" s="2">
        <v>11.33</v>
      </c>
    </row>
    <row r="6899" spans="1:22" x14ac:dyDescent="0.25">
      <c r="A6899" s="4">
        <v>6898</v>
      </c>
      <c r="B6899" s="4" t="s">
        <v>6897</v>
      </c>
      <c r="C6899" s="5">
        <v>45681</v>
      </c>
      <c r="D6899" s="5">
        <v>45796</v>
      </c>
      <c r="E6899" s="4" t="s">
        <v>11003</v>
      </c>
      <c r="F6899" s="4" t="s">
        <v>17900</v>
      </c>
      <c r="G6899" s="4" t="s">
        <v>28601</v>
      </c>
      <c r="H6899" s="4" t="s">
        <v>32304</v>
      </c>
      <c r="I6899" s="4" t="s">
        <v>32307</v>
      </c>
      <c r="J6899" s="4" t="s">
        <v>32689</v>
      </c>
      <c r="K6899" s="4" t="s">
        <v>40674</v>
      </c>
      <c r="L6899" s="4" t="s">
        <v>47367</v>
      </c>
      <c r="M6899" s="4" t="s">
        <v>51133</v>
      </c>
      <c r="N6899" s="4" t="s">
        <v>58033</v>
      </c>
      <c r="O6899" s="4" t="s">
        <v>62137</v>
      </c>
      <c r="P6899" s="4" t="s">
        <v>62146</v>
      </c>
      <c r="Q6899" s="4" t="s">
        <v>63999</v>
      </c>
      <c r="R6899" s="4">
        <v>619.89</v>
      </c>
      <c r="S6899" s="4">
        <v>3</v>
      </c>
      <c r="T6899" s="4">
        <v>0.2</v>
      </c>
      <c r="U6899" s="4">
        <f>Sheet1!$R6899-T6899*Sheet1!$R6899</f>
        <v>495.91199999999998</v>
      </c>
      <c r="V6899" s="4">
        <v>206.63</v>
      </c>
    </row>
    <row r="6900" spans="1:22" x14ac:dyDescent="0.25">
      <c r="A6900" s="2">
        <v>6899</v>
      </c>
      <c r="B6900" s="2" t="s">
        <v>6898</v>
      </c>
      <c r="C6900" s="3">
        <v>45794</v>
      </c>
      <c r="D6900" s="3">
        <v>45801</v>
      </c>
      <c r="E6900" s="2" t="s">
        <v>11003</v>
      </c>
      <c r="F6900" s="2" t="s">
        <v>17901</v>
      </c>
      <c r="G6900" s="2" t="s">
        <v>28602</v>
      </c>
      <c r="H6900" s="2" t="s">
        <v>32304</v>
      </c>
      <c r="I6900" s="2" t="s">
        <v>32307</v>
      </c>
      <c r="J6900" s="2" t="s">
        <v>34764</v>
      </c>
      <c r="K6900" s="2" t="s">
        <v>40639</v>
      </c>
      <c r="L6900" s="2" t="s">
        <v>47368</v>
      </c>
      <c r="M6900" s="2" t="s">
        <v>51135</v>
      </c>
      <c r="N6900" s="2" t="s">
        <v>58034</v>
      </c>
      <c r="O6900" s="2" t="s">
        <v>62138</v>
      </c>
      <c r="P6900" s="2" t="s">
        <v>62142</v>
      </c>
      <c r="Q6900" s="2" t="s">
        <v>66936</v>
      </c>
      <c r="R6900" s="2">
        <v>43.14</v>
      </c>
      <c r="S6900" s="2">
        <v>6</v>
      </c>
      <c r="T6900" s="2">
        <v>0.1</v>
      </c>
      <c r="U6900" s="2">
        <f>Sheet1!$R6900-T6900*Sheet1!$R6900</f>
        <v>38.826000000000001</v>
      </c>
      <c r="V6900" s="2">
        <v>7.19</v>
      </c>
    </row>
    <row r="6901" spans="1:22" x14ac:dyDescent="0.25">
      <c r="A6901" s="4">
        <v>6900</v>
      </c>
      <c r="B6901" s="4" t="s">
        <v>6899</v>
      </c>
      <c r="C6901" s="5">
        <v>45636</v>
      </c>
      <c r="D6901" s="5">
        <v>45798</v>
      </c>
      <c r="E6901" s="4" t="s">
        <v>11003</v>
      </c>
      <c r="F6901" s="4" t="s">
        <v>17902</v>
      </c>
      <c r="G6901" s="4" t="s">
        <v>28603</v>
      </c>
      <c r="H6901" s="4" t="s">
        <v>32304</v>
      </c>
      <c r="I6901" s="4" t="s">
        <v>32307</v>
      </c>
      <c r="J6901" s="4" t="s">
        <v>37979</v>
      </c>
      <c r="K6901" s="4" t="s">
        <v>40679</v>
      </c>
      <c r="L6901" s="4" t="s">
        <v>47369</v>
      </c>
      <c r="M6901" s="4" t="s">
        <v>51132</v>
      </c>
      <c r="N6901" s="4" t="s">
        <v>58035</v>
      </c>
      <c r="O6901" s="4" t="s">
        <v>62136</v>
      </c>
      <c r="P6901" s="4" t="s">
        <v>62144</v>
      </c>
      <c r="Q6901" s="4" t="s">
        <v>66937</v>
      </c>
      <c r="R6901" s="4">
        <v>3630.83</v>
      </c>
      <c r="S6901" s="4">
        <v>7</v>
      </c>
      <c r="T6901" s="4">
        <v>0.2</v>
      </c>
      <c r="U6901" s="4">
        <f>Sheet1!$R6901-T6901*Sheet1!$R6901</f>
        <v>2904.6639999999998</v>
      </c>
      <c r="V6901" s="4">
        <v>518.69000000000005</v>
      </c>
    </row>
    <row r="6902" spans="1:22" x14ac:dyDescent="0.25">
      <c r="A6902" s="2">
        <v>6901</v>
      </c>
      <c r="B6902" s="2" t="s">
        <v>6900</v>
      </c>
      <c r="C6902" s="3">
        <v>45467</v>
      </c>
      <c r="D6902" s="3">
        <v>45803</v>
      </c>
      <c r="E6902" s="2" t="s">
        <v>11002</v>
      </c>
      <c r="F6902" s="2" t="s">
        <v>17903</v>
      </c>
      <c r="G6902" s="2" t="s">
        <v>28604</v>
      </c>
      <c r="H6902" s="2" t="s">
        <v>32305</v>
      </c>
      <c r="I6902" s="2" t="s">
        <v>32307</v>
      </c>
      <c r="J6902" s="2" t="s">
        <v>37980</v>
      </c>
      <c r="K6902" s="2" t="s">
        <v>40656</v>
      </c>
      <c r="L6902" s="2" t="s">
        <v>47370</v>
      </c>
      <c r="M6902" s="2" t="s">
        <v>51132</v>
      </c>
      <c r="N6902" s="2" t="s">
        <v>58036</v>
      </c>
      <c r="O6902" s="2" t="s">
        <v>62137</v>
      </c>
      <c r="P6902" s="2" t="s">
        <v>62146</v>
      </c>
      <c r="Q6902" s="2" t="s">
        <v>66938</v>
      </c>
      <c r="R6902" s="2">
        <v>712.32</v>
      </c>
      <c r="S6902" s="2">
        <v>6</v>
      </c>
      <c r="T6902" s="2">
        <v>0</v>
      </c>
      <c r="U6902" s="2">
        <f>Sheet1!$R6902-T6902*Sheet1!$R6902</f>
        <v>712.32</v>
      </c>
      <c r="V6902" s="2">
        <v>118.72</v>
      </c>
    </row>
    <row r="6903" spans="1:22" x14ac:dyDescent="0.25">
      <c r="A6903" s="4">
        <v>6902</v>
      </c>
      <c r="B6903" s="4" t="s">
        <v>6901</v>
      </c>
      <c r="C6903" s="5">
        <v>45487</v>
      </c>
      <c r="D6903" s="5">
        <v>45804</v>
      </c>
      <c r="E6903" s="4" t="s">
        <v>11002</v>
      </c>
      <c r="F6903" s="4" t="s">
        <v>17904</v>
      </c>
      <c r="G6903" s="4" t="s">
        <v>28605</v>
      </c>
      <c r="H6903" s="4" t="s">
        <v>32306</v>
      </c>
      <c r="I6903" s="4" t="s">
        <v>32307</v>
      </c>
      <c r="J6903" s="4" t="s">
        <v>37981</v>
      </c>
      <c r="K6903" s="4" t="s">
        <v>38575</v>
      </c>
      <c r="L6903" s="4" t="s">
        <v>47371</v>
      </c>
      <c r="M6903" s="4" t="s">
        <v>51133</v>
      </c>
      <c r="N6903" s="4" t="s">
        <v>58037</v>
      </c>
      <c r="O6903" s="4" t="s">
        <v>62137</v>
      </c>
      <c r="P6903" s="4" t="s">
        <v>62146</v>
      </c>
      <c r="Q6903" s="4" t="s">
        <v>66939</v>
      </c>
      <c r="R6903" s="4">
        <v>372.68</v>
      </c>
      <c r="S6903" s="4">
        <v>4</v>
      </c>
      <c r="T6903" s="4">
        <v>0</v>
      </c>
      <c r="U6903" s="4">
        <f>Sheet1!$R6903-T6903*Sheet1!$R6903</f>
        <v>372.68</v>
      </c>
      <c r="V6903" s="4">
        <v>93.17</v>
      </c>
    </row>
    <row r="6904" spans="1:22" x14ac:dyDescent="0.25">
      <c r="A6904" s="2">
        <v>6903</v>
      </c>
      <c r="B6904" s="2" t="s">
        <v>6902</v>
      </c>
      <c r="C6904" s="3">
        <v>45561</v>
      </c>
      <c r="D6904" s="3">
        <v>45798</v>
      </c>
      <c r="E6904" s="2" t="s">
        <v>11002</v>
      </c>
      <c r="F6904" s="2" t="s">
        <v>17905</v>
      </c>
      <c r="G6904" s="2" t="s">
        <v>28606</v>
      </c>
      <c r="H6904" s="2" t="s">
        <v>32305</v>
      </c>
      <c r="I6904" s="2" t="s">
        <v>32307</v>
      </c>
      <c r="J6904" s="2" t="s">
        <v>36258</v>
      </c>
      <c r="K6904" s="2" t="s">
        <v>40658</v>
      </c>
      <c r="L6904" s="2" t="s">
        <v>47372</v>
      </c>
      <c r="M6904" s="2" t="s">
        <v>51135</v>
      </c>
      <c r="N6904" s="2" t="s">
        <v>58038</v>
      </c>
      <c r="O6904" s="2" t="s">
        <v>62138</v>
      </c>
      <c r="P6904" s="2" t="s">
        <v>62142</v>
      </c>
      <c r="Q6904" s="2" t="s">
        <v>66940</v>
      </c>
      <c r="R6904" s="2">
        <v>44.72</v>
      </c>
      <c r="S6904" s="2">
        <v>4</v>
      </c>
      <c r="T6904" s="2">
        <v>0.1</v>
      </c>
      <c r="U6904" s="2">
        <f>Sheet1!$R6904-T6904*Sheet1!$R6904</f>
        <v>40.247999999999998</v>
      </c>
      <c r="V6904" s="2">
        <v>11.18</v>
      </c>
    </row>
    <row r="6905" spans="1:22" x14ac:dyDescent="0.25">
      <c r="A6905" s="4">
        <v>6904</v>
      </c>
      <c r="B6905" s="4" t="s">
        <v>6903</v>
      </c>
      <c r="C6905" s="5">
        <v>45583</v>
      </c>
      <c r="D6905" s="5">
        <v>45798</v>
      </c>
      <c r="E6905" s="4" t="s">
        <v>11000</v>
      </c>
      <c r="F6905" s="4" t="s">
        <v>17906</v>
      </c>
      <c r="G6905" s="4" t="s">
        <v>28607</v>
      </c>
      <c r="H6905" s="4" t="s">
        <v>32306</v>
      </c>
      <c r="I6905" s="4" t="s">
        <v>32307</v>
      </c>
      <c r="J6905" s="4" t="s">
        <v>36991</v>
      </c>
      <c r="K6905" s="4" t="s">
        <v>40675</v>
      </c>
      <c r="L6905" s="4" t="s">
        <v>47373</v>
      </c>
      <c r="M6905" s="4" t="s">
        <v>51133</v>
      </c>
      <c r="N6905" s="4" t="s">
        <v>58039</v>
      </c>
      <c r="O6905" s="4" t="s">
        <v>62137</v>
      </c>
      <c r="P6905" s="4" t="s">
        <v>62146</v>
      </c>
      <c r="Q6905" s="4" t="s">
        <v>63362</v>
      </c>
      <c r="R6905" s="4">
        <v>1908</v>
      </c>
      <c r="S6905" s="4">
        <v>10</v>
      </c>
      <c r="T6905" s="4">
        <v>0.2</v>
      </c>
      <c r="U6905" s="4">
        <f>Sheet1!$R6905-T6905*Sheet1!$R6905</f>
        <v>1526.4</v>
      </c>
      <c r="V6905" s="4">
        <v>190.8</v>
      </c>
    </row>
    <row r="6906" spans="1:22" x14ac:dyDescent="0.25">
      <c r="A6906" s="2">
        <v>6905</v>
      </c>
      <c r="B6906" s="2" t="s">
        <v>6904</v>
      </c>
      <c r="C6906" s="3">
        <v>45711</v>
      </c>
      <c r="D6906" s="3">
        <v>45797</v>
      </c>
      <c r="E6906" s="2" t="s">
        <v>11003</v>
      </c>
      <c r="F6906" s="2" t="s">
        <v>17907</v>
      </c>
      <c r="G6906" s="2" t="s">
        <v>28608</v>
      </c>
      <c r="H6906" s="2" t="s">
        <v>32304</v>
      </c>
      <c r="I6906" s="2" t="s">
        <v>32307</v>
      </c>
      <c r="J6906" s="2" t="s">
        <v>33709</v>
      </c>
      <c r="K6906" s="2" t="s">
        <v>40665</v>
      </c>
      <c r="L6906" s="2" t="s">
        <v>47374</v>
      </c>
      <c r="M6906" s="2" t="s">
        <v>51134</v>
      </c>
      <c r="N6906" s="2" t="s">
        <v>58040</v>
      </c>
      <c r="O6906" s="2" t="s">
        <v>62138</v>
      </c>
      <c r="P6906" s="2" t="s">
        <v>62143</v>
      </c>
      <c r="Q6906" s="2" t="s">
        <v>65478</v>
      </c>
      <c r="R6906" s="2">
        <v>63.24</v>
      </c>
      <c r="S6906" s="2">
        <v>6</v>
      </c>
      <c r="T6906" s="2">
        <v>0</v>
      </c>
      <c r="U6906" s="2">
        <f>Sheet1!$R6906-T6906*Sheet1!$R6906</f>
        <v>63.24</v>
      </c>
      <c r="V6906" s="2">
        <v>10.54</v>
      </c>
    </row>
    <row r="6907" spans="1:22" x14ac:dyDescent="0.25">
      <c r="A6907" s="4">
        <v>6906</v>
      </c>
      <c r="B6907" s="4" t="s">
        <v>6905</v>
      </c>
      <c r="C6907" s="5">
        <v>45541</v>
      </c>
      <c r="D6907" s="5">
        <v>45802</v>
      </c>
      <c r="E6907" s="4" t="s">
        <v>11003</v>
      </c>
      <c r="F6907" s="4" t="s">
        <v>17908</v>
      </c>
      <c r="G6907" s="4" t="s">
        <v>28609</v>
      </c>
      <c r="H6907" s="4" t="s">
        <v>32305</v>
      </c>
      <c r="I6907" s="4" t="s">
        <v>32307</v>
      </c>
      <c r="J6907" s="4" t="s">
        <v>37982</v>
      </c>
      <c r="K6907" s="4" t="s">
        <v>40685</v>
      </c>
      <c r="L6907" s="4" t="s">
        <v>47375</v>
      </c>
      <c r="M6907" s="4" t="s">
        <v>51135</v>
      </c>
      <c r="N6907" s="4" t="s">
        <v>58041</v>
      </c>
      <c r="O6907" s="4" t="s">
        <v>62137</v>
      </c>
      <c r="P6907" s="4" t="s">
        <v>62146</v>
      </c>
      <c r="Q6907" s="4" t="s">
        <v>66941</v>
      </c>
      <c r="R6907" s="4">
        <v>524.61</v>
      </c>
      <c r="S6907" s="4">
        <v>9</v>
      </c>
      <c r="T6907" s="4">
        <v>0.2</v>
      </c>
      <c r="U6907" s="4">
        <f>Sheet1!$R6907-T6907*Sheet1!$R6907</f>
        <v>419.68799999999999</v>
      </c>
      <c r="V6907" s="4">
        <v>58.29</v>
      </c>
    </row>
    <row r="6908" spans="1:22" x14ac:dyDescent="0.25">
      <c r="A6908" s="2">
        <v>6907</v>
      </c>
      <c r="B6908" s="2" t="s">
        <v>6906</v>
      </c>
      <c r="C6908" s="3">
        <v>45540</v>
      </c>
      <c r="D6908" s="3">
        <v>45797</v>
      </c>
      <c r="E6908" s="2" t="s">
        <v>11000</v>
      </c>
      <c r="F6908" s="2" t="s">
        <v>17909</v>
      </c>
      <c r="G6908" s="2" t="s">
        <v>28610</v>
      </c>
      <c r="H6908" s="2" t="s">
        <v>32304</v>
      </c>
      <c r="I6908" s="2" t="s">
        <v>32307</v>
      </c>
      <c r="J6908" s="2" t="s">
        <v>37983</v>
      </c>
      <c r="K6908" s="2" t="s">
        <v>40665</v>
      </c>
      <c r="L6908" s="2" t="s">
        <v>47376</v>
      </c>
      <c r="M6908" s="2" t="s">
        <v>51132</v>
      </c>
      <c r="N6908" s="2" t="s">
        <v>58042</v>
      </c>
      <c r="O6908" s="2" t="s">
        <v>62137</v>
      </c>
      <c r="P6908" s="2" t="s">
        <v>62140</v>
      </c>
      <c r="Q6908" s="2" t="s">
        <v>65395</v>
      </c>
      <c r="R6908" s="2">
        <v>7553.97</v>
      </c>
      <c r="S6908" s="2">
        <v>9</v>
      </c>
      <c r="T6908" s="2">
        <v>0</v>
      </c>
      <c r="U6908" s="2">
        <f>Sheet1!$R6908-T6908*Sheet1!$R6908</f>
        <v>7553.97</v>
      </c>
      <c r="V6908" s="2">
        <v>839.33</v>
      </c>
    </row>
    <row r="6909" spans="1:22" x14ac:dyDescent="0.25">
      <c r="A6909" s="4">
        <v>6908</v>
      </c>
      <c r="B6909" s="4" t="s">
        <v>6907</v>
      </c>
      <c r="C6909" s="5">
        <v>45578</v>
      </c>
      <c r="D6909" s="5">
        <v>45798</v>
      </c>
      <c r="E6909" s="4" t="s">
        <v>11001</v>
      </c>
      <c r="F6909" s="4" t="s">
        <v>17910</v>
      </c>
      <c r="G6909" s="4" t="s">
        <v>28611</v>
      </c>
      <c r="H6909" s="4" t="s">
        <v>32304</v>
      </c>
      <c r="I6909" s="4" t="s">
        <v>32307</v>
      </c>
      <c r="J6909" s="4" t="s">
        <v>34881</v>
      </c>
      <c r="K6909" s="4" t="s">
        <v>40667</v>
      </c>
      <c r="L6909" s="4" t="s">
        <v>47377</v>
      </c>
      <c r="M6909" s="4" t="s">
        <v>51134</v>
      </c>
      <c r="N6909" s="4" t="s">
        <v>58043</v>
      </c>
      <c r="O6909" s="4" t="s">
        <v>62137</v>
      </c>
      <c r="P6909" s="4" t="s">
        <v>62146</v>
      </c>
      <c r="Q6909" s="4" t="s">
        <v>64095</v>
      </c>
      <c r="R6909" s="4">
        <v>606.25</v>
      </c>
      <c r="S6909" s="4">
        <v>5</v>
      </c>
      <c r="T6909" s="4">
        <v>0.2</v>
      </c>
      <c r="U6909" s="4">
        <f>Sheet1!$R6909-T6909*Sheet1!$R6909</f>
        <v>485</v>
      </c>
      <c r="V6909" s="4">
        <v>121.25</v>
      </c>
    </row>
    <row r="6910" spans="1:22" x14ac:dyDescent="0.25">
      <c r="A6910" s="2">
        <v>6909</v>
      </c>
      <c r="B6910" s="2" t="s">
        <v>6908</v>
      </c>
      <c r="C6910" s="3">
        <v>45773</v>
      </c>
      <c r="D6910" s="3">
        <v>45799</v>
      </c>
      <c r="E6910" s="2" t="s">
        <v>11000</v>
      </c>
      <c r="F6910" s="2" t="s">
        <v>17911</v>
      </c>
      <c r="G6910" s="2" t="s">
        <v>28612</v>
      </c>
      <c r="H6910" s="2" t="s">
        <v>32305</v>
      </c>
      <c r="I6910" s="2" t="s">
        <v>32307</v>
      </c>
      <c r="J6910" s="2" t="s">
        <v>37984</v>
      </c>
      <c r="K6910" s="2" t="s">
        <v>40649</v>
      </c>
      <c r="L6910" s="2" t="s">
        <v>47378</v>
      </c>
      <c r="M6910" s="2" t="s">
        <v>51132</v>
      </c>
      <c r="N6910" s="2" t="s">
        <v>58044</v>
      </c>
      <c r="O6910" s="2" t="s">
        <v>62138</v>
      </c>
      <c r="P6910" s="2" t="s">
        <v>62147</v>
      </c>
      <c r="Q6910" s="2" t="s">
        <v>66942</v>
      </c>
      <c r="R6910" s="2">
        <v>336.64</v>
      </c>
      <c r="S6910" s="2">
        <v>8</v>
      </c>
      <c r="T6910" s="2">
        <v>0</v>
      </c>
      <c r="U6910" s="2">
        <f>Sheet1!$R6910-T6910*Sheet1!$R6910</f>
        <v>336.64</v>
      </c>
      <c r="V6910" s="2">
        <v>42.08</v>
      </c>
    </row>
    <row r="6911" spans="1:22" x14ac:dyDescent="0.25">
      <c r="A6911" s="4">
        <v>6910</v>
      </c>
      <c r="B6911" s="4" t="s">
        <v>6909</v>
      </c>
      <c r="C6911" s="5">
        <v>45773</v>
      </c>
      <c r="D6911" s="5">
        <v>45798</v>
      </c>
      <c r="E6911" s="4" t="s">
        <v>11002</v>
      </c>
      <c r="F6911" s="4" t="s">
        <v>17912</v>
      </c>
      <c r="G6911" s="4" t="s">
        <v>28613</v>
      </c>
      <c r="H6911" s="4" t="s">
        <v>32306</v>
      </c>
      <c r="I6911" s="4" t="s">
        <v>32307</v>
      </c>
      <c r="J6911" s="4" t="s">
        <v>37985</v>
      </c>
      <c r="K6911" s="4" t="s">
        <v>40644</v>
      </c>
      <c r="L6911" s="4" t="s">
        <v>47379</v>
      </c>
      <c r="M6911" s="4" t="s">
        <v>51133</v>
      </c>
      <c r="N6911" s="4" t="s">
        <v>58045</v>
      </c>
      <c r="O6911" s="4" t="s">
        <v>62137</v>
      </c>
      <c r="P6911" s="4" t="s">
        <v>62140</v>
      </c>
      <c r="Q6911" s="4" t="s">
        <v>66943</v>
      </c>
      <c r="R6911" s="4">
        <v>5764.1</v>
      </c>
      <c r="S6911" s="4">
        <v>10</v>
      </c>
      <c r="T6911" s="4">
        <v>0.1</v>
      </c>
      <c r="U6911" s="4">
        <f>Sheet1!$R6911-T6911*Sheet1!$R6911</f>
        <v>5187.6900000000005</v>
      </c>
      <c r="V6911" s="4">
        <v>576.41</v>
      </c>
    </row>
    <row r="6912" spans="1:22" x14ac:dyDescent="0.25">
      <c r="A6912" s="2">
        <v>6911</v>
      </c>
      <c r="B6912" s="2" t="s">
        <v>6910</v>
      </c>
      <c r="C6912" s="3">
        <v>45453</v>
      </c>
      <c r="D6912" s="3">
        <v>45804</v>
      </c>
      <c r="E6912" s="2" t="s">
        <v>11002</v>
      </c>
      <c r="F6912" s="2" t="s">
        <v>17913</v>
      </c>
      <c r="G6912" s="2" t="s">
        <v>28614</v>
      </c>
      <c r="H6912" s="2" t="s">
        <v>32304</v>
      </c>
      <c r="I6912" s="2" t="s">
        <v>32307</v>
      </c>
      <c r="J6912" s="2" t="s">
        <v>32361</v>
      </c>
      <c r="K6912" s="2" t="s">
        <v>40659</v>
      </c>
      <c r="L6912" s="2" t="s">
        <v>47380</v>
      </c>
      <c r="M6912" s="2" t="s">
        <v>51135</v>
      </c>
      <c r="N6912" s="2" t="s">
        <v>58046</v>
      </c>
      <c r="O6912" s="2" t="s">
        <v>62138</v>
      </c>
      <c r="P6912" s="2" t="s">
        <v>62147</v>
      </c>
      <c r="Q6912" s="2" t="s">
        <v>66944</v>
      </c>
      <c r="R6912" s="2">
        <v>229.25</v>
      </c>
      <c r="S6912" s="2">
        <v>5</v>
      </c>
      <c r="T6912" s="2">
        <v>0.2</v>
      </c>
      <c r="U6912" s="2">
        <f>Sheet1!$R6912-T6912*Sheet1!$R6912</f>
        <v>183.4</v>
      </c>
      <c r="V6912" s="2">
        <v>45.85</v>
      </c>
    </row>
    <row r="6913" spans="1:22" x14ac:dyDescent="0.25">
      <c r="A6913" s="4">
        <v>6912</v>
      </c>
      <c r="B6913" s="4" t="s">
        <v>6911</v>
      </c>
      <c r="C6913" s="5">
        <v>45694</v>
      </c>
      <c r="D6913" s="5">
        <v>45800</v>
      </c>
      <c r="E6913" s="4" t="s">
        <v>11003</v>
      </c>
      <c r="F6913" s="4" t="s">
        <v>17914</v>
      </c>
      <c r="G6913" s="4" t="s">
        <v>28615</v>
      </c>
      <c r="H6913" s="4" t="s">
        <v>32305</v>
      </c>
      <c r="I6913" s="4" t="s">
        <v>32307</v>
      </c>
      <c r="J6913" s="4" t="s">
        <v>37986</v>
      </c>
      <c r="K6913" s="4" t="s">
        <v>40670</v>
      </c>
      <c r="L6913" s="4" t="s">
        <v>47381</v>
      </c>
      <c r="M6913" s="4" t="s">
        <v>51132</v>
      </c>
      <c r="N6913" s="4" t="s">
        <v>58047</v>
      </c>
      <c r="O6913" s="4" t="s">
        <v>62136</v>
      </c>
      <c r="P6913" s="4" t="s">
        <v>62139</v>
      </c>
      <c r="Q6913" s="4" t="s">
        <v>66651</v>
      </c>
      <c r="R6913" s="4">
        <v>1462.16</v>
      </c>
      <c r="S6913" s="4">
        <v>4</v>
      </c>
      <c r="T6913" s="4">
        <v>0</v>
      </c>
      <c r="U6913" s="4">
        <f>Sheet1!$R6913-T6913*Sheet1!$R6913</f>
        <v>1462.16</v>
      </c>
      <c r="V6913" s="4">
        <v>365.54</v>
      </c>
    </row>
    <row r="6914" spans="1:22" x14ac:dyDescent="0.25">
      <c r="A6914" s="2">
        <v>6913</v>
      </c>
      <c r="B6914" s="2" t="s">
        <v>6912</v>
      </c>
      <c r="C6914" s="3">
        <v>45505</v>
      </c>
      <c r="D6914" s="3">
        <v>45796</v>
      </c>
      <c r="E6914" s="2" t="s">
        <v>11003</v>
      </c>
      <c r="F6914" s="2" t="s">
        <v>17915</v>
      </c>
      <c r="G6914" s="2" t="s">
        <v>28616</v>
      </c>
      <c r="H6914" s="2" t="s">
        <v>32306</v>
      </c>
      <c r="I6914" s="2" t="s">
        <v>32307</v>
      </c>
      <c r="J6914" s="2" t="s">
        <v>37987</v>
      </c>
      <c r="K6914" s="2" t="s">
        <v>40660</v>
      </c>
      <c r="L6914" s="2" t="s">
        <v>47382</v>
      </c>
      <c r="M6914" s="2" t="s">
        <v>51134</v>
      </c>
      <c r="N6914" s="2" t="s">
        <v>58048</v>
      </c>
      <c r="O6914" s="2" t="s">
        <v>62138</v>
      </c>
      <c r="P6914" s="2" t="s">
        <v>62142</v>
      </c>
      <c r="Q6914" s="2" t="s">
        <v>64922</v>
      </c>
      <c r="R6914" s="2">
        <v>102.2</v>
      </c>
      <c r="S6914" s="2">
        <v>10</v>
      </c>
      <c r="T6914" s="2">
        <v>0</v>
      </c>
      <c r="U6914" s="2">
        <f>Sheet1!$R6914-T6914*Sheet1!$R6914</f>
        <v>102.2</v>
      </c>
      <c r="V6914" s="2">
        <v>10.220000000000001</v>
      </c>
    </row>
    <row r="6915" spans="1:22" x14ac:dyDescent="0.25">
      <c r="A6915" s="4">
        <v>6914</v>
      </c>
      <c r="B6915" s="4" t="s">
        <v>6913</v>
      </c>
      <c r="C6915" s="5">
        <v>45471</v>
      </c>
      <c r="D6915" s="5">
        <v>45801</v>
      </c>
      <c r="E6915" s="4" t="s">
        <v>11002</v>
      </c>
      <c r="F6915" s="4" t="s">
        <v>17916</v>
      </c>
      <c r="G6915" s="4" t="s">
        <v>28617</v>
      </c>
      <c r="H6915" s="4" t="s">
        <v>32306</v>
      </c>
      <c r="I6915" s="4" t="s">
        <v>32307</v>
      </c>
      <c r="J6915" s="4" t="s">
        <v>37480</v>
      </c>
      <c r="K6915" s="4" t="s">
        <v>40653</v>
      </c>
      <c r="L6915" s="4" t="s">
        <v>47383</v>
      </c>
      <c r="M6915" s="4" t="s">
        <v>51133</v>
      </c>
      <c r="N6915" s="4" t="s">
        <v>58049</v>
      </c>
      <c r="O6915" s="4" t="s">
        <v>62137</v>
      </c>
      <c r="P6915" s="4" t="s">
        <v>62140</v>
      </c>
      <c r="Q6915" s="4" t="s">
        <v>62301</v>
      </c>
      <c r="R6915" s="4">
        <v>375.06</v>
      </c>
      <c r="S6915" s="4">
        <v>1</v>
      </c>
      <c r="T6915" s="4">
        <v>0.1</v>
      </c>
      <c r="U6915" s="4">
        <f>Sheet1!$R6915-T6915*Sheet1!$R6915</f>
        <v>337.55399999999997</v>
      </c>
      <c r="V6915" s="4">
        <v>375.06</v>
      </c>
    </row>
    <row r="6916" spans="1:22" x14ac:dyDescent="0.25">
      <c r="A6916" s="2">
        <v>6915</v>
      </c>
      <c r="B6916" s="2" t="s">
        <v>6914</v>
      </c>
      <c r="C6916" s="3">
        <v>45434</v>
      </c>
      <c r="D6916" s="3">
        <v>45800</v>
      </c>
      <c r="E6916" s="2" t="s">
        <v>11000</v>
      </c>
      <c r="F6916" s="2" t="s">
        <v>17917</v>
      </c>
      <c r="G6916" s="2" t="s">
        <v>28618</v>
      </c>
      <c r="H6916" s="2" t="s">
        <v>32306</v>
      </c>
      <c r="I6916" s="2" t="s">
        <v>32307</v>
      </c>
      <c r="J6916" s="2" t="s">
        <v>37988</v>
      </c>
      <c r="K6916" s="2" t="s">
        <v>40678</v>
      </c>
      <c r="L6916" s="2" t="s">
        <v>47384</v>
      </c>
      <c r="M6916" s="2" t="s">
        <v>51133</v>
      </c>
      <c r="N6916" s="2" t="s">
        <v>58050</v>
      </c>
      <c r="O6916" s="2" t="s">
        <v>62136</v>
      </c>
      <c r="P6916" s="2" t="s">
        <v>62144</v>
      </c>
      <c r="Q6916" s="2" t="s">
        <v>66945</v>
      </c>
      <c r="R6916" s="2">
        <v>3714.84</v>
      </c>
      <c r="S6916" s="2">
        <v>9</v>
      </c>
      <c r="T6916" s="2">
        <v>0</v>
      </c>
      <c r="U6916" s="2">
        <f>Sheet1!$R6916-T6916*Sheet1!$R6916</f>
        <v>3714.84</v>
      </c>
      <c r="V6916" s="2">
        <v>412.76</v>
      </c>
    </row>
    <row r="6917" spans="1:22" x14ac:dyDescent="0.25">
      <c r="A6917" s="4">
        <v>6916</v>
      </c>
      <c r="B6917" s="4" t="s">
        <v>6915</v>
      </c>
      <c r="C6917" s="5">
        <v>45587</v>
      </c>
      <c r="D6917" s="5">
        <v>45796</v>
      </c>
      <c r="E6917" s="4" t="s">
        <v>11003</v>
      </c>
      <c r="F6917" s="4" t="s">
        <v>17918</v>
      </c>
      <c r="G6917" s="4" t="s">
        <v>28619</v>
      </c>
      <c r="H6917" s="4" t="s">
        <v>32305</v>
      </c>
      <c r="I6917" s="4" t="s">
        <v>32307</v>
      </c>
      <c r="J6917" s="4" t="s">
        <v>37989</v>
      </c>
      <c r="K6917" s="4" t="s">
        <v>40653</v>
      </c>
      <c r="L6917" s="4" t="s">
        <v>47385</v>
      </c>
      <c r="M6917" s="4" t="s">
        <v>51132</v>
      </c>
      <c r="N6917" s="4" t="s">
        <v>58051</v>
      </c>
      <c r="O6917" s="4" t="s">
        <v>62137</v>
      </c>
      <c r="P6917" s="4" t="s">
        <v>62140</v>
      </c>
      <c r="Q6917" s="4" t="s">
        <v>62847</v>
      </c>
      <c r="R6917" s="4">
        <v>4053.1</v>
      </c>
      <c r="S6917" s="4">
        <v>10</v>
      </c>
      <c r="T6917" s="4">
        <v>0.1</v>
      </c>
      <c r="U6917" s="4">
        <f>Sheet1!$R6917-T6917*Sheet1!$R6917</f>
        <v>3647.79</v>
      </c>
      <c r="V6917" s="4">
        <v>405.31</v>
      </c>
    </row>
    <row r="6918" spans="1:22" x14ac:dyDescent="0.25">
      <c r="A6918" s="2">
        <v>6917</v>
      </c>
      <c r="B6918" s="2" t="s">
        <v>6916</v>
      </c>
      <c r="C6918" s="3">
        <v>45682</v>
      </c>
      <c r="D6918" s="3">
        <v>45796</v>
      </c>
      <c r="E6918" s="2" t="s">
        <v>11001</v>
      </c>
      <c r="F6918" s="2" t="s">
        <v>17919</v>
      </c>
      <c r="G6918" s="2" t="s">
        <v>28620</v>
      </c>
      <c r="H6918" s="2" t="s">
        <v>32305</v>
      </c>
      <c r="I6918" s="2" t="s">
        <v>32307</v>
      </c>
      <c r="J6918" s="2" t="s">
        <v>37990</v>
      </c>
      <c r="K6918" s="2" t="s">
        <v>40643</v>
      </c>
      <c r="L6918" s="2" t="s">
        <v>47386</v>
      </c>
      <c r="M6918" s="2" t="s">
        <v>51134</v>
      </c>
      <c r="N6918" s="2" t="s">
        <v>58052</v>
      </c>
      <c r="O6918" s="2" t="s">
        <v>62136</v>
      </c>
      <c r="P6918" s="2" t="s">
        <v>62139</v>
      </c>
      <c r="Q6918" s="2" t="s">
        <v>62988</v>
      </c>
      <c r="R6918" s="2">
        <v>865.15</v>
      </c>
      <c r="S6918" s="2">
        <v>5</v>
      </c>
      <c r="T6918" s="2">
        <v>0</v>
      </c>
      <c r="U6918" s="2">
        <f>Sheet1!$R6918-T6918*Sheet1!$R6918</f>
        <v>865.15</v>
      </c>
      <c r="V6918" s="2">
        <v>173.03</v>
      </c>
    </row>
    <row r="6919" spans="1:22" x14ac:dyDescent="0.25">
      <c r="A6919" s="4">
        <v>6918</v>
      </c>
      <c r="B6919" s="4" t="s">
        <v>6917</v>
      </c>
      <c r="C6919" s="5">
        <v>45742</v>
      </c>
      <c r="D6919" s="5">
        <v>45803</v>
      </c>
      <c r="E6919" s="4" t="s">
        <v>11001</v>
      </c>
      <c r="F6919" s="4" t="s">
        <v>17920</v>
      </c>
      <c r="G6919" s="4" t="s">
        <v>28621</v>
      </c>
      <c r="H6919" s="4" t="s">
        <v>32306</v>
      </c>
      <c r="I6919" s="4" t="s">
        <v>32307</v>
      </c>
      <c r="J6919" s="4" t="s">
        <v>33841</v>
      </c>
      <c r="K6919" s="4" t="s">
        <v>40639</v>
      </c>
      <c r="L6919" s="4" t="s">
        <v>47387</v>
      </c>
      <c r="M6919" s="4" t="s">
        <v>51135</v>
      </c>
      <c r="N6919" s="4" t="s">
        <v>58053</v>
      </c>
      <c r="O6919" s="4" t="s">
        <v>62138</v>
      </c>
      <c r="P6919" s="4" t="s">
        <v>62142</v>
      </c>
      <c r="Q6919" s="4" t="s">
        <v>65385</v>
      </c>
      <c r="R6919" s="4">
        <v>6.9</v>
      </c>
      <c r="S6919" s="4">
        <v>1</v>
      </c>
      <c r="T6919" s="4">
        <v>0.2</v>
      </c>
      <c r="U6919" s="4">
        <f>Sheet1!$R6919-T6919*Sheet1!$R6919</f>
        <v>5.5200000000000005</v>
      </c>
      <c r="V6919" s="4">
        <v>6.9</v>
      </c>
    </row>
    <row r="6920" spans="1:22" x14ac:dyDescent="0.25">
      <c r="A6920" s="2">
        <v>6919</v>
      </c>
      <c r="B6920" s="2" t="s">
        <v>6918</v>
      </c>
      <c r="C6920" s="3">
        <v>45746</v>
      </c>
      <c r="D6920" s="3">
        <v>45802</v>
      </c>
      <c r="E6920" s="2" t="s">
        <v>11000</v>
      </c>
      <c r="F6920" s="2" t="s">
        <v>17921</v>
      </c>
      <c r="G6920" s="2" t="s">
        <v>28622</v>
      </c>
      <c r="H6920" s="2" t="s">
        <v>32304</v>
      </c>
      <c r="I6920" s="2" t="s">
        <v>32307</v>
      </c>
      <c r="J6920" s="2" t="s">
        <v>36410</v>
      </c>
      <c r="K6920" s="2" t="s">
        <v>40642</v>
      </c>
      <c r="L6920" s="2" t="s">
        <v>47388</v>
      </c>
      <c r="M6920" s="2" t="s">
        <v>51133</v>
      </c>
      <c r="N6920" s="2" t="s">
        <v>58054</v>
      </c>
      <c r="O6920" s="2" t="s">
        <v>62136</v>
      </c>
      <c r="P6920" s="2" t="s">
        <v>62139</v>
      </c>
      <c r="Q6920" s="2" t="s">
        <v>65592</v>
      </c>
      <c r="R6920" s="2">
        <v>754.45</v>
      </c>
      <c r="S6920" s="2">
        <v>5</v>
      </c>
      <c r="T6920" s="2">
        <v>0.1</v>
      </c>
      <c r="U6920" s="2">
        <f>Sheet1!$R6920-T6920*Sheet1!$R6920</f>
        <v>679.005</v>
      </c>
      <c r="V6920" s="2">
        <v>150.88999999999999</v>
      </c>
    </row>
    <row r="6921" spans="1:22" x14ac:dyDescent="0.25">
      <c r="A6921" s="4">
        <v>6920</v>
      </c>
      <c r="B6921" s="4" t="s">
        <v>6919</v>
      </c>
      <c r="C6921" s="5">
        <v>45621</v>
      </c>
      <c r="D6921" s="5">
        <v>45802</v>
      </c>
      <c r="E6921" s="4" t="s">
        <v>11000</v>
      </c>
      <c r="F6921" s="4" t="s">
        <v>17922</v>
      </c>
      <c r="G6921" s="4" t="s">
        <v>28623</v>
      </c>
      <c r="H6921" s="4" t="s">
        <v>32306</v>
      </c>
      <c r="I6921" s="4" t="s">
        <v>32307</v>
      </c>
      <c r="J6921" s="4" t="s">
        <v>37991</v>
      </c>
      <c r="K6921" s="4" t="s">
        <v>40651</v>
      </c>
      <c r="L6921" s="4" t="s">
        <v>44196</v>
      </c>
      <c r="M6921" s="4" t="s">
        <v>51133</v>
      </c>
      <c r="N6921" s="4" t="s">
        <v>58055</v>
      </c>
      <c r="O6921" s="4" t="s">
        <v>62138</v>
      </c>
      <c r="P6921" s="4" t="s">
        <v>62143</v>
      </c>
      <c r="Q6921" s="4" t="s">
        <v>63662</v>
      </c>
      <c r="R6921" s="4">
        <v>3.2</v>
      </c>
      <c r="S6921" s="4">
        <v>1</v>
      </c>
      <c r="T6921" s="4">
        <v>0.1</v>
      </c>
      <c r="U6921" s="4">
        <f>Sheet1!$R6921-T6921*Sheet1!$R6921</f>
        <v>2.88</v>
      </c>
      <c r="V6921" s="4">
        <v>3.2</v>
      </c>
    </row>
    <row r="6922" spans="1:22" x14ac:dyDescent="0.25">
      <c r="A6922" s="2">
        <v>6921</v>
      </c>
      <c r="B6922" s="2" t="s">
        <v>6920</v>
      </c>
      <c r="C6922" s="3">
        <v>45557</v>
      </c>
      <c r="D6922" s="3">
        <v>45803</v>
      </c>
      <c r="E6922" s="2" t="s">
        <v>11003</v>
      </c>
      <c r="F6922" s="2" t="s">
        <v>17923</v>
      </c>
      <c r="G6922" s="2" t="s">
        <v>28624</v>
      </c>
      <c r="H6922" s="2" t="s">
        <v>32305</v>
      </c>
      <c r="I6922" s="2" t="s">
        <v>32307</v>
      </c>
      <c r="J6922" s="2" t="s">
        <v>37992</v>
      </c>
      <c r="K6922" s="2" t="s">
        <v>40642</v>
      </c>
      <c r="L6922" s="2" t="s">
        <v>47389</v>
      </c>
      <c r="M6922" s="2" t="s">
        <v>51133</v>
      </c>
      <c r="N6922" s="2" t="s">
        <v>58056</v>
      </c>
      <c r="O6922" s="2" t="s">
        <v>62138</v>
      </c>
      <c r="P6922" s="2" t="s">
        <v>62143</v>
      </c>
      <c r="Q6922" s="2" t="s">
        <v>66946</v>
      </c>
      <c r="R6922" s="2">
        <v>59.28</v>
      </c>
      <c r="S6922" s="2">
        <v>4</v>
      </c>
      <c r="T6922" s="2">
        <v>0</v>
      </c>
      <c r="U6922" s="2">
        <f>Sheet1!$R6922-T6922*Sheet1!$R6922</f>
        <v>59.28</v>
      </c>
      <c r="V6922" s="2">
        <v>14.82</v>
      </c>
    </row>
    <row r="6923" spans="1:22" x14ac:dyDescent="0.25">
      <c r="A6923" s="4">
        <v>6922</v>
      </c>
      <c r="B6923" s="4" t="s">
        <v>6921</v>
      </c>
      <c r="C6923" s="5">
        <v>45653</v>
      </c>
      <c r="D6923" s="5">
        <v>45800</v>
      </c>
      <c r="E6923" s="4" t="s">
        <v>11000</v>
      </c>
      <c r="F6923" s="4" t="s">
        <v>17924</v>
      </c>
      <c r="G6923" s="4" t="s">
        <v>23803</v>
      </c>
      <c r="H6923" s="4" t="s">
        <v>32304</v>
      </c>
      <c r="I6923" s="4" t="s">
        <v>32307</v>
      </c>
      <c r="J6923" s="4" t="s">
        <v>37993</v>
      </c>
      <c r="K6923" s="4" t="s">
        <v>40638</v>
      </c>
      <c r="L6923" s="4" t="s">
        <v>47390</v>
      </c>
      <c r="M6923" s="4" t="s">
        <v>51134</v>
      </c>
      <c r="N6923" s="4" t="s">
        <v>58057</v>
      </c>
      <c r="O6923" s="4" t="s">
        <v>62137</v>
      </c>
      <c r="P6923" s="4" t="s">
        <v>62141</v>
      </c>
      <c r="Q6923" s="4" t="s">
        <v>63332</v>
      </c>
      <c r="R6923" s="4">
        <v>6814.16</v>
      </c>
      <c r="S6923" s="4">
        <v>4</v>
      </c>
      <c r="T6923" s="4">
        <v>0</v>
      </c>
      <c r="U6923" s="4">
        <f>Sheet1!$R6923-T6923*Sheet1!$R6923</f>
        <v>6814.16</v>
      </c>
      <c r="V6923" s="4">
        <v>1703.54</v>
      </c>
    </row>
    <row r="6924" spans="1:22" x14ac:dyDescent="0.25">
      <c r="A6924" s="2">
        <v>6923</v>
      </c>
      <c r="B6924" s="2" t="s">
        <v>6922</v>
      </c>
      <c r="C6924" s="3">
        <v>45720</v>
      </c>
      <c r="D6924" s="3">
        <v>45802</v>
      </c>
      <c r="E6924" s="2" t="s">
        <v>11001</v>
      </c>
      <c r="F6924" s="2" t="s">
        <v>17925</v>
      </c>
      <c r="G6924" s="2" t="s">
        <v>28625</v>
      </c>
      <c r="H6924" s="2" t="s">
        <v>32306</v>
      </c>
      <c r="I6924" s="2" t="s">
        <v>32307</v>
      </c>
      <c r="J6924" s="2" t="s">
        <v>37994</v>
      </c>
      <c r="K6924" s="2" t="s">
        <v>40666</v>
      </c>
      <c r="L6924" s="2" t="s">
        <v>47391</v>
      </c>
      <c r="M6924" s="2" t="s">
        <v>51134</v>
      </c>
      <c r="N6924" s="2" t="s">
        <v>58058</v>
      </c>
      <c r="O6924" s="2" t="s">
        <v>62137</v>
      </c>
      <c r="P6924" s="2" t="s">
        <v>62141</v>
      </c>
      <c r="Q6924" s="2" t="s">
        <v>66947</v>
      </c>
      <c r="R6924" s="2">
        <v>3302.64</v>
      </c>
      <c r="S6924" s="2">
        <v>4</v>
      </c>
      <c r="T6924" s="2">
        <v>0.2</v>
      </c>
      <c r="U6924" s="2">
        <f>Sheet1!$R6924-T6924*Sheet1!$R6924</f>
        <v>2642.1120000000001</v>
      </c>
      <c r="V6924" s="2">
        <v>825.66</v>
      </c>
    </row>
    <row r="6925" spans="1:22" x14ac:dyDescent="0.25">
      <c r="A6925" s="4">
        <v>6924</v>
      </c>
      <c r="B6925" s="4" t="s">
        <v>6923</v>
      </c>
      <c r="C6925" s="5">
        <v>45612</v>
      </c>
      <c r="D6925" s="5">
        <v>45799</v>
      </c>
      <c r="E6925" s="4" t="s">
        <v>11001</v>
      </c>
      <c r="F6925" s="4" t="s">
        <v>17926</v>
      </c>
      <c r="G6925" s="4" t="s">
        <v>28626</v>
      </c>
      <c r="H6925" s="4" t="s">
        <v>32304</v>
      </c>
      <c r="I6925" s="4" t="s">
        <v>32307</v>
      </c>
      <c r="J6925" s="4" t="s">
        <v>37995</v>
      </c>
      <c r="K6925" s="4" t="s">
        <v>40649</v>
      </c>
      <c r="L6925" s="4" t="s">
        <v>47392</v>
      </c>
      <c r="M6925" s="4" t="s">
        <v>51132</v>
      </c>
      <c r="N6925" s="4" t="s">
        <v>58059</v>
      </c>
      <c r="O6925" s="4" t="s">
        <v>62137</v>
      </c>
      <c r="P6925" s="4" t="s">
        <v>62140</v>
      </c>
      <c r="Q6925" s="4" t="s">
        <v>66948</v>
      </c>
      <c r="R6925" s="4">
        <v>2475.44</v>
      </c>
      <c r="S6925" s="4">
        <v>8</v>
      </c>
      <c r="T6925" s="4">
        <v>0</v>
      </c>
      <c r="U6925" s="4">
        <f>Sheet1!$R6925-T6925*Sheet1!$R6925</f>
        <v>2475.44</v>
      </c>
      <c r="V6925" s="4">
        <v>309.43</v>
      </c>
    </row>
    <row r="6926" spans="1:22" x14ac:dyDescent="0.25">
      <c r="A6926" s="2">
        <v>6925</v>
      </c>
      <c r="B6926" s="2" t="s">
        <v>6924</v>
      </c>
      <c r="C6926" s="3">
        <v>45545</v>
      </c>
      <c r="D6926" s="3">
        <v>45803</v>
      </c>
      <c r="E6926" s="2" t="s">
        <v>11003</v>
      </c>
      <c r="F6926" s="2" t="s">
        <v>17927</v>
      </c>
      <c r="G6926" s="2" t="s">
        <v>28627</v>
      </c>
      <c r="H6926" s="2" t="s">
        <v>32304</v>
      </c>
      <c r="I6926" s="2" t="s">
        <v>32307</v>
      </c>
      <c r="J6926" s="2" t="s">
        <v>37996</v>
      </c>
      <c r="K6926" s="2" t="s">
        <v>40652</v>
      </c>
      <c r="L6926" s="2" t="s">
        <v>47393</v>
      </c>
      <c r="M6926" s="2" t="s">
        <v>51134</v>
      </c>
      <c r="N6926" s="2" t="s">
        <v>58060</v>
      </c>
      <c r="O6926" s="2" t="s">
        <v>62137</v>
      </c>
      <c r="P6926" s="2" t="s">
        <v>62141</v>
      </c>
      <c r="Q6926" s="2" t="s">
        <v>62376</v>
      </c>
      <c r="R6926" s="2">
        <v>16689.150000000001</v>
      </c>
      <c r="S6926" s="2">
        <v>9</v>
      </c>
      <c r="T6926" s="2">
        <v>0.1</v>
      </c>
      <c r="U6926" s="2">
        <f>Sheet1!$R6926-T6926*Sheet1!$R6926</f>
        <v>15020.235000000001</v>
      </c>
      <c r="V6926" s="2">
        <v>1854.35</v>
      </c>
    </row>
    <row r="6927" spans="1:22" x14ac:dyDescent="0.25">
      <c r="A6927" s="4">
        <v>6926</v>
      </c>
      <c r="B6927" s="4" t="s">
        <v>6925</v>
      </c>
      <c r="C6927" s="5">
        <v>45532</v>
      </c>
      <c r="D6927" s="5">
        <v>45797</v>
      </c>
      <c r="E6927" s="4" t="s">
        <v>11000</v>
      </c>
      <c r="F6927" s="4" t="s">
        <v>17928</v>
      </c>
      <c r="G6927" s="4" t="s">
        <v>28628</v>
      </c>
      <c r="H6927" s="4" t="s">
        <v>32305</v>
      </c>
      <c r="I6927" s="4" t="s">
        <v>32307</v>
      </c>
      <c r="J6927" s="4" t="s">
        <v>37997</v>
      </c>
      <c r="K6927" s="4" t="s">
        <v>40656</v>
      </c>
      <c r="L6927" s="4" t="s">
        <v>47394</v>
      </c>
      <c r="M6927" s="4" t="s">
        <v>51132</v>
      </c>
      <c r="N6927" s="4" t="s">
        <v>58061</v>
      </c>
      <c r="O6927" s="4" t="s">
        <v>62138</v>
      </c>
      <c r="P6927" s="4" t="s">
        <v>62143</v>
      </c>
      <c r="Q6927" s="4" t="s">
        <v>63383</v>
      </c>
      <c r="R6927" s="4">
        <v>12.42</v>
      </c>
      <c r="S6927" s="4">
        <v>1</v>
      </c>
      <c r="T6927" s="4">
        <v>0.1</v>
      </c>
      <c r="U6927" s="4">
        <f>Sheet1!$R6927-T6927*Sheet1!$R6927</f>
        <v>11.178000000000001</v>
      </c>
      <c r="V6927" s="4">
        <v>12.42</v>
      </c>
    </row>
    <row r="6928" spans="1:22" x14ac:dyDescent="0.25">
      <c r="A6928" s="2">
        <v>6927</v>
      </c>
      <c r="B6928" s="2" t="s">
        <v>6926</v>
      </c>
      <c r="C6928" s="3">
        <v>45641</v>
      </c>
      <c r="D6928" s="3">
        <v>45803</v>
      </c>
      <c r="E6928" s="2" t="s">
        <v>11003</v>
      </c>
      <c r="F6928" s="2" t="s">
        <v>17929</v>
      </c>
      <c r="G6928" s="2" t="s">
        <v>28629</v>
      </c>
      <c r="H6928" s="2" t="s">
        <v>32304</v>
      </c>
      <c r="I6928" s="2" t="s">
        <v>32307</v>
      </c>
      <c r="J6928" s="2" t="s">
        <v>37998</v>
      </c>
      <c r="K6928" s="2" t="s">
        <v>40646</v>
      </c>
      <c r="L6928" s="2" t="s">
        <v>47395</v>
      </c>
      <c r="M6928" s="2" t="s">
        <v>51132</v>
      </c>
      <c r="N6928" s="2" t="s">
        <v>58062</v>
      </c>
      <c r="O6928" s="2" t="s">
        <v>62136</v>
      </c>
      <c r="P6928" s="2" t="s">
        <v>62145</v>
      </c>
      <c r="Q6928" s="2" t="s">
        <v>66949</v>
      </c>
      <c r="R6928" s="2">
        <v>954.72</v>
      </c>
      <c r="S6928" s="2">
        <v>8</v>
      </c>
      <c r="T6928" s="2">
        <v>0</v>
      </c>
      <c r="U6928" s="2">
        <f>Sheet1!$R6928-T6928*Sheet1!$R6928</f>
        <v>954.72</v>
      </c>
      <c r="V6928" s="2">
        <v>119.34</v>
      </c>
    </row>
    <row r="6929" spans="1:22" x14ac:dyDescent="0.25">
      <c r="A6929" s="4">
        <v>6928</v>
      </c>
      <c r="B6929" s="4" t="s">
        <v>6927</v>
      </c>
      <c r="C6929" s="5">
        <v>45529</v>
      </c>
      <c r="D6929" s="5">
        <v>45797</v>
      </c>
      <c r="E6929" s="4" t="s">
        <v>11003</v>
      </c>
      <c r="F6929" s="4" t="s">
        <v>17930</v>
      </c>
      <c r="G6929" s="4" t="s">
        <v>28630</v>
      </c>
      <c r="H6929" s="4" t="s">
        <v>32304</v>
      </c>
      <c r="I6929" s="4" t="s">
        <v>32307</v>
      </c>
      <c r="J6929" s="4" t="s">
        <v>37999</v>
      </c>
      <c r="K6929" s="4" t="s">
        <v>40647</v>
      </c>
      <c r="L6929" s="4" t="s">
        <v>47396</v>
      </c>
      <c r="M6929" s="4" t="s">
        <v>51135</v>
      </c>
      <c r="N6929" s="4" t="s">
        <v>58063</v>
      </c>
      <c r="O6929" s="4" t="s">
        <v>62136</v>
      </c>
      <c r="P6929" s="4" t="s">
        <v>62145</v>
      </c>
      <c r="Q6929" s="4" t="s">
        <v>63334</v>
      </c>
      <c r="R6929" s="4">
        <v>1042.2</v>
      </c>
      <c r="S6929" s="4">
        <v>9</v>
      </c>
      <c r="T6929" s="4">
        <v>0.2</v>
      </c>
      <c r="U6929" s="4">
        <f>Sheet1!$R6929-T6929*Sheet1!$R6929</f>
        <v>833.76</v>
      </c>
      <c r="V6929" s="4">
        <v>115.8</v>
      </c>
    </row>
    <row r="6930" spans="1:22" x14ac:dyDescent="0.25">
      <c r="A6930" s="2">
        <v>6929</v>
      </c>
      <c r="B6930" s="2" t="s">
        <v>6928</v>
      </c>
      <c r="C6930" s="3">
        <v>45583</v>
      </c>
      <c r="D6930" s="3">
        <v>45798</v>
      </c>
      <c r="E6930" s="2" t="s">
        <v>11003</v>
      </c>
      <c r="F6930" s="2" t="s">
        <v>17931</v>
      </c>
      <c r="G6930" s="2" t="s">
        <v>28631</v>
      </c>
      <c r="H6930" s="2" t="s">
        <v>32305</v>
      </c>
      <c r="I6930" s="2" t="s">
        <v>32307</v>
      </c>
      <c r="J6930" s="2" t="s">
        <v>32323</v>
      </c>
      <c r="K6930" s="2" t="s">
        <v>40669</v>
      </c>
      <c r="L6930" s="2" t="s">
        <v>47397</v>
      </c>
      <c r="M6930" s="2" t="s">
        <v>51132</v>
      </c>
      <c r="N6930" s="2" t="s">
        <v>58064</v>
      </c>
      <c r="O6930" s="2" t="s">
        <v>62136</v>
      </c>
      <c r="P6930" s="2" t="s">
        <v>62144</v>
      </c>
      <c r="Q6930" s="2" t="s">
        <v>65519</v>
      </c>
      <c r="R6930" s="2">
        <v>1737.3</v>
      </c>
      <c r="S6930" s="2">
        <v>5</v>
      </c>
      <c r="T6930" s="2">
        <v>0.2</v>
      </c>
      <c r="U6930" s="2">
        <f>Sheet1!$R6930-T6930*Sheet1!$R6930</f>
        <v>1389.84</v>
      </c>
      <c r="V6930" s="2">
        <v>347.46</v>
      </c>
    </row>
    <row r="6931" spans="1:22" x14ac:dyDescent="0.25">
      <c r="A6931" s="4">
        <v>6930</v>
      </c>
      <c r="B6931" s="4" t="s">
        <v>6929</v>
      </c>
      <c r="C6931" s="5">
        <v>45612</v>
      </c>
      <c r="D6931" s="5">
        <v>45800</v>
      </c>
      <c r="E6931" s="4" t="s">
        <v>11002</v>
      </c>
      <c r="F6931" s="4" t="s">
        <v>17932</v>
      </c>
      <c r="G6931" s="4" t="s">
        <v>28632</v>
      </c>
      <c r="H6931" s="4" t="s">
        <v>32305</v>
      </c>
      <c r="I6931" s="4" t="s">
        <v>32307</v>
      </c>
      <c r="J6931" s="4" t="s">
        <v>38000</v>
      </c>
      <c r="K6931" s="4" t="s">
        <v>40679</v>
      </c>
      <c r="L6931" s="4" t="s">
        <v>47398</v>
      </c>
      <c r="M6931" s="4" t="s">
        <v>51132</v>
      </c>
      <c r="N6931" s="4" t="s">
        <v>58065</v>
      </c>
      <c r="O6931" s="4" t="s">
        <v>62137</v>
      </c>
      <c r="P6931" s="4" t="s">
        <v>62140</v>
      </c>
      <c r="Q6931" s="4" t="s">
        <v>66950</v>
      </c>
      <c r="R6931" s="4">
        <v>6651.52</v>
      </c>
      <c r="S6931" s="4">
        <v>8</v>
      </c>
      <c r="T6931" s="4">
        <v>0</v>
      </c>
      <c r="U6931" s="4">
        <f>Sheet1!$R6931-T6931*Sheet1!$R6931</f>
        <v>6651.52</v>
      </c>
      <c r="V6931" s="4">
        <v>831.44</v>
      </c>
    </row>
    <row r="6932" spans="1:22" x14ac:dyDescent="0.25">
      <c r="A6932" s="2">
        <v>6931</v>
      </c>
      <c r="B6932" s="2" t="s">
        <v>6930</v>
      </c>
      <c r="C6932" s="3">
        <v>45532</v>
      </c>
      <c r="D6932" s="3">
        <v>45804</v>
      </c>
      <c r="E6932" s="2" t="s">
        <v>11000</v>
      </c>
      <c r="F6932" s="2" t="s">
        <v>17933</v>
      </c>
      <c r="G6932" s="2" t="s">
        <v>27256</v>
      </c>
      <c r="H6932" s="2" t="s">
        <v>32304</v>
      </c>
      <c r="I6932" s="2" t="s">
        <v>32307</v>
      </c>
      <c r="J6932" s="2" t="s">
        <v>38001</v>
      </c>
      <c r="K6932" s="2" t="s">
        <v>40665</v>
      </c>
      <c r="L6932" s="2" t="s">
        <v>47399</v>
      </c>
      <c r="M6932" s="2" t="s">
        <v>51134</v>
      </c>
      <c r="N6932" s="2" t="s">
        <v>58066</v>
      </c>
      <c r="O6932" s="2" t="s">
        <v>62138</v>
      </c>
      <c r="P6932" s="2" t="s">
        <v>62143</v>
      </c>
      <c r="Q6932" s="2" t="s">
        <v>66951</v>
      </c>
      <c r="R6932" s="2">
        <v>88.56</v>
      </c>
      <c r="S6932" s="2">
        <v>8</v>
      </c>
      <c r="T6932" s="2">
        <v>0.2</v>
      </c>
      <c r="U6932" s="2">
        <f>Sheet1!$R6932-T6932*Sheet1!$R6932</f>
        <v>70.847999999999999</v>
      </c>
      <c r="V6932" s="2">
        <v>11.07</v>
      </c>
    </row>
    <row r="6933" spans="1:22" x14ac:dyDescent="0.25">
      <c r="A6933" s="4">
        <v>6932</v>
      </c>
      <c r="B6933" s="4" t="s">
        <v>6931</v>
      </c>
      <c r="C6933" s="5">
        <v>45478</v>
      </c>
      <c r="D6933" s="5">
        <v>45804</v>
      </c>
      <c r="E6933" s="4" t="s">
        <v>11002</v>
      </c>
      <c r="F6933" s="4" t="s">
        <v>17934</v>
      </c>
      <c r="G6933" s="4" t="s">
        <v>28633</v>
      </c>
      <c r="H6933" s="4" t="s">
        <v>32305</v>
      </c>
      <c r="I6933" s="4" t="s">
        <v>32307</v>
      </c>
      <c r="J6933" s="4" t="s">
        <v>36095</v>
      </c>
      <c r="K6933" s="4" t="s">
        <v>40667</v>
      </c>
      <c r="L6933" s="4" t="s">
        <v>47400</v>
      </c>
      <c r="M6933" s="4" t="s">
        <v>51133</v>
      </c>
      <c r="N6933" s="4" t="s">
        <v>58067</v>
      </c>
      <c r="O6933" s="4" t="s">
        <v>62137</v>
      </c>
      <c r="P6933" s="4" t="s">
        <v>62140</v>
      </c>
      <c r="Q6933" s="4" t="s">
        <v>63821</v>
      </c>
      <c r="R6933" s="4">
        <v>4506.67</v>
      </c>
      <c r="S6933" s="4">
        <v>7</v>
      </c>
      <c r="T6933" s="4">
        <v>0.2</v>
      </c>
      <c r="U6933" s="4">
        <f>Sheet1!$R6933-T6933*Sheet1!$R6933</f>
        <v>3605.3360000000002</v>
      </c>
      <c r="V6933" s="4">
        <v>643.80999999999995</v>
      </c>
    </row>
    <row r="6934" spans="1:22" x14ac:dyDescent="0.25">
      <c r="A6934" s="2">
        <v>6933</v>
      </c>
      <c r="B6934" s="2" t="s">
        <v>6932</v>
      </c>
      <c r="C6934" s="3">
        <v>45748</v>
      </c>
      <c r="D6934" s="3">
        <v>45798</v>
      </c>
      <c r="E6934" s="2" t="s">
        <v>11003</v>
      </c>
      <c r="F6934" s="2" t="s">
        <v>17935</v>
      </c>
      <c r="G6934" s="2" t="s">
        <v>28634</v>
      </c>
      <c r="H6934" s="2" t="s">
        <v>32305</v>
      </c>
      <c r="I6934" s="2" t="s">
        <v>32307</v>
      </c>
      <c r="J6934" s="2" t="s">
        <v>38002</v>
      </c>
      <c r="K6934" s="2" t="s">
        <v>40674</v>
      </c>
      <c r="L6934" s="2" t="s">
        <v>47401</v>
      </c>
      <c r="M6934" s="2" t="s">
        <v>51133</v>
      </c>
      <c r="N6934" s="2" t="s">
        <v>58068</v>
      </c>
      <c r="O6934" s="2" t="s">
        <v>62137</v>
      </c>
      <c r="P6934" s="2" t="s">
        <v>62140</v>
      </c>
      <c r="Q6934" s="2" t="s">
        <v>64537</v>
      </c>
      <c r="R6934" s="2">
        <v>430.49</v>
      </c>
      <c r="S6934" s="2">
        <v>1</v>
      </c>
      <c r="T6934" s="2">
        <v>0.2</v>
      </c>
      <c r="U6934" s="2">
        <f>Sheet1!$R6934-T6934*Sheet1!$R6934</f>
        <v>344.392</v>
      </c>
      <c r="V6934" s="2">
        <v>430.49</v>
      </c>
    </row>
    <row r="6935" spans="1:22" x14ac:dyDescent="0.25">
      <c r="A6935" s="4">
        <v>6934</v>
      </c>
      <c r="B6935" s="4" t="s">
        <v>6933</v>
      </c>
      <c r="C6935" s="5">
        <v>45742</v>
      </c>
      <c r="D6935" s="5">
        <v>45800</v>
      </c>
      <c r="E6935" s="4" t="s">
        <v>11003</v>
      </c>
      <c r="F6935" s="4" t="s">
        <v>17936</v>
      </c>
      <c r="G6935" s="4" t="s">
        <v>28635</v>
      </c>
      <c r="H6935" s="4" t="s">
        <v>32305</v>
      </c>
      <c r="I6935" s="4" t="s">
        <v>32307</v>
      </c>
      <c r="J6935" s="4" t="s">
        <v>32496</v>
      </c>
      <c r="K6935" s="4" t="s">
        <v>40683</v>
      </c>
      <c r="L6935" s="4" t="s">
        <v>47402</v>
      </c>
      <c r="M6935" s="4" t="s">
        <v>51135</v>
      </c>
      <c r="N6935" s="4" t="s">
        <v>58069</v>
      </c>
      <c r="O6935" s="4" t="s">
        <v>62137</v>
      </c>
      <c r="P6935" s="4" t="s">
        <v>62146</v>
      </c>
      <c r="Q6935" s="4" t="s">
        <v>62673</v>
      </c>
      <c r="R6935" s="4">
        <v>587.46</v>
      </c>
      <c r="S6935" s="4">
        <v>2</v>
      </c>
      <c r="T6935" s="4">
        <v>0</v>
      </c>
      <c r="U6935" s="4">
        <f>Sheet1!$R6935-T6935*Sheet1!$R6935</f>
        <v>587.46</v>
      </c>
      <c r="V6935" s="4">
        <v>293.73</v>
      </c>
    </row>
    <row r="6936" spans="1:22" x14ac:dyDescent="0.25">
      <c r="A6936" s="2">
        <v>6935</v>
      </c>
      <c r="B6936" s="2" t="s">
        <v>6934</v>
      </c>
      <c r="C6936" s="3">
        <v>45509</v>
      </c>
      <c r="D6936" s="3">
        <v>45804</v>
      </c>
      <c r="E6936" s="2" t="s">
        <v>11001</v>
      </c>
      <c r="F6936" s="2" t="s">
        <v>17937</v>
      </c>
      <c r="G6936" s="2" t="s">
        <v>28636</v>
      </c>
      <c r="H6936" s="2" t="s">
        <v>32306</v>
      </c>
      <c r="I6936" s="2" t="s">
        <v>32307</v>
      </c>
      <c r="J6936" s="2" t="s">
        <v>38003</v>
      </c>
      <c r="K6936" s="2" t="s">
        <v>40650</v>
      </c>
      <c r="L6936" s="2" t="s">
        <v>47403</v>
      </c>
      <c r="M6936" s="2" t="s">
        <v>51133</v>
      </c>
      <c r="N6936" s="2" t="s">
        <v>58070</v>
      </c>
      <c r="O6936" s="2" t="s">
        <v>62136</v>
      </c>
      <c r="P6936" s="2" t="s">
        <v>62139</v>
      </c>
      <c r="Q6936" s="2" t="s">
        <v>66719</v>
      </c>
      <c r="R6936" s="2">
        <v>2274.16</v>
      </c>
      <c r="S6936" s="2">
        <v>8</v>
      </c>
      <c r="T6936" s="2">
        <v>0</v>
      </c>
      <c r="U6936" s="2">
        <f>Sheet1!$R6936-T6936*Sheet1!$R6936</f>
        <v>2274.16</v>
      </c>
      <c r="V6936" s="2">
        <v>284.27</v>
      </c>
    </row>
    <row r="6937" spans="1:22" x14ac:dyDescent="0.25">
      <c r="A6937" s="4">
        <v>6936</v>
      </c>
      <c r="B6937" s="4" t="s">
        <v>6935</v>
      </c>
      <c r="C6937" s="5">
        <v>45598</v>
      </c>
      <c r="D6937" s="5">
        <v>45796</v>
      </c>
      <c r="E6937" s="4" t="s">
        <v>11003</v>
      </c>
      <c r="F6937" s="4" t="s">
        <v>17938</v>
      </c>
      <c r="G6937" s="4" t="s">
        <v>28637</v>
      </c>
      <c r="H6937" s="4" t="s">
        <v>32306</v>
      </c>
      <c r="I6937" s="4" t="s">
        <v>32307</v>
      </c>
      <c r="J6937" s="4" t="s">
        <v>37287</v>
      </c>
      <c r="K6937" s="4" t="s">
        <v>40642</v>
      </c>
      <c r="L6937" s="4" t="s">
        <v>47404</v>
      </c>
      <c r="M6937" s="4" t="s">
        <v>51132</v>
      </c>
      <c r="N6937" s="4" t="s">
        <v>58071</v>
      </c>
      <c r="O6937" s="4" t="s">
        <v>62136</v>
      </c>
      <c r="P6937" s="4" t="s">
        <v>62145</v>
      </c>
      <c r="Q6937" s="4" t="s">
        <v>62820</v>
      </c>
      <c r="R6937" s="4">
        <v>1239.04</v>
      </c>
      <c r="S6937" s="4">
        <v>8</v>
      </c>
      <c r="T6937" s="4">
        <v>0</v>
      </c>
      <c r="U6937" s="4">
        <f>Sheet1!$R6937-T6937*Sheet1!$R6937</f>
        <v>1239.04</v>
      </c>
      <c r="V6937" s="4">
        <v>154.88</v>
      </c>
    </row>
    <row r="6938" spans="1:22" x14ac:dyDescent="0.25">
      <c r="A6938" s="2">
        <v>6937</v>
      </c>
      <c r="B6938" s="2" t="s">
        <v>6936</v>
      </c>
      <c r="C6938" s="3">
        <v>45710</v>
      </c>
      <c r="D6938" s="3">
        <v>45796</v>
      </c>
      <c r="E6938" s="2" t="s">
        <v>11001</v>
      </c>
      <c r="F6938" s="2" t="s">
        <v>17939</v>
      </c>
      <c r="G6938" s="2" t="s">
        <v>28638</v>
      </c>
      <c r="H6938" s="2" t="s">
        <v>32306</v>
      </c>
      <c r="I6938" s="2" t="s">
        <v>32307</v>
      </c>
      <c r="J6938" s="2" t="s">
        <v>38004</v>
      </c>
      <c r="K6938" s="2" t="s">
        <v>40684</v>
      </c>
      <c r="L6938" s="2" t="s">
        <v>47405</v>
      </c>
      <c r="M6938" s="2" t="s">
        <v>51132</v>
      </c>
      <c r="N6938" s="2" t="s">
        <v>58072</v>
      </c>
      <c r="O6938" s="2" t="s">
        <v>62137</v>
      </c>
      <c r="P6938" s="2" t="s">
        <v>62140</v>
      </c>
      <c r="Q6938" s="2" t="s">
        <v>63352</v>
      </c>
      <c r="R6938" s="2">
        <v>4779.95</v>
      </c>
      <c r="S6938" s="2">
        <v>7</v>
      </c>
      <c r="T6938" s="2">
        <v>0.2</v>
      </c>
      <c r="U6938" s="2">
        <f>Sheet1!$R6938-T6938*Sheet1!$R6938</f>
        <v>3823.96</v>
      </c>
      <c r="V6938" s="2">
        <v>682.85</v>
      </c>
    </row>
    <row r="6939" spans="1:22" x14ac:dyDescent="0.25">
      <c r="A6939" s="4">
        <v>6938</v>
      </c>
      <c r="B6939" s="4" t="s">
        <v>6937</v>
      </c>
      <c r="C6939" s="5">
        <v>45690</v>
      </c>
      <c r="D6939" s="5">
        <v>45801</v>
      </c>
      <c r="E6939" s="4" t="s">
        <v>11000</v>
      </c>
      <c r="F6939" s="4" t="s">
        <v>17940</v>
      </c>
      <c r="G6939" s="4" t="s">
        <v>28639</v>
      </c>
      <c r="H6939" s="4" t="s">
        <v>32305</v>
      </c>
      <c r="I6939" s="4" t="s">
        <v>32307</v>
      </c>
      <c r="J6939" s="4" t="s">
        <v>38005</v>
      </c>
      <c r="K6939" s="4" t="s">
        <v>40676</v>
      </c>
      <c r="L6939" s="4" t="s">
        <v>47406</v>
      </c>
      <c r="M6939" s="4" t="s">
        <v>51133</v>
      </c>
      <c r="N6939" s="4" t="s">
        <v>58073</v>
      </c>
      <c r="O6939" s="4" t="s">
        <v>62138</v>
      </c>
      <c r="P6939" s="4" t="s">
        <v>62147</v>
      </c>
      <c r="Q6939" s="4" t="s">
        <v>66952</v>
      </c>
      <c r="R6939" s="4">
        <v>54.75</v>
      </c>
      <c r="S6939" s="4">
        <v>5</v>
      </c>
      <c r="T6939" s="4">
        <v>0.2</v>
      </c>
      <c r="U6939" s="4">
        <f>Sheet1!$R6939-T6939*Sheet1!$R6939</f>
        <v>43.8</v>
      </c>
      <c r="V6939" s="4">
        <v>10.95</v>
      </c>
    </row>
    <row r="6940" spans="1:22" x14ac:dyDescent="0.25">
      <c r="A6940" s="2">
        <v>6939</v>
      </c>
      <c r="B6940" s="2" t="s">
        <v>6938</v>
      </c>
      <c r="C6940" s="3">
        <v>45700</v>
      </c>
      <c r="D6940" s="3">
        <v>45803</v>
      </c>
      <c r="E6940" s="2" t="s">
        <v>11001</v>
      </c>
      <c r="F6940" s="2" t="s">
        <v>17941</v>
      </c>
      <c r="G6940" s="2" t="s">
        <v>28640</v>
      </c>
      <c r="H6940" s="2" t="s">
        <v>32306</v>
      </c>
      <c r="I6940" s="2" t="s">
        <v>32307</v>
      </c>
      <c r="J6940" s="2" t="s">
        <v>34434</v>
      </c>
      <c r="K6940" s="2" t="s">
        <v>40660</v>
      </c>
      <c r="L6940" s="2" t="s">
        <v>47407</v>
      </c>
      <c r="M6940" s="2" t="s">
        <v>51135</v>
      </c>
      <c r="N6940" s="2" t="s">
        <v>58074</v>
      </c>
      <c r="O6940" s="2" t="s">
        <v>62137</v>
      </c>
      <c r="P6940" s="2" t="s">
        <v>62140</v>
      </c>
      <c r="Q6940" s="2" t="s">
        <v>63266</v>
      </c>
      <c r="R6940" s="2">
        <v>6596.03</v>
      </c>
      <c r="S6940" s="2">
        <v>7</v>
      </c>
      <c r="T6940" s="2">
        <v>0</v>
      </c>
      <c r="U6940" s="2">
        <f>Sheet1!$R6940-T6940*Sheet1!$R6940</f>
        <v>6596.03</v>
      </c>
      <c r="V6940" s="2">
        <v>942.29</v>
      </c>
    </row>
    <row r="6941" spans="1:22" x14ac:dyDescent="0.25">
      <c r="A6941" s="4">
        <v>6940</v>
      </c>
      <c r="B6941" s="4" t="s">
        <v>6939</v>
      </c>
      <c r="C6941" s="5">
        <v>45762</v>
      </c>
      <c r="D6941" s="5">
        <v>45799</v>
      </c>
      <c r="E6941" s="4" t="s">
        <v>11000</v>
      </c>
      <c r="F6941" s="4" t="s">
        <v>17942</v>
      </c>
      <c r="G6941" s="4" t="s">
        <v>28641</v>
      </c>
      <c r="H6941" s="4" t="s">
        <v>32306</v>
      </c>
      <c r="I6941" s="4" t="s">
        <v>32307</v>
      </c>
      <c r="J6941" s="4" t="s">
        <v>38006</v>
      </c>
      <c r="K6941" s="4" t="s">
        <v>40670</v>
      </c>
      <c r="L6941" s="4" t="s">
        <v>41272</v>
      </c>
      <c r="M6941" s="4" t="s">
        <v>51134</v>
      </c>
      <c r="N6941" s="4" t="s">
        <v>58075</v>
      </c>
      <c r="O6941" s="4" t="s">
        <v>62138</v>
      </c>
      <c r="P6941" s="4" t="s">
        <v>62147</v>
      </c>
      <c r="Q6941" s="4" t="s">
        <v>66953</v>
      </c>
      <c r="R6941" s="4">
        <v>339.52</v>
      </c>
      <c r="S6941" s="4">
        <v>8</v>
      </c>
      <c r="T6941" s="4">
        <v>0</v>
      </c>
      <c r="U6941" s="4">
        <f>Sheet1!$R6941-T6941*Sheet1!$R6941</f>
        <v>339.52</v>
      </c>
      <c r="V6941" s="4">
        <v>42.44</v>
      </c>
    </row>
    <row r="6942" spans="1:22" x14ac:dyDescent="0.25">
      <c r="A6942" s="2">
        <v>6941</v>
      </c>
      <c r="B6942" s="2" t="s">
        <v>6940</v>
      </c>
      <c r="C6942" s="3">
        <v>45554</v>
      </c>
      <c r="D6942" s="3">
        <v>45797</v>
      </c>
      <c r="E6942" s="2" t="s">
        <v>11003</v>
      </c>
      <c r="F6942" s="2" t="s">
        <v>17943</v>
      </c>
      <c r="G6942" s="2" t="s">
        <v>23225</v>
      </c>
      <c r="H6942" s="2" t="s">
        <v>32306</v>
      </c>
      <c r="I6942" s="2" t="s">
        <v>32307</v>
      </c>
      <c r="J6942" s="2" t="s">
        <v>34319</v>
      </c>
      <c r="K6942" s="2" t="s">
        <v>40643</v>
      </c>
      <c r="L6942" s="2" t="s">
        <v>47408</v>
      </c>
      <c r="M6942" s="2" t="s">
        <v>51133</v>
      </c>
      <c r="N6942" s="2" t="s">
        <v>58076</v>
      </c>
      <c r="O6942" s="2" t="s">
        <v>62138</v>
      </c>
      <c r="P6942" s="2" t="s">
        <v>62147</v>
      </c>
      <c r="Q6942" s="2" t="s">
        <v>63589</v>
      </c>
      <c r="R6942" s="2">
        <v>169.92</v>
      </c>
      <c r="S6942" s="2">
        <v>4</v>
      </c>
      <c r="T6942" s="2">
        <v>0</v>
      </c>
      <c r="U6942" s="2">
        <f>Sheet1!$R6942-T6942*Sheet1!$R6942</f>
        <v>169.92</v>
      </c>
      <c r="V6942" s="2">
        <v>42.48</v>
      </c>
    </row>
    <row r="6943" spans="1:22" x14ac:dyDescent="0.25">
      <c r="A6943" s="4">
        <v>6942</v>
      </c>
      <c r="B6943" s="4" t="s">
        <v>6941</v>
      </c>
      <c r="C6943" s="5">
        <v>45766</v>
      </c>
      <c r="D6943" s="5">
        <v>45796</v>
      </c>
      <c r="E6943" s="4" t="s">
        <v>11001</v>
      </c>
      <c r="F6943" s="4" t="s">
        <v>17944</v>
      </c>
      <c r="G6943" s="4" t="s">
        <v>28642</v>
      </c>
      <c r="H6943" s="4" t="s">
        <v>32306</v>
      </c>
      <c r="I6943" s="4" t="s">
        <v>32307</v>
      </c>
      <c r="J6943" s="4" t="s">
        <v>38007</v>
      </c>
      <c r="K6943" s="4" t="s">
        <v>40678</v>
      </c>
      <c r="L6943" s="4" t="s">
        <v>47409</v>
      </c>
      <c r="M6943" s="4" t="s">
        <v>51134</v>
      </c>
      <c r="N6943" s="4" t="s">
        <v>58077</v>
      </c>
      <c r="O6943" s="4" t="s">
        <v>62138</v>
      </c>
      <c r="P6943" s="4" t="s">
        <v>62143</v>
      </c>
      <c r="Q6943" s="4" t="s">
        <v>63579</v>
      </c>
      <c r="R6943" s="4">
        <v>11.51</v>
      </c>
      <c r="S6943" s="4">
        <v>1</v>
      </c>
      <c r="T6943" s="4">
        <v>0.1</v>
      </c>
      <c r="U6943" s="4">
        <f>Sheet1!$R6943-T6943*Sheet1!$R6943</f>
        <v>10.359</v>
      </c>
      <c r="V6943" s="4">
        <v>11.51</v>
      </c>
    </row>
    <row r="6944" spans="1:22" x14ac:dyDescent="0.25">
      <c r="A6944" s="2">
        <v>6943</v>
      </c>
      <c r="B6944" s="2" t="s">
        <v>6942</v>
      </c>
      <c r="C6944" s="3">
        <v>45650</v>
      </c>
      <c r="D6944" s="3">
        <v>45805</v>
      </c>
      <c r="E6944" s="2" t="s">
        <v>11001</v>
      </c>
      <c r="F6944" s="2" t="s">
        <v>17945</v>
      </c>
      <c r="G6944" s="2" t="s">
        <v>28643</v>
      </c>
      <c r="H6944" s="2" t="s">
        <v>32305</v>
      </c>
      <c r="I6944" s="2" t="s">
        <v>32307</v>
      </c>
      <c r="J6944" s="2" t="s">
        <v>38008</v>
      </c>
      <c r="K6944" s="2" t="s">
        <v>40681</v>
      </c>
      <c r="L6944" s="2" t="s">
        <v>47410</v>
      </c>
      <c r="M6944" s="2" t="s">
        <v>51135</v>
      </c>
      <c r="N6944" s="2" t="s">
        <v>58078</v>
      </c>
      <c r="O6944" s="2" t="s">
        <v>62138</v>
      </c>
      <c r="P6944" s="2" t="s">
        <v>62142</v>
      </c>
      <c r="Q6944" s="2" t="s">
        <v>63580</v>
      </c>
      <c r="R6944" s="2">
        <v>36.58</v>
      </c>
      <c r="S6944" s="2">
        <v>2</v>
      </c>
      <c r="T6944" s="2">
        <v>0</v>
      </c>
      <c r="U6944" s="2">
        <f>Sheet1!$R6944-T6944*Sheet1!$R6944</f>
        <v>36.58</v>
      </c>
      <c r="V6944" s="2">
        <v>18.29</v>
      </c>
    </row>
    <row r="6945" spans="1:22" x14ac:dyDescent="0.25">
      <c r="A6945" s="4">
        <v>6944</v>
      </c>
      <c r="B6945" s="4" t="s">
        <v>6943</v>
      </c>
      <c r="C6945" s="5">
        <v>45454</v>
      </c>
      <c r="D6945" s="5">
        <v>45796</v>
      </c>
      <c r="E6945" s="4" t="s">
        <v>11001</v>
      </c>
      <c r="F6945" s="4" t="s">
        <v>17946</v>
      </c>
      <c r="G6945" s="4" t="s">
        <v>28644</v>
      </c>
      <c r="H6945" s="4" t="s">
        <v>32304</v>
      </c>
      <c r="I6945" s="4" t="s">
        <v>32307</v>
      </c>
      <c r="J6945" s="4" t="s">
        <v>38009</v>
      </c>
      <c r="K6945" s="4" t="s">
        <v>40676</v>
      </c>
      <c r="L6945" s="4" t="s">
        <v>47411</v>
      </c>
      <c r="M6945" s="4" t="s">
        <v>51132</v>
      </c>
      <c r="N6945" s="4" t="s">
        <v>58079</v>
      </c>
      <c r="O6945" s="4" t="s">
        <v>62136</v>
      </c>
      <c r="P6945" s="4" t="s">
        <v>62139</v>
      </c>
      <c r="Q6945" s="4" t="s">
        <v>66954</v>
      </c>
      <c r="R6945" s="4">
        <v>527.82000000000005</v>
      </c>
      <c r="S6945" s="4">
        <v>2</v>
      </c>
      <c r="T6945" s="4">
        <v>0</v>
      </c>
      <c r="U6945" s="4">
        <f>Sheet1!$R6945-T6945*Sheet1!$R6945</f>
        <v>527.82000000000005</v>
      </c>
      <c r="V6945" s="4">
        <v>263.91000000000003</v>
      </c>
    </row>
    <row r="6946" spans="1:22" x14ac:dyDescent="0.25">
      <c r="A6946" s="2">
        <v>6945</v>
      </c>
      <c r="B6946" s="2" t="s">
        <v>6944</v>
      </c>
      <c r="C6946" s="3">
        <v>45517</v>
      </c>
      <c r="D6946" s="3">
        <v>45799</v>
      </c>
      <c r="E6946" s="2" t="s">
        <v>11000</v>
      </c>
      <c r="F6946" s="2" t="s">
        <v>17947</v>
      </c>
      <c r="G6946" s="2" t="s">
        <v>28645</v>
      </c>
      <c r="H6946" s="2" t="s">
        <v>32304</v>
      </c>
      <c r="I6946" s="2" t="s">
        <v>32307</v>
      </c>
      <c r="J6946" s="2" t="s">
        <v>38010</v>
      </c>
      <c r="K6946" s="2" t="s">
        <v>40649</v>
      </c>
      <c r="L6946" s="2" t="s">
        <v>47412</v>
      </c>
      <c r="M6946" s="2" t="s">
        <v>51132</v>
      </c>
      <c r="N6946" s="2" t="s">
        <v>58080</v>
      </c>
      <c r="O6946" s="2" t="s">
        <v>62138</v>
      </c>
      <c r="P6946" s="2" t="s">
        <v>62143</v>
      </c>
      <c r="Q6946" s="2" t="s">
        <v>66955</v>
      </c>
      <c r="R6946" s="2">
        <v>11.49</v>
      </c>
      <c r="S6946" s="2">
        <v>3</v>
      </c>
      <c r="T6946" s="2">
        <v>0.2</v>
      </c>
      <c r="U6946" s="2">
        <f>Sheet1!$R6946-T6946*Sheet1!$R6946</f>
        <v>9.1920000000000002</v>
      </c>
      <c r="V6946" s="2">
        <v>3.83</v>
      </c>
    </row>
    <row r="6947" spans="1:22" x14ac:dyDescent="0.25">
      <c r="A6947" s="4">
        <v>6946</v>
      </c>
      <c r="B6947" s="4" t="s">
        <v>6945</v>
      </c>
      <c r="C6947" s="5">
        <v>45564</v>
      </c>
      <c r="D6947" s="5">
        <v>45798</v>
      </c>
      <c r="E6947" s="4" t="s">
        <v>11003</v>
      </c>
      <c r="F6947" s="4" t="s">
        <v>17948</v>
      </c>
      <c r="G6947" s="4" t="s">
        <v>28646</v>
      </c>
      <c r="H6947" s="4" t="s">
        <v>32304</v>
      </c>
      <c r="I6947" s="4" t="s">
        <v>32307</v>
      </c>
      <c r="J6947" s="4" t="s">
        <v>34780</v>
      </c>
      <c r="K6947" s="4" t="s">
        <v>40648</v>
      </c>
      <c r="L6947" s="4" t="s">
        <v>47413</v>
      </c>
      <c r="M6947" s="4" t="s">
        <v>51133</v>
      </c>
      <c r="N6947" s="4" t="s">
        <v>58081</v>
      </c>
      <c r="O6947" s="4" t="s">
        <v>62137</v>
      </c>
      <c r="P6947" s="4" t="s">
        <v>62140</v>
      </c>
      <c r="Q6947" s="4" t="s">
        <v>66956</v>
      </c>
      <c r="R6947" s="4">
        <v>2050.4</v>
      </c>
      <c r="S6947" s="4">
        <v>4</v>
      </c>
      <c r="T6947" s="4">
        <v>0.2</v>
      </c>
      <c r="U6947" s="4">
        <f>Sheet1!$R6947-T6947*Sheet1!$R6947</f>
        <v>1640.3200000000002</v>
      </c>
      <c r="V6947" s="4">
        <v>512.6</v>
      </c>
    </row>
    <row r="6948" spans="1:22" x14ac:dyDescent="0.25">
      <c r="A6948" s="2">
        <v>6947</v>
      </c>
      <c r="B6948" s="2" t="s">
        <v>6946</v>
      </c>
      <c r="C6948" s="3">
        <v>45770</v>
      </c>
      <c r="D6948" s="3">
        <v>45797</v>
      </c>
      <c r="E6948" s="2" t="s">
        <v>11001</v>
      </c>
      <c r="F6948" s="2" t="s">
        <v>17949</v>
      </c>
      <c r="G6948" s="2" t="s">
        <v>28647</v>
      </c>
      <c r="H6948" s="2" t="s">
        <v>32304</v>
      </c>
      <c r="I6948" s="2" t="s">
        <v>32307</v>
      </c>
      <c r="J6948" s="2" t="s">
        <v>38011</v>
      </c>
      <c r="K6948" s="2" t="s">
        <v>40666</v>
      </c>
      <c r="L6948" s="2" t="s">
        <v>47414</v>
      </c>
      <c r="M6948" s="2" t="s">
        <v>51132</v>
      </c>
      <c r="N6948" s="2" t="s">
        <v>58082</v>
      </c>
      <c r="O6948" s="2" t="s">
        <v>62136</v>
      </c>
      <c r="P6948" s="2" t="s">
        <v>62139</v>
      </c>
      <c r="Q6948" s="2" t="s">
        <v>64287</v>
      </c>
      <c r="R6948" s="2">
        <v>2002.65</v>
      </c>
      <c r="S6948" s="2">
        <v>5</v>
      </c>
      <c r="T6948" s="2">
        <v>0</v>
      </c>
      <c r="U6948" s="2">
        <f>Sheet1!$R6948-T6948*Sheet1!$R6948</f>
        <v>2002.65</v>
      </c>
      <c r="V6948" s="2">
        <v>400.53</v>
      </c>
    </row>
    <row r="6949" spans="1:22" x14ac:dyDescent="0.25">
      <c r="A6949" s="4">
        <v>6948</v>
      </c>
      <c r="B6949" s="4" t="s">
        <v>6947</v>
      </c>
      <c r="C6949" s="5">
        <v>45711</v>
      </c>
      <c r="D6949" s="5">
        <v>45798</v>
      </c>
      <c r="E6949" s="4" t="s">
        <v>11001</v>
      </c>
      <c r="F6949" s="4" t="s">
        <v>17950</v>
      </c>
      <c r="G6949" s="4" t="s">
        <v>28648</v>
      </c>
      <c r="H6949" s="4" t="s">
        <v>32304</v>
      </c>
      <c r="I6949" s="4" t="s">
        <v>32307</v>
      </c>
      <c r="J6949" s="4" t="s">
        <v>38012</v>
      </c>
      <c r="K6949" s="4" t="s">
        <v>40675</v>
      </c>
      <c r="L6949" s="4" t="s">
        <v>47415</v>
      </c>
      <c r="M6949" s="4" t="s">
        <v>51133</v>
      </c>
      <c r="N6949" s="4" t="s">
        <v>58083</v>
      </c>
      <c r="O6949" s="4" t="s">
        <v>62138</v>
      </c>
      <c r="P6949" s="4" t="s">
        <v>62147</v>
      </c>
      <c r="Q6949" s="4" t="s">
        <v>66957</v>
      </c>
      <c r="R6949" s="4">
        <v>88.44</v>
      </c>
      <c r="S6949" s="4">
        <v>4</v>
      </c>
      <c r="T6949" s="4">
        <v>0.2</v>
      </c>
      <c r="U6949" s="4">
        <f>Sheet1!$R6949-T6949*Sheet1!$R6949</f>
        <v>70.751999999999995</v>
      </c>
      <c r="V6949" s="4">
        <v>22.11</v>
      </c>
    </row>
    <row r="6950" spans="1:22" x14ac:dyDescent="0.25">
      <c r="A6950" s="2">
        <v>6949</v>
      </c>
      <c r="B6950" s="2" t="s">
        <v>6948</v>
      </c>
      <c r="C6950" s="3">
        <v>45505</v>
      </c>
      <c r="D6950" s="3">
        <v>45797</v>
      </c>
      <c r="E6950" s="2" t="s">
        <v>11002</v>
      </c>
      <c r="F6950" s="2" t="s">
        <v>17951</v>
      </c>
      <c r="G6950" s="2" t="s">
        <v>28649</v>
      </c>
      <c r="H6950" s="2" t="s">
        <v>32305</v>
      </c>
      <c r="I6950" s="2" t="s">
        <v>32307</v>
      </c>
      <c r="J6950" s="2" t="s">
        <v>38013</v>
      </c>
      <c r="K6950" s="2" t="s">
        <v>40642</v>
      </c>
      <c r="L6950" s="2" t="s">
        <v>47416</v>
      </c>
      <c r="M6950" s="2" t="s">
        <v>51135</v>
      </c>
      <c r="N6950" s="2" t="s">
        <v>58084</v>
      </c>
      <c r="O6950" s="2" t="s">
        <v>62136</v>
      </c>
      <c r="P6950" s="2" t="s">
        <v>62139</v>
      </c>
      <c r="Q6950" s="2" t="s">
        <v>66808</v>
      </c>
      <c r="R6950" s="2">
        <v>277.19</v>
      </c>
      <c r="S6950" s="2">
        <v>1</v>
      </c>
      <c r="T6950" s="2">
        <v>0.1</v>
      </c>
      <c r="U6950" s="2">
        <f>Sheet1!$R6950-T6950*Sheet1!$R6950</f>
        <v>249.471</v>
      </c>
      <c r="V6950" s="2">
        <v>277.19</v>
      </c>
    </row>
    <row r="6951" spans="1:22" x14ac:dyDescent="0.25">
      <c r="A6951" s="4">
        <v>6950</v>
      </c>
      <c r="B6951" s="4" t="s">
        <v>6949</v>
      </c>
      <c r="C6951" s="5">
        <v>45594</v>
      </c>
      <c r="D6951" s="5">
        <v>45804</v>
      </c>
      <c r="E6951" s="4" t="s">
        <v>11003</v>
      </c>
      <c r="F6951" s="4" t="s">
        <v>17952</v>
      </c>
      <c r="G6951" s="4" t="s">
        <v>28650</v>
      </c>
      <c r="H6951" s="4" t="s">
        <v>32306</v>
      </c>
      <c r="I6951" s="4" t="s">
        <v>32307</v>
      </c>
      <c r="J6951" s="4" t="s">
        <v>38014</v>
      </c>
      <c r="K6951" s="4" t="s">
        <v>40647</v>
      </c>
      <c r="L6951" s="4" t="s">
        <v>47417</v>
      </c>
      <c r="M6951" s="4" t="s">
        <v>51132</v>
      </c>
      <c r="N6951" s="4" t="s">
        <v>58085</v>
      </c>
      <c r="O6951" s="4" t="s">
        <v>62136</v>
      </c>
      <c r="P6951" s="4" t="s">
        <v>62145</v>
      </c>
      <c r="Q6951" s="4" t="s">
        <v>65834</v>
      </c>
      <c r="R6951" s="4">
        <v>330.78</v>
      </c>
      <c r="S6951" s="4">
        <v>3</v>
      </c>
      <c r="T6951" s="4">
        <v>0</v>
      </c>
      <c r="U6951" s="4">
        <f>Sheet1!$R6951-T6951*Sheet1!$R6951</f>
        <v>330.78</v>
      </c>
      <c r="V6951" s="4">
        <v>110.26</v>
      </c>
    </row>
    <row r="6952" spans="1:22" x14ac:dyDescent="0.25">
      <c r="A6952" s="2">
        <v>6951</v>
      </c>
      <c r="B6952" s="2" t="s">
        <v>6950</v>
      </c>
      <c r="C6952" s="3">
        <v>45731</v>
      </c>
      <c r="D6952" s="3">
        <v>45801</v>
      </c>
      <c r="E6952" s="2" t="s">
        <v>11002</v>
      </c>
      <c r="F6952" s="2" t="s">
        <v>17953</v>
      </c>
      <c r="G6952" s="2" t="s">
        <v>28651</v>
      </c>
      <c r="H6952" s="2" t="s">
        <v>32305</v>
      </c>
      <c r="I6952" s="2" t="s">
        <v>32307</v>
      </c>
      <c r="J6952" s="2" t="s">
        <v>35611</v>
      </c>
      <c r="K6952" s="2" t="s">
        <v>40680</v>
      </c>
      <c r="L6952" s="2" t="s">
        <v>47418</v>
      </c>
      <c r="M6952" s="2" t="s">
        <v>51135</v>
      </c>
      <c r="N6952" s="2" t="s">
        <v>58086</v>
      </c>
      <c r="O6952" s="2" t="s">
        <v>62137</v>
      </c>
      <c r="P6952" s="2" t="s">
        <v>62146</v>
      </c>
      <c r="Q6952" s="2" t="s">
        <v>66958</v>
      </c>
      <c r="R6952" s="2">
        <v>278.55</v>
      </c>
      <c r="S6952" s="2">
        <v>1</v>
      </c>
      <c r="T6952" s="2">
        <v>0</v>
      </c>
      <c r="U6952" s="2">
        <f>Sheet1!$R6952-T6952*Sheet1!$R6952</f>
        <v>278.55</v>
      </c>
      <c r="V6952" s="2">
        <v>278.55</v>
      </c>
    </row>
    <row r="6953" spans="1:22" x14ac:dyDescent="0.25">
      <c r="A6953" s="4">
        <v>6952</v>
      </c>
      <c r="B6953" s="4" t="s">
        <v>6951</v>
      </c>
      <c r="C6953" s="5">
        <v>45452</v>
      </c>
      <c r="D6953" s="5">
        <v>45805</v>
      </c>
      <c r="E6953" s="4" t="s">
        <v>11003</v>
      </c>
      <c r="F6953" s="4" t="s">
        <v>17954</v>
      </c>
      <c r="G6953" s="4" t="s">
        <v>28652</v>
      </c>
      <c r="H6953" s="4" t="s">
        <v>32306</v>
      </c>
      <c r="I6953" s="4" t="s">
        <v>32307</v>
      </c>
      <c r="J6953" s="4" t="s">
        <v>35765</v>
      </c>
      <c r="K6953" s="4" t="s">
        <v>40641</v>
      </c>
      <c r="L6953" s="4" t="s">
        <v>47419</v>
      </c>
      <c r="M6953" s="4" t="s">
        <v>51134</v>
      </c>
      <c r="N6953" s="4" t="s">
        <v>58087</v>
      </c>
      <c r="O6953" s="4" t="s">
        <v>62138</v>
      </c>
      <c r="P6953" s="4" t="s">
        <v>62142</v>
      </c>
      <c r="Q6953" s="4" t="s">
        <v>62157</v>
      </c>
      <c r="R6953" s="4">
        <v>19.010000000000002</v>
      </c>
      <c r="S6953" s="4">
        <v>1</v>
      </c>
      <c r="T6953" s="4">
        <v>0</v>
      </c>
      <c r="U6953" s="4">
        <f>Sheet1!$R6953-T6953*Sheet1!$R6953</f>
        <v>19.010000000000002</v>
      </c>
      <c r="V6953" s="4">
        <v>19.010000000000002</v>
      </c>
    </row>
    <row r="6954" spans="1:22" x14ac:dyDescent="0.25">
      <c r="A6954" s="2">
        <v>6953</v>
      </c>
      <c r="B6954" s="2" t="s">
        <v>6952</v>
      </c>
      <c r="C6954" s="3">
        <v>45527</v>
      </c>
      <c r="D6954" s="3">
        <v>45797</v>
      </c>
      <c r="E6954" s="2" t="s">
        <v>11002</v>
      </c>
      <c r="F6954" s="2" t="s">
        <v>17955</v>
      </c>
      <c r="G6954" s="2" t="s">
        <v>28653</v>
      </c>
      <c r="H6954" s="2" t="s">
        <v>32305</v>
      </c>
      <c r="I6954" s="2" t="s">
        <v>32307</v>
      </c>
      <c r="J6954" s="2" t="s">
        <v>38015</v>
      </c>
      <c r="K6954" s="2" t="s">
        <v>34975</v>
      </c>
      <c r="L6954" s="2" t="s">
        <v>40894</v>
      </c>
      <c r="M6954" s="2" t="s">
        <v>51132</v>
      </c>
      <c r="N6954" s="2" t="s">
        <v>58088</v>
      </c>
      <c r="O6954" s="2" t="s">
        <v>62136</v>
      </c>
      <c r="P6954" s="2" t="s">
        <v>62144</v>
      </c>
      <c r="Q6954" s="2" t="s">
        <v>66842</v>
      </c>
      <c r="R6954" s="2">
        <v>2761.65</v>
      </c>
      <c r="S6954" s="2">
        <v>9</v>
      </c>
      <c r="T6954" s="2">
        <v>0.2</v>
      </c>
      <c r="U6954" s="2">
        <f>Sheet1!$R6954-T6954*Sheet1!$R6954</f>
        <v>2209.3200000000002</v>
      </c>
      <c r="V6954" s="2">
        <v>306.85000000000002</v>
      </c>
    </row>
    <row r="6955" spans="1:22" x14ac:dyDescent="0.25">
      <c r="A6955" s="4">
        <v>6954</v>
      </c>
      <c r="B6955" s="4" t="s">
        <v>6953</v>
      </c>
      <c r="C6955" s="5">
        <v>45517</v>
      </c>
      <c r="D6955" s="5">
        <v>45802</v>
      </c>
      <c r="E6955" s="4" t="s">
        <v>11002</v>
      </c>
      <c r="F6955" s="4" t="s">
        <v>17956</v>
      </c>
      <c r="G6955" s="4" t="s">
        <v>28654</v>
      </c>
      <c r="H6955" s="4" t="s">
        <v>32305</v>
      </c>
      <c r="I6955" s="4" t="s">
        <v>32307</v>
      </c>
      <c r="J6955" s="4" t="s">
        <v>35711</v>
      </c>
      <c r="K6955" s="4" t="s">
        <v>40649</v>
      </c>
      <c r="L6955" s="4" t="s">
        <v>45346</v>
      </c>
      <c r="M6955" s="4" t="s">
        <v>51132</v>
      </c>
      <c r="N6955" s="4" t="s">
        <v>58089</v>
      </c>
      <c r="O6955" s="4" t="s">
        <v>62136</v>
      </c>
      <c r="P6955" s="4" t="s">
        <v>62145</v>
      </c>
      <c r="Q6955" s="4" t="s">
        <v>66959</v>
      </c>
      <c r="R6955" s="4">
        <v>1397.34</v>
      </c>
      <c r="S6955" s="4">
        <v>6</v>
      </c>
      <c r="T6955" s="4">
        <v>0.1</v>
      </c>
      <c r="U6955" s="4">
        <f>Sheet1!$R6955-T6955*Sheet1!$R6955</f>
        <v>1257.606</v>
      </c>
      <c r="V6955" s="4">
        <v>232.89</v>
      </c>
    </row>
    <row r="6956" spans="1:22" x14ac:dyDescent="0.25">
      <c r="A6956" s="2">
        <v>6955</v>
      </c>
      <c r="B6956" s="2" t="s">
        <v>6954</v>
      </c>
      <c r="C6956" s="3">
        <v>45582</v>
      </c>
      <c r="D6956" s="3">
        <v>45799</v>
      </c>
      <c r="E6956" s="2" t="s">
        <v>11000</v>
      </c>
      <c r="F6956" s="2" t="s">
        <v>17957</v>
      </c>
      <c r="G6956" s="2" t="s">
        <v>28655</v>
      </c>
      <c r="H6956" s="2" t="s">
        <v>32305</v>
      </c>
      <c r="I6956" s="2" t="s">
        <v>32307</v>
      </c>
      <c r="J6956" s="2" t="s">
        <v>38016</v>
      </c>
      <c r="K6956" s="2" t="s">
        <v>40677</v>
      </c>
      <c r="L6956" s="2" t="s">
        <v>47420</v>
      </c>
      <c r="M6956" s="2" t="s">
        <v>51132</v>
      </c>
      <c r="N6956" s="2" t="s">
        <v>58090</v>
      </c>
      <c r="O6956" s="2" t="s">
        <v>62136</v>
      </c>
      <c r="P6956" s="2" t="s">
        <v>62145</v>
      </c>
      <c r="Q6956" s="2" t="s">
        <v>66960</v>
      </c>
      <c r="R6956" s="2">
        <v>698.1</v>
      </c>
      <c r="S6956" s="2">
        <v>3</v>
      </c>
      <c r="T6956" s="2">
        <v>0.2</v>
      </c>
      <c r="U6956" s="2">
        <f>Sheet1!$R6956-T6956*Sheet1!$R6956</f>
        <v>558.48</v>
      </c>
      <c r="V6956" s="2">
        <v>232.7</v>
      </c>
    </row>
    <row r="6957" spans="1:22" x14ac:dyDescent="0.25">
      <c r="A6957" s="4">
        <v>6956</v>
      </c>
      <c r="B6957" s="4" t="s">
        <v>6955</v>
      </c>
      <c r="C6957" s="5">
        <v>45630</v>
      </c>
      <c r="D6957" s="5">
        <v>45802</v>
      </c>
      <c r="E6957" s="4" t="s">
        <v>11002</v>
      </c>
      <c r="F6957" s="4" t="s">
        <v>17958</v>
      </c>
      <c r="G6957" s="4" t="s">
        <v>28656</v>
      </c>
      <c r="H6957" s="4" t="s">
        <v>32304</v>
      </c>
      <c r="I6957" s="4" t="s">
        <v>32307</v>
      </c>
      <c r="J6957" s="4" t="s">
        <v>33841</v>
      </c>
      <c r="K6957" s="4" t="s">
        <v>40658</v>
      </c>
      <c r="L6957" s="4" t="s">
        <v>47421</v>
      </c>
      <c r="M6957" s="4" t="s">
        <v>51134</v>
      </c>
      <c r="N6957" s="4" t="s">
        <v>58091</v>
      </c>
      <c r="O6957" s="4" t="s">
        <v>62136</v>
      </c>
      <c r="P6957" s="4" t="s">
        <v>62145</v>
      </c>
      <c r="Q6957" s="4" t="s">
        <v>63892</v>
      </c>
      <c r="R6957" s="4">
        <v>709.92</v>
      </c>
      <c r="S6957" s="4">
        <v>6</v>
      </c>
      <c r="T6957" s="4">
        <v>0.2</v>
      </c>
      <c r="U6957" s="4">
        <f>Sheet1!$R6957-T6957*Sheet1!$R6957</f>
        <v>567.93599999999992</v>
      </c>
      <c r="V6957" s="4">
        <v>118.32</v>
      </c>
    </row>
    <row r="6958" spans="1:22" x14ac:dyDescent="0.25">
      <c r="A6958" s="2">
        <v>6957</v>
      </c>
      <c r="B6958" s="2" t="s">
        <v>6956</v>
      </c>
      <c r="C6958" s="3">
        <v>45486</v>
      </c>
      <c r="D6958" s="3">
        <v>45804</v>
      </c>
      <c r="E6958" s="2" t="s">
        <v>11003</v>
      </c>
      <c r="F6958" s="2" t="s">
        <v>17959</v>
      </c>
      <c r="G6958" s="2" t="s">
        <v>28657</v>
      </c>
      <c r="H6958" s="2" t="s">
        <v>32305</v>
      </c>
      <c r="I6958" s="2" t="s">
        <v>32307</v>
      </c>
      <c r="J6958" s="2" t="s">
        <v>38017</v>
      </c>
      <c r="K6958" s="2" t="s">
        <v>40671</v>
      </c>
      <c r="L6958" s="2" t="s">
        <v>47422</v>
      </c>
      <c r="M6958" s="2" t="s">
        <v>51135</v>
      </c>
      <c r="N6958" s="2" t="s">
        <v>58092</v>
      </c>
      <c r="O6958" s="2" t="s">
        <v>62136</v>
      </c>
      <c r="P6958" s="2" t="s">
        <v>62144</v>
      </c>
      <c r="Q6958" s="2" t="s">
        <v>66961</v>
      </c>
      <c r="R6958" s="2">
        <v>1399.32</v>
      </c>
      <c r="S6958" s="2">
        <v>4</v>
      </c>
      <c r="T6958" s="2">
        <v>0</v>
      </c>
      <c r="U6958" s="2">
        <f>Sheet1!$R6958-T6958*Sheet1!$R6958</f>
        <v>1399.32</v>
      </c>
      <c r="V6958" s="2">
        <v>349.83</v>
      </c>
    </row>
    <row r="6959" spans="1:22" x14ac:dyDescent="0.25">
      <c r="A6959" s="4">
        <v>6958</v>
      </c>
      <c r="B6959" s="4" t="s">
        <v>6957</v>
      </c>
      <c r="C6959" s="5">
        <v>45627</v>
      </c>
      <c r="D6959" s="5">
        <v>45800</v>
      </c>
      <c r="E6959" s="4" t="s">
        <v>11002</v>
      </c>
      <c r="F6959" s="4" t="s">
        <v>17960</v>
      </c>
      <c r="G6959" s="4" t="s">
        <v>28658</v>
      </c>
      <c r="H6959" s="4" t="s">
        <v>32306</v>
      </c>
      <c r="I6959" s="4" t="s">
        <v>32307</v>
      </c>
      <c r="J6959" s="4" t="s">
        <v>38018</v>
      </c>
      <c r="K6959" s="4" t="s">
        <v>40638</v>
      </c>
      <c r="L6959" s="4" t="s">
        <v>47423</v>
      </c>
      <c r="M6959" s="4" t="s">
        <v>51134</v>
      </c>
      <c r="N6959" s="4" t="s">
        <v>58093</v>
      </c>
      <c r="O6959" s="4" t="s">
        <v>62137</v>
      </c>
      <c r="P6959" s="4" t="s">
        <v>62141</v>
      </c>
      <c r="Q6959" s="4" t="s">
        <v>66962</v>
      </c>
      <c r="R6959" s="4">
        <v>6972.64</v>
      </c>
      <c r="S6959" s="4">
        <v>4</v>
      </c>
      <c r="T6959" s="4">
        <v>0.2</v>
      </c>
      <c r="U6959" s="4">
        <f>Sheet1!$R6959-T6959*Sheet1!$R6959</f>
        <v>5578.1120000000001</v>
      </c>
      <c r="V6959" s="4">
        <v>1743.16</v>
      </c>
    </row>
    <row r="6960" spans="1:22" x14ac:dyDescent="0.25">
      <c r="A6960" s="2">
        <v>6959</v>
      </c>
      <c r="B6960" s="2" t="s">
        <v>6958</v>
      </c>
      <c r="C6960" s="3">
        <v>45447</v>
      </c>
      <c r="D6960" s="3">
        <v>45804</v>
      </c>
      <c r="E6960" s="2" t="s">
        <v>11003</v>
      </c>
      <c r="F6960" s="2" t="s">
        <v>17961</v>
      </c>
      <c r="G6960" s="2" t="s">
        <v>22117</v>
      </c>
      <c r="H6960" s="2" t="s">
        <v>32304</v>
      </c>
      <c r="I6960" s="2" t="s">
        <v>32307</v>
      </c>
      <c r="J6960" s="2" t="s">
        <v>34087</v>
      </c>
      <c r="K6960" s="2" t="s">
        <v>40643</v>
      </c>
      <c r="L6960" s="2" t="s">
        <v>47424</v>
      </c>
      <c r="M6960" s="2" t="s">
        <v>51135</v>
      </c>
      <c r="N6960" s="2" t="s">
        <v>58094</v>
      </c>
      <c r="O6960" s="2" t="s">
        <v>62138</v>
      </c>
      <c r="P6960" s="2" t="s">
        <v>62142</v>
      </c>
      <c r="Q6960" s="2" t="s">
        <v>66963</v>
      </c>
      <c r="R6960" s="2">
        <v>14.15</v>
      </c>
      <c r="S6960" s="2">
        <v>1</v>
      </c>
      <c r="T6960" s="2">
        <v>0</v>
      </c>
      <c r="U6960" s="2">
        <f>Sheet1!$R6960-T6960*Sheet1!$R6960</f>
        <v>14.15</v>
      </c>
      <c r="V6960" s="2">
        <v>14.15</v>
      </c>
    </row>
    <row r="6961" spans="1:22" x14ac:dyDescent="0.25">
      <c r="A6961" s="4">
        <v>6960</v>
      </c>
      <c r="B6961" s="4" t="s">
        <v>6959</v>
      </c>
      <c r="C6961" s="5">
        <v>45663</v>
      </c>
      <c r="D6961" s="5">
        <v>45800</v>
      </c>
      <c r="E6961" s="4" t="s">
        <v>11002</v>
      </c>
      <c r="F6961" s="4" t="s">
        <v>17962</v>
      </c>
      <c r="G6961" s="4" t="s">
        <v>28659</v>
      </c>
      <c r="H6961" s="4" t="s">
        <v>32306</v>
      </c>
      <c r="I6961" s="4" t="s">
        <v>32307</v>
      </c>
      <c r="J6961" s="4" t="s">
        <v>38019</v>
      </c>
      <c r="K6961" s="4" t="s">
        <v>40648</v>
      </c>
      <c r="L6961" s="4" t="s">
        <v>47425</v>
      </c>
      <c r="M6961" s="4" t="s">
        <v>51132</v>
      </c>
      <c r="N6961" s="4" t="s">
        <v>58095</v>
      </c>
      <c r="O6961" s="4" t="s">
        <v>62137</v>
      </c>
      <c r="P6961" s="4" t="s">
        <v>62141</v>
      </c>
      <c r="Q6961" s="4" t="s">
        <v>66964</v>
      </c>
      <c r="R6961" s="4">
        <v>3376.83</v>
      </c>
      <c r="S6961" s="4">
        <v>3</v>
      </c>
      <c r="T6961" s="4">
        <v>0.1</v>
      </c>
      <c r="U6961" s="4">
        <f>Sheet1!$R6961-T6961*Sheet1!$R6961</f>
        <v>3039.1469999999999</v>
      </c>
      <c r="V6961" s="4">
        <v>1125.6099999999999</v>
      </c>
    </row>
    <row r="6962" spans="1:22" x14ac:dyDescent="0.25">
      <c r="A6962" s="2">
        <v>6961</v>
      </c>
      <c r="B6962" s="2" t="s">
        <v>6960</v>
      </c>
      <c r="C6962" s="3">
        <v>45611</v>
      </c>
      <c r="D6962" s="3">
        <v>45801</v>
      </c>
      <c r="E6962" s="2" t="s">
        <v>11001</v>
      </c>
      <c r="F6962" s="2" t="s">
        <v>17963</v>
      </c>
      <c r="G6962" s="2" t="s">
        <v>28660</v>
      </c>
      <c r="H6962" s="2" t="s">
        <v>32304</v>
      </c>
      <c r="I6962" s="2" t="s">
        <v>32307</v>
      </c>
      <c r="J6962" s="2" t="s">
        <v>38020</v>
      </c>
      <c r="K6962" s="2" t="s">
        <v>40661</v>
      </c>
      <c r="L6962" s="2" t="s">
        <v>47426</v>
      </c>
      <c r="M6962" s="2" t="s">
        <v>51134</v>
      </c>
      <c r="N6962" s="2" t="s">
        <v>58096</v>
      </c>
      <c r="O6962" s="2" t="s">
        <v>62136</v>
      </c>
      <c r="P6962" s="2" t="s">
        <v>62145</v>
      </c>
      <c r="Q6962" s="2" t="s">
        <v>66965</v>
      </c>
      <c r="R6962" s="2">
        <v>1594.5</v>
      </c>
      <c r="S6962" s="2">
        <v>10</v>
      </c>
      <c r="T6962" s="2">
        <v>0.1</v>
      </c>
      <c r="U6962" s="2">
        <f>Sheet1!$R6962-T6962*Sheet1!$R6962</f>
        <v>1435.05</v>
      </c>
      <c r="V6962" s="2">
        <v>159.44999999999999</v>
      </c>
    </row>
    <row r="6963" spans="1:22" x14ac:dyDescent="0.25">
      <c r="A6963" s="4">
        <v>6962</v>
      </c>
      <c r="B6963" s="4" t="s">
        <v>6961</v>
      </c>
      <c r="C6963" s="5">
        <v>45647</v>
      </c>
      <c r="D6963" s="5">
        <v>45800</v>
      </c>
      <c r="E6963" s="4" t="s">
        <v>11003</v>
      </c>
      <c r="F6963" s="4" t="s">
        <v>17964</v>
      </c>
      <c r="G6963" s="4" t="s">
        <v>28661</v>
      </c>
      <c r="H6963" s="4" t="s">
        <v>32305</v>
      </c>
      <c r="I6963" s="4" t="s">
        <v>32307</v>
      </c>
      <c r="J6963" s="4" t="s">
        <v>32679</v>
      </c>
      <c r="K6963" s="4" t="s">
        <v>40663</v>
      </c>
      <c r="L6963" s="4" t="s">
        <v>43764</v>
      </c>
      <c r="M6963" s="4" t="s">
        <v>51135</v>
      </c>
      <c r="N6963" s="4" t="s">
        <v>58097</v>
      </c>
      <c r="O6963" s="4" t="s">
        <v>62138</v>
      </c>
      <c r="P6963" s="4" t="s">
        <v>62147</v>
      </c>
      <c r="Q6963" s="4" t="s">
        <v>66966</v>
      </c>
      <c r="R6963" s="4">
        <v>175.92</v>
      </c>
      <c r="S6963" s="4">
        <v>4</v>
      </c>
      <c r="T6963" s="4">
        <v>0</v>
      </c>
      <c r="U6963" s="4">
        <f>Sheet1!$R6963-T6963*Sheet1!$R6963</f>
        <v>175.92</v>
      </c>
      <c r="V6963" s="4">
        <v>43.98</v>
      </c>
    </row>
    <row r="6964" spans="1:22" x14ac:dyDescent="0.25">
      <c r="A6964" s="2">
        <v>6963</v>
      </c>
      <c r="B6964" s="2" t="s">
        <v>6962</v>
      </c>
      <c r="C6964" s="3">
        <v>45448</v>
      </c>
      <c r="D6964" s="3">
        <v>45800</v>
      </c>
      <c r="E6964" s="2" t="s">
        <v>11003</v>
      </c>
      <c r="F6964" s="2" t="s">
        <v>17965</v>
      </c>
      <c r="G6964" s="2" t="s">
        <v>28662</v>
      </c>
      <c r="H6964" s="2" t="s">
        <v>32305</v>
      </c>
      <c r="I6964" s="2" t="s">
        <v>32307</v>
      </c>
      <c r="J6964" s="2" t="s">
        <v>38021</v>
      </c>
      <c r="K6964" s="2" t="s">
        <v>40660</v>
      </c>
      <c r="L6964" s="2" t="s">
        <v>47427</v>
      </c>
      <c r="M6964" s="2" t="s">
        <v>51133</v>
      </c>
      <c r="N6964" s="2" t="s">
        <v>58098</v>
      </c>
      <c r="O6964" s="2" t="s">
        <v>62137</v>
      </c>
      <c r="P6964" s="2" t="s">
        <v>62146</v>
      </c>
      <c r="Q6964" s="2" t="s">
        <v>66967</v>
      </c>
      <c r="R6964" s="2">
        <v>686.16</v>
      </c>
      <c r="S6964" s="2">
        <v>6</v>
      </c>
      <c r="T6964" s="2">
        <v>0.1</v>
      </c>
      <c r="U6964" s="2">
        <f>Sheet1!$R6964-T6964*Sheet1!$R6964</f>
        <v>617.54399999999998</v>
      </c>
      <c r="V6964" s="2">
        <v>114.36</v>
      </c>
    </row>
    <row r="6965" spans="1:22" x14ac:dyDescent="0.25">
      <c r="A6965" s="4">
        <v>6964</v>
      </c>
      <c r="B6965" s="4" t="s">
        <v>6963</v>
      </c>
      <c r="C6965" s="5">
        <v>45643</v>
      </c>
      <c r="D6965" s="5">
        <v>45798</v>
      </c>
      <c r="E6965" s="4" t="s">
        <v>11000</v>
      </c>
      <c r="F6965" s="4" t="s">
        <v>17966</v>
      </c>
      <c r="G6965" s="4" t="s">
        <v>28663</v>
      </c>
      <c r="H6965" s="4" t="s">
        <v>32306</v>
      </c>
      <c r="I6965" s="4" t="s">
        <v>32307</v>
      </c>
      <c r="J6965" s="4" t="s">
        <v>33385</v>
      </c>
      <c r="K6965" s="4" t="s">
        <v>40685</v>
      </c>
      <c r="L6965" s="4" t="s">
        <v>47428</v>
      </c>
      <c r="M6965" s="4" t="s">
        <v>51135</v>
      </c>
      <c r="N6965" s="4" t="s">
        <v>58099</v>
      </c>
      <c r="O6965" s="4" t="s">
        <v>62137</v>
      </c>
      <c r="P6965" s="4" t="s">
        <v>62140</v>
      </c>
      <c r="Q6965" s="4" t="s">
        <v>66968</v>
      </c>
      <c r="R6965" s="4">
        <v>7987.04</v>
      </c>
      <c r="S6965" s="4">
        <v>8</v>
      </c>
      <c r="T6965" s="4">
        <v>0.2</v>
      </c>
      <c r="U6965" s="4">
        <f>Sheet1!$R6965-T6965*Sheet1!$R6965</f>
        <v>6389.6319999999996</v>
      </c>
      <c r="V6965" s="4">
        <v>998.38</v>
      </c>
    </row>
    <row r="6966" spans="1:22" x14ac:dyDescent="0.25">
      <c r="A6966" s="2">
        <v>6965</v>
      </c>
      <c r="B6966" s="2" t="s">
        <v>6964</v>
      </c>
      <c r="C6966" s="3">
        <v>45713</v>
      </c>
      <c r="D6966" s="3">
        <v>45802</v>
      </c>
      <c r="E6966" s="2" t="s">
        <v>11000</v>
      </c>
      <c r="F6966" s="2" t="s">
        <v>17967</v>
      </c>
      <c r="G6966" s="2" t="s">
        <v>28664</v>
      </c>
      <c r="H6966" s="2" t="s">
        <v>32306</v>
      </c>
      <c r="I6966" s="2" t="s">
        <v>32307</v>
      </c>
      <c r="J6966" s="2" t="s">
        <v>38022</v>
      </c>
      <c r="K6966" s="2" t="s">
        <v>40676</v>
      </c>
      <c r="L6966" s="2" t="s">
        <v>47429</v>
      </c>
      <c r="M6966" s="2" t="s">
        <v>51134</v>
      </c>
      <c r="N6966" s="2" t="s">
        <v>58100</v>
      </c>
      <c r="O6966" s="2" t="s">
        <v>62138</v>
      </c>
      <c r="P6966" s="2" t="s">
        <v>62142</v>
      </c>
      <c r="Q6966" s="2" t="s">
        <v>63508</v>
      </c>
      <c r="R6966" s="2">
        <v>19.850000000000001</v>
      </c>
      <c r="S6966" s="2">
        <v>1</v>
      </c>
      <c r="T6966" s="2">
        <v>0</v>
      </c>
      <c r="U6966" s="2">
        <f>Sheet1!$R6966-T6966*Sheet1!$R6966</f>
        <v>19.850000000000001</v>
      </c>
      <c r="V6966" s="2">
        <v>19.850000000000001</v>
      </c>
    </row>
    <row r="6967" spans="1:22" x14ac:dyDescent="0.25">
      <c r="A6967" s="4">
        <v>6966</v>
      </c>
      <c r="B6967" s="4" t="s">
        <v>6965</v>
      </c>
      <c r="C6967" s="5">
        <v>45753</v>
      </c>
      <c r="D6967" s="5">
        <v>45804</v>
      </c>
      <c r="E6967" s="4" t="s">
        <v>11001</v>
      </c>
      <c r="F6967" s="4" t="s">
        <v>17968</v>
      </c>
      <c r="G6967" s="4" t="s">
        <v>28665</v>
      </c>
      <c r="H6967" s="4" t="s">
        <v>32304</v>
      </c>
      <c r="I6967" s="4" t="s">
        <v>32307</v>
      </c>
      <c r="J6967" s="4" t="s">
        <v>37491</v>
      </c>
      <c r="K6967" s="4" t="s">
        <v>40655</v>
      </c>
      <c r="L6967" s="4" t="s">
        <v>47430</v>
      </c>
      <c r="M6967" s="4" t="s">
        <v>51134</v>
      </c>
      <c r="N6967" s="4" t="s">
        <v>58101</v>
      </c>
      <c r="O6967" s="4" t="s">
        <v>62138</v>
      </c>
      <c r="P6967" s="4" t="s">
        <v>62143</v>
      </c>
      <c r="Q6967" s="4" t="s">
        <v>65875</v>
      </c>
      <c r="R6967" s="4">
        <v>54.32</v>
      </c>
      <c r="S6967" s="4">
        <v>4</v>
      </c>
      <c r="T6967" s="4">
        <v>0.2</v>
      </c>
      <c r="U6967" s="4">
        <f>Sheet1!$R6967-T6967*Sheet1!$R6967</f>
        <v>43.456000000000003</v>
      </c>
      <c r="V6967" s="4">
        <v>13.58</v>
      </c>
    </row>
    <row r="6968" spans="1:22" x14ac:dyDescent="0.25">
      <c r="A6968" s="2">
        <v>6967</v>
      </c>
      <c r="B6968" s="2" t="s">
        <v>6966</v>
      </c>
      <c r="C6968" s="3">
        <v>45580</v>
      </c>
      <c r="D6968" s="3">
        <v>45805</v>
      </c>
      <c r="E6968" s="2" t="s">
        <v>11002</v>
      </c>
      <c r="F6968" s="2" t="s">
        <v>17969</v>
      </c>
      <c r="G6968" s="2" t="s">
        <v>28666</v>
      </c>
      <c r="H6968" s="2" t="s">
        <v>32304</v>
      </c>
      <c r="I6968" s="2" t="s">
        <v>32307</v>
      </c>
      <c r="J6968" s="2" t="s">
        <v>38023</v>
      </c>
      <c r="K6968" s="2" t="s">
        <v>40646</v>
      </c>
      <c r="L6968" s="2" t="s">
        <v>47431</v>
      </c>
      <c r="M6968" s="2" t="s">
        <v>51135</v>
      </c>
      <c r="N6968" s="2" t="s">
        <v>58102</v>
      </c>
      <c r="O6968" s="2" t="s">
        <v>62136</v>
      </c>
      <c r="P6968" s="2" t="s">
        <v>62145</v>
      </c>
      <c r="Q6968" s="2" t="s">
        <v>65223</v>
      </c>
      <c r="R6968" s="2">
        <v>636.54</v>
      </c>
      <c r="S6968" s="2">
        <v>6</v>
      </c>
      <c r="T6968" s="2">
        <v>0</v>
      </c>
      <c r="U6968" s="2">
        <f>Sheet1!$R6968-T6968*Sheet1!$R6968</f>
        <v>636.54</v>
      </c>
      <c r="V6968" s="2">
        <v>106.09</v>
      </c>
    </row>
    <row r="6969" spans="1:22" x14ac:dyDescent="0.25">
      <c r="A6969" s="4">
        <v>6968</v>
      </c>
      <c r="B6969" s="4" t="s">
        <v>6967</v>
      </c>
      <c r="C6969" s="5">
        <v>45495</v>
      </c>
      <c r="D6969" s="5">
        <v>45796</v>
      </c>
      <c r="E6969" s="4" t="s">
        <v>11000</v>
      </c>
      <c r="F6969" s="4" t="s">
        <v>17970</v>
      </c>
      <c r="G6969" s="4" t="s">
        <v>28667</v>
      </c>
      <c r="H6969" s="4" t="s">
        <v>32306</v>
      </c>
      <c r="I6969" s="4" t="s">
        <v>32307</v>
      </c>
      <c r="J6969" s="4" t="s">
        <v>38024</v>
      </c>
      <c r="K6969" s="4" t="s">
        <v>40648</v>
      </c>
      <c r="L6969" s="4" t="s">
        <v>47432</v>
      </c>
      <c r="M6969" s="4" t="s">
        <v>51134</v>
      </c>
      <c r="N6969" s="4" t="s">
        <v>58103</v>
      </c>
      <c r="O6969" s="4" t="s">
        <v>62136</v>
      </c>
      <c r="P6969" s="4" t="s">
        <v>62139</v>
      </c>
      <c r="Q6969" s="4" t="s">
        <v>66969</v>
      </c>
      <c r="R6969" s="4">
        <v>393.72</v>
      </c>
      <c r="S6969" s="4">
        <v>1</v>
      </c>
      <c r="T6969" s="4">
        <v>0.1</v>
      </c>
      <c r="U6969" s="4">
        <f>Sheet1!$R6969-T6969*Sheet1!$R6969</f>
        <v>354.34800000000001</v>
      </c>
      <c r="V6969" s="4">
        <v>393.72</v>
      </c>
    </row>
    <row r="6970" spans="1:22" x14ac:dyDescent="0.25">
      <c r="A6970" s="2">
        <v>6969</v>
      </c>
      <c r="B6970" s="2" t="s">
        <v>6968</v>
      </c>
      <c r="C6970" s="3">
        <v>45430</v>
      </c>
      <c r="D6970" s="3">
        <v>45802</v>
      </c>
      <c r="E6970" s="2" t="s">
        <v>11001</v>
      </c>
      <c r="F6970" s="2" t="s">
        <v>17971</v>
      </c>
      <c r="G6970" s="2" t="s">
        <v>28668</v>
      </c>
      <c r="H6970" s="2" t="s">
        <v>32304</v>
      </c>
      <c r="I6970" s="2" t="s">
        <v>32307</v>
      </c>
      <c r="J6970" s="2" t="s">
        <v>38025</v>
      </c>
      <c r="K6970" s="2" t="s">
        <v>40647</v>
      </c>
      <c r="L6970" s="2" t="s">
        <v>47433</v>
      </c>
      <c r="M6970" s="2" t="s">
        <v>51135</v>
      </c>
      <c r="N6970" s="2" t="s">
        <v>58104</v>
      </c>
      <c r="O6970" s="2" t="s">
        <v>62136</v>
      </c>
      <c r="P6970" s="2" t="s">
        <v>62144</v>
      </c>
      <c r="Q6970" s="2" t="s">
        <v>66970</v>
      </c>
      <c r="R6970" s="2">
        <v>1069.68</v>
      </c>
      <c r="S6970" s="2">
        <v>3</v>
      </c>
      <c r="T6970" s="2">
        <v>0.1</v>
      </c>
      <c r="U6970" s="2">
        <f>Sheet1!$R6970-T6970*Sheet1!$R6970</f>
        <v>962.71199999999999</v>
      </c>
      <c r="V6970" s="2">
        <v>356.56</v>
      </c>
    </row>
    <row r="6971" spans="1:22" x14ac:dyDescent="0.25">
      <c r="A6971" s="4">
        <v>6970</v>
      </c>
      <c r="B6971" s="4" t="s">
        <v>6969</v>
      </c>
      <c r="C6971" s="5">
        <v>45564</v>
      </c>
      <c r="D6971" s="5">
        <v>45802</v>
      </c>
      <c r="E6971" s="4" t="s">
        <v>11001</v>
      </c>
      <c r="F6971" s="4" t="s">
        <v>17972</v>
      </c>
      <c r="G6971" s="4" t="s">
        <v>28669</v>
      </c>
      <c r="H6971" s="4" t="s">
        <v>32304</v>
      </c>
      <c r="I6971" s="4" t="s">
        <v>32307</v>
      </c>
      <c r="J6971" s="4" t="s">
        <v>38026</v>
      </c>
      <c r="K6971" s="4" t="s">
        <v>40676</v>
      </c>
      <c r="L6971" s="4" t="s">
        <v>47434</v>
      </c>
      <c r="M6971" s="4" t="s">
        <v>51134</v>
      </c>
      <c r="N6971" s="4" t="s">
        <v>58105</v>
      </c>
      <c r="O6971" s="4" t="s">
        <v>62138</v>
      </c>
      <c r="P6971" s="4" t="s">
        <v>62143</v>
      </c>
      <c r="Q6971" s="4" t="s">
        <v>66971</v>
      </c>
      <c r="R6971" s="4">
        <v>76.8</v>
      </c>
      <c r="S6971" s="4">
        <v>6</v>
      </c>
      <c r="T6971" s="4">
        <v>0.2</v>
      </c>
      <c r="U6971" s="4">
        <f>Sheet1!$R6971-T6971*Sheet1!$R6971</f>
        <v>61.44</v>
      </c>
      <c r="V6971" s="4">
        <v>12.8</v>
      </c>
    </row>
    <row r="6972" spans="1:22" x14ac:dyDescent="0.25">
      <c r="A6972" s="2">
        <v>6971</v>
      </c>
      <c r="B6972" s="2" t="s">
        <v>6970</v>
      </c>
      <c r="C6972" s="3">
        <v>45557</v>
      </c>
      <c r="D6972" s="3">
        <v>45804</v>
      </c>
      <c r="E6972" s="2" t="s">
        <v>11001</v>
      </c>
      <c r="F6972" s="2" t="s">
        <v>17973</v>
      </c>
      <c r="G6972" s="2" t="s">
        <v>28670</v>
      </c>
      <c r="H6972" s="2" t="s">
        <v>32306</v>
      </c>
      <c r="I6972" s="2" t="s">
        <v>32307</v>
      </c>
      <c r="J6972" s="2" t="s">
        <v>38027</v>
      </c>
      <c r="K6972" s="2" t="s">
        <v>40680</v>
      </c>
      <c r="L6972" s="2" t="s">
        <v>47435</v>
      </c>
      <c r="M6972" s="2" t="s">
        <v>51134</v>
      </c>
      <c r="N6972" s="2" t="s">
        <v>58106</v>
      </c>
      <c r="O6972" s="2" t="s">
        <v>62136</v>
      </c>
      <c r="P6972" s="2" t="s">
        <v>62139</v>
      </c>
      <c r="Q6972" s="2" t="s">
        <v>66972</v>
      </c>
      <c r="R6972" s="2">
        <v>1401.75</v>
      </c>
      <c r="S6972" s="2">
        <v>9</v>
      </c>
      <c r="T6972" s="2">
        <v>0</v>
      </c>
      <c r="U6972" s="2">
        <f>Sheet1!$R6972-T6972*Sheet1!$R6972</f>
        <v>1401.75</v>
      </c>
      <c r="V6972" s="2">
        <v>155.75</v>
      </c>
    </row>
    <row r="6973" spans="1:22" x14ac:dyDescent="0.25">
      <c r="A6973" s="4">
        <v>6972</v>
      </c>
      <c r="B6973" s="4" t="s">
        <v>6971</v>
      </c>
      <c r="C6973" s="5">
        <v>45526</v>
      </c>
      <c r="D6973" s="5">
        <v>45799</v>
      </c>
      <c r="E6973" s="4" t="s">
        <v>11001</v>
      </c>
      <c r="F6973" s="4" t="s">
        <v>17974</v>
      </c>
      <c r="G6973" s="4" t="s">
        <v>28671</v>
      </c>
      <c r="H6973" s="4" t="s">
        <v>32305</v>
      </c>
      <c r="I6973" s="4" t="s">
        <v>32307</v>
      </c>
      <c r="J6973" s="4" t="s">
        <v>38028</v>
      </c>
      <c r="K6973" s="4" t="s">
        <v>40640</v>
      </c>
      <c r="L6973" s="4" t="s">
        <v>47436</v>
      </c>
      <c r="M6973" s="4" t="s">
        <v>51135</v>
      </c>
      <c r="N6973" s="4" t="s">
        <v>58107</v>
      </c>
      <c r="O6973" s="4" t="s">
        <v>62137</v>
      </c>
      <c r="P6973" s="4" t="s">
        <v>62141</v>
      </c>
      <c r="Q6973" s="4" t="s">
        <v>66973</v>
      </c>
      <c r="R6973" s="4">
        <v>745.52</v>
      </c>
      <c r="S6973" s="4">
        <v>1</v>
      </c>
      <c r="T6973" s="4">
        <v>0</v>
      </c>
      <c r="U6973" s="4">
        <f>Sheet1!$R6973-T6973*Sheet1!$R6973</f>
        <v>745.52</v>
      </c>
      <c r="V6973" s="4">
        <v>745.52</v>
      </c>
    </row>
    <row r="6974" spans="1:22" x14ac:dyDescent="0.25">
      <c r="A6974" s="2">
        <v>6973</v>
      </c>
      <c r="B6974" s="2" t="s">
        <v>6972</v>
      </c>
      <c r="C6974" s="3">
        <v>45573</v>
      </c>
      <c r="D6974" s="3">
        <v>45802</v>
      </c>
      <c r="E6974" s="2" t="s">
        <v>11001</v>
      </c>
      <c r="F6974" s="2" t="s">
        <v>17975</v>
      </c>
      <c r="G6974" s="2" t="s">
        <v>28672</v>
      </c>
      <c r="H6974" s="2" t="s">
        <v>32304</v>
      </c>
      <c r="I6974" s="2" t="s">
        <v>32307</v>
      </c>
      <c r="J6974" s="2" t="s">
        <v>37525</v>
      </c>
      <c r="K6974" s="2" t="s">
        <v>40658</v>
      </c>
      <c r="L6974" s="2" t="s">
        <v>47437</v>
      </c>
      <c r="M6974" s="2" t="s">
        <v>51134</v>
      </c>
      <c r="N6974" s="2" t="s">
        <v>58108</v>
      </c>
      <c r="O6974" s="2" t="s">
        <v>62137</v>
      </c>
      <c r="P6974" s="2" t="s">
        <v>62146</v>
      </c>
      <c r="Q6974" s="2" t="s">
        <v>66974</v>
      </c>
      <c r="R6974" s="2">
        <v>79.98</v>
      </c>
      <c r="S6974" s="2">
        <v>1</v>
      </c>
      <c r="T6974" s="2">
        <v>0.2</v>
      </c>
      <c r="U6974" s="2">
        <f>Sheet1!$R6974-T6974*Sheet1!$R6974</f>
        <v>63.984000000000002</v>
      </c>
      <c r="V6974" s="2">
        <v>79.98</v>
      </c>
    </row>
    <row r="6975" spans="1:22" x14ac:dyDescent="0.25">
      <c r="A6975" s="4">
        <v>6974</v>
      </c>
      <c r="B6975" s="4" t="s">
        <v>6973</v>
      </c>
      <c r="C6975" s="5">
        <v>45778</v>
      </c>
      <c r="D6975" s="5">
        <v>45805</v>
      </c>
      <c r="E6975" s="4" t="s">
        <v>11001</v>
      </c>
      <c r="F6975" s="4" t="s">
        <v>17976</v>
      </c>
      <c r="G6975" s="4" t="s">
        <v>28673</v>
      </c>
      <c r="H6975" s="4" t="s">
        <v>32306</v>
      </c>
      <c r="I6975" s="4" t="s">
        <v>32307</v>
      </c>
      <c r="J6975" s="4" t="s">
        <v>38029</v>
      </c>
      <c r="K6975" s="4" t="s">
        <v>40639</v>
      </c>
      <c r="L6975" s="4" t="s">
        <v>47438</v>
      </c>
      <c r="M6975" s="4" t="s">
        <v>51134</v>
      </c>
      <c r="N6975" s="4" t="s">
        <v>58109</v>
      </c>
      <c r="O6975" s="4" t="s">
        <v>62137</v>
      </c>
      <c r="P6975" s="4" t="s">
        <v>62141</v>
      </c>
      <c r="Q6975" s="4" t="s">
        <v>66975</v>
      </c>
      <c r="R6975" s="4">
        <v>6726.48</v>
      </c>
      <c r="S6975" s="4">
        <v>4</v>
      </c>
      <c r="T6975" s="4">
        <v>0.1</v>
      </c>
      <c r="U6975" s="4">
        <f>Sheet1!$R6975-T6975*Sheet1!$R6975</f>
        <v>6053.8319999999994</v>
      </c>
      <c r="V6975" s="4">
        <v>1681.62</v>
      </c>
    </row>
    <row r="6976" spans="1:22" x14ac:dyDescent="0.25">
      <c r="A6976" s="2">
        <v>6975</v>
      </c>
      <c r="B6976" s="2" t="s">
        <v>6974</v>
      </c>
      <c r="C6976" s="3">
        <v>45484</v>
      </c>
      <c r="D6976" s="3">
        <v>45796</v>
      </c>
      <c r="E6976" s="2" t="s">
        <v>11002</v>
      </c>
      <c r="F6976" s="2" t="s">
        <v>17977</v>
      </c>
      <c r="G6976" s="2" t="s">
        <v>28674</v>
      </c>
      <c r="H6976" s="2" t="s">
        <v>32304</v>
      </c>
      <c r="I6976" s="2" t="s">
        <v>32307</v>
      </c>
      <c r="J6976" s="2" t="s">
        <v>38030</v>
      </c>
      <c r="K6976" s="2" t="s">
        <v>40671</v>
      </c>
      <c r="L6976" s="2" t="s">
        <v>47439</v>
      </c>
      <c r="M6976" s="2" t="s">
        <v>51135</v>
      </c>
      <c r="N6976" s="2" t="s">
        <v>58110</v>
      </c>
      <c r="O6976" s="2" t="s">
        <v>62138</v>
      </c>
      <c r="P6976" s="2" t="s">
        <v>62147</v>
      </c>
      <c r="Q6976" s="2" t="s">
        <v>66976</v>
      </c>
      <c r="R6976" s="2">
        <v>298.08</v>
      </c>
      <c r="S6976" s="2">
        <v>6</v>
      </c>
      <c r="T6976" s="2">
        <v>0.1</v>
      </c>
      <c r="U6976" s="2">
        <f>Sheet1!$R6976-T6976*Sheet1!$R6976</f>
        <v>268.27199999999999</v>
      </c>
      <c r="V6976" s="2">
        <v>49.68</v>
      </c>
    </row>
    <row r="6977" spans="1:22" x14ac:dyDescent="0.25">
      <c r="A6977" s="4">
        <v>6976</v>
      </c>
      <c r="B6977" s="4" t="s">
        <v>6975</v>
      </c>
      <c r="C6977" s="5">
        <v>45699</v>
      </c>
      <c r="D6977" s="5">
        <v>45804</v>
      </c>
      <c r="E6977" s="4" t="s">
        <v>11000</v>
      </c>
      <c r="F6977" s="4" t="s">
        <v>17978</v>
      </c>
      <c r="G6977" s="4" t="s">
        <v>27019</v>
      </c>
      <c r="H6977" s="4" t="s">
        <v>32305</v>
      </c>
      <c r="I6977" s="4" t="s">
        <v>32307</v>
      </c>
      <c r="J6977" s="4" t="s">
        <v>38031</v>
      </c>
      <c r="K6977" s="4" t="s">
        <v>40662</v>
      </c>
      <c r="L6977" s="4" t="s">
        <v>47440</v>
      </c>
      <c r="M6977" s="4" t="s">
        <v>51135</v>
      </c>
      <c r="N6977" s="4" t="s">
        <v>58111</v>
      </c>
      <c r="O6977" s="4" t="s">
        <v>62138</v>
      </c>
      <c r="P6977" s="4" t="s">
        <v>62147</v>
      </c>
      <c r="Q6977" s="4" t="s">
        <v>66977</v>
      </c>
      <c r="R6977" s="4">
        <v>301.3</v>
      </c>
      <c r="S6977" s="4">
        <v>10</v>
      </c>
      <c r="T6977" s="4">
        <v>0</v>
      </c>
      <c r="U6977" s="4">
        <f>Sheet1!$R6977-T6977*Sheet1!$R6977</f>
        <v>301.3</v>
      </c>
      <c r="V6977" s="4">
        <v>30.13</v>
      </c>
    </row>
    <row r="6978" spans="1:22" x14ac:dyDescent="0.25">
      <c r="A6978" s="2">
        <v>6977</v>
      </c>
      <c r="B6978" s="2" t="s">
        <v>6976</v>
      </c>
      <c r="C6978" s="3">
        <v>45786</v>
      </c>
      <c r="D6978" s="3">
        <v>45796</v>
      </c>
      <c r="E6978" s="2" t="s">
        <v>11003</v>
      </c>
      <c r="F6978" s="2" t="s">
        <v>17979</v>
      </c>
      <c r="G6978" s="2" t="s">
        <v>28675</v>
      </c>
      <c r="H6978" s="2" t="s">
        <v>32305</v>
      </c>
      <c r="I6978" s="2" t="s">
        <v>32307</v>
      </c>
      <c r="J6978" s="2" t="s">
        <v>33890</v>
      </c>
      <c r="K6978" s="2" t="s">
        <v>40675</v>
      </c>
      <c r="L6978" s="2" t="s">
        <v>47441</v>
      </c>
      <c r="M6978" s="2" t="s">
        <v>51133</v>
      </c>
      <c r="N6978" s="2" t="s">
        <v>58112</v>
      </c>
      <c r="O6978" s="2" t="s">
        <v>62138</v>
      </c>
      <c r="P6978" s="2" t="s">
        <v>62143</v>
      </c>
      <c r="Q6978" s="2" t="s">
        <v>66978</v>
      </c>
      <c r="R6978" s="2">
        <v>28.95</v>
      </c>
      <c r="S6978" s="2">
        <v>3</v>
      </c>
      <c r="T6978" s="2">
        <v>0</v>
      </c>
      <c r="U6978" s="2">
        <f>Sheet1!$R6978-T6978*Sheet1!$R6978</f>
        <v>28.95</v>
      </c>
      <c r="V6978" s="2">
        <v>9.65</v>
      </c>
    </row>
    <row r="6979" spans="1:22" x14ac:dyDescent="0.25">
      <c r="A6979" s="4">
        <v>6978</v>
      </c>
      <c r="B6979" s="4" t="s">
        <v>6977</v>
      </c>
      <c r="C6979" s="5">
        <v>45576</v>
      </c>
      <c r="D6979" s="5">
        <v>45800</v>
      </c>
      <c r="E6979" s="4" t="s">
        <v>11002</v>
      </c>
      <c r="F6979" s="4" t="s">
        <v>17980</v>
      </c>
      <c r="G6979" s="4" t="s">
        <v>28676</v>
      </c>
      <c r="H6979" s="4" t="s">
        <v>32306</v>
      </c>
      <c r="I6979" s="4" t="s">
        <v>32307</v>
      </c>
      <c r="J6979" s="4" t="s">
        <v>36812</v>
      </c>
      <c r="K6979" s="4" t="s">
        <v>40644</v>
      </c>
      <c r="L6979" s="4" t="s">
        <v>47442</v>
      </c>
      <c r="M6979" s="4" t="s">
        <v>51132</v>
      </c>
      <c r="N6979" s="4" t="s">
        <v>58113</v>
      </c>
      <c r="O6979" s="4" t="s">
        <v>62136</v>
      </c>
      <c r="P6979" s="4" t="s">
        <v>62139</v>
      </c>
      <c r="Q6979" s="4" t="s">
        <v>63617</v>
      </c>
      <c r="R6979" s="4">
        <v>2302.8000000000002</v>
      </c>
      <c r="S6979" s="4">
        <v>10</v>
      </c>
      <c r="T6979" s="4">
        <v>0.1</v>
      </c>
      <c r="U6979" s="4">
        <f>Sheet1!$R6979-T6979*Sheet1!$R6979</f>
        <v>2072.52</v>
      </c>
      <c r="V6979" s="4">
        <v>230.28</v>
      </c>
    </row>
    <row r="6980" spans="1:22" x14ac:dyDescent="0.25">
      <c r="A6980" s="2">
        <v>6979</v>
      </c>
      <c r="B6980" s="2" t="s">
        <v>6978</v>
      </c>
      <c r="C6980" s="3">
        <v>45718</v>
      </c>
      <c r="D6980" s="3">
        <v>45796</v>
      </c>
      <c r="E6980" s="2" t="s">
        <v>11003</v>
      </c>
      <c r="F6980" s="2" t="s">
        <v>17981</v>
      </c>
      <c r="G6980" s="2" t="s">
        <v>28677</v>
      </c>
      <c r="H6980" s="2" t="s">
        <v>32306</v>
      </c>
      <c r="I6980" s="2" t="s">
        <v>32307</v>
      </c>
      <c r="J6980" s="2" t="s">
        <v>38032</v>
      </c>
      <c r="K6980" s="2" t="s">
        <v>40659</v>
      </c>
      <c r="L6980" s="2" t="s">
        <v>47443</v>
      </c>
      <c r="M6980" s="2" t="s">
        <v>51135</v>
      </c>
      <c r="N6980" s="2" t="s">
        <v>58114</v>
      </c>
      <c r="O6980" s="2" t="s">
        <v>62138</v>
      </c>
      <c r="P6980" s="2" t="s">
        <v>62142</v>
      </c>
      <c r="Q6980" s="2" t="s">
        <v>66979</v>
      </c>
      <c r="R6980" s="2">
        <v>52.6</v>
      </c>
      <c r="S6980" s="2">
        <v>5</v>
      </c>
      <c r="T6980" s="2">
        <v>0.1</v>
      </c>
      <c r="U6980" s="2">
        <f>Sheet1!$R6980-T6980*Sheet1!$R6980</f>
        <v>47.34</v>
      </c>
      <c r="V6980" s="2">
        <v>10.52</v>
      </c>
    </row>
    <row r="6981" spans="1:22" x14ac:dyDescent="0.25">
      <c r="A6981" s="4">
        <v>6980</v>
      </c>
      <c r="B6981" s="4" t="s">
        <v>6979</v>
      </c>
      <c r="C6981" s="5">
        <v>45519</v>
      </c>
      <c r="D6981" s="5">
        <v>45796</v>
      </c>
      <c r="E6981" s="4" t="s">
        <v>11001</v>
      </c>
      <c r="F6981" s="4" t="s">
        <v>17982</v>
      </c>
      <c r="G6981" s="4" t="s">
        <v>28678</v>
      </c>
      <c r="H6981" s="4" t="s">
        <v>32306</v>
      </c>
      <c r="I6981" s="4" t="s">
        <v>32307</v>
      </c>
      <c r="J6981" s="4" t="s">
        <v>38033</v>
      </c>
      <c r="K6981" s="4" t="s">
        <v>40669</v>
      </c>
      <c r="L6981" s="4" t="s">
        <v>45713</v>
      </c>
      <c r="M6981" s="4" t="s">
        <v>51133</v>
      </c>
      <c r="N6981" s="4" t="s">
        <v>58115</v>
      </c>
      <c r="O6981" s="4" t="s">
        <v>62138</v>
      </c>
      <c r="P6981" s="4" t="s">
        <v>62143</v>
      </c>
      <c r="Q6981" s="4" t="s">
        <v>66430</v>
      </c>
      <c r="R6981" s="4">
        <v>113.7</v>
      </c>
      <c r="S6981" s="4">
        <v>10</v>
      </c>
      <c r="T6981" s="4">
        <v>0.1</v>
      </c>
      <c r="U6981" s="4">
        <f>Sheet1!$R6981-T6981*Sheet1!$R6981</f>
        <v>102.33</v>
      </c>
      <c r="V6981" s="4">
        <v>11.37</v>
      </c>
    </row>
    <row r="6982" spans="1:22" x14ac:dyDescent="0.25">
      <c r="A6982" s="2">
        <v>6981</v>
      </c>
      <c r="B6982" s="2" t="s">
        <v>6980</v>
      </c>
      <c r="C6982" s="3">
        <v>45631</v>
      </c>
      <c r="D6982" s="3">
        <v>45797</v>
      </c>
      <c r="E6982" s="2" t="s">
        <v>11003</v>
      </c>
      <c r="F6982" s="2" t="s">
        <v>17983</v>
      </c>
      <c r="G6982" s="2" t="s">
        <v>28679</v>
      </c>
      <c r="H6982" s="2" t="s">
        <v>32306</v>
      </c>
      <c r="I6982" s="2" t="s">
        <v>32307</v>
      </c>
      <c r="J6982" s="2" t="s">
        <v>38034</v>
      </c>
      <c r="K6982" s="2" t="s">
        <v>40677</v>
      </c>
      <c r="L6982" s="2" t="s">
        <v>47444</v>
      </c>
      <c r="M6982" s="2" t="s">
        <v>51133</v>
      </c>
      <c r="N6982" s="2" t="s">
        <v>58116</v>
      </c>
      <c r="O6982" s="2" t="s">
        <v>62137</v>
      </c>
      <c r="P6982" s="2" t="s">
        <v>62141</v>
      </c>
      <c r="Q6982" s="2" t="s">
        <v>66980</v>
      </c>
      <c r="R6982" s="2">
        <v>5168.7299999999996</v>
      </c>
      <c r="S6982" s="2">
        <v>7</v>
      </c>
      <c r="T6982" s="2">
        <v>0.2</v>
      </c>
      <c r="U6982" s="2">
        <f>Sheet1!$R6982-T6982*Sheet1!$R6982</f>
        <v>4134.9839999999995</v>
      </c>
      <c r="V6982" s="2">
        <v>738.39</v>
      </c>
    </row>
    <row r="6983" spans="1:22" x14ac:dyDescent="0.25">
      <c r="A6983" s="4">
        <v>6982</v>
      </c>
      <c r="B6983" s="4" t="s">
        <v>6981</v>
      </c>
      <c r="C6983" s="5">
        <v>45762</v>
      </c>
      <c r="D6983" s="5">
        <v>45796</v>
      </c>
      <c r="E6983" s="4" t="s">
        <v>11002</v>
      </c>
      <c r="F6983" s="4" t="s">
        <v>17984</v>
      </c>
      <c r="G6983" s="4" t="s">
        <v>28680</v>
      </c>
      <c r="H6983" s="4" t="s">
        <v>32306</v>
      </c>
      <c r="I6983" s="4" t="s">
        <v>32307</v>
      </c>
      <c r="J6983" s="4" t="s">
        <v>33410</v>
      </c>
      <c r="K6983" s="4" t="s">
        <v>40643</v>
      </c>
      <c r="L6983" s="4" t="s">
        <v>47445</v>
      </c>
      <c r="M6983" s="4" t="s">
        <v>51132</v>
      </c>
      <c r="N6983" s="4" t="s">
        <v>58117</v>
      </c>
      <c r="O6983" s="4" t="s">
        <v>62137</v>
      </c>
      <c r="P6983" s="4" t="s">
        <v>62146</v>
      </c>
      <c r="Q6983" s="4" t="s">
        <v>66981</v>
      </c>
      <c r="R6983" s="4">
        <v>168.6</v>
      </c>
      <c r="S6983" s="4">
        <v>1</v>
      </c>
      <c r="T6983" s="4">
        <v>0.2</v>
      </c>
      <c r="U6983" s="4">
        <f>Sheet1!$R6983-T6983*Sheet1!$R6983</f>
        <v>134.88</v>
      </c>
      <c r="V6983" s="4">
        <v>168.6</v>
      </c>
    </row>
    <row r="6984" spans="1:22" x14ac:dyDescent="0.25">
      <c r="A6984" s="2">
        <v>6983</v>
      </c>
      <c r="B6984" s="2" t="s">
        <v>6982</v>
      </c>
      <c r="C6984" s="3">
        <v>45537</v>
      </c>
      <c r="D6984" s="3">
        <v>45802</v>
      </c>
      <c r="E6984" s="2" t="s">
        <v>11000</v>
      </c>
      <c r="F6984" s="2" t="s">
        <v>17985</v>
      </c>
      <c r="G6984" s="2" t="s">
        <v>28681</v>
      </c>
      <c r="H6984" s="2" t="s">
        <v>32306</v>
      </c>
      <c r="I6984" s="2" t="s">
        <v>32307</v>
      </c>
      <c r="J6984" s="2" t="s">
        <v>33673</v>
      </c>
      <c r="K6984" s="2" t="s">
        <v>40639</v>
      </c>
      <c r="L6984" s="2" t="s">
        <v>47446</v>
      </c>
      <c r="M6984" s="2" t="s">
        <v>51134</v>
      </c>
      <c r="N6984" s="2" t="s">
        <v>58118</v>
      </c>
      <c r="O6984" s="2" t="s">
        <v>62136</v>
      </c>
      <c r="P6984" s="2" t="s">
        <v>62144</v>
      </c>
      <c r="Q6984" s="2" t="s">
        <v>62686</v>
      </c>
      <c r="R6984" s="2">
        <v>1257.1199999999999</v>
      </c>
      <c r="S6984" s="2">
        <v>6</v>
      </c>
      <c r="T6984" s="2">
        <v>0</v>
      </c>
      <c r="U6984" s="2">
        <f>Sheet1!$R6984-T6984*Sheet1!$R6984</f>
        <v>1257.1199999999999</v>
      </c>
      <c r="V6984" s="2">
        <v>209.52</v>
      </c>
    </row>
    <row r="6985" spans="1:22" x14ac:dyDescent="0.25">
      <c r="A6985" s="4">
        <v>6984</v>
      </c>
      <c r="B6985" s="4" t="s">
        <v>6983</v>
      </c>
      <c r="C6985" s="5">
        <v>45610</v>
      </c>
      <c r="D6985" s="5">
        <v>45798</v>
      </c>
      <c r="E6985" s="4" t="s">
        <v>11000</v>
      </c>
      <c r="F6985" s="4" t="s">
        <v>17986</v>
      </c>
      <c r="G6985" s="4" t="s">
        <v>28682</v>
      </c>
      <c r="H6985" s="4" t="s">
        <v>32306</v>
      </c>
      <c r="I6985" s="4" t="s">
        <v>32307</v>
      </c>
      <c r="J6985" s="4" t="s">
        <v>37846</v>
      </c>
      <c r="K6985" s="4" t="s">
        <v>40657</v>
      </c>
      <c r="L6985" s="4" t="s">
        <v>47447</v>
      </c>
      <c r="M6985" s="4" t="s">
        <v>51132</v>
      </c>
      <c r="N6985" s="4" t="s">
        <v>58119</v>
      </c>
      <c r="O6985" s="4" t="s">
        <v>62138</v>
      </c>
      <c r="P6985" s="4" t="s">
        <v>62147</v>
      </c>
      <c r="Q6985" s="4" t="s">
        <v>66982</v>
      </c>
      <c r="R6985" s="4">
        <v>75.44</v>
      </c>
      <c r="S6985" s="4">
        <v>2</v>
      </c>
      <c r="T6985" s="4">
        <v>0.2</v>
      </c>
      <c r="U6985" s="4">
        <f>Sheet1!$R6985-T6985*Sheet1!$R6985</f>
        <v>60.351999999999997</v>
      </c>
      <c r="V6985" s="4">
        <v>37.72</v>
      </c>
    </row>
    <row r="6986" spans="1:22" x14ac:dyDescent="0.25">
      <c r="A6986" s="2">
        <v>6985</v>
      </c>
      <c r="B6986" s="2" t="s">
        <v>6984</v>
      </c>
      <c r="C6986" s="3">
        <v>45700</v>
      </c>
      <c r="D6986" s="3">
        <v>45798</v>
      </c>
      <c r="E6986" s="2" t="s">
        <v>11000</v>
      </c>
      <c r="F6986" s="2" t="s">
        <v>17987</v>
      </c>
      <c r="G6986" s="2" t="s">
        <v>28683</v>
      </c>
      <c r="H6986" s="2" t="s">
        <v>32306</v>
      </c>
      <c r="I6986" s="2" t="s">
        <v>32307</v>
      </c>
      <c r="J6986" s="2" t="s">
        <v>38035</v>
      </c>
      <c r="K6986" s="2" t="s">
        <v>40676</v>
      </c>
      <c r="L6986" s="2" t="s">
        <v>41288</v>
      </c>
      <c r="M6986" s="2" t="s">
        <v>51134</v>
      </c>
      <c r="N6986" s="2" t="s">
        <v>58120</v>
      </c>
      <c r="O6986" s="2" t="s">
        <v>62137</v>
      </c>
      <c r="P6986" s="2" t="s">
        <v>62146</v>
      </c>
      <c r="Q6986" s="2" t="s">
        <v>66570</v>
      </c>
      <c r="R6986" s="2">
        <v>1760.4</v>
      </c>
      <c r="S6986" s="2">
        <v>8</v>
      </c>
      <c r="T6986" s="2">
        <v>0</v>
      </c>
      <c r="U6986" s="2">
        <f>Sheet1!$R6986-T6986*Sheet1!$R6986</f>
        <v>1760.4</v>
      </c>
      <c r="V6986" s="2">
        <v>220.05</v>
      </c>
    </row>
    <row r="6987" spans="1:22" x14ac:dyDescent="0.25">
      <c r="A6987" s="4">
        <v>6986</v>
      </c>
      <c r="B6987" s="4" t="s">
        <v>6985</v>
      </c>
      <c r="C6987" s="5">
        <v>45691</v>
      </c>
      <c r="D6987" s="5">
        <v>45803</v>
      </c>
      <c r="E6987" s="4" t="s">
        <v>11000</v>
      </c>
      <c r="F6987" s="4" t="s">
        <v>17988</v>
      </c>
      <c r="G6987" s="4" t="s">
        <v>28684</v>
      </c>
      <c r="H6987" s="4" t="s">
        <v>32304</v>
      </c>
      <c r="I6987" s="4" t="s">
        <v>32307</v>
      </c>
      <c r="J6987" s="4" t="s">
        <v>35367</v>
      </c>
      <c r="K6987" s="4" t="s">
        <v>40643</v>
      </c>
      <c r="L6987" s="4" t="s">
        <v>47448</v>
      </c>
      <c r="M6987" s="4" t="s">
        <v>51133</v>
      </c>
      <c r="N6987" s="4" t="s">
        <v>58121</v>
      </c>
      <c r="O6987" s="4" t="s">
        <v>62138</v>
      </c>
      <c r="P6987" s="4" t="s">
        <v>62147</v>
      </c>
      <c r="Q6987" s="4" t="s">
        <v>63128</v>
      </c>
      <c r="R6987" s="4">
        <v>340.16</v>
      </c>
      <c r="S6987" s="4">
        <v>8</v>
      </c>
      <c r="T6987" s="4">
        <v>0.2</v>
      </c>
      <c r="U6987" s="4">
        <f>Sheet1!$R6987-T6987*Sheet1!$R6987</f>
        <v>272.12800000000004</v>
      </c>
      <c r="V6987" s="4">
        <v>42.52</v>
      </c>
    </row>
    <row r="6988" spans="1:22" x14ac:dyDescent="0.25">
      <c r="A6988" s="2">
        <v>6987</v>
      </c>
      <c r="B6988" s="2" t="s">
        <v>6986</v>
      </c>
      <c r="C6988" s="3">
        <v>45666</v>
      </c>
      <c r="D6988" s="3">
        <v>45796</v>
      </c>
      <c r="E6988" s="2" t="s">
        <v>11002</v>
      </c>
      <c r="F6988" s="2" t="s">
        <v>17989</v>
      </c>
      <c r="G6988" s="2" t="s">
        <v>28685</v>
      </c>
      <c r="H6988" s="2" t="s">
        <v>32306</v>
      </c>
      <c r="I6988" s="2" t="s">
        <v>32307</v>
      </c>
      <c r="J6988" s="2" t="s">
        <v>38036</v>
      </c>
      <c r="K6988" s="2" t="s">
        <v>40684</v>
      </c>
      <c r="L6988" s="2" t="s">
        <v>47449</v>
      </c>
      <c r="M6988" s="2" t="s">
        <v>51135</v>
      </c>
      <c r="N6988" s="2" t="s">
        <v>58122</v>
      </c>
      <c r="O6988" s="2" t="s">
        <v>62138</v>
      </c>
      <c r="P6988" s="2" t="s">
        <v>62143</v>
      </c>
      <c r="Q6988" s="2" t="s">
        <v>65841</v>
      </c>
      <c r="R6988" s="2">
        <v>64.53</v>
      </c>
      <c r="S6988" s="2">
        <v>9</v>
      </c>
      <c r="T6988" s="2">
        <v>0.1</v>
      </c>
      <c r="U6988" s="2">
        <f>Sheet1!$R6988-T6988*Sheet1!$R6988</f>
        <v>58.076999999999998</v>
      </c>
      <c r="V6988" s="2">
        <v>7.17</v>
      </c>
    </row>
    <row r="6989" spans="1:22" x14ac:dyDescent="0.25">
      <c r="A6989" s="4">
        <v>6988</v>
      </c>
      <c r="B6989" s="4" t="s">
        <v>6987</v>
      </c>
      <c r="C6989" s="5">
        <v>45640</v>
      </c>
      <c r="D6989" s="5">
        <v>45802</v>
      </c>
      <c r="E6989" s="4" t="s">
        <v>11001</v>
      </c>
      <c r="F6989" s="4" t="s">
        <v>17990</v>
      </c>
      <c r="G6989" s="4" t="s">
        <v>28686</v>
      </c>
      <c r="H6989" s="4" t="s">
        <v>32306</v>
      </c>
      <c r="I6989" s="4" t="s">
        <v>32307</v>
      </c>
      <c r="J6989" s="4" t="s">
        <v>38037</v>
      </c>
      <c r="K6989" s="4" t="s">
        <v>40669</v>
      </c>
      <c r="L6989" s="4" t="s">
        <v>47450</v>
      </c>
      <c r="M6989" s="4" t="s">
        <v>51135</v>
      </c>
      <c r="N6989" s="4" t="s">
        <v>58123</v>
      </c>
      <c r="O6989" s="4" t="s">
        <v>62136</v>
      </c>
      <c r="P6989" s="4" t="s">
        <v>62145</v>
      </c>
      <c r="Q6989" s="4" t="s">
        <v>66094</v>
      </c>
      <c r="R6989" s="4">
        <v>1243.8499999999999</v>
      </c>
      <c r="S6989" s="4">
        <v>5</v>
      </c>
      <c r="T6989" s="4">
        <v>0</v>
      </c>
      <c r="U6989" s="4">
        <f>Sheet1!$R6989-T6989*Sheet1!$R6989</f>
        <v>1243.8499999999999</v>
      </c>
      <c r="V6989" s="4">
        <v>248.77</v>
      </c>
    </row>
    <row r="6990" spans="1:22" x14ac:dyDescent="0.25">
      <c r="A6990" s="2">
        <v>6989</v>
      </c>
      <c r="B6990" s="2" t="s">
        <v>6988</v>
      </c>
      <c r="C6990" s="3">
        <v>45526</v>
      </c>
      <c r="D6990" s="3">
        <v>45797</v>
      </c>
      <c r="E6990" s="2" t="s">
        <v>11003</v>
      </c>
      <c r="F6990" s="2" t="s">
        <v>17991</v>
      </c>
      <c r="G6990" s="2" t="s">
        <v>28687</v>
      </c>
      <c r="H6990" s="2" t="s">
        <v>32305</v>
      </c>
      <c r="I6990" s="2" t="s">
        <v>32307</v>
      </c>
      <c r="J6990" s="2" t="s">
        <v>38038</v>
      </c>
      <c r="K6990" s="2" t="s">
        <v>40659</v>
      </c>
      <c r="L6990" s="2" t="s">
        <v>47451</v>
      </c>
      <c r="M6990" s="2" t="s">
        <v>51132</v>
      </c>
      <c r="N6990" s="2" t="s">
        <v>58124</v>
      </c>
      <c r="O6990" s="2" t="s">
        <v>62136</v>
      </c>
      <c r="P6990" s="2" t="s">
        <v>62144</v>
      </c>
      <c r="Q6990" s="2" t="s">
        <v>66983</v>
      </c>
      <c r="R6990" s="2">
        <v>685.28</v>
      </c>
      <c r="S6990" s="2">
        <v>2</v>
      </c>
      <c r="T6990" s="2">
        <v>0.2</v>
      </c>
      <c r="U6990" s="2">
        <f>Sheet1!$R6990-T6990*Sheet1!$R6990</f>
        <v>548.22399999999993</v>
      </c>
      <c r="V6990" s="2">
        <v>342.64</v>
      </c>
    </row>
    <row r="6991" spans="1:22" x14ac:dyDescent="0.25">
      <c r="A6991" s="4">
        <v>6990</v>
      </c>
      <c r="B6991" s="4" t="s">
        <v>6989</v>
      </c>
      <c r="C6991" s="5">
        <v>45775</v>
      </c>
      <c r="D6991" s="5">
        <v>45804</v>
      </c>
      <c r="E6991" s="4" t="s">
        <v>11002</v>
      </c>
      <c r="F6991" s="4" t="s">
        <v>17992</v>
      </c>
      <c r="G6991" s="4" t="s">
        <v>28688</v>
      </c>
      <c r="H6991" s="4" t="s">
        <v>32304</v>
      </c>
      <c r="I6991" s="4" t="s">
        <v>32307</v>
      </c>
      <c r="J6991" s="4" t="s">
        <v>38039</v>
      </c>
      <c r="K6991" s="4" t="s">
        <v>40655</v>
      </c>
      <c r="L6991" s="4" t="s">
        <v>47452</v>
      </c>
      <c r="M6991" s="4" t="s">
        <v>51132</v>
      </c>
      <c r="N6991" s="4" t="s">
        <v>58125</v>
      </c>
      <c r="O6991" s="4" t="s">
        <v>62137</v>
      </c>
      <c r="P6991" s="4" t="s">
        <v>62140</v>
      </c>
      <c r="Q6991" s="4" t="s">
        <v>66776</v>
      </c>
      <c r="R6991" s="4">
        <v>601.84</v>
      </c>
      <c r="S6991" s="4">
        <v>1</v>
      </c>
      <c r="T6991" s="4">
        <v>0</v>
      </c>
      <c r="U6991" s="4">
        <f>Sheet1!$R6991-T6991*Sheet1!$R6991</f>
        <v>601.84</v>
      </c>
      <c r="V6991" s="4">
        <v>601.84</v>
      </c>
    </row>
    <row r="6992" spans="1:22" x14ac:dyDescent="0.25">
      <c r="A6992" s="2">
        <v>6991</v>
      </c>
      <c r="B6992" s="2" t="s">
        <v>6990</v>
      </c>
      <c r="C6992" s="3">
        <v>45646</v>
      </c>
      <c r="D6992" s="3">
        <v>45803</v>
      </c>
      <c r="E6992" s="2" t="s">
        <v>11001</v>
      </c>
      <c r="F6992" s="2" t="s">
        <v>17993</v>
      </c>
      <c r="G6992" s="2" t="s">
        <v>28689</v>
      </c>
      <c r="H6992" s="2" t="s">
        <v>32306</v>
      </c>
      <c r="I6992" s="2" t="s">
        <v>32307</v>
      </c>
      <c r="J6992" s="2" t="s">
        <v>38040</v>
      </c>
      <c r="K6992" s="2" t="s">
        <v>40665</v>
      </c>
      <c r="L6992" s="2" t="s">
        <v>47453</v>
      </c>
      <c r="M6992" s="2" t="s">
        <v>51133</v>
      </c>
      <c r="N6992" s="2" t="s">
        <v>58126</v>
      </c>
      <c r="O6992" s="2" t="s">
        <v>62137</v>
      </c>
      <c r="P6992" s="2" t="s">
        <v>62140</v>
      </c>
      <c r="Q6992" s="2" t="s">
        <v>66739</v>
      </c>
      <c r="R6992" s="2">
        <v>8189.46</v>
      </c>
      <c r="S6992" s="2">
        <v>9</v>
      </c>
      <c r="T6992" s="2">
        <v>0.2</v>
      </c>
      <c r="U6992" s="2">
        <f>Sheet1!$R6992-T6992*Sheet1!$R6992</f>
        <v>6551.5680000000002</v>
      </c>
      <c r="V6992" s="2">
        <v>909.94</v>
      </c>
    </row>
    <row r="6993" spans="1:22" x14ac:dyDescent="0.25">
      <c r="A6993" s="4">
        <v>6992</v>
      </c>
      <c r="B6993" s="4" t="s">
        <v>6991</v>
      </c>
      <c r="C6993" s="5">
        <v>45644</v>
      </c>
      <c r="D6993" s="5">
        <v>45796</v>
      </c>
      <c r="E6993" s="4" t="s">
        <v>11001</v>
      </c>
      <c r="F6993" s="4" t="s">
        <v>17994</v>
      </c>
      <c r="G6993" s="4" t="s">
        <v>28690</v>
      </c>
      <c r="H6993" s="4" t="s">
        <v>32305</v>
      </c>
      <c r="I6993" s="4" t="s">
        <v>32307</v>
      </c>
      <c r="J6993" s="4" t="s">
        <v>38041</v>
      </c>
      <c r="K6993" s="4" t="s">
        <v>40663</v>
      </c>
      <c r="L6993" s="4" t="s">
        <v>47454</v>
      </c>
      <c r="M6993" s="4" t="s">
        <v>51135</v>
      </c>
      <c r="N6993" s="4" t="s">
        <v>58127</v>
      </c>
      <c r="O6993" s="4" t="s">
        <v>62138</v>
      </c>
      <c r="P6993" s="4" t="s">
        <v>62147</v>
      </c>
      <c r="Q6993" s="4" t="s">
        <v>65322</v>
      </c>
      <c r="R6993" s="4">
        <v>48.87</v>
      </c>
      <c r="S6993" s="4">
        <v>3</v>
      </c>
      <c r="T6993" s="4">
        <v>0.1</v>
      </c>
      <c r="U6993" s="4">
        <f>Sheet1!$R6993-T6993*Sheet1!$R6993</f>
        <v>43.982999999999997</v>
      </c>
      <c r="V6993" s="4">
        <v>16.29</v>
      </c>
    </row>
    <row r="6994" spans="1:22" x14ac:dyDescent="0.25">
      <c r="A6994" s="2">
        <v>6993</v>
      </c>
      <c r="B6994" s="2" t="s">
        <v>6992</v>
      </c>
      <c r="C6994" s="3">
        <v>45626</v>
      </c>
      <c r="D6994" s="3">
        <v>45805</v>
      </c>
      <c r="E6994" s="2" t="s">
        <v>11001</v>
      </c>
      <c r="F6994" s="2" t="s">
        <v>17995</v>
      </c>
      <c r="G6994" s="2" t="s">
        <v>28691</v>
      </c>
      <c r="H6994" s="2" t="s">
        <v>32306</v>
      </c>
      <c r="I6994" s="2" t="s">
        <v>32307</v>
      </c>
      <c r="J6994" s="2" t="s">
        <v>38042</v>
      </c>
      <c r="K6994" s="2" t="s">
        <v>40643</v>
      </c>
      <c r="L6994" s="2" t="s">
        <v>47455</v>
      </c>
      <c r="M6994" s="2" t="s">
        <v>51132</v>
      </c>
      <c r="N6994" s="2" t="s">
        <v>58128</v>
      </c>
      <c r="O6994" s="2" t="s">
        <v>62137</v>
      </c>
      <c r="P6994" s="2" t="s">
        <v>62140</v>
      </c>
      <c r="Q6994" s="2" t="s">
        <v>63336</v>
      </c>
      <c r="R6994" s="2">
        <v>373.32</v>
      </c>
      <c r="S6994" s="2">
        <v>1</v>
      </c>
      <c r="T6994" s="2">
        <v>0.2</v>
      </c>
      <c r="U6994" s="2">
        <f>Sheet1!$R6994-T6994*Sheet1!$R6994</f>
        <v>298.65600000000001</v>
      </c>
      <c r="V6994" s="2">
        <v>373.32</v>
      </c>
    </row>
    <row r="6995" spans="1:22" x14ac:dyDescent="0.25">
      <c r="A6995" s="4">
        <v>6994</v>
      </c>
      <c r="B6995" s="4" t="s">
        <v>6993</v>
      </c>
      <c r="C6995" s="5">
        <v>45627</v>
      </c>
      <c r="D6995" s="5">
        <v>45799</v>
      </c>
      <c r="E6995" s="4" t="s">
        <v>11003</v>
      </c>
      <c r="F6995" s="4" t="s">
        <v>17996</v>
      </c>
      <c r="G6995" s="4" t="s">
        <v>28692</v>
      </c>
      <c r="H6995" s="4" t="s">
        <v>32304</v>
      </c>
      <c r="I6995" s="4" t="s">
        <v>32307</v>
      </c>
      <c r="J6995" s="4" t="s">
        <v>38043</v>
      </c>
      <c r="K6995" s="4" t="s">
        <v>40677</v>
      </c>
      <c r="L6995" s="4" t="s">
        <v>47456</v>
      </c>
      <c r="M6995" s="4" t="s">
        <v>51133</v>
      </c>
      <c r="N6995" s="4" t="s">
        <v>58129</v>
      </c>
      <c r="O6995" s="4" t="s">
        <v>62136</v>
      </c>
      <c r="P6995" s="4" t="s">
        <v>62139</v>
      </c>
      <c r="Q6995" s="4" t="s">
        <v>66458</v>
      </c>
      <c r="R6995" s="4">
        <v>320.3</v>
      </c>
      <c r="S6995" s="4">
        <v>2</v>
      </c>
      <c r="T6995" s="4">
        <v>0</v>
      </c>
      <c r="U6995" s="4">
        <f>Sheet1!$R6995-T6995*Sheet1!$R6995</f>
        <v>320.3</v>
      </c>
      <c r="V6995" s="4">
        <v>160.15</v>
      </c>
    </row>
    <row r="6996" spans="1:22" x14ac:dyDescent="0.25">
      <c r="A6996" s="2">
        <v>6995</v>
      </c>
      <c r="B6996" s="2" t="s">
        <v>6994</v>
      </c>
      <c r="C6996" s="3">
        <v>45536</v>
      </c>
      <c r="D6996" s="3">
        <v>45797</v>
      </c>
      <c r="E6996" s="2" t="s">
        <v>11002</v>
      </c>
      <c r="F6996" s="2" t="s">
        <v>17997</v>
      </c>
      <c r="G6996" s="2" t="s">
        <v>28693</v>
      </c>
      <c r="H6996" s="2" t="s">
        <v>32306</v>
      </c>
      <c r="I6996" s="2" t="s">
        <v>32307</v>
      </c>
      <c r="J6996" s="2" t="s">
        <v>38044</v>
      </c>
      <c r="K6996" s="2" t="s">
        <v>40683</v>
      </c>
      <c r="L6996" s="2" t="s">
        <v>47457</v>
      </c>
      <c r="M6996" s="2" t="s">
        <v>51135</v>
      </c>
      <c r="N6996" s="2" t="s">
        <v>58130</v>
      </c>
      <c r="O6996" s="2" t="s">
        <v>62137</v>
      </c>
      <c r="P6996" s="2" t="s">
        <v>62141</v>
      </c>
      <c r="Q6996" s="2" t="s">
        <v>66984</v>
      </c>
      <c r="R6996" s="2">
        <v>18899.2</v>
      </c>
      <c r="S6996" s="2">
        <v>10</v>
      </c>
      <c r="T6996" s="2">
        <v>0</v>
      </c>
      <c r="U6996" s="2">
        <f>Sheet1!$R6996-T6996*Sheet1!$R6996</f>
        <v>18899.2</v>
      </c>
      <c r="V6996" s="2">
        <v>1889.92</v>
      </c>
    </row>
    <row r="6997" spans="1:22" x14ac:dyDescent="0.25">
      <c r="A6997" s="4">
        <v>6996</v>
      </c>
      <c r="B6997" s="4" t="s">
        <v>6995</v>
      </c>
      <c r="C6997" s="5">
        <v>45755</v>
      </c>
      <c r="D6997" s="5">
        <v>45802</v>
      </c>
      <c r="E6997" s="4" t="s">
        <v>11003</v>
      </c>
      <c r="F6997" s="4" t="s">
        <v>17998</v>
      </c>
      <c r="G6997" s="4" t="s">
        <v>28694</v>
      </c>
      <c r="H6997" s="4" t="s">
        <v>32306</v>
      </c>
      <c r="I6997" s="4" t="s">
        <v>32307</v>
      </c>
      <c r="J6997" s="4" t="s">
        <v>38045</v>
      </c>
      <c r="K6997" s="4" t="s">
        <v>40683</v>
      </c>
      <c r="L6997" s="4" t="s">
        <v>47458</v>
      </c>
      <c r="M6997" s="4" t="s">
        <v>51134</v>
      </c>
      <c r="N6997" s="4" t="s">
        <v>58131</v>
      </c>
      <c r="O6997" s="4" t="s">
        <v>62136</v>
      </c>
      <c r="P6997" s="4" t="s">
        <v>62139</v>
      </c>
      <c r="Q6997" s="4" t="s">
        <v>66985</v>
      </c>
      <c r="R6997" s="4">
        <v>559.46</v>
      </c>
      <c r="S6997" s="4">
        <v>2</v>
      </c>
      <c r="T6997" s="4">
        <v>0.1</v>
      </c>
      <c r="U6997" s="4">
        <f>Sheet1!$R6997-T6997*Sheet1!$R6997</f>
        <v>503.51400000000001</v>
      </c>
      <c r="V6997" s="4">
        <v>279.73</v>
      </c>
    </row>
    <row r="6998" spans="1:22" x14ac:dyDescent="0.25">
      <c r="A6998" s="2">
        <v>6997</v>
      </c>
      <c r="B6998" s="2" t="s">
        <v>6996</v>
      </c>
      <c r="C6998" s="3">
        <v>45781</v>
      </c>
      <c r="D6998" s="3">
        <v>45799</v>
      </c>
      <c r="E6998" s="2" t="s">
        <v>11002</v>
      </c>
      <c r="F6998" s="2" t="s">
        <v>17999</v>
      </c>
      <c r="G6998" s="2" t="s">
        <v>28695</v>
      </c>
      <c r="H6998" s="2" t="s">
        <v>32304</v>
      </c>
      <c r="I6998" s="2" t="s">
        <v>32307</v>
      </c>
      <c r="J6998" s="2" t="s">
        <v>38046</v>
      </c>
      <c r="K6998" s="2" t="s">
        <v>40658</v>
      </c>
      <c r="L6998" s="2" t="s">
        <v>46204</v>
      </c>
      <c r="M6998" s="2" t="s">
        <v>51135</v>
      </c>
      <c r="N6998" s="2" t="s">
        <v>58132</v>
      </c>
      <c r="O6998" s="2" t="s">
        <v>62136</v>
      </c>
      <c r="P6998" s="2" t="s">
        <v>62139</v>
      </c>
      <c r="Q6998" s="2" t="s">
        <v>63674</v>
      </c>
      <c r="R6998" s="2">
        <v>461.4</v>
      </c>
      <c r="S6998" s="2">
        <v>2</v>
      </c>
      <c r="T6998" s="2">
        <v>0.2</v>
      </c>
      <c r="U6998" s="2">
        <f>Sheet1!$R6998-T6998*Sheet1!$R6998</f>
        <v>369.12</v>
      </c>
      <c r="V6998" s="2">
        <v>230.7</v>
      </c>
    </row>
    <row r="6999" spans="1:22" x14ac:dyDescent="0.25">
      <c r="A6999" s="4">
        <v>6998</v>
      </c>
      <c r="B6999" s="4" t="s">
        <v>6997</v>
      </c>
      <c r="C6999" s="5">
        <v>45459</v>
      </c>
      <c r="D6999" s="5">
        <v>45800</v>
      </c>
      <c r="E6999" s="4" t="s">
        <v>11000</v>
      </c>
      <c r="F6999" s="4" t="s">
        <v>18000</v>
      </c>
      <c r="G6999" s="4" t="s">
        <v>28696</v>
      </c>
      <c r="H6999" s="4" t="s">
        <v>32305</v>
      </c>
      <c r="I6999" s="4" t="s">
        <v>32307</v>
      </c>
      <c r="J6999" s="4" t="s">
        <v>38047</v>
      </c>
      <c r="K6999" s="4" t="s">
        <v>40643</v>
      </c>
      <c r="L6999" s="4" t="s">
        <v>47459</v>
      </c>
      <c r="M6999" s="4" t="s">
        <v>51132</v>
      </c>
      <c r="N6999" s="4" t="s">
        <v>58133</v>
      </c>
      <c r="O6999" s="4" t="s">
        <v>62138</v>
      </c>
      <c r="P6999" s="4" t="s">
        <v>62142</v>
      </c>
      <c r="Q6999" s="4" t="s">
        <v>66255</v>
      </c>
      <c r="R6999" s="4">
        <v>21.21</v>
      </c>
      <c r="S6999" s="4">
        <v>7</v>
      </c>
      <c r="T6999" s="4">
        <v>0</v>
      </c>
      <c r="U6999" s="4">
        <f>Sheet1!$R6999-T6999*Sheet1!$R6999</f>
        <v>21.21</v>
      </c>
      <c r="V6999" s="4">
        <v>3.03</v>
      </c>
    </row>
    <row r="7000" spans="1:22" x14ac:dyDescent="0.25">
      <c r="A7000" s="2">
        <v>6999</v>
      </c>
      <c r="B7000" s="2" t="s">
        <v>6998</v>
      </c>
      <c r="C7000" s="3">
        <v>45590</v>
      </c>
      <c r="D7000" s="3">
        <v>45798</v>
      </c>
      <c r="E7000" s="2" t="s">
        <v>11002</v>
      </c>
      <c r="F7000" s="2" t="s">
        <v>18001</v>
      </c>
      <c r="G7000" s="2" t="s">
        <v>28697</v>
      </c>
      <c r="H7000" s="2" t="s">
        <v>32305</v>
      </c>
      <c r="I7000" s="2" t="s">
        <v>32307</v>
      </c>
      <c r="J7000" s="2" t="s">
        <v>37446</v>
      </c>
      <c r="K7000" s="2" t="s">
        <v>40670</v>
      </c>
      <c r="L7000" s="2" t="s">
        <v>47460</v>
      </c>
      <c r="M7000" s="2" t="s">
        <v>51135</v>
      </c>
      <c r="N7000" s="2" t="s">
        <v>58134</v>
      </c>
      <c r="O7000" s="2" t="s">
        <v>62138</v>
      </c>
      <c r="P7000" s="2" t="s">
        <v>62142</v>
      </c>
      <c r="Q7000" s="2" t="s">
        <v>66986</v>
      </c>
      <c r="R7000" s="2">
        <v>35.96</v>
      </c>
      <c r="S7000" s="2">
        <v>2</v>
      </c>
      <c r="T7000" s="2">
        <v>0.1</v>
      </c>
      <c r="U7000" s="2">
        <f>Sheet1!$R7000-T7000*Sheet1!$R7000</f>
        <v>32.364000000000004</v>
      </c>
      <c r="V7000" s="2">
        <v>17.98</v>
      </c>
    </row>
    <row r="7001" spans="1:22" x14ac:dyDescent="0.25">
      <c r="A7001" s="4">
        <v>7000</v>
      </c>
      <c r="B7001" s="4" t="s">
        <v>6999</v>
      </c>
      <c r="C7001" s="5">
        <v>45645</v>
      </c>
      <c r="D7001" s="5">
        <v>45801</v>
      </c>
      <c r="E7001" s="4" t="s">
        <v>11002</v>
      </c>
      <c r="F7001" s="4" t="s">
        <v>18002</v>
      </c>
      <c r="G7001" s="4" t="s">
        <v>28698</v>
      </c>
      <c r="H7001" s="4" t="s">
        <v>32305</v>
      </c>
      <c r="I7001" s="4" t="s">
        <v>32307</v>
      </c>
      <c r="J7001" s="4" t="s">
        <v>34742</v>
      </c>
      <c r="K7001" s="4" t="s">
        <v>40674</v>
      </c>
      <c r="L7001" s="4" t="s">
        <v>47461</v>
      </c>
      <c r="M7001" s="4" t="s">
        <v>51134</v>
      </c>
      <c r="N7001" s="4" t="s">
        <v>58135</v>
      </c>
      <c r="O7001" s="4" t="s">
        <v>62138</v>
      </c>
      <c r="P7001" s="4" t="s">
        <v>62147</v>
      </c>
      <c r="Q7001" s="4" t="s">
        <v>66987</v>
      </c>
      <c r="R7001" s="4">
        <v>171.95</v>
      </c>
      <c r="S7001" s="4">
        <v>5</v>
      </c>
      <c r="T7001" s="4">
        <v>0</v>
      </c>
      <c r="U7001" s="4">
        <f>Sheet1!$R7001-T7001*Sheet1!$R7001</f>
        <v>171.95</v>
      </c>
      <c r="V7001" s="4">
        <v>34.39</v>
      </c>
    </row>
    <row r="7002" spans="1:22" x14ac:dyDescent="0.25">
      <c r="A7002" s="2">
        <v>7001</v>
      </c>
      <c r="B7002" s="2" t="s">
        <v>7000</v>
      </c>
      <c r="C7002" s="3">
        <v>45722</v>
      </c>
      <c r="D7002" s="3">
        <v>45800</v>
      </c>
      <c r="E7002" s="2" t="s">
        <v>11002</v>
      </c>
      <c r="F7002" s="2" t="s">
        <v>18003</v>
      </c>
      <c r="G7002" s="2" t="s">
        <v>27833</v>
      </c>
      <c r="H7002" s="2" t="s">
        <v>32304</v>
      </c>
      <c r="I7002" s="2" t="s">
        <v>32307</v>
      </c>
      <c r="J7002" s="2" t="s">
        <v>38048</v>
      </c>
      <c r="K7002" s="2" t="s">
        <v>40666</v>
      </c>
      <c r="L7002" s="2" t="s">
        <v>47462</v>
      </c>
      <c r="M7002" s="2" t="s">
        <v>51133</v>
      </c>
      <c r="N7002" s="2" t="s">
        <v>58136</v>
      </c>
      <c r="O7002" s="2" t="s">
        <v>62138</v>
      </c>
      <c r="P7002" s="2" t="s">
        <v>62142</v>
      </c>
      <c r="Q7002" s="2" t="s">
        <v>66988</v>
      </c>
      <c r="R7002" s="2">
        <v>10.210000000000001</v>
      </c>
      <c r="S7002" s="2">
        <v>1</v>
      </c>
      <c r="T7002" s="2">
        <v>0.2</v>
      </c>
      <c r="U7002" s="2">
        <f>Sheet1!$R7002-T7002*Sheet1!$R7002</f>
        <v>8.168000000000001</v>
      </c>
      <c r="V7002" s="2">
        <v>10.210000000000001</v>
      </c>
    </row>
    <row r="7003" spans="1:22" x14ac:dyDescent="0.25">
      <c r="A7003" s="4">
        <v>7002</v>
      </c>
      <c r="B7003" s="4" t="s">
        <v>7001</v>
      </c>
      <c r="C7003" s="5">
        <v>45746</v>
      </c>
      <c r="D7003" s="5">
        <v>45803</v>
      </c>
      <c r="E7003" s="4" t="s">
        <v>11003</v>
      </c>
      <c r="F7003" s="4" t="s">
        <v>18004</v>
      </c>
      <c r="G7003" s="4" t="s">
        <v>28699</v>
      </c>
      <c r="H7003" s="4" t="s">
        <v>32306</v>
      </c>
      <c r="I7003" s="4" t="s">
        <v>32307</v>
      </c>
      <c r="J7003" s="4" t="s">
        <v>33205</v>
      </c>
      <c r="K7003" s="4" t="s">
        <v>40683</v>
      </c>
      <c r="L7003" s="4" t="s">
        <v>47463</v>
      </c>
      <c r="M7003" s="4" t="s">
        <v>51135</v>
      </c>
      <c r="N7003" s="4" t="s">
        <v>58137</v>
      </c>
      <c r="O7003" s="4" t="s">
        <v>62138</v>
      </c>
      <c r="P7003" s="4" t="s">
        <v>62143</v>
      </c>
      <c r="Q7003" s="4" t="s">
        <v>66520</v>
      </c>
      <c r="R7003" s="4">
        <v>30.45</v>
      </c>
      <c r="S7003" s="4">
        <v>5</v>
      </c>
      <c r="T7003" s="4">
        <v>0.1</v>
      </c>
      <c r="U7003" s="4">
        <f>Sheet1!$R7003-T7003*Sheet1!$R7003</f>
        <v>27.405000000000001</v>
      </c>
      <c r="V7003" s="4">
        <v>6.09</v>
      </c>
    </row>
    <row r="7004" spans="1:22" x14ac:dyDescent="0.25">
      <c r="A7004" s="2">
        <v>7003</v>
      </c>
      <c r="B7004" s="2" t="s">
        <v>7002</v>
      </c>
      <c r="C7004" s="3">
        <v>45703</v>
      </c>
      <c r="D7004" s="3">
        <v>45804</v>
      </c>
      <c r="E7004" s="2" t="s">
        <v>11003</v>
      </c>
      <c r="F7004" s="2" t="s">
        <v>18005</v>
      </c>
      <c r="G7004" s="2" t="s">
        <v>28700</v>
      </c>
      <c r="H7004" s="2" t="s">
        <v>32305</v>
      </c>
      <c r="I7004" s="2" t="s">
        <v>32307</v>
      </c>
      <c r="J7004" s="2" t="s">
        <v>38049</v>
      </c>
      <c r="K7004" s="2" t="s">
        <v>40638</v>
      </c>
      <c r="L7004" s="2" t="s">
        <v>47464</v>
      </c>
      <c r="M7004" s="2" t="s">
        <v>51134</v>
      </c>
      <c r="N7004" s="2" t="s">
        <v>58138</v>
      </c>
      <c r="O7004" s="2" t="s">
        <v>62138</v>
      </c>
      <c r="P7004" s="2" t="s">
        <v>62147</v>
      </c>
      <c r="Q7004" s="2" t="s">
        <v>66214</v>
      </c>
      <c r="R7004" s="2">
        <v>13.66</v>
      </c>
      <c r="S7004" s="2">
        <v>1</v>
      </c>
      <c r="T7004" s="2">
        <v>0</v>
      </c>
      <c r="U7004" s="2">
        <f>Sheet1!$R7004-T7004*Sheet1!$R7004</f>
        <v>13.66</v>
      </c>
      <c r="V7004" s="2">
        <v>13.66</v>
      </c>
    </row>
    <row r="7005" spans="1:22" x14ac:dyDescent="0.25">
      <c r="A7005" s="4">
        <v>7004</v>
      </c>
      <c r="B7005" s="4" t="s">
        <v>7003</v>
      </c>
      <c r="C7005" s="5">
        <v>45602</v>
      </c>
      <c r="D7005" s="5">
        <v>45800</v>
      </c>
      <c r="E7005" s="4" t="s">
        <v>11001</v>
      </c>
      <c r="F7005" s="4" t="s">
        <v>18006</v>
      </c>
      <c r="G7005" s="4" t="s">
        <v>28701</v>
      </c>
      <c r="H7005" s="4" t="s">
        <v>32306</v>
      </c>
      <c r="I7005" s="4" t="s">
        <v>32307</v>
      </c>
      <c r="J7005" s="4" t="s">
        <v>38050</v>
      </c>
      <c r="K7005" s="4" t="s">
        <v>40648</v>
      </c>
      <c r="L7005" s="4" t="s">
        <v>47465</v>
      </c>
      <c r="M7005" s="4" t="s">
        <v>51134</v>
      </c>
      <c r="N7005" s="4" t="s">
        <v>58139</v>
      </c>
      <c r="O7005" s="4" t="s">
        <v>62138</v>
      </c>
      <c r="P7005" s="4" t="s">
        <v>62143</v>
      </c>
      <c r="Q7005" s="4" t="s">
        <v>66989</v>
      </c>
      <c r="R7005" s="4">
        <v>56.52</v>
      </c>
      <c r="S7005" s="4">
        <v>9</v>
      </c>
      <c r="T7005" s="4">
        <v>0.1</v>
      </c>
      <c r="U7005" s="4">
        <f>Sheet1!$R7005-T7005*Sheet1!$R7005</f>
        <v>50.868000000000002</v>
      </c>
      <c r="V7005" s="4">
        <v>6.28</v>
      </c>
    </row>
    <row r="7006" spans="1:22" x14ac:dyDescent="0.25">
      <c r="A7006" s="2">
        <v>7005</v>
      </c>
      <c r="B7006" s="2" t="s">
        <v>7004</v>
      </c>
      <c r="C7006" s="3">
        <v>45589</v>
      </c>
      <c r="D7006" s="3">
        <v>45798</v>
      </c>
      <c r="E7006" s="2" t="s">
        <v>11001</v>
      </c>
      <c r="F7006" s="2" t="s">
        <v>18007</v>
      </c>
      <c r="G7006" s="2" t="s">
        <v>28702</v>
      </c>
      <c r="H7006" s="2" t="s">
        <v>32306</v>
      </c>
      <c r="I7006" s="2" t="s">
        <v>32307</v>
      </c>
      <c r="J7006" s="2" t="s">
        <v>38051</v>
      </c>
      <c r="K7006" s="2" t="s">
        <v>40649</v>
      </c>
      <c r="L7006" s="2" t="s">
        <v>47466</v>
      </c>
      <c r="M7006" s="2" t="s">
        <v>51132</v>
      </c>
      <c r="N7006" s="2" t="s">
        <v>58140</v>
      </c>
      <c r="O7006" s="2" t="s">
        <v>62138</v>
      </c>
      <c r="P7006" s="2" t="s">
        <v>62142</v>
      </c>
      <c r="Q7006" s="2" t="s">
        <v>66260</v>
      </c>
      <c r="R7006" s="2">
        <v>4.32</v>
      </c>
      <c r="S7006" s="2">
        <v>1</v>
      </c>
      <c r="T7006" s="2">
        <v>0</v>
      </c>
      <c r="U7006" s="2">
        <f>Sheet1!$R7006-T7006*Sheet1!$R7006</f>
        <v>4.32</v>
      </c>
      <c r="V7006" s="2">
        <v>4.32</v>
      </c>
    </row>
    <row r="7007" spans="1:22" x14ac:dyDescent="0.25">
      <c r="A7007" s="4">
        <v>7006</v>
      </c>
      <c r="B7007" s="4" t="s">
        <v>7005</v>
      </c>
      <c r="C7007" s="5">
        <v>45648</v>
      </c>
      <c r="D7007" s="5">
        <v>45797</v>
      </c>
      <c r="E7007" s="4" t="s">
        <v>11001</v>
      </c>
      <c r="F7007" s="4" t="s">
        <v>18008</v>
      </c>
      <c r="G7007" s="4" t="s">
        <v>28703</v>
      </c>
      <c r="H7007" s="4" t="s">
        <v>32305</v>
      </c>
      <c r="I7007" s="4" t="s">
        <v>32307</v>
      </c>
      <c r="J7007" s="4" t="s">
        <v>38052</v>
      </c>
      <c r="K7007" s="4" t="s">
        <v>40638</v>
      </c>
      <c r="L7007" s="4" t="s">
        <v>47467</v>
      </c>
      <c r="M7007" s="4" t="s">
        <v>51135</v>
      </c>
      <c r="N7007" s="4" t="s">
        <v>58141</v>
      </c>
      <c r="O7007" s="4" t="s">
        <v>62136</v>
      </c>
      <c r="P7007" s="4" t="s">
        <v>62139</v>
      </c>
      <c r="Q7007" s="4" t="s">
        <v>66990</v>
      </c>
      <c r="R7007" s="4">
        <v>971.35</v>
      </c>
      <c r="S7007" s="4">
        <v>5</v>
      </c>
      <c r="T7007" s="4">
        <v>0.2</v>
      </c>
      <c r="U7007" s="4">
        <f>Sheet1!$R7007-T7007*Sheet1!$R7007</f>
        <v>777.08</v>
      </c>
      <c r="V7007" s="4">
        <v>194.27</v>
      </c>
    </row>
    <row r="7008" spans="1:22" x14ac:dyDescent="0.25">
      <c r="A7008" s="2">
        <v>7007</v>
      </c>
      <c r="B7008" s="2" t="s">
        <v>7006</v>
      </c>
      <c r="C7008" s="3">
        <v>45782</v>
      </c>
      <c r="D7008" s="3">
        <v>45804</v>
      </c>
      <c r="E7008" s="2" t="s">
        <v>11002</v>
      </c>
      <c r="F7008" s="2" t="s">
        <v>18009</v>
      </c>
      <c r="G7008" s="2" t="s">
        <v>24932</v>
      </c>
      <c r="H7008" s="2" t="s">
        <v>32306</v>
      </c>
      <c r="I7008" s="2" t="s">
        <v>32307</v>
      </c>
      <c r="J7008" s="2" t="s">
        <v>32533</v>
      </c>
      <c r="K7008" s="2" t="s">
        <v>40675</v>
      </c>
      <c r="L7008" s="2" t="s">
        <v>47468</v>
      </c>
      <c r="M7008" s="2" t="s">
        <v>51135</v>
      </c>
      <c r="N7008" s="2" t="s">
        <v>58142</v>
      </c>
      <c r="O7008" s="2" t="s">
        <v>62137</v>
      </c>
      <c r="P7008" s="2" t="s">
        <v>62140</v>
      </c>
      <c r="Q7008" s="2" t="s">
        <v>65139</v>
      </c>
      <c r="R7008" s="2">
        <v>6402.34</v>
      </c>
      <c r="S7008" s="2">
        <v>7</v>
      </c>
      <c r="T7008" s="2">
        <v>0.2</v>
      </c>
      <c r="U7008" s="2">
        <f>Sheet1!$R7008-T7008*Sheet1!$R7008</f>
        <v>5121.8720000000003</v>
      </c>
      <c r="V7008" s="2">
        <v>914.62</v>
      </c>
    </row>
    <row r="7009" spans="1:22" x14ac:dyDescent="0.25">
      <c r="A7009" s="4">
        <v>7008</v>
      </c>
      <c r="B7009" s="4" t="s">
        <v>7007</v>
      </c>
      <c r="C7009" s="5">
        <v>45512</v>
      </c>
      <c r="D7009" s="5">
        <v>45799</v>
      </c>
      <c r="E7009" s="4" t="s">
        <v>11003</v>
      </c>
      <c r="F7009" s="4" t="s">
        <v>18010</v>
      </c>
      <c r="G7009" s="4" t="s">
        <v>28704</v>
      </c>
      <c r="H7009" s="4" t="s">
        <v>32306</v>
      </c>
      <c r="I7009" s="4" t="s">
        <v>32307</v>
      </c>
      <c r="J7009" s="4" t="s">
        <v>37769</v>
      </c>
      <c r="K7009" s="4" t="s">
        <v>40648</v>
      </c>
      <c r="L7009" s="4" t="s">
        <v>47469</v>
      </c>
      <c r="M7009" s="4" t="s">
        <v>51134</v>
      </c>
      <c r="N7009" s="4" t="s">
        <v>58143</v>
      </c>
      <c r="O7009" s="4" t="s">
        <v>62138</v>
      </c>
      <c r="P7009" s="4" t="s">
        <v>62147</v>
      </c>
      <c r="Q7009" s="4" t="s">
        <v>66991</v>
      </c>
      <c r="R7009" s="4">
        <v>90.63</v>
      </c>
      <c r="S7009" s="4">
        <v>9</v>
      </c>
      <c r="T7009" s="4">
        <v>0</v>
      </c>
      <c r="U7009" s="4">
        <f>Sheet1!$R7009-T7009*Sheet1!$R7009</f>
        <v>90.63</v>
      </c>
      <c r="V7009" s="4">
        <v>10.07</v>
      </c>
    </row>
    <row r="7010" spans="1:22" x14ac:dyDescent="0.25">
      <c r="A7010" s="2">
        <v>7009</v>
      </c>
      <c r="B7010" s="2" t="s">
        <v>7008</v>
      </c>
      <c r="C7010" s="3">
        <v>45711</v>
      </c>
      <c r="D7010" s="3">
        <v>45802</v>
      </c>
      <c r="E7010" s="2" t="s">
        <v>11003</v>
      </c>
      <c r="F7010" s="2" t="s">
        <v>18011</v>
      </c>
      <c r="G7010" s="2" t="s">
        <v>28705</v>
      </c>
      <c r="H7010" s="2" t="s">
        <v>32304</v>
      </c>
      <c r="I7010" s="2" t="s">
        <v>32307</v>
      </c>
      <c r="J7010" s="2" t="s">
        <v>33860</v>
      </c>
      <c r="K7010" s="2" t="s">
        <v>40645</v>
      </c>
      <c r="L7010" s="2" t="s">
        <v>47470</v>
      </c>
      <c r="M7010" s="2" t="s">
        <v>51132</v>
      </c>
      <c r="N7010" s="2" t="s">
        <v>58144</v>
      </c>
      <c r="O7010" s="2" t="s">
        <v>62138</v>
      </c>
      <c r="P7010" s="2" t="s">
        <v>62147</v>
      </c>
      <c r="Q7010" s="2" t="s">
        <v>62254</v>
      </c>
      <c r="R7010" s="2">
        <v>107.64</v>
      </c>
      <c r="S7010" s="2">
        <v>9</v>
      </c>
      <c r="T7010" s="2">
        <v>0</v>
      </c>
      <c r="U7010" s="2">
        <f>Sheet1!$R7010-T7010*Sheet1!$R7010</f>
        <v>107.64</v>
      </c>
      <c r="V7010" s="2">
        <v>11.96</v>
      </c>
    </row>
    <row r="7011" spans="1:22" x14ac:dyDescent="0.25">
      <c r="A7011" s="4">
        <v>7010</v>
      </c>
      <c r="B7011" s="4" t="s">
        <v>7009</v>
      </c>
      <c r="C7011" s="5">
        <v>45544</v>
      </c>
      <c r="D7011" s="5">
        <v>45803</v>
      </c>
      <c r="E7011" s="4" t="s">
        <v>11001</v>
      </c>
      <c r="F7011" s="4" t="s">
        <v>18012</v>
      </c>
      <c r="G7011" s="4" t="s">
        <v>28706</v>
      </c>
      <c r="H7011" s="4" t="s">
        <v>32305</v>
      </c>
      <c r="I7011" s="4" t="s">
        <v>32307</v>
      </c>
      <c r="J7011" s="4" t="s">
        <v>35506</v>
      </c>
      <c r="K7011" s="4" t="s">
        <v>40644</v>
      </c>
      <c r="L7011" s="4" t="s">
        <v>47471</v>
      </c>
      <c r="M7011" s="4" t="s">
        <v>51134</v>
      </c>
      <c r="N7011" s="4" t="s">
        <v>58145</v>
      </c>
      <c r="O7011" s="4" t="s">
        <v>62137</v>
      </c>
      <c r="P7011" s="4" t="s">
        <v>62146</v>
      </c>
      <c r="Q7011" s="4" t="s">
        <v>66992</v>
      </c>
      <c r="R7011" s="4">
        <v>330.56</v>
      </c>
      <c r="S7011" s="4">
        <v>4</v>
      </c>
      <c r="T7011" s="4">
        <v>0.1</v>
      </c>
      <c r="U7011" s="4">
        <f>Sheet1!$R7011-T7011*Sheet1!$R7011</f>
        <v>297.50400000000002</v>
      </c>
      <c r="V7011" s="4">
        <v>82.64</v>
      </c>
    </row>
    <row r="7012" spans="1:22" x14ac:dyDescent="0.25">
      <c r="A7012" s="2">
        <v>7011</v>
      </c>
      <c r="B7012" s="2" t="s">
        <v>7010</v>
      </c>
      <c r="C7012" s="3">
        <v>45621</v>
      </c>
      <c r="D7012" s="3">
        <v>45803</v>
      </c>
      <c r="E7012" s="2" t="s">
        <v>11001</v>
      </c>
      <c r="F7012" s="2" t="s">
        <v>18013</v>
      </c>
      <c r="G7012" s="2" t="s">
        <v>28707</v>
      </c>
      <c r="H7012" s="2" t="s">
        <v>32305</v>
      </c>
      <c r="I7012" s="2" t="s">
        <v>32307</v>
      </c>
      <c r="J7012" s="2" t="s">
        <v>38053</v>
      </c>
      <c r="K7012" s="2" t="s">
        <v>40659</v>
      </c>
      <c r="L7012" s="2" t="s">
        <v>47472</v>
      </c>
      <c r="M7012" s="2" t="s">
        <v>51132</v>
      </c>
      <c r="N7012" s="2" t="s">
        <v>58146</v>
      </c>
      <c r="O7012" s="2" t="s">
        <v>62137</v>
      </c>
      <c r="P7012" s="2" t="s">
        <v>62146</v>
      </c>
      <c r="Q7012" s="2" t="s">
        <v>66993</v>
      </c>
      <c r="R7012" s="2">
        <v>997</v>
      </c>
      <c r="S7012" s="2">
        <v>4</v>
      </c>
      <c r="T7012" s="2">
        <v>0.2</v>
      </c>
      <c r="U7012" s="2">
        <f>Sheet1!$R7012-T7012*Sheet1!$R7012</f>
        <v>797.6</v>
      </c>
      <c r="V7012" s="2">
        <v>249.25</v>
      </c>
    </row>
    <row r="7013" spans="1:22" x14ac:dyDescent="0.25">
      <c r="A7013" s="4">
        <v>7012</v>
      </c>
      <c r="B7013" s="4" t="s">
        <v>7011</v>
      </c>
      <c r="C7013" s="5">
        <v>45438</v>
      </c>
      <c r="D7013" s="5">
        <v>45803</v>
      </c>
      <c r="E7013" s="4" t="s">
        <v>11002</v>
      </c>
      <c r="F7013" s="4" t="s">
        <v>18014</v>
      </c>
      <c r="G7013" s="4" t="s">
        <v>28708</v>
      </c>
      <c r="H7013" s="4" t="s">
        <v>32304</v>
      </c>
      <c r="I7013" s="4" t="s">
        <v>32307</v>
      </c>
      <c r="J7013" s="4" t="s">
        <v>36139</v>
      </c>
      <c r="K7013" s="4" t="s">
        <v>40684</v>
      </c>
      <c r="L7013" s="4" t="s">
        <v>47473</v>
      </c>
      <c r="M7013" s="4" t="s">
        <v>51133</v>
      </c>
      <c r="N7013" s="4" t="s">
        <v>58147</v>
      </c>
      <c r="O7013" s="4" t="s">
        <v>62136</v>
      </c>
      <c r="P7013" s="4" t="s">
        <v>62144</v>
      </c>
      <c r="Q7013" s="4" t="s">
        <v>66994</v>
      </c>
      <c r="R7013" s="4">
        <v>2088.64</v>
      </c>
      <c r="S7013" s="4">
        <v>8</v>
      </c>
      <c r="T7013" s="4">
        <v>0.1</v>
      </c>
      <c r="U7013" s="4">
        <f>Sheet1!$R7013-T7013*Sheet1!$R7013</f>
        <v>1879.7759999999998</v>
      </c>
      <c r="V7013" s="4">
        <v>261.08</v>
      </c>
    </row>
    <row r="7014" spans="1:22" x14ac:dyDescent="0.25">
      <c r="A7014" s="2">
        <v>7013</v>
      </c>
      <c r="B7014" s="2" t="s">
        <v>7012</v>
      </c>
      <c r="C7014" s="3">
        <v>45492</v>
      </c>
      <c r="D7014" s="3">
        <v>45801</v>
      </c>
      <c r="E7014" s="2" t="s">
        <v>11003</v>
      </c>
      <c r="F7014" s="2" t="s">
        <v>18015</v>
      </c>
      <c r="G7014" s="2" t="s">
        <v>28709</v>
      </c>
      <c r="H7014" s="2" t="s">
        <v>32304</v>
      </c>
      <c r="I7014" s="2" t="s">
        <v>32307</v>
      </c>
      <c r="J7014" s="2" t="s">
        <v>38054</v>
      </c>
      <c r="K7014" s="2" t="s">
        <v>40676</v>
      </c>
      <c r="L7014" s="2" t="s">
        <v>47474</v>
      </c>
      <c r="M7014" s="2" t="s">
        <v>51132</v>
      </c>
      <c r="N7014" s="2" t="s">
        <v>58148</v>
      </c>
      <c r="O7014" s="2" t="s">
        <v>62138</v>
      </c>
      <c r="P7014" s="2" t="s">
        <v>62142</v>
      </c>
      <c r="Q7014" s="2" t="s">
        <v>66619</v>
      </c>
      <c r="R7014" s="2">
        <v>32.46</v>
      </c>
      <c r="S7014" s="2">
        <v>6</v>
      </c>
      <c r="T7014" s="2">
        <v>0</v>
      </c>
      <c r="U7014" s="2">
        <f>Sheet1!$R7014-T7014*Sheet1!$R7014</f>
        <v>32.46</v>
      </c>
      <c r="V7014" s="2">
        <v>5.41</v>
      </c>
    </row>
    <row r="7015" spans="1:22" x14ac:dyDescent="0.25">
      <c r="A7015" s="4">
        <v>7014</v>
      </c>
      <c r="B7015" s="4" t="s">
        <v>7013</v>
      </c>
      <c r="C7015" s="5">
        <v>45589</v>
      </c>
      <c r="D7015" s="5">
        <v>45803</v>
      </c>
      <c r="E7015" s="4" t="s">
        <v>11003</v>
      </c>
      <c r="F7015" s="4" t="s">
        <v>18016</v>
      </c>
      <c r="G7015" s="4" t="s">
        <v>28710</v>
      </c>
      <c r="H7015" s="4" t="s">
        <v>32306</v>
      </c>
      <c r="I7015" s="4" t="s">
        <v>32307</v>
      </c>
      <c r="J7015" s="4" t="s">
        <v>38055</v>
      </c>
      <c r="K7015" s="4" t="s">
        <v>40667</v>
      </c>
      <c r="L7015" s="4" t="s">
        <v>47475</v>
      </c>
      <c r="M7015" s="4" t="s">
        <v>51134</v>
      </c>
      <c r="N7015" s="4" t="s">
        <v>58149</v>
      </c>
      <c r="O7015" s="4" t="s">
        <v>62138</v>
      </c>
      <c r="P7015" s="4" t="s">
        <v>62143</v>
      </c>
      <c r="Q7015" s="4" t="s">
        <v>66995</v>
      </c>
      <c r="R7015" s="4">
        <v>2.63</v>
      </c>
      <c r="S7015" s="4">
        <v>1</v>
      </c>
      <c r="T7015" s="4">
        <v>0.2</v>
      </c>
      <c r="U7015" s="4">
        <f>Sheet1!$R7015-T7015*Sheet1!$R7015</f>
        <v>2.1040000000000001</v>
      </c>
      <c r="V7015" s="4">
        <v>2.63</v>
      </c>
    </row>
    <row r="7016" spans="1:22" x14ac:dyDescent="0.25">
      <c r="A7016" s="2">
        <v>7015</v>
      </c>
      <c r="B7016" s="2" t="s">
        <v>7014</v>
      </c>
      <c r="C7016" s="3">
        <v>45643</v>
      </c>
      <c r="D7016" s="3">
        <v>45796</v>
      </c>
      <c r="E7016" s="2" t="s">
        <v>11000</v>
      </c>
      <c r="F7016" s="2" t="s">
        <v>18017</v>
      </c>
      <c r="G7016" s="2" t="s">
        <v>25790</v>
      </c>
      <c r="H7016" s="2" t="s">
        <v>32305</v>
      </c>
      <c r="I7016" s="2" t="s">
        <v>32307</v>
      </c>
      <c r="J7016" s="2" t="s">
        <v>38056</v>
      </c>
      <c r="K7016" s="2" t="s">
        <v>40682</v>
      </c>
      <c r="L7016" s="2" t="s">
        <v>47476</v>
      </c>
      <c r="M7016" s="2" t="s">
        <v>51135</v>
      </c>
      <c r="N7016" s="2" t="s">
        <v>58150</v>
      </c>
      <c r="O7016" s="2" t="s">
        <v>62137</v>
      </c>
      <c r="P7016" s="2" t="s">
        <v>62140</v>
      </c>
      <c r="Q7016" s="2" t="s">
        <v>66066</v>
      </c>
      <c r="R7016" s="2">
        <v>7049.76</v>
      </c>
      <c r="S7016" s="2">
        <v>8</v>
      </c>
      <c r="T7016" s="2">
        <v>0.1</v>
      </c>
      <c r="U7016" s="2">
        <f>Sheet1!$R7016-T7016*Sheet1!$R7016</f>
        <v>6344.7839999999997</v>
      </c>
      <c r="V7016" s="2">
        <v>881.22</v>
      </c>
    </row>
    <row r="7017" spans="1:22" x14ac:dyDescent="0.25">
      <c r="A7017" s="4">
        <v>7016</v>
      </c>
      <c r="B7017" s="4" t="s">
        <v>7015</v>
      </c>
      <c r="C7017" s="5">
        <v>45773</v>
      </c>
      <c r="D7017" s="5">
        <v>45800</v>
      </c>
      <c r="E7017" s="4" t="s">
        <v>11003</v>
      </c>
      <c r="F7017" s="4" t="s">
        <v>18018</v>
      </c>
      <c r="G7017" s="4" t="s">
        <v>28711</v>
      </c>
      <c r="H7017" s="4" t="s">
        <v>32305</v>
      </c>
      <c r="I7017" s="4" t="s">
        <v>32307</v>
      </c>
      <c r="J7017" s="4" t="s">
        <v>37706</v>
      </c>
      <c r="K7017" s="4" t="s">
        <v>40675</v>
      </c>
      <c r="L7017" s="4" t="s">
        <v>47477</v>
      </c>
      <c r="M7017" s="4" t="s">
        <v>51135</v>
      </c>
      <c r="N7017" s="4" t="s">
        <v>58151</v>
      </c>
      <c r="O7017" s="4" t="s">
        <v>62138</v>
      </c>
      <c r="P7017" s="4" t="s">
        <v>62142</v>
      </c>
      <c r="Q7017" s="4" t="s">
        <v>62163</v>
      </c>
      <c r="R7017" s="4">
        <v>152.46</v>
      </c>
      <c r="S7017" s="4">
        <v>9</v>
      </c>
      <c r="T7017" s="4">
        <v>0.2</v>
      </c>
      <c r="U7017" s="4">
        <f>Sheet1!$R7017-T7017*Sheet1!$R7017</f>
        <v>121.968</v>
      </c>
      <c r="V7017" s="4">
        <v>16.940000000000001</v>
      </c>
    </row>
    <row r="7018" spans="1:22" x14ac:dyDescent="0.25">
      <c r="A7018" s="2">
        <v>7017</v>
      </c>
      <c r="B7018" s="2" t="s">
        <v>7016</v>
      </c>
      <c r="C7018" s="3">
        <v>45679</v>
      </c>
      <c r="D7018" s="3">
        <v>45798</v>
      </c>
      <c r="E7018" s="2" t="s">
        <v>11001</v>
      </c>
      <c r="F7018" s="2" t="s">
        <v>18019</v>
      </c>
      <c r="G7018" s="2" t="s">
        <v>28712</v>
      </c>
      <c r="H7018" s="2" t="s">
        <v>32304</v>
      </c>
      <c r="I7018" s="2" t="s">
        <v>32307</v>
      </c>
      <c r="J7018" s="2" t="s">
        <v>38057</v>
      </c>
      <c r="K7018" s="2" t="s">
        <v>40673</v>
      </c>
      <c r="L7018" s="2" t="s">
        <v>47478</v>
      </c>
      <c r="M7018" s="2" t="s">
        <v>51132</v>
      </c>
      <c r="N7018" s="2" t="s">
        <v>58152</v>
      </c>
      <c r="O7018" s="2" t="s">
        <v>62137</v>
      </c>
      <c r="P7018" s="2" t="s">
        <v>62140</v>
      </c>
      <c r="Q7018" s="2" t="s">
        <v>66996</v>
      </c>
      <c r="R7018" s="2">
        <v>6859.8</v>
      </c>
      <c r="S7018" s="2">
        <v>9</v>
      </c>
      <c r="T7018" s="2">
        <v>0.2</v>
      </c>
      <c r="U7018" s="2">
        <f>Sheet1!$R7018-T7018*Sheet1!$R7018</f>
        <v>5487.84</v>
      </c>
      <c r="V7018" s="2">
        <v>762.2</v>
      </c>
    </row>
    <row r="7019" spans="1:22" x14ac:dyDescent="0.25">
      <c r="A7019" s="4">
        <v>7018</v>
      </c>
      <c r="B7019" s="4" t="s">
        <v>7017</v>
      </c>
      <c r="C7019" s="5">
        <v>45512</v>
      </c>
      <c r="D7019" s="5">
        <v>45796</v>
      </c>
      <c r="E7019" s="4" t="s">
        <v>11000</v>
      </c>
      <c r="F7019" s="4" t="s">
        <v>18020</v>
      </c>
      <c r="G7019" s="4" t="s">
        <v>28713</v>
      </c>
      <c r="H7019" s="4" t="s">
        <v>32305</v>
      </c>
      <c r="I7019" s="4" t="s">
        <v>32307</v>
      </c>
      <c r="J7019" s="4" t="s">
        <v>37832</v>
      </c>
      <c r="K7019" s="4" t="s">
        <v>40684</v>
      </c>
      <c r="L7019" s="4" t="s">
        <v>47479</v>
      </c>
      <c r="M7019" s="4" t="s">
        <v>51135</v>
      </c>
      <c r="N7019" s="4" t="s">
        <v>58153</v>
      </c>
      <c r="O7019" s="4" t="s">
        <v>62136</v>
      </c>
      <c r="P7019" s="4" t="s">
        <v>62145</v>
      </c>
      <c r="Q7019" s="4" t="s">
        <v>66997</v>
      </c>
      <c r="R7019" s="4">
        <v>2566.2600000000002</v>
      </c>
      <c r="S7019" s="4">
        <v>9</v>
      </c>
      <c r="T7019" s="4">
        <v>0.1</v>
      </c>
      <c r="U7019" s="4">
        <f>Sheet1!$R7019-T7019*Sheet1!$R7019</f>
        <v>2309.634</v>
      </c>
      <c r="V7019" s="4">
        <v>285.14</v>
      </c>
    </row>
    <row r="7020" spans="1:22" x14ac:dyDescent="0.25">
      <c r="A7020" s="2">
        <v>7019</v>
      </c>
      <c r="B7020" s="2" t="s">
        <v>7018</v>
      </c>
      <c r="C7020" s="3">
        <v>45686</v>
      </c>
      <c r="D7020" s="3">
        <v>45803</v>
      </c>
      <c r="E7020" s="2" t="s">
        <v>11001</v>
      </c>
      <c r="F7020" s="2" t="s">
        <v>18021</v>
      </c>
      <c r="G7020" s="2" t="s">
        <v>28714</v>
      </c>
      <c r="H7020" s="2" t="s">
        <v>32305</v>
      </c>
      <c r="I7020" s="2" t="s">
        <v>32307</v>
      </c>
      <c r="J7020" s="2" t="s">
        <v>38058</v>
      </c>
      <c r="K7020" s="2" t="s">
        <v>40685</v>
      </c>
      <c r="L7020" s="2" t="s">
        <v>47480</v>
      </c>
      <c r="M7020" s="2" t="s">
        <v>51135</v>
      </c>
      <c r="N7020" s="2" t="s">
        <v>58154</v>
      </c>
      <c r="O7020" s="2" t="s">
        <v>62137</v>
      </c>
      <c r="P7020" s="2" t="s">
        <v>62141</v>
      </c>
      <c r="Q7020" s="2" t="s">
        <v>63343</v>
      </c>
      <c r="R7020" s="2">
        <v>11214.14</v>
      </c>
      <c r="S7020" s="2">
        <v>7</v>
      </c>
      <c r="T7020" s="2">
        <v>0.1</v>
      </c>
      <c r="U7020" s="2">
        <f>Sheet1!$R7020-T7020*Sheet1!$R7020</f>
        <v>10092.725999999999</v>
      </c>
      <c r="V7020" s="2">
        <v>1602.02</v>
      </c>
    </row>
    <row r="7021" spans="1:22" x14ac:dyDescent="0.25">
      <c r="A7021" s="4">
        <v>7020</v>
      </c>
      <c r="B7021" s="4" t="s">
        <v>7019</v>
      </c>
      <c r="C7021" s="5">
        <v>45511</v>
      </c>
      <c r="D7021" s="5">
        <v>45800</v>
      </c>
      <c r="E7021" s="4" t="s">
        <v>11001</v>
      </c>
      <c r="F7021" s="4" t="s">
        <v>18022</v>
      </c>
      <c r="G7021" s="4" t="s">
        <v>28715</v>
      </c>
      <c r="H7021" s="4" t="s">
        <v>32305</v>
      </c>
      <c r="I7021" s="4" t="s">
        <v>32307</v>
      </c>
      <c r="J7021" s="4" t="s">
        <v>34328</v>
      </c>
      <c r="K7021" s="4" t="s">
        <v>40646</v>
      </c>
      <c r="L7021" s="4" t="s">
        <v>47481</v>
      </c>
      <c r="M7021" s="4" t="s">
        <v>51135</v>
      </c>
      <c r="N7021" s="4" t="s">
        <v>58155</v>
      </c>
      <c r="O7021" s="4" t="s">
        <v>62136</v>
      </c>
      <c r="P7021" s="4" t="s">
        <v>62144</v>
      </c>
      <c r="Q7021" s="4" t="s">
        <v>66998</v>
      </c>
      <c r="R7021" s="4">
        <v>321.32</v>
      </c>
      <c r="S7021" s="4">
        <v>1</v>
      </c>
      <c r="T7021" s="4">
        <v>0.2</v>
      </c>
      <c r="U7021" s="4">
        <f>Sheet1!$R7021-T7021*Sheet1!$R7021</f>
        <v>257.05599999999998</v>
      </c>
      <c r="V7021" s="4">
        <v>321.32</v>
      </c>
    </row>
    <row r="7022" spans="1:22" x14ac:dyDescent="0.25">
      <c r="A7022" s="2">
        <v>7021</v>
      </c>
      <c r="B7022" s="2" t="s">
        <v>7020</v>
      </c>
      <c r="C7022" s="3">
        <v>45561</v>
      </c>
      <c r="D7022" s="3">
        <v>45804</v>
      </c>
      <c r="E7022" s="2" t="s">
        <v>11003</v>
      </c>
      <c r="F7022" s="2" t="s">
        <v>18023</v>
      </c>
      <c r="G7022" s="2" t="s">
        <v>28716</v>
      </c>
      <c r="H7022" s="2" t="s">
        <v>32305</v>
      </c>
      <c r="I7022" s="2" t="s">
        <v>32307</v>
      </c>
      <c r="J7022" s="2" t="s">
        <v>38059</v>
      </c>
      <c r="K7022" s="2" t="s">
        <v>40647</v>
      </c>
      <c r="L7022" s="2" t="s">
        <v>47482</v>
      </c>
      <c r="M7022" s="2" t="s">
        <v>51135</v>
      </c>
      <c r="N7022" s="2" t="s">
        <v>58156</v>
      </c>
      <c r="O7022" s="2" t="s">
        <v>62137</v>
      </c>
      <c r="P7022" s="2" t="s">
        <v>62141</v>
      </c>
      <c r="Q7022" s="2" t="s">
        <v>66999</v>
      </c>
      <c r="R7022" s="2">
        <v>3162.45</v>
      </c>
      <c r="S7022" s="2">
        <v>5</v>
      </c>
      <c r="T7022" s="2">
        <v>0.1</v>
      </c>
      <c r="U7022" s="2">
        <f>Sheet1!$R7022-T7022*Sheet1!$R7022</f>
        <v>2846.2049999999999</v>
      </c>
      <c r="V7022" s="2">
        <v>632.49</v>
      </c>
    </row>
    <row r="7023" spans="1:22" x14ac:dyDescent="0.25">
      <c r="A7023" s="4">
        <v>7022</v>
      </c>
      <c r="B7023" s="4" t="s">
        <v>7021</v>
      </c>
      <c r="C7023" s="5">
        <v>45470</v>
      </c>
      <c r="D7023" s="5">
        <v>45802</v>
      </c>
      <c r="E7023" s="4" t="s">
        <v>11002</v>
      </c>
      <c r="F7023" s="4" t="s">
        <v>18024</v>
      </c>
      <c r="G7023" s="4" t="s">
        <v>28717</v>
      </c>
      <c r="H7023" s="4" t="s">
        <v>32306</v>
      </c>
      <c r="I7023" s="4" t="s">
        <v>32307</v>
      </c>
      <c r="J7023" s="4" t="s">
        <v>38060</v>
      </c>
      <c r="K7023" s="4" t="s">
        <v>40643</v>
      </c>
      <c r="L7023" s="4" t="s">
        <v>47483</v>
      </c>
      <c r="M7023" s="4" t="s">
        <v>51132</v>
      </c>
      <c r="N7023" s="4" t="s">
        <v>58157</v>
      </c>
      <c r="O7023" s="4" t="s">
        <v>62137</v>
      </c>
      <c r="P7023" s="4" t="s">
        <v>62140</v>
      </c>
      <c r="Q7023" s="4" t="s">
        <v>67000</v>
      </c>
      <c r="R7023" s="4">
        <v>685.94</v>
      </c>
      <c r="S7023" s="4">
        <v>1</v>
      </c>
      <c r="T7023" s="4">
        <v>0.2</v>
      </c>
      <c r="U7023" s="4">
        <f>Sheet1!$R7023-T7023*Sheet1!$R7023</f>
        <v>548.75200000000007</v>
      </c>
      <c r="V7023" s="4">
        <v>685.94</v>
      </c>
    </row>
    <row r="7024" spans="1:22" x14ac:dyDescent="0.25">
      <c r="A7024" s="2">
        <v>7023</v>
      </c>
      <c r="B7024" s="2" t="s">
        <v>7022</v>
      </c>
      <c r="C7024" s="3">
        <v>45503</v>
      </c>
      <c r="D7024" s="3">
        <v>45800</v>
      </c>
      <c r="E7024" s="2" t="s">
        <v>11000</v>
      </c>
      <c r="F7024" s="2" t="s">
        <v>18025</v>
      </c>
      <c r="G7024" s="2" t="s">
        <v>22181</v>
      </c>
      <c r="H7024" s="2" t="s">
        <v>32306</v>
      </c>
      <c r="I7024" s="2" t="s">
        <v>32307</v>
      </c>
      <c r="J7024" s="2" t="s">
        <v>38061</v>
      </c>
      <c r="K7024" s="2" t="s">
        <v>40670</v>
      </c>
      <c r="L7024" s="2" t="s">
        <v>47484</v>
      </c>
      <c r="M7024" s="2" t="s">
        <v>51134</v>
      </c>
      <c r="N7024" s="2" t="s">
        <v>58158</v>
      </c>
      <c r="O7024" s="2" t="s">
        <v>62138</v>
      </c>
      <c r="P7024" s="2" t="s">
        <v>62142</v>
      </c>
      <c r="Q7024" s="2" t="s">
        <v>65971</v>
      </c>
      <c r="R7024" s="2">
        <v>52.8</v>
      </c>
      <c r="S7024" s="2">
        <v>8</v>
      </c>
      <c r="T7024" s="2">
        <v>0.1</v>
      </c>
      <c r="U7024" s="2">
        <f>Sheet1!$R7024-T7024*Sheet1!$R7024</f>
        <v>47.519999999999996</v>
      </c>
      <c r="V7024" s="2">
        <v>6.6</v>
      </c>
    </row>
    <row r="7025" spans="1:22" x14ac:dyDescent="0.25">
      <c r="A7025" s="4">
        <v>7024</v>
      </c>
      <c r="B7025" s="4" t="s">
        <v>7023</v>
      </c>
      <c r="C7025" s="5">
        <v>45691</v>
      </c>
      <c r="D7025" s="5">
        <v>45797</v>
      </c>
      <c r="E7025" s="4" t="s">
        <v>11003</v>
      </c>
      <c r="F7025" s="4" t="s">
        <v>18026</v>
      </c>
      <c r="G7025" s="4" t="s">
        <v>28718</v>
      </c>
      <c r="H7025" s="4" t="s">
        <v>32305</v>
      </c>
      <c r="I7025" s="4" t="s">
        <v>32307</v>
      </c>
      <c r="J7025" s="4" t="s">
        <v>38062</v>
      </c>
      <c r="K7025" s="4" t="s">
        <v>40683</v>
      </c>
      <c r="L7025" s="4" t="s">
        <v>47485</v>
      </c>
      <c r="M7025" s="4" t="s">
        <v>51134</v>
      </c>
      <c r="N7025" s="4" t="s">
        <v>58159</v>
      </c>
      <c r="O7025" s="4" t="s">
        <v>62136</v>
      </c>
      <c r="P7025" s="4" t="s">
        <v>62144</v>
      </c>
      <c r="Q7025" s="4" t="s">
        <v>63053</v>
      </c>
      <c r="R7025" s="4">
        <v>1141.3</v>
      </c>
      <c r="S7025" s="4">
        <v>5</v>
      </c>
      <c r="T7025" s="4">
        <v>0.1</v>
      </c>
      <c r="U7025" s="4">
        <f>Sheet1!$R7025-T7025*Sheet1!$R7025</f>
        <v>1027.17</v>
      </c>
      <c r="V7025" s="4">
        <v>228.26</v>
      </c>
    </row>
    <row r="7026" spans="1:22" x14ac:dyDescent="0.25">
      <c r="A7026" s="2">
        <v>7025</v>
      </c>
      <c r="B7026" s="2" t="s">
        <v>7024</v>
      </c>
      <c r="C7026" s="3">
        <v>45441</v>
      </c>
      <c r="D7026" s="3">
        <v>45805</v>
      </c>
      <c r="E7026" s="2" t="s">
        <v>11002</v>
      </c>
      <c r="F7026" s="2" t="s">
        <v>18027</v>
      </c>
      <c r="G7026" s="2" t="s">
        <v>28719</v>
      </c>
      <c r="H7026" s="2" t="s">
        <v>32306</v>
      </c>
      <c r="I7026" s="2" t="s">
        <v>32307</v>
      </c>
      <c r="J7026" s="2" t="s">
        <v>38063</v>
      </c>
      <c r="K7026" s="2" t="s">
        <v>40646</v>
      </c>
      <c r="L7026" s="2" t="s">
        <v>47486</v>
      </c>
      <c r="M7026" s="2" t="s">
        <v>51132</v>
      </c>
      <c r="N7026" s="2" t="s">
        <v>58160</v>
      </c>
      <c r="O7026" s="2" t="s">
        <v>62136</v>
      </c>
      <c r="P7026" s="2" t="s">
        <v>62139</v>
      </c>
      <c r="Q7026" s="2" t="s">
        <v>65936</v>
      </c>
      <c r="R7026" s="2">
        <v>858.84</v>
      </c>
      <c r="S7026" s="2">
        <v>4</v>
      </c>
      <c r="T7026" s="2">
        <v>0.2</v>
      </c>
      <c r="U7026" s="2">
        <f>Sheet1!$R7026-T7026*Sheet1!$R7026</f>
        <v>687.072</v>
      </c>
      <c r="V7026" s="2">
        <v>214.71</v>
      </c>
    </row>
    <row r="7027" spans="1:22" x14ac:dyDescent="0.25">
      <c r="A7027" s="4">
        <v>7026</v>
      </c>
      <c r="B7027" s="4" t="s">
        <v>7025</v>
      </c>
      <c r="C7027" s="5">
        <v>45781</v>
      </c>
      <c r="D7027" s="5">
        <v>45799</v>
      </c>
      <c r="E7027" s="4" t="s">
        <v>11001</v>
      </c>
      <c r="F7027" s="4" t="s">
        <v>18028</v>
      </c>
      <c r="G7027" s="4" t="s">
        <v>28720</v>
      </c>
      <c r="H7027" s="4" t="s">
        <v>32306</v>
      </c>
      <c r="I7027" s="4" t="s">
        <v>32307</v>
      </c>
      <c r="J7027" s="4" t="s">
        <v>35459</v>
      </c>
      <c r="K7027" s="4" t="s">
        <v>40661</v>
      </c>
      <c r="L7027" s="4" t="s">
        <v>47487</v>
      </c>
      <c r="M7027" s="4" t="s">
        <v>51134</v>
      </c>
      <c r="N7027" s="4" t="s">
        <v>58161</v>
      </c>
      <c r="O7027" s="4" t="s">
        <v>62136</v>
      </c>
      <c r="P7027" s="4" t="s">
        <v>62139</v>
      </c>
      <c r="Q7027" s="4" t="s">
        <v>67001</v>
      </c>
      <c r="R7027" s="4">
        <v>1270.8800000000001</v>
      </c>
      <c r="S7027" s="4">
        <v>4</v>
      </c>
      <c r="T7027" s="4">
        <v>0.2</v>
      </c>
      <c r="U7027" s="4">
        <f>Sheet1!$R7027-T7027*Sheet1!$R7027</f>
        <v>1016.7040000000001</v>
      </c>
      <c r="V7027" s="4">
        <v>317.72000000000003</v>
      </c>
    </row>
    <row r="7028" spans="1:22" x14ac:dyDescent="0.25">
      <c r="A7028" s="2">
        <v>7027</v>
      </c>
      <c r="B7028" s="2" t="s">
        <v>7026</v>
      </c>
      <c r="C7028" s="3">
        <v>45786</v>
      </c>
      <c r="D7028" s="3">
        <v>45796</v>
      </c>
      <c r="E7028" s="2" t="s">
        <v>11002</v>
      </c>
      <c r="F7028" s="2" t="s">
        <v>18029</v>
      </c>
      <c r="G7028" s="2" t="s">
        <v>28721</v>
      </c>
      <c r="H7028" s="2" t="s">
        <v>32305</v>
      </c>
      <c r="I7028" s="2" t="s">
        <v>32307</v>
      </c>
      <c r="J7028" s="2" t="s">
        <v>33650</v>
      </c>
      <c r="K7028" s="2" t="s">
        <v>40655</v>
      </c>
      <c r="L7028" s="2" t="s">
        <v>47488</v>
      </c>
      <c r="M7028" s="2" t="s">
        <v>51134</v>
      </c>
      <c r="N7028" s="2" t="s">
        <v>58162</v>
      </c>
      <c r="O7028" s="2" t="s">
        <v>62136</v>
      </c>
      <c r="P7028" s="2" t="s">
        <v>62144</v>
      </c>
      <c r="Q7028" s="2" t="s">
        <v>65374</v>
      </c>
      <c r="R7028" s="2">
        <v>777.44</v>
      </c>
      <c r="S7028" s="2">
        <v>2</v>
      </c>
      <c r="T7028" s="2">
        <v>0.2</v>
      </c>
      <c r="U7028" s="2">
        <f>Sheet1!$R7028-T7028*Sheet1!$R7028</f>
        <v>621.952</v>
      </c>
      <c r="V7028" s="2">
        <v>388.72</v>
      </c>
    </row>
    <row r="7029" spans="1:22" x14ac:dyDescent="0.25">
      <c r="A7029" s="4">
        <v>7028</v>
      </c>
      <c r="B7029" s="4" t="s">
        <v>7027</v>
      </c>
      <c r="C7029" s="5">
        <v>45510</v>
      </c>
      <c r="D7029" s="5">
        <v>45799</v>
      </c>
      <c r="E7029" s="4" t="s">
        <v>11001</v>
      </c>
      <c r="F7029" s="4" t="s">
        <v>18030</v>
      </c>
      <c r="G7029" s="4" t="s">
        <v>28722</v>
      </c>
      <c r="H7029" s="4" t="s">
        <v>32306</v>
      </c>
      <c r="I7029" s="4" t="s">
        <v>32307</v>
      </c>
      <c r="J7029" s="4" t="s">
        <v>34930</v>
      </c>
      <c r="K7029" s="4" t="s">
        <v>40657</v>
      </c>
      <c r="L7029" s="4" t="s">
        <v>47489</v>
      </c>
      <c r="M7029" s="4" t="s">
        <v>51132</v>
      </c>
      <c r="N7029" s="4" t="s">
        <v>58163</v>
      </c>
      <c r="O7029" s="4" t="s">
        <v>62138</v>
      </c>
      <c r="P7029" s="4" t="s">
        <v>62142</v>
      </c>
      <c r="Q7029" s="4" t="s">
        <v>62199</v>
      </c>
      <c r="R7029" s="4">
        <v>34.08</v>
      </c>
      <c r="S7029" s="4">
        <v>4</v>
      </c>
      <c r="T7029" s="4">
        <v>0.1</v>
      </c>
      <c r="U7029" s="4">
        <f>Sheet1!$R7029-T7029*Sheet1!$R7029</f>
        <v>30.671999999999997</v>
      </c>
      <c r="V7029" s="4">
        <v>8.52</v>
      </c>
    </row>
    <row r="7030" spans="1:22" x14ac:dyDescent="0.25">
      <c r="A7030" s="2">
        <v>7029</v>
      </c>
      <c r="B7030" s="2" t="s">
        <v>7028</v>
      </c>
      <c r="C7030" s="3">
        <v>45597</v>
      </c>
      <c r="D7030" s="3">
        <v>45799</v>
      </c>
      <c r="E7030" s="2" t="s">
        <v>11002</v>
      </c>
      <c r="F7030" s="2" t="s">
        <v>18031</v>
      </c>
      <c r="G7030" s="2" t="s">
        <v>28723</v>
      </c>
      <c r="H7030" s="2" t="s">
        <v>32306</v>
      </c>
      <c r="I7030" s="2" t="s">
        <v>32307</v>
      </c>
      <c r="J7030" s="2" t="s">
        <v>38064</v>
      </c>
      <c r="K7030" s="2" t="s">
        <v>40645</v>
      </c>
      <c r="L7030" s="2" t="s">
        <v>47490</v>
      </c>
      <c r="M7030" s="2" t="s">
        <v>51132</v>
      </c>
      <c r="N7030" s="2" t="s">
        <v>58164</v>
      </c>
      <c r="O7030" s="2" t="s">
        <v>62138</v>
      </c>
      <c r="P7030" s="2" t="s">
        <v>62143</v>
      </c>
      <c r="Q7030" s="2" t="s">
        <v>67002</v>
      </c>
      <c r="R7030" s="2">
        <v>18.12</v>
      </c>
      <c r="S7030" s="2">
        <v>6</v>
      </c>
      <c r="T7030" s="2">
        <v>0.2</v>
      </c>
      <c r="U7030" s="2">
        <f>Sheet1!$R7030-T7030*Sheet1!$R7030</f>
        <v>14.496</v>
      </c>
      <c r="V7030" s="2">
        <v>3.02</v>
      </c>
    </row>
    <row r="7031" spans="1:22" x14ac:dyDescent="0.25">
      <c r="A7031" s="4">
        <v>7030</v>
      </c>
      <c r="B7031" s="4" t="s">
        <v>7029</v>
      </c>
      <c r="C7031" s="5">
        <v>45665</v>
      </c>
      <c r="D7031" s="5">
        <v>45803</v>
      </c>
      <c r="E7031" s="4" t="s">
        <v>11001</v>
      </c>
      <c r="F7031" s="4" t="s">
        <v>18032</v>
      </c>
      <c r="G7031" s="4" t="s">
        <v>28724</v>
      </c>
      <c r="H7031" s="4" t="s">
        <v>32306</v>
      </c>
      <c r="I7031" s="4" t="s">
        <v>32307</v>
      </c>
      <c r="J7031" s="4" t="s">
        <v>38065</v>
      </c>
      <c r="K7031" s="4" t="s">
        <v>40649</v>
      </c>
      <c r="L7031" s="4" t="s">
        <v>47491</v>
      </c>
      <c r="M7031" s="4" t="s">
        <v>51133</v>
      </c>
      <c r="N7031" s="4" t="s">
        <v>58165</v>
      </c>
      <c r="O7031" s="4" t="s">
        <v>62136</v>
      </c>
      <c r="P7031" s="4" t="s">
        <v>62144</v>
      </c>
      <c r="Q7031" s="4" t="s">
        <v>66087</v>
      </c>
      <c r="R7031" s="4">
        <v>2880.2</v>
      </c>
      <c r="S7031" s="4">
        <v>5</v>
      </c>
      <c r="T7031" s="4">
        <v>0</v>
      </c>
      <c r="U7031" s="4">
        <f>Sheet1!$R7031-T7031*Sheet1!$R7031</f>
        <v>2880.2</v>
      </c>
      <c r="V7031" s="4">
        <v>576.04</v>
      </c>
    </row>
    <row r="7032" spans="1:22" x14ac:dyDescent="0.25">
      <c r="A7032" s="2">
        <v>7031</v>
      </c>
      <c r="B7032" s="2" t="s">
        <v>7030</v>
      </c>
      <c r="C7032" s="3">
        <v>45434</v>
      </c>
      <c r="D7032" s="3">
        <v>45802</v>
      </c>
      <c r="E7032" s="2" t="s">
        <v>11001</v>
      </c>
      <c r="F7032" s="2" t="s">
        <v>18033</v>
      </c>
      <c r="G7032" s="2" t="s">
        <v>28725</v>
      </c>
      <c r="H7032" s="2" t="s">
        <v>32306</v>
      </c>
      <c r="I7032" s="2" t="s">
        <v>32307</v>
      </c>
      <c r="J7032" s="2" t="s">
        <v>34110</v>
      </c>
      <c r="K7032" s="2" t="s">
        <v>40675</v>
      </c>
      <c r="L7032" s="2" t="s">
        <v>47492</v>
      </c>
      <c r="M7032" s="2" t="s">
        <v>51135</v>
      </c>
      <c r="N7032" s="2" t="s">
        <v>58166</v>
      </c>
      <c r="O7032" s="2" t="s">
        <v>62136</v>
      </c>
      <c r="P7032" s="2" t="s">
        <v>62144</v>
      </c>
      <c r="Q7032" s="2" t="s">
        <v>67003</v>
      </c>
      <c r="R7032" s="2">
        <v>4496.67</v>
      </c>
      <c r="S7032" s="2">
        <v>9</v>
      </c>
      <c r="T7032" s="2">
        <v>0.2</v>
      </c>
      <c r="U7032" s="2">
        <f>Sheet1!$R7032-T7032*Sheet1!$R7032</f>
        <v>3597.3360000000002</v>
      </c>
      <c r="V7032" s="2">
        <v>499.63</v>
      </c>
    </row>
    <row r="7033" spans="1:22" x14ac:dyDescent="0.25">
      <c r="A7033" s="4">
        <v>7032</v>
      </c>
      <c r="B7033" s="4" t="s">
        <v>7031</v>
      </c>
      <c r="C7033" s="5">
        <v>45625</v>
      </c>
      <c r="D7033" s="5">
        <v>45799</v>
      </c>
      <c r="E7033" s="4" t="s">
        <v>11002</v>
      </c>
      <c r="F7033" s="4" t="s">
        <v>18034</v>
      </c>
      <c r="G7033" s="4" t="s">
        <v>28726</v>
      </c>
      <c r="H7033" s="4" t="s">
        <v>32304</v>
      </c>
      <c r="I7033" s="4" t="s">
        <v>32307</v>
      </c>
      <c r="J7033" s="4" t="s">
        <v>36520</v>
      </c>
      <c r="K7033" s="4" t="s">
        <v>40653</v>
      </c>
      <c r="L7033" s="4" t="s">
        <v>47493</v>
      </c>
      <c r="M7033" s="4" t="s">
        <v>51133</v>
      </c>
      <c r="N7033" s="4" t="s">
        <v>58167</v>
      </c>
      <c r="O7033" s="4" t="s">
        <v>62136</v>
      </c>
      <c r="P7033" s="4" t="s">
        <v>62145</v>
      </c>
      <c r="Q7033" s="4" t="s">
        <v>64441</v>
      </c>
      <c r="R7033" s="4">
        <v>743.64</v>
      </c>
      <c r="S7033" s="4">
        <v>4</v>
      </c>
      <c r="T7033" s="4">
        <v>0.2</v>
      </c>
      <c r="U7033" s="4">
        <f>Sheet1!$R7033-T7033*Sheet1!$R7033</f>
        <v>594.91200000000003</v>
      </c>
      <c r="V7033" s="4">
        <v>185.91</v>
      </c>
    </row>
    <row r="7034" spans="1:22" x14ac:dyDescent="0.25">
      <c r="A7034" s="2">
        <v>7033</v>
      </c>
      <c r="B7034" s="2" t="s">
        <v>7032</v>
      </c>
      <c r="C7034" s="3">
        <v>45529</v>
      </c>
      <c r="D7034" s="3">
        <v>45805</v>
      </c>
      <c r="E7034" s="2" t="s">
        <v>11000</v>
      </c>
      <c r="F7034" s="2" t="s">
        <v>18035</v>
      </c>
      <c r="G7034" s="2" t="s">
        <v>28727</v>
      </c>
      <c r="H7034" s="2" t="s">
        <v>32306</v>
      </c>
      <c r="I7034" s="2" t="s">
        <v>32307</v>
      </c>
      <c r="J7034" s="2" t="s">
        <v>38066</v>
      </c>
      <c r="K7034" s="2" t="s">
        <v>40684</v>
      </c>
      <c r="L7034" s="2" t="s">
        <v>47494</v>
      </c>
      <c r="M7034" s="2" t="s">
        <v>51133</v>
      </c>
      <c r="N7034" s="2" t="s">
        <v>58168</v>
      </c>
      <c r="O7034" s="2" t="s">
        <v>62136</v>
      </c>
      <c r="P7034" s="2" t="s">
        <v>62144</v>
      </c>
      <c r="Q7034" s="2" t="s">
        <v>63219</v>
      </c>
      <c r="R7034" s="2">
        <v>1703.56</v>
      </c>
      <c r="S7034" s="2">
        <v>4</v>
      </c>
      <c r="T7034" s="2">
        <v>0</v>
      </c>
      <c r="U7034" s="2">
        <f>Sheet1!$R7034-T7034*Sheet1!$R7034</f>
        <v>1703.56</v>
      </c>
      <c r="V7034" s="2">
        <v>425.89</v>
      </c>
    </row>
    <row r="7035" spans="1:22" x14ac:dyDescent="0.25">
      <c r="A7035" s="4">
        <v>7034</v>
      </c>
      <c r="B7035" s="4" t="s">
        <v>7033</v>
      </c>
      <c r="C7035" s="5">
        <v>45501</v>
      </c>
      <c r="D7035" s="5">
        <v>45802</v>
      </c>
      <c r="E7035" s="4" t="s">
        <v>11000</v>
      </c>
      <c r="F7035" s="4" t="s">
        <v>18036</v>
      </c>
      <c r="G7035" s="4" t="s">
        <v>28728</v>
      </c>
      <c r="H7035" s="4" t="s">
        <v>32304</v>
      </c>
      <c r="I7035" s="4" t="s">
        <v>32307</v>
      </c>
      <c r="J7035" s="4" t="s">
        <v>38067</v>
      </c>
      <c r="K7035" s="4" t="s">
        <v>40662</v>
      </c>
      <c r="L7035" s="4" t="s">
        <v>47495</v>
      </c>
      <c r="M7035" s="4" t="s">
        <v>51132</v>
      </c>
      <c r="N7035" s="4" t="s">
        <v>58169</v>
      </c>
      <c r="O7035" s="4" t="s">
        <v>62136</v>
      </c>
      <c r="P7035" s="4" t="s">
        <v>62139</v>
      </c>
      <c r="Q7035" s="4" t="s">
        <v>65111</v>
      </c>
      <c r="R7035" s="4">
        <v>1191.42</v>
      </c>
      <c r="S7035" s="4">
        <v>6</v>
      </c>
      <c r="T7035" s="4">
        <v>0.2</v>
      </c>
      <c r="U7035" s="4">
        <f>Sheet1!$R7035-T7035*Sheet1!$R7035</f>
        <v>953.13600000000008</v>
      </c>
      <c r="V7035" s="4">
        <v>198.57</v>
      </c>
    </row>
    <row r="7036" spans="1:22" x14ac:dyDescent="0.25">
      <c r="A7036" s="2">
        <v>7035</v>
      </c>
      <c r="B7036" s="2" t="s">
        <v>7034</v>
      </c>
      <c r="C7036" s="3">
        <v>45623</v>
      </c>
      <c r="D7036" s="3">
        <v>45798</v>
      </c>
      <c r="E7036" s="2" t="s">
        <v>11002</v>
      </c>
      <c r="F7036" s="2" t="s">
        <v>18037</v>
      </c>
      <c r="G7036" s="2" t="s">
        <v>28674</v>
      </c>
      <c r="H7036" s="2" t="s">
        <v>32305</v>
      </c>
      <c r="I7036" s="2" t="s">
        <v>32307</v>
      </c>
      <c r="J7036" s="2" t="s">
        <v>38068</v>
      </c>
      <c r="K7036" s="2" t="s">
        <v>40661</v>
      </c>
      <c r="L7036" s="2" t="s">
        <v>47496</v>
      </c>
      <c r="M7036" s="2" t="s">
        <v>51133</v>
      </c>
      <c r="N7036" s="2" t="s">
        <v>58170</v>
      </c>
      <c r="O7036" s="2" t="s">
        <v>62136</v>
      </c>
      <c r="P7036" s="2" t="s">
        <v>62144</v>
      </c>
      <c r="Q7036" s="2" t="s">
        <v>64356</v>
      </c>
      <c r="R7036" s="2">
        <v>1136.76</v>
      </c>
      <c r="S7036" s="2">
        <v>4</v>
      </c>
      <c r="T7036" s="2">
        <v>0</v>
      </c>
      <c r="U7036" s="2">
        <f>Sheet1!$R7036-T7036*Sheet1!$R7036</f>
        <v>1136.76</v>
      </c>
      <c r="V7036" s="2">
        <v>284.19</v>
      </c>
    </row>
    <row r="7037" spans="1:22" x14ac:dyDescent="0.25">
      <c r="A7037" s="4">
        <v>7036</v>
      </c>
      <c r="B7037" s="4" t="s">
        <v>7035</v>
      </c>
      <c r="C7037" s="5">
        <v>45564</v>
      </c>
      <c r="D7037" s="5">
        <v>45801</v>
      </c>
      <c r="E7037" s="4" t="s">
        <v>11003</v>
      </c>
      <c r="F7037" s="4" t="s">
        <v>18038</v>
      </c>
      <c r="G7037" s="4" t="s">
        <v>28729</v>
      </c>
      <c r="H7037" s="4" t="s">
        <v>32305</v>
      </c>
      <c r="I7037" s="4" t="s">
        <v>32307</v>
      </c>
      <c r="J7037" s="4" t="s">
        <v>38069</v>
      </c>
      <c r="K7037" s="4" t="s">
        <v>40673</v>
      </c>
      <c r="L7037" s="4" t="s">
        <v>47497</v>
      </c>
      <c r="M7037" s="4" t="s">
        <v>51132</v>
      </c>
      <c r="N7037" s="4" t="s">
        <v>58171</v>
      </c>
      <c r="O7037" s="4" t="s">
        <v>62138</v>
      </c>
      <c r="P7037" s="4" t="s">
        <v>62142</v>
      </c>
      <c r="Q7037" s="4" t="s">
        <v>63187</v>
      </c>
      <c r="R7037" s="4">
        <v>70.56</v>
      </c>
      <c r="S7037" s="4">
        <v>9</v>
      </c>
      <c r="T7037" s="4">
        <v>0</v>
      </c>
      <c r="U7037" s="4">
        <f>Sheet1!$R7037-T7037*Sheet1!$R7037</f>
        <v>70.56</v>
      </c>
      <c r="V7037" s="4">
        <v>7.84</v>
      </c>
    </row>
    <row r="7038" spans="1:22" x14ac:dyDescent="0.25">
      <c r="A7038" s="2">
        <v>7037</v>
      </c>
      <c r="B7038" s="2" t="s">
        <v>7036</v>
      </c>
      <c r="C7038" s="3">
        <v>45534</v>
      </c>
      <c r="D7038" s="3">
        <v>45801</v>
      </c>
      <c r="E7038" s="2" t="s">
        <v>11001</v>
      </c>
      <c r="F7038" s="2" t="s">
        <v>18039</v>
      </c>
      <c r="G7038" s="2" t="s">
        <v>28730</v>
      </c>
      <c r="H7038" s="2" t="s">
        <v>32306</v>
      </c>
      <c r="I7038" s="2" t="s">
        <v>32307</v>
      </c>
      <c r="J7038" s="2" t="s">
        <v>38070</v>
      </c>
      <c r="K7038" s="2" t="s">
        <v>40662</v>
      </c>
      <c r="L7038" s="2" t="s">
        <v>47498</v>
      </c>
      <c r="M7038" s="2" t="s">
        <v>51134</v>
      </c>
      <c r="N7038" s="2" t="s">
        <v>58172</v>
      </c>
      <c r="O7038" s="2" t="s">
        <v>62138</v>
      </c>
      <c r="P7038" s="2" t="s">
        <v>62143</v>
      </c>
      <c r="Q7038" s="2" t="s">
        <v>62509</v>
      </c>
      <c r="R7038" s="2">
        <v>71.959999999999994</v>
      </c>
      <c r="S7038" s="2">
        <v>7</v>
      </c>
      <c r="T7038" s="2">
        <v>0.1</v>
      </c>
      <c r="U7038" s="2">
        <f>Sheet1!$R7038-T7038*Sheet1!$R7038</f>
        <v>64.763999999999996</v>
      </c>
      <c r="V7038" s="2">
        <v>10.28</v>
      </c>
    </row>
    <row r="7039" spans="1:22" x14ac:dyDescent="0.25">
      <c r="A7039" s="4">
        <v>7038</v>
      </c>
      <c r="B7039" s="4" t="s">
        <v>7037</v>
      </c>
      <c r="C7039" s="5">
        <v>45776</v>
      </c>
      <c r="D7039" s="5">
        <v>45797</v>
      </c>
      <c r="E7039" s="4" t="s">
        <v>11001</v>
      </c>
      <c r="F7039" s="4" t="s">
        <v>18040</v>
      </c>
      <c r="G7039" s="4" t="s">
        <v>28731</v>
      </c>
      <c r="H7039" s="4" t="s">
        <v>32304</v>
      </c>
      <c r="I7039" s="4" t="s">
        <v>32307</v>
      </c>
      <c r="J7039" s="4" t="s">
        <v>38071</v>
      </c>
      <c r="K7039" s="4" t="s">
        <v>40678</v>
      </c>
      <c r="L7039" s="4" t="s">
        <v>47499</v>
      </c>
      <c r="M7039" s="4" t="s">
        <v>51132</v>
      </c>
      <c r="N7039" s="4" t="s">
        <v>58173</v>
      </c>
      <c r="O7039" s="4" t="s">
        <v>62138</v>
      </c>
      <c r="P7039" s="4" t="s">
        <v>62147</v>
      </c>
      <c r="Q7039" s="4" t="s">
        <v>65295</v>
      </c>
      <c r="R7039" s="4">
        <v>224.16</v>
      </c>
      <c r="S7039" s="4">
        <v>6</v>
      </c>
      <c r="T7039" s="4">
        <v>0.2</v>
      </c>
      <c r="U7039" s="4">
        <f>Sheet1!$R7039-T7039*Sheet1!$R7039</f>
        <v>179.328</v>
      </c>
      <c r="V7039" s="4">
        <v>37.36</v>
      </c>
    </row>
    <row r="7040" spans="1:22" x14ac:dyDescent="0.25">
      <c r="A7040" s="2">
        <v>7039</v>
      </c>
      <c r="B7040" s="2" t="s">
        <v>7038</v>
      </c>
      <c r="C7040" s="3">
        <v>45717</v>
      </c>
      <c r="D7040" s="3">
        <v>45804</v>
      </c>
      <c r="E7040" s="2" t="s">
        <v>11001</v>
      </c>
      <c r="F7040" s="2" t="s">
        <v>18041</v>
      </c>
      <c r="G7040" s="2" t="s">
        <v>28732</v>
      </c>
      <c r="H7040" s="2" t="s">
        <v>32305</v>
      </c>
      <c r="I7040" s="2" t="s">
        <v>32307</v>
      </c>
      <c r="J7040" s="2" t="s">
        <v>38072</v>
      </c>
      <c r="K7040" s="2" t="s">
        <v>40649</v>
      </c>
      <c r="L7040" s="2" t="s">
        <v>47500</v>
      </c>
      <c r="M7040" s="2" t="s">
        <v>51132</v>
      </c>
      <c r="N7040" s="2" t="s">
        <v>58174</v>
      </c>
      <c r="O7040" s="2" t="s">
        <v>62136</v>
      </c>
      <c r="P7040" s="2" t="s">
        <v>62139</v>
      </c>
      <c r="Q7040" s="2" t="s">
        <v>67004</v>
      </c>
      <c r="R7040" s="2">
        <v>1591.32</v>
      </c>
      <c r="S7040" s="2">
        <v>6</v>
      </c>
      <c r="T7040" s="2">
        <v>0</v>
      </c>
      <c r="U7040" s="2">
        <f>Sheet1!$R7040-T7040*Sheet1!$R7040</f>
        <v>1591.32</v>
      </c>
      <c r="V7040" s="2">
        <v>265.22000000000003</v>
      </c>
    </row>
    <row r="7041" spans="1:22" x14ac:dyDescent="0.25">
      <c r="A7041" s="4">
        <v>7040</v>
      </c>
      <c r="B7041" s="4" t="s">
        <v>7039</v>
      </c>
      <c r="C7041" s="5">
        <v>45733</v>
      </c>
      <c r="D7041" s="5">
        <v>45796</v>
      </c>
      <c r="E7041" s="4" t="s">
        <v>11000</v>
      </c>
      <c r="F7041" s="4" t="s">
        <v>18042</v>
      </c>
      <c r="G7041" s="4" t="s">
        <v>28733</v>
      </c>
      <c r="H7041" s="4" t="s">
        <v>32305</v>
      </c>
      <c r="I7041" s="4" t="s">
        <v>32307</v>
      </c>
      <c r="J7041" s="4" t="s">
        <v>37377</v>
      </c>
      <c r="K7041" s="4" t="s">
        <v>40659</v>
      </c>
      <c r="L7041" s="4" t="s">
        <v>47501</v>
      </c>
      <c r="M7041" s="4" t="s">
        <v>51132</v>
      </c>
      <c r="N7041" s="4" t="s">
        <v>58175</v>
      </c>
      <c r="O7041" s="4" t="s">
        <v>62137</v>
      </c>
      <c r="P7041" s="4" t="s">
        <v>62146</v>
      </c>
      <c r="Q7041" s="4" t="s">
        <v>65410</v>
      </c>
      <c r="R7041" s="4">
        <v>1127.7</v>
      </c>
      <c r="S7041" s="4">
        <v>6</v>
      </c>
      <c r="T7041" s="4">
        <v>0.2</v>
      </c>
      <c r="U7041" s="4">
        <f>Sheet1!$R7041-T7041*Sheet1!$R7041</f>
        <v>902.16000000000008</v>
      </c>
      <c r="V7041" s="4">
        <v>187.95</v>
      </c>
    </row>
    <row r="7042" spans="1:22" x14ac:dyDescent="0.25">
      <c r="A7042" s="2">
        <v>7041</v>
      </c>
      <c r="B7042" s="2" t="s">
        <v>7040</v>
      </c>
      <c r="C7042" s="3">
        <v>45556</v>
      </c>
      <c r="D7042" s="3">
        <v>45797</v>
      </c>
      <c r="E7042" s="2" t="s">
        <v>11000</v>
      </c>
      <c r="F7042" s="2" t="s">
        <v>18043</v>
      </c>
      <c r="G7042" s="2" t="s">
        <v>28734</v>
      </c>
      <c r="H7042" s="2" t="s">
        <v>32306</v>
      </c>
      <c r="I7042" s="2" t="s">
        <v>32307</v>
      </c>
      <c r="J7042" s="2" t="s">
        <v>37904</v>
      </c>
      <c r="K7042" s="2" t="s">
        <v>40638</v>
      </c>
      <c r="L7042" s="2" t="s">
        <v>47502</v>
      </c>
      <c r="M7042" s="2" t="s">
        <v>51133</v>
      </c>
      <c r="N7042" s="2" t="s">
        <v>58176</v>
      </c>
      <c r="O7042" s="2" t="s">
        <v>62136</v>
      </c>
      <c r="P7042" s="2" t="s">
        <v>62139</v>
      </c>
      <c r="Q7042" s="2" t="s">
        <v>67005</v>
      </c>
      <c r="R7042" s="2">
        <v>666.48</v>
      </c>
      <c r="S7042" s="2">
        <v>4</v>
      </c>
      <c r="T7042" s="2">
        <v>0.2</v>
      </c>
      <c r="U7042" s="2">
        <f>Sheet1!$R7042-T7042*Sheet1!$R7042</f>
        <v>533.18399999999997</v>
      </c>
      <c r="V7042" s="2">
        <v>166.62</v>
      </c>
    </row>
    <row r="7043" spans="1:22" x14ac:dyDescent="0.25">
      <c r="A7043" s="4">
        <v>7042</v>
      </c>
      <c r="B7043" s="4" t="s">
        <v>7041</v>
      </c>
      <c r="C7043" s="5">
        <v>45483</v>
      </c>
      <c r="D7043" s="5">
        <v>45800</v>
      </c>
      <c r="E7043" s="4" t="s">
        <v>11001</v>
      </c>
      <c r="F7043" s="4" t="s">
        <v>18044</v>
      </c>
      <c r="G7043" s="4" t="s">
        <v>28735</v>
      </c>
      <c r="H7043" s="4" t="s">
        <v>32304</v>
      </c>
      <c r="I7043" s="4" t="s">
        <v>32307</v>
      </c>
      <c r="J7043" s="4" t="s">
        <v>38073</v>
      </c>
      <c r="K7043" s="4" t="s">
        <v>40672</v>
      </c>
      <c r="L7043" s="4" t="s">
        <v>47503</v>
      </c>
      <c r="M7043" s="4" t="s">
        <v>51135</v>
      </c>
      <c r="N7043" s="4" t="s">
        <v>58177</v>
      </c>
      <c r="O7043" s="4" t="s">
        <v>62136</v>
      </c>
      <c r="P7043" s="4" t="s">
        <v>62139</v>
      </c>
      <c r="Q7043" s="4" t="s">
        <v>62161</v>
      </c>
      <c r="R7043" s="4">
        <v>4545.1000000000004</v>
      </c>
      <c r="S7043" s="4">
        <v>10</v>
      </c>
      <c r="T7043" s="4">
        <v>0.2</v>
      </c>
      <c r="U7043" s="4">
        <f>Sheet1!$R7043-T7043*Sheet1!$R7043</f>
        <v>3636.0800000000004</v>
      </c>
      <c r="V7043" s="4">
        <v>454.51</v>
      </c>
    </row>
    <row r="7044" spans="1:22" x14ac:dyDescent="0.25">
      <c r="A7044" s="2">
        <v>7043</v>
      </c>
      <c r="B7044" s="2" t="s">
        <v>7042</v>
      </c>
      <c r="C7044" s="3">
        <v>45757</v>
      </c>
      <c r="D7044" s="3">
        <v>45796</v>
      </c>
      <c r="E7044" s="2" t="s">
        <v>11002</v>
      </c>
      <c r="F7044" s="2" t="s">
        <v>18045</v>
      </c>
      <c r="G7044" s="2" t="s">
        <v>28736</v>
      </c>
      <c r="H7044" s="2" t="s">
        <v>32304</v>
      </c>
      <c r="I7044" s="2" t="s">
        <v>32307</v>
      </c>
      <c r="J7044" s="2" t="s">
        <v>38074</v>
      </c>
      <c r="K7044" s="2" t="s">
        <v>40653</v>
      </c>
      <c r="L7044" s="2" t="s">
        <v>47504</v>
      </c>
      <c r="M7044" s="2" t="s">
        <v>51135</v>
      </c>
      <c r="N7044" s="2" t="s">
        <v>58178</v>
      </c>
      <c r="O7044" s="2" t="s">
        <v>62137</v>
      </c>
      <c r="P7044" s="2" t="s">
        <v>62140</v>
      </c>
      <c r="Q7044" s="2" t="s">
        <v>67006</v>
      </c>
      <c r="R7044" s="2">
        <v>1891.15</v>
      </c>
      <c r="S7044" s="2">
        <v>5</v>
      </c>
      <c r="T7044" s="2">
        <v>0.2</v>
      </c>
      <c r="U7044" s="2">
        <f>Sheet1!$R7044-T7044*Sheet1!$R7044</f>
        <v>1512.92</v>
      </c>
      <c r="V7044" s="2">
        <v>378.23</v>
      </c>
    </row>
    <row r="7045" spans="1:22" x14ac:dyDescent="0.25">
      <c r="A7045" s="4">
        <v>7044</v>
      </c>
      <c r="B7045" s="4" t="s">
        <v>7043</v>
      </c>
      <c r="C7045" s="5">
        <v>45709</v>
      </c>
      <c r="D7045" s="5">
        <v>45800</v>
      </c>
      <c r="E7045" s="4" t="s">
        <v>11001</v>
      </c>
      <c r="F7045" s="4" t="s">
        <v>18046</v>
      </c>
      <c r="G7045" s="4" t="s">
        <v>28737</v>
      </c>
      <c r="H7045" s="4" t="s">
        <v>32306</v>
      </c>
      <c r="I7045" s="4" t="s">
        <v>32307</v>
      </c>
      <c r="J7045" s="4" t="s">
        <v>38075</v>
      </c>
      <c r="K7045" s="4" t="s">
        <v>40653</v>
      </c>
      <c r="L7045" s="4" t="s">
        <v>47505</v>
      </c>
      <c r="M7045" s="4" t="s">
        <v>51134</v>
      </c>
      <c r="N7045" s="4" t="s">
        <v>58179</v>
      </c>
      <c r="O7045" s="4" t="s">
        <v>62136</v>
      </c>
      <c r="P7045" s="4" t="s">
        <v>62145</v>
      </c>
      <c r="Q7045" s="4" t="s">
        <v>67007</v>
      </c>
      <c r="R7045" s="4">
        <v>991.02</v>
      </c>
      <c r="S7045" s="4">
        <v>6</v>
      </c>
      <c r="T7045" s="4">
        <v>0.2</v>
      </c>
      <c r="U7045" s="4">
        <f>Sheet1!$R7045-T7045*Sheet1!$R7045</f>
        <v>792.81600000000003</v>
      </c>
      <c r="V7045" s="4">
        <v>165.17</v>
      </c>
    </row>
    <row r="7046" spans="1:22" x14ac:dyDescent="0.25">
      <c r="A7046" s="2">
        <v>7045</v>
      </c>
      <c r="B7046" s="2" t="s">
        <v>7044</v>
      </c>
      <c r="C7046" s="3">
        <v>45761</v>
      </c>
      <c r="D7046" s="3">
        <v>45804</v>
      </c>
      <c r="E7046" s="2" t="s">
        <v>11002</v>
      </c>
      <c r="F7046" s="2" t="s">
        <v>18047</v>
      </c>
      <c r="G7046" s="2" t="s">
        <v>28738</v>
      </c>
      <c r="H7046" s="2" t="s">
        <v>32305</v>
      </c>
      <c r="I7046" s="2" t="s">
        <v>32307</v>
      </c>
      <c r="J7046" s="2" t="s">
        <v>33298</v>
      </c>
      <c r="K7046" s="2" t="s">
        <v>40669</v>
      </c>
      <c r="L7046" s="2" t="s">
        <v>47506</v>
      </c>
      <c r="M7046" s="2" t="s">
        <v>51132</v>
      </c>
      <c r="N7046" s="2" t="s">
        <v>58180</v>
      </c>
      <c r="O7046" s="2" t="s">
        <v>62137</v>
      </c>
      <c r="P7046" s="2" t="s">
        <v>62141</v>
      </c>
      <c r="Q7046" s="2" t="s">
        <v>67008</v>
      </c>
      <c r="R7046" s="2">
        <v>12490.5</v>
      </c>
      <c r="S7046" s="2">
        <v>10</v>
      </c>
      <c r="T7046" s="2">
        <v>0</v>
      </c>
      <c r="U7046" s="2">
        <f>Sheet1!$R7046-T7046*Sheet1!$R7046</f>
        <v>12490.5</v>
      </c>
      <c r="V7046" s="2">
        <v>1249.05</v>
      </c>
    </row>
    <row r="7047" spans="1:22" x14ac:dyDescent="0.25">
      <c r="A7047" s="4">
        <v>7046</v>
      </c>
      <c r="B7047" s="4" t="s">
        <v>7045</v>
      </c>
      <c r="C7047" s="5">
        <v>45567</v>
      </c>
      <c r="D7047" s="5">
        <v>45802</v>
      </c>
      <c r="E7047" s="4" t="s">
        <v>11002</v>
      </c>
      <c r="F7047" s="4" t="s">
        <v>18048</v>
      </c>
      <c r="G7047" s="4" t="s">
        <v>28739</v>
      </c>
      <c r="H7047" s="4" t="s">
        <v>32304</v>
      </c>
      <c r="I7047" s="4" t="s">
        <v>32307</v>
      </c>
      <c r="J7047" s="4" t="s">
        <v>38076</v>
      </c>
      <c r="K7047" s="4" t="s">
        <v>40643</v>
      </c>
      <c r="L7047" s="4" t="s">
        <v>47507</v>
      </c>
      <c r="M7047" s="4" t="s">
        <v>51132</v>
      </c>
      <c r="N7047" s="4" t="s">
        <v>58181</v>
      </c>
      <c r="O7047" s="4" t="s">
        <v>62137</v>
      </c>
      <c r="P7047" s="4" t="s">
        <v>62146</v>
      </c>
      <c r="Q7047" s="4" t="s">
        <v>64878</v>
      </c>
      <c r="R7047" s="4">
        <v>808.83</v>
      </c>
      <c r="S7047" s="4">
        <v>3</v>
      </c>
      <c r="T7047" s="4">
        <v>0.2</v>
      </c>
      <c r="U7047" s="4">
        <f>Sheet1!$R7047-T7047*Sheet1!$R7047</f>
        <v>647.06400000000008</v>
      </c>
      <c r="V7047" s="4">
        <v>269.61</v>
      </c>
    </row>
    <row r="7048" spans="1:22" x14ac:dyDescent="0.25">
      <c r="A7048" s="2">
        <v>7047</v>
      </c>
      <c r="B7048" s="2" t="s">
        <v>7046</v>
      </c>
      <c r="C7048" s="3">
        <v>45670</v>
      </c>
      <c r="D7048" s="3">
        <v>45801</v>
      </c>
      <c r="E7048" s="2" t="s">
        <v>11000</v>
      </c>
      <c r="F7048" s="2" t="s">
        <v>18049</v>
      </c>
      <c r="G7048" s="2" t="s">
        <v>28740</v>
      </c>
      <c r="H7048" s="2" t="s">
        <v>32305</v>
      </c>
      <c r="I7048" s="2" t="s">
        <v>32307</v>
      </c>
      <c r="J7048" s="2" t="s">
        <v>38077</v>
      </c>
      <c r="K7048" s="2" t="s">
        <v>40684</v>
      </c>
      <c r="L7048" s="2" t="s">
        <v>47508</v>
      </c>
      <c r="M7048" s="2" t="s">
        <v>51133</v>
      </c>
      <c r="N7048" s="2" t="s">
        <v>58182</v>
      </c>
      <c r="O7048" s="2" t="s">
        <v>62137</v>
      </c>
      <c r="P7048" s="2" t="s">
        <v>62141</v>
      </c>
      <c r="Q7048" s="2" t="s">
        <v>67009</v>
      </c>
      <c r="R7048" s="2">
        <v>4747.47</v>
      </c>
      <c r="S7048" s="2">
        <v>7</v>
      </c>
      <c r="T7048" s="2">
        <v>0</v>
      </c>
      <c r="U7048" s="2">
        <f>Sheet1!$R7048-T7048*Sheet1!$R7048</f>
        <v>4747.47</v>
      </c>
      <c r="V7048" s="2">
        <v>678.21</v>
      </c>
    </row>
    <row r="7049" spans="1:22" x14ac:dyDescent="0.25">
      <c r="A7049" s="4">
        <v>7048</v>
      </c>
      <c r="B7049" s="4" t="s">
        <v>7047</v>
      </c>
      <c r="C7049" s="5">
        <v>45518</v>
      </c>
      <c r="D7049" s="5">
        <v>45805</v>
      </c>
      <c r="E7049" s="4" t="s">
        <v>11001</v>
      </c>
      <c r="F7049" s="4" t="s">
        <v>18050</v>
      </c>
      <c r="G7049" s="4" t="s">
        <v>28741</v>
      </c>
      <c r="H7049" s="4" t="s">
        <v>32304</v>
      </c>
      <c r="I7049" s="4" t="s">
        <v>32307</v>
      </c>
      <c r="J7049" s="4" t="s">
        <v>38078</v>
      </c>
      <c r="K7049" s="4" t="s">
        <v>40679</v>
      </c>
      <c r="L7049" s="4" t="s">
        <v>47509</v>
      </c>
      <c r="M7049" s="4" t="s">
        <v>51132</v>
      </c>
      <c r="N7049" s="4" t="s">
        <v>58183</v>
      </c>
      <c r="O7049" s="4" t="s">
        <v>62137</v>
      </c>
      <c r="P7049" s="4" t="s">
        <v>62146</v>
      </c>
      <c r="Q7049" s="4" t="s">
        <v>67010</v>
      </c>
      <c r="R7049" s="4">
        <v>430.32</v>
      </c>
      <c r="S7049" s="4">
        <v>4</v>
      </c>
      <c r="T7049" s="4">
        <v>0.1</v>
      </c>
      <c r="U7049" s="4">
        <f>Sheet1!$R7049-T7049*Sheet1!$R7049</f>
        <v>387.28800000000001</v>
      </c>
      <c r="V7049" s="4">
        <v>107.58</v>
      </c>
    </row>
    <row r="7050" spans="1:22" x14ac:dyDescent="0.25">
      <c r="A7050" s="2">
        <v>7049</v>
      </c>
      <c r="B7050" s="2" t="s">
        <v>7048</v>
      </c>
      <c r="C7050" s="3">
        <v>45682</v>
      </c>
      <c r="D7050" s="3">
        <v>45801</v>
      </c>
      <c r="E7050" s="2" t="s">
        <v>11003</v>
      </c>
      <c r="F7050" s="2" t="s">
        <v>18051</v>
      </c>
      <c r="G7050" s="2" t="s">
        <v>28742</v>
      </c>
      <c r="H7050" s="2" t="s">
        <v>32304</v>
      </c>
      <c r="I7050" s="2" t="s">
        <v>32307</v>
      </c>
      <c r="J7050" s="2" t="s">
        <v>38079</v>
      </c>
      <c r="K7050" s="2" t="s">
        <v>40638</v>
      </c>
      <c r="L7050" s="2" t="s">
        <v>47510</v>
      </c>
      <c r="M7050" s="2" t="s">
        <v>51133</v>
      </c>
      <c r="N7050" s="2" t="s">
        <v>58184</v>
      </c>
      <c r="O7050" s="2" t="s">
        <v>62136</v>
      </c>
      <c r="P7050" s="2" t="s">
        <v>62144</v>
      </c>
      <c r="Q7050" s="2" t="s">
        <v>67011</v>
      </c>
      <c r="R7050" s="2">
        <v>5844.9</v>
      </c>
      <c r="S7050" s="2">
        <v>10</v>
      </c>
      <c r="T7050" s="2">
        <v>0.2</v>
      </c>
      <c r="U7050" s="2">
        <f>Sheet1!$R7050-T7050*Sheet1!$R7050</f>
        <v>4675.92</v>
      </c>
      <c r="V7050" s="2">
        <v>584.49</v>
      </c>
    </row>
    <row r="7051" spans="1:22" x14ac:dyDescent="0.25">
      <c r="A7051" s="4">
        <v>7050</v>
      </c>
      <c r="B7051" s="4" t="s">
        <v>7049</v>
      </c>
      <c r="C7051" s="5">
        <v>45669</v>
      </c>
      <c r="D7051" s="5">
        <v>45803</v>
      </c>
      <c r="E7051" s="4" t="s">
        <v>11000</v>
      </c>
      <c r="F7051" s="4" t="s">
        <v>18052</v>
      </c>
      <c r="G7051" s="4" t="s">
        <v>28743</v>
      </c>
      <c r="H7051" s="4" t="s">
        <v>32304</v>
      </c>
      <c r="I7051" s="4" t="s">
        <v>32307</v>
      </c>
      <c r="J7051" s="4" t="s">
        <v>36101</v>
      </c>
      <c r="K7051" s="4" t="s">
        <v>38575</v>
      </c>
      <c r="L7051" s="4" t="s">
        <v>47511</v>
      </c>
      <c r="M7051" s="4" t="s">
        <v>51135</v>
      </c>
      <c r="N7051" s="4" t="s">
        <v>58185</v>
      </c>
      <c r="O7051" s="4" t="s">
        <v>62138</v>
      </c>
      <c r="P7051" s="4" t="s">
        <v>62143</v>
      </c>
      <c r="Q7051" s="4" t="s">
        <v>67012</v>
      </c>
      <c r="R7051" s="4">
        <v>2.84</v>
      </c>
      <c r="S7051" s="4">
        <v>1</v>
      </c>
      <c r="T7051" s="4">
        <v>0</v>
      </c>
      <c r="U7051" s="4">
        <f>Sheet1!$R7051-T7051*Sheet1!$R7051</f>
        <v>2.84</v>
      </c>
      <c r="V7051" s="4">
        <v>2.84</v>
      </c>
    </row>
    <row r="7052" spans="1:22" x14ac:dyDescent="0.25">
      <c r="A7052" s="2">
        <v>7051</v>
      </c>
      <c r="B7052" s="2" t="s">
        <v>7050</v>
      </c>
      <c r="C7052" s="3">
        <v>45448</v>
      </c>
      <c r="D7052" s="3">
        <v>45798</v>
      </c>
      <c r="E7052" s="2" t="s">
        <v>11002</v>
      </c>
      <c r="F7052" s="2" t="s">
        <v>18053</v>
      </c>
      <c r="G7052" s="2" t="s">
        <v>28744</v>
      </c>
      <c r="H7052" s="2" t="s">
        <v>32306</v>
      </c>
      <c r="I7052" s="2" t="s">
        <v>32307</v>
      </c>
      <c r="J7052" s="2" t="s">
        <v>38080</v>
      </c>
      <c r="K7052" s="2" t="s">
        <v>40657</v>
      </c>
      <c r="L7052" s="2" t="s">
        <v>43780</v>
      </c>
      <c r="M7052" s="2" t="s">
        <v>51132</v>
      </c>
      <c r="N7052" s="2" t="s">
        <v>58186</v>
      </c>
      <c r="O7052" s="2" t="s">
        <v>62138</v>
      </c>
      <c r="P7052" s="2" t="s">
        <v>62147</v>
      </c>
      <c r="Q7052" s="2" t="s">
        <v>66864</v>
      </c>
      <c r="R7052" s="2">
        <v>228.7</v>
      </c>
      <c r="S7052" s="2">
        <v>10</v>
      </c>
      <c r="T7052" s="2">
        <v>0</v>
      </c>
      <c r="U7052" s="2">
        <f>Sheet1!$R7052-T7052*Sheet1!$R7052</f>
        <v>228.7</v>
      </c>
      <c r="V7052" s="2">
        <v>22.87</v>
      </c>
    </row>
    <row r="7053" spans="1:22" x14ac:dyDescent="0.25">
      <c r="A7053" s="4">
        <v>7052</v>
      </c>
      <c r="B7053" s="4" t="s">
        <v>7051</v>
      </c>
      <c r="C7053" s="5">
        <v>45515</v>
      </c>
      <c r="D7053" s="5">
        <v>45803</v>
      </c>
      <c r="E7053" s="4" t="s">
        <v>11001</v>
      </c>
      <c r="F7053" s="4" t="s">
        <v>18054</v>
      </c>
      <c r="G7053" s="4" t="s">
        <v>26132</v>
      </c>
      <c r="H7053" s="4" t="s">
        <v>32306</v>
      </c>
      <c r="I7053" s="4" t="s">
        <v>32307</v>
      </c>
      <c r="J7053" s="4" t="s">
        <v>38081</v>
      </c>
      <c r="K7053" s="4" t="s">
        <v>40679</v>
      </c>
      <c r="L7053" s="4" t="s">
        <v>47512</v>
      </c>
      <c r="M7053" s="4" t="s">
        <v>51134</v>
      </c>
      <c r="N7053" s="4" t="s">
        <v>58187</v>
      </c>
      <c r="O7053" s="4" t="s">
        <v>62138</v>
      </c>
      <c r="P7053" s="4" t="s">
        <v>62142</v>
      </c>
      <c r="Q7053" s="4" t="s">
        <v>66059</v>
      </c>
      <c r="R7053" s="4">
        <v>122.94</v>
      </c>
      <c r="S7053" s="4">
        <v>9</v>
      </c>
      <c r="T7053" s="4">
        <v>0.2</v>
      </c>
      <c r="U7053" s="4">
        <f>Sheet1!$R7053-T7053*Sheet1!$R7053</f>
        <v>98.352000000000004</v>
      </c>
      <c r="V7053" s="4">
        <v>13.66</v>
      </c>
    </row>
    <row r="7054" spans="1:22" x14ac:dyDescent="0.25">
      <c r="A7054" s="2">
        <v>7053</v>
      </c>
      <c r="B7054" s="2" t="s">
        <v>7052</v>
      </c>
      <c r="C7054" s="3">
        <v>45609</v>
      </c>
      <c r="D7054" s="3">
        <v>45796</v>
      </c>
      <c r="E7054" s="2" t="s">
        <v>11003</v>
      </c>
      <c r="F7054" s="2" t="s">
        <v>18055</v>
      </c>
      <c r="G7054" s="2" t="s">
        <v>28745</v>
      </c>
      <c r="H7054" s="2" t="s">
        <v>32304</v>
      </c>
      <c r="I7054" s="2" t="s">
        <v>32307</v>
      </c>
      <c r="J7054" s="2" t="s">
        <v>34377</v>
      </c>
      <c r="K7054" s="2" t="s">
        <v>40654</v>
      </c>
      <c r="L7054" s="2" t="s">
        <v>47513</v>
      </c>
      <c r="M7054" s="2" t="s">
        <v>51134</v>
      </c>
      <c r="N7054" s="2" t="s">
        <v>58188</v>
      </c>
      <c r="O7054" s="2" t="s">
        <v>62138</v>
      </c>
      <c r="P7054" s="2" t="s">
        <v>62142</v>
      </c>
      <c r="Q7054" s="2" t="s">
        <v>67013</v>
      </c>
      <c r="R7054" s="2">
        <v>52.95</v>
      </c>
      <c r="S7054" s="2">
        <v>3</v>
      </c>
      <c r="T7054" s="2">
        <v>0.1</v>
      </c>
      <c r="U7054" s="2">
        <f>Sheet1!$R7054-T7054*Sheet1!$R7054</f>
        <v>47.655000000000001</v>
      </c>
      <c r="V7054" s="2">
        <v>17.649999999999999</v>
      </c>
    </row>
    <row r="7055" spans="1:22" x14ac:dyDescent="0.25">
      <c r="A7055" s="4">
        <v>7054</v>
      </c>
      <c r="B7055" s="4" t="s">
        <v>7053</v>
      </c>
      <c r="C7055" s="5">
        <v>45609</v>
      </c>
      <c r="D7055" s="5">
        <v>45797</v>
      </c>
      <c r="E7055" s="4" t="s">
        <v>11001</v>
      </c>
      <c r="F7055" s="4" t="s">
        <v>18056</v>
      </c>
      <c r="G7055" s="4" t="s">
        <v>28746</v>
      </c>
      <c r="H7055" s="4" t="s">
        <v>32304</v>
      </c>
      <c r="I7055" s="4" t="s">
        <v>32307</v>
      </c>
      <c r="J7055" s="4" t="s">
        <v>35748</v>
      </c>
      <c r="K7055" s="4" t="s">
        <v>40652</v>
      </c>
      <c r="L7055" s="4" t="s">
        <v>47514</v>
      </c>
      <c r="M7055" s="4" t="s">
        <v>51134</v>
      </c>
      <c r="N7055" s="4" t="s">
        <v>58189</v>
      </c>
      <c r="O7055" s="4" t="s">
        <v>62138</v>
      </c>
      <c r="P7055" s="4" t="s">
        <v>62147</v>
      </c>
      <c r="Q7055" s="4" t="s">
        <v>67014</v>
      </c>
      <c r="R7055" s="4">
        <v>81.22</v>
      </c>
      <c r="S7055" s="4">
        <v>2</v>
      </c>
      <c r="T7055" s="4">
        <v>0</v>
      </c>
      <c r="U7055" s="4">
        <f>Sheet1!$R7055-T7055*Sheet1!$R7055</f>
        <v>81.22</v>
      </c>
      <c r="V7055" s="4">
        <v>40.61</v>
      </c>
    </row>
    <row r="7056" spans="1:22" x14ac:dyDescent="0.25">
      <c r="A7056" s="2">
        <v>7055</v>
      </c>
      <c r="B7056" s="2" t="s">
        <v>7054</v>
      </c>
      <c r="C7056" s="3">
        <v>45795</v>
      </c>
      <c r="D7056" s="3">
        <v>45802</v>
      </c>
      <c r="E7056" s="2" t="s">
        <v>11002</v>
      </c>
      <c r="F7056" s="2" t="s">
        <v>18057</v>
      </c>
      <c r="G7056" s="2" t="s">
        <v>28747</v>
      </c>
      <c r="H7056" s="2" t="s">
        <v>32304</v>
      </c>
      <c r="I7056" s="2" t="s">
        <v>32307</v>
      </c>
      <c r="J7056" s="2" t="s">
        <v>38082</v>
      </c>
      <c r="K7056" s="2" t="s">
        <v>40676</v>
      </c>
      <c r="L7056" s="2" t="s">
        <v>47515</v>
      </c>
      <c r="M7056" s="2" t="s">
        <v>51132</v>
      </c>
      <c r="N7056" s="2" t="s">
        <v>58190</v>
      </c>
      <c r="O7056" s="2" t="s">
        <v>62136</v>
      </c>
      <c r="P7056" s="2" t="s">
        <v>62145</v>
      </c>
      <c r="Q7056" s="2" t="s">
        <v>67015</v>
      </c>
      <c r="R7056" s="2">
        <v>628.65</v>
      </c>
      <c r="S7056" s="2">
        <v>5</v>
      </c>
      <c r="T7056" s="2">
        <v>0</v>
      </c>
      <c r="U7056" s="2">
        <f>Sheet1!$R7056-T7056*Sheet1!$R7056</f>
        <v>628.65</v>
      </c>
      <c r="V7056" s="2">
        <v>125.73</v>
      </c>
    </row>
    <row r="7057" spans="1:22" x14ac:dyDescent="0.25">
      <c r="A7057" s="4">
        <v>7056</v>
      </c>
      <c r="B7057" s="4" t="s">
        <v>7055</v>
      </c>
      <c r="C7057" s="5">
        <v>45740</v>
      </c>
      <c r="D7057" s="5">
        <v>45803</v>
      </c>
      <c r="E7057" s="4" t="s">
        <v>11001</v>
      </c>
      <c r="F7057" s="4" t="s">
        <v>18058</v>
      </c>
      <c r="G7057" s="4" t="s">
        <v>28748</v>
      </c>
      <c r="H7057" s="4" t="s">
        <v>32306</v>
      </c>
      <c r="I7057" s="4" t="s">
        <v>32307</v>
      </c>
      <c r="J7057" s="4" t="s">
        <v>33059</v>
      </c>
      <c r="K7057" s="4" t="s">
        <v>40684</v>
      </c>
      <c r="L7057" s="4" t="s">
        <v>47516</v>
      </c>
      <c r="M7057" s="4" t="s">
        <v>51134</v>
      </c>
      <c r="N7057" s="4" t="s">
        <v>58191</v>
      </c>
      <c r="O7057" s="4" t="s">
        <v>62138</v>
      </c>
      <c r="P7057" s="4" t="s">
        <v>62143</v>
      </c>
      <c r="Q7057" s="4" t="s">
        <v>66737</v>
      </c>
      <c r="R7057" s="4">
        <v>9.64</v>
      </c>
      <c r="S7057" s="4">
        <v>4</v>
      </c>
      <c r="T7057" s="4">
        <v>0.2</v>
      </c>
      <c r="U7057" s="4">
        <f>Sheet1!$R7057-T7057*Sheet1!$R7057</f>
        <v>7.7120000000000006</v>
      </c>
      <c r="V7057" s="4">
        <v>2.41</v>
      </c>
    </row>
    <row r="7058" spans="1:22" x14ac:dyDescent="0.25">
      <c r="A7058" s="2">
        <v>7057</v>
      </c>
      <c r="B7058" s="2" t="s">
        <v>7056</v>
      </c>
      <c r="C7058" s="3">
        <v>45790</v>
      </c>
      <c r="D7058" s="3">
        <v>45797</v>
      </c>
      <c r="E7058" s="2" t="s">
        <v>11002</v>
      </c>
      <c r="F7058" s="2" t="s">
        <v>18059</v>
      </c>
      <c r="G7058" s="2" t="s">
        <v>28749</v>
      </c>
      <c r="H7058" s="2" t="s">
        <v>32306</v>
      </c>
      <c r="I7058" s="2" t="s">
        <v>32307</v>
      </c>
      <c r="J7058" s="2" t="s">
        <v>38083</v>
      </c>
      <c r="K7058" s="2" t="s">
        <v>38575</v>
      </c>
      <c r="L7058" s="2" t="s">
        <v>47517</v>
      </c>
      <c r="M7058" s="2" t="s">
        <v>51135</v>
      </c>
      <c r="N7058" s="2" t="s">
        <v>58192</v>
      </c>
      <c r="O7058" s="2" t="s">
        <v>62137</v>
      </c>
      <c r="P7058" s="2" t="s">
        <v>62140</v>
      </c>
      <c r="Q7058" s="2" t="s">
        <v>66541</v>
      </c>
      <c r="R7058" s="2">
        <v>4132.1400000000003</v>
      </c>
      <c r="S7058" s="2">
        <v>6</v>
      </c>
      <c r="T7058" s="2">
        <v>0.1</v>
      </c>
      <c r="U7058" s="2">
        <f>Sheet1!$R7058-T7058*Sheet1!$R7058</f>
        <v>3718.9260000000004</v>
      </c>
      <c r="V7058" s="2">
        <v>688.69</v>
      </c>
    </row>
    <row r="7059" spans="1:22" x14ac:dyDescent="0.25">
      <c r="A7059" s="4">
        <v>7058</v>
      </c>
      <c r="B7059" s="4" t="s">
        <v>7057</v>
      </c>
      <c r="C7059" s="5">
        <v>45657</v>
      </c>
      <c r="D7059" s="5">
        <v>45799</v>
      </c>
      <c r="E7059" s="4" t="s">
        <v>11001</v>
      </c>
      <c r="F7059" s="4" t="s">
        <v>18060</v>
      </c>
      <c r="G7059" s="4" t="s">
        <v>28750</v>
      </c>
      <c r="H7059" s="4" t="s">
        <v>32305</v>
      </c>
      <c r="I7059" s="4" t="s">
        <v>32307</v>
      </c>
      <c r="J7059" s="4" t="s">
        <v>38084</v>
      </c>
      <c r="K7059" s="4" t="s">
        <v>40669</v>
      </c>
      <c r="L7059" s="4" t="s">
        <v>47518</v>
      </c>
      <c r="M7059" s="4" t="s">
        <v>51134</v>
      </c>
      <c r="N7059" s="4" t="s">
        <v>58193</v>
      </c>
      <c r="O7059" s="4" t="s">
        <v>62136</v>
      </c>
      <c r="P7059" s="4" t="s">
        <v>62144</v>
      </c>
      <c r="Q7059" s="4" t="s">
        <v>67016</v>
      </c>
      <c r="R7059" s="4">
        <v>1931.16</v>
      </c>
      <c r="S7059" s="4">
        <v>6</v>
      </c>
      <c r="T7059" s="4">
        <v>0</v>
      </c>
      <c r="U7059" s="4">
        <f>Sheet1!$R7059-T7059*Sheet1!$R7059</f>
        <v>1931.16</v>
      </c>
      <c r="V7059" s="4">
        <v>321.86</v>
      </c>
    </row>
    <row r="7060" spans="1:22" x14ac:dyDescent="0.25">
      <c r="A7060" s="2">
        <v>7059</v>
      </c>
      <c r="B7060" s="2" t="s">
        <v>7058</v>
      </c>
      <c r="C7060" s="3">
        <v>45732</v>
      </c>
      <c r="D7060" s="3">
        <v>45800</v>
      </c>
      <c r="E7060" s="2" t="s">
        <v>11003</v>
      </c>
      <c r="F7060" s="2" t="s">
        <v>18061</v>
      </c>
      <c r="G7060" s="2" t="s">
        <v>28751</v>
      </c>
      <c r="H7060" s="2" t="s">
        <v>32304</v>
      </c>
      <c r="I7060" s="2" t="s">
        <v>32307</v>
      </c>
      <c r="J7060" s="2" t="s">
        <v>38085</v>
      </c>
      <c r="K7060" s="2" t="s">
        <v>40645</v>
      </c>
      <c r="L7060" s="2" t="s">
        <v>47519</v>
      </c>
      <c r="M7060" s="2" t="s">
        <v>51133</v>
      </c>
      <c r="N7060" s="2" t="s">
        <v>58194</v>
      </c>
      <c r="O7060" s="2" t="s">
        <v>62136</v>
      </c>
      <c r="P7060" s="2" t="s">
        <v>62145</v>
      </c>
      <c r="Q7060" s="2" t="s">
        <v>67017</v>
      </c>
      <c r="R7060" s="2">
        <v>876.36</v>
      </c>
      <c r="S7060" s="2">
        <v>6</v>
      </c>
      <c r="T7060" s="2">
        <v>0</v>
      </c>
      <c r="U7060" s="2">
        <f>Sheet1!$R7060-T7060*Sheet1!$R7060</f>
        <v>876.36</v>
      </c>
      <c r="V7060" s="2">
        <v>146.06</v>
      </c>
    </row>
    <row r="7061" spans="1:22" x14ac:dyDescent="0.25">
      <c r="A7061" s="4">
        <v>7060</v>
      </c>
      <c r="B7061" s="4" t="s">
        <v>7059</v>
      </c>
      <c r="C7061" s="5">
        <v>45657</v>
      </c>
      <c r="D7061" s="5">
        <v>45801</v>
      </c>
      <c r="E7061" s="4" t="s">
        <v>11001</v>
      </c>
      <c r="F7061" s="4" t="s">
        <v>18062</v>
      </c>
      <c r="G7061" s="4" t="s">
        <v>28752</v>
      </c>
      <c r="H7061" s="4" t="s">
        <v>32304</v>
      </c>
      <c r="I7061" s="4" t="s">
        <v>32307</v>
      </c>
      <c r="J7061" s="4" t="s">
        <v>38086</v>
      </c>
      <c r="K7061" s="4" t="s">
        <v>40682</v>
      </c>
      <c r="L7061" s="4" t="s">
        <v>47520</v>
      </c>
      <c r="M7061" s="4" t="s">
        <v>51134</v>
      </c>
      <c r="N7061" s="4" t="s">
        <v>58195</v>
      </c>
      <c r="O7061" s="4" t="s">
        <v>62137</v>
      </c>
      <c r="P7061" s="4" t="s">
        <v>62141</v>
      </c>
      <c r="Q7061" s="4" t="s">
        <v>64649</v>
      </c>
      <c r="R7061" s="4">
        <v>3210.04</v>
      </c>
      <c r="S7061" s="4">
        <v>4</v>
      </c>
      <c r="T7061" s="4">
        <v>0.1</v>
      </c>
      <c r="U7061" s="4">
        <f>Sheet1!$R7061-T7061*Sheet1!$R7061</f>
        <v>2889.0360000000001</v>
      </c>
      <c r="V7061" s="4">
        <v>802.51</v>
      </c>
    </row>
    <row r="7062" spans="1:22" x14ac:dyDescent="0.25">
      <c r="A7062" s="2">
        <v>7061</v>
      </c>
      <c r="B7062" s="2" t="s">
        <v>7060</v>
      </c>
      <c r="C7062" s="3">
        <v>45453</v>
      </c>
      <c r="D7062" s="3">
        <v>45796</v>
      </c>
      <c r="E7062" s="2" t="s">
        <v>11002</v>
      </c>
      <c r="F7062" s="2" t="s">
        <v>18063</v>
      </c>
      <c r="G7062" s="2" t="s">
        <v>28753</v>
      </c>
      <c r="H7062" s="2" t="s">
        <v>32304</v>
      </c>
      <c r="I7062" s="2" t="s">
        <v>32307</v>
      </c>
      <c r="J7062" s="2" t="s">
        <v>38087</v>
      </c>
      <c r="K7062" s="2" t="s">
        <v>40641</v>
      </c>
      <c r="L7062" s="2" t="s">
        <v>41450</v>
      </c>
      <c r="M7062" s="2" t="s">
        <v>51133</v>
      </c>
      <c r="N7062" s="2" t="s">
        <v>58196</v>
      </c>
      <c r="O7062" s="2" t="s">
        <v>62138</v>
      </c>
      <c r="P7062" s="2" t="s">
        <v>62143</v>
      </c>
      <c r="Q7062" s="2" t="s">
        <v>67018</v>
      </c>
      <c r="R7062" s="2">
        <v>143.4</v>
      </c>
      <c r="S7062" s="2">
        <v>10</v>
      </c>
      <c r="T7062" s="2">
        <v>0.1</v>
      </c>
      <c r="U7062" s="2">
        <f>Sheet1!$R7062-T7062*Sheet1!$R7062</f>
        <v>129.06</v>
      </c>
      <c r="V7062" s="2">
        <v>14.34</v>
      </c>
    </row>
    <row r="7063" spans="1:22" x14ac:dyDescent="0.25">
      <c r="A7063" s="4">
        <v>7062</v>
      </c>
      <c r="B7063" s="4" t="s">
        <v>7061</v>
      </c>
      <c r="C7063" s="5">
        <v>45433</v>
      </c>
      <c r="D7063" s="5">
        <v>45801</v>
      </c>
      <c r="E7063" s="4" t="s">
        <v>11001</v>
      </c>
      <c r="F7063" s="4" t="s">
        <v>18064</v>
      </c>
      <c r="G7063" s="4" t="s">
        <v>28754</v>
      </c>
      <c r="H7063" s="4" t="s">
        <v>32306</v>
      </c>
      <c r="I7063" s="4" t="s">
        <v>32307</v>
      </c>
      <c r="J7063" s="4" t="s">
        <v>38088</v>
      </c>
      <c r="K7063" s="4" t="s">
        <v>40639</v>
      </c>
      <c r="L7063" s="4" t="s">
        <v>47521</v>
      </c>
      <c r="M7063" s="4" t="s">
        <v>51133</v>
      </c>
      <c r="N7063" s="4" t="s">
        <v>58197</v>
      </c>
      <c r="O7063" s="4" t="s">
        <v>62136</v>
      </c>
      <c r="P7063" s="4" t="s">
        <v>62139</v>
      </c>
      <c r="Q7063" s="4" t="s">
        <v>63785</v>
      </c>
      <c r="R7063" s="4">
        <v>923.31</v>
      </c>
      <c r="S7063" s="4">
        <v>3</v>
      </c>
      <c r="T7063" s="4">
        <v>0</v>
      </c>
      <c r="U7063" s="4">
        <f>Sheet1!$R7063-T7063*Sheet1!$R7063</f>
        <v>923.31</v>
      </c>
      <c r="V7063" s="4">
        <v>307.77</v>
      </c>
    </row>
    <row r="7064" spans="1:22" x14ac:dyDescent="0.25">
      <c r="A7064" s="2">
        <v>7063</v>
      </c>
      <c r="B7064" s="2" t="s">
        <v>7062</v>
      </c>
      <c r="C7064" s="3">
        <v>45584</v>
      </c>
      <c r="D7064" s="3">
        <v>45798</v>
      </c>
      <c r="E7064" s="2" t="s">
        <v>11002</v>
      </c>
      <c r="F7064" s="2" t="s">
        <v>18065</v>
      </c>
      <c r="G7064" s="2" t="s">
        <v>28755</v>
      </c>
      <c r="H7064" s="2" t="s">
        <v>32304</v>
      </c>
      <c r="I7064" s="2" t="s">
        <v>32307</v>
      </c>
      <c r="J7064" s="2" t="s">
        <v>38089</v>
      </c>
      <c r="K7064" s="2" t="s">
        <v>40646</v>
      </c>
      <c r="L7064" s="2" t="s">
        <v>47522</v>
      </c>
      <c r="M7064" s="2" t="s">
        <v>51134</v>
      </c>
      <c r="N7064" s="2" t="s">
        <v>58198</v>
      </c>
      <c r="O7064" s="2" t="s">
        <v>62138</v>
      </c>
      <c r="P7064" s="2" t="s">
        <v>62147</v>
      </c>
      <c r="Q7064" s="2" t="s">
        <v>67019</v>
      </c>
      <c r="R7064" s="2">
        <v>10.27</v>
      </c>
      <c r="S7064" s="2">
        <v>1</v>
      </c>
      <c r="T7064" s="2">
        <v>0.1</v>
      </c>
      <c r="U7064" s="2">
        <f>Sheet1!$R7064-T7064*Sheet1!$R7064</f>
        <v>9.2430000000000003</v>
      </c>
      <c r="V7064" s="2">
        <v>10.27</v>
      </c>
    </row>
    <row r="7065" spans="1:22" x14ac:dyDescent="0.25">
      <c r="A7065" s="4">
        <v>7064</v>
      </c>
      <c r="B7065" s="4" t="s">
        <v>7063</v>
      </c>
      <c r="C7065" s="5">
        <v>45448</v>
      </c>
      <c r="D7065" s="5">
        <v>45800</v>
      </c>
      <c r="E7065" s="4" t="s">
        <v>11001</v>
      </c>
      <c r="F7065" s="4" t="s">
        <v>18066</v>
      </c>
      <c r="G7065" s="4" t="s">
        <v>28756</v>
      </c>
      <c r="H7065" s="4" t="s">
        <v>32304</v>
      </c>
      <c r="I7065" s="4" t="s">
        <v>32307</v>
      </c>
      <c r="J7065" s="4" t="s">
        <v>37789</v>
      </c>
      <c r="K7065" s="4" t="s">
        <v>40677</v>
      </c>
      <c r="L7065" s="4" t="s">
        <v>47523</v>
      </c>
      <c r="M7065" s="4" t="s">
        <v>51134</v>
      </c>
      <c r="N7065" s="4" t="s">
        <v>58199</v>
      </c>
      <c r="O7065" s="4" t="s">
        <v>62137</v>
      </c>
      <c r="P7065" s="4" t="s">
        <v>62140</v>
      </c>
      <c r="Q7065" s="4" t="s">
        <v>67020</v>
      </c>
      <c r="R7065" s="4">
        <v>3995.32</v>
      </c>
      <c r="S7065" s="4">
        <v>4</v>
      </c>
      <c r="T7065" s="4">
        <v>0.1</v>
      </c>
      <c r="U7065" s="4">
        <f>Sheet1!$R7065-T7065*Sheet1!$R7065</f>
        <v>3595.788</v>
      </c>
      <c r="V7065" s="4">
        <v>998.83</v>
      </c>
    </row>
    <row r="7066" spans="1:22" x14ac:dyDescent="0.25">
      <c r="A7066" s="2">
        <v>7065</v>
      </c>
      <c r="B7066" s="2" t="s">
        <v>7064</v>
      </c>
      <c r="C7066" s="3">
        <v>45503</v>
      </c>
      <c r="D7066" s="3">
        <v>45796</v>
      </c>
      <c r="E7066" s="2" t="s">
        <v>11001</v>
      </c>
      <c r="F7066" s="2" t="s">
        <v>18067</v>
      </c>
      <c r="G7066" s="2" t="s">
        <v>28757</v>
      </c>
      <c r="H7066" s="2" t="s">
        <v>32304</v>
      </c>
      <c r="I7066" s="2" t="s">
        <v>32307</v>
      </c>
      <c r="J7066" s="2" t="s">
        <v>38090</v>
      </c>
      <c r="K7066" s="2" t="s">
        <v>40653</v>
      </c>
      <c r="L7066" s="2" t="s">
        <v>47524</v>
      </c>
      <c r="M7066" s="2" t="s">
        <v>51135</v>
      </c>
      <c r="N7066" s="2" t="s">
        <v>58200</v>
      </c>
      <c r="O7066" s="2" t="s">
        <v>62137</v>
      </c>
      <c r="P7066" s="2" t="s">
        <v>62146</v>
      </c>
      <c r="Q7066" s="2" t="s">
        <v>66992</v>
      </c>
      <c r="R7066" s="2">
        <v>767.4</v>
      </c>
      <c r="S7066" s="2">
        <v>3</v>
      </c>
      <c r="T7066" s="2">
        <v>0.2</v>
      </c>
      <c r="U7066" s="2">
        <f>Sheet1!$R7066-T7066*Sheet1!$R7066</f>
        <v>613.91999999999996</v>
      </c>
      <c r="V7066" s="2">
        <v>255.8</v>
      </c>
    </row>
    <row r="7067" spans="1:22" x14ac:dyDescent="0.25">
      <c r="A7067" s="4">
        <v>7066</v>
      </c>
      <c r="B7067" s="4" t="s">
        <v>7065</v>
      </c>
      <c r="C7067" s="5">
        <v>45438</v>
      </c>
      <c r="D7067" s="5">
        <v>45805</v>
      </c>
      <c r="E7067" s="4" t="s">
        <v>11000</v>
      </c>
      <c r="F7067" s="4" t="s">
        <v>18068</v>
      </c>
      <c r="G7067" s="4" t="s">
        <v>28758</v>
      </c>
      <c r="H7067" s="4" t="s">
        <v>32305</v>
      </c>
      <c r="I7067" s="4" t="s">
        <v>32307</v>
      </c>
      <c r="J7067" s="4" t="s">
        <v>38091</v>
      </c>
      <c r="K7067" s="4" t="s">
        <v>40660</v>
      </c>
      <c r="L7067" s="4" t="s">
        <v>47525</v>
      </c>
      <c r="M7067" s="4" t="s">
        <v>51134</v>
      </c>
      <c r="N7067" s="4" t="s">
        <v>58201</v>
      </c>
      <c r="O7067" s="4" t="s">
        <v>62136</v>
      </c>
      <c r="P7067" s="4" t="s">
        <v>62144</v>
      </c>
      <c r="Q7067" s="4" t="s">
        <v>63993</v>
      </c>
      <c r="R7067" s="4">
        <v>4175.28</v>
      </c>
      <c r="S7067" s="4">
        <v>8</v>
      </c>
      <c r="T7067" s="4">
        <v>0.1</v>
      </c>
      <c r="U7067" s="4">
        <f>Sheet1!$R7067-T7067*Sheet1!$R7067</f>
        <v>3757.7519999999995</v>
      </c>
      <c r="V7067" s="4">
        <v>521.91</v>
      </c>
    </row>
    <row r="7068" spans="1:22" x14ac:dyDescent="0.25">
      <c r="A7068" s="2">
        <v>7067</v>
      </c>
      <c r="B7068" s="2" t="s">
        <v>7066</v>
      </c>
      <c r="C7068" s="3">
        <v>45651</v>
      </c>
      <c r="D7068" s="3">
        <v>45802</v>
      </c>
      <c r="E7068" s="2" t="s">
        <v>11003</v>
      </c>
      <c r="F7068" s="2" t="s">
        <v>18069</v>
      </c>
      <c r="G7068" s="2" t="s">
        <v>28759</v>
      </c>
      <c r="H7068" s="2" t="s">
        <v>32306</v>
      </c>
      <c r="I7068" s="2" t="s">
        <v>32307</v>
      </c>
      <c r="J7068" s="2" t="s">
        <v>38092</v>
      </c>
      <c r="K7068" s="2" t="s">
        <v>38575</v>
      </c>
      <c r="L7068" s="2" t="s">
        <v>47526</v>
      </c>
      <c r="M7068" s="2" t="s">
        <v>51135</v>
      </c>
      <c r="N7068" s="2" t="s">
        <v>58202</v>
      </c>
      <c r="O7068" s="2" t="s">
        <v>62136</v>
      </c>
      <c r="P7068" s="2" t="s">
        <v>62144</v>
      </c>
      <c r="Q7068" s="2" t="s">
        <v>66043</v>
      </c>
      <c r="R7068" s="2">
        <v>3567.06</v>
      </c>
      <c r="S7068" s="2">
        <v>9</v>
      </c>
      <c r="T7068" s="2">
        <v>0</v>
      </c>
      <c r="U7068" s="2">
        <f>Sheet1!$R7068-T7068*Sheet1!$R7068</f>
        <v>3567.06</v>
      </c>
      <c r="V7068" s="2">
        <v>396.34</v>
      </c>
    </row>
    <row r="7069" spans="1:22" x14ac:dyDescent="0.25">
      <c r="A7069" s="4">
        <v>7068</v>
      </c>
      <c r="B7069" s="4" t="s">
        <v>7067</v>
      </c>
      <c r="C7069" s="5">
        <v>45708</v>
      </c>
      <c r="D7069" s="5">
        <v>45797</v>
      </c>
      <c r="E7069" s="4" t="s">
        <v>11001</v>
      </c>
      <c r="F7069" s="4" t="s">
        <v>18070</v>
      </c>
      <c r="G7069" s="4" t="s">
        <v>28760</v>
      </c>
      <c r="H7069" s="4" t="s">
        <v>32305</v>
      </c>
      <c r="I7069" s="4" t="s">
        <v>32307</v>
      </c>
      <c r="J7069" s="4" t="s">
        <v>38093</v>
      </c>
      <c r="K7069" s="4" t="s">
        <v>40648</v>
      </c>
      <c r="L7069" s="4" t="s">
        <v>47527</v>
      </c>
      <c r="M7069" s="4" t="s">
        <v>51135</v>
      </c>
      <c r="N7069" s="4" t="s">
        <v>58203</v>
      </c>
      <c r="O7069" s="4" t="s">
        <v>62136</v>
      </c>
      <c r="P7069" s="4" t="s">
        <v>62145</v>
      </c>
      <c r="Q7069" s="4" t="s">
        <v>67021</v>
      </c>
      <c r="R7069" s="4">
        <v>295.19</v>
      </c>
      <c r="S7069" s="4">
        <v>1</v>
      </c>
      <c r="T7069" s="4">
        <v>0</v>
      </c>
      <c r="U7069" s="4">
        <f>Sheet1!$R7069-T7069*Sheet1!$R7069</f>
        <v>295.19</v>
      </c>
      <c r="V7069" s="4">
        <v>295.19</v>
      </c>
    </row>
    <row r="7070" spans="1:22" x14ac:dyDescent="0.25">
      <c r="A7070" s="2">
        <v>7069</v>
      </c>
      <c r="B7070" s="2" t="s">
        <v>7068</v>
      </c>
      <c r="C7070" s="3">
        <v>45520</v>
      </c>
      <c r="D7070" s="3">
        <v>45796</v>
      </c>
      <c r="E7070" s="2" t="s">
        <v>11000</v>
      </c>
      <c r="F7070" s="2" t="s">
        <v>18071</v>
      </c>
      <c r="G7070" s="2" t="s">
        <v>28761</v>
      </c>
      <c r="H7070" s="2" t="s">
        <v>32305</v>
      </c>
      <c r="I7070" s="2" t="s">
        <v>32307</v>
      </c>
      <c r="J7070" s="2" t="s">
        <v>38094</v>
      </c>
      <c r="K7070" s="2" t="s">
        <v>40674</v>
      </c>
      <c r="L7070" s="2" t="s">
        <v>47528</v>
      </c>
      <c r="M7070" s="2" t="s">
        <v>51132</v>
      </c>
      <c r="N7070" s="2" t="s">
        <v>58204</v>
      </c>
      <c r="O7070" s="2" t="s">
        <v>62136</v>
      </c>
      <c r="P7070" s="2" t="s">
        <v>62139</v>
      </c>
      <c r="Q7070" s="2" t="s">
        <v>67022</v>
      </c>
      <c r="R7070" s="2">
        <v>1083.3599999999999</v>
      </c>
      <c r="S7070" s="2">
        <v>4</v>
      </c>
      <c r="T7070" s="2">
        <v>0</v>
      </c>
      <c r="U7070" s="2">
        <f>Sheet1!$R7070-T7070*Sheet1!$R7070</f>
        <v>1083.3599999999999</v>
      </c>
      <c r="V7070" s="2">
        <v>270.83999999999997</v>
      </c>
    </row>
    <row r="7071" spans="1:22" x14ac:dyDescent="0.25">
      <c r="A7071" s="4">
        <v>7070</v>
      </c>
      <c r="B7071" s="4" t="s">
        <v>7069</v>
      </c>
      <c r="C7071" s="5">
        <v>45448</v>
      </c>
      <c r="D7071" s="5">
        <v>45797</v>
      </c>
      <c r="E7071" s="4" t="s">
        <v>11000</v>
      </c>
      <c r="F7071" s="4" t="s">
        <v>18072</v>
      </c>
      <c r="G7071" s="4" t="s">
        <v>28762</v>
      </c>
      <c r="H7071" s="4" t="s">
        <v>32305</v>
      </c>
      <c r="I7071" s="4" t="s">
        <v>32307</v>
      </c>
      <c r="J7071" s="4" t="s">
        <v>38095</v>
      </c>
      <c r="K7071" s="4" t="s">
        <v>40662</v>
      </c>
      <c r="L7071" s="4" t="s">
        <v>40768</v>
      </c>
      <c r="M7071" s="4" t="s">
        <v>51135</v>
      </c>
      <c r="N7071" s="4" t="s">
        <v>58205</v>
      </c>
      <c r="O7071" s="4" t="s">
        <v>62138</v>
      </c>
      <c r="P7071" s="4" t="s">
        <v>62147</v>
      </c>
      <c r="Q7071" s="4" t="s">
        <v>65234</v>
      </c>
      <c r="R7071" s="4">
        <v>27.42</v>
      </c>
      <c r="S7071" s="4">
        <v>2</v>
      </c>
      <c r="T7071" s="4">
        <v>0.2</v>
      </c>
      <c r="U7071" s="4">
        <f>Sheet1!$R7071-T7071*Sheet1!$R7071</f>
        <v>21.936</v>
      </c>
      <c r="V7071" s="4">
        <v>13.71</v>
      </c>
    </row>
    <row r="7072" spans="1:22" x14ac:dyDescent="0.25">
      <c r="A7072" s="2">
        <v>7071</v>
      </c>
      <c r="B7072" s="2" t="s">
        <v>7070</v>
      </c>
      <c r="C7072" s="3">
        <v>45646</v>
      </c>
      <c r="D7072" s="3">
        <v>45798</v>
      </c>
      <c r="E7072" s="2" t="s">
        <v>11002</v>
      </c>
      <c r="F7072" s="2" t="s">
        <v>18073</v>
      </c>
      <c r="G7072" s="2" t="s">
        <v>28763</v>
      </c>
      <c r="H7072" s="2" t="s">
        <v>32305</v>
      </c>
      <c r="I7072" s="2" t="s">
        <v>32307</v>
      </c>
      <c r="J7072" s="2" t="s">
        <v>38096</v>
      </c>
      <c r="K7072" s="2" t="s">
        <v>40664</v>
      </c>
      <c r="L7072" s="2" t="s">
        <v>47529</v>
      </c>
      <c r="M7072" s="2" t="s">
        <v>51135</v>
      </c>
      <c r="N7072" s="2" t="s">
        <v>58206</v>
      </c>
      <c r="O7072" s="2" t="s">
        <v>62138</v>
      </c>
      <c r="P7072" s="2" t="s">
        <v>62147</v>
      </c>
      <c r="Q7072" s="2" t="s">
        <v>66214</v>
      </c>
      <c r="R7072" s="2">
        <v>453.3</v>
      </c>
      <c r="S7072" s="2">
        <v>10</v>
      </c>
      <c r="T7072" s="2">
        <v>0</v>
      </c>
      <c r="U7072" s="2">
        <f>Sheet1!$R7072-T7072*Sheet1!$R7072</f>
        <v>453.3</v>
      </c>
      <c r="V7072" s="2">
        <v>45.33</v>
      </c>
    </row>
    <row r="7073" spans="1:22" x14ac:dyDescent="0.25">
      <c r="A7073" s="4">
        <v>7072</v>
      </c>
      <c r="B7073" s="4" t="s">
        <v>7071</v>
      </c>
      <c r="C7073" s="5">
        <v>45634</v>
      </c>
      <c r="D7073" s="5">
        <v>45802</v>
      </c>
      <c r="E7073" s="4" t="s">
        <v>11000</v>
      </c>
      <c r="F7073" s="4" t="s">
        <v>18074</v>
      </c>
      <c r="G7073" s="4" t="s">
        <v>28764</v>
      </c>
      <c r="H7073" s="4" t="s">
        <v>32305</v>
      </c>
      <c r="I7073" s="4" t="s">
        <v>32307</v>
      </c>
      <c r="J7073" s="4" t="s">
        <v>33591</v>
      </c>
      <c r="K7073" s="4" t="s">
        <v>40658</v>
      </c>
      <c r="L7073" s="4" t="s">
        <v>47530</v>
      </c>
      <c r="M7073" s="4" t="s">
        <v>51135</v>
      </c>
      <c r="N7073" s="4" t="s">
        <v>58207</v>
      </c>
      <c r="O7073" s="4" t="s">
        <v>62138</v>
      </c>
      <c r="P7073" s="4" t="s">
        <v>62142</v>
      </c>
      <c r="Q7073" s="4" t="s">
        <v>64853</v>
      </c>
      <c r="R7073" s="4">
        <v>48.08</v>
      </c>
      <c r="S7073" s="4">
        <v>4</v>
      </c>
      <c r="T7073" s="4">
        <v>0</v>
      </c>
      <c r="U7073" s="4">
        <f>Sheet1!$R7073-T7073*Sheet1!$R7073</f>
        <v>48.08</v>
      </c>
      <c r="V7073" s="4">
        <v>12.02</v>
      </c>
    </row>
    <row r="7074" spans="1:22" x14ac:dyDescent="0.25">
      <c r="A7074" s="2">
        <v>7073</v>
      </c>
      <c r="B7074" s="2" t="s">
        <v>7072</v>
      </c>
      <c r="C7074" s="3">
        <v>45667</v>
      </c>
      <c r="D7074" s="3">
        <v>45802</v>
      </c>
      <c r="E7074" s="2" t="s">
        <v>11000</v>
      </c>
      <c r="F7074" s="2" t="s">
        <v>18075</v>
      </c>
      <c r="G7074" s="2" t="s">
        <v>28765</v>
      </c>
      <c r="H7074" s="2" t="s">
        <v>32304</v>
      </c>
      <c r="I7074" s="2" t="s">
        <v>32307</v>
      </c>
      <c r="J7074" s="2" t="s">
        <v>32393</v>
      </c>
      <c r="K7074" s="2" t="s">
        <v>40647</v>
      </c>
      <c r="L7074" s="2" t="s">
        <v>47531</v>
      </c>
      <c r="M7074" s="2" t="s">
        <v>51133</v>
      </c>
      <c r="N7074" s="2" t="s">
        <v>58208</v>
      </c>
      <c r="O7074" s="2" t="s">
        <v>62138</v>
      </c>
      <c r="P7074" s="2" t="s">
        <v>62143</v>
      </c>
      <c r="Q7074" s="2" t="s">
        <v>62216</v>
      </c>
      <c r="R7074" s="2">
        <v>19.84</v>
      </c>
      <c r="S7074" s="2">
        <v>4</v>
      </c>
      <c r="T7074" s="2">
        <v>0</v>
      </c>
      <c r="U7074" s="2">
        <f>Sheet1!$R7074-T7074*Sheet1!$R7074</f>
        <v>19.84</v>
      </c>
      <c r="V7074" s="2">
        <v>4.96</v>
      </c>
    </row>
    <row r="7075" spans="1:22" x14ac:dyDescent="0.25">
      <c r="A7075" s="4">
        <v>7074</v>
      </c>
      <c r="B7075" s="4" t="s">
        <v>7073</v>
      </c>
      <c r="C7075" s="5">
        <v>45767</v>
      </c>
      <c r="D7075" s="5">
        <v>45805</v>
      </c>
      <c r="E7075" s="4" t="s">
        <v>11003</v>
      </c>
      <c r="F7075" s="4" t="s">
        <v>18076</v>
      </c>
      <c r="G7075" s="4" t="s">
        <v>28766</v>
      </c>
      <c r="H7075" s="4" t="s">
        <v>32304</v>
      </c>
      <c r="I7075" s="4" t="s">
        <v>32307</v>
      </c>
      <c r="J7075" s="4" t="s">
        <v>38097</v>
      </c>
      <c r="K7075" s="4" t="s">
        <v>40683</v>
      </c>
      <c r="L7075" s="4" t="s">
        <v>47532</v>
      </c>
      <c r="M7075" s="4" t="s">
        <v>51133</v>
      </c>
      <c r="N7075" s="4" t="s">
        <v>58209</v>
      </c>
      <c r="O7075" s="4" t="s">
        <v>62138</v>
      </c>
      <c r="P7075" s="4" t="s">
        <v>62147</v>
      </c>
      <c r="Q7075" s="4" t="s">
        <v>63314</v>
      </c>
      <c r="R7075" s="4">
        <v>322.88</v>
      </c>
      <c r="S7075" s="4">
        <v>8</v>
      </c>
      <c r="T7075" s="4">
        <v>0</v>
      </c>
      <c r="U7075" s="4">
        <f>Sheet1!$R7075-T7075*Sheet1!$R7075</f>
        <v>322.88</v>
      </c>
      <c r="V7075" s="4">
        <v>40.36</v>
      </c>
    </row>
    <row r="7076" spans="1:22" x14ac:dyDescent="0.25">
      <c r="A7076" s="2">
        <v>7075</v>
      </c>
      <c r="B7076" s="2" t="s">
        <v>7074</v>
      </c>
      <c r="C7076" s="3">
        <v>45588</v>
      </c>
      <c r="D7076" s="3">
        <v>45803</v>
      </c>
      <c r="E7076" s="2" t="s">
        <v>11000</v>
      </c>
      <c r="F7076" s="2" t="s">
        <v>18077</v>
      </c>
      <c r="G7076" s="2" t="s">
        <v>28767</v>
      </c>
      <c r="H7076" s="2" t="s">
        <v>32305</v>
      </c>
      <c r="I7076" s="2" t="s">
        <v>32307</v>
      </c>
      <c r="J7076" s="2" t="s">
        <v>38098</v>
      </c>
      <c r="K7076" s="2" t="s">
        <v>40644</v>
      </c>
      <c r="L7076" s="2" t="s">
        <v>46358</v>
      </c>
      <c r="M7076" s="2" t="s">
        <v>51133</v>
      </c>
      <c r="N7076" s="2" t="s">
        <v>58210</v>
      </c>
      <c r="O7076" s="2" t="s">
        <v>62136</v>
      </c>
      <c r="P7076" s="2" t="s">
        <v>62139</v>
      </c>
      <c r="Q7076" s="2" t="s">
        <v>67023</v>
      </c>
      <c r="R7076" s="2">
        <v>469.87</v>
      </c>
      <c r="S7076" s="2">
        <v>1</v>
      </c>
      <c r="T7076" s="2">
        <v>0.2</v>
      </c>
      <c r="U7076" s="2">
        <f>Sheet1!$R7076-T7076*Sheet1!$R7076</f>
        <v>375.89600000000002</v>
      </c>
      <c r="V7076" s="2">
        <v>469.87</v>
      </c>
    </row>
    <row r="7077" spans="1:22" x14ac:dyDescent="0.25">
      <c r="A7077" s="4">
        <v>7076</v>
      </c>
      <c r="B7077" s="4" t="s">
        <v>7075</v>
      </c>
      <c r="C7077" s="5">
        <v>45508</v>
      </c>
      <c r="D7077" s="5">
        <v>45800</v>
      </c>
      <c r="E7077" s="4" t="s">
        <v>11003</v>
      </c>
      <c r="F7077" s="4" t="s">
        <v>18078</v>
      </c>
      <c r="G7077" s="4" t="s">
        <v>27244</v>
      </c>
      <c r="H7077" s="4" t="s">
        <v>32304</v>
      </c>
      <c r="I7077" s="4" t="s">
        <v>32307</v>
      </c>
      <c r="J7077" s="4" t="s">
        <v>38099</v>
      </c>
      <c r="K7077" s="4" t="s">
        <v>40653</v>
      </c>
      <c r="L7077" s="4" t="s">
        <v>47533</v>
      </c>
      <c r="M7077" s="4" t="s">
        <v>51132</v>
      </c>
      <c r="N7077" s="4" t="s">
        <v>58211</v>
      </c>
      <c r="O7077" s="4" t="s">
        <v>62138</v>
      </c>
      <c r="P7077" s="4" t="s">
        <v>62142</v>
      </c>
      <c r="Q7077" s="4" t="s">
        <v>67024</v>
      </c>
      <c r="R7077" s="4">
        <v>39.659999999999997</v>
      </c>
      <c r="S7077" s="4">
        <v>6</v>
      </c>
      <c r="T7077" s="4">
        <v>0</v>
      </c>
      <c r="U7077" s="4">
        <f>Sheet1!$R7077-T7077*Sheet1!$R7077</f>
        <v>39.659999999999997</v>
      </c>
      <c r="V7077" s="4">
        <v>6.61</v>
      </c>
    </row>
    <row r="7078" spans="1:22" x14ac:dyDescent="0.25">
      <c r="A7078" s="2">
        <v>7077</v>
      </c>
      <c r="B7078" s="2" t="s">
        <v>7076</v>
      </c>
      <c r="C7078" s="3">
        <v>45672</v>
      </c>
      <c r="D7078" s="3">
        <v>45804</v>
      </c>
      <c r="E7078" s="2" t="s">
        <v>11000</v>
      </c>
      <c r="F7078" s="2" t="s">
        <v>18079</v>
      </c>
      <c r="G7078" s="2" t="s">
        <v>28768</v>
      </c>
      <c r="H7078" s="2" t="s">
        <v>32306</v>
      </c>
      <c r="I7078" s="2" t="s">
        <v>32307</v>
      </c>
      <c r="J7078" s="2" t="s">
        <v>38100</v>
      </c>
      <c r="K7078" s="2" t="s">
        <v>40674</v>
      </c>
      <c r="L7078" s="2" t="s">
        <v>47534</v>
      </c>
      <c r="M7078" s="2" t="s">
        <v>51133</v>
      </c>
      <c r="N7078" s="2" t="s">
        <v>58212</v>
      </c>
      <c r="O7078" s="2" t="s">
        <v>62137</v>
      </c>
      <c r="P7078" s="2" t="s">
        <v>62141</v>
      </c>
      <c r="Q7078" s="2" t="s">
        <v>64267</v>
      </c>
      <c r="R7078" s="2">
        <v>5760.2</v>
      </c>
      <c r="S7078" s="2">
        <v>4</v>
      </c>
      <c r="T7078" s="2">
        <v>0.1</v>
      </c>
      <c r="U7078" s="2">
        <f>Sheet1!$R7078-T7078*Sheet1!$R7078</f>
        <v>5184.18</v>
      </c>
      <c r="V7078" s="2">
        <v>1440.05</v>
      </c>
    </row>
    <row r="7079" spans="1:22" x14ac:dyDescent="0.25">
      <c r="A7079" s="4">
        <v>7078</v>
      </c>
      <c r="B7079" s="4" t="s">
        <v>7077</v>
      </c>
      <c r="C7079" s="5">
        <v>45672</v>
      </c>
      <c r="D7079" s="5">
        <v>45803</v>
      </c>
      <c r="E7079" s="4" t="s">
        <v>11002</v>
      </c>
      <c r="F7079" s="4" t="s">
        <v>18080</v>
      </c>
      <c r="G7079" s="4" t="s">
        <v>28769</v>
      </c>
      <c r="H7079" s="4" t="s">
        <v>32305</v>
      </c>
      <c r="I7079" s="4" t="s">
        <v>32307</v>
      </c>
      <c r="J7079" s="4" t="s">
        <v>38101</v>
      </c>
      <c r="K7079" s="4" t="s">
        <v>40657</v>
      </c>
      <c r="L7079" s="4" t="s">
        <v>47535</v>
      </c>
      <c r="M7079" s="4" t="s">
        <v>51132</v>
      </c>
      <c r="N7079" s="4" t="s">
        <v>58213</v>
      </c>
      <c r="O7079" s="4" t="s">
        <v>62138</v>
      </c>
      <c r="P7079" s="4" t="s">
        <v>62147</v>
      </c>
      <c r="Q7079" s="4" t="s">
        <v>66097</v>
      </c>
      <c r="R7079" s="4">
        <v>229.04</v>
      </c>
      <c r="S7079" s="4">
        <v>7</v>
      </c>
      <c r="T7079" s="4">
        <v>0</v>
      </c>
      <c r="U7079" s="4">
        <f>Sheet1!$R7079-T7079*Sheet1!$R7079</f>
        <v>229.04</v>
      </c>
      <c r="V7079" s="4">
        <v>32.72</v>
      </c>
    </row>
    <row r="7080" spans="1:22" x14ac:dyDescent="0.25">
      <c r="A7080" s="2">
        <v>7079</v>
      </c>
      <c r="B7080" s="2" t="s">
        <v>7078</v>
      </c>
      <c r="C7080" s="3">
        <v>45779</v>
      </c>
      <c r="D7080" s="3">
        <v>45804</v>
      </c>
      <c r="E7080" s="2" t="s">
        <v>11001</v>
      </c>
      <c r="F7080" s="2" t="s">
        <v>18081</v>
      </c>
      <c r="G7080" s="2" t="s">
        <v>28770</v>
      </c>
      <c r="H7080" s="2" t="s">
        <v>32304</v>
      </c>
      <c r="I7080" s="2" t="s">
        <v>32307</v>
      </c>
      <c r="J7080" s="2" t="s">
        <v>38102</v>
      </c>
      <c r="K7080" s="2" t="s">
        <v>40673</v>
      </c>
      <c r="L7080" s="2" t="s">
        <v>47536</v>
      </c>
      <c r="M7080" s="2" t="s">
        <v>51135</v>
      </c>
      <c r="N7080" s="2" t="s">
        <v>58214</v>
      </c>
      <c r="O7080" s="2" t="s">
        <v>62138</v>
      </c>
      <c r="P7080" s="2" t="s">
        <v>62143</v>
      </c>
      <c r="Q7080" s="2" t="s">
        <v>67025</v>
      </c>
      <c r="R7080" s="2">
        <v>9.33</v>
      </c>
      <c r="S7080" s="2">
        <v>3</v>
      </c>
      <c r="T7080" s="2">
        <v>0.2</v>
      </c>
      <c r="U7080" s="2">
        <f>Sheet1!$R7080-T7080*Sheet1!$R7080</f>
        <v>7.4640000000000004</v>
      </c>
      <c r="V7080" s="2">
        <v>3.11</v>
      </c>
    </row>
    <row r="7081" spans="1:22" x14ac:dyDescent="0.25">
      <c r="A7081" s="4">
        <v>7080</v>
      </c>
      <c r="B7081" s="4" t="s">
        <v>7079</v>
      </c>
      <c r="C7081" s="5">
        <v>45730</v>
      </c>
      <c r="D7081" s="5">
        <v>45805</v>
      </c>
      <c r="E7081" s="4" t="s">
        <v>11002</v>
      </c>
      <c r="F7081" s="4" t="s">
        <v>18082</v>
      </c>
      <c r="G7081" s="4" t="s">
        <v>28771</v>
      </c>
      <c r="H7081" s="4" t="s">
        <v>32305</v>
      </c>
      <c r="I7081" s="4" t="s">
        <v>32307</v>
      </c>
      <c r="J7081" s="4" t="s">
        <v>32434</v>
      </c>
      <c r="K7081" s="4" t="s">
        <v>40650</v>
      </c>
      <c r="L7081" s="4" t="s">
        <v>47537</v>
      </c>
      <c r="M7081" s="4" t="s">
        <v>51134</v>
      </c>
      <c r="N7081" s="4" t="s">
        <v>58215</v>
      </c>
      <c r="O7081" s="4" t="s">
        <v>62138</v>
      </c>
      <c r="P7081" s="4" t="s">
        <v>62147</v>
      </c>
      <c r="Q7081" s="4" t="s">
        <v>66765</v>
      </c>
      <c r="R7081" s="4">
        <v>112.02</v>
      </c>
      <c r="S7081" s="4">
        <v>3</v>
      </c>
      <c r="T7081" s="4">
        <v>0</v>
      </c>
      <c r="U7081" s="4">
        <f>Sheet1!$R7081-T7081*Sheet1!$R7081</f>
        <v>112.02</v>
      </c>
      <c r="V7081" s="4">
        <v>37.340000000000003</v>
      </c>
    </row>
    <row r="7082" spans="1:22" x14ac:dyDescent="0.25">
      <c r="A7082" s="2">
        <v>7081</v>
      </c>
      <c r="B7082" s="2" t="s">
        <v>7080</v>
      </c>
      <c r="C7082" s="3">
        <v>45624</v>
      </c>
      <c r="D7082" s="3">
        <v>45801</v>
      </c>
      <c r="E7082" s="2" t="s">
        <v>11000</v>
      </c>
      <c r="F7082" s="2" t="s">
        <v>18083</v>
      </c>
      <c r="G7082" s="2" t="s">
        <v>28772</v>
      </c>
      <c r="H7082" s="2" t="s">
        <v>32306</v>
      </c>
      <c r="I7082" s="2" t="s">
        <v>32307</v>
      </c>
      <c r="J7082" s="2" t="s">
        <v>38103</v>
      </c>
      <c r="K7082" s="2" t="s">
        <v>40671</v>
      </c>
      <c r="L7082" s="2" t="s">
        <v>47538</v>
      </c>
      <c r="M7082" s="2" t="s">
        <v>51134</v>
      </c>
      <c r="N7082" s="2" t="s">
        <v>58216</v>
      </c>
      <c r="O7082" s="2" t="s">
        <v>62137</v>
      </c>
      <c r="P7082" s="2" t="s">
        <v>62140</v>
      </c>
      <c r="Q7082" s="2" t="s">
        <v>64491</v>
      </c>
      <c r="R7082" s="2">
        <v>798.56</v>
      </c>
      <c r="S7082" s="2">
        <v>1</v>
      </c>
      <c r="T7082" s="2">
        <v>0.2</v>
      </c>
      <c r="U7082" s="2">
        <f>Sheet1!$R7082-T7082*Sheet1!$R7082</f>
        <v>638.84799999999996</v>
      </c>
      <c r="V7082" s="2">
        <v>798.56</v>
      </c>
    </row>
    <row r="7083" spans="1:22" x14ac:dyDescent="0.25">
      <c r="A7083" s="4">
        <v>7082</v>
      </c>
      <c r="B7083" s="4" t="s">
        <v>7081</v>
      </c>
      <c r="C7083" s="5">
        <v>45533</v>
      </c>
      <c r="D7083" s="5">
        <v>45796</v>
      </c>
      <c r="E7083" s="4" t="s">
        <v>11000</v>
      </c>
      <c r="F7083" s="4" t="s">
        <v>18084</v>
      </c>
      <c r="G7083" s="4" t="s">
        <v>28773</v>
      </c>
      <c r="H7083" s="4" t="s">
        <v>32306</v>
      </c>
      <c r="I7083" s="4" t="s">
        <v>32307</v>
      </c>
      <c r="J7083" s="4" t="s">
        <v>34888</v>
      </c>
      <c r="K7083" s="4" t="s">
        <v>40640</v>
      </c>
      <c r="L7083" s="4" t="s">
        <v>47539</v>
      </c>
      <c r="M7083" s="4" t="s">
        <v>51132</v>
      </c>
      <c r="N7083" s="4" t="s">
        <v>58217</v>
      </c>
      <c r="O7083" s="4" t="s">
        <v>62137</v>
      </c>
      <c r="P7083" s="4" t="s">
        <v>62140</v>
      </c>
      <c r="Q7083" s="4" t="s">
        <v>67026</v>
      </c>
      <c r="R7083" s="4">
        <v>5321.5</v>
      </c>
      <c r="S7083" s="4">
        <v>10</v>
      </c>
      <c r="T7083" s="4">
        <v>0</v>
      </c>
      <c r="U7083" s="4">
        <f>Sheet1!$R7083-T7083*Sheet1!$R7083</f>
        <v>5321.5</v>
      </c>
      <c r="V7083" s="4">
        <v>532.15</v>
      </c>
    </row>
    <row r="7084" spans="1:22" x14ac:dyDescent="0.25">
      <c r="A7084" s="2">
        <v>7083</v>
      </c>
      <c r="B7084" s="2" t="s">
        <v>7082</v>
      </c>
      <c r="C7084" s="3">
        <v>45492</v>
      </c>
      <c r="D7084" s="3">
        <v>45805</v>
      </c>
      <c r="E7084" s="2" t="s">
        <v>11000</v>
      </c>
      <c r="F7084" s="2" t="s">
        <v>18085</v>
      </c>
      <c r="G7084" s="2" t="s">
        <v>28774</v>
      </c>
      <c r="H7084" s="2" t="s">
        <v>32305</v>
      </c>
      <c r="I7084" s="2" t="s">
        <v>32307</v>
      </c>
      <c r="J7084" s="2" t="s">
        <v>38104</v>
      </c>
      <c r="K7084" s="2" t="s">
        <v>38575</v>
      </c>
      <c r="L7084" s="2" t="s">
        <v>47540</v>
      </c>
      <c r="M7084" s="2" t="s">
        <v>51134</v>
      </c>
      <c r="N7084" s="2" t="s">
        <v>58218</v>
      </c>
      <c r="O7084" s="2" t="s">
        <v>62137</v>
      </c>
      <c r="P7084" s="2" t="s">
        <v>62141</v>
      </c>
      <c r="Q7084" s="2" t="s">
        <v>67027</v>
      </c>
      <c r="R7084" s="2">
        <v>9585.06</v>
      </c>
      <c r="S7084" s="2">
        <v>6</v>
      </c>
      <c r="T7084" s="2">
        <v>0.1</v>
      </c>
      <c r="U7084" s="2">
        <f>Sheet1!$R7084-T7084*Sheet1!$R7084</f>
        <v>8626.5540000000001</v>
      </c>
      <c r="V7084" s="2">
        <v>1597.51</v>
      </c>
    </row>
    <row r="7085" spans="1:22" x14ac:dyDescent="0.25">
      <c r="A7085" s="4">
        <v>7084</v>
      </c>
      <c r="B7085" s="4" t="s">
        <v>7083</v>
      </c>
      <c r="C7085" s="5">
        <v>45709</v>
      </c>
      <c r="D7085" s="5">
        <v>45798</v>
      </c>
      <c r="E7085" s="4" t="s">
        <v>11000</v>
      </c>
      <c r="F7085" s="4" t="s">
        <v>18086</v>
      </c>
      <c r="G7085" s="4" t="s">
        <v>28775</v>
      </c>
      <c r="H7085" s="4" t="s">
        <v>32305</v>
      </c>
      <c r="I7085" s="4" t="s">
        <v>32307</v>
      </c>
      <c r="J7085" s="4" t="s">
        <v>38105</v>
      </c>
      <c r="K7085" s="4" t="s">
        <v>40670</v>
      </c>
      <c r="L7085" s="4" t="s">
        <v>47541</v>
      </c>
      <c r="M7085" s="4" t="s">
        <v>51133</v>
      </c>
      <c r="N7085" s="4" t="s">
        <v>58219</v>
      </c>
      <c r="O7085" s="4" t="s">
        <v>62137</v>
      </c>
      <c r="P7085" s="4" t="s">
        <v>62140</v>
      </c>
      <c r="Q7085" s="4" t="s">
        <v>62841</v>
      </c>
      <c r="R7085" s="4">
        <v>1003.86</v>
      </c>
      <c r="S7085" s="4">
        <v>3</v>
      </c>
      <c r="T7085" s="4">
        <v>0.1</v>
      </c>
      <c r="U7085" s="4">
        <f>Sheet1!$R7085-T7085*Sheet1!$R7085</f>
        <v>903.47400000000005</v>
      </c>
      <c r="V7085" s="4">
        <v>334.62</v>
      </c>
    </row>
    <row r="7086" spans="1:22" x14ac:dyDescent="0.25">
      <c r="A7086" s="2">
        <v>7085</v>
      </c>
      <c r="B7086" s="2" t="s">
        <v>7084</v>
      </c>
      <c r="C7086" s="3">
        <v>45640</v>
      </c>
      <c r="D7086" s="3">
        <v>45801</v>
      </c>
      <c r="E7086" s="2" t="s">
        <v>11000</v>
      </c>
      <c r="F7086" s="2" t="s">
        <v>18087</v>
      </c>
      <c r="G7086" s="2" t="s">
        <v>28776</v>
      </c>
      <c r="H7086" s="2" t="s">
        <v>32304</v>
      </c>
      <c r="I7086" s="2" t="s">
        <v>32307</v>
      </c>
      <c r="J7086" s="2" t="s">
        <v>38106</v>
      </c>
      <c r="K7086" s="2" t="s">
        <v>40660</v>
      </c>
      <c r="L7086" s="2" t="s">
        <v>47542</v>
      </c>
      <c r="M7086" s="2" t="s">
        <v>51134</v>
      </c>
      <c r="N7086" s="2" t="s">
        <v>58220</v>
      </c>
      <c r="O7086" s="2" t="s">
        <v>62137</v>
      </c>
      <c r="P7086" s="2" t="s">
        <v>62140</v>
      </c>
      <c r="Q7086" s="2" t="s">
        <v>66135</v>
      </c>
      <c r="R7086" s="2">
        <v>5121.92</v>
      </c>
      <c r="S7086" s="2">
        <v>8</v>
      </c>
      <c r="T7086" s="2">
        <v>0</v>
      </c>
      <c r="U7086" s="2">
        <f>Sheet1!$R7086-T7086*Sheet1!$R7086</f>
        <v>5121.92</v>
      </c>
      <c r="V7086" s="2">
        <v>640.24</v>
      </c>
    </row>
    <row r="7087" spans="1:22" x14ac:dyDescent="0.25">
      <c r="A7087" s="4">
        <v>7086</v>
      </c>
      <c r="B7087" s="4" t="s">
        <v>7085</v>
      </c>
      <c r="C7087" s="5">
        <v>45605</v>
      </c>
      <c r="D7087" s="5">
        <v>45797</v>
      </c>
      <c r="E7087" s="4" t="s">
        <v>11002</v>
      </c>
      <c r="F7087" s="4" t="s">
        <v>18088</v>
      </c>
      <c r="G7087" s="4" t="s">
        <v>28777</v>
      </c>
      <c r="H7087" s="4" t="s">
        <v>32305</v>
      </c>
      <c r="I7087" s="4" t="s">
        <v>32307</v>
      </c>
      <c r="J7087" s="4" t="s">
        <v>38107</v>
      </c>
      <c r="K7087" s="4" t="s">
        <v>40644</v>
      </c>
      <c r="L7087" s="4" t="s">
        <v>47543</v>
      </c>
      <c r="M7087" s="4" t="s">
        <v>51134</v>
      </c>
      <c r="N7087" s="4" t="s">
        <v>58221</v>
      </c>
      <c r="O7087" s="4" t="s">
        <v>62137</v>
      </c>
      <c r="P7087" s="4" t="s">
        <v>62140</v>
      </c>
      <c r="Q7087" s="4" t="s">
        <v>66264</v>
      </c>
      <c r="R7087" s="4">
        <v>1060.76</v>
      </c>
      <c r="S7087" s="4">
        <v>2</v>
      </c>
      <c r="T7087" s="4">
        <v>0.2</v>
      </c>
      <c r="U7087" s="4">
        <f>Sheet1!$R7087-T7087*Sheet1!$R7087</f>
        <v>848.60799999999995</v>
      </c>
      <c r="V7087" s="4">
        <v>530.38</v>
      </c>
    </row>
    <row r="7088" spans="1:22" x14ac:dyDescent="0.25">
      <c r="A7088" s="2">
        <v>7087</v>
      </c>
      <c r="B7088" s="2" t="s">
        <v>7086</v>
      </c>
      <c r="C7088" s="3">
        <v>45770</v>
      </c>
      <c r="D7088" s="3">
        <v>45797</v>
      </c>
      <c r="E7088" s="2" t="s">
        <v>11002</v>
      </c>
      <c r="F7088" s="2" t="s">
        <v>18089</v>
      </c>
      <c r="G7088" s="2" t="s">
        <v>22329</v>
      </c>
      <c r="H7088" s="2" t="s">
        <v>32304</v>
      </c>
      <c r="I7088" s="2" t="s">
        <v>32307</v>
      </c>
      <c r="J7088" s="2" t="s">
        <v>38108</v>
      </c>
      <c r="K7088" s="2" t="s">
        <v>40659</v>
      </c>
      <c r="L7088" s="2" t="s">
        <v>47544</v>
      </c>
      <c r="M7088" s="2" t="s">
        <v>51135</v>
      </c>
      <c r="N7088" s="2" t="s">
        <v>58222</v>
      </c>
      <c r="O7088" s="2" t="s">
        <v>62136</v>
      </c>
      <c r="P7088" s="2" t="s">
        <v>62139</v>
      </c>
      <c r="Q7088" s="2" t="s">
        <v>62956</v>
      </c>
      <c r="R7088" s="2">
        <v>1027.6199999999999</v>
      </c>
      <c r="S7088" s="2">
        <v>6</v>
      </c>
      <c r="T7088" s="2">
        <v>0.1</v>
      </c>
      <c r="U7088" s="2">
        <f>Sheet1!$R7088-T7088*Sheet1!$R7088</f>
        <v>924.85799999999995</v>
      </c>
      <c r="V7088" s="2">
        <v>171.27</v>
      </c>
    </row>
    <row r="7089" spans="1:22" x14ac:dyDescent="0.25">
      <c r="A7089" s="4">
        <v>7088</v>
      </c>
      <c r="B7089" s="4" t="s">
        <v>7087</v>
      </c>
      <c r="C7089" s="5">
        <v>45779</v>
      </c>
      <c r="D7089" s="5">
        <v>45804</v>
      </c>
      <c r="E7089" s="4" t="s">
        <v>11000</v>
      </c>
      <c r="F7089" s="4" t="s">
        <v>18090</v>
      </c>
      <c r="G7089" s="4" t="s">
        <v>28778</v>
      </c>
      <c r="H7089" s="4" t="s">
        <v>32304</v>
      </c>
      <c r="I7089" s="4" t="s">
        <v>32307</v>
      </c>
      <c r="J7089" s="4" t="s">
        <v>38109</v>
      </c>
      <c r="K7089" s="4" t="s">
        <v>38575</v>
      </c>
      <c r="L7089" s="4" t="s">
        <v>47545</v>
      </c>
      <c r="M7089" s="4" t="s">
        <v>51132</v>
      </c>
      <c r="N7089" s="4" t="s">
        <v>58223</v>
      </c>
      <c r="O7089" s="4" t="s">
        <v>62137</v>
      </c>
      <c r="P7089" s="4" t="s">
        <v>62146</v>
      </c>
      <c r="Q7089" s="4" t="s">
        <v>67028</v>
      </c>
      <c r="R7089" s="4">
        <v>580</v>
      </c>
      <c r="S7089" s="4">
        <v>2</v>
      </c>
      <c r="T7089" s="4">
        <v>0</v>
      </c>
      <c r="U7089" s="4">
        <f>Sheet1!$R7089-T7089*Sheet1!$R7089</f>
        <v>580</v>
      </c>
      <c r="V7089" s="4">
        <v>290</v>
      </c>
    </row>
    <row r="7090" spans="1:22" x14ac:dyDescent="0.25">
      <c r="A7090" s="2">
        <v>7089</v>
      </c>
      <c r="B7090" s="2" t="s">
        <v>7088</v>
      </c>
      <c r="C7090" s="3">
        <v>45573</v>
      </c>
      <c r="D7090" s="3">
        <v>45798</v>
      </c>
      <c r="E7090" s="2" t="s">
        <v>11001</v>
      </c>
      <c r="F7090" s="2" t="s">
        <v>18091</v>
      </c>
      <c r="G7090" s="2" t="s">
        <v>28779</v>
      </c>
      <c r="H7090" s="2" t="s">
        <v>32305</v>
      </c>
      <c r="I7090" s="2" t="s">
        <v>32307</v>
      </c>
      <c r="J7090" s="2" t="s">
        <v>38110</v>
      </c>
      <c r="K7090" s="2" t="s">
        <v>40650</v>
      </c>
      <c r="L7090" s="2" t="s">
        <v>47546</v>
      </c>
      <c r="M7090" s="2" t="s">
        <v>51134</v>
      </c>
      <c r="N7090" s="2" t="s">
        <v>58224</v>
      </c>
      <c r="O7090" s="2" t="s">
        <v>62136</v>
      </c>
      <c r="P7090" s="2" t="s">
        <v>62139</v>
      </c>
      <c r="Q7090" s="2" t="s">
        <v>67029</v>
      </c>
      <c r="R7090" s="2">
        <v>1229.76</v>
      </c>
      <c r="S7090" s="2">
        <v>3</v>
      </c>
      <c r="T7090" s="2">
        <v>0</v>
      </c>
      <c r="U7090" s="2">
        <f>Sheet1!$R7090-T7090*Sheet1!$R7090</f>
        <v>1229.76</v>
      </c>
      <c r="V7090" s="2">
        <v>409.92</v>
      </c>
    </row>
    <row r="7091" spans="1:22" x14ac:dyDescent="0.25">
      <c r="A7091" s="4">
        <v>7090</v>
      </c>
      <c r="B7091" s="4" t="s">
        <v>7089</v>
      </c>
      <c r="C7091" s="5">
        <v>45494</v>
      </c>
      <c r="D7091" s="5">
        <v>45805</v>
      </c>
      <c r="E7091" s="4" t="s">
        <v>11001</v>
      </c>
      <c r="F7091" s="4" t="s">
        <v>18092</v>
      </c>
      <c r="G7091" s="4" t="s">
        <v>28780</v>
      </c>
      <c r="H7091" s="4" t="s">
        <v>32306</v>
      </c>
      <c r="I7091" s="4" t="s">
        <v>32307</v>
      </c>
      <c r="J7091" s="4" t="s">
        <v>38111</v>
      </c>
      <c r="K7091" s="4" t="s">
        <v>40664</v>
      </c>
      <c r="L7091" s="4" t="s">
        <v>47547</v>
      </c>
      <c r="M7091" s="4" t="s">
        <v>51132</v>
      </c>
      <c r="N7091" s="4" t="s">
        <v>58225</v>
      </c>
      <c r="O7091" s="4" t="s">
        <v>62137</v>
      </c>
      <c r="P7091" s="4" t="s">
        <v>62146</v>
      </c>
      <c r="Q7091" s="4" t="s">
        <v>67030</v>
      </c>
      <c r="R7091" s="4">
        <v>286.11</v>
      </c>
      <c r="S7091" s="4">
        <v>1</v>
      </c>
      <c r="T7091" s="4">
        <v>0.2</v>
      </c>
      <c r="U7091" s="4">
        <f>Sheet1!$R7091-T7091*Sheet1!$R7091</f>
        <v>228.88800000000001</v>
      </c>
      <c r="V7091" s="4">
        <v>286.11</v>
      </c>
    </row>
    <row r="7092" spans="1:22" x14ac:dyDescent="0.25">
      <c r="A7092" s="2">
        <v>7091</v>
      </c>
      <c r="B7092" s="2" t="s">
        <v>7090</v>
      </c>
      <c r="C7092" s="3">
        <v>45613</v>
      </c>
      <c r="D7092" s="3">
        <v>45803</v>
      </c>
      <c r="E7092" s="2" t="s">
        <v>11001</v>
      </c>
      <c r="F7092" s="2" t="s">
        <v>18093</v>
      </c>
      <c r="G7092" s="2" t="s">
        <v>28781</v>
      </c>
      <c r="H7092" s="2" t="s">
        <v>32305</v>
      </c>
      <c r="I7092" s="2" t="s">
        <v>32307</v>
      </c>
      <c r="J7092" s="2" t="s">
        <v>38112</v>
      </c>
      <c r="K7092" s="2" t="s">
        <v>40652</v>
      </c>
      <c r="L7092" s="2" t="s">
        <v>47548</v>
      </c>
      <c r="M7092" s="2" t="s">
        <v>51134</v>
      </c>
      <c r="N7092" s="2" t="s">
        <v>58226</v>
      </c>
      <c r="O7092" s="2" t="s">
        <v>62137</v>
      </c>
      <c r="P7092" s="2" t="s">
        <v>62141</v>
      </c>
      <c r="Q7092" s="2" t="s">
        <v>66512</v>
      </c>
      <c r="R7092" s="2">
        <v>13375.44</v>
      </c>
      <c r="S7092" s="2">
        <v>8</v>
      </c>
      <c r="T7092" s="2">
        <v>0</v>
      </c>
      <c r="U7092" s="2">
        <f>Sheet1!$R7092-T7092*Sheet1!$R7092</f>
        <v>13375.44</v>
      </c>
      <c r="V7092" s="2">
        <v>1671.93</v>
      </c>
    </row>
    <row r="7093" spans="1:22" x14ac:dyDescent="0.25">
      <c r="A7093" s="4">
        <v>7092</v>
      </c>
      <c r="B7093" s="4" t="s">
        <v>7091</v>
      </c>
      <c r="C7093" s="5">
        <v>45609</v>
      </c>
      <c r="D7093" s="5">
        <v>45803</v>
      </c>
      <c r="E7093" s="4" t="s">
        <v>11002</v>
      </c>
      <c r="F7093" s="4" t="s">
        <v>18094</v>
      </c>
      <c r="G7093" s="4" t="s">
        <v>28782</v>
      </c>
      <c r="H7093" s="4" t="s">
        <v>32304</v>
      </c>
      <c r="I7093" s="4" t="s">
        <v>32307</v>
      </c>
      <c r="J7093" s="4" t="s">
        <v>38113</v>
      </c>
      <c r="K7093" s="4" t="s">
        <v>40666</v>
      </c>
      <c r="L7093" s="4" t="s">
        <v>47549</v>
      </c>
      <c r="M7093" s="4" t="s">
        <v>51133</v>
      </c>
      <c r="N7093" s="4" t="s">
        <v>58227</v>
      </c>
      <c r="O7093" s="4" t="s">
        <v>62138</v>
      </c>
      <c r="P7093" s="4" t="s">
        <v>62143</v>
      </c>
      <c r="Q7093" s="4" t="s">
        <v>64334</v>
      </c>
      <c r="R7093" s="4">
        <v>57.72</v>
      </c>
      <c r="S7093" s="4">
        <v>4</v>
      </c>
      <c r="T7093" s="4">
        <v>0.1</v>
      </c>
      <c r="U7093" s="4">
        <f>Sheet1!$R7093-T7093*Sheet1!$R7093</f>
        <v>51.948</v>
      </c>
      <c r="V7093" s="4">
        <v>14.43</v>
      </c>
    </row>
    <row r="7094" spans="1:22" x14ac:dyDescent="0.25">
      <c r="A7094" s="2">
        <v>7093</v>
      </c>
      <c r="B7094" s="2" t="s">
        <v>7092</v>
      </c>
      <c r="C7094" s="3">
        <v>45507</v>
      </c>
      <c r="D7094" s="3">
        <v>45801</v>
      </c>
      <c r="E7094" s="2" t="s">
        <v>11001</v>
      </c>
      <c r="F7094" s="2" t="s">
        <v>18095</v>
      </c>
      <c r="G7094" s="2" t="s">
        <v>28783</v>
      </c>
      <c r="H7094" s="2" t="s">
        <v>32304</v>
      </c>
      <c r="I7094" s="2" t="s">
        <v>32307</v>
      </c>
      <c r="J7094" s="2" t="s">
        <v>36943</v>
      </c>
      <c r="K7094" s="2" t="s">
        <v>40680</v>
      </c>
      <c r="L7094" s="2" t="s">
        <v>47550</v>
      </c>
      <c r="M7094" s="2" t="s">
        <v>51134</v>
      </c>
      <c r="N7094" s="2" t="s">
        <v>58228</v>
      </c>
      <c r="O7094" s="2" t="s">
        <v>62136</v>
      </c>
      <c r="P7094" s="2" t="s">
        <v>62139</v>
      </c>
      <c r="Q7094" s="2" t="s">
        <v>66792</v>
      </c>
      <c r="R7094" s="2">
        <v>1949.48</v>
      </c>
      <c r="S7094" s="2">
        <v>4</v>
      </c>
      <c r="T7094" s="2">
        <v>0</v>
      </c>
      <c r="U7094" s="2">
        <f>Sheet1!$R7094-T7094*Sheet1!$R7094</f>
        <v>1949.48</v>
      </c>
      <c r="V7094" s="2">
        <v>487.37</v>
      </c>
    </row>
    <row r="7095" spans="1:22" x14ac:dyDescent="0.25">
      <c r="A7095" s="4">
        <v>7094</v>
      </c>
      <c r="B7095" s="4" t="s">
        <v>7093</v>
      </c>
      <c r="C7095" s="5">
        <v>45577</v>
      </c>
      <c r="D7095" s="5">
        <v>45800</v>
      </c>
      <c r="E7095" s="4" t="s">
        <v>11000</v>
      </c>
      <c r="F7095" s="4" t="s">
        <v>18096</v>
      </c>
      <c r="G7095" s="4" t="s">
        <v>28784</v>
      </c>
      <c r="H7095" s="4" t="s">
        <v>32306</v>
      </c>
      <c r="I7095" s="4" t="s">
        <v>32307</v>
      </c>
      <c r="J7095" s="4" t="s">
        <v>32456</v>
      </c>
      <c r="K7095" s="4" t="s">
        <v>40653</v>
      </c>
      <c r="L7095" s="4" t="s">
        <v>47551</v>
      </c>
      <c r="M7095" s="4" t="s">
        <v>51132</v>
      </c>
      <c r="N7095" s="4" t="s">
        <v>58229</v>
      </c>
      <c r="O7095" s="4" t="s">
        <v>62137</v>
      </c>
      <c r="P7095" s="4" t="s">
        <v>62140</v>
      </c>
      <c r="Q7095" s="4" t="s">
        <v>63942</v>
      </c>
      <c r="R7095" s="4">
        <v>6649.52</v>
      </c>
      <c r="S7095" s="4">
        <v>8</v>
      </c>
      <c r="T7095" s="4">
        <v>0</v>
      </c>
      <c r="U7095" s="4">
        <f>Sheet1!$R7095-T7095*Sheet1!$R7095</f>
        <v>6649.52</v>
      </c>
      <c r="V7095" s="4">
        <v>831.19</v>
      </c>
    </row>
    <row r="7096" spans="1:22" x14ac:dyDescent="0.25">
      <c r="A7096" s="2">
        <v>7095</v>
      </c>
      <c r="B7096" s="2" t="s">
        <v>7094</v>
      </c>
      <c r="C7096" s="3">
        <v>45491</v>
      </c>
      <c r="D7096" s="3">
        <v>45798</v>
      </c>
      <c r="E7096" s="2" t="s">
        <v>11001</v>
      </c>
      <c r="F7096" s="2" t="s">
        <v>18097</v>
      </c>
      <c r="G7096" s="2" t="s">
        <v>28785</v>
      </c>
      <c r="H7096" s="2" t="s">
        <v>32304</v>
      </c>
      <c r="I7096" s="2" t="s">
        <v>32307</v>
      </c>
      <c r="J7096" s="2" t="s">
        <v>33234</v>
      </c>
      <c r="K7096" s="2" t="s">
        <v>40673</v>
      </c>
      <c r="L7096" s="2" t="s">
        <v>47552</v>
      </c>
      <c r="M7096" s="2" t="s">
        <v>51133</v>
      </c>
      <c r="N7096" s="2" t="s">
        <v>58230</v>
      </c>
      <c r="O7096" s="2" t="s">
        <v>62138</v>
      </c>
      <c r="P7096" s="2" t="s">
        <v>62147</v>
      </c>
      <c r="Q7096" s="2" t="s">
        <v>64138</v>
      </c>
      <c r="R7096" s="2">
        <v>305.60000000000002</v>
      </c>
      <c r="S7096" s="2">
        <v>10</v>
      </c>
      <c r="T7096" s="2">
        <v>0</v>
      </c>
      <c r="U7096" s="2">
        <f>Sheet1!$R7096-T7096*Sheet1!$R7096</f>
        <v>305.60000000000002</v>
      </c>
      <c r="V7096" s="2">
        <v>30.56</v>
      </c>
    </row>
    <row r="7097" spans="1:22" x14ac:dyDescent="0.25">
      <c r="A7097" s="4">
        <v>7096</v>
      </c>
      <c r="B7097" s="4" t="s">
        <v>7095</v>
      </c>
      <c r="C7097" s="5">
        <v>45502</v>
      </c>
      <c r="D7097" s="5">
        <v>45802</v>
      </c>
      <c r="E7097" s="4" t="s">
        <v>11003</v>
      </c>
      <c r="F7097" s="4" t="s">
        <v>18098</v>
      </c>
      <c r="G7097" s="4" t="s">
        <v>28786</v>
      </c>
      <c r="H7097" s="4" t="s">
        <v>32305</v>
      </c>
      <c r="I7097" s="4" t="s">
        <v>32307</v>
      </c>
      <c r="J7097" s="4" t="s">
        <v>38114</v>
      </c>
      <c r="K7097" s="4" t="s">
        <v>40675</v>
      </c>
      <c r="L7097" s="4" t="s">
        <v>47553</v>
      </c>
      <c r="M7097" s="4" t="s">
        <v>51135</v>
      </c>
      <c r="N7097" s="4" t="s">
        <v>58231</v>
      </c>
      <c r="O7097" s="4" t="s">
        <v>62138</v>
      </c>
      <c r="P7097" s="4" t="s">
        <v>62142</v>
      </c>
      <c r="Q7097" s="4" t="s">
        <v>67031</v>
      </c>
      <c r="R7097" s="4">
        <v>26.96</v>
      </c>
      <c r="S7097" s="4">
        <v>4</v>
      </c>
      <c r="T7097" s="4">
        <v>0.1</v>
      </c>
      <c r="U7097" s="4">
        <f>Sheet1!$R7097-T7097*Sheet1!$R7097</f>
        <v>24.263999999999999</v>
      </c>
      <c r="V7097" s="4">
        <v>6.74</v>
      </c>
    </row>
    <row r="7098" spans="1:22" x14ac:dyDescent="0.25">
      <c r="A7098" s="2">
        <v>7097</v>
      </c>
      <c r="B7098" s="2" t="s">
        <v>7096</v>
      </c>
      <c r="C7098" s="3">
        <v>45607</v>
      </c>
      <c r="D7098" s="3">
        <v>45801</v>
      </c>
      <c r="E7098" s="2" t="s">
        <v>11001</v>
      </c>
      <c r="F7098" s="2" t="s">
        <v>18099</v>
      </c>
      <c r="G7098" s="2" t="s">
        <v>28787</v>
      </c>
      <c r="H7098" s="2" t="s">
        <v>32304</v>
      </c>
      <c r="I7098" s="2" t="s">
        <v>32307</v>
      </c>
      <c r="J7098" s="2" t="s">
        <v>38115</v>
      </c>
      <c r="K7098" s="2" t="s">
        <v>40647</v>
      </c>
      <c r="L7098" s="2" t="s">
        <v>47554</v>
      </c>
      <c r="M7098" s="2" t="s">
        <v>51132</v>
      </c>
      <c r="N7098" s="2" t="s">
        <v>58232</v>
      </c>
      <c r="O7098" s="2" t="s">
        <v>62137</v>
      </c>
      <c r="P7098" s="2" t="s">
        <v>62140</v>
      </c>
      <c r="Q7098" s="2" t="s">
        <v>64327</v>
      </c>
      <c r="R7098" s="2">
        <v>7752.64</v>
      </c>
      <c r="S7098" s="2">
        <v>8</v>
      </c>
      <c r="T7098" s="2">
        <v>0.2</v>
      </c>
      <c r="U7098" s="2">
        <f>Sheet1!$R7098-T7098*Sheet1!$R7098</f>
        <v>6202.1120000000001</v>
      </c>
      <c r="V7098" s="2">
        <v>969.08</v>
      </c>
    </row>
    <row r="7099" spans="1:22" x14ac:dyDescent="0.25">
      <c r="A7099" s="4">
        <v>7098</v>
      </c>
      <c r="B7099" s="4" t="s">
        <v>7097</v>
      </c>
      <c r="C7099" s="5">
        <v>45648</v>
      </c>
      <c r="D7099" s="5">
        <v>45803</v>
      </c>
      <c r="E7099" s="4" t="s">
        <v>11002</v>
      </c>
      <c r="F7099" s="4" t="s">
        <v>18100</v>
      </c>
      <c r="G7099" s="4" t="s">
        <v>28788</v>
      </c>
      <c r="H7099" s="4" t="s">
        <v>32306</v>
      </c>
      <c r="I7099" s="4" t="s">
        <v>32307</v>
      </c>
      <c r="J7099" s="4" t="s">
        <v>38116</v>
      </c>
      <c r="K7099" s="4" t="s">
        <v>40674</v>
      </c>
      <c r="L7099" s="4" t="s">
        <v>47555</v>
      </c>
      <c r="M7099" s="4" t="s">
        <v>51134</v>
      </c>
      <c r="N7099" s="4" t="s">
        <v>58233</v>
      </c>
      <c r="O7099" s="4" t="s">
        <v>62137</v>
      </c>
      <c r="P7099" s="4" t="s">
        <v>62146</v>
      </c>
      <c r="Q7099" s="4" t="s">
        <v>62406</v>
      </c>
      <c r="R7099" s="4">
        <v>1472.05</v>
      </c>
      <c r="S7099" s="4">
        <v>5</v>
      </c>
      <c r="T7099" s="4">
        <v>0.2</v>
      </c>
      <c r="U7099" s="4">
        <f>Sheet1!$R7099-T7099*Sheet1!$R7099</f>
        <v>1177.6399999999999</v>
      </c>
      <c r="V7099" s="4">
        <v>294.41000000000003</v>
      </c>
    </row>
    <row r="7100" spans="1:22" x14ac:dyDescent="0.25">
      <c r="A7100" s="2">
        <v>7099</v>
      </c>
      <c r="B7100" s="2" t="s">
        <v>7098</v>
      </c>
      <c r="C7100" s="3">
        <v>45617</v>
      </c>
      <c r="D7100" s="3">
        <v>45803</v>
      </c>
      <c r="E7100" s="2" t="s">
        <v>11002</v>
      </c>
      <c r="F7100" s="2" t="s">
        <v>18101</v>
      </c>
      <c r="G7100" s="2" t="s">
        <v>28789</v>
      </c>
      <c r="H7100" s="2" t="s">
        <v>32306</v>
      </c>
      <c r="I7100" s="2" t="s">
        <v>32307</v>
      </c>
      <c r="J7100" s="2" t="s">
        <v>38117</v>
      </c>
      <c r="K7100" s="2" t="s">
        <v>40664</v>
      </c>
      <c r="L7100" s="2" t="s">
        <v>47556</v>
      </c>
      <c r="M7100" s="2" t="s">
        <v>51134</v>
      </c>
      <c r="N7100" s="2" t="s">
        <v>58234</v>
      </c>
      <c r="O7100" s="2" t="s">
        <v>62136</v>
      </c>
      <c r="P7100" s="2" t="s">
        <v>62139</v>
      </c>
      <c r="Q7100" s="2" t="s">
        <v>67032</v>
      </c>
      <c r="R7100" s="2">
        <v>2886.9</v>
      </c>
      <c r="S7100" s="2">
        <v>6</v>
      </c>
      <c r="T7100" s="2">
        <v>0.1</v>
      </c>
      <c r="U7100" s="2">
        <f>Sheet1!$R7100-T7100*Sheet1!$R7100</f>
        <v>2598.21</v>
      </c>
      <c r="V7100" s="2">
        <v>481.15</v>
      </c>
    </row>
    <row r="7101" spans="1:22" x14ac:dyDescent="0.25">
      <c r="A7101" s="4">
        <v>7100</v>
      </c>
      <c r="B7101" s="4" t="s">
        <v>7099</v>
      </c>
      <c r="C7101" s="5">
        <v>45662</v>
      </c>
      <c r="D7101" s="5">
        <v>45796</v>
      </c>
      <c r="E7101" s="4" t="s">
        <v>11002</v>
      </c>
      <c r="F7101" s="4" t="s">
        <v>18102</v>
      </c>
      <c r="G7101" s="4" t="s">
        <v>28790</v>
      </c>
      <c r="H7101" s="4" t="s">
        <v>32304</v>
      </c>
      <c r="I7101" s="4" t="s">
        <v>32307</v>
      </c>
      <c r="J7101" s="4" t="s">
        <v>38118</v>
      </c>
      <c r="K7101" s="4" t="s">
        <v>40649</v>
      </c>
      <c r="L7101" s="4" t="s">
        <v>47557</v>
      </c>
      <c r="M7101" s="4" t="s">
        <v>51133</v>
      </c>
      <c r="N7101" s="4" t="s">
        <v>58235</v>
      </c>
      <c r="O7101" s="4" t="s">
        <v>62138</v>
      </c>
      <c r="P7101" s="4" t="s">
        <v>62142</v>
      </c>
      <c r="Q7101" s="4" t="s">
        <v>67033</v>
      </c>
      <c r="R7101" s="4">
        <v>29.28</v>
      </c>
      <c r="S7101" s="4">
        <v>4</v>
      </c>
      <c r="T7101" s="4">
        <v>0</v>
      </c>
      <c r="U7101" s="4">
        <f>Sheet1!$R7101-T7101*Sheet1!$R7101</f>
        <v>29.28</v>
      </c>
      <c r="V7101" s="4">
        <v>7.32</v>
      </c>
    </row>
    <row r="7102" spans="1:22" x14ac:dyDescent="0.25">
      <c r="A7102" s="2">
        <v>7101</v>
      </c>
      <c r="B7102" s="2" t="s">
        <v>7100</v>
      </c>
      <c r="C7102" s="3">
        <v>45486</v>
      </c>
      <c r="D7102" s="3">
        <v>45805</v>
      </c>
      <c r="E7102" s="2" t="s">
        <v>11001</v>
      </c>
      <c r="F7102" s="2" t="s">
        <v>18103</v>
      </c>
      <c r="G7102" s="2" t="s">
        <v>28725</v>
      </c>
      <c r="H7102" s="2" t="s">
        <v>32305</v>
      </c>
      <c r="I7102" s="2" t="s">
        <v>32307</v>
      </c>
      <c r="J7102" s="2" t="s">
        <v>33389</v>
      </c>
      <c r="K7102" s="2" t="s">
        <v>40681</v>
      </c>
      <c r="L7102" s="2" t="s">
        <v>47558</v>
      </c>
      <c r="M7102" s="2" t="s">
        <v>51134</v>
      </c>
      <c r="N7102" s="2" t="s">
        <v>58236</v>
      </c>
      <c r="O7102" s="2" t="s">
        <v>62138</v>
      </c>
      <c r="P7102" s="2" t="s">
        <v>62142</v>
      </c>
      <c r="Q7102" s="2" t="s">
        <v>67034</v>
      </c>
      <c r="R7102" s="2">
        <v>42.32</v>
      </c>
      <c r="S7102" s="2">
        <v>4</v>
      </c>
      <c r="T7102" s="2">
        <v>0.2</v>
      </c>
      <c r="U7102" s="2">
        <f>Sheet1!$R7102-T7102*Sheet1!$R7102</f>
        <v>33.856000000000002</v>
      </c>
      <c r="V7102" s="2">
        <v>10.58</v>
      </c>
    </row>
    <row r="7103" spans="1:22" x14ac:dyDescent="0.25">
      <c r="A7103" s="4">
        <v>7102</v>
      </c>
      <c r="B7103" s="4" t="s">
        <v>7101</v>
      </c>
      <c r="C7103" s="5">
        <v>45754</v>
      </c>
      <c r="D7103" s="5">
        <v>45800</v>
      </c>
      <c r="E7103" s="4" t="s">
        <v>11003</v>
      </c>
      <c r="F7103" s="4" t="s">
        <v>18104</v>
      </c>
      <c r="G7103" s="4" t="s">
        <v>28791</v>
      </c>
      <c r="H7103" s="4" t="s">
        <v>32304</v>
      </c>
      <c r="I7103" s="4" t="s">
        <v>32307</v>
      </c>
      <c r="J7103" s="4" t="s">
        <v>38119</v>
      </c>
      <c r="K7103" s="4" t="s">
        <v>40676</v>
      </c>
      <c r="L7103" s="4" t="s">
        <v>47559</v>
      </c>
      <c r="M7103" s="4" t="s">
        <v>51133</v>
      </c>
      <c r="N7103" s="4" t="s">
        <v>58237</v>
      </c>
      <c r="O7103" s="4" t="s">
        <v>62138</v>
      </c>
      <c r="P7103" s="4" t="s">
        <v>62142</v>
      </c>
      <c r="Q7103" s="4" t="s">
        <v>62682</v>
      </c>
      <c r="R7103" s="4">
        <v>73.44</v>
      </c>
      <c r="S7103" s="4">
        <v>6</v>
      </c>
      <c r="T7103" s="4">
        <v>0.2</v>
      </c>
      <c r="U7103" s="4">
        <f>Sheet1!$R7103-T7103*Sheet1!$R7103</f>
        <v>58.751999999999995</v>
      </c>
      <c r="V7103" s="4">
        <v>12.24</v>
      </c>
    </row>
    <row r="7104" spans="1:22" x14ac:dyDescent="0.25">
      <c r="A7104" s="2">
        <v>7103</v>
      </c>
      <c r="B7104" s="2" t="s">
        <v>7102</v>
      </c>
      <c r="C7104" s="3">
        <v>45639</v>
      </c>
      <c r="D7104" s="3">
        <v>45803</v>
      </c>
      <c r="E7104" s="2" t="s">
        <v>11000</v>
      </c>
      <c r="F7104" s="2" t="s">
        <v>18105</v>
      </c>
      <c r="G7104" s="2" t="s">
        <v>28792</v>
      </c>
      <c r="H7104" s="2" t="s">
        <v>32306</v>
      </c>
      <c r="I7104" s="2" t="s">
        <v>32307</v>
      </c>
      <c r="J7104" s="2" t="s">
        <v>38120</v>
      </c>
      <c r="K7104" s="2" t="s">
        <v>40650</v>
      </c>
      <c r="L7104" s="2" t="s">
        <v>47560</v>
      </c>
      <c r="M7104" s="2" t="s">
        <v>51132</v>
      </c>
      <c r="N7104" s="2" t="s">
        <v>58238</v>
      </c>
      <c r="O7104" s="2" t="s">
        <v>62137</v>
      </c>
      <c r="P7104" s="2" t="s">
        <v>62140</v>
      </c>
      <c r="Q7104" s="2" t="s">
        <v>67035</v>
      </c>
      <c r="R7104" s="2">
        <v>4233.8100000000004</v>
      </c>
      <c r="S7104" s="2">
        <v>7</v>
      </c>
      <c r="T7104" s="2">
        <v>0</v>
      </c>
      <c r="U7104" s="2">
        <f>Sheet1!$R7104-T7104*Sheet1!$R7104</f>
        <v>4233.8100000000004</v>
      </c>
      <c r="V7104" s="2">
        <v>604.83000000000004</v>
      </c>
    </row>
    <row r="7105" spans="1:22" x14ac:dyDescent="0.25">
      <c r="A7105" s="4">
        <v>7104</v>
      </c>
      <c r="B7105" s="4" t="s">
        <v>7103</v>
      </c>
      <c r="C7105" s="5">
        <v>45576</v>
      </c>
      <c r="D7105" s="5">
        <v>45800</v>
      </c>
      <c r="E7105" s="4" t="s">
        <v>11001</v>
      </c>
      <c r="F7105" s="4" t="s">
        <v>18106</v>
      </c>
      <c r="G7105" s="4" t="s">
        <v>24091</v>
      </c>
      <c r="H7105" s="4" t="s">
        <v>32304</v>
      </c>
      <c r="I7105" s="4" t="s">
        <v>32307</v>
      </c>
      <c r="J7105" s="4" t="s">
        <v>38121</v>
      </c>
      <c r="K7105" s="4" t="s">
        <v>40659</v>
      </c>
      <c r="L7105" s="4" t="s">
        <v>47561</v>
      </c>
      <c r="M7105" s="4" t="s">
        <v>51134</v>
      </c>
      <c r="N7105" s="4" t="s">
        <v>58239</v>
      </c>
      <c r="O7105" s="4" t="s">
        <v>62137</v>
      </c>
      <c r="P7105" s="4" t="s">
        <v>62141</v>
      </c>
      <c r="Q7105" s="4" t="s">
        <v>63572</v>
      </c>
      <c r="R7105" s="4">
        <v>3907.32</v>
      </c>
      <c r="S7105" s="4">
        <v>2</v>
      </c>
      <c r="T7105" s="4">
        <v>0.2</v>
      </c>
      <c r="U7105" s="4">
        <f>Sheet1!$R7105-T7105*Sheet1!$R7105</f>
        <v>3125.8560000000002</v>
      </c>
      <c r="V7105" s="4">
        <v>1953.66</v>
      </c>
    </row>
    <row r="7106" spans="1:22" x14ac:dyDescent="0.25">
      <c r="A7106" s="2">
        <v>7105</v>
      </c>
      <c r="B7106" s="2" t="s">
        <v>7104</v>
      </c>
      <c r="C7106" s="3">
        <v>45619</v>
      </c>
      <c r="D7106" s="3">
        <v>45804</v>
      </c>
      <c r="E7106" s="2" t="s">
        <v>11003</v>
      </c>
      <c r="F7106" s="2" t="s">
        <v>18107</v>
      </c>
      <c r="G7106" s="2" t="s">
        <v>28793</v>
      </c>
      <c r="H7106" s="2" t="s">
        <v>32305</v>
      </c>
      <c r="I7106" s="2" t="s">
        <v>32307</v>
      </c>
      <c r="J7106" s="2" t="s">
        <v>33739</v>
      </c>
      <c r="K7106" s="2" t="s">
        <v>40670</v>
      </c>
      <c r="L7106" s="2" t="s">
        <v>47562</v>
      </c>
      <c r="M7106" s="2" t="s">
        <v>51135</v>
      </c>
      <c r="N7106" s="2" t="s">
        <v>58240</v>
      </c>
      <c r="O7106" s="2" t="s">
        <v>62138</v>
      </c>
      <c r="P7106" s="2" t="s">
        <v>62143</v>
      </c>
      <c r="Q7106" s="2" t="s">
        <v>64710</v>
      </c>
      <c r="R7106" s="2">
        <v>39.130000000000003</v>
      </c>
      <c r="S7106" s="2">
        <v>7</v>
      </c>
      <c r="T7106" s="2">
        <v>0</v>
      </c>
      <c r="U7106" s="2">
        <f>Sheet1!$R7106-T7106*Sheet1!$R7106</f>
        <v>39.130000000000003</v>
      </c>
      <c r="V7106" s="2">
        <v>5.59</v>
      </c>
    </row>
    <row r="7107" spans="1:22" x14ac:dyDescent="0.25">
      <c r="A7107" s="4">
        <v>7106</v>
      </c>
      <c r="B7107" s="4" t="s">
        <v>7105</v>
      </c>
      <c r="C7107" s="5">
        <v>45791</v>
      </c>
      <c r="D7107" s="5">
        <v>45805</v>
      </c>
      <c r="E7107" s="4" t="s">
        <v>11001</v>
      </c>
      <c r="F7107" s="4" t="s">
        <v>18108</v>
      </c>
      <c r="G7107" s="4" t="s">
        <v>28794</v>
      </c>
      <c r="H7107" s="4" t="s">
        <v>32306</v>
      </c>
      <c r="I7107" s="4" t="s">
        <v>32307</v>
      </c>
      <c r="J7107" s="4" t="s">
        <v>38122</v>
      </c>
      <c r="K7107" s="4" t="s">
        <v>40658</v>
      </c>
      <c r="L7107" s="4" t="s">
        <v>47563</v>
      </c>
      <c r="M7107" s="4" t="s">
        <v>51135</v>
      </c>
      <c r="N7107" s="4" t="s">
        <v>58241</v>
      </c>
      <c r="O7107" s="4" t="s">
        <v>62136</v>
      </c>
      <c r="P7107" s="4" t="s">
        <v>62139</v>
      </c>
      <c r="Q7107" s="4" t="s">
        <v>67036</v>
      </c>
      <c r="R7107" s="4">
        <v>750.96</v>
      </c>
      <c r="S7107" s="4">
        <v>3</v>
      </c>
      <c r="T7107" s="4">
        <v>0.1</v>
      </c>
      <c r="U7107" s="4">
        <f>Sheet1!$R7107-T7107*Sheet1!$R7107</f>
        <v>675.86400000000003</v>
      </c>
      <c r="V7107" s="4">
        <v>250.32</v>
      </c>
    </row>
    <row r="7108" spans="1:22" x14ac:dyDescent="0.25">
      <c r="A7108" s="2">
        <v>7107</v>
      </c>
      <c r="B7108" s="2" t="s">
        <v>7106</v>
      </c>
      <c r="C7108" s="3">
        <v>45449</v>
      </c>
      <c r="D7108" s="3">
        <v>45799</v>
      </c>
      <c r="E7108" s="2" t="s">
        <v>11000</v>
      </c>
      <c r="F7108" s="2" t="s">
        <v>18109</v>
      </c>
      <c r="G7108" s="2" t="s">
        <v>28795</v>
      </c>
      <c r="H7108" s="2" t="s">
        <v>32305</v>
      </c>
      <c r="I7108" s="2" t="s">
        <v>32307</v>
      </c>
      <c r="J7108" s="2" t="s">
        <v>32606</v>
      </c>
      <c r="K7108" s="2" t="s">
        <v>38575</v>
      </c>
      <c r="L7108" s="2" t="s">
        <v>41875</v>
      </c>
      <c r="M7108" s="2" t="s">
        <v>51132</v>
      </c>
      <c r="N7108" s="2" t="s">
        <v>58242</v>
      </c>
      <c r="O7108" s="2" t="s">
        <v>62138</v>
      </c>
      <c r="P7108" s="2" t="s">
        <v>62142</v>
      </c>
      <c r="Q7108" s="2" t="s">
        <v>64816</v>
      </c>
      <c r="R7108" s="2">
        <v>16.309999999999999</v>
      </c>
      <c r="S7108" s="2">
        <v>1</v>
      </c>
      <c r="T7108" s="2">
        <v>0</v>
      </c>
      <c r="U7108" s="2">
        <f>Sheet1!$R7108-T7108*Sheet1!$R7108</f>
        <v>16.309999999999999</v>
      </c>
      <c r="V7108" s="2">
        <v>16.309999999999999</v>
      </c>
    </row>
    <row r="7109" spans="1:22" x14ac:dyDescent="0.25">
      <c r="A7109" s="4">
        <v>7108</v>
      </c>
      <c r="B7109" s="4" t="s">
        <v>7107</v>
      </c>
      <c r="C7109" s="5">
        <v>45647</v>
      </c>
      <c r="D7109" s="5">
        <v>45796</v>
      </c>
      <c r="E7109" s="4" t="s">
        <v>11000</v>
      </c>
      <c r="F7109" s="4" t="s">
        <v>18110</v>
      </c>
      <c r="G7109" s="4" t="s">
        <v>28796</v>
      </c>
      <c r="H7109" s="4" t="s">
        <v>32304</v>
      </c>
      <c r="I7109" s="4" t="s">
        <v>32307</v>
      </c>
      <c r="J7109" s="4" t="s">
        <v>35315</v>
      </c>
      <c r="K7109" s="4" t="s">
        <v>40665</v>
      </c>
      <c r="L7109" s="4" t="s">
        <v>47564</v>
      </c>
      <c r="M7109" s="4" t="s">
        <v>51133</v>
      </c>
      <c r="N7109" s="4" t="s">
        <v>58243</v>
      </c>
      <c r="O7109" s="4" t="s">
        <v>62138</v>
      </c>
      <c r="P7109" s="4" t="s">
        <v>62143</v>
      </c>
      <c r="Q7109" s="4" t="s">
        <v>67037</v>
      </c>
      <c r="R7109" s="4">
        <v>99.26</v>
      </c>
      <c r="S7109" s="4">
        <v>7</v>
      </c>
      <c r="T7109" s="4">
        <v>0.2</v>
      </c>
      <c r="U7109" s="4">
        <f>Sheet1!$R7109-T7109*Sheet1!$R7109</f>
        <v>79.408000000000001</v>
      </c>
      <c r="V7109" s="4">
        <v>14.18</v>
      </c>
    </row>
    <row r="7110" spans="1:22" x14ac:dyDescent="0.25">
      <c r="A7110" s="2">
        <v>7109</v>
      </c>
      <c r="B7110" s="2" t="s">
        <v>7108</v>
      </c>
      <c r="C7110" s="3">
        <v>45773</v>
      </c>
      <c r="D7110" s="3">
        <v>45799</v>
      </c>
      <c r="E7110" s="2" t="s">
        <v>11000</v>
      </c>
      <c r="F7110" s="2" t="s">
        <v>18111</v>
      </c>
      <c r="G7110" s="2" t="s">
        <v>28797</v>
      </c>
      <c r="H7110" s="2" t="s">
        <v>32306</v>
      </c>
      <c r="I7110" s="2" t="s">
        <v>32307</v>
      </c>
      <c r="J7110" s="2" t="s">
        <v>38123</v>
      </c>
      <c r="K7110" s="2" t="s">
        <v>40653</v>
      </c>
      <c r="L7110" s="2" t="s">
        <v>43917</v>
      </c>
      <c r="M7110" s="2" t="s">
        <v>51134</v>
      </c>
      <c r="N7110" s="2" t="s">
        <v>58244</v>
      </c>
      <c r="O7110" s="2" t="s">
        <v>62137</v>
      </c>
      <c r="P7110" s="2" t="s">
        <v>62141</v>
      </c>
      <c r="Q7110" s="2" t="s">
        <v>67038</v>
      </c>
      <c r="R7110" s="2">
        <v>7320.4</v>
      </c>
      <c r="S7110" s="2">
        <v>10</v>
      </c>
      <c r="T7110" s="2">
        <v>0</v>
      </c>
      <c r="U7110" s="2">
        <f>Sheet1!$R7110-T7110*Sheet1!$R7110</f>
        <v>7320.4</v>
      </c>
      <c r="V7110" s="2">
        <v>732.04</v>
      </c>
    </row>
    <row r="7111" spans="1:22" x14ac:dyDescent="0.25">
      <c r="A7111" s="4">
        <v>7110</v>
      </c>
      <c r="B7111" s="4" t="s">
        <v>7109</v>
      </c>
      <c r="C7111" s="5">
        <v>45693</v>
      </c>
      <c r="D7111" s="5">
        <v>45800</v>
      </c>
      <c r="E7111" s="4" t="s">
        <v>11002</v>
      </c>
      <c r="F7111" s="4" t="s">
        <v>18112</v>
      </c>
      <c r="G7111" s="4" t="s">
        <v>28798</v>
      </c>
      <c r="H7111" s="4" t="s">
        <v>32305</v>
      </c>
      <c r="I7111" s="4" t="s">
        <v>32307</v>
      </c>
      <c r="J7111" s="4" t="s">
        <v>38124</v>
      </c>
      <c r="K7111" s="4" t="s">
        <v>40641</v>
      </c>
      <c r="L7111" s="4" t="s">
        <v>47565</v>
      </c>
      <c r="M7111" s="4" t="s">
        <v>51134</v>
      </c>
      <c r="N7111" s="4" t="s">
        <v>58245</v>
      </c>
      <c r="O7111" s="4" t="s">
        <v>62136</v>
      </c>
      <c r="P7111" s="4" t="s">
        <v>62144</v>
      </c>
      <c r="Q7111" s="4" t="s">
        <v>67039</v>
      </c>
      <c r="R7111" s="4">
        <v>1480.43</v>
      </c>
      <c r="S7111" s="4">
        <v>7</v>
      </c>
      <c r="T7111" s="4">
        <v>0</v>
      </c>
      <c r="U7111" s="4">
        <f>Sheet1!$R7111-T7111*Sheet1!$R7111</f>
        <v>1480.43</v>
      </c>
      <c r="V7111" s="4">
        <v>211.49</v>
      </c>
    </row>
    <row r="7112" spans="1:22" x14ac:dyDescent="0.25">
      <c r="A7112" s="2">
        <v>7111</v>
      </c>
      <c r="B7112" s="2" t="s">
        <v>7110</v>
      </c>
      <c r="C7112" s="3">
        <v>45690</v>
      </c>
      <c r="D7112" s="3">
        <v>45798</v>
      </c>
      <c r="E7112" s="2" t="s">
        <v>11000</v>
      </c>
      <c r="F7112" s="2" t="s">
        <v>18113</v>
      </c>
      <c r="G7112" s="2" t="s">
        <v>28799</v>
      </c>
      <c r="H7112" s="2" t="s">
        <v>32306</v>
      </c>
      <c r="I7112" s="2" t="s">
        <v>32307</v>
      </c>
      <c r="J7112" s="2" t="s">
        <v>38125</v>
      </c>
      <c r="K7112" s="2" t="s">
        <v>40674</v>
      </c>
      <c r="L7112" s="2" t="s">
        <v>47566</v>
      </c>
      <c r="M7112" s="2" t="s">
        <v>51135</v>
      </c>
      <c r="N7112" s="2" t="s">
        <v>58246</v>
      </c>
      <c r="O7112" s="2" t="s">
        <v>62138</v>
      </c>
      <c r="P7112" s="2" t="s">
        <v>62143</v>
      </c>
      <c r="Q7112" s="2" t="s">
        <v>67040</v>
      </c>
      <c r="R7112" s="2">
        <v>101.76</v>
      </c>
      <c r="S7112" s="2">
        <v>8</v>
      </c>
      <c r="T7112" s="2">
        <v>0.2</v>
      </c>
      <c r="U7112" s="2">
        <f>Sheet1!$R7112-T7112*Sheet1!$R7112</f>
        <v>81.408000000000001</v>
      </c>
      <c r="V7112" s="2">
        <v>12.72</v>
      </c>
    </row>
    <row r="7113" spans="1:22" x14ac:dyDescent="0.25">
      <c r="A7113" s="4">
        <v>7112</v>
      </c>
      <c r="B7113" s="4" t="s">
        <v>7111</v>
      </c>
      <c r="C7113" s="5">
        <v>45710</v>
      </c>
      <c r="D7113" s="5">
        <v>45804</v>
      </c>
      <c r="E7113" s="4" t="s">
        <v>11002</v>
      </c>
      <c r="F7113" s="4" t="s">
        <v>18114</v>
      </c>
      <c r="G7113" s="4" t="s">
        <v>28800</v>
      </c>
      <c r="H7113" s="4" t="s">
        <v>32305</v>
      </c>
      <c r="I7113" s="4" t="s">
        <v>32307</v>
      </c>
      <c r="J7113" s="4" t="s">
        <v>38126</v>
      </c>
      <c r="K7113" s="4" t="s">
        <v>40668</v>
      </c>
      <c r="L7113" s="4" t="s">
        <v>47567</v>
      </c>
      <c r="M7113" s="4" t="s">
        <v>51135</v>
      </c>
      <c r="N7113" s="4" t="s">
        <v>58247</v>
      </c>
      <c r="O7113" s="4" t="s">
        <v>62136</v>
      </c>
      <c r="P7113" s="4" t="s">
        <v>62139</v>
      </c>
      <c r="Q7113" s="4" t="s">
        <v>67041</v>
      </c>
      <c r="R7113" s="4">
        <v>1960.56</v>
      </c>
      <c r="S7113" s="4">
        <v>6</v>
      </c>
      <c r="T7113" s="4">
        <v>0</v>
      </c>
      <c r="U7113" s="4">
        <f>Sheet1!$R7113-T7113*Sheet1!$R7113</f>
        <v>1960.56</v>
      </c>
      <c r="V7113" s="4">
        <v>326.76</v>
      </c>
    </row>
    <row r="7114" spans="1:22" x14ac:dyDescent="0.25">
      <c r="A7114" s="2">
        <v>7113</v>
      </c>
      <c r="B7114" s="2" t="s">
        <v>7112</v>
      </c>
      <c r="C7114" s="3">
        <v>45446</v>
      </c>
      <c r="D7114" s="3">
        <v>45799</v>
      </c>
      <c r="E7114" s="2" t="s">
        <v>11000</v>
      </c>
      <c r="F7114" s="2" t="s">
        <v>18115</v>
      </c>
      <c r="G7114" s="2" t="s">
        <v>28801</v>
      </c>
      <c r="H7114" s="2" t="s">
        <v>32305</v>
      </c>
      <c r="I7114" s="2" t="s">
        <v>32307</v>
      </c>
      <c r="J7114" s="2" t="s">
        <v>35369</v>
      </c>
      <c r="K7114" s="2" t="s">
        <v>34975</v>
      </c>
      <c r="L7114" s="2" t="s">
        <v>47568</v>
      </c>
      <c r="M7114" s="2" t="s">
        <v>51134</v>
      </c>
      <c r="N7114" s="2" t="s">
        <v>58248</v>
      </c>
      <c r="O7114" s="2" t="s">
        <v>62136</v>
      </c>
      <c r="P7114" s="2" t="s">
        <v>62139</v>
      </c>
      <c r="Q7114" s="2" t="s">
        <v>67042</v>
      </c>
      <c r="R7114" s="2">
        <v>2312.64</v>
      </c>
      <c r="S7114" s="2">
        <v>6</v>
      </c>
      <c r="T7114" s="2">
        <v>0</v>
      </c>
      <c r="U7114" s="2">
        <f>Sheet1!$R7114-T7114*Sheet1!$R7114</f>
        <v>2312.64</v>
      </c>
      <c r="V7114" s="2">
        <v>385.44</v>
      </c>
    </row>
    <row r="7115" spans="1:22" x14ac:dyDescent="0.25">
      <c r="A7115" s="4">
        <v>7114</v>
      </c>
      <c r="B7115" s="4" t="s">
        <v>7113</v>
      </c>
      <c r="C7115" s="5">
        <v>45624</v>
      </c>
      <c r="D7115" s="5">
        <v>45796</v>
      </c>
      <c r="E7115" s="4" t="s">
        <v>11002</v>
      </c>
      <c r="F7115" s="4" t="s">
        <v>18116</v>
      </c>
      <c r="G7115" s="4" t="s">
        <v>28802</v>
      </c>
      <c r="H7115" s="4" t="s">
        <v>32304</v>
      </c>
      <c r="I7115" s="4" t="s">
        <v>32307</v>
      </c>
      <c r="J7115" s="4" t="s">
        <v>38127</v>
      </c>
      <c r="K7115" s="4" t="s">
        <v>40683</v>
      </c>
      <c r="L7115" s="4" t="s">
        <v>46829</v>
      </c>
      <c r="M7115" s="4" t="s">
        <v>51133</v>
      </c>
      <c r="N7115" s="4" t="s">
        <v>58249</v>
      </c>
      <c r="O7115" s="4" t="s">
        <v>62136</v>
      </c>
      <c r="P7115" s="4" t="s">
        <v>62144</v>
      </c>
      <c r="Q7115" s="4" t="s">
        <v>67043</v>
      </c>
      <c r="R7115" s="4">
        <v>1451.13</v>
      </c>
      <c r="S7115" s="4">
        <v>3</v>
      </c>
      <c r="T7115" s="4">
        <v>0.2</v>
      </c>
      <c r="U7115" s="4">
        <f>Sheet1!$R7115-T7115*Sheet1!$R7115</f>
        <v>1160.904</v>
      </c>
      <c r="V7115" s="4">
        <v>483.71</v>
      </c>
    </row>
    <row r="7116" spans="1:22" x14ac:dyDescent="0.25">
      <c r="A7116" s="2">
        <v>7115</v>
      </c>
      <c r="B7116" s="2" t="s">
        <v>7114</v>
      </c>
      <c r="C7116" s="3">
        <v>45767</v>
      </c>
      <c r="D7116" s="3">
        <v>45798</v>
      </c>
      <c r="E7116" s="2" t="s">
        <v>11002</v>
      </c>
      <c r="F7116" s="2" t="s">
        <v>18117</v>
      </c>
      <c r="G7116" s="2" t="s">
        <v>28803</v>
      </c>
      <c r="H7116" s="2" t="s">
        <v>32306</v>
      </c>
      <c r="I7116" s="2" t="s">
        <v>32307</v>
      </c>
      <c r="J7116" s="2" t="s">
        <v>38128</v>
      </c>
      <c r="K7116" s="2" t="s">
        <v>40638</v>
      </c>
      <c r="L7116" s="2" t="s">
        <v>47569</v>
      </c>
      <c r="M7116" s="2" t="s">
        <v>51132</v>
      </c>
      <c r="N7116" s="2" t="s">
        <v>58250</v>
      </c>
      <c r="O7116" s="2" t="s">
        <v>62137</v>
      </c>
      <c r="P7116" s="2" t="s">
        <v>62141</v>
      </c>
      <c r="Q7116" s="2" t="s">
        <v>67044</v>
      </c>
      <c r="R7116" s="2">
        <v>17146.8</v>
      </c>
      <c r="S7116" s="2">
        <v>9</v>
      </c>
      <c r="T7116" s="2">
        <v>0</v>
      </c>
      <c r="U7116" s="2">
        <f>Sheet1!$R7116-T7116*Sheet1!$R7116</f>
        <v>17146.8</v>
      </c>
      <c r="V7116" s="2">
        <v>1905.2</v>
      </c>
    </row>
    <row r="7117" spans="1:22" x14ac:dyDescent="0.25">
      <c r="A7117" s="4">
        <v>7116</v>
      </c>
      <c r="B7117" s="4" t="s">
        <v>7115</v>
      </c>
      <c r="C7117" s="5">
        <v>45701</v>
      </c>
      <c r="D7117" s="5">
        <v>45803</v>
      </c>
      <c r="E7117" s="4" t="s">
        <v>11001</v>
      </c>
      <c r="F7117" s="4" t="s">
        <v>18118</v>
      </c>
      <c r="G7117" s="4" t="s">
        <v>28804</v>
      </c>
      <c r="H7117" s="4" t="s">
        <v>32304</v>
      </c>
      <c r="I7117" s="4" t="s">
        <v>32307</v>
      </c>
      <c r="J7117" s="4" t="s">
        <v>37018</v>
      </c>
      <c r="K7117" s="4" t="s">
        <v>40651</v>
      </c>
      <c r="L7117" s="4" t="s">
        <v>47570</v>
      </c>
      <c r="M7117" s="4" t="s">
        <v>51134</v>
      </c>
      <c r="N7117" s="4" t="s">
        <v>58251</v>
      </c>
      <c r="O7117" s="4" t="s">
        <v>62137</v>
      </c>
      <c r="P7117" s="4" t="s">
        <v>62141</v>
      </c>
      <c r="Q7117" s="4" t="s">
        <v>67045</v>
      </c>
      <c r="R7117" s="4">
        <v>13082.48</v>
      </c>
      <c r="S7117" s="4">
        <v>8</v>
      </c>
      <c r="T7117" s="4">
        <v>0</v>
      </c>
      <c r="U7117" s="4">
        <f>Sheet1!$R7117-T7117*Sheet1!$R7117</f>
        <v>13082.48</v>
      </c>
      <c r="V7117" s="4">
        <v>1635.31</v>
      </c>
    </row>
    <row r="7118" spans="1:22" x14ac:dyDescent="0.25">
      <c r="A7118" s="2">
        <v>7117</v>
      </c>
      <c r="B7118" s="2" t="s">
        <v>7116</v>
      </c>
      <c r="C7118" s="3">
        <v>45511</v>
      </c>
      <c r="D7118" s="3">
        <v>45796</v>
      </c>
      <c r="E7118" s="2" t="s">
        <v>11000</v>
      </c>
      <c r="F7118" s="2" t="s">
        <v>18119</v>
      </c>
      <c r="G7118" s="2" t="s">
        <v>28805</v>
      </c>
      <c r="H7118" s="2" t="s">
        <v>32305</v>
      </c>
      <c r="I7118" s="2" t="s">
        <v>32307</v>
      </c>
      <c r="J7118" s="2" t="s">
        <v>38129</v>
      </c>
      <c r="K7118" s="2" t="s">
        <v>40662</v>
      </c>
      <c r="L7118" s="2" t="s">
        <v>47571</v>
      </c>
      <c r="M7118" s="2" t="s">
        <v>51134</v>
      </c>
      <c r="N7118" s="2" t="s">
        <v>58252</v>
      </c>
      <c r="O7118" s="2" t="s">
        <v>62137</v>
      </c>
      <c r="P7118" s="2" t="s">
        <v>62141</v>
      </c>
      <c r="Q7118" s="2" t="s">
        <v>64577</v>
      </c>
      <c r="R7118" s="2">
        <v>2788.71</v>
      </c>
      <c r="S7118" s="2">
        <v>3</v>
      </c>
      <c r="T7118" s="2">
        <v>0</v>
      </c>
      <c r="U7118" s="2">
        <f>Sheet1!$R7118-T7118*Sheet1!$R7118</f>
        <v>2788.71</v>
      </c>
      <c r="V7118" s="2">
        <v>929.57</v>
      </c>
    </row>
    <row r="7119" spans="1:22" x14ac:dyDescent="0.25">
      <c r="A7119" s="4">
        <v>7118</v>
      </c>
      <c r="B7119" s="4" t="s">
        <v>7117</v>
      </c>
      <c r="C7119" s="5">
        <v>45648</v>
      </c>
      <c r="D7119" s="5">
        <v>45801</v>
      </c>
      <c r="E7119" s="4" t="s">
        <v>11002</v>
      </c>
      <c r="F7119" s="4" t="s">
        <v>18120</v>
      </c>
      <c r="G7119" s="4" t="s">
        <v>28806</v>
      </c>
      <c r="H7119" s="4" t="s">
        <v>32306</v>
      </c>
      <c r="I7119" s="4" t="s">
        <v>32307</v>
      </c>
      <c r="J7119" s="4" t="s">
        <v>36514</v>
      </c>
      <c r="K7119" s="4" t="s">
        <v>34975</v>
      </c>
      <c r="L7119" s="4" t="s">
        <v>47572</v>
      </c>
      <c r="M7119" s="4" t="s">
        <v>51135</v>
      </c>
      <c r="N7119" s="4" t="s">
        <v>58253</v>
      </c>
      <c r="O7119" s="4" t="s">
        <v>62138</v>
      </c>
      <c r="P7119" s="4" t="s">
        <v>62147</v>
      </c>
      <c r="Q7119" s="4" t="s">
        <v>67046</v>
      </c>
      <c r="R7119" s="4">
        <v>87.3</v>
      </c>
      <c r="S7119" s="4">
        <v>3</v>
      </c>
      <c r="T7119" s="4">
        <v>0.1</v>
      </c>
      <c r="U7119" s="4">
        <f>Sheet1!$R7119-T7119*Sheet1!$R7119</f>
        <v>78.569999999999993</v>
      </c>
      <c r="V7119" s="4">
        <v>29.1</v>
      </c>
    </row>
    <row r="7120" spans="1:22" x14ac:dyDescent="0.25">
      <c r="A7120" s="2">
        <v>7119</v>
      </c>
      <c r="B7120" s="2" t="s">
        <v>7118</v>
      </c>
      <c r="C7120" s="3">
        <v>45629</v>
      </c>
      <c r="D7120" s="3">
        <v>45802</v>
      </c>
      <c r="E7120" s="2" t="s">
        <v>11001</v>
      </c>
      <c r="F7120" s="2" t="s">
        <v>18121</v>
      </c>
      <c r="G7120" s="2" t="s">
        <v>28807</v>
      </c>
      <c r="H7120" s="2" t="s">
        <v>32304</v>
      </c>
      <c r="I7120" s="2" t="s">
        <v>32307</v>
      </c>
      <c r="J7120" s="2" t="s">
        <v>38130</v>
      </c>
      <c r="K7120" s="2" t="s">
        <v>40658</v>
      </c>
      <c r="L7120" s="2" t="s">
        <v>47573</v>
      </c>
      <c r="M7120" s="2" t="s">
        <v>51132</v>
      </c>
      <c r="N7120" s="2" t="s">
        <v>58254</v>
      </c>
      <c r="O7120" s="2" t="s">
        <v>62137</v>
      </c>
      <c r="P7120" s="2" t="s">
        <v>62146</v>
      </c>
      <c r="Q7120" s="2" t="s">
        <v>64175</v>
      </c>
      <c r="R7120" s="2">
        <v>1211.28</v>
      </c>
      <c r="S7120" s="2">
        <v>8</v>
      </c>
      <c r="T7120" s="2">
        <v>0</v>
      </c>
      <c r="U7120" s="2">
        <f>Sheet1!$R7120-T7120*Sheet1!$R7120</f>
        <v>1211.28</v>
      </c>
      <c r="V7120" s="2">
        <v>151.41</v>
      </c>
    </row>
    <row r="7121" spans="1:22" x14ac:dyDescent="0.25">
      <c r="A7121" s="4">
        <v>7120</v>
      </c>
      <c r="B7121" s="4" t="s">
        <v>7119</v>
      </c>
      <c r="C7121" s="5">
        <v>45433</v>
      </c>
      <c r="D7121" s="5">
        <v>45797</v>
      </c>
      <c r="E7121" s="4" t="s">
        <v>11001</v>
      </c>
      <c r="F7121" s="4" t="s">
        <v>18122</v>
      </c>
      <c r="G7121" s="4" t="s">
        <v>28808</v>
      </c>
      <c r="H7121" s="4" t="s">
        <v>32305</v>
      </c>
      <c r="I7121" s="4" t="s">
        <v>32307</v>
      </c>
      <c r="J7121" s="4" t="s">
        <v>38131</v>
      </c>
      <c r="K7121" s="4" t="s">
        <v>40664</v>
      </c>
      <c r="L7121" s="4" t="s">
        <v>47574</v>
      </c>
      <c r="M7121" s="4" t="s">
        <v>51134</v>
      </c>
      <c r="N7121" s="4" t="s">
        <v>58255</v>
      </c>
      <c r="O7121" s="4" t="s">
        <v>62138</v>
      </c>
      <c r="P7121" s="4" t="s">
        <v>62142</v>
      </c>
      <c r="Q7121" s="4" t="s">
        <v>67047</v>
      </c>
      <c r="R7121" s="4">
        <v>11.86</v>
      </c>
      <c r="S7121" s="4">
        <v>2</v>
      </c>
      <c r="T7121" s="4">
        <v>0.2</v>
      </c>
      <c r="U7121" s="4">
        <f>Sheet1!$R7121-T7121*Sheet1!$R7121</f>
        <v>9.4879999999999995</v>
      </c>
      <c r="V7121" s="4">
        <v>5.93</v>
      </c>
    </row>
    <row r="7122" spans="1:22" x14ac:dyDescent="0.25">
      <c r="A7122" s="2">
        <v>7121</v>
      </c>
      <c r="B7122" s="2" t="s">
        <v>7120</v>
      </c>
      <c r="C7122" s="3">
        <v>45441</v>
      </c>
      <c r="D7122" s="3">
        <v>45801</v>
      </c>
      <c r="E7122" s="2" t="s">
        <v>11002</v>
      </c>
      <c r="F7122" s="2" t="s">
        <v>18123</v>
      </c>
      <c r="G7122" s="2" t="s">
        <v>28809</v>
      </c>
      <c r="H7122" s="2" t="s">
        <v>32306</v>
      </c>
      <c r="I7122" s="2" t="s">
        <v>32307</v>
      </c>
      <c r="J7122" s="2" t="s">
        <v>38132</v>
      </c>
      <c r="K7122" s="2" t="s">
        <v>40642</v>
      </c>
      <c r="L7122" s="2" t="s">
        <v>47575</v>
      </c>
      <c r="M7122" s="2" t="s">
        <v>51132</v>
      </c>
      <c r="N7122" s="2" t="s">
        <v>58256</v>
      </c>
      <c r="O7122" s="2" t="s">
        <v>62137</v>
      </c>
      <c r="P7122" s="2" t="s">
        <v>62141</v>
      </c>
      <c r="Q7122" s="2" t="s">
        <v>62791</v>
      </c>
      <c r="R7122" s="2">
        <v>1536.29</v>
      </c>
      <c r="S7122" s="2">
        <v>1</v>
      </c>
      <c r="T7122" s="2">
        <v>0</v>
      </c>
      <c r="U7122" s="2">
        <f>Sheet1!$R7122-T7122*Sheet1!$R7122</f>
        <v>1536.29</v>
      </c>
      <c r="V7122" s="2">
        <v>1536.29</v>
      </c>
    </row>
    <row r="7123" spans="1:22" x14ac:dyDescent="0.25">
      <c r="A7123" s="4">
        <v>7122</v>
      </c>
      <c r="B7123" s="4" t="s">
        <v>7121</v>
      </c>
      <c r="C7123" s="5">
        <v>45491</v>
      </c>
      <c r="D7123" s="5">
        <v>45805</v>
      </c>
      <c r="E7123" s="4" t="s">
        <v>11002</v>
      </c>
      <c r="F7123" s="4" t="s">
        <v>18124</v>
      </c>
      <c r="G7123" s="4" t="s">
        <v>28810</v>
      </c>
      <c r="H7123" s="4" t="s">
        <v>32306</v>
      </c>
      <c r="I7123" s="4" t="s">
        <v>32307</v>
      </c>
      <c r="J7123" s="4" t="s">
        <v>38133</v>
      </c>
      <c r="K7123" s="4" t="s">
        <v>40657</v>
      </c>
      <c r="L7123" s="4" t="s">
        <v>47576</v>
      </c>
      <c r="M7123" s="4" t="s">
        <v>51134</v>
      </c>
      <c r="N7123" s="4" t="s">
        <v>58257</v>
      </c>
      <c r="O7123" s="4" t="s">
        <v>62137</v>
      </c>
      <c r="P7123" s="4" t="s">
        <v>62141</v>
      </c>
      <c r="Q7123" s="4" t="s">
        <v>65081</v>
      </c>
      <c r="R7123" s="4">
        <v>4432.8900000000003</v>
      </c>
      <c r="S7123" s="4">
        <v>3</v>
      </c>
      <c r="T7123" s="4">
        <v>0.1</v>
      </c>
      <c r="U7123" s="4">
        <f>Sheet1!$R7123-T7123*Sheet1!$R7123</f>
        <v>3989.6010000000001</v>
      </c>
      <c r="V7123" s="4">
        <v>1477.63</v>
      </c>
    </row>
    <row r="7124" spans="1:22" x14ac:dyDescent="0.25">
      <c r="A7124" s="2">
        <v>7123</v>
      </c>
      <c r="B7124" s="2" t="s">
        <v>7122</v>
      </c>
      <c r="C7124" s="3">
        <v>45650</v>
      </c>
      <c r="D7124" s="3">
        <v>45803</v>
      </c>
      <c r="E7124" s="2" t="s">
        <v>11003</v>
      </c>
      <c r="F7124" s="2" t="s">
        <v>18125</v>
      </c>
      <c r="G7124" s="2" t="s">
        <v>28811</v>
      </c>
      <c r="H7124" s="2" t="s">
        <v>32304</v>
      </c>
      <c r="I7124" s="2" t="s">
        <v>32307</v>
      </c>
      <c r="J7124" s="2" t="s">
        <v>38134</v>
      </c>
      <c r="K7124" s="2" t="s">
        <v>40673</v>
      </c>
      <c r="L7124" s="2" t="s">
        <v>47577</v>
      </c>
      <c r="M7124" s="2" t="s">
        <v>51135</v>
      </c>
      <c r="N7124" s="2" t="s">
        <v>58258</v>
      </c>
      <c r="O7124" s="2" t="s">
        <v>62136</v>
      </c>
      <c r="P7124" s="2" t="s">
        <v>62145</v>
      </c>
      <c r="Q7124" s="2" t="s">
        <v>67048</v>
      </c>
      <c r="R7124" s="2">
        <v>1465.1</v>
      </c>
      <c r="S7124" s="2">
        <v>7</v>
      </c>
      <c r="T7124" s="2">
        <v>0</v>
      </c>
      <c r="U7124" s="2">
        <f>Sheet1!$R7124-T7124*Sheet1!$R7124</f>
        <v>1465.1</v>
      </c>
      <c r="V7124" s="2">
        <v>209.3</v>
      </c>
    </row>
    <row r="7125" spans="1:22" x14ac:dyDescent="0.25">
      <c r="A7125" s="4">
        <v>7124</v>
      </c>
      <c r="B7125" s="4" t="s">
        <v>7123</v>
      </c>
      <c r="C7125" s="5">
        <v>45714</v>
      </c>
      <c r="D7125" s="5">
        <v>45802</v>
      </c>
      <c r="E7125" s="4" t="s">
        <v>11002</v>
      </c>
      <c r="F7125" s="4" t="s">
        <v>18126</v>
      </c>
      <c r="G7125" s="4" t="s">
        <v>28812</v>
      </c>
      <c r="H7125" s="4" t="s">
        <v>32304</v>
      </c>
      <c r="I7125" s="4" t="s">
        <v>32307</v>
      </c>
      <c r="J7125" s="4" t="s">
        <v>38135</v>
      </c>
      <c r="K7125" s="4" t="s">
        <v>40656</v>
      </c>
      <c r="L7125" s="4" t="s">
        <v>47578</v>
      </c>
      <c r="M7125" s="4" t="s">
        <v>51134</v>
      </c>
      <c r="N7125" s="4" t="s">
        <v>58259</v>
      </c>
      <c r="O7125" s="4" t="s">
        <v>62136</v>
      </c>
      <c r="P7125" s="4" t="s">
        <v>62144</v>
      </c>
      <c r="Q7125" s="4" t="s">
        <v>67049</v>
      </c>
      <c r="R7125" s="4">
        <v>2048.6799999999998</v>
      </c>
      <c r="S7125" s="4">
        <v>4</v>
      </c>
      <c r="T7125" s="4">
        <v>0.1</v>
      </c>
      <c r="U7125" s="4">
        <f>Sheet1!$R7125-T7125*Sheet1!$R7125</f>
        <v>1843.8119999999999</v>
      </c>
      <c r="V7125" s="4">
        <v>512.16999999999996</v>
      </c>
    </row>
    <row r="7126" spans="1:22" x14ac:dyDescent="0.25">
      <c r="A7126" s="2">
        <v>7125</v>
      </c>
      <c r="B7126" s="2" t="s">
        <v>7124</v>
      </c>
      <c r="C7126" s="3">
        <v>45607</v>
      </c>
      <c r="D7126" s="3">
        <v>45802</v>
      </c>
      <c r="E7126" s="2" t="s">
        <v>11000</v>
      </c>
      <c r="F7126" s="2" t="s">
        <v>18127</v>
      </c>
      <c r="G7126" s="2" t="s">
        <v>28813</v>
      </c>
      <c r="H7126" s="2" t="s">
        <v>32304</v>
      </c>
      <c r="I7126" s="2" t="s">
        <v>32307</v>
      </c>
      <c r="J7126" s="2" t="s">
        <v>38136</v>
      </c>
      <c r="K7126" s="2" t="s">
        <v>40668</v>
      </c>
      <c r="L7126" s="2" t="s">
        <v>47579</v>
      </c>
      <c r="M7126" s="2" t="s">
        <v>51135</v>
      </c>
      <c r="N7126" s="2" t="s">
        <v>58260</v>
      </c>
      <c r="O7126" s="2" t="s">
        <v>62137</v>
      </c>
      <c r="P7126" s="2" t="s">
        <v>62140</v>
      </c>
      <c r="Q7126" s="2" t="s">
        <v>67050</v>
      </c>
      <c r="R7126" s="2">
        <v>3222.32</v>
      </c>
      <c r="S7126" s="2">
        <v>4</v>
      </c>
      <c r="T7126" s="2">
        <v>0.1</v>
      </c>
      <c r="U7126" s="2">
        <f>Sheet1!$R7126-T7126*Sheet1!$R7126</f>
        <v>2900.0880000000002</v>
      </c>
      <c r="V7126" s="2">
        <v>805.58</v>
      </c>
    </row>
    <row r="7127" spans="1:22" x14ac:dyDescent="0.25">
      <c r="A7127" s="4">
        <v>7126</v>
      </c>
      <c r="B7127" s="4" t="s">
        <v>7125</v>
      </c>
      <c r="C7127" s="5">
        <v>45671</v>
      </c>
      <c r="D7127" s="5">
        <v>45803</v>
      </c>
      <c r="E7127" s="4" t="s">
        <v>11003</v>
      </c>
      <c r="F7127" s="4" t="s">
        <v>18128</v>
      </c>
      <c r="G7127" s="4" t="s">
        <v>28814</v>
      </c>
      <c r="H7127" s="4" t="s">
        <v>32306</v>
      </c>
      <c r="I7127" s="4" t="s">
        <v>32307</v>
      </c>
      <c r="J7127" s="4" t="s">
        <v>38137</v>
      </c>
      <c r="K7127" s="4" t="s">
        <v>40649</v>
      </c>
      <c r="L7127" s="4" t="s">
        <v>47580</v>
      </c>
      <c r="M7127" s="4" t="s">
        <v>51132</v>
      </c>
      <c r="N7127" s="4" t="s">
        <v>58261</v>
      </c>
      <c r="O7127" s="4" t="s">
        <v>62138</v>
      </c>
      <c r="P7127" s="4" t="s">
        <v>62143</v>
      </c>
      <c r="Q7127" s="4" t="s">
        <v>63855</v>
      </c>
      <c r="R7127" s="4">
        <v>67.83</v>
      </c>
      <c r="S7127" s="4">
        <v>7</v>
      </c>
      <c r="T7127" s="4">
        <v>0.2</v>
      </c>
      <c r="U7127" s="4">
        <f>Sheet1!$R7127-T7127*Sheet1!$R7127</f>
        <v>54.263999999999996</v>
      </c>
      <c r="V7127" s="4">
        <v>9.69</v>
      </c>
    </row>
    <row r="7128" spans="1:22" x14ac:dyDescent="0.25">
      <c r="A7128" s="2">
        <v>7127</v>
      </c>
      <c r="B7128" s="2" t="s">
        <v>7126</v>
      </c>
      <c r="C7128" s="3">
        <v>45488</v>
      </c>
      <c r="D7128" s="3">
        <v>45800</v>
      </c>
      <c r="E7128" s="2" t="s">
        <v>11003</v>
      </c>
      <c r="F7128" s="2" t="s">
        <v>18129</v>
      </c>
      <c r="G7128" s="2" t="s">
        <v>28815</v>
      </c>
      <c r="H7128" s="2" t="s">
        <v>32305</v>
      </c>
      <c r="I7128" s="2" t="s">
        <v>32307</v>
      </c>
      <c r="J7128" s="2" t="s">
        <v>38138</v>
      </c>
      <c r="K7128" s="2" t="s">
        <v>40676</v>
      </c>
      <c r="L7128" s="2" t="s">
        <v>47581</v>
      </c>
      <c r="M7128" s="2" t="s">
        <v>51135</v>
      </c>
      <c r="N7128" s="2" t="s">
        <v>58262</v>
      </c>
      <c r="O7128" s="2" t="s">
        <v>62137</v>
      </c>
      <c r="P7128" s="2" t="s">
        <v>62141</v>
      </c>
      <c r="Q7128" s="2" t="s">
        <v>67051</v>
      </c>
      <c r="R7128" s="2">
        <v>6759.5</v>
      </c>
      <c r="S7128" s="2">
        <v>10</v>
      </c>
      <c r="T7128" s="2">
        <v>0</v>
      </c>
      <c r="U7128" s="2">
        <f>Sheet1!$R7128-T7128*Sheet1!$R7128</f>
        <v>6759.5</v>
      </c>
      <c r="V7128" s="2">
        <v>675.95</v>
      </c>
    </row>
    <row r="7129" spans="1:22" x14ac:dyDescent="0.25">
      <c r="A7129" s="4">
        <v>7128</v>
      </c>
      <c r="B7129" s="4" t="s">
        <v>7127</v>
      </c>
      <c r="C7129" s="5">
        <v>45500</v>
      </c>
      <c r="D7129" s="5">
        <v>45804</v>
      </c>
      <c r="E7129" s="4" t="s">
        <v>11001</v>
      </c>
      <c r="F7129" s="4" t="s">
        <v>18130</v>
      </c>
      <c r="G7129" s="4" t="s">
        <v>28816</v>
      </c>
      <c r="H7129" s="4" t="s">
        <v>32305</v>
      </c>
      <c r="I7129" s="4" t="s">
        <v>32307</v>
      </c>
      <c r="J7129" s="4" t="s">
        <v>38139</v>
      </c>
      <c r="K7129" s="4" t="s">
        <v>40654</v>
      </c>
      <c r="L7129" s="4" t="s">
        <v>47582</v>
      </c>
      <c r="M7129" s="4" t="s">
        <v>51132</v>
      </c>
      <c r="N7129" s="4" t="s">
        <v>58263</v>
      </c>
      <c r="O7129" s="4" t="s">
        <v>62136</v>
      </c>
      <c r="P7129" s="4" t="s">
        <v>62144</v>
      </c>
      <c r="Q7129" s="4" t="s">
        <v>67052</v>
      </c>
      <c r="R7129" s="4">
        <v>2957.13</v>
      </c>
      <c r="S7129" s="4">
        <v>9</v>
      </c>
      <c r="T7129" s="4">
        <v>0</v>
      </c>
      <c r="U7129" s="4">
        <f>Sheet1!$R7129-T7129*Sheet1!$R7129</f>
        <v>2957.13</v>
      </c>
      <c r="V7129" s="4">
        <v>328.57</v>
      </c>
    </row>
    <row r="7130" spans="1:22" x14ac:dyDescent="0.25">
      <c r="A7130" s="2">
        <v>7129</v>
      </c>
      <c r="B7130" s="2" t="s">
        <v>7128</v>
      </c>
      <c r="C7130" s="3">
        <v>45701</v>
      </c>
      <c r="D7130" s="3">
        <v>45805</v>
      </c>
      <c r="E7130" s="2" t="s">
        <v>11001</v>
      </c>
      <c r="F7130" s="2" t="s">
        <v>18131</v>
      </c>
      <c r="G7130" s="2" t="s">
        <v>28817</v>
      </c>
      <c r="H7130" s="2" t="s">
        <v>32304</v>
      </c>
      <c r="I7130" s="2" t="s">
        <v>32307</v>
      </c>
      <c r="J7130" s="2" t="s">
        <v>38140</v>
      </c>
      <c r="K7130" s="2" t="s">
        <v>40672</v>
      </c>
      <c r="L7130" s="2" t="s">
        <v>47583</v>
      </c>
      <c r="M7130" s="2" t="s">
        <v>51132</v>
      </c>
      <c r="N7130" s="2" t="s">
        <v>58264</v>
      </c>
      <c r="O7130" s="2" t="s">
        <v>62137</v>
      </c>
      <c r="P7130" s="2" t="s">
        <v>62141</v>
      </c>
      <c r="Q7130" s="2" t="s">
        <v>66238</v>
      </c>
      <c r="R7130" s="2">
        <v>16063.11</v>
      </c>
      <c r="S7130" s="2">
        <v>9</v>
      </c>
      <c r="T7130" s="2">
        <v>0.2</v>
      </c>
      <c r="U7130" s="2">
        <f>Sheet1!$R7130-T7130*Sheet1!$R7130</f>
        <v>12850.488000000001</v>
      </c>
      <c r="V7130" s="2">
        <v>1784.79</v>
      </c>
    </row>
    <row r="7131" spans="1:22" x14ac:dyDescent="0.25">
      <c r="A7131" s="4">
        <v>7130</v>
      </c>
      <c r="B7131" s="4" t="s">
        <v>7129</v>
      </c>
      <c r="C7131" s="5">
        <v>45545</v>
      </c>
      <c r="D7131" s="5">
        <v>45797</v>
      </c>
      <c r="E7131" s="4" t="s">
        <v>11000</v>
      </c>
      <c r="F7131" s="4" t="s">
        <v>18132</v>
      </c>
      <c r="G7131" s="4" t="s">
        <v>28818</v>
      </c>
      <c r="H7131" s="4" t="s">
        <v>32306</v>
      </c>
      <c r="I7131" s="4" t="s">
        <v>32307</v>
      </c>
      <c r="J7131" s="4" t="s">
        <v>33409</v>
      </c>
      <c r="K7131" s="4" t="s">
        <v>40661</v>
      </c>
      <c r="L7131" s="4" t="s">
        <v>47584</v>
      </c>
      <c r="M7131" s="4" t="s">
        <v>51135</v>
      </c>
      <c r="N7131" s="4" t="s">
        <v>58265</v>
      </c>
      <c r="O7131" s="4" t="s">
        <v>62138</v>
      </c>
      <c r="P7131" s="4" t="s">
        <v>62143</v>
      </c>
      <c r="Q7131" s="4" t="s">
        <v>65639</v>
      </c>
      <c r="R7131" s="4">
        <v>22.4</v>
      </c>
      <c r="S7131" s="4">
        <v>4</v>
      </c>
      <c r="T7131" s="4">
        <v>0</v>
      </c>
      <c r="U7131" s="4">
        <f>Sheet1!$R7131-T7131*Sheet1!$R7131</f>
        <v>22.4</v>
      </c>
      <c r="V7131" s="4">
        <v>5.6</v>
      </c>
    </row>
    <row r="7132" spans="1:22" x14ac:dyDescent="0.25">
      <c r="A7132" s="2">
        <v>7131</v>
      </c>
      <c r="B7132" s="2" t="s">
        <v>7130</v>
      </c>
      <c r="C7132" s="3">
        <v>45772</v>
      </c>
      <c r="D7132" s="3">
        <v>45799</v>
      </c>
      <c r="E7132" s="2" t="s">
        <v>11001</v>
      </c>
      <c r="F7132" s="2" t="s">
        <v>18133</v>
      </c>
      <c r="G7132" s="2" t="s">
        <v>28819</v>
      </c>
      <c r="H7132" s="2" t="s">
        <v>32306</v>
      </c>
      <c r="I7132" s="2" t="s">
        <v>32307</v>
      </c>
      <c r="J7132" s="2" t="s">
        <v>38141</v>
      </c>
      <c r="K7132" s="2" t="s">
        <v>40653</v>
      </c>
      <c r="L7132" s="2" t="s">
        <v>47585</v>
      </c>
      <c r="M7132" s="2" t="s">
        <v>51132</v>
      </c>
      <c r="N7132" s="2" t="s">
        <v>58266</v>
      </c>
      <c r="O7132" s="2" t="s">
        <v>62136</v>
      </c>
      <c r="P7132" s="2" t="s">
        <v>62139</v>
      </c>
      <c r="Q7132" s="2" t="s">
        <v>65370</v>
      </c>
      <c r="R7132" s="2">
        <v>2551.08</v>
      </c>
      <c r="S7132" s="2">
        <v>7</v>
      </c>
      <c r="T7132" s="2">
        <v>0.2</v>
      </c>
      <c r="U7132" s="2">
        <f>Sheet1!$R7132-T7132*Sheet1!$R7132</f>
        <v>2040.864</v>
      </c>
      <c r="V7132" s="2">
        <v>364.44</v>
      </c>
    </row>
    <row r="7133" spans="1:22" x14ac:dyDescent="0.25">
      <c r="A7133" s="4">
        <v>7132</v>
      </c>
      <c r="B7133" s="4" t="s">
        <v>7131</v>
      </c>
      <c r="C7133" s="5">
        <v>45521</v>
      </c>
      <c r="D7133" s="5">
        <v>45798</v>
      </c>
      <c r="E7133" s="4" t="s">
        <v>11002</v>
      </c>
      <c r="F7133" s="4" t="s">
        <v>18134</v>
      </c>
      <c r="G7133" s="4" t="s">
        <v>28820</v>
      </c>
      <c r="H7133" s="4" t="s">
        <v>32304</v>
      </c>
      <c r="I7133" s="4" t="s">
        <v>32307</v>
      </c>
      <c r="J7133" s="4" t="s">
        <v>38142</v>
      </c>
      <c r="K7133" s="4" t="s">
        <v>40685</v>
      </c>
      <c r="L7133" s="4" t="s">
        <v>47586</v>
      </c>
      <c r="M7133" s="4" t="s">
        <v>51135</v>
      </c>
      <c r="N7133" s="4" t="s">
        <v>58267</v>
      </c>
      <c r="O7133" s="4" t="s">
        <v>62137</v>
      </c>
      <c r="P7133" s="4" t="s">
        <v>62146</v>
      </c>
      <c r="Q7133" s="4" t="s">
        <v>62417</v>
      </c>
      <c r="R7133" s="4">
        <v>2458.2600000000002</v>
      </c>
      <c r="S7133" s="4">
        <v>9</v>
      </c>
      <c r="T7133" s="4">
        <v>0.1</v>
      </c>
      <c r="U7133" s="4">
        <f>Sheet1!$R7133-T7133*Sheet1!$R7133</f>
        <v>2212.4340000000002</v>
      </c>
      <c r="V7133" s="4">
        <v>273.14</v>
      </c>
    </row>
    <row r="7134" spans="1:22" x14ac:dyDescent="0.25">
      <c r="A7134" s="2">
        <v>7133</v>
      </c>
      <c r="B7134" s="2" t="s">
        <v>7132</v>
      </c>
      <c r="C7134" s="3">
        <v>45749</v>
      </c>
      <c r="D7134" s="3">
        <v>45798</v>
      </c>
      <c r="E7134" s="2" t="s">
        <v>11001</v>
      </c>
      <c r="F7134" s="2" t="s">
        <v>18135</v>
      </c>
      <c r="G7134" s="2" t="s">
        <v>28821</v>
      </c>
      <c r="H7134" s="2" t="s">
        <v>32306</v>
      </c>
      <c r="I7134" s="2" t="s">
        <v>32307</v>
      </c>
      <c r="J7134" s="2" t="s">
        <v>33289</v>
      </c>
      <c r="K7134" s="2" t="s">
        <v>40674</v>
      </c>
      <c r="L7134" s="2" t="s">
        <v>47587</v>
      </c>
      <c r="M7134" s="2" t="s">
        <v>51133</v>
      </c>
      <c r="N7134" s="2" t="s">
        <v>58268</v>
      </c>
      <c r="O7134" s="2" t="s">
        <v>62138</v>
      </c>
      <c r="P7134" s="2" t="s">
        <v>62143</v>
      </c>
      <c r="Q7134" s="2" t="s">
        <v>63456</v>
      </c>
      <c r="R7134" s="2">
        <v>38.880000000000003</v>
      </c>
      <c r="S7134" s="2">
        <v>3</v>
      </c>
      <c r="T7134" s="2">
        <v>0</v>
      </c>
      <c r="U7134" s="2">
        <f>Sheet1!$R7134-T7134*Sheet1!$R7134</f>
        <v>38.880000000000003</v>
      </c>
      <c r="V7134" s="2">
        <v>12.96</v>
      </c>
    </row>
    <row r="7135" spans="1:22" x14ac:dyDescent="0.25">
      <c r="A7135" s="4">
        <v>7134</v>
      </c>
      <c r="B7135" s="4" t="s">
        <v>7133</v>
      </c>
      <c r="C7135" s="5">
        <v>45478</v>
      </c>
      <c r="D7135" s="5">
        <v>45802</v>
      </c>
      <c r="E7135" s="4" t="s">
        <v>11002</v>
      </c>
      <c r="F7135" s="4" t="s">
        <v>18136</v>
      </c>
      <c r="G7135" s="4" t="s">
        <v>28822</v>
      </c>
      <c r="H7135" s="4" t="s">
        <v>32306</v>
      </c>
      <c r="I7135" s="4" t="s">
        <v>32307</v>
      </c>
      <c r="J7135" s="4" t="s">
        <v>38143</v>
      </c>
      <c r="K7135" s="4" t="s">
        <v>40647</v>
      </c>
      <c r="L7135" s="4" t="s">
        <v>47588</v>
      </c>
      <c r="M7135" s="4" t="s">
        <v>51133</v>
      </c>
      <c r="N7135" s="4" t="s">
        <v>58269</v>
      </c>
      <c r="O7135" s="4" t="s">
        <v>62137</v>
      </c>
      <c r="P7135" s="4" t="s">
        <v>62141</v>
      </c>
      <c r="Q7135" s="4" t="s">
        <v>67053</v>
      </c>
      <c r="R7135" s="4">
        <v>7658.2</v>
      </c>
      <c r="S7135" s="4">
        <v>4</v>
      </c>
      <c r="T7135" s="4">
        <v>0.2</v>
      </c>
      <c r="U7135" s="4">
        <f>Sheet1!$R7135-T7135*Sheet1!$R7135</f>
        <v>6126.5599999999995</v>
      </c>
      <c r="V7135" s="4">
        <v>1914.55</v>
      </c>
    </row>
    <row r="7136" spans="1:22" x14ac:dyDescent="0.25">
      <c r="A7136" s="2">
        <v>7135</v>
      </c>
      <c r="B7136" s="2" t="s">
        <v>7134</v>
      </c>
      <c r="C7136" s="3">
        <v>45516</v>
      </c>
      <c r="D7136" s="3">
        <v>45801</v>
      </c>
      <c r="E7136" s="2" t="s">
        <v>11001</v>
      </c>
      <c r="F7136" s="2" t="s">
        <v>18137</v>
      </c>
      <c r="G7136" s="2" t="s">
        <v>25426</v>
      </c>
      <c r="H7136" s="2" t="s">
        <v>32305</v>
      </c>
      <c r="I7136" s="2" t="s">
        <v>32307</v>
      </c>
      <c r="J7136" s="2" t="s">
        <v>38144</v>
      </c>
      <c r="K7136" s="2" t="s">
        <v>40667</v>
      </c>
      <c r="L7136" s="2" t="s">
        <v>47589</v>
      </c>
      <c r="M7136" s="2" t="s">
        <v>51134</v>
      </c>
      <c r="N7136" s="2" t="s">
        <v>58270</v>
      </c>
      <c r="O7136" s="2" t="s">
        <v>62136</v>
      </c>
      <c r="P7136" s="2" t="s">
        <v>62144</v>
      </c>
      <c r="Q7136" s="2" t="s">
        <v>67054</v>
      </c>
      <c r="R7136" s="2">
        <v>497.66</v>
      </c>
      <c r="S7136" s="2">
        <v>2</v>
      </c>
      <c r="T7136" s="2">
        <v>0.2</v>
      </c>
      <c r="U7136" s="2">
        <f>Sheet1!$R7136-T7136*Sheet1!$R7136</f>
        <v>398.12800000000004</v>
      </c>
      <c r="V7136" s="2">
        <v>248.83</v>
      </c>
    </row>
    <row r="7137" spans="1:22" x14ac:dyDescent="0.25">
      <c r="A7137" s="4">
        <v>7136</v>
      </c>
      <c r="B7137" s="4" t="s">
        <v>7135</v>
      </c>
      <c r="C7137" s="5">
        <v>45528</v>
      </c>
      <c r="D7137" s="5">
        <v>45802</v>
      </c>
      <c r="E7137" s="4" t="s">
        <v>11002</v>
      </c>
      <c r="F7137" s="4" t="s">
        <v>18138</v>
      </c>
      <c r="G7137" s="4" t="s">
        <v>28823</v>
      </c>
      <c r="H7137" s="4" t="s">
        <v>32306</v>
      </c>
      <c r="I7137" s="4" t="s">
        <v>32307</v>
      </c>
      <c r="J7137" s="4" t="s">
        <v>38145</v>
      </c>
      <c r="K7137" s="4" t="s">
        <v>40648</v>
      </c>
      <c r="L7137" s="4" t="s">
        <v>47590</v>
      </c>
      <c r="M7137" s="4" t="s">
        <v>51134</v>
      </c>
      <c r="N7137" s="4" t="s">
        <v>58271</v>
      </c>
      <c r="O7137" s="4" t="s">
        <v>62136</v>
      </c>
      <c r="P7137" s="4" t="s">
        <v>62139</v>
      </c>
      <c r="Q7137" s="4" t="s">
        <v>66056</v>
      </c>
      <c r="R7137" s="4">
        <v>2879.46</v>
      </c>
      <c r="S7137" s="4">
        <v>9</v>
      </c>
      <c r="T7137" s="4">
        <v>0</v>
      </c>
      <c r="U7137" s="4">
        <f>Sheet1!$R7137-T7137*Sheet1!$R7137</f>
        <v>2879.46</v>
      </c>
      <c r="V7137" s="4">
        <v>319.94</v>
      </c>
    </row>
    <row r="7138" spans="1:22" x14ac:dyDescent="0.25">
      <c r="A7138" s="2">
        <v>7137</v>
      </c>
      <c r="B7138" s="2" t="s">
        <v>7136</v>
      </c>
      <c r="C7138" s="3">
        <v>45474</v>
      </c>
      <c r="D7138" s="3">
        <v>45801</v>
      </c>
      <c r="E7138" s="2" t="s">
        <v>11002</v>
      </c>
      <c r="F7138" s="2" t="s">
        <v>18139</v>
      </c>
      <c r="G7138" s="2" t="s">
        <v>28824</v>
      </c>
      <c r="H7138" s="2" t="s">
        <v>32304</v>
      </c>
      <c r="I7138" s="2" t="s">
        <v>32307</v>
      </c>
      <c r="J7138" s="2" t="s">
        <v>38146</v>
      </c>
      <c r="K7138" s="2" t="s">
        <v>40652</v>
      </c>
      <c r="L7138" s="2" t="s">
        <v>47591</v>
      </c>
      <c r="M7138" s="2" t="s">
        <v>51135</v>
      </c>
      <c r="N7138" s="2" t="s">
        <v>58272</v>
      </c>
      <c r="O7138" s="2" t="s">
        <v>62138</v>
      </c>
      <c r="P7138" s="2" t="s">
        <v>62142</v>
      </c>
      <c r="Q7138" s="2" t="s">
        <v>62853</v>
      </c>
      <c r="R7138" s="2">
        <v>16.079999999999998</v>
      </c>
      <c r="S7138" s="2">
        <v>6</v>
      </c>
      <c r="T7138" s="2">
        <v>0.1</v>
      </c>
      <c r="U7138" s="2">
        <f>Sheet1!$R7138-T7138*Sheet1!$R7138</f>
        <v>14.471999999999998</v>
      </c>
      <c r="V7138" s="2">
        <v>2.68</v>
      </c>
    </row>
    <row r="7139" spans="1:22" x14ac:dyDescent="0.25">
      <c r="A7139" s="4">
        <v>7138</v>
      </c>
      <c r="B7139" s="4" t="s">
        <v>7137</v>
      </c>
      <c r="C7139" s="5">
        <v>45452</v>
      </c>
      <c r="D7139" s="5">
        <v>45805</v>
      </c>
      <c r="E7139" s="4" t="s">
        <v>11002</v>
      </c>
      <c r="F7139" s="4" t="s">
        <v>18140</v>
      </c>
      <c r="G7139" s="4" t="s">
        <v>28825</v>
      </c>
      <c r="H7139" s="4" t="s">
        <v>32305</v>
      </c>
      <c r="I7139" s="4" t="s">
        <v>32307</v>
      </c>
      <c r="J7139" s="4" t="s">
        <v>38147</v>
      </c>
      <c r="K7139" s="4" t="s">
        <v>40678</v>
      </c>
      <c r="L7139" s="4" t="s">
        <v>47592</v>
      </c>
      <c r="M7139" s="4" t="s">
        <v>51132</v>
      </c>
      <c r="N7139" s="4" t="s">
        <v>58273</v>
      </c>
      <c r="O7139" s="4" t="s">
        <v>62137</v>
      </c>
      <c r="P7139" s="4" t="s">
        <v>62146</v>
      </c>
      <c r="Q7139" s="4" t="s">
        <v>64743</v>
      </c>
      <c r="R7139" s="4">
        <v>870.08</v>
      </c>
      <c r="S7139" s="4">
        <v>4</v>
      </c>
      <c r="T7139" s="4">
        <v>0.2</v>
      </c>
      <c r="U7139" s="4">
        <f>Sheet1!$R7139-T7139*Sheet1!$R7139</f>
        <v>696.06400000000008</v>
      </c>
      <c r="V7139" s="4">
        <v>217.52</v>
      </c>
    </row>
    <row r="7140" spans="1:22" x14ac:dyDescent="0.25">
      <c r="A7140" s="2">
        <v>7139</v>
      </c>
      <c r="B7140" s="2" t="s">
        <v>7138</v>
      </c>
      <c r="C7140" s="3">
        <v>45687</v>
      </c>
      <c r="D7140" s="3">
        <v>45799</v>
      </c>
      <c r="E7140" s="2" t="s">
        <v>11001</v>
      </c>
      <c r="F7140" s="2" t="s">
        <v>18141</v>
      </c>
      <c r="G7140" s="2" t="s">
        <v>28826</v>
      </c>
      <c r="H7140" s="2" t="s">
        <v>32305</v>
      </c>
      <c r="I7140" s="2" t="s">
        <v>32307</v>
      </c>
      <c r="J7140" s="2" t="s">
        <v>38148</v>
      </c>
      <c r="K7140" s="2" t="s">
        <v>40673</v>
      </c>
      <c r="L7140" s="2" t="s">
        <v>47593</v>
      </c>
      <c r="M7140" s="2" t="s">
        <v>51134</v>
      </c>
      <c r="N7140" s="2" t="s">
        <v>58274</v>
      </c>
      <c r="O7140" s="2" t="s">
        <v>62137</v>
      </c>
      <c r="P7140" s="2" t="s">
        <v>62146</v>
      </c>
      <c r="Q7140" s="2" t="s">
        <v>67055</v>
      </c>
      <c r="R7140" s="2">
        <v>535</v>
      </c>
      <c r="S7140" s="2">
        <v>4</v>
      </c>
      <c r="T7140" s="2">
        <v>0.2</v>
      </c>
      <c r="U7140" s="2">
        <f>Sheet1!$R7140-T7140*Sheet1!$R7140</f>
        <v>428</v>
      </c>
      <c r="V7140" s="2">
        <v>133.75</v>
      </c>
    </row>
    <row r="7141" spans="1:22" x14ac:dyDescent="0.25">
      <c r="A7141" s="4">
        <v>7140</v>
      </c>
      <c r="B7141" s="4" t="s">
        <v>7139</v>
      </c>
      <c r="C7141" s="5">
        <v>45696</v>
      </c>
      <c r="D7141" s="5">
        <v>45804</v>
      </c>
      <c r="E7141" s="4" t="s">
        <v>11002</v>
      </c>
      <c r="F7141" s="4" t="s">
        <v>18142</v>
      </c>
      <c r="G7141" s="4" t="s">
        <v>28827</v>
      </c>
      <c r="H7141" s="4" t="s">
        <v>32306</v>
      </c>
      <c r="I7141" s="4" t="s">
        <v>32307</v>
      </c>
      <c r="J7141" s="4" t="s">
        <v>38149</v>
      </c>
      <c r="K7141" s="4" t="s">
        <v>38575</v>
      </c>
      <c r="L7141" s="4" t="s">
        <v>47594</v>
      </c>
      <c r="M7141" s="4" t="s">
        <v>51134</v>
      </c>
      <c r="N7141" s="4" t="s">
        <v>58275</v>
      </c>
      <c r="O7141" s="4" t="s">
        <v>62136</v>
      </c>
      <c r="P7141" s="4" t="s">
        <v>62145</v>
      </c>
      <c r="Q7141" s="4" t="s">
        <v>63240</v>
      </c>
      <c r="R7141" s="4">
        <v>436.95</v>
      </c>
      <c r="S7141" s="4">
        <v>3</v>
      </c>
      <c r="T7141" s="4">
        <v>0.1</v>
      </c>
      <c r="U7141" s="4">
        <f>Sheet1!$R7141-T7141*Sheet1!$R7141</f>
        <v>393.255</v>
      </c>
      <c r="V7141" s="4">
        <v>145.65</v>
      </c>
    </row>
    <row r="7142" spans="1:22" x14ac:dyDescent="0.25">
      <c r="A7142" s="2">
        <v>7141</v>
      </c>
      <c r="B7142" s="2" t="s">
        <v>7140</v>
      </c>
      <c r="C7142" s="3">
        <v>45728</v>
      </c>
      <c r="D7142" s="3">
        <v>45800</v>
      </c>
      <c r="E7142" s="2" t="s">
        <v>11002</v>
      </c>
      <c r="F7142" s="2" t="s">
        <v>18143</v>
      </c>
      <c r="G7142" s="2" t="s">
        <v>28828</v>
      </c>
      <c r="H7142" s="2" t="s">
        <v>32306</v>
      </c>
      <c r="I7142" s="2" t="s">
        <v>32307</v>
      </c>
      <c r="J7142" s="2" t="s">
        <v>38150</v>
      </c>
      <c r="K7142" s="2" t="s">
        <v>40643</v>
      </c>
      <c r="L7142" s="2" t="s">
        <v>47595</v>
      </c>
      <c r="M7142" s="2" t="s">
        <v>51133</v>
      </c>
      <c r="N7142" s="2" t="s">
        <v>58276</v>
      </c>
      <c r="O7142" s="2" t="s">
        <v>62137</v>
      </c>
      <c r="P7142" s="2" t="s">
        <v>62140</v>
      </c>
      <c r="Q7142" s="2" t="s">
        <v>66760</v>
      </c>
      <c r="R7142" s="2">
        <v>1914.76</v>
      </c>
      <c r="S7142" s="2">
        <v>4</v>
      </c>
      <c r="T7142" s="2">
        <v>0.2</v>
      </c>
      <c r="U7142" s="2">
        <f>Sheet1!$R7142-T7142*Sheet1!$R7142</f>
        <v>1531.808</v>
      </c>
      <c r="V7142" s="2">
        <v>478.69</v>
      </c>
    </row>
    <row r="7143" spans="1:22" x14ac:dyDescent="0.25">
      <c r="A7143" s="4">
        <v>7142</v>
      </c>
      <c r="B7143" s="4" t="s">
        <v>7141</v>
      </c>
      <c r="C7143" s="5">
        <v>45469</v>
      </c>
      <c r="D7143" s="5">
        <v>45801</v>
      </c>
      <c r="E7143" s="4" t="s">
        <v>11003</v>
      </c>
      <c r="F7143" s="4" t="s">
        <v>18144</v>
      </c>
      <c r="G7143" s="4" t="s">
        <v>28829</v>
      </c>
      <c r="H7143" s="4" t="s">
        <v>32305</v>
      </c>
      <c r="I7143" s="4" t="s">
        <v>32307</v>
      </c>
      <c r="J7143" s="4" t="s">
        <v>38151</v>
      </c>
      <c r="K7143" s="4" t="s">
        <v>40682</v>
      </c>
      <c r="L7143" s="4" t="s">
        <v>47596</v>
      </c>
      <c r="M7143" s="4" t="s">
        <v>51132</v>
      </c>
      <c r="N7143" s="4" t="s">
        <v>58277</v>
      </c>
      <c r="O7143" s="4" t="s">
        <v>62136</v>
      </c>
      <c r="P7143" s="4" t="s">
        <v>62145</v>
      </c>
      <c r="Q7143" s="4" t="s">
        <v>67056</v>
      </c>
      <c r="R7143" s="4">
        <v>501.96</v>
      </c>
      <c r="S7143" s="4">
        <v>2</v>
      </c>
      <c r="T7143" s="4">
        <v>0</v>
      </c>
      <c r="U7143" s="4">
        <f>Sheet1!$R7143-T7143*Sheet1!$R7143</f>
        <v>501.96</v>
      </c>
      <c r="V7143" s="4">
        <v>250.98</v>
      </c>
    </row>
    <row r="7144" spans="1:22" x14ac:dyDescent="0.25">
      <c r="A7144" s="2">
        <v>7143</v>
      </c>
      <c r="B7144" s="2" t="s">
        <v>7142</v>
      </c>
      <c r="C7144" s="3">
        <v>45474</v>
      </c>
      <c r="D7144" s="3">
        <v>45803</v>
      </c>
      <c r="E7144" s="2" t="s">
        <v>11001</v>
      </c>
      <c r="F7144" s="2" t="s">
        <v>18145</v>
      </c>
      <c r="G7144" s="2" t="s">
        <v>28830</v>
      </c>
      <c r="H7144" s="2" t="s">
        <v>32306</v>
      </c>
      <c r="I7144" s="2" t="s">
        <v>32307</v>
      </c>
      <c r="J7144" s="2" t="s">
        <v>38152</v>
      </c>
      <c r="K7144" s="2" t="s">
        <v>40673</v>
      </c>
      <c r="L7144" s="2" t="s">
        <v>47597</v>
      </c>
      <c r="M7144" s="2" t="s">
        <v>51134</v>
      </c>
      <c r="N7144" s="2" t="s">
        <v>58278</v>
      </c>
      <c r="O7144" s="2" t="s">
        <v>62137</v>
      </c>
      <c r="P7144" s="2" t="s">
        <v>62146</v>
      </c>
      <c r="Q7144" s="2" t="s">
        <v>66382</v>
      </c>
      <c r="R7144" s="2">
        <v>128.88999999999999</v>
      </c>
      <c r="S7144" s="2">
        <v>1</v>
      </c>
      <c r="T7144" s="2">
        <v>0.1</v>
      </c>
      <c r="U7144" s="2">
        <f>Sheet1!$R7144-T7144*Sheet1!$R7144</f>
        <v>116.00099999999999</v>
      </c>
      <c r="V7144" s="2">
        <v>128.88999999999999</v>
      </c>
    </row>
    <row r="7145" spans="1:22" x14ac:dyDescent="0.25">
      <c r="A7145" s="4">
        <v>7144</v>
      </c>
      <c r="B7145" s="4" t="s">
        <v>7143</v>
      </c>
      <c r="C7145" s="5">
        <v>45766</v>
      </c>
      <c r="D7145" s="5">
        <v>45800</v>
      </c>
      <c r="E7145" s="4" t="s">
        <v>11001</v>
      </c>
      <c r="F7145" s="4" t="s">
        <v>18146</v>
      </c>
      <c r="G7145" s="4" t="s">
        <v>28831</v>
      </c>
      <c r="H7145" s="4" t="s">
        <v>32305</v>
      </c>
      <c r="I7145" s="4" t="s">
        <v>32307</v>
      </c>
      <c r="J7145" s="4" t="s">
        <v>38153</v>
      </c>
      <c r="K7145" s="4" t="s">
        <v>40645</v>
      </c>
      <c r="L7145" s="4" t="s">
        <v>47598</v>
      </c>
      <c r="M7145" s="4" t="s">
        <v>51134</v>
      </c>
      <c r="N7145" s="4" t="s">
        <v>58279</v>
      </c>
      <c r="O7145" s="4" t="s">
        <v>62137</v>
      </c>
      <c r="P7145" s="4" t="s">
        <v>62141</v>
      </c>
      <c r="Q7145" s="4" t="s">
        <v>67057</v>
      </c>
      <c r="R7145" s="4">
        <v>6802.4</v>
      </c>
      <c r="S7145" s="4">
        <v>4</v>
      </c>
      <c r="T7145" s="4">
        <v>0</v>
      </c>
      <c r="U7145" s="4">
        <f>Sheet1!$R7145-T7145*Sheet1!$R7145</f>
        <v>6802.4</v>
      </c>
      <c r="V7145" s="4">
        <v>1700.6</v>
      </c>
    </row>
    <row r="7146" spans="1:22" x14ac:dyDescent="0.25">
      <c r="A7146" s="2">
        <v>7145</v>
      </c>
      <c r="B7146" s="2" t="s">
        <v>7144</v>
      </c>
      <c r="C7146" s="3">
        <v>45604</v>
      </c>
      <c r="D7146" s="3">
        <v>45797</v>
      </c>
      <c r="E7146" s="2" t="s">
        <v>11003</v>
      </c>
      <c r="F7146" s="2" t="s">
        <v>18147</v>
      </c>
      <c r="G7146" s="2" t="s">
        <v>28832</v>
      </c>
      <c r="H7146" s="2" t="s">
        <v>32306</v>
      </c>
      <c r="I7146" s="2" t="s">
        <v>32307</v>
      </c>
      <c r="J7146" s="2" t="s">
        <v>38154</v>
      </c>
      <c r="K7146" s="2" t="s">
        <v>38575</v>
      </c>
      <c r="L7146" s="2" t="s">
        <v>47599</v>
      </c>
      <c r="M7146" s="2" t="s">
        <v>51132</v>
      </c>
      <c r="N7146" s="2" t="s">
        <v>58280</v>
      </c>
      <c r="O7146" s="2" t="s">
        <v>62136</v>
      </c>
      <c r="P7146" s="2" t="s">
        <v>62144</v>
      </c>
      <c r="Q7146" s="2" t="s">
        <v>67058</v>
      </c>
      <c r="R7146" s="2">
        <v>3465.06</v>
      </c>
      <c r="S7146" s="2">
        <v>6</v>
      </c>
      <c r="T7146" s="2">
        <v>0</v>
      </c>
      <c r="U7146" s="2">
        <f>Sheet1!$R7146-T7146*Sheet1!$R7146</f>
        <v>3465.06</v>
      </c>
      <c r="V7146" s="2">
        <v>577.51</v>
      </c>
    </row>
    <row r="7147" spans="1:22" x14ac:dyDescent="0.25">
      <c r="A7147" s="4">
        <v>7146</v>
      </c>
      <c r="B7147" s="4" t="s">
        <v>7145</v>
      </c>
      <c r="C7147" s="5">
        <v>45704</v>
      </c>
      <c r="D7147" s="5">
        <v>45797</v>
      </c>
      <c r="E7147" s="4" t="s">
        <v>11000</v>
      </c>
      <c r="F7147" s="4" t="s">
        <v>18148</v>
      </c>
      <c r="G7147" s="4" t="s">
        <v>28833</v>
      </c>
      <c r="H7147" s="4" t="s">
        <v>32306</v>
      </c>
      <c r="I7147" s="4" t="s">
        <v>32307</v>
      </c>
      <c r="J7147" s="4" t="s">
        <v>38155</v>
      </c>
      <c r="K7147" s="4" t="s">
        <v>40661</v>
      </c>
      <c r="L7147" s="4" t="s">
        <v>47600</v>
      </c>
      <c r="M7147" s="4" t="s">
        <v>51134</v>
      </c>
      <c r="N7147" s="4" t="s">
        <v>58281</v>
      </c>
      <c r="O7147" s="4" t="s">
        <v>62136</v>
      </c>
      <c r="P7147" s="4" t="s">
        <v>62139</v>
      </c>
      <c r="Q7147" s="4" t="s">
        <v>62940</v>
      </c>
      <c r="R7147" s="4">
        <v>366.84</v>
      </c>
      <c r="S7147" s="4">
        <v>1</v>
      </c>
      <c r="T7147" s="4">
        <v>0.1</v>
      </c>
      <c r="U7147" s="4">
        <f>Sheet1!$R7147-T7147*Sheet1!$R7147</f>
        <v>330.15599999999995</v>
      </c>
      <c r="V7147" s="4">
        <v>366.84</v>
      </c>
    </row>
    <row r="7148" spans="1:22" x14ac:dyDescent="0.25">
      <c r="A7148" s="2">
        <v>7147</v>
      </c>
      <c r="B7148" s="2" t="s">
        <v>7146</v>
      </c>
      <c r="C7148" s="3">
        <v>45592</v>
      </c>
      <c r="D7148" s="3">
        <v>45799</v>
      </c>
      <c r="E7148" s="2" t="s">
        <v>11000</v>
      </c>
      <c r="F7148" s="2" t="s">
        <v>18149</v>
      </c>
      <c r="G7148" s="2" t="s">
        <v>28834</v>
      </c>
      <c r="H7148" s="2" t="s">
        <v>32304</v>
      </c>
      <c r="I7148" s="2" t="s">
        <v>32307</v>
      </c>
      <c r="J7148" s="2" t="s">
        <v>33005</v>
      </c>
      <c r="K7148" s="2" t="s">
        <v>40642</v>
      </c>
      <c r="L7148" s="2" t="s">
        <v>47601</v>
      </c>
      <c r="M7148" s="2" t="s">
        <v>51133</v>
      </c>
      <c r="N7148" s="2" t="s">
        <v>58282</v>
      </c>
      <c r="O7148" s="2" t="s">
        <v>62138</v>
      </c>
      <c r="P7148" s="2" t="s">
        <v>62142</v>
      </c>
      <c r="Q7148" s="2" t="s">
        <v>67059</v>
      </c>
      <c r="R7148" s="2">
        <v>8.85</v>
      </c>
      <c r="S7148" s="2">
        <v>1</v>
      </c>
      <c r="T7148" s="2">
        <v>0</v>
      </c>
      <c r="U7148" s="2">
        <f>Sheet1!$R7148-T7148*Sheet1!$R7148</f>
        <v>8.85</v>
      </c>
      <c r="V7148" s="2">
        <v>8.85</v>
      </c>
    </row>
    <row r="7149" spans="1:22" x14ac:dyDescent="0.25">
      <c r="A7149" s="4">
        <v>7148</v>
      </c>
      <c r="B7149" s="4" t="s">
        <v>7147</v>
      </c>
      <c r="C7149" s="5">
        <v>45601</v>
      </c>
      <c r="D7149" s="5">
        <v>45804</v>
      </c>
      <c r="E7149" s="4" t="s">
        <v>11002</v>
      </c>
      <c r="F7149" s="4" t="s">
        <v>18150</v>
      </c>
      <c r="G7149" s="4" t="s">
        <v>28835</v>
      </c>
      <c r="H7149" s="4" t="s">
        <v>32306</v>
      </c>
      <c r="I7149" s="4" t="s">
        <v>32307</v>
      </c>
      <c r="J7149" s="4" t="s">
        <v>38156</v>
      </c>
      <c r="K7149" s="4" t="s">
        <v>40650</v>
      </c>
      <c r="L7149" s="4" t="s">
        <v>47602</v>
      </c>
      <c r="M7149" s="4" t="s">
        <v>51134</v>
      </c>
      <c r="N7149" s="4" t="s">
        <v>58283</v>
      </c>
      <c r="O7149" s="4" t="s">
        <v>62136</v>
      </c>
      <c r="P7149" s="4" t="s">
        <v>62139</v>
      </c>
      <c r="Q7149" s="4" t="s">
        <v>63371</v>
      </c>
      <c r="R7149" s="4">
        <v>1392.24</v>
      </c>
      <c r="S7149" s="4">
        <v>8</v>
      </c>
      <c r="T7149" s="4">
        <v>0.1</v>
      </c>
      <c r="U7149" s="4">
        <f>Sheet1!$R7149-T7149*Sheet1!$R7149</f>
        <v>1253.0160000000001</v>
      </c>
      <c r="V7149" s="4">
        <v>174.03</v>
      </c>
    </row>
    <row r="7150" spans="1:22" x14ac:dyDescent="0.25">
      <c r="A7150" s="2">
        <v>7149</v>
      </c>
      <c r="B7150" s="2" t="s">
        <v>7148</v>
      </c>
      <c r="C7150" s="3">
        <v>45786</v>
      </c>
      <c r="D7150" s="3">
        <v>45798</v>
      </c>
      <c r="E7150" s="2" t="s">
        <v>11001</v>
      </c>
      <c r="F7150" s="2" t="s">
        <v>18151</v>
      </c>
      <c r="G7150" s="2" t="s">
        <v>28836</v>
      </c>
      <c r="H7150" s="2" t="s">
        <v>32304</v>
      </c>
      <c r="I7150" s="2" t="s">
        <v>32307</v>
      </c>
      <c r="J7150" s="2" t="s">
        <v>38157</v>
      </c>
      <c r="K7150" s="2" t="s">
        <v>40651</v>
      </c>
      <c r="L7150" s="2" t="s">
        <v>47603</v>
      </c>
      <c r="M7150" s="2" t="s">
        <v>51132</v>
      </c>
      <c r="N7150" s="2" t="s">
        <v>58284</v>
      </c>
      <c r="O7150" s="2" t="s">
        <v>62136</v>
      </c>
      <c r="P7150" s="2" t="s">
        <v>62139</v>
      </c>
      <c r="Q7150" s="2" t="s">
        <v>67060</v>
      </c>
      <c r="R7150" s="2">
        <v>1213.96</v>
      </c>
      <c r="S7150" s="2">
        <v>4</v>
      </c>
      <c r="T7150" s="2">
        <v>0.1</v>
      </c>
      <c r="U7150" s="2">
        <f>Sheet1!$R7150-T7150*Sheet1!$R7150</f>
        <v>1092.5640000000001</v>
      </c>
      <c r="V7150" s="2">
        <v>303.49</v>
      </c>
    </row>
    <row r="7151" spans="1:22" x14ac:dyDescent="0.25">
      <c r="A7151" s="4">
        <v>7150</v>
      </c>
      <c r="B7151" s="4" t="s">
        <v>7149</v>
      </c>
      <c r="C7151" s="5">
        <v>45450</v>
      </c>
      <c r="D7151" s="5">
        <v>45797</v>
      </c>
      <c r="E7151" s="4" t="s">
        <v>11003</v>
      </c>
      <c r="F7151" s="4" t="s">
        <v>18152</v>
      </c>
      <c r="G7151" s="4" t="s">
        <v>28837</v>
      </c>
      <c r="H7151" s="4" t="s">
        <v>32306</v>
      </c>
      <c r="I7151" s="4" t="s">
        <v>32307</v>
      </c>
      <c r="J7151" s="4" t="s">
        <v>34938</v>
      </c>
      <c r="K7151" s="4" t="s">
        <v>40652</v>
      </c>
      <c r="L7151" s="4" t="s">
        <v>47604</v>
      </c>
      <c r="M7151" s="4" t="s">
        <v>51133</v>
      </c>
      <c r="N7151" s="4" t="s">
        <v>58285</v>
      </c>
      <c r="O7151" s="4" t="s">
        <v>62137</v>
      </c>
      <c r="P7151" s="4" t="s">
        <v>62140</v>
      </c>
      <c r="Q7151" s="4" t="s">
        <v>62286</v>
      </c>
      <c r="R7151" s="4">
        <v>864.15</v>
      </c>
      <c r="S7151" s="4">
        <v>1</v>
      </c>
      <c r="T7151" s="4">
        <v>0.2</v>
      </c>
      <c r="U7151" s="4">
        <f>Sheet1!$R7151-T7151*Sheet1!$R7151</f>
        <v>691.31999999999994</v>
      </c>
      <c r="V7151" s="4">
        <v>864.15</v>
      </c>
    </row>
    <row r="7152" spans="1:22" x14ac:dyDescent="0.25">
      <c r="A7152" s="2">
        <v>7151</v>
      </c>
      <c r="B7152" s="2" t="s">
        <v>7150</v>
      </c>
      <c r="C7152" s="3">
        <v>45430</v>
      </c>
      <c r="D7152" s="3">
        <v>45805</v>
      </c>
      <c r="E7152" s="2" t="s">
        <v>11001</v>
      </c>
      <c r="F7152" s="2" t="s">
        <v>18153</v>
      </c>
      <c r="G7152" s="2" t="s">
        <v>28838</v>
      </c>
      <c r="H7152" s="2" t="s">
        <v>32305</v>
      </c>
      <c r="I7152" s="2" t="s">
        <v>32307</v>
      </c>
      <c r="J7152" s="2" t="s">
        <v>38158</v>
      </c>
      <c r="K7152" s="2" t="s">
        <v>40664</v>
      </c>
      <c r="L7152" s="2" t="s">
        <v>47605</v>
      </c>
      <c r="M7152" s="2" t="s">
        <v>51133</v>
      </c>
      <c r="N7152" s="2" t="s">
        <v>58286</v>
      </c>
      <c r="O7152" s="2" t="s">
        <v>62138</v>
      </c>
      <c r="P7152" s="2" t="s">
        <v>62147</v>
      </c>
      <c r="Q7152" s="2" t="s">
        <v>67061</v>
      </c>
      <c r="R7152" s="2">
        <v>165.24</v>
      </c>
      <c r="S7152" s="2">
        <v>6</v>
      </c>
      <c r="T7152" s="2">
        <v>0.2</v>
      </c>
      <c r="U7152" s="2">
        <f>Sheet1!$R7152-T7152*Sheet1!$R7152</f>
        <v>132.19200000000001</v>
      </c>
      <c r="V7152" s="2">
        <v>27.54</v>
      </c>
    </row>
    <row r="7153" spans="1:22" x14ac:dyDescent="0.25">
      <c r="A7153" s="4">
        <v>7152</v>
      </c>
      <c r="B7153" s="4" t="s">
        <v>7151</v>
      </c>
      <c r="C7153" s="5">
        <v>45692</v>
      </c>
      <c r="D7153" s="5">
        <v>45805</v>
      </c>
      <c r="E7153" s="4" t="s">
        <v>11003</v>
      </c>
      <c r="F7153" s="4" t="s">
        <v>18154</v>
      </c>
      <c r="G7153" s="4" t="s">
        <v>28839</v>
      </c>
      <c r="H7153" s="4" t="s">
        <v>32304</v>
      </c>
      <c r="I7153" s="4" t="s">
        <v>32307</v>
      </c>
      <c r="J7153" s="4" t="s">
        <v>38159</v>
      </c>
      <c r="K7153" s="4" t="s">
        <v>40683</v>
      </c>
      <c r="L7153" s="4" t="s">
        <v>47606</v>
      </c>
      <c r="M7153" s="4" t="s">
        <v>51134</v>
      </c>
      <c r="N7153" s="4" t="s">
        <v>58287</v>
      </c>
      <c r="O7153" s="4" t="s">
        <v>62138</v>
      </c>
      <c r="P7153" s="4" t="s">
        <v>62147</v>
      </c>
      <c r="Q7153" s="4" t="s">
        <v>62264</v>
      </c>
      <c r="R7153" s="4">
        <v>452</v>
      </c>
      <c r="S7153" s="4">
        <v>10</v>
      </c>
      <c r="T7153" s="4">
        <v>0</v>
      </c>
      <c r="U7153" s="4">
        <f>Sheet1!$R7153-T7153*Sheet1!$R7153</f>
        <v>452</v>
      </c>
      <c r="V7153" s="4">
        <v>45.2</v>
      </c>
    </row>
    <row r="7154" spans="1:22" x14ac:dyDescent="0.25">
      <c r="A7154" s="2">
        <v>7153</v>
      </c>
      <c r="B7154" s="2" t="s">
        <v>7152</v>
      </c>
      <c r="C7154" s="3">
        <v>45530</v>
      </c>
      <c r="D7154" s="3">
        <v>45805</v>
      </c>
      <c r="E7154" s="2" t="s">
        <v>11000</v>
      </c>
      <c r="F7154" s="2" t="s">
        <v>18155</v>
      </c>
      <c r="G7154" s="2" t="s">
        <v>28840</v>
      </c>
      <c r="H7154" s="2" t="s">
        <v>32306</v>
      </c>
      <c r="I7154" s="2" t="s">
        <v>32307</v>
      </c>
      <c r="J7154" s="2" t="s">
        <v>38160</v>
      </c>
      <c r="K7154" s="2" t="s">
        <v>40644</v>
      </c>
      <c r="L7154" s="2" t="s">
        <v>47607</v>
      </c>
      <c r="M7154" s="2" t="s">
        <v>51135</v>
      </c>
      <c r="N7154" s="2" t="s">
        <v>58288</v>
      </c>
      <c r="O7154" s="2" t="s">
        <v>62136</v>
      </c>
      <c r="P7154" s="2" t="s">
        <v>62139</v>
      </c>
      <c r="Q7154" s="2" t="s">
        <v>67062</v>
      </c>
      <c r="R7154" s="2">
        <v>1824.52</v>
      </c>
      <c r="S7154" s="2">
        <v>4</v>
      </c>
      <c r="T7154" s="2">
        <v>0.1</v>
      </c>
      <c r="U7154" s="2">
        <f>Sheet1!$R7154-T7154*Sheet1!$R7154</f>
        <v>1642.068</v>
      </c>
      <c r="V7154" s="2">
        <v>456.13</v>
      </c>
    </row>
    <row r="7155" spans="1:22" x14ac:dyDescent="0.25">
      <c r="A7155" s="4">
        <v>7154</v>
      </c>
      <c r="B7155" s="4" t="s">
        <v>7153</v>
      </c>
      <c r="C7155" s="5">
        <v>45625</v>
      </c>
      <c r="D7155" s="5">
        <v>45799</v>
      </c>
      <c r="E7155" s="4" t="s">
        <v>11002</v>
      </c>
      <c r="F7155" s="4" t="s">
        <v>18156</v>
      </c>
      <c r="G7155" s="4" t="s">
        <v>28841</v>
      </c>
      <c r="H7155" s="4" t="s">
        <v>32306</v>
      </c>
      <c r="I7155" s="4" t="s">
        <v>32307</v>
      </c>
      <c r="J7155" s="4" t="s">
        <v>38161</v>
      </c>
      <c r="K7155" s="4" t="s">
        <v>40661</v>
      </c>
      <c r="L7155" s="4" t="s">
        <v>47608</v>
      </c>
      <c r="M7155" s="4" t="s">
        <v>51133</v>
      </c>
      <c r="N7155" s="4" t="s">
        <v>58289</v>
      </c>
      <c r="O7155" s="4" t="s">
        <v>62136</v>
      </c>
      <c r="P7155" s="4" t="s">
        <v>62144</v>
      </c>
      <c r="Q7155" s="4" t="s">
        <v>64042</v>
      </c>
      <c r="R7155" s="4">
        <v>3312.72</v>
      </c>
      <c r="S7155" s="4">
        <v>9</v>
      </c>
      <c r="T7155" s="4">
        <v>0</v>
      </c>
      <c r="U7155" s="4">
        <f>Sheet1!$R7155-T7155*Sheet1!$R7155</f>
        <v>3312.72</v>
      </c>
      <c r="V7155" s="4">
        <v>368.08</v>
      </c>
    </row>
    <row r="7156" spans="1:22" x14ac:dyDescent="0.25">
      <c r="A7156" s="2">
        <v>7155</v>
      </c>
      <c r="B7156" s="2" t="s">
        <v>7154</v>
      </c>
      <c r="C7156" s="3">
        <v>45637</v>
      </c>
      <c r="D7156" s="3">
        <v>45803</v>
      </c>
      <c r="E7156" s="2" t="s">
        <v>11001</v>
      </c>
      <c r="F7156" s="2" t="s">
        <v>18157</v>
      </c>
      <c r="G7156" s="2" t="s">
        <v>28842</v>
      </c>
      <c r="H7156" s="2" t="s">
        <v>32304</v>
      </c>
      <c r="I7156" s="2" t="s">
        <v>32307</v>
      </c>
      <c r="J7156" s="2" t="s">
        <v>34007</v>
      </c>
      <c r="K7156" s="2" t="s">
        <v>40658</v>
      </c>
      <c r="L7156" s="2" t="s">
        <v>47609</v>
      </c>
      <c r="M7156" s="2" t="s">
        <v>51134</v>
      </c>
      <c r="N7156" s="2" t="s">
        <v>58290</v>
      </c>
      <c r="O7156" s="2" t="s">
        <v>62137</v>
      </c>
      <c r="P7156" s="2" t="s">
        <v>62140</v>
      </c>
      <c r="Q7156" s="2" t="s">
        <v>65757</v>
      </c>
      <c r="R7156" s="2">
        <v>6094.55</v>
      </c>
      <c r="S7156" s="2">
        <v>7</v>
      </c>
      <c r="T7156" s="2">
        <v>0.2</v>
      </c>
      <c r="U7156" s="2">
        <f>Sheet1!$R7156-T7156*Sheet1!$R7156</f>
        <v>4875.6400000000003</v>
      </c>
      <c r="V7156" s="2">
        <v>870.65</v>
      </c>
    </row>
    <row r="7157" spans="1:22" x14ac:dyDescent="0.25">
      <c r="A7157" s="4">
        <v>7156</v>
      </c>
      <c r="B7157" s="4" t="s">
        <v>7155</v>
      </c>
      <c r="C7157" s="5">
        <v>45712</v>
      </c>
      <c r="D7157" s="5">
        <v>45803</v>
      </c>
      <c r="E7157" s="4" t="s">
        <v>11003</v>
      </c>
      <c r="F7157" s="4" t="s">
        <v>18158</v>
      </c>
      <c r="G7157" s="4" t="s">
        <v>28843</v>
      </c>
      <c r="H7157" s="4" t="s">
        <v>32306</v>
      </c>
      <c r="I7157" s="4" t="s">
        <v>32307</v>
      </c>
      <c r="J7157" s="4" t="s">
        <v>37766</v>
      </c>
      <c r="K7157" s="4" t="s">
        <v>40682</v>
      </c>
      <c r="L7157" s="4" t="s">
        <v>47610</v>
      </c>
      <c r="M7157" s="4" t="s">
        <v>51135</v>
      </c>
      <c r="N7157" s="4" t="s">
        <v>58291</v>
      </c>
      <c r="O7157" s="4" t="s">
        <v>62136</v>
      </c>
      <c r="P7157" s="4" t="s">
        <v>62139</v>
      </c>
      <c r="Q7157" s="4" t="s">
        <v>66865</v>
      </c>
      <c r="R7157" s="4">
        <v>2193.65</v>
      </c>
      <c r="S7157" s="4">
        <v>5</v>
      </c>
      <c r="T7157" s="4">
        <v>0</v>
      </c>
      <c r="U7157" s="4">
        <f>Sheet1!$R7157-T7157*Sheet1!$R7157</f>
        <v>2193.65</v>
      </c>
      <c r="V7157" s="4">
        <v>438.73</v>
      </c>
    </row>
    <row r="7158" spans="1:22" x14ac:dyDescent="0.25">
      <c r="A7158" s="2">
        <v>7157</v>
      </c>
      <c r="B7158" s="2" t="s">
        <v>7156</v>
      </c>
      <c r="C7158" s="3">
        <v>45559</v>
      </c>
      <c r="D7158" s="3">
        <v>45802</v>
      </c>
      <c r="E7158" s="2" t="s">
        <v>11002</v>
      </c>
      <c r="F7158" s="2" t="s">
        <v>18159</v>
      </c>
      <c r="G7158" s="2" t="s">
        <v>28844</v>
      </c>
      <c r="H7158" s="2" t="s">
        <v>32306</v>
      </c>
      <c r="I7158" s="2" t="s">
        <v>32307</v>
      </c>
      <c r="J7158" s="2" t="s">
        <v>38162</v>
      </c>
      <c r="K7158" s="2" t="s">
        <v>40685</v>
      </c>
      <c r="L7158" s="2" t="s">
        <v>47611</v>
      </c>
      <c r="M7158" s="2" t="s">
        <v>51133</v>
      </c>
      <c r="N7158" s="2" t="s">
        <v>58292</v>
      </c>
      <c r="O7158" s="2" t="s">
        <v>62136</v>
      </c>
      <c r="P7158" s="2" t="s">
        <v>62145</v>
      </c>
      <c r="Q7158" s="2" t="s">
        <v>62341</v>
      </c>
      <c r="R7158" s="2">
        <v>1503.36</v>
      </c>
      <c r="S7158" s="2">
        <v>9</v>
      </c>
      <c r="T7158" s="2">
        <v>0.2</v>
      </c>
      <c r="U7158" s="2">
        <f>Sheet1!$R7158-T7158*Sheet1!$R7158</f>
        <v>1202.6879999999999</v>
      </c>
      <c r="V7158" s="2">
        <v>167.04</v>
      </c>
    </row>
    <row r="7159" spans="1:22" x14ac:dyDescent="0.25">
      <c r="A7159" s="4">
        <v>7158</v>
      </c>
      <c r="B7159" s="4" t="s">
        <v>7157</v>
      </c>
      <c r="C7159" s="5">
        <v>45693</v>
      </c>
      <c r="D7159" s="5">
        <v>45804</v>
      </c>
      <c r="E7159" s="4" t="s">
        <v>11001</v>
      </c>
      <c r="F7159" s="4" t="s">
        <v>18160</v>
      </c>
      <c r="G7159" s="4" t="s">
        <v>27855</v>
      </c>
      <c r="H7159" s="4" t="s">
        <v>32305</v>
      </c>
      <c r="I7159" s="4" t="s">
        <v>32307</v>
      </c>
      <c r="J7159" s="4" t="s">
        <v>38163</v>
      </c>
      <c r="K7159" s="4" t="s">
        <v>40685</v>
      </c>
      <c r="L7159" s="4" t="s">
        <v>45036</v>
      </c>
      <c r="M7159" s="4" t="s">
        <v>51133</v>
      </c>
      <c r="N7159" s="4" t="s">
        <v>58293</v>
      </c>
      <c r="O7159" s="4" t="s">
        <v>62138</v>
      </c>
      <c r="P7159" s="4" t="s">
        <v>62142</v>
      </c>
      <c r="Q7159" s="4" t="s">
        <v>65973</v>
      </c>
      <c r="R7159" s="4">
        <v>84</v>
      </c>
      <c r="S7159" s="4">
        <v>10</v>
      </c>
      <c r="T7159" s="4">
        <v>0.1</v>
      </c>
      <c r="U7159" s="4">
        <f>Sheet1!$R7159-T7159*Sheet1!$R7159</f>
        <v>75.599999999999994</v>
      </c>
      <c r="V7159" s="4">
        <v>8.4</v>
      </c>
    </row>
    <row r="7160" spans="1:22" x14ac:dyDescent="0.25">
      <c r="A7160" s="2">
        <v>7159</v>
      </c>
      <c r="B7160" s="2" t="s">
        <v>7158</v>
      </c>
      <c r="C7160" s="3">
        <v>45672</v>
      </c>
      <c r="D7160" s="3">
        <v>45798</v>
      </c>
      <c r="E7160" s="2" t="s">
        <v>11003</v>
      </c>
      <c r="F7160" s="2" t="s">
        <v>18161</v>
      </c>
      <c r="G7160" s="2" t="s">
        <v>28845</v>
      </c>
      <c r="H7160" s="2" t="s">
        <v>32305</v>
      </c>
      <c r="I7160" s="2" t="s">
        <v>32307</v>
      </c>
      <c r="J7160" s="2" t="s">
        <v>38164</v>
      </c>
      <c r="K7160" s="2" t="s">
        <v>40665</v>
      </c>
      <c r="L7160" s="2" t="s">
        <v>47612</v>
      </c>
      <c r="M7160" s="2" t="s">
        <v>51135</v>
      </c>
      <c r="N7160" s="2" t="s">
        <v>58294</v>
      </c>
      <c r="O7160" s="2" t="s">
        <v>62137</v>
      </c>
      <c r="P7160" s="2" t="s">
        <v>62141</v>
      </c>
      <c r="Q7160" s="2" t="s">
        <v>67063</v>
      </c>
      <c r="R7160" s="2">
        <v>5902.86</v>
      </c>
      <c r="S7160" s="2">
        <v>6</v>
      </c>
      <c r="T7160" s="2">
        <v>0.2</v>
      </c>
      <c r="U7160" s="2">
        <f>Sheet1!$R7160-T7160*Sheet1!$R7160</f>
        <v>4722.2879999999996</v>
      </c>
      <c r="V7160" s="2">
        <v>983.81</v>
      </c>
    </row>
    <row r="7161" spans="1:22" x14ac:dyDescent="0.25">
      <c r="A7161" s="4">
        <v>7160</v>
      </c>
      <c r="B7161" s="4" t="s">
        <v>7159</v>
      </c>
      <c r="C7161" s="5">
        <v>45602</v>
      </c>
      <c r="D7161" s="5">
        <v>45803</v>
      </c>
      <c r="E7161" s="4" t="s">
        <v>11000</v>
      </c>
      <c r="F7161" s="4" t="s">
        <v>18162</v>
      </c>
      <c r="G7161" s="4" t="s">
        <v>28846</v>
      </c>
      <c r="H7161" s="4" t="s">
        <v>32305</v>
      </c>
      <c r="I7161" s="4" t="s">
        <v>32307</v>
      </c>
      <c r="J7161" s="4" t="s">
        <v>38165</v>
      </c>
      <c r="K7161" s="4" t="s">
        <v>40667</v>
      </c>
      <c r="L7161" s="4" t="s">
        <v>47613</v>
      </c>
      <c r="M7161" s="4" t="s">
        <v>51134</v>
      </c>
      <c r="N7161" s="4" t="s">
        <v>58295</v>
      </c>
      <c r="O7161" s="4" t="s">
        <v>62138</v>
      </c>
      <c r="P7161" s="4" t="s">
        <v>62142</v>
      </c>
      <c r="Q7161" s="4" t="s">
        <v>65036</v>
      </c>
      <c r="R7161" s="4">
        <v>45.63</v>
      </c>
      <c r="S7161" s="4">
        <v>3</v>
      </c>
      <c r="T7161" s="4">
        <v>0.2</v>
      </c>
      <c r="U7161" s="4">
        <f>Sheet1!$R7161-T7161*Sheet1!$R7161</f>
        <v>36.504000000000005</v>
      </c>
      <c r="V7161" s="4">
        <v>15.21</v>
      </c>
    </row>
    <row r="7162" spans="1:22" x14ac:dyDescent="0.25">
      <c r="A7162" s="2">
        <v>7161</v>
      </c>
      <c r="B7162" s="2" t="s">
        <v>7160</v>
      </c>
      <c r="C7162" s="3">
        <v>45685</v>
      </c>
      <c r="D7162" s="3">
        <v>45799</v>
      </c>
      <c r="E7162" s="2" t="s">
        <v>11001</v>
      </c>
      <c r="F7162" s="2" t="s">
        <v>18163</v>
      </c>
      <c r="G7162" s="2" t="s">
        <v>25393</v>
      </c>
      <c r="H7162" s="2" t="s">
        <v>32305</v>
      </c>
      <c r="I7162" s="2" t="s">
        <v>32307</v>
      </c>
      <c r="J7162" s="2" t="s">
        <v>38166</v>
      </c>
      <c r="K7162" s="2" t="s">
        <v>40684</v>
      </c>
      <c r="L7162" s="2" t="s">
        <v>47614</v>
      </c>
      <c r="M7162" s="2" t="s">
        <v>51135</v>
      </c>
      <c r="N7162" s="2" t="s">
        <v>58296</v>
      </c>
      <c r="O7162" s="2" t="s">
        <v>62136</v>
      </c>
      <c r="P7162" s="2" t="s">
        <v>62145</v>
      </c>
      <c r="Q7162" s="2" t="s">
        <v>66429</v>
      </c>
      <c r="R7162" s="2">
        <v>761.37</v>
      </c>
      <c r="S7162" s="2">
        <v>3</v>
      </c>
      <c r="T7162" s="2">
        <v>0.2</v>
      </c>
      <c r="U7162" s="2">
        <f>Sheet1!$R7162-T7162*Sheet1!$R7162</f>
        <v>609.096</v>
      </c>
      <c r="V7162" s="2">
        <v>253.79</v>
      </c>
    </row>
    <row r="7163" spans="1:22" x14ac:dyDescent="0.25">
      <c r="A7163" s="4">
        <v>7162</v>
      </c>
      <c r="B7163" s="4" t="s">
        <v>7161</v>
      </c>
      <c r="C7163" s="5">
        <v>45764</v>
      </c>
      <c r="D7163" s="5">
        <v>45796</v>
      </c>
      <c r="E7163" s="4" t="s">
        <v>11002</v>
      </c>
      <c r="F7163" s="4" t="s">
        <v>18164</v>
      </c>
      <c r="G7163" s="4" t="s">
        <v>28847</v>
      </c>
      <c r="H7163" s="4" t="s">
        <v>32306</v>
      </c>
      <c r="I7163" s="4" t="s">
        <v>32307</v>
      </c>
      <c r="J7163" s="4" t="s">
        <v>38167</v>
      </c>
      <c r="K7163" s="4" t="s">
        <v>40648</v>
      </c>
      <c r="L7163" s="4" t="s">
        <v>47615</v>
      </c>
      <c r="M7163" s="4" t="s">
        <v>51134</v>
      </c>
      <c r="N7163" s="4" t="s">
        <v>58297</v>
      </c>
      <c r="O7163" s="4" t="s">
        <v>62138</v>
      </c>
      <c r="P7163" s="4" t="s">
        <v>62143</v>
      </c>
      <c r="Q7163" s="4" t="s">
        <v>67064</v>
      </c>
      <c r="R7163" s="4">
        <v>18</v>
      </c>
      <c r="S7163" s="4">
        <v>6</v>
      </c>
      <c r="T7163" s="4">
        <v>0</v>
      </c>
      <c r="U7163" s="4">
        <f>Sheet1!$R7163-T7163*Sheet1!$R7163</f>
        <v>18</v>
      </c>
      <c r="V7163" s="4">
        <v>3</v>
      </c>
    </row>
    <row r="7164" spans="1:22" x14ac:dyDescent="0.25">
      <c r="A7164" s="2">
        <v>7163</v>
      </c>
      <c r="B7164" s="2" t="s">
        <v>7162</v>
      </c>
      <c r="C7164" s="3">
        <v>45772</v>
      </c>
      <c r="D7164" s="3">
        <v>45799</v>
      </c>
      <c r="E7164" s="2" t="s">
        <v>11002</v>
      </c>
      <c r="F7164" s="2" t="s">
        <v>18165</v>
      </c>
      <c r="G7164" s="2" t="s">
        <v>28848</v>
      </c>
      <c r="H7164" s="2" t="s">
        <v>32304</v>
      </c>
      <c r="I7164" s="2" t="s">
        <v>32307</v>
      </c>
      <c r="J7164" s="2" t="s">
        <v>32997</v>
      </c>
      <c r="K7164" s="2" t="s">
        <v>40658</v>
      </c>
      <c r="L7164" s="2" t="s">
        <v>47616</v>
      </c>
      <c r="M7164" s="2" t="s">
        <v>51133</v>
      </c>
      <c r="N7164" s="2" t="s">
        <v>58298</v>
      </c>
      <c r="O7164" s="2" t="s">
        <v>62137</v>
      </c>
      <c r="P7164" s="2" t="s">
        <v>62146</v>
      </c>
      <c r="Q7164" s="2" t="s">
        <v>65288</v>
      </c>
      <c r="R7164" s="2">
        <v>1091.5999999999999</v>
      </c>
      <c r="S7164" s="2">
        <v>5</v>
      </c>
      <c r="T7164" s="2">
        <v>0.2</v>
      </c>
      <c r="U7164" s="2">
        <f>Sheet1!$R7164-T7164*Sheet1!$R7164</f>
        <v>873.28</v>
      </c>
      <c r="V7164" s="2">
        <v>218.32</v>
      </c>
    </row>
    <row r="7165" spans="1:22" x14ac:dyDescent="0.25">
      <c r="A7165" s="4">
        <v>7164</v>
      </c>
      <c r="B7165" s="4" t="s">
        <v>7163</v>
      </c>
      <c r="C7165" s="5">
        <v>45764</v>
      </c>
      <c r="D7165" s="5">
        <v>45804</v>
      </c>
      <c r="E7165" s="4" t="s">
        <v>11002</v>
      </c>
      <c r="F7165" s="4" t="s">
        <v>18166</v>
      </c>
      <c r="G7165" s="4" t="s">
        <v>28849</v>
      </c>
      <c r="H7165" s="4" t="s">
        <v>32306</v>
      </c>
      <c r="I7165" s="4" t="s">
        <v>32307</v>
      </c>
      <c r="J7165" s="4" t="s">
        <v>38168</v>
      </c>
      <c r="K7165" s="4" t="s">
        <v>40653</v>
      </c>
      <c r="L7165" s="4" t="s">
        <v>47617</v>
      </c>
      <c r="M7165" s="4" t="s">
        <v>51132</v>
      </c>
      <c r="N7165" s="4" t="s">
        <v>58299</v>
      </c>
      <c r="O7165" s="4" t="s">
        <v>62138</v>
      </c>
      <c r="P7165" s="4" t="s">
        <v>62147</v>
      </c>
      <c r="Q7165" s="4" t="s">
        <v>65861</v>
      </c>
      <c r="R7165" s="4">
        <v>69.56</v>
      </c>
      <c r="S7165" s="4">
        <v>4</v>
      </c>
      <c r="T7165" s="4">
        <v>0.2</v>
      </c>
      <c r="U7165" s="4">
        <f>Sheet1!$R7165-T7165*Sheet1!$R7165</f>
        <v>55.648000000000003</v>
      </c>
      <c r="V7165" s="4">
        <v>17.39</v>
      </c>
    </row>
    <row r="7166" spans="1:22" x14ac:dyDescent="0.25">
      <c r="A7166" s="2">
        <v>7165</v>
      </c>
      <c r="B7166" s="2" t="s">
        <v>7164</v>
      </c>
      <c r="C7166" s="3">
        <v>45602</v>
      </c>
      <c r="D7166" s="3">
        <v>45803</v>
      </c>
      <c r="E7166" s="2" t="s">
        <v>11003</v>
      </c>
      <c r="F7166" s="2" t="s">
        <v>18167</v>
      </c>
      <c r="G7166" s="2" t="s">
        <v>28850</v>
      </c>
      <c r="H7166" s="2" t="s">
        <v>32304</v>
      </c>
      <c r="I7166" s="2" t="s">
        <v>32307</v>
      </c>
      <c r="J7166" s="2" t="s">
        <v>38169</v>
      </c>
      <c r="K7166" s="2" t="s">
        <v>40684</v>
      </c>
      <c r="L7166" s="2" t="s">
        <v>47618</v>
      </c>
      <c r="M7166" s="2" t="s">
        <v>51132</v>
      </c>
      <c r="N7166" s="2" t="s">
        <v>58300</v>
      </c>
      <c r="O7166" s="2" t="s">
        <v>62138</v>
      </c>
      <c r="P7166" s="2" t="s">
        <v>62147</v>
      </c>
      <c r="Q7166" s="2" t="s">
        <v>67065</v>
      </c>
      <c r="R7166" s="2">
        <v>129.06</v>
      </c>
      <c r="S7166" s="2">
        <v>9</v>
      </c>
      <c r="T7166" s="2">
        <v>0.1</v>
      </c>
      <c r="U7166" s="2">
        <f>Sheet1!$R7166-T7166*Sheet1!$R7166</f>
        <v>116.154</v>
      </c>
      <c r="V7166" s="2">
        <v>14.34</v>
      </c>
    </row>
    <row r="7167" spans="1:22" x14ac:dyDescent="0.25">
      <c r="A7167" s="4">
        <v>7166</v>
      </c>
      <c r="B7167" s="4" t="s">
        <v>7165</v>
      </c>
      <c r="C7167" s="5">
        <v>45582</v>
      </c>
      <c r="D7167" s="5">
        <v>45805</v>
      </c>
      <c r="E7167" s="4" t="s">
        <v>11003</v>
      </c>
      <c r="F7167" s="4" t="s">
        <v>18168</v>
      </c>
      <c r="G7167" s="4" t="s">
        <v>28851</v>
      </c>
      <c r="H7167" s="4" t="s">
        <v>32304</v>
      </c>
      <c r="I7167" s="4" t="s">
        <v>32307</v>
      </c>
      <c r="J7167" s="4" t="s">
        <v>34802</v>
      </c>
      <c r="K7167" s="4" t="s">
        <v>40661</v>
      </c>
      <c r="L7167" s="4" t="s">
        <v>47619</v>
      </c>
      <c r="M7167" s="4" t="s">
        <v>51132</v>
      </c>
      <c r="N7167" s="4" t="s">
        <v>58301</v>
      </c>
      <c r="O7167" s="4" t="s">
        <v>62136</v>
      </c>
      <c r="P7167" s="4" t="s">
        <v>62139</v>
      </c>
      <c r="Q7167" s="4" t="s">
        <v>67066</v>
      </c>
      <c r="R7167" s="4">
        <v>1959.79</v>
      </c>
      <c r="S7167" s="4">
        <v>7</v>
      </c>
      <c r="T7167" s="4">
        <v>0</v>
      </c>
      <c r="U7167" s="4">
        <f>Sheet1!$R7167-T7167*Sheet1!$R7167</f>
        <v>1959.79</v>
      </c>
      <c r="V7167" s="4">
        <v>279.97000000000003</v>
      </c>
    </row>
    <row r="7168" spans="1:22" x14ac:dyDescent="0.25">
      <c r="A7168" s="2">
        <v>7167</v>
      </c>
      <c r="B7168" s="2" t="s">
        <v>7166</v>
      </c>
      <c r="C7168" s="3">
        <v>45516</v>
      </c>
      <c r="D7168" s="3">
        <v>45798</v>
      </c>
      <c r="E7168" s="2" t="s">
        <v>11001</v>
      </c>
      <c r="F7168" s="2" t="s">
        <v>18169</v>
      </c>
      <c r="G7168" s="2" t="s">
        <v>28852</v>
      </c>
      <c r="H7168" s="2" t="s">
        <v>32306</v>
      </c>
      <c r="I7168" s="2" t="s">
        <v>32307</v>
      </c>
      <c r="J7168" s="2" t="s">
        <v>38170</v>
      </c>
      <c r="K7168" s="2" t="s">
        <v>40641</v>
      </c>
      <c r="L7168" s="2" t="s">
        <v>47620</v>
      </c>
      <c r="M7168" s="2" t="s">
        <v>51132</v>
      </c>
      <c r="N7168" s="2" t="s">
        <v>58302</v>
      </c>
      <c r="O7168" s="2" t="s">
        <v>62136</v>
      </c>
      <c r="P7168" s="2" t="s">
        <v>62144</v>
      </c>
      <c r="Q7168" s="2" t="s">
        <v>67067</v>
      </c>
      <c r="R7168" s="2">
        <v>2271.6799999999998</v>
      </c>
      <c r="S7168" s="2">
        <v>8</v>
      </c>
      <c r="T7168" s="2">
        <v>0.1</v>
      </c>
      <c r="U7168" s="2">
        <f>Sheet1!$R7168-T7168*Sheet1!$R7168</f>
        <v>2044.5119999999997</v>
      </c>
      <c r="V7168" s="2">
        <v>283.95999999999998</v>
      </c>
    </row>
    <row r="7169" spans="1:22" x14ac:dyDescent="0.25">
      <c r="A7169" s="4">
        <v>7168</v>
      </c>
      <c r="B7169" s="4" t="s">
        <v>7167</v>
      </c>
      <c r="C7169" s="5">
        <v>45751</v>
      </c>
      <c r="D7169" s="5">
        <v>45800</v>
      </c>
      <c r="E7169" s="4" t="s">
        <v>11001</v>
      </c>
      <c r="F7169" s="4" t="s">
        <v>18170</v>
      </c>
      <c r="G7169" s="4" t="s">
        <v>28853</v>
      </c>
      <c r="H7169" s="4" t="s">
        <v>32306</v>
      </c>
      <c r="I7169" s="4" t="s">
        <v>32307</v>
      </c>
      <c r="J7169" s="4" t="s">
        <v>38171</v>
      </c>
      <c r="K7169" s="4" t="s">
        <v>40663</v>
      </c>
      <c r="L7169" s="4" t="s">
        <v>47621</v>
      </c>
      <c r="M7169" s="4" t="s">
        <v>51133</v>
      </c>
      <c r="N7169" s="4" t="s">
        <v>58303</v>
      </c>
      <c r="O7169" s="4" t="s">
        <v>62138</v>
      </c>
      <c r="P7169" s="4" t="s">
        <v>62147</v>
      </c>
      <c r="Q7169" s="4" t="s">
        <v>67068</v>
      </c>
      <c r="R7169" s="4">
        <v>97.6</v>
      </c>
      <c r="S7169" s="4">
        <v>8</v>
      </c>
      <c r="T7169" s="4">
        <v>0.2</v>
      </c>
      <c r="U7169" s="4">
        <f>Sheet1!$R7169-T7169*Sheet1!$R7169</f>
        <v>78.08</v>
      </c>
      <c r="V7169" s="4">
        <v>12.2</v>
      </c>
    </row>
    <row r="7170" spans="1:22" x14ac:dyDescent="0.25">
      <c r="A7170" s="2">
        <v>7169</v>
      </c>
      <c r="B7170" s="2" t="s">
        <v>7168</v>
      </c>
      <c r="C7170" s="3">
        <v>45515</v>
      </c>
      <c r="D7170" s="3">
        <v>45800</v>
      </c>
      <c r="E7170" s="2" t="s">
        <v>11003</v>
      </c>
      <c r="F7170" s="2" t="s">
        <v>18171</v>
      </c>
      <c r="G7170" s="2" t="s">
        <v>28854</v>
      </c>
      <c r="H7170" s="2" t="s">
        <v>32305</v>
      </c>
      <c r="I7170" s="2" t="s">
        <v>32307</v>
      </c>
      <c r="J7170" s="2" t="s">
        <v>32677</v>
      </c>
      <c r="K7170" s="2" t="s">
        <v>40683</v>
      </c>
      <c r="L7170" s="2" t="s">
        <v>47622</v>
      </c>
      <c r="M7170" s="2" t="s">
        <v>51134</v>
      </c>
      <c r="N7170" s="2" t="s">
        <v>58304</v>
      </c>
      <c r="O7170" s="2" t="s">
        <v>62138</v>
      </c>
      <c r="P7170" s="2" t="s">
        <v>62143</v>
      </c>
      <c r="Q7170" s="2" t="s">
        <v>67069</v>
      </c>
      <c r="R7170" s="2">
        <v>74.3</v>
      </c>
      <c r="S7170" s="2">
        <v>10</v>
      </c>
      <c r="T7170" s="2">
        <v>0.1</v>
      </c>
      <c r="U7170" s="2">
        <f>Sheet1!$R7170-T7170*Sheet1!$R7170</f>
        <v>66.87</v>
      </c>
      <c r="V7170" s="2">
        <v>7.43</v>
      </c>
    </row>
    <row r="7171" spans="1:22" x14ac:dyDescent="0.25">
      <c r="A7171" s="4">
        <v>7170</v>
      </c>
      <c r="B7171" s="4" t="s">
        <v>7169</v>
      </c>
      <c r="C7171" s="5">
        <v>45624</v>
      </c>
      <c r="D7171" s="5">
        <v>45799</v>
      </c>
      <c r="E7171" s="4" t="s">
        <v>11001</v>
      </c>
      <c r="F7171" s="4" t="s">
        <v>18172</v>
      </c>
      <c r="G7171" s="4" t="s">
        <v>28855</v>
      </c>
      <c r="H7171" s="4" t="s">
        <v>32305</v>
      </c>
      <c r="I7171" s="4" t="s">
        <v>32307</v>
      </c>
      <c r="J7171" s="4" t="s">
        <v>38172</v>
      </c>
      <c r="K7171" s="4" t="s">
        <v>40646</v>
      </c>
      <c r="L7171" s="4" t="s">
        <v>47623</v>
      </c>
      <c r="M7171" s="4" t="s">
        <v>51133</v>
      </c>
      <c r="N7171" s="4" t="s">
        <v>58305</v>
      </c>
      <c r="O7171" s="4" t="s">
        <v>62136</v>
      </c>
      <c r="P7171" s="4" t="s">
        <v>62139</v>
      </c>
      <c r="Q7171" s="4" t="s">
        <v>65271</v>
      </c>
      <c r="R7171" s="4">
        <v>637.12</v>
      </c>
      <c r="S7171" s="4">
        <v>2</v>
      </c>
      <c r="T7171" s="4">
        <v>0</v>
      </c>
      <c r="U7171" s="4">
        <f>Sheet1!$R7171-T7171*Sheet1!$R7171</f>
        <v>637.12</v>
      </c>
      <c r="V7171" s="4">
        <v>318.56</v>
      </c>
    </row>
    <row r="7172" spans="1:22" x14ac:dyDescent="0.25">
      <c r="A7172" s="2">
        <v>7171</v>
      </c>
      <c r="B7172" s="2" t="s">
        <v>7170</v>
      </c>
      <c r="C7172" s="3">
        <v>45588</v>
      </c>
      <c r="D7172" s="3">
        <v>45797</v>
      </c>
      <c r="E7172" s="2" t="s">
        <v>11000</v>
      </c>
      <c r="F7172" s="2" t="s">
        <v>18173</v>
      </c>
      <c r="G7172" s="2" t="s">
        <v>28856</v>
      </c>
      <c r="H7172" s="2" t="s">
        <v>32306</v>
      </c>
      <c r="I7172" s="2" t="s">
        <v>32307</v>
      </c>
      <c r="J7172" s="2" t="s">
        <v>38173</v>
      </c>
      <c r="K7172" s="2" t="s">
        <v>40652</v>
      </c>
      <c r="L7172" s="2" t="s">
        <v>46916</v>
      </c>
      <c r="M7172" s="2" t="s">
        <v>51132</v>
      </c>
      <c r="N7172" s="2" t="s">
        <v>58306</v>
      </c>
      <c r="O7172" s="2" t="s">
        <v>62138</v>
      </c>
      <c r="P7172" s="2" t="s">
        <v>62143</v>
      </c>
      <c r="Q7172" s="2" t="s">
        <v>67070</v>
      </c>
      <c r="R7172" s="2">
        <v>28.96</v>
      </c>
      <c r="S7172" s="2">
        <v>4</v>
      </c>
      <c r="T7172" s="2">
        <v>0</v>
      </c>
      <c r="U7172" s="2">
        <f>Sheet1!$R7172-T7172*Sheet1!$R7172</f>
        <v>28.96</v>
      </c>
      <c r="V7172" s="2">
        <v>7.24</v>
      </c>
    </row>
    <row r="7173" spans="1:22" x14ac:dyDescent="0.25">
      <c r="A7173" s="4">
        <v>7172</v>
      </c>
      <c r="B7173" s="4" t="s">
        <v>7171</v>
      </c>
      <c r="C7173" s="5">
        <v>45600</v>
      </c>
      <c r="D7173" s="5">
        <v>45799</v>
      </c>
      <c r="E7173" s="4" t="s">
        <v>11001</v>
      </c>
      <c r="F7173" s="4" t="s">
        <v>18174</v>
      </c>
      <c r="G7173" s="4" t="s">
        <v>28857</v>
      </c>
      <c r="H7173" s="4" t="s">
        <v>32304</v>
      </c>
      <c r="I7173" s="4" t="s">
        <v>32307</v>
      </c>
      <c r="J7173" s="4" t="s">
        <v>35079</v>
      </c>
      <c r="K7173" s="4" t="s">
        <v>40654</v>
      </c>
      <c r="L7173" s="4" t="s">
        <v>47624</v>
      </c>
      <c r="M7173" s="4" t="s">
        <v>51135</v>
      </c>
      <c r="N7173" s="4" t="s">
        <v>58307</v>
      </c>
      <c r="O7173" s="4" t="s">
        <v>62137</v>
      </c>
      <c r="P7173" s="4" t="s">
        <v>62140</v>
      </c>
      <c r="Q7173" s="4" t="s">
        <v>67071</v>
      </c>
      <c r="R7173" s="4">
        <v>3034.88</v>
      </c>
      <c r="S7173" s="4">
        <v>4</v>
      </c>
      <c r="T7173" s="4">
        <v>0.2</v>
      </c>
      <c r="U7173" s="4">
        <f>Sheet1!$R7173-T7173*Sheet1!$R7173</f>
        <v>2427.904</v>
      </c>
      <c r="V7173" s="4">
        <v>758.72</v>
      </c>
    </row>
    <row r="7174" spans="1:22" x14ac:dyDescent="0.25">
      <c r="A7174" s="2">
        <v>7173</v>
      </c>
      <c r="B7174" s="2" t="s">
        <v>7172</v>
      </c>
      <c r="C7174" s="3">
        <v>45597</v>
      </c>
      <c r="D7174" s="3">
        <v>45801</v>
      </c>
      <c r="E7174" s="2" t="s">
        <v>11000</v>
      </c>
      <c r="F7174" s="2" t="s">
        <v>18175</v>
      </c>
      <c r="G7174" s="2" t="s">
        <v>28858</v>
      </c>
      <c r="H7174" s="2" t="s">
        <v>32304</v>
      </c>
      <c r="I7174" s="2" t="s">
        <v>32307</v>
      </c>
      <c r="J7174" s="2" t="s">
        <v>38174</v>
      </c>
      <c r="K7174" s="2" t="s">
        <v>40683</v>
      </c>
      <c r="L7174" s="2" t="s">
        <v>47625</v>
      </c>
      <c r="M7174" s="2" t="s">
        <v>51132</v>
      </c>
      <c r="N7174" s="2" t="s">
        <v>58308</v>
      </c>
      <c r="O7174" s="2" t="s">
        <v>62137</v>
      </c>
      <c r="P7174" s="2" t="s">
        <v>62140</v>
      </c>
      <c r="Q7174" s="2" t="s">
        <v>66293</v>
      </c>
      <c r="R7174" s="2">
        <v>936.71</v>
      </c>
      <c r="S7174" s="2">
        <v>1</v>
      </c>
      <c r="T7174" s="2">
        <v>0</v>
      </c>
      <c r="U7174" s="2">
        <f>Sheet1!$R7174-T7174*Sheet1!$R7174</f>
        <v>936.71</v>
      </c>
      <c r="V7174" s="2">
        <v>936.71</v>
      </c>
    </row>
    <row r="7175" spans="1:22" x14ac:dyDescent="0.25">
      <c r="A7175" s="4">
        <v>7174</v>
      </c>
      <c r="B7175" s="4" t="s">
        <v>7173</v>
      </c>
      <c r="C7175" s="5">
        <v>45642</v>
      </c>
      <c r="D7175" s="5">
        <v>45805</v>
      </c>
      <c r="E7175" s="4" t="s">
        <v>11000</v>
      </c>
      <c r="F7175" s="4" t="s">
        <v>18176</v>
      </c>
      <c r="G7175" s="4" t="s">
        <v>28859</v>
      </c>
      <c r="H7175" s="4" t="s">
        <v>32306</v>
      </c>
      <c r="I7175" s="4" t="s">
        <v>32307</v>
      </c>
      <c r="J7175" s="4" t="s">
        <v>38175</v>
      </c>
      <c r="K7175" s="4" t="s">
        <v>40641</v>
      </c>
      <c r="L7175" s="4" t="s">
        <v>47626</v>
      </c>
      <c r="M7175" s="4" t="s">
        <v>51133</v>
      </c>
      <c r="N7175" s="4" t="s">
        <v>58309</v>
      </c>
      <c r="O7175" s="4" t="s">
        <v>62138</v>
      </c>
      <c r="P7175" s="4" t="s">
        <v>62143</v>
      </c>
      <c r="Q7175" s="4" t="s">
        <v>65944</v>
      </c>
      <c r="R7175" s="4">
        <v>54.9</v>
      </c>
      <c r="S7175" s="4">
        <v>9</v>
      </c>
      <c r="T7175" s="4">
        <v>0.1</v>
      </c>
      <c r="U7175" s="4">
        <f>Sheet1!$R7175-T7175*Sheet1!$R7175</f>
        <v>49.41</v>
      </c>
      <c r="V7175" s="4">
        <v>6.1</v>
      </c>
    </row>
    <row r="7176" spans="1:22" x14ac:dyDescent="0.25">
      <c r="A7176" s="2">
        <v>7175</v>
      </c>
      <c r="B7176" s="2" t="s">
        <v>7174</v>
      </c>
      <c r="C7176" s="3">
        <v>45482</v>
      </c>
      <c r="D7176" s="3">
        <v>45802</v>
      </c>
      <c r="E7176" s="2" t="s">
        <v>11000</v>
      </c>
      <c r="F7176" s="2" t="s">
        <v>18177</v>
      </c>
      <c r="G7176" s="2" t="s">
        <v>28860</v>
      </c>
      <c r="H7176" s="2" t="s">
        <v>32305</v>
      </c>
      <c r="I7176" s="2" t="s">
        <v>32307</v>
      </c>
      <c r="J7176" s="2" t="s">
        <v>37396</v>
      </c>
      <c r="K7176" s="2" t="s">
        <v>40679</v>
      </c>
      <c r="L7176" s="2" t="s">
        <v>47627</v>
      </c>
      <c r="M7176" s="2" t="s">
        <v>51132</v>
      </c>
      <c r="N7176" s="2" t="s">
        <v>58310</v>
      </c>
      <c r="O7176" s="2" t="s">
        <v>62136</v>
      </c>
      <c r="P7176" s="2" t="s">
        <v>62144</v>
      </c>
      <c r="Q7176" s="2" t="s">
        <v>67072</v>
      </c>
      <c r="R7176" s="2">
        <v>569.64</v>
      </c>
      <c r="S7176" s="2">
        <v>1</v>
      </c>
      <c r="T7176" s="2">
        <v>0</v>
      </c>
      <c r="U7176" s="2">
        <f>Sheet1!$R7176-T7176*Sheet1!$R7176</f>
        <v>569.64</v>
      </c>
      <c r="V7176" s="2">
        <v>569.64</v>
      </c>
    </row>
    <row r="7177" spans="1:22" x14ac:dyDescent="0.25">
      <c r="A7177" s="4">
        <v>7176</v>
      </c>
      <c r="B7177" s="4" t="s">
        <v>7175</v>
      </c>
      <c r="C7177" s="5">
        <v>45579</v>
      </c>
      <c r="D7177" s="5">
        <v>45799</v>
      </c>
      <c r="E7177" s="4" t="s">
        <v>11003</v>
      </c>
      <c r="F7177" s="4" t="s">
        <v>18178</v>
      </c>
      <c r="G7177" s="4" t="s">
        <v>28861</v>
      </c>
      <c r="H7177" s="4" t="s">
        <v>32305</v>
      </c>
      <c r="I7177" s="4" t="s">
        <v>32307</v>
      </c>
      <c r="J7177" s="4" t="s">
        <v>38176</v>
      </c>
      <c r="K7177" s="4" t="s">
        <v>40678</v>
      </c>
      <c r="L7177" s="4" t="s">
        <v>47628</v>
      </c>
      <c r="M7177" s="4" t="s">
        <v>51135</v>
      </c>
      <c r="N7177" s="4" t="s">
        <v>58311</v>
      </c>
      <c r="O7177" s="4" t="s">
        <v>62136</v>
      </c>
      <c r="P7177" s="4" t="s">
        <v>62139</v>
      </c>
      <c r="Q7177" s="4" t="s">
        <v>63098</v>
      </c>
      <c r="R7177" s="4">
        <v>158.41999999999999</v>
      </c>
      <c r="S7177" s="4">
        <v>1</v>
      </c>
      <c r="T7177" s="4">
        <v>0.1</v>
      </c>
      <c r="U7177" s="4">
        <f>Sheet1!$R7177-T7177*Sheet1!$R7177</f>
        <v>142.57799999999997</v>
      </c>
      <c r="V7177" s="4">
        <v>158.41999999999999</v>
      </c>
    </row>
    <row r="7178" spans="1:22" x14ac:dyDescent="0.25">
      <c r="A7178" s="2">
        <v>7177</v>
      </c>
      <c r="B7178" s="2" t="s">
        <v>7176</v>
      </c>
      <c r="C7178" s="3">
        <v>45490</v>
      </c>
      <c r="D7178" s="3">
        <v>45800</v>
      </c>
      <c r="E7178" s="2" t="s">
        <v>11000</v>
      </c>
      <c r="F7178" s="2" t="s">
        <v>18179</v>
      </c>
      <c r="G7178" s="2" t="s">
        <v>28862</v>
      </c>
      <c r="H7178" s="2" t="s">
        <v>32306</v>
      </c>
      <c r="I7178" s="2" t="s">
        <v>32307</v>
      </c>
      <c r="J7178" s="2" t="s">
        <v>38177</v>
      </c>
      <c r="K7178" s="2" t="s">
        <v>40662</v>
      </c>
      <c r="L7178" s="2" t="s">
        <v>47629</v>
      </c>
      <c r="M7178" s="2" t="s">
        <v>51134</v>
      </c>
      <c r="N7178" s="2" t="s">
        <v>58312</v>
      </c>
      <c r="O7178" s="2" t="s">
        <v>62136</v>
      </c>
      <c r="P7178" s="2" t="s">
        <v>62145</v>
      </c>
      <c r="Q7178" s="2" t="s">
        <v>64324</v>
      </c>
      <c r="R7178" s="2">
        <v>582.08000000000004</v>
      </c>
      <c r="S7178" s="2">
        <v>2</v>
      </c>
      <c r="T7178" s="2">
        <v>0.2</v>
      </c>
      <c r="U7178" s="2">
        <f>Sheet1!$R7178-T7178*Sheet1!$R7178</f>
        <v>465.66400000000004</v>
      </c>
      <c r="V7178" s="2">
        <v>291.04000000000002</v>
      </c>
    </row>
    <row r="7179" spans="1:22" x14ac:dyDescent="0.25">
      <c r="A7179" s="4">
        <v>7178</v>
      </c>
      <c r="B7179" s="4" t="s">
        <v>7177</v>
      </c>
      <c r="C7179" s="5">
        <v>45618</v>
      </c>
      <c r="D7179" s="5">
        <v>45796</v>
      </c>
      <c r="E7179" s="4" t="s">
        <v>11000</v>
      </c>
      <c r="F7179" s="4" t="s">
        <v>18180</v>
      </c>
      <c r="G7179" s="4" t="s">
        <v>28863</v>
      </c>
      <c r="H7179" s="4" t="s">
        <v>32306</v>
      </c>
      <c r="I7179" s="4" t="s">
        <v>32307</v>
      </c>
      <c r="J7179" s="4" t="s">
        <v>38178</v>
      </c>
      <c r="K7179" s="4" t="s">
        <v>40640</v>
      </c>
      <c r="L7179" s="4" t="s">
        <v>47630</v>
      </c>
      <c r="M7179" s="4" t="s">
        <v>51133</v>
      </c>
      <c r="N7179" s="4" t="s">
        <v>58313</v>
      </c>
      <c r="O7179" s="4" t="s">
        <v>62138</v>
      </c>
      <c r="P7179" s="4" t="s">
        <v>62143</v>
      </c>
      <c r="Q7179" s="4" t="s">
        <v>65797</v>
      </c>
      <c r="R7179" s="4">
        <v>28.56</v>
      </c>
      <c r="S7179" s="4">
        <v>6</v>
      </c>
      <c r="T7179" s="4">
        <v>0.1</v>
      </c>
      <c r="U7179" s="4">
        <f>Sheet1!$R7179-T7179*Sheet1!$R7179</f>
        <v>25.704000000000001</v>
      </c>
      <c r="V7179" s="4">
        <v>4.76</v>
      </c>
    </row>
    <row r="7180" spans="1:22" x14ac:dyDescent="0.25">
      <c r="A7180" s="2">
        <v>7179</v>
      </c>
      <c r="B7180" s="2" t="s">
        <v>7178</v>
      </c>
      <c r="C7180" s="3">
        <v>45607</v>
      </c>
      <c r="D7180" s="3">
        <v>45800</v>
      </c>
      <c r="E7180" s="2" t="s">
        <v>11000</v>
      </c>
      <c r="F7180" s="2" t="s">
        <v>18181</v>
      </c>
      <c r="G7180" s="2" t="s">
        <v>28864</v>
      </c>
      <c r="H7180" s="2" t="s">
        <v>32304</v>
      </c>
      <c r="I7180" s="2" t="s">
        <v>32307</v>
      </c>
      <c r="J7180" s="2" t="s">
        <v>38179</v>
      </c>
      <c r="K7180" s="2" t="s">
        <v>40681</v>
      </c>
      <c r="L7180" s="2" t="s">
        <v>47631</v>
      </c>
      <c r="M7180" s="2" t="s">
        <v>51133</v>
      </c>
      <c r="N7180" s="2" t="s">
        <v>58314</v>
      </c>
      <c r="O7180" s="2" t="s">
        <v>62137</v>
      </c>
      <c r="P7180" s="2" t="s">
        <v>62141</v>
      </c>
      <c r="Q7180" s="2" t="s">
        <v>65103</v>
      </c>
      <c r="R7180" s="2">
        <v>5710.32</v>
      </c>
      <c r="S7180" s="2">
        <v>9</v>
      </c>
      <c r="T7180" s="2">
        <v>0.1</v>
      </c>
      <c r="U7180" s="2">
        <f>Sheet1!$R7180-T7180*Sheet1!$R7180</f>
        <v>5139.2879999999996</v>
      </c>
      <c r="V7180" s="2">
        <v>634.48</v>
      </c>
    </row>
    <row r="7181" spans="1:22" x14ac:dyDescent="0.25">
      <c r="A7181" s="4">
        <v>7180</v>
      </c>
      <c r="B7181" s="4" t="s">
        <v>7179</v>
      </c>
      <c r="C7181" s="5">
        <v>45689</v>
      </c>
      <c r="D7181" s="5">
        <v>45802</v>
      </c>
      <c r="E7181" s="4" t="s">
        <v>11003</v>
      </c>
      <c r="F7181" s="4" t="s">
        <v>18182</v>
      </c>
      <c r="G7181" s="4" t="s">
        <v>28865</v>
      </c>
      <c r="H7181" s="4" t="s">
        <v>32305</v>
      </c>
      <c r="I7181" s="4" t="s">
        <v>32307</v>
      </c>
      <c r="J7181" s="4" t="s">
        <v>32870</v>
      </c>
      <c r="K7181" s="4" t="s">
        <v>40671</v>
      </c>
      <c r="L7181" s="4" t="s">
        <v>47632</v>
      </c>
      <c r="M7181" s="4" t="s">
        <v>51134</v>
      </c>
      <c r="N7181" s="4" t="s">
        <v>58315</v>
      </c>
      <c r="O7181" s="4" t="s">
        <v>62138</v>
      </c>
      <c r="P7181" s="4" t="s">
        <v>62142</v>
      </c>
      <c r="Q7181" s="4" t="s">
        <v>62327</v>
      </c>
      <c r="R7181" s="4">
        <v>17.600000000000001</v>
      </c>
      <c r="S7181" s="4">
        <v>4</v>
      </c>
      <c r="T7181" s="4">
        <v>0.2</v>
      </c>
      <c r="U7181" s="4">
        <f>Sheet1!$R7181-T7181*Sheet1!$R7181</f>
        <v>14.080000000000002</v>
      </c>
      <c r="V7181" s="4">
        <v>4.4000000000000004</v>
      </c>
    </row>
    <row r="7182" spans="1:22" x14ac:dyDescent="0.25">
      <c r="A7182" s="2">
        <v>7181</v>
      </c>
      <c r="B7182" s="2" t="s">
        <v>7180</v>
      </c>
      <c r="C7182" s="3">
        <v>45628</v>
      </c>
      <c r="D7182" s="3">
        <v>45798</v>
      </c>
      <c r="E7182" s="2" t="s">
        <v>11003</v>
      </c>
      <c r="F7182" s="2" t="s">
        <v>18183</v>
      </c>
      <c r="G7182" s="2" t="s">
        <v>28866</v>
      </c>
      <c r="H7182" s="2" t="s">
        <v>32304</v>
      </c>
      <c r="I7182" s="2" t="s">
        <v>32307</v>
      </c>
      <c r="J7182" s="2" t="s">
        <v>38180</v>
      </c>
      <c r="K7182" s="2" t="s">
        <v>34975</v>
      </c>
      <c r="L7182" s="2" t="s">
        <v>47633</v>
      </c>
      <c r="M7182" s="2" t="s">
        <v>51135</v>
      </c>
      <c r="N7182" s="2" t="s">
        <v>58316</v>
      </c>
      <c r="O7182" s="2" t="s">
        <v>62136</v>
      </c>
      <c r="P7182" s="2" t="s">
        <v>62144</v>
      </c>
      <c r="Q7182" s="2" t="s">
        <v>67073</v>
      </c>
      <c r="R7182" s="2">
        <v>460.82</v>
      </c>
      <c r="S7182" s="2">
        <v>1</v>
      </c>
      <c r="T7182" s="2">
        <v>0.2</v>
      </c>
      <c r="U7182" s="2">
        <f>Sheet1!$R7182-T7182*Sheet1!$R7182</f>
        <v>368.65600000000001</v>
      </c>
      <c r="V7182" s="2">
        <v>460.82</v>
      </c>
    </row>
    <row r="7183" spans="1:22" x14ac:dyDescent="0.25">
      <c r="A7183" s="4">
        <v>7182</v>
      </c>
      <c r="B7183" s="4" t="s">
        <v>7181</v>
      </c>
      <c r="C7183" s="5">
        <v>45554</v>
      </c>
      <c r="D7183" s="5">
        <v>45798</v>
      </c>
      <c r="E7183" s="4" t="s">
        <v>11003</v>
      </c>
      <c r="F7183" s="4" t="s">
        <v>18184</v>
      </c>
      <c r="G7183" s="4" t="s">
        <v>24098</v>
      </c>
      <c r="H7183" s="4" t="s">
        <v>32304</v>
      </c>
      <c r="I7183" s="4" t="s">
        <v>32307</v>
      </c>
      <c r="J7183" s="4" t="s">
        <v>38181</v>
      </c>
      <c r="K7183" s="4" t="s">
        <v>40670</v>
      </c>
      <c r="L7183" s="4" t="s">
        <v>47634</v>
      </c>
      <c r="M7183" s="4" t="s">
        <v>51133</v>
      </c>
      <c r="N7183" s="4" t="s">
        <v>58317</v>
      </c>
      <c r="O7183" s="4" t="s">
        <v>62137</v>
      </c>
      <c r="P7183" s="4" t="s">
        <v>62140</v>
      </c>
      <c r="Q7183" s="4" t="s">
        <v>62913</v>
      </c>
      <c r="R7183" s="4">
        <v>7313.7</v>
      </c>
      <c r="S7183" s="4">
        <v>10</v>
      </c>
      <c r="T7183" s="4">
        <v>0.2</v>
      </c>
      <c r="U7183" s="4">
        <f>Sheet1!$R7183-T7183*Sheet1!$R7183</f>
        <v>5850.96</v>
      </c>
      <c r="V7183" s="4">
        <v>731.37</v>
      </c>
    </row>
    <row r="7184" spans="1:22" x14ac:dyDescent="0.25">
      <c r="A7184" s="2">
        <v>7183</v>
      </c>
      <c r="B7184" s="2" t="s">
        <v>7182</v>
      </c>
      <c r="C7184" s="3">
        <v>45682</v>
      </c>
      <c r="D7184" s="3">
        <v>45796</v>
      </c>
      <c r="E7184" s="2" t="s">
        <v>11000</v>
      </c>
      <c r="F7184" s="2" t="s">
        <v>18185</v>
      </c>
      <c r="G7184" s="2" t="s">
        <v>28867</v>
      </c>
      <c r="H7184" s="2" t="s">
        <v>32304</v>
      </c>
      <c r="I7184" s="2" t="s">
        <v>32307</v>
      </c>
      <c r="J7184" s="2" t="s">
        <v>38182</v>
      </c>
      <c r="K7184" s="2" t="s">
        <v>40659</v>
      </c>
      <c r="L7184" s="2" t="s">
        <v>47635</v>
      </c>
      <c r="M7184" s="2" t="s">
        <v>51135</v>
      </c>
      <c r="N7184" s="2" t="s">
        <v>58318</v>
      </c>
      <c r="O7184" s="2" t="s">
        <v>62137</v>
      </c>
      <c r="P7184" s="2" t="s">
        <v>62146</v>
      </c>
      <c r="Q7184" s="2" t="s">
        <v>66107</v>
      </c>
      <c r="R7184" s="2">
        <v>476.46</v>
      </c>
      <c r="S7184" s="2">
        <v>3</v>
      </c>
      <c r="T7184" s="2">
        <v>0.2</v>
      </c>
      <c r="U7184" s="2">
        <f>Sheet1!$R7184-T7184*Sheet1!$R7184</f>
        <v>381.16800000000001</v>
      </c>
      <c r="V7184" s="2">
        <v>158.82</v>
      </c>
    </row>
    <row r="7185" spans="1:22" x14ac:dyDescent="0.25">
      <c r="A7185" s="4">
        <v>7184</v>
      </c>
      <c r="B7185" s="4" t="s">
        <v>7183</v>
      </c>
      <c r="C7185" s="5">
        <v>45601</v>
      </c>
      <c r="D7185" s="5">
        <v>45796</v>
      </c>
      <c r="E7185" s="4" t="s">
        <v>11000</v>
      </c>
      <c r="F7185" s="4" t="s">
        <v>18186</v>
      </c>
      <c r="G7185" s="4" t="s">
        <v>28868</v>
      </c>
      <c r="H7185" s="4" t="s">
        <v>32304</v>
      </c>
      <c r="I7185" s="4" t="s">
        <v>32307</v>
      </c>
      <c r="J7185" s="4" t="s">
        <v>37408</v>
      </c>
      <c r="K7185" s="4" t="s">
        <v>40679</v>
      </c>
      <c r="L7185" s="4" t="s">
        <v>47636</v>
      </c>
      <c r="M7185" s="4" t="s">
        <v>51133</v>
      </c>
      <c r="N7185" s="4" t="s">
        <v>58319</v>
      </c>
      <c r="O7185" s="4" t="s">
        <v>62138</v>
      </c>
      <c r="P7185" s="4" t="s">
        <v>62142</v>
      </c>
      <c r="Q7185" s="4" t="s">
        <v>67074</v>
      </c>
      <c r="R7185" s="4">
        <v>5.64</v>
      </c>
      <c r="S7185" s="4">
        <v>3</v>
      </c>
      <c r="T7185" s="4">
        <v>0</v>
      </c>
      <c r="U7185" s="4">
        <f>Sheet1!$R7185-T7185*Sheet1!$R7185</f>
        <v>5.64</v>
      </c>
      <c r="V7185" s="4">
        <v>1.88</v>
      </c>
    </row>
    <row r="7186" spans="1:22" x14ac:dyDescent="0.25">
      <c r="A7186" s="2">
        <v>7185</v>
      </c>
      <c r="B7186" s="2" t="s">
        <v>7184</v>
      </c>
      <c r="C7186" s="3">
        <v>45525</v>
      </c>
      <c r="D7186" s="3">
        <v>45804</v>
      </c>
      <c r="E7186" s="2" t="s">
        <v>11003</v>
      </c>
      <c r="F7186" s="2" t="s">
        <v>18187</v>
      </c>
      <c r="G7186" s="2" t="s">
        <v>28869</v>
      </c>
      <c r="H7186" s="2" t="s">
        <v>32304</v>
      </c>
      <c r="I7186" s="2" t="s">
        <v>32307</v>
      </c>
      <c r="J7186" s="2" t="s">
        <v>38183</v>
      </c>
      <c r="K7186" s="2" t="s">
        <v>40656</v>
      </c>
      <c r="L7186" s="2" t="s">
        <v>47637</v>
      </c>
      <c r="M7186" s="2" t="s">
        <v>51133</v>
      </c>
      <c r="N7186" s="2" t="s">
        <v>58320</v>
      </c>
      <c r="O7186" s="2" t="s">
        <v>62138</v>
      </c>
      <c r="P7186" s="2" t="s">
        <v>62143</v>
      </c>
      <c r="Q7186" s="2" t="s">
        <v>64925</v>
      </c>
      <c r="R7186" s="2">
        <v>64.959999999999994</v>
      </c>
      <c r="S7186" s="2">
        <v>7</v>
      </c>
      <c r="T7186" s="2">
        <v>0.1</v>
      </c>
      <c r="U7186" s="2">
        <f>Sheet1!$R7186-T7186*Sheet1!$R7186</f>
        <v>58.463999999999992</v>
      </c>
      <c r="V7186" s="2">
        <v>9.2799999999999994</v>
      </c>
    </row>
    <row r="7187" spans="1:22" x14ac:dyDescent="0.25">
      <c r="A7187" s="4">
        <v>7186</v>
      </c>
      <c r="B7187" s="4" t="s">
        <v>7185</v>
      </c>
      <c r="C7187" s="5">
        <v>45790</v>
      </c>
      <c r="D7187" s="5">
        <v>45800</v>
      </c>
      <c r="E7187" s="4" t="s">
        <v>11002</v>
      </c>
      <c r="F7187" s="4" t="s">
        <v>18188</v>
      </c>
      <c r="G7187" s="4" t="s">
        <v>28870</v>
      </c>
      <c r="H7187" s="4" t="s">
        <v>32304</v>
      </c>
      <c r="I7187" s="4" t="s">
        <v>32307</v>
      </c>
      <c r="J7187" s="4" t="s">
        <v>38184</v>
      </c>
      <c r="K7187" s="4" t="s">
        <v>40669</v>
      </c>
      <c r="L7187" s="4" t="s">
        <v>47638</v>
      </c>
      <c r="M7187" s="4" t="s">
        <v>51132</v>
      </c>
      <c r="N7187" s="4" t="s">
        <v>58321</v>
      </c>
      <c r="O7187" s="4" t="s">
        <v>62136</v>
      </c>
      <c r="P7187" s="4" t="s">
        <v>62139</v>
      </c>
      <c r="Q7187" s="4" t="s">
        <v>62925</v>
      </c>
      <c r="R7187" s="4">
        <v>1950.96</v>
      </c>
      <c r="S7187" s="4">
        <v>8</v>
      </c>
      <c r="T7187" s="4">
        <v>0</v>
      </c>
      <c r="U7187" s="4">
        <f>Sheet1!$R7187-T7187*Sheet1!$R7187</f>
        <v>1950.96</v>
      </c>
      <c r="V7187" s="4">
        <v>243.87</v>
      </c>
    </row>
    <row r="7188" spans="1:22" x14ac:dyDescent="0.25">
      <c r="A7188" s="2">
        <v>7187</v>
      </c>
      <c r="B7188" s="2" t="s">
        <v>7186</v>
      </c>
      <c r="C7188" s="3">
        <v>45555</v>
      </c>
      <c r="D7188" s="3">
        <v>45801</v>
      </c>
      <c r="E7188" s="2" t="s">
        <v>11000</v>
      </c>
      <c r="F7188" s="2" t="s">
        <v>18189</v>
      </c>
      <c r="G7188" s="2" t="s">
        <v>28871</v>
      </c>
      <c r="H7188" s="2" t="s">
        <v>32305</v>
      </c>
      <c r="I7188" s="2" t="s">
        <v>32307</v>
      </c>
      <c r="J7188" s="2" t="s">
        <v>34319</v>
      </c>
      <c r="K7188" s="2" t="s">
        <v>40649</v>
      </c>
      <c r="L7188" s="2" t="s">
        <v>47639</v>
      </c>
      <c r="M7188" s="2" t="s">
        <v>51132</v>
      </c>
      <c r="N7188" s="2" t="s">
        <v>58322</v>
      </c>
      <c r="O7188" s="2" t="s">
        <v>62137</v>
      </c>
      <c r="P7188" s="2" t="s">
        <v>62140</v>
      </c>
      <c r="Q7188" s="2" t="s">
        <v>64723</v>
      </c>
      <c r="R7188" s="2">
        <v>820.86</v>
      </c>
      <c r="S7188" s="2">
        <v>1</v>
      </c>
      <c r="T7188" s="2">
        <v>0.1</v>
      </c>
      <c r="U7188" s="2">
        <f>Sheet1!$R7188-T7188*Sheet1!$R7188</f>
        <v>738.774</v>
      </c>
      <c r="V7188" s="2">
        <v>820.86</v>
      </c>
    </row>
    <row r="7189" spans="1:22" x14ac:dyDescent="0.25">
      <c r="A7189" s="4">
        <v>7188</v>
      </c>
      <c r="B7189" s="4" t="s">
        <v>7187</v>
      </c>
      <c r="C7189" s="5">
        <v>45704</v>
      </c>
      <c r="D7189" s="5">
        <v>45800</v>
      </c>
      <c r="E7189" s="4" t="s">
        <v>11003</v>
      </c>
      <c r="F7189" s="4" t="s">
        <v>18190</v>
      </c>
      <c r="G7189" s="4" t="s">
        <v>23082</v>
      </c>
      <c r="H7189" s="4" t="s">
        <v>32305</v>
      </c>
      <c r="I7189" s="4" t="s">
        <v>32307</v>
      </c>
      <c r="J7189" s="4" t="s">
        <v>34479</v>
      </c>
      <c r="K7189" s="4" t="s">
        <v>40654</v>
      </c>
      <c r="L7189" s="4" t="s">
        <v>47640</v>
      </c>
      <c r="M7189" s="4" t="s">
        <v>51135</v>
      </c>
      <c r="N7189" s="4" t="s">
        <v>58323</v>
      </c>
      <c r="O7189" s="4" t="s">
        <v>62137</v>
      </c>
      <c r="P7189" s="4" t="s">
        <v>62141</v>
      </c>
      <c r="Q7189" s="4" t="s">
        <v>65466</v>
      </c>
      <c r="R7189" s="4">
        <v>19111.5</v>
      </c>
      <c r="S7189" s="4">
        <v>10</v>
      </c>
      <c r="T7189" s="4">
        <v>0.2</v>
      </c>
      <c r="U7189" s="4">
        <f>Sheet1!$R7189-T7189*Sheet1!$R7189</f>
        <v>15289.2</v>
      </c>
      <c r="V7189" s="4">
        <v>1911.15</v>
      </c>
    </row>
    <row r="7190" spans="1:22" x14ac:dyDescent="0.25">
      <c r="A7190" s="2">
        <v>7189</v>
      </c>
      <c r="B7190" s="2" t="s">
        <v>7188</v>
      </c>
      <c r="C7190" s="3">
        <v>45589</v>
      </c>
      <c r="D7190" s="3">
        <v>45801</v>
      </c>
      <c r="E7190" s="2" t="s">
        <v>11001</v>
      </c>
      <c r="F7190" s="2" t="s">
        <v>18191</v>
      </c>
      <c r="G7190" s="2" t="s">
        <v>28872</v>
      </c>
      <c r="H7190" s="2" t="s">
        <v>32304</v>
      </c>
      <c r="I7190" s="2" t="s">
        <v>32307</v>
      </c>
      <c r="J7190" s="2" t="s">
        <v>38185</v>
      </c>
      <c r="K7190" s="2" t="s">
        <v>40676</v>
      </c>
      <c r="L7190" s="2" t="s">
        <v>47641</v>
      </c>
      <c r="M7190" s="2" t="s">
        <v>51134</v>
      </c>
      <c r="N7190" s="2" t="s">
        <v>58324</v>
      </c>
      <c r="O7190" s="2" t="s">
        <v>62137</v>
      </c>
      <c r="P7190" s="2" t="s">
        <v>62146</v>
      </c>
      <c r="Q7190" s="2" t="s">
        <v>62698</v>
      </c>
      <c r="R7190" s="2">
        <v>235.05</v>
      </c>
      <c r="S7190" s="2">
        <v>3</v>
      </c>
      <c r="T7190" s="2">
        <v>0</v>
      </c>
      <c r="U7190" s="2">
        <f>Sheet1!$R7190-T7190*Sheet1!$R7190</f>
        <v>235.05</v>
      </c>
      <c r="V7190" s="2">
        <v>78.349999999999994</v>
      </c>
    </row>
    <row r="7191" spans="1:22" x14ac:dyDescent="0.25">
      <c r="A7191" s="4">
        <v>7190</v>
      </c>
      <c r="B7191" s="4" t="s">
        <v>7189</v>
      </c>
      <c r="C7191" s="5">
        <v>45634</v>
      </c>
      <c r="D7191" s="5">
        <v>45804</v>
      </c>
      <c r="E7191" s="4" t="s">
        <v>11001</v>
      </c>
      <c r="F7191" s="4" t="s">
        <v>18192</v>
      </c>
      <c r="G7191" s="4" t="s">
        <v>28873</v>
      </c>
      <c r="H7191" s="4" t="s">
        <v>32304</v>
      </c>
      <c r="I7191" s="4" t="s">
        <v>32307</v>
      </c>
      <c r="J7191" s="4" t="s">
        <v>35776</v>
      </c>
      <c r="K7191" s="4" t="s">
        <v>40656</v>
      </c>
      <c r="L7191" s="4" t="s">
        <v>47642</v>
      </c>
      <c r="M7191" s="4" t="s">
        <v>51133</v>
      </c>
      <c r="N7191" s="4" t="s">
        <v>58325</v>
      </c>
      <c r="O7191" s="4" t="s">
        <v>62138</v>
      </c>
      <c r="P7191" s="4" t="s">
        <v>62142</v>
      </c>
      <c r="Q7191" s="4" t="s">
        <v>63409</v>
      </c>
      <c r="R7191" s="4">
        <v>63.8</v>
      </c>
      <c r="S7191" s="4">
        <v>4</v>
      </c>
      <c r="T7191" s="4">
        <v>0.2</v>
      </c>
      <c r="U7191" s="4">
        <f>Sheet1!$R7191-T7191*Sheet1!$R7191</f>
        <v>51.04</v>
      </c>
      <c r="V7191" s="4">
        <v>15.95</v>
      </c>
    </row>
    <row r="7192" spans="1:22" x14ac:dyDescent="0.25">
      <c r="A7192" s="2">
        <v>7191</v>
      </c>
      <c r="B7192" s="2" t="s">
        <v>7190</v>
      </c>
      <c r="C7192" s="3">
        <v>45638</v>
      </c>
      <c r="D7192" s="3">
        <v>45805</v>
      </c>
      <c r="E7192" s="2" t="s">
        <v>11001</v>
      </c>
      <c r="F7192" s="2" t="s">
        <v>18193</v>
      </c>
      <c r="G7192" s="2" t="s">
        <v>28874</v>
      </c>
      <c r="H7192" s="2" t="s">
        <v>32304</v>
      </c>
      <c r="I7192" s="2" t="s">
        <v>32307</v>
      </c>
      <c r="J7192" s="2" t="s">
        <v>33409</v>
      </c>
      <c r="K7192" s="2" t="s">
        <v>40656</v>
      </c>
      <c r="L7192" s="2" t="s">
        <v>47643</v>
      </c>
      <c r="M7192" s="2" t="s">
        <v>51132</v>
      </c>
      <c r="N7192" s="2" t="s">
        <v>58326</v>
      </c>
      <c r="O7192" s="2" t="s">
        <v>62138</v>
      </c>
      <c r="P7192" s="2" t="s">
        <v>62142</v>
      </c>
      <c r="Q7192" s="2" t="s">
        <v>67075</v>
      </c>
      <c r="R7192" s="2">
        <v>2.2999999999999998</v>
      </c>
      <c r="S7192" s="2">
        <v>2</v>
      </c>
      <c r="T7192" s="2">
        <v>0</v>
      </c>
      <c r="U7192" s="2">
        <f>Sheet1!$R7192-T7192*Sheet1!$R7192</f>
        <v>2.2999999999999998</v>
      </c>
      <c r="V7192" s="2">
        <v>1.1499999999999999</v>
      </c>
    </row>
    <row r="7193" spans="1:22" x14ac:dyDescent="0.25">
      <c r="A7193" s="4">
        <v>7192</v>
      </c>
      <c r="B7193" s="4" t="s">
        <v>7191</v>
      </c>
      <c r="C7193" s="5">
        <v>45620</v>
      </c>
      <c r="D7193" s="5">
        <v>45796</v>
      </c>
      <c r="E7193" s="4" t="s">
        <v>11001</v>
      </c>
      <c r="F7193" s="4" t="s">
        <v>18194</v>
      </c>
      <c r="G7193" s="4" t="s">
        <v>23295</v>
      </c>
      <c r="H7193" s="4" t="s">
        <v>32304</v>
      </c>
      <c r="I7193" s="4" t="s">
        <v>32307</v>
      </c>
      <c r="J7193" s="4" t="s">
        <v>38186</v>
      </c>
      <c r="K7193" s="4" t="s">
        <v>40641</v>
      </c>
      <c r="L7193" s="4" t="s">
        <v>41286</v>
      </c>
      <c r="M7193" s="4" t="s">
        <v>51135</v>
      </c>
      <c r="N7193" s="4" t="s">
        <v>58327</v>
      </c>
      <c r="O7193" s="4" t="s">
        <v>62137</v>
      </c>
      <c r="P7193" s="4" t="s">
        <v>62146</v>
      </c>
      <c r="Q7193" s="4" t="s">
        <v>67076</v>
      </c>
      <c r="R7193" s="4">
        <v>746.7</v>
      </c>
      <c r="S7193" s="4">
        <v>3</v>
      </c>
      <c r="T7193" s="4">
        <v>0.1</v>
      </c>
      <c r="U7193" s="4">
        <f>Sheet1!$R7193-T7193*Sheet1!$R7193</f>
        <v>672.03000000000009</v>
      </c>
      <c r="V7193" s="4">
        <v>248.9</v>
      </c>
    </row>
    <row r="7194" spans="1:22" x14ac:dyDescent="0.25">
      <c r="A7194" s="2">
        <v>7193</v>
      </c>
      <c r="B7194" s="2" t="s">
        <v>7192</v>
      </c>
      <c r="C7194" s="3">
        <v>45462</v>
      </c>
      <c r="D7194" s="3">
        <v>45799</v>
      </c>
      <c r="E7194" s="2" t="s">
        <v>11003</v>
      </c>
      <c r="F7194" s="2" t="s">
        <v>18195</v>
      </c>
      <c r="G7194" s="2" t="s">
        <v>28875</v>
      </c>
      <c r="H7194" s="2" t="s">
        <v>32304</v>
      </c>
      <c r="I7194" s="2" t="s">
        <v>32307</v>
      </c>
      <c r="J7194" s="2" t="s">
        <v>36521</v>
      </c>
      <c r="K7194" s="2" t="s">
        <v>40642</v>
      </c>
      <c r="L7194" s="2" t="s">
        <v>47644</v>
      </c>
      <c r="M7194" s="2" t="s">
        <v>51134</v>
      </c>
      <c r="N7194" s="2" t="s">
        <v>58328</v>
      </c>
      <c r="O7194" s="2" t="s">
        <v>62136</v>
      </c>
      <c r="P7194" s="2" t="s">
        <v>62144</v>
      </c>
      <c r="Q7194" s="2" t="s">
        <v>67077</v>
      </c>
      <c r="R7194" s="2">
        <v>2133.96</v>
      </c>
      <c r="S7194" s="2">
        <v>6</v>
      </c>
      <c r="T7194" s="2">
        <v>0.2</v>
      </c>
      <c r="U7194" s="2">
        <f>Sheet1!$R7194-T7194*Sheet1!$R7194</f>
        <v>1707.1680000000001</v>
      </c>
      <c r="V7194" s="2">
        <v>355.66</v>
      </c>
    </row>
    <row r="7195" spans="1:22" x14ac:dyDescent="0.25">
      <c r="A7195" s="4">
        <v>7194</v>
      </c>
      <c r="B7195" s="4" t="s">
        <v>7193</v>
      </c>
      <c r="C7195" s="5">
        <v>45693</v>
      </c>
      <c r="D7195" s="5">
        <v>45800</v>
      </c>
      <c r="E7195" s="4" t="s">
        <v>11003</v>
      </c>
      <c r="F7195" s="4" t="s">
        <v>18196</v>
      </c>
      <c r="G7195" s="4" t="s">
        <v>28876</v>
      </c>
      <c r="H7195" s="4" t="s">
        <v>32304</v>
      </c>
      <c r="I7195" s="4" t="s">
        <v>32307</v>
      </c>
      <c r="J7195" s="4" t="s">
        <v>38187</v>
      </c>
      <c r="K7195" s="4" t="s">
        <v>40668</v>
      </c>
      <c r="L7195" s="4" t="s">
        <v>47645</v>
      </c>
      <c r="M7195" s="4" t="s">
        <v>51134</v>
      </c>
      <c r="N7195" s="4" t="s">
        <v>58329</v>
      </c>
      <c r="O7195" s="4" t="s">
        <v>62138</v>
      </c>
      <c r="P7195" s="4" t="s">
        <v>62147</v>
      </c>
      <c r="Q7195" s="4" t="s">
        <v>66780</v>
      </c>
      <c r="R7195" s="4">
        <v>125.97</v>
      </c>
      <c r="S7195" s="4">
        <v>3</v>
      </c>
      <c r="T7195" s="4">
        <v>0</v>
      </c>
      <c r="U7195" s="4">
        <f>Sheet1!$R7195-T7195*Sheet1!$R7195</f>
        <v>125.97</v>
      </c>
      <c r="V7195" s="4">
        <v>41.99</v>
      </c>
    </row>
    <row r="7196" spans="1:22" x14ac:dyDescent="0.25">
      <c r="A7196" s="2">
        <v>7195</v>
      </c>
      <c r="B7196" s="2" t="s">
        <v>7194</v>
      </c>
      <c r="C7196" s="3">
        <v>45452</v>
      </c>
      <c r="D7196" s="3">
        <v>45805</v>
      </c>
      <c r="E7196" s="2" t="s">
        <v>11000</v>
      </c>
      <c r="F7196" s="2" t="s">
        <v>18197</v>
      </c>
      <c r="G7196" s="2" t="s">
        <v>28877</v>
      </c>
      <c r="H7196" s="2" t="s">
        <v>32305</v>
      </c>
      <c r="I7196" s="2" t="s">
        <v>32307</v>
      </c>
      <c r="J7196" s="2" t="s">
        <v>38188</v>
      </c>
      <c r="K7196" s="2" t="s">
        <v>40672</v>
      </c>
      <c r="L7196" s="2" t="s">
        <v>47354</v>
      </c>
      <c r="M7196" s="2" t="s">
        <v>51134</v>
      </c>
      <c r="N7196" s="2" t="s">
        <v>58330</v>
      </c>
      <c r="O7196" s="2" t="s">
        <v>62137</v>
      </c>
      <c r="P7196" s="2" t="s">
        <v>62140</v>
      </c>
      <c r="Q7196" s="2" t="s">
        <v>65665</v>
      </c>
      <c r="R7196" s="2">
        <v>981.58</v>
      </c>
      <c r="S7196" s="2">
        <v>1</v>
      </c>
      <c r="T7196" s="2">
        <v>0</v>
      </c>
      <c r="U7196" s="2">
        <f>Sheet1!$R7196-T7196*Sheet1!$R7196</f>
        <v>981.58</v>
      </c>
      <c r="V7196" s="2">
        <v>981.58</v>
      </c>
    </row>
    <row r="7197" spans="1:22" x14ac:dyDescent="0.25">
      <c r="A7197" s="4">
        <v>7196</v>
      </c>
      <c r="B7197" s="4" t="s">
        <v>7195</v>
      </c>
      <c r="C7197" s="5">
        <v>45592</v>
      </c>
      <c r="D7197" s="5">
        <v>45804</v>
      </c>
      <c r="E7197" s="4" t="s">
        <v>11000</v>
      </c>
      <c r="F7197" s="4" t="s">
        <v>18198</v>
      </c>
      <c r="G7197" s="4" t="s">
        <v>28878</v>
      </c>
      <c r="H7197" s="4" t="s">
        <v>32304</v>
      </c>
      <c r="I7197" s="4" t="s">
        <v>32307</v>
      </c>
      <c r="J7197" s="4" t="s">
        <v>38189</v>
      </c>
      <c r="K7197" s="4" t="s">
        <v>40665</v>
      </c>
      <c r="L7197" s="4" t="s">
        <v>47646</v>
      </c>
      <c r="M7197" s="4" t="s">
        <v>51134</v>
      </c>
      <c r="N7197" s="4" t="s">
        <v>58331</v>
      </c>
      <c r="O7197" s="4" t="s">
        <v>62136</v>
      </c>
      <c r="P7197" s="4" t="s">
        <v>62139</v>
      </c>
      <c r="Q7197" s="4" t="s">
        <v>66452</v>
      </c>
      <c r="R7197" s="4">
        <v>1954.84</v>
      </c>
      <c r="S7197" s="4">
        <v>4</v>
      </c>
      <c r="T7197" s="4">
        <v>0</v>
      </c>
      <c r="U7197" s="4">
        <f>Sheet1!$R7197-T7197*Sheet1!$R7197</f>
        <v>1954.84</v>
      </c>
      <c r="V7197" s="4">
        <v>488.71</v>
      </c>
    </row>
    <row r="7198" spans="1:22" x14ac:dyDescent="0.25">
      <c r="A7198" s="2">
        <v>7197</v>
      </c>
      <c r="B7198" s="2" t="s">
        <v>7196</v>
      </c>
      <c r="C7198" s="3">
        <v>45496</v>
      </c>
      <c r="D7198" s="3">
        <v>45803</v>
      </c>
      <c r="E7198" s="2" t="s">
        <v>11001</v>
      </c>
      <c r="F7198" s="2" t="s">
        <v>18199</v>
      </c>
      <c r="G7198" s="2" t="s">
        <v>28879</v>
      </c>
      <c r="H7198" s="2" t="s">
        <v>32304</v>
      </c>
      <c r="I7198" s="2" t="s">
        <v>32307</v>
      </c>
      <c r="J7198" s="2" t="s">
        <v>38190</v>
      </c>
      <c r="K7198" s="2" t="s">
        <v>40643</v>
      </c>
      <c r="L7198" s="2" t="s">
        <v>47647</v>
      </c>
      <c r="M7198" s="2" t="s">
        <v>51134</v>
      </c>
      <c r="N7198" s="2" t="s">
        <v>58332</v>
      </c>
      <c r="O7198" s="2" t="s">
        <v>62136</v>
      </c>
      <c r="P7198" s="2" t="s">
        <v>62145</v>
      </c>
      <c r="Q7198" s="2" t="s">
        <v>66717</v>
      </c>
      <c r="R7198" s="2">
        <v>802.06</v>
      </c>
      <c r="S7198" s="2">
        <v>7</v>
      </c>
      <c r="T7198" s="2">
        <v>0.2</v>
      </c>
      <c r="U7198" s="2">
        <f>Sheet1!$R7198-T7198*Sheet1!$R7198</f>
        <v>641.64799999999991</v>
      </c>
      <c r="V7198" s="2">
        <v>114.58</v>
      </c>
    </row>
    <row r="7199" spans="1:22" x14ac:dyDescent="0.25">
      <c r="A7199" s="4">
        <v>7198</v>
      </c>
      <c r="B7199" s="4" t="s">
        <v>7197</v>
      </c>
      <c r="C7199" s="5">
        <v>45713</v>
      </c>
      <c r="D7199" s="5">
        <v>45797</v>
      </c>
      <c r="E7199" s="4" t="s">
        <v>11002</v>
      </c>
      <c r="F7199" s="4" t="s">
        <v>18200</v>
      </c>
      <c r="G7199" s="4" t="s">
        <v>28880</v>
      </c>
      <c r="H7199" s="4" t="s">
        <v>32306</v>
      </c>
      <c r="I7199" s="4" t="s">
        <v>32307</v>
      </c>
      <c r="J7199" s="4" t="s">
        <v>38191</v>
      </c>
      <c r="K7199" s="4" t="s">
        <v>40684</v>
      </c>
      <c r="L7199" s="4" t="s">
        <v>47648</v>
      </c>
      <c r="M7199" s="4" t="s">
        <v>51132</v>
      </c>
      <c r="N7199" s="4" t="s">
        <v>58333</v>
      </c>
      <c r="O7199" s="4" t="s">
        <v>62138</v>
      </c>
      <c r="P7199" s="4" t="s">
        <v>62142</v>
      </c>
      <c r="Q7199" s="4" t="s">
        <v>67078</v>
      </c>
      <c r="R7199" s="4">
        <v>26.7</v>
      </c>
      <c r="S7199" s="4">
        <v>3</v>
      </c>
      <c r="T7199" s="4">
        <v>0.1</v>
      </c>
      <c r="U7199" s="4">
        <f>Sheet1!$R7199-T7199*Sheet1!$R7199</f>
        <v>24.03</v>
      </c>
      <c r="V7199" s="4">
        <v>8.9</v>
      </c>
    </row>
    <row r="7200" spans="1:22" x14ac:dyDescent="0.25">
      <c r="A7200" s="2">
        <v>7199</v>
      </c>
      <c r="B7200" s="2" t="s">
        <v>7198</v>
      </c>
      <c r="C7200" s="3">
        <v>45455</v>
      </c>
      <c r="D7200" s="3">
        <v>45803</v>
      </c>
      <c r="E7200" s="2" t="s">
        <v>11001</v>
      </c>
      <c r="F7200" s="2" t="s">
        <v>18201</v>
      </c>
      <c r="G7200" s="2" t="s">
        <v>23916</v>
      </c>
      <c r="H7200" s="2" t="s">
        <v>32305</v>
      </c>
      <c r="I7200" s="2" t="s">
        <v>32307</v>
      </c>
      <c r="J7200" s="2" t="s">
        <v>38192</v>
      </c>
      <c r="K7200" s="2" t="s">
        <v>40682</v>
      </c>
      <c r="L7200" s="2" t="s">
        <v>47649</v>
      </c>
      <c r="M7200" s="2" t="s">
        <v>51135</v>
      </c>
      <c r="N7200" s="2" t="s">
        <v>58334</v>
      </c>
      <c r="O7200" s="2" t="s">
        <v>62138</v>
      </c>
      <c r="P7200" s="2" t="s">
        <v>62143</v>
      </c>
      <c r="Q7200" s="2" t="s">
        <v>62852</v>
      </c>
      <c r="R7200" s="2">
        <v>10.7</v>
      </c>
      <c r="S7200" s="2">
        <v>1</v>
      </c>
      <c r="T7200" s="2">
        <v>0.1</v>
      </c>
      <c r="U7200" s="2">
        <f>Sheet1!$R7200-T7200*Sheet1!$R7200</f>
        <v>9.629999999999999</v>
      </c>
      <c r="V7200" s="2">
        <v>10.7</v>
      </c>
    </row>
    <row r="7201" spans="1:22" x14ac:dyDescent="0.25">
      <c r="A7201" s="4">
        <v>7200</v>
      </c>
      <c r="B7201" s="4" t="s">
        <v>7199</v>
      </c>
      <c r="C7201" s="5">
        <v>45639</v>
      </c>
      <c r="D7201" s="5">
        <v>45803</v>
      </c>
      <c r="E7201" s="4" t="s">
        <v>11001</v>
      </c>
      <c r="F7201" s="4" t="s">
        <v>18202</v>
      </c>
      <c r="G7201" s="4" t="s">
        <v>28881</v>
      </c>
      <c r="H7201" s="4" t="s">
        <v>32304</v>
      </c>
      <c r="I7201" s="4" t="s">
        <v>32307</v>
      </c>
      <c r="J7201" s="4" t="s">
        <v>35592</v>
      </c>
      <c r="K7201" s="4" t="s">
        <v>40639</v>
      </c>
      <c r="L7201" s="4" t="s">
        <v>47650</v>
      </c>
      <c r="M7201" s="4" t="s">
        <v>51135</v>
      </c>
      <c r="N7201" s="4" t="s">
        <v>58335</v>
      </c>
      <c r="O7201" s="4" t="s">
        <v>62137</v>
      </c>
      <c r="P7201" s="4" t="s">
        <v>62140</v>
      </c>
      <c r="Q7201" s="4" t="s">
        <v>67079</v>
      </c>
      <c r="R7201" s="4">
        <v>5203.2</v>
      </c>
      <c r="S7201" s="4">
        <v>8</v>
      </c>
      <c r="T7201" s="4">
        <v>0.2</v>
      </c>
      <c r="U7201" s="4">
        <f>Sheet1!$R7201-T7201*Sheet1!$R7201</f>
        <v>4162.5599999999995</v>
      </c>
      <c r="V7201" s="4">
        <v>650.4</v>
      </c>
    </row>
    <row r="7202" spans="1:22" x14ac:dyDescent="0.25">
      <c r="A7202" s="2">
        <v>7201</v>
      </c>
      <c r="B7202" s="2" t="s">
        <v>7200</v>
      </c>
      <c r="C7202" s="3">
        <v>45764</v>
      </c>
      <c r="D7202" s="3">
        <v>45796</v>
      </c>
      <c r="E7202" s="2" t="s">
        <v>11000</v>
      </c>
      <c r="F7202" s="2" t="s">
        <v>18203</v>
      </c>
      <c r="G7202" s="2" t="s">
        <v>28882</v>
      </c>
      <c r="H7202" s="2" t="s">
        <v>32306</v>
      </c>
      <c r="I7202" s="2" t="s">
        <v>32307</v>
      </c>
      <c r="J7202" s="2" t="s">
        <v>32423</v>
      </c>
      <c r="K7202" s="2" t="s">
        <v>40682</v>
      </c>
      <c r="L7202" s="2" t="s">
        <v>47651</v>
      </c>
      <c r="M7202" s="2" t="s">
        <v>51133</v>
      </c>
      <c r="N7202" s="2" t="s">
        <v>58336</v>
      </c>
      <c r="O7202" s="2" t="s">
        <v>62138</v>
      </c>
      <c r="P7202" s="2" t="s">
        <v>62143</v>
      </c>
      <c r="Q7202" s="2" t="s">
        <v>65402</v>
      </c>
      <c r="R7202" s="2">
        <v>77.040000000000006</v>
      </c>
      <c r="S7202" s="2">
        <v>6</v>
      </c>
      <c r="T7202" s="2">
        <v>0.1</v>
      </c>
      <c r="U7202" s="2">
        <f>Sheet1!$R7202-T7202*Sheet1!$R7202</f>
        <v>69.336000000000013</v>
      </c>
      <c r="V7202" s="2">
        <v>12.84</v>
      </c>
    </row>
    <row r="7203" spans="1:22" x14ac:dyDescent="0.25">
      <c r="A7203" s="4">
        <v>7202</v>
      </c>
      <c r="B7203" s="4" t="s">
        <v>7201</v>
      </c>
      <c r="C7203" s="5">
        <v>45732</v>
      </c>
      <c r="D7203" s="5">
        <v>45801</v>
      </c>
      <c r="E7203" s="4" t="s">
        <v>11002</v>
      </c>
      <c r="F7203" s="4" t="s">
        <v>18204</v>
      </c>
      <c r="G7203" s="4" t="s">
        <v>28883</v>
      </c>
      <c r="H7203" s="4" t="s">
        <v>32305</v>
      </c>
      <c r="I7203" s="4" t="s">
        <v>32307</v>
      </c>
      <c r="J7203" s="4" t="s">
        <v>34975</v>
      </c>
      <c r="K7203" s="4" t="s">
        <v>40649</v>
      </c>
      <c r="L7203" s="4" t="s">
        <v>47652</v>
      </c>
      <c r="M7203" s="4" t="s">
        <v>51134</v>
      </c>
      <c r="N7203" s="4" t="s">
        <v>58337</v>
      </c>
      <c r="O7203" s="4" t="s">
        <v>62137</v>
      </c>
      <c r="P7203" s="4" t="s">
        <v>62146</v>
      </c>
      <c r="Q7203" s="4" t="s">
        <v>64241</v>
      </c>
      <c r="R7203" s="4">
        <v>1507.77</v>
      </c>
      <c r="S7203" s="4">
        <v>9</v>
      </c>
      <c r="T7203" s="4">
        <v>0</v>
      </c>
      <c r="U7203" s="4">
        <f>Sheet1!$R7203-T7203*Sheet1!$R7203</f>
        <v>1507.77</v>
      </c>
      <c r="V7203" s="4">
        <v>167.53</v>
      </c>
    </row>
    <row r="7204" spans="1:22" x14ac:dyDescent="0.25">
      <c r="A7204" s="2">
        <v>7203</v>
      </c>
      <c r="B7204" s="2" t="s">
        <v>7202</v>
      </c>
      <c r="C7204" s="3">
        <v>45549</v>
      </c>
      <c r="D7204" s="3">
        <v>45800</v>
      </c>
      <c r="E7204" s="2" t="s">
        <v>11000</v>
      </c>
      <c r="F7204" s="2" t="s">
        <v>18205</v>
      </c>
      <c r="G7204" s="2" t="s">
        <v>24149</v>
      </c>
      <c r="H7204" s="2" t="s">
        <v>32306</v>
      </c>
      <c r="I7204" s="2" t="s">
        <v>32307</v>
      </c>
      <c r="J7204" s="2" t="s">
        <v>38193</v>
      </c>
      <c r="K7204" s="2" t="s">
        <v>40652</v>
      </c>
      <c r="L7204" s="2" t="s">
        <v>47653</v>
      </c>
      <c r="M7204" s="2" t="s">
        <v>51133</v>
      </c>
      <c r="N7204" s="2" t="s">
        <v>58338</v>
      </c>
      <c r="O7204" s="2" t="s">
        <v>62137</v>
      </c>
      <c r="P7204" s="2" t="s">
        <v>62146</v>
      </c>
      <c r="Q7204" s="2" t="s">
        <v>62912</v>
      </c>
      <c r="R7204" s="2">
        <v>1287.1199999999999</v>
      </c>
      <c r="S7204" s="2">
        <v>6</v>
      </c>
      <c r="T7204" s="2">
        <v>0</v>
      </c>
      <c r="U7204" s="2">
        <f>Sheet1!$R7204-T7204*Sheet1!$R7204</f>
        <v>1287.1199999999999</v>
      </c>
      <c r="V7204" s="2">
        <v>214.52</v>
      </c>
    </row>
    <row r="7205" spans="1:22" x14ac:dyDescent="0.25">
      <c r="A7205" s="4">
        <v>7204</v>
      </c>
      <c r="B7205" s="4" t="s">
        <v>7203</v>
      </c>
      <c r="C7205" s="5">
        <v>45564</v>
      </c>
      <c r="D7205" s="5">
        <v>45802</v>
      </c>
      <c r="E7205" s="4" t="s">
        <v>11003</v>
      </c>
      <c r="F7205" s="4" t="s">
        <v>18206</v>
      </c>
      <c r="G7205" s="4" t="s">
        <v>28884</v>
      </c>
      <c r="H7205" s="4" t="s">
        <v>32306</v>
      </c>
      <c r="I7205" s="4" t="s">
        <v>32307</v>
      </c>
      <c r="J7205" s="4" t="s">
        <v>36717</v>
      </c>
      <c r="K7205" s="4" t="s">
        <v>40647</v>
      </c>
      <c r="L7205" s="4" t="s">
        <v>47654</v>
      </c>
      <c r="M7205" s="4" t="s">
        <v>51135</v>
      </c>
      <c r="N7205" s="4" t="s">
        <v>58339</v>
      </c>
      <c r="O7205" s="4" t="s">
        <v>62137</v>
      </c>
      <c r="P7205" s="4" t="s">
        <v>62141</v>
      </c>
      <c r="Q7205" s="4" t="s">
        <v>65862</v>
      </c>
      <c r="R7205" s="4">
        <v>14379.52</v>
      </c>
      <c r="S7205" s="4">
        <v>8</v>
      </c>
      <c r="T7205" s="4">
        <v>0.2</v>
      </c>
      <c r="U7205" s="4">
        <f>Sheet1!$R7205-T7205*Sheet1!$R7205</f>
        <v>11503.616</v>
      </c>
      <c r="V7205" s="4">
        <v>1797.44</v>
      </c>
    </row>
    <row r="7206" spans="1:22" x14ac:dyDescent="0.25">
      <c r="A7206" s="2">
        <v>7205</v>
      </c>
      <c r="B7206" s="2" t="s">
        <v>7204</v>
      </c>
      <c r="C7206" s="3">
        <v>45795</v>
      </c>
      <c r="D7206" s="3">
        <v>45802</v>
      </c>
      <c r="E7206" s="2" t="s">
        <v>11000</v>
      </c>
      <c r="F7206" s="2" t="s">
        <v>18207</v>
      </c>
      <c r="G7206" s="2" t="s">
        <v>28885</v>
      </c>
      <c r="H7206" s="2" t="s">
        <v>32305</v>
      </c>
      <c r="I7206" s="2" t="s">
        <v>32307</v>
      </c>
      <c r="J7206" s="2" t="s">
        <v>38184</v>
      </c>
      <c r="K7206" s="2" t="s">
        <v>40685</v>
      </c>
      <c r="L7206" s="2" t="s">
        <v>47655</v>
      </c>
      <c r="M7206" s="2" t="s">
        <v>51133</v>
      </c>
      <c r="N7206" s="2" t="s">
        <v>58340</v>
      </c>
      <c r="O7206" s="2" t="s">
        <v>62138</v>
      </c>
      <c r="P7206" s="2" t="s">
        <v>62142</v>
      </c>
      <c r="Q7206" s="2" t="s">
        <v>64882</v>
      </c>
      <c r="R7206" s="2">
        <v>44.64</v>
      </c>
      <c r="S7206" s="2">
        <v>9</v>
      </c>
      <c r="T7206" s="2">
        <v>0.1</v>
      </c>
      <c r="U7206" s="2">
        <f>Sheet1!$R7206-T7206*Sheet1!$R7206</f>
        <v>40.176000000000002</v>
      </c>
      <c r="V7206" s="2">
        <v>4.96</v>
      </c>
    </row>
    <row r="7207" spans="1:22" x14ac:dyDescent="0.25">
      <c r="A7207" s="4">
        <v>7206</v>
      </c>
      <c r="B7207" s="4" t="s">
        <v>7205</v>
      </c>
      <c r="C7207" s="5">
        <v>45557</v>
      </c>
      <c r="D7207" s="5">
        <v>45797</v>
      </c>
      <c r="E7207" s="4" t="s">
        <v>11003</v>
      </c>
      <c r="F7207" s="4" t="s">
        <v>18208</v>
      </c>
      <c r="G7207" s="4" t="s">
        <v>28886</v>
      </c>
      <c r="H7207" s="4" t="s">
        <v>32305</v>
      </c>
      <c r="I7207" s="4" t="s">
        <v>32307</v>
      </c>
      <c r="J7207" s="4" t="s">
        <v>38194</v>
      </c>
      <c r="K7207" s="4" t="s">
        <v>40667</v>
      </c>
      <c r="L7207" s="4" t="s">
        <v>47656</v>
      </c>
      <c r="M7207" s="4" t="s">
        <v>51133</v>
      </c>
      <c r="N7207" s="4" t="s">
        <v>58341</v>
      </c>
      <c r="O7207" s="4" t="s">
        <v>62136</v>
      </c>
      <c r="P7207" s="4" t="s">
        <v>62144</v>
      </c>
      <c r="Q7207" s="4" t="s">
        <v>67080</v>
      </c>
      <c r="R7207" s="4">
        <v>5292.9</v>
      </c>
      <c r="S7207" s="4">
        <v>10</v>
      </c>
      <c r="T7207" s="4">
        <v>0</v>
      </c>
      <c r="U7207" s="4">
        <f>Sheet1!$R7207-T7207*Sheet1!$R7207</f>
        <v>5292.9</v>
      </c>
      <c r="V7207" s="4">
        <v>529.29</v>
      </c>
    </row>
    <row r="7208" spans="1:22" x14ac:dyDescent="0.25">
      <c r="A7208" s="2">
        <v>7207</v>
      </c>
      <c r="B7208" s="2" t="s">
        <v>7206</v>
      </c>
      <c r="C7208" s="3">
        <v>45631</v>
      </c>
      <c r="D7208" s="3">
        <v>45798</v>
      </c>
      <c r="E7208" s="2" t="s">
        <v>11001</v>
      </c>
      <c r="F7208" s="2" t="s">
        <v>18209</v>
      </c>
      <c r="G7208" s="2" t="s">
        <v>28887</v>
      </c>
      <c r="H7208" s="2" t="s">
        <v>32306</v>
      </c>
      <c r="I7208" s="2" t="s">
        <v>32307</v>
      </c>
      <c r="J7208" s="2" t="s">
        <v>32416</v>
      </c>
      <c r="K7208" s="2" t="s">
        <v>40641</v>
      </c>
      <c r="L7208" s="2" t="s">
        <v>47657</v>
      </c>
      <c r="M7208" s="2" t="s">
        <v>51132</v>
      </c>
      <c r="N7208" s="2" t="s">
        <v>58342</v>
      </c>
      <c r="O7208" s="2" t="s">
        <v>62138</v>
      </c>
      <c r="P7208" s="2" t="s">
        <v>62143</v>
      </c>
      <c r="Q7208" s="2" t="s">
        <v>63426</v>
      </c>
      <c r="R7208" s="2">
        <v>42.98</v>
      </c>
      <c r="S7208" s="2">
        <v>7</v>
      </c>
      <c r="T7208" s="2">
        <v>0.1</v>
      </c>
      <c r="U7208" s="2">
        <f>Sheet1!$R7208-T7208*Sheet1!$R7208</f>
        <v>38.681999999999995</v>
      </c>
      <c r="V7208" s="2">
        <v>6.14</v>
      </c>
    </row>
    <row r="7209" spans="1:22" x14ac:dyDescent="0.25">
      <c r="A7209" s="4">
        <v>7208</v>
      </c>
      <c r="B7209" s="4" t="s">
        <v>7207</v>
      </c>
      <c r="C7209" s="5">
        <v>45583</v>
      </c>
      <c r="D7209" s="5">
        <v>45801</v>
      </c>
      <c r="E7209" s="4" t="s">
        <v>11002</v>
      </c>
      <c r="F7209" s="4" t="s">
        <v>18210</v>
      </c>
      <c r="G7209" s="4" t="s">
        <v>28888</v>
      </c>
      <c r="H7209" s="4" t="s">
        <v>32304</v>
      </c>
      <c r="I7209" s="4" t="s">
        <v>32307</v>
      </c>
      <c r="J7209" s="4" t="s">
        <v>38195</v>
      </c>
      <c r="K7209" s="4" t="s">
        <v>40665</v>
      </c>
      <c r="L7209" s="4" t="s">
        <v>47658</v>
      </c>
      <c r="M7209" s="4" t="s">
        <v>51133</v>
      </c>
      <c r="N7209" s="4" t="s">
        <v>58343</v>
      </c>
      <c r="O7209" s="4" t="s">
        <v>62137</v>
      </c>
      <c r="P7209" s="4" t="s">
        <v>62146</v>
      </c>
      <c r="Q7209" s="4" t="s">
        <v>67081</v>
      </c>
      <c r="R7209" s="4">
        <v>1287.04</v>
      </c>
      <c r="S7209" s="4">
        <v>8</v>
      </c>
      <c r="T7209" s="4">
        <v>0.1</v>
      </c>
      <c r="U7209" s="4">
        <f>Sheet1!$R7209-T7209*Sheet1!$R7209</f>
        <v>1158.336</v>
      </c>
      <c r="V7209" s="4">
        <v>160.88</v>
      </c>
    </row>
    <row r="7210" spans="1:22" x14ac:dyDescent="0.25">
      <c r="A7210" s="2">
        <v>7209</v>
      </c>
      <c r="B7210" s="2" t="s">
        <v>7208</v>
      </c>
      <c r="C7210" s="3">
        <v>45782</v>
      </c>
      <c r="D7210" s="3">
        <v>45797</v>
      </c>
      <c r="E7210" s="2" t="s">
        <v>11003</v>
      </c>
      <c r="F7210" s="2" t="s">
        <v>18211</v>
      </c>
      <c r="G7210" s="2" t="s">
        <v>23455</v>
      </c>
      <c r="H7210" s="2" t="s">
        <v>32306</v>
      </c>
      <c r="I7210" s="2" t="s">
        <v>32307</v>
      </c>
      <c r="J7210" s="2" t="s">
        <v>38196</v>
      </c>
      <c r="K7210" s="2" t="s">
        <v>40650</v>
      </c>
      <c r="L7210" s="2" t="s">
        <v>47659</v>
      </c>
      <c r="M7210" s="2" t="s">
        <v>51134</v>
      </c>
      <c r="N7210" s="2" t="s">
        <v>58344</v>
      </c>
      <c r="O7210" s="2" t="s">
        <v>62137</v>
      </c>
      <c r="P7210" s="2" t="s">
        <v>62140</v>
      </c>
      <c r="Q7210" s="2" t="s">
        <v>66915</v>
      </c>
      <c r="R7210" s="2">
        <v>417.47</v>
      </c>
      <c r="S7210" s="2">
        <v>1</v>
      </c>
      <c r="T7210" s="2">
        <v>0</v>
      </c>
      <c r="U7210" s="2">
        <f>Sheet1!$R7210-T7210*Sheet1!$R7210</f>
        <v>417.47</v>
      </c>
      <c r="V7210" s="2">
        <v>417.47</v>
      </c>
    </row>
    <row r="7211" spans="1:22" x14ac:dyDescent="0.25">
      <c r="A7211" s="4">
        <v>7210</v>
      </c>
      <c r="B7211" s="4" t="s">
        <v>7209</v>
      </c>
      <c r="C7211" s="5">
        <v>45518</v>
      </c>
      <c r="D7211" s="5">
        <v>45805</v>
      </c>
      <c r="E7211" s="4" t="s">
        <v>11001</v>
      </c>
      <c r="F7211" s="4" t="s">
        <v>18212</v>
      </c>
      <c r="G7211" s="4" t="s">
        <v>28889</v>
      </c>
      <c r="H7211" s="4" t="s">
        <v>32305</v>
      </c>
      <c r="I7211" s="4" t="s">
        <v>32307</v>
      </c>
      <c r="J7211" s="4" t="s">
        <v>38197</v>
      </c>
      <c r="K7211" s="4" t="s">
        <v>40684</v>
      </c>
      <c r="L7211" s="4" t="s">
        <v>47660</v>
      </c>
      <c r="M7211" s="4" t="s">
        <v>51133</v>
      </c>
      <c r="N7211" s="4" t="s">
        <v>58345</v>
      </c>
      <c r="O7211" s="4" t="s">
        <v>62137</v>
      </c>
      <c r="P7211" s="4" t="s">
        <v>62141</v>
      </c>
      <c r="Q7211" s="4" t="s">
        <v>67082</v>
      </c>
      <c r="R7211" s="4">
        <v>1474.19</v>
      </c>
      <c r="S7211" s="4">
        <v>1</v>
      </c>
      <c r="T7211" s="4">
        <v>0</v>
      </c>
      <c r="U7211" s="4">
        <f>Sheet1!$R7211-T7211*Sheet1!$R7211</f>
        <v>1474.19</v>
      </c>
      <c r="V7211" s="4">
        <v>1474.19</v>
      </c>
    </row>
    <row r="7212" spans="1:22" x14ac:dyDescent="0.25">
      <c r="A7212" s="2">
        <v>7211</v>
      </c>
      <c r="B7212" s="2" t="s">
        <v>7210</v>
      </c>
      <c r="C7212" s="3">
        <v>45648</v>
      </c>
      <c r="D7212" s="3">
        <v>45800</v>
      </c>
      <c r="E7212" s="2" t="s">
        <v>11003</v>
      </c>
      <c r="F7212" s="2" t="s">
        <v>18213</v>
      </c>
      <c r="G7212" s="2" t="s">
        <v>28890</v>
      </c>
      <c r="H7212" s="2" t="s">
        <v>32306</v>
      </c>
      <c r="I7212" s="2" t="s">
        <v>32307</v>
      </c>
      <c r="J7212" s="2" t="s">
        <v>34186</v>
      </c>
      <c r="K7212" s="2" t="s">
        <v>40667</v>
      </c>
      <c r="L7212" s="2" t="s">
        <v>47661</v>
      </c>
      <c r="M7212" s="2" t="s">
        <v>51132</v>
      </c>
      <c r="N7212" s="2" t="s">
        <v>58346</v>
      </c>
      <c r="O7212" s="2" t="s">
        <v>62138</v>
      </c>
      <c r="P7212" s="2" t="s">
        <v>62143</v>
      </c>
      <c r="Q7212" s="2" t="s">
        <v>67083</v>
      </c>
      <c r="R7212" s="2">
        <v>89.7</v>
      </c>
      <c r="S7212" s="2">
        <v>10</v>
      </c>
      <c r="T7212" s="2">
        <v>0.2</v>
      </c>
      <c r="U7212" s="2">
        <f>Sheet1!$R7212-T7212*Sheet1!$R7212</f>
        <v>71.760000000000005</v>
      </c>
      <c r="V7212" s="2">
        <v>8.9700000000000006</v>
      </c>
    </row>
    <row r="7213" spans="1:22" x14ac:dyDescent="0.25">
      <c r="A7213" s="4">
        <v>7212</v>
      </c>
      <c r="B7213" s="4" t="s">
        <v>7211</v>
      </c>
      <c r="C7213" s="5">
        <v>45549</v>
      </c>
      <c r="D7213" s="5">
        <v>45797</v>
      </c>
      <c r="E7213" s="4" t="s">
        <v>11003</v>
      </c>
      <c r="F7213" s="4" t="s">
        <v>18214</v>
      </c>
      <c r="G7213" s="4" t="s">
        <v>28891</v>
      </c>
      <c r="H7213" s="4" t="s">
        <v>32305</v>
      </c>
      <c r="I7213" s="4" t="s">
        <v>32307</v>
      </c>
      <c r="J7213" s="4" t="s">
        <v>33235</v>
      </c>
      <c r="K7213" s="4" t="s">
        <v>40663</v>
      </c>
      <c r="L7213" s="4" t="s">
        <v>47662</v>
      </c>
      <c r="M7213" s="4" t="s">
        <v>51133</v>
      </c>
      <c r="N7213" s="4" t="s">
        <v>58347</v>
      </c>
      <c r="O7213" s="4" t="s">
        <v>62136</v>
      </c>
      <c r="P7213" s="4" t="s">
        <v>62145</v>
      </c>
      <c r="Q7213" s="4" t="s">
        <v>67084</v>
      </c>
      <c r="R7213" s="4">
        <v>130.94</v>
      </c>
      <c r="S7213" s="4">
        <v>1</v>
      </c>
      <c r="T7213" s="4">
        <v>0</v>
      </c>
      <c r="U7213" s="4">
        <f>Sheet1!$R7213-T7213*Sheet1!$R7213</f>
        <v>130.94</v>
      </c>
      <c r="V7213" s="4">
        <v>130.94</v>
      </c>
    </row>
    <row r="7214" spans="1:22" x14ac:dyDescent="0.25">
      <c r="A7214" s="2">
        <v>7213</v>
      </c>
      <c r="B7214" s="2" t="s">
        <v>7212</v>
      </c>
      <c r="C7214" s="3">
        <v>45746</v>
      </c>
      <c r="D7214" s="3">
        <v>45800</v>
      </c>
      <c r="E7214" s="2" t="s">
        <v>11002</v>
      </c>
      <c r="F7214" s="2" t="s">
        <v>18215</v>
      </c>
      <c r="G7214" s="2" t="s">
        <v>28892</v>
      </c>
      <c r="H7214" s="2" t="s">
        <v>32304</v>
      </c>
      <c r="I7214" s="2" t="s">
        <v>32307</v>
      </c>
      <c r="J7214" s="2" t="s">
        <v>32476</v>
      </c>
      <c r="K7214" s="2" t="s">
        <v>40659</v>
      </c>
      <c r="L7214" s="2" t="s">
        <v>47663</v>
      </c>
      <c r="M7214" s="2" t="s">
        <v>51135</v>
      </c>
      <c r="N7214" s="2" t="s">
        <v>58348</v>
      </c>
      <c r="O7214" s="2" t="s">
        <v>62137</v>
      </c>
      <c r="P7214" s="2" t="s">
        <v>62141</v>
      </c>
      <c r="Q7214" s="2" t="s">
        <v>67085</v>
      </c>
      <c r="R7214" s="2">
        <v>6131.02</v>
      </c>
      <c r="S7214" s="2">
        <v>7</v>
      </c>
      <c r="T7214" s="2">
        <v>0.2</v>
      </c>
      <c r="U7214" s="2">
        <f>Sheet1!$R7214-T7214*Sheet1!$R7214</f>
        <v>4904.8160000000007</v>
      </c>
      <c r="V7214" s="2">
        <v>875.86</v>
      </c>
    </row>
    <row r="7215" spans="1:22" x14ac:dyDescent="0.25">
      <c r="A7215" s="4">
        <v>7214</v>
      </c>
      <c r="B7215" s="4" t="s">
        <v>7213</v>
      </c>
      <c r="C7215" s="5">
        <v>45534</v>
      </c>
      <c r="D7215" s="5">
        <v>45802</v>
      </c>
      <c r="E7215" s="4" t="s">
        <v>11001</v>
      </c>
      <c r="F7215" s="4" t="s">
        <v>18216</v>
      </c>
      <c r="G7215" s="4" t="s">
        <v>28893</v>
      </c>
      <c r="H7215" s="4" t="s">
        <v>32306</v>
      </c>
      <c r="I7215" s="4" t="s">
        <v>32307</v>
      </c>
      <c r="J7215" s="4" t="s">
        <v>38198</v>
      </c>
      <c r="K7215" s="4" t="s">
        <v>40642</v>
      </c>
      <c r="L7215" s="4" t="s">
        <v>47664</v>
      </c>
      <c r="M7215" s="4" t="s">
        <v>51135</v>
      </c>
      <c r="N7215" s="4" t="s">
        <v>58349</v>
      </c>
      <c r="O7215" s="4" t="s">
        <v>62137</v>
      </c>
      <c r="P7215" s="4" t="s">
        <v>62140</v>
      </c>
      <c r="Q7215" s="4" t="s">
        <v>67086</v>
      </c>
      <c r="R7215" s="4">
        <v>1936.8</v>
      </c>
      <c r="S7215" s="4">
        <v>5</v>
      </c>
      <c r="T7215" s="4">
        <v>0.1</v>
      </c>
      <c r="U7215" s="4">
        <f>Sheet1!$R7215-T7215*Sheet1!$R7215</f>
        <v>1743.12</v>
      </c>
      <c r="V7215" s="4">
        <v>387.36</v>
      </c>
    </row>
    <row r="7216" spans="1:22" x14ac:dyDescent="0.25">
      <c r="A7216" s="2">
        <v>7215</v>
      </c>
      <c r="B7216" s="2" t="s">
        <v>7214</v>
      </c>
      <c r="C7216" s="3">
        <v>45747</v>
      </c>
      <c r="D7216" s="3">
        <v>45799</v>
      </c>
      <c r="E7216" s="2" t="s">
        <v>11000</v>
      </c>
      <c r="F7216" s="2" t="s">
        <v>18217</v>
      </c>
      <c r="G7216" s="2" t="s">
        <v>28894</v>
      </c>
      <c r="H7216" s="2" t="s">
        <v>32305</v>
      </c>
      <c r="I7216" s="2" t="s">
        <v>32307</v>
      </c>
      <c r="J7216" s="2" t="s">
        <v>38199</v>
      </c>
      <c r="K7216" s="2" t="s">
        <v>40649</v>
      </c>
      <c r="L7216" s="2" t="s">
        <v>47665</v>
      </c>
      <c r="M7216" s="2" t="s">
        <v>51133</v>
      </c>
      <c r="N7216" s="2" t="s">
        <v>58350</v>
      </c>
      <c r="O7216" s="2" t="s">
        <v>62137</v>
      </c>
      <c r="P7216" s="2" t="s">
        <v>62146</v>
      </c>
      <c r="Q7216" s="2" t="s">
        <v>67087</v>
      </c>
      <c r="R7216" s="2">
        <v>1144.02</v>
      </c>
      <c r="S7216" s="2">
        <v>6</v>
      </c>
      <c r="T7216" s="2">
        <v>0</v>
      </c>
      <c r="U7216" s="2">
        <f>Sheet1!$R7216-T7216*Sheet1!$R7216</f>
        <v>1144.02</v>
      </c>
      <c r="V7216" s="2">
        <v>190.67</v>
      </c>
    </row>
    <row r="7217" spans="1:22" x14ac:dyDescent="0.25">
      <c r="A7217" s="4">
        <v>7216</v>
      </c>
      <c r="B7217" s="4" t="s">
        <v>7215</v>
      </c>
      <c r="C7217" s="5">
        <v>45577</v>
      </c>
      <c r="D7217" s="5">
        <v>45796</v>
      </c>
      <c r="E7217" s="4" t="s">
        <v>11000</v>
      </c>
      <c r="F7217" s="4" t="s">
        <v>18218</v>
      </c>
      <c r="G7217" s="4" t="s">
        <v>28895</v>
      </c>
      <c r="H7217" s="4" t="s">
        <v>32305</v>
      </c>
      <c r="I7217" s="4" t="s">
        <v>32307</v>
      </c>
      <c r="J7217" s="4" t="s">
        <v>34375</v>
      </c>
      <c r="K7217" s="4" t="s">
        <v>40646</v>
      </c>
      <c r="L7217" s="4" t="s">
        <v>47666</v>
      </c>
      <c r="M7217" s="4" t="s">
        <v>51134</v>
      </c>
      <c r="N7217" s="4" t="s">
        <v>58351</v>
      </c>
      <c r="O7217" s="4" t="s">
        <v>62136</v>
      </c>
      <c r="P7217" s="4" t="s">
        <v>62145</v>
      </c>
      <c r="Q7217" s="4" t="s">
        <v>67088</v>
      </c>
      <c r="R7217" s="4">
        <v>2634.03</v>
      </c>
      <c r="S7217" s="4">
        <v>9</v>
      </c>
      <c r="T7217" s="4">
        <v>0.1</v>
      </c>
      <c r="U7217" s="4">
        <f>Sheet1!$R7217-T7217*Sheet1!$R7217</f>
        <v>2370.6270000000004</v>
      </c>
      <c r="V7217" s="4">
        <v>292.67</v>
      </c>
    </row>
    <row r="7218" spans="1:22" x14ac:dyDescent="0.25">
      <c r="A7218" s="2">
        <v>7217</v>
      </c>
      <c r="B7218" s="2" t="s">
        <v>7216</v>
      </c>
      <c r="C7218" s="3">
        <v>45731</v>
      </c>
      <c r="D7218" s="3">
        <v>45797</v>
      </c>
      <c r="E7218" s="2" t="s">
        <v>11000</v>
      </c>
      <c r="F7218" s="2" t="s">
        <v>18219</v>
      </c>
      <c r="G7218" s="2" t="s">
        <v>27647</v>
      </c>
      <c r="H7218" s="2" t="s">
        <v>32304</v>
      </c>
      <c r="I7218" s="2" t="s">
        <v>32307</v>
      </c>
      <c r="J7218" s="2" t="s">
        <v>38200</v>
      </c>
      <c r="K7218" s="2" t="s">
        <v>40658</v>
      </c>
      <c r="L7218" s="2" t="s">
        <v>47667</v>
      </c>
      <c r="M7218" s="2" t="s">
        <v>51135</v>
      </c>
      <c r="N7218" s="2" t="s">
        <v>58352</v>
      </c>
      <c r="O7218" s="2" t="s">
        <v>62137</v>
      </c>
      <c r="P7218" s="2" t="s">
        <v>62146</v>
      </c>
      <c r="Q7218" s="2" t="s">
        <v>62886</v>
      </c>
      <c r="R7218" s="2">
        <v>1048.46</v>
      </c>
      <c r="S7218" s="2">
        <v>7</v>
      </c>
      <c r="T7218" s="2">
        <v>0</v>
      </c>
      <c r="U7218" s="2">
        <f>Sheet1!$R7218-T7218*Sheet1!$R7218</f>
        <v>1048.46</v>
      </c>
      <c r="V7218" s="2">
        <v>149.78</v>
      </c>
    </row>
    <row r="7219" spans="1:22" x14ac:dyDescent="0.25">
      <c r="A7219" s="4">
        <v>7218</v>
      </c>
      <c r="B7219" s="4" t="s">
        <v>7217</v>
      </c>
      <c r="C7219" s="5">
        <v>45434</v>
      </c>
      <c r="D7219" s="5">
        <v>45801</v>
      </c>
      <c r="E7219" s="4" t="s">
        <v>11003</v>
      </c>
      <c r="F7219" s="4" t="s">
        <v>18220</v>
      </c>
      <c r="G7219" s="4" t="s">
        <v>28896</v>
      </c>
      <c r="H7219" s="4" t="s">
        <v>32306</v>
      </c>
      <c r="I7219" s="4" t="s">
        <v>32307</v>
      </c>
      <c r="J7219" s="4" t="s">
        <v>38201</v>
      </c>
      <c r="K7219" s="4" t="s">
        <v>40669</v>
      </c>
      <c r="L7219" s="4" t="s">
        <v>47668</v>
      </c>
      <c r="M7219" s="4" t="s">
        <v>51135</v>
      </c>
      <c r="N7219" s="4" t="s">
        <v>58353</v>
      </c>
      <c r="O7219" s="4" t="s">
        <v>62136</v>
      </c>
      <c r="P7219" s="4" t="s">
        <v>62145</v>
      </c>
      <c r="Q7219" s="4" t="s">
        <v>65223</v>
      </c>
      <c r="R7219" s="4">
        <v>398.28</v>
      </c>
      <c r="S7219" s="4">
        <v>3</v>
      </c>
      <c r="T7219" s="4">
        <v>0</v>
      </c>
      <c r="U7219" s="4">
        <f>Sheet1!$R7219-T7219*Sheet1!$R7219</f>
        <v>398.28</v>
      </c>
      <c r="V7219" s="4">
        <v>132.76</v>
      </c>
    </row>
    <row r="7220" spans="1:22" x14ac:dyDescent="0.25">
      <c r="A7220" s="2">
        <v>7219</v>
      </c>
      <c r="B7220" s="2" t="s">
        <v>7218</v>
      </c>
      <c r="C7220" s="3">
        <v>45718</v>
      </c>
      <c r="D7220" s="3">
        <v>45796</v>
      </c>
      <c r="E7220" s="2" t="s">
        <v>11003</v>
      </c>
      <c r="F7220" s="2" t="s">
        <v>18221</v>
      </c>
      <c r="G7220" s="2" t="s">
        <v>28897</v>
      </c>
      <c r="H7220" s="2" t="s">
        <v>32306</v>
      </c>
      <c r="I7220" s="2" t="s">
        <v>32307</v>
      </c>
      <c r="J7220" s="2" t="s">
        <v>36438</v>
      </c>
      <c r="K7220" s="2" t="s">
        <v>40683</v>
      </c>
      <c r="L7220" s="2" t="s">
        <v>47669</v>
      </c>
      <c r="M7220" s="2" t="s">
        <v>51132</v>
      </c>
      <c r="N7220" s="2" t="s">
        <v>58354</v>
      </c>
      <c r="O7220" s="2" t="s">
        <v>62136</v>
      </c>
      <c r="P7220" s="2" t="s">
        <v>62144</v>
      </c>
      <c r="Q7220" s="2" t="s">
        <v>65378</v>
      </c>
      <c r="R7220" s="2">
        <v>1524.72</v>
      </c>
      <c r="S7220" s="2">
        <v>4</v>
      </c>
      <c r="T7220" s="2">
        <v>0</v>
      </c>
      <c r="U7220" s="2">
        <f>Sheet1!$R7220-T7220*Sheet1!$R7220</f>
        <v>1524.72</v>
      </c>
      <c r="V7220" s="2">
        <v>381.18</v>
      </c>
    </row>
    <row r="7221" spans="1:22" x14ac:dyDescent="0.25">
      <c r="A7221" s="4">
        <v>7220</v>
      </c>
      <c r="B7221" s="4" t="s">
        <v>7219</v>
      </c>
      <c r="C7221" s="5">
        <v>45783</v>
      </c>
      <c r="D7221" s="5">
        <v>45804</v>
      </c>
      <c r="E7221" s="4" t="s">
        <v>11001</v>
      </c>
      <c r="F7221" s="4" t="s">
        <v>18222</v>
      </c>
      <c r="G7221" s="4" t="s">
        <v>28898</v>
      </c>
      <c r="H7221" s="4" t="s">
        <v>32304</v>
      </c>
      <c r="I7221" s="4" t="s">
        <v>32307</v>
      </c>
      <c r="J7221" s="4" t="s">
        <v>38202</v>
      </c>
      <c r="K7221" s="4" t="s">
        <v>40647</v>
      </c>
      <c r="L7221" s="4" t="s">
        <v>47670</v>
      </c>
      <c r="M7221" s="4" t="s">
        <v>51132</v>
      </c>
      <c r="N7221" s="4" t="s">
        <v>58355</v>
      </c>
      <c r="O7221" s="4" t="s">
        <v>62136</v>
      </c>
      <c r="P7221" s="4" t="s">
        <v>62145</v>
      </c>
      <c r="Q7221" s="4" t="s">
        <v>67089</v>
      </c>
      <c r="R7221" s="4">
        <v>739.7</v>
      </c>
      <c r="S7221" s="4">
        <v>5</v>
      </c>
      <c r="T7221" s="4">
        <v>0.2</v>
      </c>
      <c r="U7221" s="4">
        <f>Sheet1!$R7221-T7221*Sheet1!$R7221</f>
        <v>591.76</v>
      </c>
      <c r="V7221" s="4">
        <v>147.94</v>
      </c>
    </row>
    <row r="7222" spans="1:22" x14ac:dyDescent="0.25">
      <c r="A7222" s="2">
        <v>7221</v>
      </c>
      <c r="B7222" s="2" t="s">
        <v>7220</v>
      </c>
      <c r="C7222" s="3">
        <v>45689</v>
      </c>
      <c r="D7222" s="3">
        <v>45798</v>
      </c>
      <c r="E7222" s="2" t="s">
        <v>11000</v>
      </c>
      <c r="F7222" s="2" t="s">
        <v>18223</v>
      </c>
      <c r="G7222" s="2" t="s">
        <v>28899</v>
      </c>
      <c r="H7222" s="2" t="s">
        <v>32305</v>
      </c>
      <c r="I7222" s="2" t="s">
        <v>32307</v>
      </c>
      <c r="J7222" s="2" t="s">
        <v>38203</v>
      </c>
      <c r="K7222" s="2" t="s">
        <v>40654</v>
      </c>
      <c r="L7222" s="2" t="s">
        <v>47671</v>
      </c>
      <c r="M7222" s="2" t="s">
        <v>51135</v>
      </c>
      <c r="N7222" s="2" t="s">
        <v>58356</v>
      </c>
      <c r="O7222" s="2" t="s">
        <v>62137</v>
      </c>
      <c r="P7222" s="2" t="s">
        <v>62146</v>
      </c>
      <c r="Q7222" s="2" t="s">
        <v>67090</v>
      </c>
      <c r="R7222" s="2">
        <v>644.16</v>
      </c>
      <c r="S7222" s="2">
        <v>6</v>
      </c>
      <c r="T7222" s="2">
        <v>0.1</v>
      </c>
      <c r="U7222" s="2">
        <f>Sheet1!$R7222-T7222*Sheet1!$R7222</f>
        <v>579.74399999999991</v>
      </c>
      <c r="V7222" s="2">
        <v>107.36</v>
      </c>
    </row>
    <row r="7223" spans="1:22" x14ac:dyDescent="0.25">
      <c r="A7223" s="4">
        <v>7222</v>
      </c>
      <c r="B7223" s="4" t="s">
        <v>7221</v>
      </c>
      <c r="C7223" s="5">
        <v>45662</v>
      </c>
      <c r="D7223" s="5">
        <v>45804</v>
      </c>
      <c r="E7223" s="4" t="s">
        <v>11000</v>
      </c>
      <c r="F7223" s="4" t="s">
        <v>18224</v>
      </c>
      <c r="G7223" s="4" t="s">
        <v>28900</v>
      </c>
      <c r="H7223" s="4" t="s">
        <v>32304</v>
      </c>
      <c r="I7223" s="4" t="s">
        <v>32307</v>
      </c>
      <c r="J7223" s="4" t="s">
        <v>34024</v>
      </c>
      <c r="K7223" s="4" t="s">
        <v>40676</v>
      </c>
      <c r="L7223" s="4" t="s">
        <v>47672</v>
      </c>
      <c r="M7223" s="4" t="s">
        <v>51132</v>
      </c>
      <c r="N7223" s="4" t="s">
        <v>58357</v>
      </c>
      <c r="O7223" s="4" t="s">
        <v>62137</v>
      </c>
      <c r="P7223" s="4" t="s">
        <v>62140</v>
      </c>
      <c r="Q7223" s="4" t="s">
        <v>63107</v>
      </c>
      <c r="R7223" s="4">
        <v>4905.8100000000004</v>
      </c>
      <c r="S7223" s="4">
        <v>7</v>
      </c>
      <c r="T7223" s="4">
        <v>0.1</v>
      </c>
      <c r="U7223" s="4">
        <f>Sheet1!$R7223-T7223*Sheet1!$R7223</f>
        <v>4415.2290000000003</v>
      </c>
      <c r="V7223" s="4">
        <v>700.83</v>
      </c>
    </row>
    <row r="7224" spans="1:22" x14ac:dyDescent="0.25">
      <c r="A7224" s="2">
        <v>7223</v>
      </c>
      <c r="B7224" s="2" t="s">
        <v>7222</v>
      </c>
      <c r="C7224" s="3">
        <v>45499</v>
      </c>
      <c r="D7224" s="3">
        <v>45805</v>
      </c>
      <c r="E7224" s="2" t="s">
        <v>11001</v>
      </c>
      <c r="F7224" s="2" t="s">
        <v>18225</v>
      </c>
      <c r="G7224" s="2" t="s">
        <v>28901</v>
      </c>
      <c r="H7224" s="2" t="s">
        <v>32306</v>
      </c>
      <c r="I7224" s="2" t="s">
        <v>32307</v>
      </c>
      <c r="J7224" s="2" t="s">
        <v>34847</v>
      </c>
      <c r="K7224" s="2" t="s">
        <v>40673</v>
      </c>
      <c r="L7224" s="2" t="s">
        <v>47673</v>
      </c>
      <c r="M7224" s="2" t="s">
        <v>51133</v>
      </c>
      <c r="N7224" s="2" t="s">
        <v>58358</v>
      </c>
      <c r="O7224" s="2" t="s">
        <v>62137</v>
      </c>
      <c r="P7224" s="2" t="s">
        <v>62140</v>
      </c>
      <c r="Q7224" s="2" t="s">
        <v>62897</v>
      </c>
      <c r="R7224" s="2">
        <v>8752.7000000000007</v>
      </c>
      <c r="S7224" s="2">
        <v>10</v>
      </c>
      <c r="T7224" s="2">
        <v>0.1</v>
      </c>
      <c r="U7224" s="2">
        <f>Sheet1!$R7224-T7224*Sheet1!$R7224</f>
        <v>7877.43</v>
      </c>
      <c r="V7224" s="2">
        <v>875.27</v>
      </c>
    </row>
    <row r="7225" spans="1:22" x14ac:dyDescent="0.25">
      <c r="A7225" s="4">
        <v>7224</v>
      </c>
      <c r="B7225" s="4" t="s">
        <v>7223</v>
      </c>
      <c r="C7225" s="5">
        <v>45562</v>
      </c>
      <c r="D7225" s="5">
        <v>45798</v>
      </c>
      <c r="E7225" s="4" t="s">
        <v>11003</v>
      </c>
      <c r="F7225" s="4" t="s">
        <v>18226</v>
      </c>
      <c r="G7225" s="4" t="s">
        <v>28902</v>
      </c>
      <c r="H7225" s="4" t="s">
        <v>32304</v>
      </c>
      <c r="I7225" s="4" t="s">
        <v>32307</v>
      </c>
      <c r="J7225" s="4" t="s">
        <v>38204</v>
      </c>
      <c r="K7225" s="4" t="s">
        <v>40654</v>
      </c>
      <c r="L7225" s="4" t="s">
        <v>47674</v>
      </c>
      <c r="M7225" s="4" t="s">
        <v>51132</v>
      </c>
      <c r="N7225" s="4" t="s">
        <v>58359</v>
      </c>
      <c r="O7225" s="4" t="s">
        <v>62136</v>
      </c>
      <c r="P7225" s="4" t="s">
        <v>62139</v>
      </c>
      <c r="Q7225" s="4" t="s">
        <v>67091</v>
      </c>
      <c r="R7225" s="4">
        <v>356.31</v>
      </c>
      <c r="S7225" s="4">
        <v>1</v>
      </c>
      <c r="T7225" s="4">
        <v>0</v>
      </c>
      <c r="U7225" s="4">
        <f>Sheet1!$R7225-T7225*Sheet1!$R7225</f>
        <v>356.31</v>
      </c>
      <c r="V7225" s="4">
        <v>356.31</v>
      </c>
    </row>
    <row r="7226" spans="1:22" x14ac:dyDescent="0.25">
      <c r="A7226" s="2">
        <v>7225</v>
      </c>
      <c r="B7226" s="2" t="s">
        <v>7224</v>
      </c>
      <c r="C7226" s="3">
        <v>45787</v>
      </c>
      <c r="D7226" s="3">
        <v>45804</v>
      </c>
      <c r="E7226" s="2" t="s">
        <v>11003</v>
      </c>
      <c r="F7226" s="2" t="s">
        <v>18227</v>
      </c>
      <c r="G7226" s="2" t="s">
        <v>28903</v>
      </c>
      <c r="H7226" s="2" t="s">
        <v>32306</v>
      </c>
      <c r="I7226" s="2" t="s">
        <v>32307</v>
      </c>
      <c r="J7226" s="2" t="s">
        <v>37460</v>
      </c>
      <c r="K7226" s="2" t="s">
        <v>40657</v>
      </c>
      <c r="L7226" s="2" t="s">
        <v>47675</v>
      </c>
      <c r="M7226" s="2" t="s">
        <v>51135</v>
      </c>
      <c r="N7226" s="2" t="s">
        <v>58360</v>
      </c>
      <c r="O7226" s="2" t="s">
        <v>62137</v>
      </c>
      <c r="P7226" s="2" t="s">
        <v>62141</v>
      </c>
      <c r="Q7226" s="2" t="s">
        <v>64694</v>
      </c>
      <c r="R7226" s="2">
        <v>5028.45</v>
      </c>
      <c r="S7226" s="2">
        <v>3</v>
      </c>
      <c r="T7226" s="2">
        <v>0</v>
      </c>
      <c r="U7226" s="2">
        <f>Sheet1!$R7226-T7226*Sheet1!$R7226</f>
        <v>5028.45</v>
      </c>
      <c r="V7226" s="2">
        <v>1676.15</v>
      </c>
    </row>
    <row r="7227" spans="1:22" x14ac:dyDescent="0.25">
      <c r="A7227" s="4">
        <v>7226</v>
      </c>
      <c r="B7227" s="4" t="s">
        <v>7225</v>
      </c>
      <c r="C7227" s="5">
        <v>45783</v>
      </c>
      <c r="D7227" s="5">
        <v>45802</v>
      </c>
      <c r="E7227" s="4" t="s">
        <v>11003</v>
      </c>
      <c r="F7227" s="4" t="s">
        <v>18228</v>
      </c>
      <c r="G7227" s="4" t="s">
        <v>28904</v>
      </c>
      <c r="H7227" s="4" t="s">
        <v>32305</v>
      </c>
      <c r="I7227" s="4" t="s">
        <v>32307</v>
      </c>
      <c r="J7227" s="4" t="s">
        <v>38178</v>
      </c>
      <c r="K7227" s="4" t="s">
        <v>40684</v>
      </c>
      <c r="L7227" s="4" t="s">
        <v>47676</v>
      </c>
      <c r="M7227" s="4" t="s">
        <v>51133</v>
      </c>
      <c r="N7227" s="4" t="s">
        <v>58361</v>
      </c>
      <c r="O7227" s="4" t="s">
        <v>62138</v>
      </c>
      <c r="P7227" s="4" t="s">
        <v>62147</v>
      </c>
      <c r="Q7227" s="4" t="s">
        <v>66751</v>
      </c>
      <c r="R7227" s="4">
        <v>210.15</v>
      </c>
      <c r="S7227" s="4">
        <v>5</v>
      </c>
      <c r="T7227" s="4">
        <v>0</v>
      </c>
      <c r="U7227" s="4">
        <f>Sheet1!$R7227-T7227*Sheet1!$R7227</f>
        <v>210.15</v>
      </c>
      <c r="V7227" s="4">
        <v>42.03</v>
      </c>
    </row>
    <row r="7228" spans="1:22" x14ac:dyDescent="0.25">
      <c r="A7228" s="2">
        <v>7227</v>
      </c>
      <c r="B7228" s="2" t="s">
        <v>7226</v>
      </c>
      <c r="C7228" s="3">
        <v>45677</v>
      </c>
      <c r="D7228" s="3">
        <v>45800</v>
      </c>
      <c r="E7228" s="2" t="s">
        <v>11000</v>
      </c>
      <c r="F7228" s="2" t="s">
        <v>18229</v>
      </c>
      <c r="G7228" s="2" t="s">
        <v>28905</v>
      </c>
      <c r="H7228" s="2" t="s">
        <v>32304</v>
      </c>
      <c r="I7228" s="2" t="s">
        <v>32307</v>
      </c>
      <c r="J7228" s="2" t="s">
        <v>38205</v>
      </c>
      <c r="K7228" s="2" t="s">
        <v>40676</v>
      </c>
      <c r="L7228" s="2" t="s">
        <v>47677</v>
      </c>
      <c r="M7228" s="2" t="s">
        <v>51132</v>
      </c>
      <c r="N7228" s="2" t="s">
        <v>58362</v>
      </c>
      <c r="O7228" s="2" t="s">
        <v>62136</v>
      </c>
      <c r="P7228" s="2" t="s">
        <v>62139</v>
      </c>
      <c r="Q7228" s="2" t="s">
        <v>67092</v>
      </c>
      <c r="R7228" s="2">
        <v>1441.09</v>
      </c>
      <c r="S7228" s="2">
        <v>7</v>
      </c>
      <c r="T7228" s="2">
        <v>0.2</v>
      </c>
      <c r="U7228" s="2">
        <f>Sheet1!$R7228-T7228*Sheet1!$R7228</f>
        <v>1152.8719999999998</v>
      </c>
      <c r="V7228" s="2">
        <v>205.87</v>
      </c>
    </row>
    <row r="7229" spans="1:22" x14ac:dyDescent="0.25">
      <c r="A7229" s="4">
        <v>7228</v>
      </c>
      <c r="B7229" s="4" t="s">
        <v>7227</v>
      </c>
      <c r="C7229" s="5">
        <v>45718</v>
      </c>
      <c r="D7229" s="5">
        <v>45796</v>
      </c>
      <c r="E7229" s="4" t="s">
        <v>11003</v>
      </c>
      <c r="F7229" s="4" t="s">
        <v>18230</v>
      </c>
      <c r="G7229" s="4" t="s">
        <v>28906</v>
      </c>
      <c r="H7229" s="4" t="s">
        <v>32304</v>
      </c>
      <c r="I7229" s="4" t="s">
        <v>32307</v>
      </c>
      <c r="J7229" s="4" t="s">
        <v>38206</v>
      </c>
      <c r="K7229" s="4" t="s">
        <v>40647</v>
      </c>
      <c r="L7229" s="4" t="s">
        <v>47678</v>
      </c>
      <c r="M7229" s="4" t="s">
        <v>51134</v>
      </c>
      <c r="N7229" s="4" t="s">
        <v>58363</v>
      </c>
      <c r="O7229" s="4" t="s">
        <v>62136</v>
      </c>
      <c r="P7229" s="4" t="s">
        <v>62139</v>
      </c>
      <c r="Q7229" s="4" t="s">
        <v>62940</v>
      </c>
      <c r="R7229" s="4">
        <v>1687.14</v>
      </c>
      <c r="S7229" s="4">
        <v>6</v>
      </c>
      <c r="T7229" s="4">
        <v>0.1</v>
      </c>
      <c r="U7229" s="4">
        <f>Sheet1!$R7229-T7229*Sheet1!$R7229</f>
        <v>1518.4260000000002</v>
      </c>
      <c r="V7229" s="4">
        <v>281.19</v>
      </c>
    </row>
    <row r="7230" spans="1:22" x14ac:dyDescent="0.25">
      <c r="A7230" s="2">
        <v>7229</v>
      </c>
      <c r="B7230" s="2" t="s">
        <v>7228</v>
      </c>
      <c r="C7230" s="3">
        <v>45544</v>
      </c>
      <c r="D7230" s="3">
        <v>45801</v>
      </c>
      <c r="E7230" s="2" t="s">
        <v>11001</v>
      </c>
      <c r="F7230" s="2" t="s">
        <v>18231</v>
      </c>
      <c r="G7230" s="2" t="s">
        <v>28907</v>
      </c>
      <c r="H7230" s="2" t="s">
        <v>32306</v>
      </c>
      <c r="I7230" s="2" t="s">
        <v>32307</v>
      </c>
      <c r="J7230" s="2" t="s">
        <v>33668</v>
      </c>
      <c r="K7230" s="2" t="s">
        <v>40643</v>
      </c>
      <c r="L7230" s="2" t="s">
        <v>47679</v>
      </c>
      <c r="M7230" s="2" t="s">
        <v>51135</v>
      </c>
      <c r="N7230" s="2" t="s">
        <v>58364</v>
      </c>
      <c r="O7230" s="2" t="s">
        <v>62138</v>
      </c>
      <c r="P7230" s="2" t="s">
        <v>62143</v>
      </c>
      <c r="Q7230" s="2" t="s">
        <v>64967</v>
      </c>
      <c r="R7230" s="2">
        <v>63</v>
      </c>
      <c r="S7230" s="2">
        <v>10</v>
      </c>
      <c r="T7230" s="2">
        <v>0.2</v>
      </c>
      <c r="U7230" s="2">
        <f>Sheet1!$R7230-T7230*Sheet1!$R7230</f>
        <v>50.4</v>
      </c>
      <c r="V7230" s="2">
        <v>6.3</v>
      </c>
    </row>
    <row r="7231" spans="1:22" x14ac:dyDescent="0.25">
      <c r="A7231" s="4">
        <v>7230</v>
      </c>
      <c r="B7231" s="4" t="s">
        <v>7229</v>
      </c>
      <c r="C7231" s="5">
        <v>45736</v>
      </c>
      <c r="D7231" s="5">
        <v>45804</v>
      </c>
      <c r="E7231" s="4" t="s">
        <v>11001</v>
      </c>
      <c r="F7231" s="4" t="s">
        <v>18232</v>
      </c>
      <c r="G7231" s="4" t="s">
        <v>28908</v>
      </c>
      <c r="H7231" s="4" t="s">
        <v>32305</v>
      </c>
      <c r="I7231" s="4" t="s">
        <v>32307</v>
      </c>
      <c r="J7231" s="4" t="s">
        <v>38207</v>
      </c>
      <c r="K7231" s="4" t="s">
        <v>40669</v>
      </c>
      <c r="L7231" s="4" t="s">
        <v>47680</v>
      </c>
      <c r="M7231" s="4" t="s">
        <v>51135</v>
      </c>
      <c r="N7231" s="4" t="s">
        <v>58365</v>
      </c>
      <c r="O7231" s="4" t="s">
        <v>62137</v>
      </c>
      <c r="P7231" s="4" t="s">
        <v>62140</v>
      </c>
      <c r="Q7231" s="4" t="s">
        <v>67093</v>
      </c>
      <c r="R7231" s="4">
        <v>4159.2</v>
      </c>
      <c r="S7231" s="4">
        <v>6</v>
      </c>
      <c r="T7231" s="4">
        <v>0.2</v>
      </c>
      <c r="U7231" s="4">
        <f>Sheet1!$R7231-T7231*Sheet1!$R7231</f>
        <v>3327.3599999999997</v>
      </c>
      <c r="V7231" s="4">
        <v>693.2</v>
      </c>
    </row>
    <row r="7232" spans="1:22" x14ac:dyDescent="0.25">
      <c r="A7232" s="2">
        <v>7231</v>
      </c>
      <c r="B7232" s="2" t="s">
        <v>7230</v>
      </c>
      <c r="C7232" s="3">
        <v>45627</v>
      </c>
      <c r="D7232" s="3">
        <v>45805</v>
      </c>
      <c r="E7232" s="2" t="s">
        <v>11002</v>
      </c>
      <c r="F7232" s="2" t="s">
        <v>18233</v>
      </c>
      <c r="G7232" s="2" t="s">
        <v>28909</v>
      </c>
      <c r="H7232" s="2" t="s">
        <v>32305</v>
      </c>
      <c r="I7232" s="2" t="s">
        <v>32307</v>
      </c>
      <c r="J7232" s="2" t="s">
        <v>38208</v>
      </c>
      <c r="K7232" s="2" t="s">
        <v>40655</v>
      </c>
      <c r="L7232" s="2" t="s">
        <v>47681</v>
      </c>
      <c r="M7232" s="2" t="s">
        <v>51132</v>
      </c>
      <c r="N7232" s="2" t="s">
        <v>58366</v>
      </c>
      <c r="O7232" s="2" t="s">
        <v>62137</v>
      </c>
      <c r="P7232" s="2" t="s">
        <v>62141</v>
      </c>
      <c r="Q7232" s="2" t="s">
        <v>62857</v>
      </c>
      <c r="R7232" s="2">
        <v>5280.24</v>
      </c>
      <c r="S7232" s="2">
        <v>6</v>
      </c>
      <c r="T7232" s="2">
        <v>0.1</v>
      </c>
      <c r="U7232" s="2">
        <f>Sheet1!$R7232-T7232*Sheet1!$R7232</f>
        <v>4752.2159999999994</v>
      </c>
      <c r="V7232" s="2">
        <v>880.04</v>
      </c>
    </row>
    <row r="7233" spans="1:22" x14ac:dyDescent="0.25">
      <c r="A7233" s="4">
        <v>7232</v>
      </c>
      <c r="B7233" s="4" t="s">
        <v>7231</v>
      </c>
      <c r="C7233" s="5">
        <v>45455</v>
      </c>
      <c r="D7233" s="5">
        <v>45805</v>
      </c>
      <c r="E7233" s="4" t="s">
        <v>11001</v>
      </c>
      <c r="F7233" s="4" t="s">
        <v>18234</v>
      </c>
      <c r="G7233" s="4" t="s">
        <v>28910</v>
      </c>
      <c r="H7233" s="4" t="s">
        <v>32306</v>
      </c>
      <c r="I7233" s="4" t="s">
        <v>32307</v>
      </c>
      <c r="J7233" s="4" t="s">
        <v>36204</v>
      </c>
      <c r="K7233" s="4" t="s">
        <v>40663</v>
      </c>
      <c r="L7233" s="4" t="s">
        <v>47682</v>
      </c>
      <c r="M7233" s="4" t="s">
        <v>51133</v>
      </c>
      <c r="N7233" s="4" t="s">
        <v>58367</v>
      </c>
      <c r="O7233" s="4" t="s">
        <v>62136</v>
      </c>
      <c r="P7233" s="4" t="s">
        <v>62145</v>
      </c>
      <c r="Q7233" s="4" t="s">
        <v>65028</v>
      </c>
      <c r="R7233" s="4">
        <v>732.95</v>
      </c>
      <c r="S7233" s="4">
        <v>5</v>
      </c>
      <c r="T7233" s="4">
        <v>0.1</v>
      </c>
      <c r="U7233" s="4">
        <f>Sheet1!$R7233-T7233*Sheet1!$R7233</f>
        <v>659.65500000000009</v>
      </c>
      <c r="V7233" s="4">
        <v>146.59</v>
      </c>
    </row>
    <row r="7234" spans="1:22" x14ac:dyDescent="0.25">
      <c r="A7234" s="2">
        <v>7233</v>
      </c>
      <c r="B7234" s="2" t="s">
        <v>7232</v>
      </c>
      <c r="C7234" s="3">
        <v>45482</v>
      </c>
      <c r="D7234" s="3">
        <v>45804</v>
      </c>
      <c r="E7234" s="2" t="s">
        <v>11003</v>
      </c>
      <c r="F7234" s="2" t="s">
        <v>18235</v>
      </c>
      <c r="G7234" s="2" t="s">
        <v>28911</v>
      </c>
      <c r="H7234" s="2" t="s">
        <v>32306</v>
      </c>
      <c r="I7234" s="2" t="s">
        <v>32307</v>
      </c>
      <c r="J7234" s="2" t="s">
        <v>35918</v>
      </c>
      <c r="K7234" s="2" t="s">
        <v>40664</v>
      </c>
      <c r="L7234" s="2" t="s">
        <v>47683</v>
      </c>
      <c r="M7234" s="2" t="s">
        <v>51133</v>
      </c>
      <c r="N7234" s="2" t="s">
        <v>58368</v>
      </c>
      <c r="O7234" s="2" t="s">
        <v>62136</v>
      </c>
      <c r="P7234" s="2" t="s">
        <v>62144</v>
      </c>
      <c r="Q7234" s="2" t="s">
        <v>66937</v>
      </c>
      <c r="R7234" s="2">
        <v>3103.1</v>
      </c>
      <c r="S7234" s="2">
        <v>7</v>
      </c>
      <c r="T7234" s="2">
        <v>0.2</v>
      </c>
      <c r="U7234" s="2">
        <f>Sheet1!$R7234-T7234*Sheet1!$R7234</f>
        <v>2482.48</v>
      </c>
      <c r="V7234" s="2">
        <v>443.3</v>
      </c>
    </row>
    <row r="7235" spans="1:22" x14ac:dyDescent="0.25">
      <c r="A7235" s="4">
        <v>7234</v>
      </c>
      <c r="B7235" s="4" t="s">
        <v>7233</v>
      </c>
      <c r="C7235" s="5">
        <v>45592</v>
      </c>
      <c r="D7235" s="5">
        <v>45798</v>
      </c>
      <c r="E7235" s="4" t="s">
        <v>11000</v>
      </c>
      <c r="F7235" s="4" t="s">
        <v>18236</v>
      </c>
      <c r="G7235" s="4" t="s">
        <v>28912</v>
      </c>
      <c r="H7235" s="4" t="s">
        <v>32305</v>
      </c>
      <c r="I7235" s="4" t="s">
        <v>32307</v>
      </c>
      <c r="J7235" s="4" t="s">
        <v>36510</v>
      </c>
      <c r="K7235" s="4" t="s">
        <v>38575</v>
      </c>
      <c r="L7235" s="4" t="s">
        <v>47684</v>
      </c>
      <c r="M7235" s="4" t="s">
        <v>51134</v>
      </c>
      <c r="N7235" s="4" t="s">
        <v>58369</v>
      </c>
      <c r="O7235" s="4" t="s">
        <v>62137</v>
      </c>
      <c r="P7235" s="4" t="s">
        <v>62141</v>
      </c>
      <c r="Q7235" s="4" t="s">
        <v>67094</v>
      </c>
      <c r="R7235" s="4">
        <v>4298.96</v>
      </c>
      <c r="S7235" s="4">
        <v>4</v>
      </c>
      <c r="T7235" s="4">
        <v>0.1</v>
      </c>
      <c r="U7235" s="4">
        <f>Sheet1!$R7235-T7235*Sheet1!$R7235</f>
        <v>3869.0639999999999</v>
      </c>
      <c r="V7235" s="4">
        <v>1074.74</v>
      </c>
    </row>
    <row r="7236" spans="1:22" x14ac:dyDescent="0.25">
      <c r="A7236" s="2">
        <v>7235</v>
      </c>
      <c r="B7236" s="2" t="s">
        <v>7234</v>
      </c>
      <c r="C7236" s="3">
        <v>45459</v>
      </c>
      <c r="D7236" s="3">
        <v>45802</v>
      </c>
      <c r="E7236" s="2" t="s">
        <v>11002</v>
      </c>
      <c r="F7236" s="2" t="s">
        <v>18237</v>
      </c>
      <c r="G7236" s="2" t="s">
        <v>28913</v>
      </c>
      <c r="H7236" s="2" t="s">
        <v>32306</v>
      </c>
      <c r="I7236" s="2" t="s">
        <v>32307</v>
      </c>
      <c r="J7236" s="2" t="s">
        <v>38209</v>
      </c>
      <c r="K7236" s="2" t="s">
        <v>40667</v>
      </c>
      <c r="L7236" s="2" t="s">
        <v>47685</v>
      </c>
      <c r="M7236" s="2" t="s">
        <v>51133</v>
      </c>
      <c r="N7236" s="2" t="s">
        <v>58370</v>
      </c>
      <c r="O7236" s="2" t="s">
        <v>62138</v>
      </c>
      <c r="P7236" s="2" t="s">
        <v>62143</v>
      </c>
      <c r="Q7236" s="2" t="s">
        <v>66574</v>
      </c>
      <c r="R7236" s="2">
        <v>93.04</v>
      </c>
      <c r="S7236" s="2">
        <v>8</v>
      </c>
      <c r="T7236" s="2">
        <v>0.1</v>
      </c>
      <c r="U7236" s="2">
        <f>Sheet1!$R7236-T7236*Sheet1!$R7236</f>
        <v>83.736000000000004</v>
      </c>
      <c r="V7236" s="2">
        <v>11.63</v>
      </c>
    </row>
    <row r="7237" spans="1:22" x14ac:dyDescent="0.25">
      <c r="A7237" s="4">
        <v>7236</v>
      </c>
      <c r="B7237" s="4" t="s">
        <v>7235</v>
      </c>
      <c r="C7237" s="5">
        <v>45548</v>
      </c>
      <c r="D7237" s="5">
        <v>45801</v>
      </c>
      <c r="E7237" s="4" t="s">
        <v>11001</v>
      </c>
      <c r="F7237" s="4" t="s">
        <v>18238</v>
      </c>
      <c r="G7237" s="4" t="s">
        <v>28914</v>
      </c>
      <c r="H7237" s="4" t="s">
        <v>32304</v>
      </c>
      <c r="I7237" s="4" t="s">
        <v>32307</v>
      </c>
      <c r="J7237" s="4" t="s">
        <v>38210</v>
      </c>
      <c r="K7237" s="4" t="s">
        <v>40679</v>
      </c>
      <c r="L7237" s="4" t="s">
        <v>47686</v>
      </c>
      <c r="M7237" s="4" t="s">
        <v>51134</v>
      </c>
      <c r="N7237" s="4" t="s">
        <v>58371</v>
      </c>
      <c r="O7237" s="4" t="s">
        <v>62138</v>
      </c>
      <c r="P7237" s="4" t="s">
        <v>62147</v>
      </c>
      <c r="Q7237" s="4" t="s">
        <v>67095</v>
      </c>
      <c r="R7237" s="4">
        <v>29.22</v>
      </c>
      <c r="S7237" s="4">
        <v>2</v>
      </c>
      <c r="T7237" s="4">
        <v>0.2</v>
      </c>
      <c r="U7237" s="4">
        <f>Sheet1!$R7237-T7237*Sheet1!$R7237</f>
        <v>23.375999999999998</v>
      </c>
      <c r="V7237" s="4">
        <v>14.61</v>
      </c>
    </row>
    <row r="7238" spans="1:22" x14ac:dyDescent="0.25">
      <c r="A7238" s="2">
        <v>7237</v>
      </c>
      <c r="B7238" s="2" t="s">
        <v>7236</v>
      </c>
      <c r="C7238" s="3">
        <v>45601</v>
      </c>
      <c r="D7238" s="3">
        <v>45804</v>
      </c>
      <c r="E7238" s="2" t="s">
        <v>11003</v>
      </c>
      <c r="F7238" s="2" t="s">
        <v>18239</v>
      </c>
      <c r="G7238" s="2" t="s">
        <v>28915</v>
      </c>
      <c r="H7238" s="2" t="s">
        <v>32305</v>
      </c>
      <c r="I7238" s="2" t="s">
        <v>32307</v>
      </c>
      <c r="J7238" s="2" t="s">
        <v>36886</v>
      </c>
      <c r="K7238" s="2" t="s">
        <v>40676</v>
      </c>
      <c r="L7238" s="2" t="s">
        <v>47687</v>
      </c>
      <c r="M7238" s="2" t="s">
        <v>51133</v>
      </c>
      <c r="N7238" s="2" t="s">
        <v>58372</v>
      </c>
      <c r="O7238" s="2" t="s">
        <v>62138</v>
      </c>
      <c r="P7238" s="2" t="s">
        <v>62142</v>
      </c>
      <c r="Q7238" s="2" t="s">
        <v>67096</v>
      </c>
      <c r="R7238" s="2">
        <v>5</v>
      </c>
      <c r="S7238" s="2">
        <v>2</v>
      </c>
      <c r="T7238" s="2">
        <v>0.1</v>
      </c>
      <c r="U7238" s="2">
        <f>Sheet1!$R7238-T7238*Sheet1!$R7238</f>
        <v>4.5</v>
      </c>
      <c r="V7238" s="2">
        <v>2.5</v>
      </c>
    </row>
    <row r="7239" spans="1:22" x14ac:dyDescent="0.25">
      <c r="A7239" s="4">
        <v>7238</v>
      </c>
      <c r="B7239" s="4" t="s">
        <v>7237</v>
      </c>
      <c r="C7239" s="5">
        <v>45459</v>
      </c>
      <c r="D7239" s="5">
        <v>45800</v>
      </c>
      <c r="E7239" s="4" t="s">
        <v>11003</v>
      </c>
      <c r="F7239" s="4" t="s">
        <v>18240</v>
      </c>
      <c r="G7239" s="4" t="s">
        <v>28916</v>
      </c>
      <c r="H7239" s="4" t="s">
        <v>32305</v>
      </c>
      <c r="I7239" s="4" t="s">
        <v>32307</v>
      </c>
      <c r="J7239" s="4" t="s">
        <v>38211</v>
      </c>
      <c r="K7239" s="4" t="s">
        <v>40684</v>
      </c>
      <c r="L7239" s="4" t="s">
        <v>47688</v>
      </c>
      <c r="M7239" s="4" t="s">
        <v>51133</v>
      </c>
      <c r="N7239" s="4" t="s">
        <v>58373</v>
      </c>
      <c r="O7239" s="4" t="s">
        <v>62136</v>
      </c>
      <c r="P7239" s="4" t="s">
        <v>62144</v>
      </c>
      <c r="Q7239" s="4" t="s">
        <v>63780</v>
      </c>
      <c r="R7239" s="4">
        <v>4827.2</v>
      </c>
      <c r="S7239" s="4">
        <v>10</v>
      </c>
      <c r="T7239" s="4">
        <v>0.2</v>
      </c>
      <c r="U7239" s="4">
        <f>Sheet1!$R7239-T7239*Sheet1!$R7239</f>
        <v>3861.7599999999998</v>
      </c>
      <c r="V7239" s="4">
        <v>482.72</v>
      </c>
    </row>
    <row r="7240" spans="1:22" x14ac:dyDescent="0.25">
      <c r="A7240" s="2">
        <v>7239</v>
      </c>
      <c r="B7240" s="2" t="s">
        <v>7238</v>
      </c>
      <c r="C7240" s="3">
        <v>45775</v>
      </c>
      <c r="D7240" s="3">
        <v>45805</v>
      </c>
      <c r="E7240" s="2" t="s">
        <v>11003</v>
      </c>
      <c r="F7240" s="2" t="s">
        <v>18241</v>
      </c>
      <c r="G7240" s="2" t="s">
        <v>28917</v>
      </c>
      <c r="H7240" s="2" t="s">
        <v>32304</v>
      </c>
      <c r="I7240" s="2" t="s">
        <v>32307</v>
      </c>
      <c r="J7240" s="2" t="s">
        <v>38212</v>
      </c>
      <c r="K7240" s="2" t="s">
        <v>40658</v>
      </c>
      <c r="L7240" s="2" t="s">
        <v>47689</v>
      </c>
      <c r="M7240" s="2" t="s">
        <v>51134</v>
      </c>
      <c r="N7240" s="2" t="s">
        <v>58374</v>
      </c>
      <c r="O7240" s="2" t="s">
        <v>62137</v>
      </c>
      <c r="P7240" s="2" t="s">
        <v>62141</v>
      </c>
      <c r="Q7240" s="2" t="s">
        <v>67097</v>
      </c>
      <c r="R7240" s="2">
        <v>2108.64</v>
      </c>
      <c r="S7240" s="2">
        <v>3</v>
      </c>
      <c r="T7240" s="2">
        <v>0</v>
      </c>
      <c r="U7240" s="2">
        <f>Sheet1!$R7240-T7240*Sheet1!$R7240</f>
        <v>2108.64</v>
      </c>
      <c r="V7240" s="2">
        <v>702.88</v>
      </c>
    </row>
    <row r="7241" spans="1:22" x14ac:dyDescent="0.25">
      <c r="A7241" s="4">
        <v>7240</v>
      </c>
      <c r="B7241" s="4" t="s">
        <v>7239</v>
      </c>
      <c r="C7241" s="5">
        <v>45619</v>
      </c>
      <c r="D7241" s="5">
        <v>45796</v>
      </c>
      <c r="E7241" s="4" t="s">
        <v>11003</v>
      </c>
      <c r="F7241" s="4" t="s">
        <v>18242</v>
      </c>
      <c r="G7241" s="4" t="s">
        <v>28918</v>
      </c>
      <c r="H7241" s="4" t="s">
        <v>32304</v>
      </c>
      <c r="I7241" s="4" t="s">
        <v>32307</v>
      </c>
      <c r="J7241" s="4" t="s">
        <v>38213</v>
      </c>
      <c r="K7241" s="4" t="s">
        <v>40672</v>
      </c>
      <c r="L7241" s="4" t="s">
        <v>47690</v>
      </c>
      <c r="M7241" s="4" t="s">
        <v>51135</v>
      </c>
      <c r="N7241" s="4" t="s">
        <v>58375</v>
      </c>
      <c r="O7241" s="4" t="s">
        <v>62136</v>
      </c>
      <c r="P7241" s="4" t="s">
        <v>62145</v>
      </c>
      <c r="Q7241" s="4" t="s">
        <v>64961</v>
      </c>
      <c r="R7241" s="4">
        <v>505.02</v>
      </c>
      <c r="S7241" s="4">
        <v>3</v>
      </c>
      <c r="T7241" s="4">
        <v>0.1</v>
      </c>
      <c r="U7241" s="4">
        <f>Sheet1!$R7241-T7241*Sheet1!$R7241</f>
        <v>454.51799999999997</v>
      </c>
      <c r="V7241" s="4">
        <v>168.34</v>
      </c>
    </row>
    <row r="7242" spans="1:22" x14ac:dyDescent="0.25">
      <c r="A7242" s="2">
        <v>7241</v>
      </c>
      <c r="B7242" s="2" t="s">
        <v>7240</v>
      </c>
      <c r="C7242" s="3">
        <v>45735</v>
      </c>
      <c r="D7242" s="3">
        <v>45801</v>
      </c>
      <c r="E7242" s="2" t="s">
        <v>11003</v>
      </c>
      <c r="F7242" s="2" t="s">
        <v>18243</v>
      </c>
      <c r="G7242" s="2" t="s">
        <v>28919</v>
      </c>
      <c r="H7242" s="2" t="s">
        <v>32306</v>
      </c>
      <c r="I7242" s="2" t="s">
        <v>32307</v>
      </c>
      <c r="J7242" s="2" t="s">
        <v>38214</v>
      </c>
      <c r="K7242" s="2" t="s">
        <v>40651</v>
      </c>
      <c r="L7242" s="2" t="s">
        <v>47691</v>
      </c>
      <c r="M7242" s="2" t="s">
        <v>51134</v>
      </c>
      <c r="N7242" s="2" t="s">
        <v>58376</v>
      </c>
      <c r="O7242" s="2" t="s">
        <v>62137</v>
      </c>
      <c r="P7242" s="2" t="s">
        <v>62146</v>
      </c>
      <c r="Q7242" s="2" t="s">
        <v>62892</v>
      </c>
      <c r="R7242" s="2">
        <v>1170.75</v>
      </c>
      <c r="S7242" s="2">
        <v>5</v>
      </c>
      <c r="T7242" s="2">
        <v>0</v>
      </c>
      <c r="U7242" s="2">
        <f>Sheet1!$R7242-T7242*Sheet1!$R7242</f>
        <v>1170.75</v>
      </c>
      <c r="V7242" s="2">
        <v>234.15</v>
      </c>
    </row>
    <row r="7243" spans="1:22" x14ac:dyDescent="0.25">
      <c r="A7243" s="4">
        <v>7242</v>
      </c>
      <c r="B7243" s="4" t="s">
        <v>7241</v>
      </c>
      <c r="C7243" s="5">
        <v>45672</v>
      </c>
      <c r="D7243" s="5">
        <v>45804</v>
      </c>
      <c r="E7243" s="4" t="s">
        <v>11002</v>
      </c>
      <c r="F7243" s="4" t="s">
        <v>18244</v>
      </c>
      <c r="G7243" s="4" t="s">
        <v>28920</v>
      </c>
      <c r="H7243" s="4" t="s">
        <v>32306</v>
      </c>
      <c r="I7243" s="4" t="s">
        <v>32307</v>
      </c>
      <c r="J7243" s="4" t="s">
        <v>38215</v>
      </c>
      <c r="K7243" s="4" t="s">
        <v>40664</v>
      </c>
      <c r="L7243" s="4" t="s">
        <v>47692</v>
      </c>
      <c r="M7243" s="4" t="s">
        <v>51133</v>
      </c>
      <c r="N7243" s="4" t="s">
        <v>58377</v>
      </c>
      <c r="O7243" s="4" t="s">
        <v>62137</v>
      </c>
      <c r="P7243" s="4" t="s">
        <v>62140</v>
      </c>
      <c r="Q7243" s="4" t="s">
        <v>67098</v>
      </c>
      <c r="R7243" s="4">
        <v>2411.71</v>
      </c>
      <c r="S7243" s="4">
        <v>7</v>
      </c>
      <c r="T7243" s="4">
        <v>0</v>
      </c>
      <c r="U7243" s="4">
        <f>Sheet1!$R7243-T7243*Sheet1!$R7243</f>
        <v>2411.71</v>
      </c>
      <c r="V7243" s="4">
        <v>344.53</v>
      </c>
    </row>
    <row r="7244" spans="1:22" x14ac:dyDescent="0.25">
      <c r="A7244" s="2">
        <v>7243</v>
      </c>
      <c r="B7244" s="2" t="s">
        <v>7242</v>
      </c>
      <c r="C7244" s="3">
        <v>45612</v>
      </c>
      <c r="D7244" s="3">
        <v>45802</v>
      </c>
      <c r="E7244" s="2" t="s">
        <v>11001</v>
      </c>
      <c r="F7244" s="2" t="s">
        <v>18245</v>
      </c>
      <c r="G7244" s="2" t="s">
        <v>27281</v>
      </c>
      <c r="H7244" s="2" t="s">
        <v>32304</v>
      </c>
      <c r="I7244" s="2" t="s">
        <v>32307</v>
      </c>
      <c r="J7244" s="2" t="s">
        <v>34145</v>
      </c>
      <c r="K7244" s="2" t="s">
        <v>40670</v>
      </c>
      <c r="L7244" s="2" t="s">
        <v>47693</v>
      </c>
      <c r="M7244" s="2" t="s">
        <v>51132</v>
      </c>
      <c r="N7244" s="2" t="s">
        <v>58378</v>
      </c>
      <c r="O7244" s="2" t="s">
        <v>62137</v>
      </c>
      <c r="P7244" s="2" t="s">
        <v>62146</v>
      </c>
      <c r="Q7244" s="2" t="s">
        <v>67099</v>
      </c>
      <c r="R7244" s="2">
        <v>318.39</v>
      </c>
      <c r="S7244" s="2">
        <v>3</v>
      </c>
      <c r="T7244" s="2">
        <v>0</v>
      </c>
      <c r="U7244" s="2">
        <f>Sheet1!$R7244-T7244*Sheet1!$R7244</f>
        <v>318.39</v>
      </c>
      <c r="V7244" s="2">
        <v>106.13</v>
      </c>
    </row>
    <row r="7245" spans="1:22" x14ac:dyDescent="0.25">
      <c r="A7245" s="4">
        <v>7244</v>
      </c>
      <c r="B7245" s="4" t="s">
        <v>7243</v>
      </c>
      <c r="C7245" s="5">
        <v>45580</v>
      </c>
      <c r="D7245" s="5">
        <v>45802</v>
      </c>
      <c r="E7245" s="4" t="s">
        <v>11003</v>
      </c>
      <c r="F7245" s="4" t="s">
        <v>18246</v>
      </c>
      <c r="G7245" s="4" t="s">
        <v>28921</v>
      </c>
      <c r="H7245" s="4" t="s">
        <v>32304</v>
      </c>
      <c r="I7245" s="4" t="s">
        <v>32307</v>
      </c>
      <c r="J7245" s="4" t="s">
        <v>38216</v>
      </c>
      <c r="K7245" s="4" t="s">
        <v>40682</v>
      </c>
      <c r="L7245" s="4" t="s">
        <v>47694</v>
      </c>
      <c r="M7245" s="4" t="s">
        <v>51133</v>
      </c>
      <c r="N7245" s="4" t="s">
        <v>58379</v>
      </c>
      <c r="O7245" s="4" t="s">
        <v>62136</v>
      </c>
      <c r="P7245" s="4" t="s">
        <v>62145</v>
      </c>
      <c r="Q7245" s="4" t="s">
        <v>63163</v>
      </c>
      <c r="R7245" s="4">
        <v>538.89</v>
      </c>
      <c r="S7245" s="4">
        <v>3</v>
      </c>
      <c r="T7245" s="4">
        <v>0.1</v>
      </c>
      <c r="U7245" s="4">
        <f>Sheet1!$R7245-T7245*Sheet1!$R7245</f>
        <v>485.00099999999998</v>
      </c>
      <c r="V7245" s="4">
        <v>179.63</v>
      </c>
    </row>
    <row r="7246" spans="1:22" x14ac:dyDescent="0.25">
      <c r="A7246" s="2">
        <v>7245</v>
      </c>
      <c r="B7246" s="2" t="s">
        <v>7244</v>
      </c>
      <c r="C7246" s="3">
        <v>45763</v>
      </c>
      <c r="D7246" s="3">
        <v>45798</v>
      </c>
      <c r="E7246" s="2" t="s">
        <v>11002</v>
      </c>
      <c r="F7246" s="2" t="s">
        <v>18247</v>
      </c>
      <c r="G7246" s="2" t="s">
        <v>28922</v>
      </c>
      <c r="H7246" s="2" t="s">
        <v>32306</v>
      </c>
      <c r="I7246" s="2" t="s">
        <v>32307</v>
      </c>
      <c r="J7246" s="2" t="s">
        <v>33413</v>
      </c>
      <c r="K7246" s="2" t="s">
        <v>40645</v>
      </c>
      <c r="L7246" s="2" t="s">
        <v>47695</v>
      </c>
      <c r="M7246" s="2" t="s">
        <v>51132</v>
      </c>
      <c r="N7246" s="2" t="s">
        <v>58380</v>
      </c>
      <c r="O7246" s="2" t="s">
        <v>62137</v>
      </c>
      <c r="P7246" s="2" t="s">
        <v>62140</v>
      </c>
      <c r="Q7246" s="2" t="s">
        <v>65844</v>
      </c>
      <c r="R7246" s="2">
        <v>1019.04</v>
      </c>
      <c r="S7246" s="2">
        <v>2</v>
      </c>
      <c r="T7246" s="2">
        <v>0.2</v>
      </c>
      <c r="U7246" s="2">
        <f>Sheet1!$R7246-T7246*Sheet1!$R7246</f>
        <v>815.23199999999997</v>
      </c>
      <c r="V7246" s="2">
        <v>509.52</v>
      </c>
    </row>
    <row r="7247" spans="1:22" x14ac:dyDescent="0.25">
      <c r="A7247" s="4">
        <v>7246</v>
      </c>
      <c r="B7247" s="4" t="s">
        <v>7245</v>
      </c>
      <c r="C7247" s="5">
        <v>45608</v>
      </c>
      <c r="D7247" s="5">
        <v>45804</v>
      </c>
      <c r="E7247" s="4" t="s">
        <v>11000</v>
      </c>
      <c r="F7247" s="4" t="s">
        <v>18248</v>
      </c>
      <c r="G7247" s="4" t="s">
        <v>28923</v>
      </c>
      <c r="H7247" s="4" t="s">
        <v>32306</v>
      </c>
      <c r="I7247" s="4" t="s">
        <v>32307</v>
      </c>
      <c r="J7247" s="4" t="s">
        <v>34614</v>
      </c>
      <c r="K7247" s="4" t="s">
        <v>40660</v>
      </c>
      <c r="L7247" s="4" t="s">
        <v>47696</v>
      </c>
      <c r="M7247" s="4" t="s">
        <v>51132</v>
      </c>
      <c r="N7247" s="4" t="s">
        <v>58381</v>
      </c>
      <c r="O7247" s="4" t="s">
        <v>62136</v>
      </c>
      <c r="P7247" s="4" t="s">
        <v>62144</v>
      </c>
      <c r="Q7247" s="4" t="s">
        <v>63771</v>
      </c>
      <c r="R7247" s="4">
        <v>2377.5</v>
      </c>
      <c r="S7247" s="4">
        <v>5</v>
      </c>
      <c r="T7247" s="4">
        <v>0.2</v>
      </c>
      <c r="U7247" s="4">
        <f>Sheet1!$R7247-T7247*Sheet1!$R7247</f>
        <v>1902</v>
      </c>
      <c r="V7247" s="4">
        <v>475.5</v>
      </c>
    </row>
    <row r="7248" spans="1:22" x14ac:dyDescent="0.25">
      <c r="A7248" s="2">
        <v>7247</v>
      </c>
      <c r="B7248" s="2" t="s">
        <v>7246</v>
      </c>
      <c r="C7248" s="3">
        <v>45603</v>
      </c>
      <c r="D7248" s="3">
        <v>45797</v>
      </c>
      <c r="E7248" s="2" t="s">
        <v>11000</v>
      </c>
      <c r="F7248" s="2" t="s">
        <v>18249</v>
      </c>
      <c r="G7248" s="2" t="s">
        <v>28924</v>
      </c>
      <c r="H7248" s="2" t="s">
        <v>32306</v>
      </c>
      <c r="I7248" s="2" t="s">
        <v>32307</v>
      </c>
      <c r="J7248" s="2" t="s">
        <v>38217</v>
      </c>
      <c r="K7248" s="2" t="s">
        <v>40643</v>
      </c>
      <c r="L7248" s="2" t="s">
        <v>47697</v>
      </c>
      <c r="M7248" s="2" t="s">
        <v>51134</v>
      </c>
      <c r="N7248" s="2" t="s">
        <v>58382</v>
      </c>
      <c r="O7248" s="2" t="s">
        <v>62138</v>
      </c>
      <c r="P7248" s="2" t="s">
        <v>62143</v>
      </c>
      <c r="Q7248" s="2" t="s">
        <v>66951</v>
      </c>
      <c r="R7248" s="2">
        <v>33.81</v>
      </c>
      <c r="S7248" s="2">
        <v>3</v>
      </c>
      <c r="T7248" s="2">
        <v>0.1</v>
      </c>
      <c r="U7248" s="2">
        <f>Sheet1!$R7248-T7248*Sheet1!$R7248</f>
        <v>30.429000000000002</v>
      </c>
      <c r="V7248" s="2">
        <v>11.27</v>
      </c>
    </row>
    <row r="7249" spans="1:22" x14ac:dyDescent="0.25">
      <c r="A7249" s="4">
        <v>7248</v>
      </c>
      <c r="B7249" s="4" t="s">
        <v>7247</v>
      </c>
      <c r="C7249" s="5">
        <v>45519</v>
      </c>
      <c r="D7249" s="5">
        <v>45803</v>
      </c>
      <c r="E7249" s="4" t="s">
        <v>11001</v>
      </c>
      <c r="F7249" s="4" t="s">
        <v>18250</v>
      </c>
      <c r="G7249" s="4" t="s">
        <v>28925</v>
      </c>
      <c r="H7249" s="4" t="s">
        <v>32304</v>
      </c>
      <c r="I7249" s="4" t="s">
        <v>32307</v>
      </c>
      <c r="J7249" s="4" t="s">
        <v>38218</v>
      </c>
      <c r="K7249" s="4" t="s">
        <v>40679</v>
      </c>
      <c r="L7249" s="4" t="s">
        <v>47698</v>
      </c>
      <c r="M7249" s="4" t="s">
        <v>51134</v>
      </c>
      <c r="N7249" s="4" t="s">
        <v>58383</v>
      </c>
      <c r="O7249" s="4" t="s">
        <v>62138</v>
      </c>
      <c r="P7249" s="4" t="s">
        <v>62143</v>
      </c>
      <c r="Q7249" s="4" t="s">
        <v>64568</v>
      </c>
      <c r="R7249" s="4">
        <v>64.2</v>
      </c>
      <c r="S7249" s="4">
        <v>5</v>
      </c>
      <c r="T7249" s="4">
        <v>0.1</v>
      </c>
      <c r="U7249" s="4">
        <f>Sheet1!$R7249-T7249*Sheet1!$R7249</f>
        <v>57.78</v>
      </c>
      <c r="V7249" s="4">
        <v>12.84</v>
      </c>
    </row>
    <row r="7250" spans="1:22" x14ac:dyDescent="0.25">
      <c r="A7250" s="2">
        <v>7249</v>
      </c>
      <c r="B7250" s="2" t="s">
        <v>7248</v>
      </c>
      <c r="C7250" s="3">
        <v>45683</v>
      </c>
      <c r="D7250" s="3">
        <v>45796</v>
      </c>
      <c r="E7250" s="2" t="s">
        <v>11001</v>
      </c>
      <c r="F7250" s="2" t="s">
        <v>18251</v>
      </c>
      <c r="G7250" s="2" t="s">
        <v>28926</v>
      </c>
      <c r="H7250" s="2" t="s">
        <v>32306</v>
      </c>
      <c r="I7250" s="2" t="s">
        <v>32307</v>
      </c>
      <c r="J7250" s="2" t="s">
        <v>38219</v>
      </c>
      <c r="K7250" s="2" t="s">
        <v>40639</v>
      </c>
      <c r="L7250" s="2" t="s">
        <v>47699</v>
      </c>
      <c r="M7250" s="2" t="s">
        <v>51133</v>
      </c>
      <c r="N7250" s="2" t="s">
        <v>58384</v>
      </c>
      <c r="O7250" s="2" t="s">
        <v>62138</v>
      </c>
      <c r="P7250" s="2" t="s">
        <v>62142</v>
      </c>
      <c r="Q7250" s="2" t="s">
        <v>67100</v>
      </c>
      <c r="R7250" s="2">
        <v>31.1</v>
      </c>
      <c r="S7250" s="2">
        <v>10</v>
      </c>
      <c r="T7250" s="2">
        <v>0.1</v>
      </c>
      <c r="U7250" s="2">
        <f>Sheet1!$R7250-T7250*Sheet1!$R7250</f>
        <v>27.990000000000002</v>
      </c>
      <c r="V7250" s="2">
        <v>3.11</v>
      </c>
    </row>
    <row r="7251" spans="1:22" x14ac:dyDescent="0.25">
      <c r="A7251" s="4">
        <v>7250</v>
      </c>
      <c r="B7251" s="4" t="s">
        <v>7249</v>
      </c>
      <c r="C7251" s="5">
        <v>45639</v>
      </c>
      <c r="D7251" s="5">
        <v>45801</v>
      </c>
      <c r="E7251" s="4" t="s">
        <v>11003</v>
      </c>
      <c r="F7251" s="4" t="s">
        <v>18252</v>
      </c>
      <c r="G7251" s="4" t="s">
        <v>28927</v>
      </c>
      <c r="H7251" s="4" t="s">
        <v>32305</v>
      </c>
      <c r="I7251" s="4" t="s">
        <v>32307</v>
      </c>
      <c r="J7251" s="4" t="s">
        <v>35055</v>
      </c>
      <c r="K7251" s="4" t="s">
        <v>40664</v>
      </c>
      <c r="L7251" s="4" t="s">
        <v>47700</v>
      </c>
      <c r="M7251" s="4" t="s">
        <v>51134</v>
      </c>
      <c r="N7251" s="4" t="s">
        <v>58385</v>
      </c>
      <c r="O7251" s="4" t="s">
        <v>62136</v>
      </c>
      <c r="P7251" s="4" t="s">
        <v>62139</v>
      </c>
      <c r="Q7251" s="4" t="s">
        <v>63040</v>
      </c>
      <c r="R7251" s="4">
        <v>2017.8</v>
      </c>
      <c r="S7251" s="4">
        <v>5</v>
      </c>
      <c r="T7251" s="4">
        <v>0.2</v>
      </c>
      <c r="U7251" s="4">
        <f>Sheet1!$R7251-T7251*Sheet1!$R7251</f>
        <v>1614.24</v>
      </c>
      <c r="V7251" s="4">
        <v>403.56</v>
      </c>
    </row>
    <row r="7252" spans="1:22" x14ac:dyDescent="0.25">
      <c r="A7252" s="2">
        <v>7251</v>
      </c>
      <c r="B7252" s="2" t="s">
        <v>7250</v>
      </c>
      <c r="C7252" s="3">
        <v>45471</v>
      </c>
      <c r="D7252" s="3">
        <v>45796</v>
      </c>
      <c r="E7252" s="2" t="s">
        <v>11003</v>
      </c>
      <c r="F7252" s="2" t="s">
        <v>18253</v>
      </c>
      <c r="G7252" s="2" t="s">
        <v>28928</v>
      </c>
      <c r="H7252" s="2" t="s">
        <v>32305</v>
      </c>
      <c r="I7252" s="2" t="s">
        <v>32307</v>
      </c>
      <c r="J7252" s="2" t="s">
        <v>38220</v>
      </c>
      <c r="K7252" s="2" t="s">
        <v>40662</v>
      </c>
      <c r="L7252" s="2" t="s">
        <v>47701</v>
      </c>
      <c r="M7252" s="2" t="s">
        <v>51132</v>
      </c>
      <c r="N7252" s="2" t="s">
        <v>58386</v>
      </c>
      <c r="O7252" s="2" t="s">
        <v>62136</v>
      </c>
      <c r="P7252" s="2" t="s">
        <v>62144</v>
      </c>
      <c r="Q7252" s="2" t="s">
        <v>67101</v>
      </c>
      <c r="R7252" s="2">
        <v>2801.82</v>
      </c>
      <c r="S7252" s="2">
        <v>6</v>
      </c>
      <c r="T7252" s="2">
        <v>0.2</v>
      </c>
      <c r="U7252" s="2">
        <f>Sheet1!$R7252-T7252*Sheet1!$R7252</f>
        <v>2241.4560000000001</v>
      </c>
      <c r="V7252" s="2">
        <v>466.97</v>
      </c>
    </row>
    <row r="7253" spans="1:22" x14ac:dyDescent="0.25">
      <c r="A7253" s="4">
        <v>7252</v>
      </c>
      <c r="B7253" s="4" t="s">
        <v>7251</v>
      </c>
      <c r="C7253" s="5">
        <v>45729</v>
      </c>
      <c r="D7253" s="5">
        <v>45801</v>
      </c>
      <c r="E7253" s="4" t="s">
        <v>11003</v>
      </c>
      <c r="F7253" s="4" t="s">
        <v>18254</v>
      </c>
      <c r="G7253" s="4" t="s">
        <v>28929</v>
      </c>
      <c r="H7253" s="4" t="s">
        <v>32305</v>
      </c>
      <c r="I7253" s="4" t="s">
        <v>32307</v>
      </c>
      <c r="J7253" s="4" t="s">
        <v>38221</v>
      </c>
      <c r="K7253" s="4" t="s">
        <v>40675</v>
      </c>
      <c r="L7253" s="4" t="s">
        <v>42226</v>
      </c>
      <c r="M7253" s="4" t="s">
        <v>51132</v>
      </c>
      <c r="N7253" s="4" t="s">
        <v>58387</v>
      </c>
      <c r="O7253" s="4" t="s">
        <v>62137</v>
      </c>
      <c r="P7253" s="4" t="s">
        <v>62140</v>
      </c>
      <c r="Q7253" s="4" t="s">
        <v>62771</v>
      </c>
      <c r="R7253" s="4">
        <v>3238.4</v>
      </c>
      <c r="S7253" s="4">
        <v>4</v>
      </c>
      <c r="T7253" s="4">
        <v>0</v>
      </c>
      <c r="U7253" s="4">
        <f>Sheet1!$R7253-T7253*Sheet1!$R7253</f>
        <v>3238.4</v>
      </c>
      <c r="V7253" s="4">
        <v>809.6</v>
      </c>
    </row>
    <row r="7254" spans="1:22" x14ac:dyDescent="0.25">
      <c r="A7254" s="2">
        <v>7253</v>
      </c>
      <c r="B7254" s="2" t="s">
        <v>7252</v>
      </c>
      <c r="C7254" s="3">
        <v>45615</v>
      </c>
      <c r="D7254" s="3">
        <v>45803</v>
      </c>
      <c r="E7254" s="2" t="s">
        <v>11003</v>
      </c>
      <c r="F7254" s="2" t="s">
        <v>18255</v>
      </c>
      <c r="G7254" s="2" t="s">
        <v>28930</v>
      </c>
      <c r="H7254" s="2" t="s">
        <v>32305</v>
      </c>
      <c r="I7254" s="2" t="s">
        <v>32307</v>
      </c>
      <c r="J7254" s="2" t="s">
        <v>38222</v>
      </c>
      <c r="K7254" s="2" t="s">
        <v>40677</v>
      </c>
      <c r="L7254" s="2" t="s">
        <v>46207</v>
      </c>
      <c r="M7254" s="2" t="s">
        <v>51135</v>
      </c>
      <c r="N7254" s="2" t="s">
        <v>58388</v>
      </c>
      <c r="O7254" s="2" t="s">
        <v>62137</v>
      </c>
      <c r="P7254" s="2" t="s">
        <v>62146</v>
      </c>
      <c r="Q7254" s="2" t="s">
        <v>67102</v>
      </c>
      <c r="R7254" s="2">
        <v>273.8</v>
      </c>
      <c r="S7254" s="2">
        <v>4</v>
      </c>
      <c r="T7254" s="2">
        <v>0</v>
      </c>
      <c r="U7254" s="2">
        <f>Sheet1!$R7254-T7254*Sheet1!$R7254</f>
        <v>273.8</v>
      </c>
      <c r="V7254" s="2">
        <v>68.45</v>
      </c>
    </row>
    <row r="7255" spans="1:22" x14ac:dyDescent="0.25">
      <c r="A7255" s="4">
        <v>7254</v>
      </c>
      <c r="B7255" s="4" t="s">
        <v>7253</v>
      </c>
      <c r="C7255" s="5">
        <v>45706</v>
      </c>
      <c r="D7255" s="5">
        <v>45798</v>
      </c>
      <c r="E7255" s="4" t="s">
        <v>11003</v>
      </c>
      <c r="F7255" s="4" t="s">
        <v>18256</v>
      </c>
      <c r="G7255" s="4" t="s">
        <v>28931</v>
      </c>
      <c r="H7255" s="4" t="s">
        <v>32305</v>
      </c>
      <c r="I7255" s="4" t="s">
        <v>32307</v>
      </c>
      <c r="J7255" s="4" t="s">
        <v>38223</v>
      </c>
      <c r="K7255" s="4" t="s">
        <v>40676</v>
      </c>
      <c r="L7255" s="4" t="s">
        <v>45120</v>
      </c>
      <c r="M7255" s="4" t="s">
        <v>51135</v>
      </c>
      <c r="N7255" s="4" t="s">
        <v>58389</v>
      </c>
      <c r="O7255" s="4" t="s">
        <v>62138</v>
      </c>
      <c r="P7255" s="4" t="s">
        <v>62142</v>
      </c>
      <c r="Q7255" s="4" t="s">
        <v>67103</v>
      </c>
      <c r="R7255" s="4">
        <v>79.08</v>
      </c>
      <c r="S7255" s="4">
        <v>6</v>
      </c>
      <c r="T7255" s="4">
        <v>0.2</v>
      </c>
      <c r="U7255" s="4">
        <f>Sheet1!$R7255-T7255*Sheet1!$R7255</f>
        <v>63.263999999999996</v>
      </c>
      <c r="V7255" s="4">
        <v>13.18</v>
      </c>
    </row>
    <row r="7256" spans="1:22" x14ac:dyDescent="0.25">
      <c r="A7256" s="2">
        <v>7255</v>
      </c>
      <c r="B7256" s="2" t="s">
        <v>7254</v>
      </c>
      <c r="C7256" s="3">
        <v>45664</v>
      </c>
      <c r="D7256" s="3">
        <v>45798</v>
      </c>
      <c r="E7256" s="2" t="s">
        <v>11001</v>
      </c>
      <c r="F7256" s="2" t="s">
        <v>18257</v>
      </c>
      <c r="G7256" s="2" t="s">
        <v>28932</v>
      </c>
      <c r="H7256" s="2" t="s">
        <v>32306</v>
      </c>
      <c r="I7256" s="2" t="s">
        <v>32307</v>
      </c>
      <c r="J7256" s="2" t="s">
        <v>36750</v>
      </c>
      <c r="K7256" s="2" t="s">
        <v>40643</v>
      </c>
      <c r="L7256" s="2" t="s">
        <v>47702</v>
      </c>
      <c r="M7256" s="2" t="s">
        <v>51135</v>
      </c>
      <c r="N7256" s="2" t="s">
        <v>58390</v>
      </c>
      <c r="O7256" s="2" t="s">
        <v>62136</v>
      </c>
      <c r="P7256" s="2" t="s">
        <v>62139</v>
      </c>
      <c r="Q7256" s="2" t="s">
        <v>67104</v>
      </c>
      <c r="R7256" s="2">
        <v>1022.43</v>
      </c>
      <c r="S7256" s="2">
        <v>3</v>
      </c>
      <c r="T7256" s="2">
        <v>0.2</v>
      </c>
      <c r="U7256" s="2">
        <f>Sheet1!$R7256-T7256*Sheet1!$R7256</f>
        <v>817.94399999999996</v>
      </c>
      <c r="V7256" s="2">
        <v>340.81</v>
      </c>
    </row>
    <row r="7257" spans="1:22" x14ac:dyDescent="0.25">
      <c r="A7257" s="4">
        <v>7256</v>
      </c>
      <c r="B7257" s="4" t="s">
        <v>7255</v>
      </c>
      <c r="C7257" s="5">
        <v>45547</v>
      </c>
      <c r="D7257" s="5">
        <v>45805</v>
      </c>
      <c r="E7257" s="4" t="s">
        <v>11002</v>
      </c>
      <c r="F7257" s="4" t="s">
        <v>18258</v>
      </c>
      <c r="G7257" s="4" t="s">
        <v>28933</v>
      </c>
      <c r="H7257" s="4" t="s">
        <v>32304</v>
      </c>
      <c r="I7257" s="4" t="s">
        <v>32307</v>
      </c>
      <c r="J7257" s="4" t="s">
        <v>38224</v>
      </c>
      <c r="K7257" s="4" t="s">
        <v>40660</v>
      </c>
      <c r="L7257" s="4" t="s">
        <v>47703</v>
      </c>
      <c r="M7257" s="4" t="s">
        <v>51132</v>
      </c>
      <c r="N7257" s="4" t="s">
        <v>58391</v>
      </c>
      <c r="O7257" s="4" t="s">
        <v>62137</v>
      </c>
      <c r="P7257" s="4" t="s">
        <v>62140</v>
      </c>
      <c r="Q7257" s="4" t="s">
        <v>67105</v>
      </c>
      <c r="R7257" s="4">
        <v>3040.96</v>
      </c>
      <c r="S7257" s="4">
        <v>4</v>
      </c>
      <c r="T7257" s="4">
        <v>0.1</v>
      </c>
      <c r="U7257" s="4">
        <f>Sheet1!$R7257-T7257*Sheet1!$R7257</f>
        <v>2736.864</v>
      </c>
      <c r="V7257" s="4">
        <v>760.24</v>
      </c>
    </row>
    <row r="7258" spans="1:22" x14ac:dyDescent="0.25">
      <c r="A7258" s="2">
        <v>7257</v>
      </c>
      <c r="B7258" s="2" t="s">
        <v>7256</v>
      </c>
      <c r="C7258" s="3">
        <v>45444</v>
      </c>
      <c r="D7258" s="3">
        <v>45802</v>
      </c>
      <c r="E7258" s="2" t="s">
        <v>11001</v>
      </c>
      <c r="F7258" s="2" t="s">
        <v>18259</v>
      </c>
      <c r="G7258" s="2" t="s">
        <v>28934</v>
      </c>
      <c r="H7258" s="2" t="s">
        <v>32305</v>
      </c>
      <c r="I7258" s="2" t="s">
        <v>32307</v>
      </c>
      <c r="J7258" s="2" t="s">
        <v>33141</v>
      </c>
      <c r="K7258" s="2" t="s">
        <v>40678</v>
      </c>
      <c r="L7258" s="2" t="s">
        <v>47704</v>
      </c>
      <c r="M7258" s="2" t="s">
        <v>51133</v>
      </c>
      <c r="N7258" s="2" t="s">
        <v>58392</v>
      </c>
      <c r="O7258" s="2" t="s">
        <v>62137</v>
      </c>
      <c r="P7258" s="2" t="s">
        <v>62141</v>
      </c>
      <c r="Q7258" s="2" t="s">
        <v>62773</v>
      </c>
      <c r="R7258" s="2">
        <v>18704.599999999999</v>
      </c>
      <c r="S7258" s="2">
        <v>10</v>
      </c>
      <c r="T7258" s="2">
        <v>0.2</v>
      </c>
      <c r="U7258" s="2">
        <f>Sheet1!$R7258-T7258*Sheet1!$R7258</f>
        <v>14963.679999999998</v>
      </c>
      <c r="V7258" s="2">
        <v>1870.46</v>
      </c>
    </row>
    <row r="7259" spans="1:22" x14ac:dyDescent="0.25">
      <c r="A7259" s="4">
        <v>7258</v>
      </c>
      <c r="B7259" s="4" t="s">
        <v>7257</v>
      </c>
      <c r="C7259" s="5">
        <v>45502</v>
      </c>
      <c r="D7259" s="5">
        <v>45804</v>
      </c>
      <c r="E7259" s="4" t="s">
        <v>11003</v>
      </c>
      <c r="F7259" s="4" t="s">
        <v>18260</v>
      </c>
      <c r="G7259" s="4" t="s">
        <v>28935</v>
      </c>
      <c r="H7259" s="4" t="s">
        <v>32304</v>
      </c>
      <c r="I7259" s="4" t="s">
        <v>32307</v>
      </c>
      <c r="J7259" s="4" t="s">
        <v>38225</v>
      </c>
      <c r="K7259" s="4" t="s">
        <v>40647</v>
      </c>
      <c r="L7259" s="4" t="s">
        <v>47705</v>
      </c>
      <c r="M7259" s="4" t="s">
        <v>51133</v>
      </c>
      <c r="N7259" s="4" t="s">
        <v>58393</v>
      </c>
      <c r="O7259" s="4" t="s">
        <v>62137</v>
      </c>
      <c r="P7259" s="4" t="s">
        <v>62141</v>
      </c>
      <c r="Q7259" s="4" t="s">
        <v>66433</v>
      </c>
      <c r="R7259" s="4">
        <v>4277.2</v>
      </c>
      <c r="S7259" s="4">
        <v>4</v>
      </c>
      <c r="T7259" s="4">
        <v>0</v>
      </c>
      <c r="U7259" s="4">
        <f>Sheet1!$R7259-T7259*Sheet1!$R7259</f>
        <v>4277.2</v>
      </c>
      <c r="V7259" s="4">
        <v>1069.3</v>
      </c>
    </row>
    <row r="7260" spans="1:22" x14ac:dyDescent="0.25">
      <c r="A7260" s="2">
        <v>7259</v>
      </c>
      <c r="B7260" s="2" t="s">
        <v>7258</v>
      </c>
      <c r="C7260" s="3">
        <v>45668</v>
      </c>
      <c r="D7260" s="3">
        <v>45799</v>
      </c>
      <c r="E7260" s="2" t="s">
        <v>11001</v>
      </c>
      <c r="F7260" s="2" t="s">
        <v>18261</v>
      </c>
      <c r="G7260" s="2" t="s">
        <v>28936</v>
      </c>
      <c r="H7260" s="2" t="s">
        <v>32305</v>
      </c>
      <c r="I7260" s="2" t="s">
        <v>32307</v>
      </c>
      <c r="J7260" s="2" t="s">
        <v>38226</v>
      </c>
      <c r="K7260" s="2" t="s">
        <v>40668</v>
      </c>
      <c r="L7260" s="2" t="s">
        <v>47706</v>
      </c>
      <c r="M7260" s="2" t="s">
        <v>51132</v>
      </c>
      <c r="N7260" s="2" t="s">
        <v>58394</v>
      </c>
      <c r="O7260" s="2" t="s">
        <v>62136</v>
      </c>
      <c r="P7260" s="2" t="s">
        <v>62139</v>
      </c>
      <c r="Q7260" s="2" t="s">
        <v>62546</v>
      </c>
      <c r="R7260" s="2">
        <v>2471.4899999999998</v>
      </c>
      <c r="S7260" s="2">
        <v>7</v>
      </c>
      <c r="T7260" s="2">
        <v>0</v>
      </c>
      <c r="U7260" s="2">
        <f>Sheet1!$R7260-T7260*Sheet1!$R7260</f>
        <v>2471.4899999999998</v>
      </c>
      <c r="V7260" s="2">
        <v>353.07</v>
      </c>
    </row>
    <row r="7261" spans="1:22" x14ac:dyDescent="0.25">
      <c r="A7261" s="4">
        <v>7260</v>
      </c>
      <c r="B7261" s="4" t="s">
        <v>7259</v>
      </c>
      <c r="C7261" s="5">
        <v>45487</v>
      </c>
      <c r="D7261" s="5">
        <v>45802</v>
      </c>
      <c r="E7261" s="4" t="s">
        <v>11001</v>
      </c>
      <c r="F7261" s="4" t="s">
        <v>18262</v>
      </c>
      <c r="G7261" s="4" t="s">
        <v>28937</v>
      </c>
      <c r="H7261" s="4" t="s">
        <v>32304</v>
      </c>
      <c r="I7261" s="4" t="s">
        <v>32307</v>
      </c>
      <c r="J7261" s="4" t="s">
        <v>38227</v>
      </c>
      <c r="K7261" s="4" t="s">
        <v>40665</v>
      </c>
      <c r="L7261" s="4" t="s">
        <v>47707</v>
      </c>
      <c r="M7261" s="4" t="s">
        <v>51135</v>
      </c>
      <c r="N7261" s="4" t="s">
        <v>58395</v>
      </c>
      <c r="O7261" s="4" t="s">
        <v>62136</v>
      </c>
      <c r="P7261" s="4" t="s">
        <v>62145</v>
      </c>
      <c r="Q7261" s="4" t="s">
        <v>63516</v>
      </c>
      <c r="R7261" s="4">
        <v>900.34</v>
      </c>
      <c r="S7261" s="4">
        <v>7</v>
      </c>
      <c r="T7261" s="4">
        <v>0</v>
      </c>
      <c r="U7261" s="4">
        <f>Sheet1!$R7261-T7261*Sheet1!$R7261</f>
        <v>900.34</v>
      </c>
      <c r="V7261" s="4">
        <v>128.62</v>
      </c>
    </row>
    <row r="7262" spans="1:22" x14ac:dyDescent="0.25">
      <c r="A7262" s="2">
        <v>7261</v>
      </c>
      <c r="B7262" s="2" t="s">
        <v>7260</v>
      </c>
      <c r="C7262" s="3">
        <v>45565</v>
      </c>
      <c r="D7262" s="3">
        <v>45799</v>
      </c>
      <c r="E7262" s="2" t="s">
        <v>11002</v>
      </c>
      <c r="F7262" s="2" t="s">
        <v>18263</v>
      </c>
      <c r="G7262" s="2" t="s">
        <v>28938</v>
      </c>
      <c r="H7262" s="2" t="s">
        <v>32304</v>
      </c>
      <c r="I7262" s="2" t="s">
        <v>32307</v>
      </c>
      <c r="J7262" s="2" t="s">
        <v>38228</v>
      </c>
      <c r="K7262" s="2" t="s">
        <v>40650</v>
      </c>
      <c r="L7262" s="2" t="s">
        <v>47708</v>
      </c>
      <c r="M7262" s="2" t="s">
        <v>51134</v>
      </c>
      <c r="N7262" s="2" t="s">
        <v>58396</v>
      </c>
      <c r="O7262" s="2" t="s">
        <v>62137</v>
      </c>
      <c r="P7262" s="2" t="s">
        <v>62146</v>
      </c>
      <c r="Q7262" s="2" t="s">
        <v>67106</v>
      </c>
      <c r="R7262" s="2">
        <v>1150.9000000000001</v>
      </c>
      <c r="S7262" s="2">
        <v>10</v>
      </c>
      <c r="T7262" s="2">
        <v>0.2</v>
      </c>
      <c r="U7262" s="2">
        <f>Sheet1!$R7262-T7262*Sheet1!$R7262</f>
        <v>920.72</v>
      </c>
      <c r="V7262" s="2">
        <v>115.09</v>
      </c>
    </row>
    <row r="7263" spans="1:22" x14ac:dyDescent="0.25">
      <c r="A7263" s="4">
        <v>7262</v>
      </c>
      <c r="B7263" s="4" t="s">
        <v>7261</v>
      </c>
      <c r="C7263" s="5">
        <v>45461</v>
      </c>
      <c r="D7263" s="5">
        <v>45803</v>
      </c>
      <c r="E7263" s="4" t="s">
        <v>11001</v>
      </c>
      <c r="F7263" s="4" t="s">
        <v>18264</v>
      </c>
      <c r="G7263" s="4" t="s">
        <v>28939</v>
      </c>
      <c r="H7263" s="4" t="s">
        <v>32306</v>
      </c>
      <c r="I7263" s="4" t="s">
        <v>32307</v>
      </c>
      <c r="J7263" s="4" t="s">
        <v>38229</v>
      </c>
      <c r="K7263" s="4" t="s">
        <v>40648</v>
      </c>
      <c r="L7263" s="4" t="s">
        <v>47709</v>
      </c>
      <c r="M7263" s="4" t="s">
        <v>51132</v>
      </c>
      <c r="N7263" s="4" t="s">
        <v>58397</v>
      </c>
      <c r="O7263" s="4" t="s">
        <v>62136</v>
      </c>
      <c r="P7263" s="4" t="s">
        <v>62144</v>
      </c>
      <c r="Q7263" s="4" t="s">
        <v>67107</v>
      </c>
      <c r="R7263" s="4">
        <v>3502.44</v>
      </c>
      <c r="S7263" s="4">
        <v>9</v>
      </c>
      <c r="T7263" s="4">
        <v>0</v>
      </c>
      <c r="U7263" s="4">
        <f>Sheet1!$R7263-T7263*Sheet1!$R7263</f>
        <v>3502.44</v>
      </c>
      <c r="V7263" s="4">
        <v>389.16</v>
      </c>
    </row>
    <row r="7264" spans="1:22" x14ac:dyDescent="0.25">
      <c r="A7264" s="2">
        <v>7263</v>
      </c>
      <c r="B7264" s="2" t="s">
        <v>7262</v>
      </c>
      <c r="C7264" s="3">
        <v>45546</v>
      </c>
      <c r="D7264" s="3">
        <v>45801</v>
      </c>
      <c r="E7264" s="2" t="s">
        <v>11001</v>
      </c>
      <c r="F7264" s="2" t="s">
        <v>18265</v>
      </c>
      <c r="G7264" s="2" t="s">
        <v>28940</v>
      </c>
      <c r="H7264" s="2" t="s">
        <v>32304</v>
      </c>
      <c r="I7264" s="2" t="s">
        <v>32307</v>
      </c>
      <c r="J7264" s="2" t="s">
        <v>38230</v>
      </c>
      <c r="K7264" s="2" t="s">
        <v>40675</v>
      </c>
      <c r="L7264" s="2" t="s">
        <v>47710</v>
      </c>
      <c r="M7264" s="2" t="s">
        <v>51133</v>
      </c>
      <c r="N7264" s="2" t="s">
        <v>58398</v>
      </c>
      <c r="O7264" s="2" t="s">
        <v>62137</v>
      </c>
      <c r="P7264" s="2" t="s">
        <v>62141</v>
      </c>
      <c r="Q7264" s="2" t="s">
        <v>62289</v>
      </c>
      <c r="R7264" s="2">
        <v>1772.56</v>
      </c>
      <c r="S7264" s="2">
        <v>2</v>
      </c>
      <c r="T7264" s="2">
        <v>0.2</v>
      </c>
      <c r="U7264" s="2">
        <f>Sheet1!$R7264-T7264*Sheet1!$R7264</f>
        <v>1418.048</v>
      </c>
      <c r="V7264" s="2">
        <v>886.28</v>
      </c>
    </row>
    <row r="7265" spans="1:22" x14ac:dyDescent="0.25">
      <c r="A7265" s="4">
        <v>7264</v>
      </c>
      <c r="B7265" s="4" t="s">
        <v>7263</v>
      </c>
      <c r="C7265" s="5">
        <v>45442</v>
      </c>
      <c r="D7265" s="5">
        <v>45796</v>
      </c>
      <c r="E7265" s="4" t="s">
        <v>11001</v>
      </c>
      <c r="F7265" s="4" t="s">
        <v>18266</v>
      </c>
      <c r="G7265" s="4" t="s">
        <v>28941</v>
      </c>
      <c r="H7265" s="4" t="s">
        <v>32306</v>
      </c>
      <c r="I7265" s="4" t="s">
        <v>32307</v>
      </c>
      <c r="J7265" s="4" t="s">
        <v>33862</v>
      </c>
      <c r="K7265" s="4" t="s">
        <v>40676</v>
      </c>
      <c r="L7265" s="4" t="s">
        <v>47711</v>
      </c>
      <c r="M7265" s="4" t="s">
        <v>51135</v>
      </c>
      <c r="N7265" s="4" t="s">
        <v>58399</v>
      </c>
      <c r="O7265" s="4" t="s">
        <v>62138</v>
      </c>
      <c r="P7265" s="4" t="s">
        <v>62147</v>
      </c>
      <c r="Q7265" s="4" t="s">
        <v>67108</v>
      </c>
      <c r="R7265" s="4">
        <v>71.349999999999994</v>
      </c>
      <c r="S7265" s="4">
        <v>5</v>
      </c>
      <c r="T7265" s="4">
        <v>0.1</v>
      </c>
      <c r="U7265" s="4">
        <f>Sheet1!$R7265-T7265*Sheet1!$R7265</f>
        <v>64.214999999999989</v>
      </c>
      <c r="V7265" s="4">
        <v>14.27</v>
      </c>
    </row>
    <row r="7266" spans="1:22" x14ac:dyDescent="0.25">
      <c r="A7266" s="2">
        <v>7265</v>
      </c>
      <c r="B7266" s="2" t="s">
        <v>7264</v>
      </c>
      <c r="C7266" s="3">
        <v>45629</v>
      </c>
      <c r="D7266" s="3">
        <v>45800</v>
      </c>
      <c r="E7266" s="2" t="s">
        <v>11002</v>
      </c>
      <c r="F7266" s="2" t="s">
        <v>18267</v>
      </c>
      <c r="G7266" s="2" t="s">
        <v>28942</v>
      </c>
      <c r="H7266" s="2" t="s">
        <v>32305</v>
      </c>
      <c r="I7266" s="2" t="s">
        <v>32307</v>
      </c>
      <c r="J7266" s="2" t="s">
        <v>38231</v>
      </c>
      <c r="K7266" s="2" t="s">
        <v>40670</v>
      </c>
      <c r="L7266" s="2" t="s">
        <v>47712</v>
      </c>
      <c r="M7266" s="2" t="s">
        <v>51132</v>
      </c>
      <c r="N7266" s="2" t="s">
        <v>58400</v>
      </c>
      <c r="O7266" s="2" t="s">
        <v>62138</v>
      </c>
      <c r="P7266" s="2" t="s">
        <v>62143</v>
      </c>
      <c r="Q7266" s="2" t="s">
        <v>65333</v>
      </c>
      <c r="R7266" s="2">
        <v>33.04</v>
      </c>
      <c r="S7266" s="2">
        <v>4</v>
      </c>
      <c r="T7266" s="2">
        <v>0.2</v>
      </c>
      <c r="U7266" s="2">
        <f>Sheet1!$R7266-T7266*Sheet1!$R7266</f>
        <v>26.431999999999999</v>
      </c>
      <c r="V7266" s="2">
        <v>8.26</v>
      </c>
    </row>
    <row r="7267" spans="1:22" x14ac:dyDescent="0.25">
      <c r="A7267" s="4">
        <v>7266</v>
      </c>
      <c r="B7267" s="4" t="s">
        <v>7265</v>
      </c>
      <c r="C7267" s="5">
        <v>45490</v>
      </c>
      <c r="D7267" s="5">
        <v>45804</v>
      </c>
      <c r="E7267" s="4" t="s">
        <v>11003</v>
      </c>
      <c r="F7267" s="4" t="s">
        <v>18268</v>
      </c>
      <c r="G7267" s="4" t="s">
        <v>28943</v>
      </c>
      <c r="H7267" s="4" t="s">
        <v>32306</v>
      </c>
      <c r="I7267" s="4" t="s">
        <v>32307</v>
      </c>
      <c r="J7267" s="4" t="s">
        <v>34949</v>
      </c>
      <c r="K7267" s="4" t="s">
        <v>40680</v>
      </c>
      <c r="L7267" s="4" t="s">
        <v>47713</v>
      </c>
      <c r="M7267" s="4" t="s">
        <v>51135</v>
      </c>
      <c r="N7267" s="4" t="s">
        <v>58401</v>
      </c>
      <c r="O7267" s="4" t="s">
        <v>62138</v>
      </c>
      <c r="P7267" s="4" t="s">
        <v>62147</v>
      </c>
      <c r="Q7267" s="4" t="s">
        <v>64165</v>
      </c>
      <c r="R7267" s="4">
        <v>51.88</v>
      </c>
      <c r="S7267" s="4">
        <v>4</v>
      </c>
      <c r="T7267" s="4">
        <v>0.1</v>
      </c>
      <c r="U7267" s="4">
        <f>Sheet1!$R7267-T7267*Sheet1!$R7267</f>
        <v>46.692</v>
      </c>
      <c r="V7267" s="4">
        <v>12.97</v>
      </c>
    </row>
    <row r="7268" spans="1:22" x14ac:dyDescent="0.25">
      <c r="A7268" s="2">
        <v>7267</v>
      </c>
      <c r="B7268" s="2" t="s">
        <v>7266</v>
      </c>
      <c r="C7268" s="3">
        <v>45649</v>
      </c>
      <c r="D7268" s="3">
        <v>45801</v>
      </c>
      <c r="E7268" s="2" t="s">
        <v>11002</v>
      </c>
      <c r="F7268" s="2" t="s">
        <v>18269</v>
      </c>
      <c r="G7268" s="2" t="s">
        <v>28944</v>
      </c>
      <c r="H7268" s="2" t="s">
        <v>32304</v>
      </c>
      <c r="I7268" s="2" t="s">
        <v>32307</v>
      </c>
      <c r="J7268" s="2" t="s">
        <v>38232</v>
      </c>
      <c r="K7268" s="2" t="s">
        <v>40668</v>
      </c>
      <c r="L7268" s="2" t="s">
        <v>47714</v>
      </c>
      <c r="M7268" s="2" t="s">
        <v>51134</v>
      </c>
      <c r="N7268" s="2" t="s">
        <v>58402</v>
      </c>
      <c r="O7268" s="2" t="s">
        <v>62136</v>
      </c>
      <c r="P7268" s="2" t="s">
        <v>62139</v>
      </c>
      <c r="Q7268" s="2" t="s">
        <v>63959</v>
      </c>
      <c r="R7268" s="2">
        <v>4923.2</v>
      </c>
      <c r="S7268" s="2">
        <v>10</v>
      </c>
      <c r="T7268" s="2">
        <v>0.2</v>
      </c>
      <c r="U7268" s="2">
        <f>Sheet1!$R7268-T7268*Sheet1!$R7268</f>
        <v>3938.56</v>
      </c>
      <c r="V7268" s="2">
        <v>492.32</v>
      </c>
    </row>
    <row r="7269" spans="1:22" x14ac:dyDescent="0.25">
      <c r="A7269" s="4">
        <v>7268</v>
      </c>
      <c r="B7269" s="4" t="s">
        <v>7267</v>
      </c>
      <c r="C7269" s="5">
        <v>45547</v>
      </c>
      <c r="D7269" s="5">
        <v>45799</v>
      </c>
      <c r="E7269" s="4" t="s">
        <v>11000</v>
      </c>
      <c r="F7269" s="4" t="s">
        <v>18270</v>
      </c>
      <c r="G7269" s="4" t="s">
        <v>28945</v>
      </c>
      <c r="H7269" s="4" t="s">
        <v>32306</v>
      </c>
      <c r="I7269" s="4" t="s">
        <v>32307</v>
      </c>
      <c r="J7269" s="4" t="s">
        <v>38233</v>
      </c>
      <c r="K7269" s="4" t="s">
        <v>40685</v>
      </c>
      <c r="L7269" s="4" t="s">
        <v>47715</v>
      </c>
      <c r="M7269" s="4" t="s">
        <v>51134</v>
      </c>
      <c r="N7269" s="4" t="s">
        <v>58403</v>
      </c>
      <c r="O7269" s="4" t="s">
        <v>62138</v>
      </c>
      <c r="P7269" s="4" t="s">
        <v>62142</v>
      </c>
      <c r="Q7269" s="4" t="s">
        <v>66786</v>
      </c>
      <c r="R7269" s="4">
        <v>139.41</v>
      </c>
      <c r="S7269" s="4">
        <v>9</v>
      </c>
      <c r="T7269" s="4">
        <v>0.1</v>
      </c>
      <c r="U7269" s="4">
        <f>Sheet1!$R7269-T7269*Sheet1!$R7269</f>
        <v>125.46899999999999</v>
      </c>
      <c r="V7269" s="4">
        <v>15.49</v>
      </c>
    </row>
    <row r="7270" spans="1:22" x14ac:dyDescent="0.25">
      <c r="A7270" s="2">
        <v>7269</v>
      </c>
      <c r="B7270" s="2" t="s">
        <v>7268</v>
      </c>
      <c r="C7270" s="3">
        <v>45791</v>
      </c>
      <c r="D7270" s="3">
        <v>45802</v>
      </c>
      <c r="E7270" s="2" t="s">
        <v>11003</v>
      </c>
      <c r="F7270" s="2" t="s">
        <v>18271</v>
      </c>
      <c r="G7270" s="2" t="s">
        <v>28946</v>
      </c>
      <c r="H7270" s="2" t="s">
        <v>32306</v>
      </c>
      <c r="I7270" s="2" t="s">
        <v>32307</v>
      </c>
      <c r="J7270" s="2" t="s">
        <v>38234</v>
      </c>
      <c r="K7270" s="2" t="s">
        <v>40666</v>
      </c>
      <c r="L7270" s="2" t="s">
        <v>47716</v>
      </c>
      <c r="M7270" s="2" t="s">
        <v>51132</v>
      </c>
      <c r="N7270" s="2" t="s">
        <v>58404</v>
      </c>
      <c r="O7270" s="2" t="s">
        <v>62138</v>
      </c>
      <c r="P7270" s="2" t="s">
        <v>62142</v>
      </c>
      <c r="Q7270" s="2" t="s">
        <v>62993</v>
      </c>
      <c r="R7270" s="2">
        <v>62.82</v>
      </c>
      <c r="S7270" s="2">
        <v>9</v>
      </c>
      <c r="T7270" s="2">
        <v>0</v>
      </c>
      <c r="U7270" s="2">
        <f>Sheet1!$R7270-T7270*Sheet1!$R7270</f>
        <v>62.82</v>
      </c>
      <c r="V7270" s="2">
        <v>6.98</v>
      </c>
    </row>
    <row r="7271" spans="1:22" x14ac:dyDescent="0.25">
      <c r="A7271" s="4">
        <v>7270</v>
      </c>
      <c r="B7271" s="4" t="s">
        <v>7269</v>
      </c>
      <c r="C7271" s="5">
        <v>45493</v>
      </c>
      <c r="D7271" s="5">
        <v>45803</v>
      </c>
      <c r="E7271" s="4" t="s">
        <v>11000</v>
      </c>
      <c r="F7271" s="4" t="s">
        <v>18272</v>
      </c>
      <c r="G7271" s="4" t="s">
        <v>28947</v>
      </c>
      <c r="H7271" s="4" t="s">
        <v>32305</v>
      </c>
      <c r="I7271" s="4" t="s">
        <v>32307</v>
      </c>
      <c r="J7271" s="4" t="s">
        <v>33213</v>
      </c>
      <c r="K7271" s="4" t="s">
        <v>40660</v>
      </c>
      <c r="L7271" s="4" t="s">
        <v>47717</v>
      </c>
      <c r="M7271" s="4" t="s">
        <v>51133</v>
      </c>
      <c r="N7271" s="4" t="s">
        <v>58405</v>
      </c>
      <c r="O7271" s="4" t="s">
        <v>62136</v>
      </c>
      <c r="P7271" s="4" t="s">
        <v>62145</v>
      </c>
      <c r="Q7271" s="4" t="s">
        <v>67109</v>
      </c>
      <c r="R7271" s="4">
        <v>1229.27</v>
      </c>
      <c r="S7271" s="4">
        <v>7</v>
      </c>
      <c r="T7271" s="4">
        <v>0.1</v>
      </c>
      <c r="U7271" s="4">
        <f>Sheet1!$R7271-T7271*Sheet1!$R7271</f>
        <v>1106.3430000000001</v>
      </c>
      <c r="V7271" s="4">
        <v>175.61</v>
      </c>
    </row>
    <row r="7272" spans="1:22" x14ac:dyDescent="0.25">
      <c r="A7272" s="2">
        <v>7271</v>
      </c>
      <c r="B7272" s="2" t="s">
        <v>7270</v>
      </c>
      <c r="C7272" s="3">
        <v>45466</v>
      </c>
      <c r="D7272" s="3">
        <v>45800</v>
      </c>
      <c r="E7272" s="2" t="s">
        <v>11003</v>
      </c>
      <c r="F7272" s="2" t="s">
        <v>18273</v>
      </c>
      <c r="G7272" s="2" t="s">
        <v>28948</v>
      </c>
      <c r="H7272" s="2" t="s">
        <v>32304</v>
      </c>
      <c r="I7272" s="2" t="s">
        <v>32307</v>
      </c>
      <c r="J7272" s="2" t="s">
        <v>38235</v>
      </c>
      <c r="K7272" s="2" t="s">
        <v>40648</v>
      </c>
      <c r="L7272" s="2" t="s">
        <v>47718</v>
      </c>
      <c r="M7272" s="2" t="s">
        <v>51135</v>
      </c>
      <c r="N7272" s="2" t="s">
        <v>58406</v>
      </c>
      <c r="O7272" s="2" t="s">
        <v>62136</v>
      </c>
      <c r="P7272" s="2" t="s">
        <v>62144</v>
      </c>
      <c r="Q7272" s="2" t="s">
        <v>62880</v>
      </c>
      <c r="R7272" s="2">
        <v>2781.6</v>
      </c>
      <c r="S7272" s="2">
        <v>10</v>
      </c>
      <c r="T7272" s="2">
        <v>0.2</v>
      </c>
      <c r="U7272" s="2">
        <f>Sheet1!$R7272-T7272*Sheet1!$R7272</f>
        <v>2225.2799999999997</v>
      </c>
      <c r="V7272" s="2">
        <v>278.16000000000003</v>
      </c>
    </row>
    <row r="7273" spans="1:22" x14ac:dyDescent="0.25">
      <c r="A7273" s="4">
        <v>7272</v>
      </c>
      <c r="B7273" s="4" t="s">
        <v>7271</v>
      </c>
      <c r="C7273" s="5">
        <v>45475</v>
      </c>
      <c r="D7273" s="5">
        <v>45805</v>
      </c>
      <c r="E7273" s="4" t="s">
        <v>11002</v>
      </c>
      <c r="F7273" s="4" t="s">
        <v>18274</v>
      </c>
      <c r="G7273" s="4" t="s">
        <v>28949</v>
      </c>
      <c r="H7273" s="4" t="s">
        <v>32304</v>
      </c>
      <c r="I7273" s="4" t="s">
        <v>32307</v>
      </c>
      <c r="J7273" s="4" t="s">
        <v>38236</v>
      </c>
      <c r="K7273" s="4" t="s">
        <v>40645</v>
      </c>
      <c r="L7273" s="4" t="s">
        <v>47719</v>
      </c>
      <c r="M7273" s="4" t="s">
        <v>51133</v>
      </c>
      <c r="N7273" s="4" t="s">
        <v>58407</v>
      </c>
      <c r="O7273" s="4" t="s">
        <v>62137</v>
      </c>
      <c r="P7273" s="4" t="s">
        <v>62140</v>
      </c>
      <c r="Q7273" s="4" t="s">
        <v>66690</v>
      </c>
      <c r="R7273" s="4">
        <v>1070.1600000000001</v>
      </c>
      <c r="S7273" s="4">
        <v>3</v>
      </c>
      <c r="T7273" s="4">
        <v>0.1</v>
      </c>
      <c r="U7273" s="4">
        <f>Sheet1!$R7273-T7273*Sheet1!$R7273</f>
        <v>963.14400000000001</v>
      </c>
      <c r="V7273" s="4">
        <v>356.72</v>
      </c>
    </row>
    <row r="7274" spans="1:22" x14ac:dyDescent="0.25">
      <c r="A7274" s="2">
        <v>7273</v>
      </c>
      <c r="B7274" s="2" t="s">
        <v>7272</v>
      </c>
      <c r="C7274" s="3">
        <v>45666</v>
      </c>
      <c r="D7274" s="3">
        <v>45804</v>
      </c>
      <c r="E7274" s="2" t="s">
        <v>11003</v>
      </c>
      <c r="F7274" s="2" t="s">
        <v>18275</v>
      </c>
      <c r="G7274" s="2" t="s">
        <v>28950</v>
      </c>
      <c r="H7274" s="2" t="s">
        <v>32304</v>
      </c>
      <c r="I7274" s="2" t="s">
        <v>32307</v>
      </c>
      <c r="J7274" s="2" t="s">
        <v>32469</v>
      </c>
      <c r="K7274" s="2" t="s">
        <v>40648</v>
      </c>
      <c r="L7274" s="2" t="s">
        <v>47720</v>
      </c>
      <c r="M7274" s="2" t="s">
        <v>51134</v>
      </c>
      <c r="N7274" s="2" t="s">
        <v>58408</v>
      </c>
      <c r="O7274" s="2" t="s">
        <v>62136</v>
      </c>
      <c r="P7274" s="2" t="s">
        <v>62139</v>
      </c>
      <c r="Q7274" s="2" t="s">
        <v>67110</v>
      </c>
      <c r="R7274" s="2">
        <v>1618.64</v>
      </c>
      <c r="S7274" s="2">
        <v>4</v>
      </c>
      <c r="T7274" s="2">
        <v>0.1</v>
      </c>
      <c r="U7274" s="2">
        <f>Sheet1!$R7274-T7274*Sheet1!$R7274</f>
        <v>1456.7760000000001</v>
      </c>
      <c r="V7274" s="2">
        <v>404.66</v>
      </c>
    </row>
    <row r="7275" spans="1:22" x14ac:dyDescent="0.25">
      <c r="A7275" s="4">
        <v>7274</v>
      </c>
      <c r="B7275" s="4" t="s">
        <v>7273</v>
      </c>
      <c r="C7275" s="5">
        <v>45577</v>
      </c>
      <c r="D7275" s="5">
        <v>45800</v>
      </c>
      <c r="E7275" s="4" t="s">
        <v>11002</v>
      </c>
      <c r="F7275" s="4" t="s">
        <v>18276</v>
      </c>
      <c r="G7275" s="4" t="s">
        <v>28951</v>
      </c>
      <c r="H7275" s="4" t="s">
        <v>32304</v>
      </c>
      <c r="I7275" s="4" t="s">
        <v>32307</v>
      </c>
      <c r="J7275" s="4" t="s">
        <v>38237</v>
      </c>
      <c r="K7275" s="4" t="s">
        <v>40655</v>
      </c>
      <c r="L7275" s="4" t="s">
        <v>42222</v>
      </c>
      <c r="M7275" s="4" t="s">
        <v>51132</v>
      </c>
      <c r="N7275" s="4" t="s">
        <v>58409</v>
      </c>
      <c r="O7275" s="4" t="s">
        <v>62137</v>
      </c>
      <c r="P7275" s="4" t="s">
        <v>62140</v>
      </c>
      <c r="Q7275" s="4" t="s">
        <v>67111</v>
      </c>
      <c r="R7275" s="4">
        <v>4962.42</v>
      </c>
      <c r="S7275" s="4">
        <v>6</v>
      </c>
      <c r="T7275" s="4">
        <v>0</v>
      </c>
      <c r="U7275" s="4">
        <f>Sheet1!$R7275-T7275*Sheet1!$R7275</f>
        <v>4962.42</v>
      </c>
      <c r="V7275" s="4">
        <v>827.07</v>
      </c>
    </row>
    <row r="7276" spans="1:22" x14ac:dyDescent="0.25">
      <c r="A7276" s="2">
        <v>7275</v>
      </c>
      <c r="B7276" s="2" t="s">
        <v>7274</v>
      </c>
      <c r="C7276" s="3">
        <v>45620</v>
      </c>
      <c r="D7276" s="3">
        <v>45805</v>
      </c>
      <c r="E7276" s="2" t="s">
        <v>11000</v>
      </c>
      <c r="F7276" s="2" t="s">
        <v>18277</v>
      </c>
      <c r="G7276" s="2" t="s">
        <v>28952</v>
      </c>
      <c r="H7276" s="2" t="s">
        <v>32306</v>
      </c>
      <c r="I7276" s="2" t="s">
        <v>32307</v>
      </c>
      <c r="J7276" s="2" t="s">
        <v>38238</v>
      </c>
      <c r="K7276" s="2" t="s">
        <v>40685</v>
      </c>
      <c r="L7276" s="2" t="s">
        <v>47721</v>
      </c>
      <c r="M7276" s="2" t="s">
        <v>51134</v>
      </c>
      <c r="N7276" s="2" t="s">
        <v>58410</v>
      </c>
      <c r="O7276" s="2" t="s">
        <v>62136</v>
      </c>
      <c r="P7276" s="2" t="s">
        <v>62144</v>
      </c>
      <c r="Q7276" s="2" t="s">
        <v>65733</v>
      </c>
      <c r="R7276" s="2">
        <v>1361.31</v>
      </c>
      <c r="S7276" s="2">
        <v>3</v>
      </c>
      <c r="T7276" s="2">
        <v>0.1</v>
      </c>
      <c r="U7276" s="2">
        <f>Sheet1!$R7276-T7276*Sheet1!$R7276</f>
        <v>1225.1789999999999</v>
      </c>
      <c r="V7276" s="2">
        <v>453.77</v>
      </c>
    </row>
    <row r="7277" spans="1:22" x14ac:dyDescent="0.25">
      <c r="A7277" s="4">
        <v>7276</v>
      </c>
      <c r="B7277" s="4" t="s">
        <v>7275</v>
      </c>
      <c r="C7277" s="5">
        <v>45549</v>
      </c>
      <c r="D7277" s="5">
        <v>45798</v>
      </c>
      <c r="E7277" s="4" t="s">
        <v>11000</v>
      </c>
      <c r="F7277" s="4" t="s">
        <v>18278</v>
      </c>
      <c r="G7277" s="4" t="s">
        <v>28953</v>
      </c>
      <c r="H7277" s="4" t="s">
        <v>32304</v>
      </c>
      <c r="I7277" s="4" t="s">
        <v>32307</v>
      </c>
      <c r="J7277" s="4" t="s">
        <v>38239</v>
      </c>
      <c r="K7277" s="4" t="s">
        <v>40684</v>
      </c>
      <c r="L7277" s="4" t="s">
        <v>47722</v>
      </c>
      <c r="M7277" s="4" t="s">
        <v>51132</v>
      </c>
      <c r="N7277" s="4" t="s">
        <v>58411</v>
      </c>
      <c r="O7277" s="4" t="s">
        <v>62138</v>
      </c>
      <c r="P7277" s="4" t="s">
        <v>62142</v>
      </c>
      <c r="Q7277" s="4" t="s">
        <v>62339</v>
      </c>
      <c r="R7277" s="4">
        <v>31.4</v>
      </c>
      <c r="S7277" s="4">
        <v>10</v>
      </c>
      <c r="T7277" s="4">
        <v>0</v>
      </c>
      <c r="U7277" s="4">
        <f>Sheet1!$R7277-T7277*Sheet1!$R7277</f>
        <v>31.4</v>
      </c>
      <c r="V7277" s="4">
        <v>3.14</v>
      </c>
    </row>
    <row r="7278" spans="1:22" x14ac:dyDescent="0.25">
      <c r="A7278" s="2">
        <v>7277</v>
      </c>
      <c r="B7278" s="2" t="s">
        <v>7276</v>
      </c>
      <c r="C7278" s="3">
        <v>45779</v>
      </c>
      <c r="D7278" s="3">
        <v>45803</v>
      </c>
      <c r="E7278" s="2" t="s">
        <v>11000</v>
      </c>
      <c r="F7278" s="2" t="s">
        <v>18279</v>
      </c>
      <c r="G7278" s="2" t="s">
        <v>28954</v>
      </c>
      <c r="H7278" s="2" t="s">
        <v>32304</v>
      </c>
      <c r="I7278" s="2" t="s">
        <v>32307</v>
      </c>
      <c r="J7278" s="2" t="s">
        <v>34622</v>
      </c>
      <c r="K7278" s="2" t="s">
        <v>40664</v>
      </c>
      <c r="L7278" s="2" t="s">
        <v>47723</v>
      </c>
      <c r="M7278" s="2" t="s">
        <v>51132</v>
      </c>
      <c r="N7278" s="2" t="s">
        <v>58412</v>
      </c>
      <c r="O7278" s="2" t="s">
        <v>62136</v>
      </c>
      <c r="P7278" s="2" t="s">
        <v>62144</v>
      </c>
      <c r="Q7278" s="2" t="s">
        <v>66453</v>
      </c>
      <c r="R7278" s="2">
        <v>3231.36</v>
      </c>
      <c r="S7278" s="2">
        <v>8</v>
      </c>
      <c r="T7278" s="2">
        <v>0.2</v>
      </c>
      <c r="U7278" s="2">
        <f>Sheet1!$R7278-T7278*Sheet1!$R7278</f>
        <v>2585.0880000000002</v>
      </c>
      <c r="V7278" s="2">
        <v>403.92</v>
      </c>
    </row>
    <row r="7279" spans="1:22" x14ac:dyDescent="0.25">
      <c r="A7279" s="4">
        <v>7278</v>
      </c>
      <c r="B7279" s="4" t="s">
        <v>7277</v>
      </c>
      <c r="C7279" s="5">
        <v>45773</v>
      </c>
      <c r="D7279" s="5">
        <v>45802</v>
      </c>
      <c r="E7279" s="4" t="s">
        <v>11000</v>
      </c>
      <c r="F7279" s="4" t="s">
        <v>18280</v>
      </c>
      <c r="G7279" s="4" t="s">
        <v>28955</v>
      </c>
      <c r="H7279" s="4" t="s">
        <v>32304</v>
      </c>
      <c r="I7279" s="4" t="s">
        <v>32307</v>
      </c>
      <c r="J7279" s="4" t="s">
        <v>38240</v>
      </c>
      <c r="K7279" s="4" t="s">
        <v>40650</v>
      </c>
      <c r="L7279" s="4" t="s">
        <v>47724</v>
      </c>
      <c r="M7279" s="4" t="s">
        <v>51135</v>
      </c>
      <c r="N7279" s="4" t="s">
        <v>58413</v>
      </c>
      <c r="O7279" s="4" t="s">
        <v>62138</v>
      </c>
      <c r="P7279" s="4" t="s">
        <v>62142</v>
      </c>
      <c r="Q7279" s="4" t="s">
        <v>67112</v>
      </c>
      <c r="R7279" s="4">
        <v>160.80000000000001</v>
      </c>
      <c r="S7279" s="4">
        <v>10</v>
      </c>
      <c r="T7279" s="4">
        <v>0.1</v>
      </c>
      <c r="U7279" s="4">
        <f>Sheet1!$R7279-T7279*Sheet1!$R7279</f>
        <v>144.72</v>
      </c>
      <c r="V7279" s="4">
        <v>16.079999999999998</v>
      </c>
    </row>
    <row r="7280" spans="1:22" x14ac:dyDescent="0.25">
      <c r="A7280" s="2">
        <v>7279</v>
      </c>
      <c r="B7280" s="2" t="s">
        <v>7278</v>
      </c>
      <c r="C7280" s="3">
        <v>45475</v>
      </c>
      <c r="D7280" s="3">
        <v>45803</v>
      </c>
      <c r="E7280" s="2" t="s">
        <v>11003</v>
      </c>
      <c r="F7280" s="2" t="s">
        <v>18281</v>
      </c>
      <c r="G7280" s="2" t="s">
        <v>28956</v>
      </c>
      <c r="H7280" s="2" t="s">
        <v>32305</v>
      </c>
      <c r="I7280" s="2" t="s">
        <v>32307</v>
      </c>
      <c r="J7280" s="2" t="s">
        <v>35872</v>
      </c>
      <c r="K7280" s="2" t="s">
        <v>40644</v>
      </c>
      <c r="L7280" s="2" t="s">
        <v>47725</v>
      </c>
      <c r="M7280" s="2" t="s">
        <v>51135</v>
      </c>
      <c r="N7280" s="2" t="s">
        <v>58414</v>
      </c>
      <c r="O7280" s="2" t="s">
        <v>62138</v>
      </c>
      <c r="P7280" s="2" t="s">
        <v>62147</v>
      </c>
      <c r="Q7280" s="2" t="s">
        <v>67113</v>
      </c>
      <c r="R7280" s="2">
        <v>57.62</v>
      </c>
      <c r="S7280" s="2">
        <v>2</v>
      </c>
      <c r="T7280" s="2">
        <v>0.2</v>
      </c>
      <c r="U7280" s="2">
        <f>Sheet1!$R7280-T7280*Sheet1!$R7280</f>
        <v>46.095999999999997</v>
      </c>
      <c r="V7280" s="2">
        <v>28.81</v>
      </c>
    </row>
    <row r="7281" spans="1:22" x14ac:dyDescent="0.25">
      <c r="A7281" s="4">
        <v>7280</v>
      </c>
      <c r="B7281" s="4" t="s">
        <v>7279</v>
      </c>
      <c r="C7281" s="5">
        <v>45515</v>
      </c>
      <c r="D7281" s="5">
        <v>45799</v>
      </c>
      <c r="E7281" s="4" t="s">
        <v>11001</v>
      </c>
      <c r="F7281" s="4" t="s">
        <v>18282</v>
      </c>
      <c r="G7281" s="4" t="s">
        <v>28957</v>
      </c>
      <c r="H7281" s="4" t="s">
        <v>32304</v>
      </c>
      <c r="I7281" s="4" t="s">
        <v>32307</v>
      </c>
      <c r="J7281" s="4" t="s">
        <v>38241</v>
      </c>
      <c r="K7281" s="4" t="s">
        <v>40645</v>
      </c>
      <c r="L7281" s="4" t="s">
        <v>47726</v>
      </c>
      <c r="M7281" s="4" t="s">
        <v>51133</v>
      </c>
      <c r="N7281" s="4" t="s">
        <v>58415</v>
      </c>
      <c r="O7281" s="4" t="s">
        <v>62138</v>
      </c>
      <c r="P7281" s="4" t="s">
        <v>62142</v>
      </c>
      <c r="Q7281" s="4" t="s">
        <v>67114</v>
      </c>
      <c r="R7281" s="4">
        <v>105.03</v>
      </c>
      <c r="S7281" s="4">
        <v>9</v>
      </c>
      <c r="T7281" s="4">
        <v>0</v>
      </c>
      <c r="U7281" s="4">
        <f>Sheet1!$R7281-T7281*Sheet1!$R7281</f>
        <v>105.03</v>
      </c>
      <c r="V7281" s="4">
        <v>11.67</v>
      </c>
    </row>
    <row r="7282" spans="1:22" x14ac:dyDescent="0.25">
      <c r="A7282" s="2">
        <v>7281</v>
      </c>
      <c r="B7282" s="2" t="s">
        <v>7280</v>
      </c>
      <c r="C7282" s="3">
        <v>45763</v>
      </c>
      <c r="D7282" s="3">
        <v>45801</v>
      </c>
      <c r="E7282" s="2" t="s">
        <v>11001</v>
      </c>
      <c r="F7282" s="2" t="s">
        <v>18283</v>
      </c>
      <c r="G7282" s="2" t="s">
        <v>28958</v>
      </c>
      <c r="H7282" s="2" t="s">
        <v>32304</v>
      </c>
      <c r="I7282" s="2" t="s">
        <v>32307</v>
      </c>
      <c r="J7282" s="2" t="s">
        <v>38242</v>
      </c>
      <c r="K7282" s="2" t="s">
        <v>40662</v>
      </c>
      <c r="L7282" s="2" t="s">
        <v>47727</v>
      </c>
      <c r="M7282" s="2" t="s">
        <v>51134</v>
      </c>
      <c r="N7282" s="2" t="s">
        <v>58416</v>
      </c>
      <c r="O7282" s="2" t="s">
        <v>62137</v>
      </c>
      <c r="P7282" s="2" t="s">
        <v>62140</v>
      </c>
      <c r="Q7282" s="2" t="s">
        <v>67115</v>
      </c>
      <c r="R7282" s="2">
        <v>8843.76</v>
      </c>
      <c r="S7282" s="2">
        <v>9</v>
      </c>
      <c r="T7282" s="2">
        <v>0.2</v>
      </c>
      <c r="U7282" s="2">
        <f>Sheet1!$R7282-T7282*Sheet1!$R7282</f>
        <v>7075.0079999999998</v>
      </c>
      <c r="V7282" s="2">
        <v>982.64</v>
      </c>
    </row>
    <row r="7283" spans="1:22" x14ac:dyDescent="0.25">
      <c r="A7283" s="4">
        <v>7282</v>
      </c>
      <c r="B7283" s="4" t="s">
        <v>7281</v>
      </c>
      <c r="C7283" s="5">
        <v>45594</v>
      </c>
      <c r="D7283" s="5">
        <v>45796</v>
      </c>
      <c r="E7283" s="4" t="s">
        <v>11001</v>
      </c>
      <c r="F7283" s="4" t="s">
        <v>18284</v>
      </c>
      <c r="G7283" s="4" t="s">
        <v>28959</v>
      </c>
      <c r="H7283" s="4" t="s">
        <v>32304</v>
      </c>
      <c r="I7283" s="4" t="s">
        <v>32307</v>
      </c>
      <c r="J7283" s="4" t="s">
        <v>38243</v>
      </c>
      <c r="K7283" s="4" t="s">
        <v>40665</v>
      </c>
      <c r="L7283" s="4" t="s">
        <v>47728</v>
      </c>
      <c r="M7283" s="4" t="s">
        <v>51132</v>
      </c>
      <c r="N7283" s="4" t="s">
        <v>58417</v>
      </c>
      <c r="O7283" s="4" t="s">
        <v>62138</v>
      </c>
      <c r="P7283" s="4" t="s">
        <v>62143</v>
      </c>
      <c r="Q7283" s="4" t="s">
        <v>64382</v>
      </c>
      <c r="R7283" s="4">
        <v>10.16</v>
      </c>
      <c r="S7283" s="4">
        <v>1</v>
      </c>
      <c r="T7283" s="4">
        <v>0.1</v>
      </c>
      <c r="U7283" s="4">
        <f>Sheet1!$R7283-T7283*Sheet1!$R7283</f>
        <v>9.1440000000000001</v>
      </c>
      <c r="V7283" s="4">
        <v>10.16</v>
      </c>
    </row>
    <row r="7284" spans="1:22" x14ac:dyDescent="0.25">
      <c r="A7284" s="2">
        <v>7283</v>
      </c>
      <c r="B7284" s="2" t="s">
        <v>7282</v>
      </c>
      <c r="C7284" s="3">
        <v>45523</v>
      </c>
      <c r="D7284" s="3">
        <v>45796</v>
      </c>
      <c r="E7284" s="2" t="s">
        <v>11001</v>
      </c>
      <c r="F7284" s="2" t="s">
        <v>18285</v>
      </c>
      <c r="G7284" s="2" t="s">
        <v>28960</v>
      </c>
      <c r="H7284" s="2" t="s">
        <v>32306</v>
      </c>
      <c r="I7284" s="2" t="s">
        <v>32307</v>
      </c>
      <c r="J7284" s="2" t="s">
        <v>38244</v>
      </c>
      <c r="K7284" s="2" t="s">
        <v>40675</v>
      </c>
      <c r="L7284" s="2" t="s">
        <v>47729</v>
      </c>
      <c r="M7284" s="2" t="s">
        <v>51135</v>
      </c>
      <c r="N7284" s="2" t="s">
        <v>58418</v>
      </c>
      <c r="O7284" s="2" t="s">
        <v>62137</v>
      </c>
      <c r="P7284" s="2" t="s">
        <v>62146</v>
      </c>
      <c r="Q7284" s="2" t="s">
        <v>62503</v>
      </c>
      <c r="R7284" s="2">
        <v>282.68</v>
      </c>
      <c r="S7284" s="2">
        <v>1</v>
      </c>
      <c r="T7284" s="2">
        <v>0</v>
      </c>
      <c r="U7284" s="2">
        <f>Sheet1!$R7284-T7284*Sheet1!$R7284</f>
        <v>282.68</v>
      </c>
      <c r="V7284" s="2">
        <v>282.68</v>
      </c>
    </row>
    <row r="7285" spans="1:22" x14ac:dyDescent="0.25">
      <c r="A7285" s="4">
        <v>7284</v>
      </c>
      <c r="B7285" s="4" t="s">
        <v>7283</v>
      </c>
      <c r="C7285" s="5">
        <v>45475</v>
      </c>
      <c r="D7285" s="5">
        <v>45805</v>
      </c>
      <c r="E7285" s="4" t="s">
        <v>11003</v>
      </c>
      <c r="F7285" s="4" t="s">
        <v>18286</v>
      </c>
      <c r="G7285" s="4" t="s">
        <v>28961</v>
      </c>
      <c r="H7285" s="4" t="s">
        <v>32305</v>
      </c>
      <c r="I7285" s="4" t="s">
        <v>32307</v>
      </c>
      <c r="J7285" s="4" t="s">
        <v>38245</v>
      </c>
      <c r="K7285" s="4" t="s">
        <v>40680</v>
      </c>
      <c r="L7285" s="4" t="s">
        <v>47730</v>
      </c>
      <c r="M7285" s="4" t="s">
        <v>51132</v>
      </c>
      <c r="N7285" s="4" t="s">
        <v>58419</v>
      </c>
      <c r="O7285" s="4" t="s">
        <v>62138</v>
      </c>
      <c r="P7285" s="4" t="s">
        <v>62143</v>
      </c>
      <c r="Q7285" s="4" t="s">
        <v>67116</v>
      </c>
      <c r="R7285" s="4">
        <v>21.36</v>
      </c>
      <c r="S7285" s="4">
        <v>8</v>
      </c>
      <c r="T7285" s="4">
        <v>0.2</v>
      </c>
      <c r="U7285" s="4">
        <f>Sheet1!$R7285-T7285*Sheet1!$R7285</f>
        <v>17.088000000000001</v>
      </c>
      <c r="V7285" s="4">
        <v>2.67</v>
      </c>
    </row>
    <row r="7286" spans="1:22" x14ac:dyDescent="0.25">
      <c r="A7286" s="2">
        <v>7285</v>
      </c>
      <c r="B7286" s="2" t="s">
        <v>7284</v>
      </c>
      <c r="C7286" s="3">
        <v>45453</v>
      </c>
      <c r="D7286" s="3">
        <v>45797</v>
      </c>
      <c r="E7286" s="2" t="s">
        <v>11002</v>
      </c>
      <c r="F7286" s="2" t="s">
        <v>18287</v>
      </c>
      <c r="G7286" s="2" t="s">
        <v>28962</v>
      </c>
      <c r="H7286" s="2" t="s">
        <v>32306</v>
      </c>
      <c r="I7286" s="2" t="s">
        <v>32307</v>
      </c>
      <c r="J7286" s="2" t="s">
        <v>38246</v>
      </c>
      <c r="K7286" s="2" t="s">
        <v>40665</v>
      </c>
      <c r="L7286" s="2" t="s">
        <v>47731</v>
      </c>
      <c r="M7286" s="2" t="s">
        <v>51134</v>
      </c>
      <c r="N7286" s="2" t="s">
        <v>58420</v>
      </c>
      <c r="O7286" s="2" t="s">
        <v>62136</v>
      </c>
      <c r="P7286" s="2" t="s">
        <v>62145</v>
      </c>
      <c r="Q7286" s="2" t="s">
        <v>67117</v>
      </c>
      <c r="R7286" s="2">
        <v>2691.1</v>
      </c>
      <c r="S7286" s="2">
        <v>10</v>
      </c>
      <c r="T7286" s="2">
        <v>0.1</v>
      </c>
      <c r="U7286" s="2">
        <f>Sheet1!$R7286-T7286*Sheet1!$R7286</f>
        <v>2421.9899999999998</v>
      </c>
      <c r="V7286" s="2">
        <v>269.11</v>
      </c>
    </row>
    <row r="7287" spans="1:22" x14ac:dyDescent="0.25">
      <c r="A7287" s="4">
        <v>7286</v>
      </c>
      <c r="B7287" s="4" t="s">
        <v>7285</v>
      </c>
      <c r="C7287" s="5">
        <v>45713</v>
      </c>
      <c r="D7287" s="5">
        <v>45802</v>
      </c>
      <c r="E7287" s="4" t="s">
        <v>11000</v>
      </c>
      <c r="F7287" s="4" t="s">
        <v>18288</v>
      </c>
      <c r="G7287" s="4" t="s">
        <v>28963</v>
      </c>
      <c r="H7287" s="4" t="s">
        <v>32304</v>
      </c>
      <c r="I7287" s="4" t="s">
        <v>32307</v>
      </c>
      <c r="J7287" s="4" t="s">
        <v>32509</v>
      </c>
      <c r="K7287" s="4" t="s">
        <v>40661</v>
      </c>
      <c r="L7287" s="4" t="s">
        <v>47732</v>
      </c>
      <c r="M7287" s="4" t="s">
        <v>51132</v>
      </c>
      <c r="N7287" s="4" t="s">
        <v>58421</v>
      </c>
      <c r="O7287" s="4" t="s">
        <v>62136</v>
      </c>
      <c r="P7287" s="4" t="s">
        <v>62145</v>
      </c>
      <c r="Q7287" s="4" t="s">
        <v>62399</v>
      </c>
      <c r="R7287" s="4">
        <v>1106.96</v>
      </c>
      <c r="S7287" s="4">
        <v>4</v>
      </c>
      <c r="T7287" s="4">
        <v>0.2</v>
      </c>
      <c r="U7287" s="4">
        <f>Sheet1!$R7287-T7287*Sheet1!$R7287</f>
        <v>885.56799999999998</v>
      </c>
      <c r="V7287" s="4">
        <v>276.74</v>
      </c>
    </row>
    <row r="7288" spans="1:22" x14ac:dyDescent="0.25">
      <c r="A7288" s="2">
        <v>7287</v>
      </c>
      <c r="B7288" s="2" t="s">
        <v>7286</v>
      </c>
      <c r="C7288" s="3">
        <v>45646</v>
      </c>
      <c r="D7288" s="3">
        <v>45804</v>
      </c>
      <c r="E7288" s="2" t="s">
        <v>11001</v>
      </c>
      <c r="F7288" s="2" t="s">
        <v>18289</v>
      </c>
      <c r="G7288" s="2" t="s">
        <v>28964</v>
      </c>
      <c r="H7288" s="2" t="s">
        <v>32306</v>
      </c>
      <c r="I7288" s="2" t="s">
        <v>32307</v>
      </c>
      <c r="J7288" s="2" t="s">
        <v>32871</v>
      </c>
      <c r="K7288" s="2" t="s">
        <v>40657</v>
      </c>
      <c r="L7288" s="2" t="s">
        <v>41374</v>
      </c>
      <c r="M7288" s="2" t="s">
        <v>51133</v>
      </c>
      <c r="N7288" s="2" t="s">
        <v>58422</v>
      </c>
      <c r="O7288" s="2" t="s">
        <v>62136</v>
      </c>
      <c r="P7288" s="2" t="s">
        <v>62144</v>
      </c>
      <c r="Q7288" s="2" t="s">
        <v>64406</v>
      </c>
      <c r="R7288" s="2">
        <v>3498.75</v>
      </c>
      <c r="S7288" s="2">
        <v>9</v>
      </c>
      <c r="T7288" s="2">
        <v>0.1</v>
      </c>
      <c r="U7288" s="2">
        <f>Sheet1!$R7288-T7288*Sheet1!$R7288</f>
        <v>3148.875</v>
      </c>
      <c r="V7288" s="2">
        <v>388.75</v>
      </c>
    </row>
    <row r="7289" spans="1:22" x14ac:dyDescent="0.25">
      <c r="A7289" s="4">
        <v>7288</v>
      </c>
      <c r="B7289" s="4" t="s">
        <v>7287</v>
      </c>
      <c r="C7289" s="5">
        <v>45471</v>
      </c>
      <c r="D7289" s="5">
        <v>45804</v>
      </c>
      <c r="E7289" s="4" t="s">
        <v>11001</v>
      </c>
      <c r="F7289" s="4" t="s">
        <v>18290</v>
      </c>
      <c r="G7289" s="4" t="s">
        <v>28965</v>
      </c>
      <c r="H7289" s="4" t="s">
        <v>32306</v>
      </c>
      <c r="I7289" s="4" t="s">
        <v>32307</v>
      </c>
      <c r="J7289" s="4" t="s">
        <v>38247</v>
      </c>
      <c r="K7289" s="4" t="s">
        <v>40641</v>
      </c>
      <c r="L7289" s="4" t="s">
        <v>47733</v>
      </c>
      <c r="M7289" s="4" t="s">
        <v>51134</v>
      </c>
      <c r="N7289" s="4" t="s">
        <v>58423</v>
      </c>
      <c r="O7289" s="4" t="s">
        <v>62137</v>
      </c>
      <c r="P7289" s="4" t="s">
        <v>62140</v>
      </c>
      <c r="Q7289" s="4" t="s">
        <v>67118</v>
      </c>
      <c r="R7289" s="4">
        <v>3517.24</v>
      </c>
      <c r="S7289" s="4">
        <v>4</v>
      </c>
      <c r="T7289" s="4">
        <v>0.1</v>
      </c>
      <c r="U7289" s="4">
        <f>Sheet1!$R7289-T7289*Sheet1!$R7289</f>
        <v>3165.5159999999996</v>
      </c>
      <c r="V7289" s="4">
        <v>879.31</v>
      </c>
    </row>
    <row r="7290" spans="1:22" x14ac:dyDescent="0.25">
      <c r="A7290" s="2">
        <v>7289</v>
      </c>
      <c r="B7290" s="2" t="s">
        <v>7288</v>
      </c>
      <c r="C7290" s="3">
        <v>45718</v>
      </c>
      <c r="D7290" s="3">
        <v>45799</v>
      </c>
      <c r="E7290" s="2" t="s">
        <v>11002</v>
      </c>
      <c r="F7290" s="2" t="s">
        <v>18291</v>
      </c>
      <c r="G7290" s="2" t="s">
        <v>28966</v>
      </c>
      <c r="H7290" s="2" t="s">
        <v>32304</v>
      </c>
      <c r="I7290" s="2" t="s">
        <v>32307</v>
      </c>
      <c r="J7290" s="2" t="s">
        <v>35021</v>
      </c>
      <c r="K7290" s="2" t="s">
        <v>40654</v>
      </c>
      <c r="L7290" s="2" t="s">
        <v>47734</v>
      </c>
      <c r="M7290" s="2" t="s">
        <v>51133</v>
      </c>
      <c r="N7290" s="2" t="s">
        <v>58424</v>
      </c>
      <c r="O7290" s="2" t="s">
        <v>62136</v>
      </c>
      <c r="P7290" s="2" t="s">
        <v>62144</v>
      </c>
      <c r="Q7290" s="2" t="s">
        <v>65260</v>
      </c>
      <c r="R7290" s="2">
        <v>3737.37</v>
      </c>
      <c r="S7290" s="2">
        <v>7</v>
      </c>
      <c r="T7290" s="2">
        <v>0</v>
      </c>
      <c r="U7290" s="2">
        <f>Sheet1!$R7290-T7290*Sheet1!$R7290</f>
        <v>3737.37</v>
      </c>
      <c r="V7290" s="2">
        <v>533.91</v>
      </c>
    </row>
    <row r="7291" spans="1:22" x14ac:dyDescent="0.25">
      <c r="A7291" s="4">
        <v>7290</v>
      </c>
      <c r="B7291" s="4" t="s">
        <v>7289</v>
      </c>
      <c r="C7291" s="5">
        <v>45737</v>
      </c>
      <c r="D7291" s="5">
        <v>45803</v>
      </c>
      <c r="E7291" s="4" t="s">
        <v>11002</v>
      </c>
      <c r="F7291" s="4" t="s">
        <v>18292</v>
      </c>
      <c r="G7291" s="4" t="s">
        <v>28764</v>
      </c>
      <c r="H7291" s="4" t="s">
        <v>32304</v>
      </c>
      <c r="I7291" s="4" t="s">
        <v>32307</v>
      </c>
      <c r="J7291" s="4" t="s">
        <v>38248</v>
      </c>
      <c r="K7291" s="4" t="s">
        <v>40649</v>
      </c>
      <c r="L7291" s="4" t="s">
        <v>47735</v>
      </c>
      <c r="M7291" s="4" t="s">
        <v>51135</v>
      </c>
      <c r="N7291" s="4" t="s">
        <v>58425</v>
      </c>
      <c r="O7291" s="4" t="s">
        <v>62137</v>
      </c>
      <c r="P7291" s="4" t="s">
        <v>62140</v>
      </c>
      <c r="Q7291" s="4" t="s">
        <v>64190</v>
      </c>
      <c r="R7291" s="4">
        <v>6046.8</v>
      </c>
      <c r="S7291" s="4">
        <v>8</v>
      </c>
      <c r="T7291" s="4">
        <v>0.1</v>
      </c>
      <c r="U7291" s="4">
        <f>Sheet1!$R7291-T7291*Sheet1!$R7291</f>
        <v>5442.12</v>
      </c>
      <c r="V7291" s="4">
        <v>755.85</v>
      </c>
    </row>
    <row r="7292" spans="1:22" x14ac:dyDescent="0.25">
      <c r="A7292" s="2">
        <v>7291</v>
      </c>
      <c r="B7292" s="2" t="s">
        <v>7290</v>
      </c>
      <c r="C7292" s="3">
        <v>45507</v>
      </c>
      <c r="D7292" s="3">
        <v>45796</v>
      </c>
      <c r="E7292" s="2" t="s">
        <v>11000</v>
      </c>
      <c r="F7292" s="2" t="s">
        <v>18293</v>
      </c>
      <c r="G7292" s="2" t="s">
        <v>28967</v>
      </c>
      <c r="H7292" s="2" t="s">
        <v>32305</v>
      </c>
      <c r="I7292" s="2" t="s">
        <v>32307</v>
      </c>
      <c r="J7292" s="2" t="s">
        <v>38249</v>
      </c>
      <c r="K7292" s="2" t="s">
        <v>40685</v>
      </c>
      <c r="L7292" s="2" t="s">
        <v>47736</v>
      </c>
      <c r="M7292" s="2" t="s">
        <v>51132</v>
      </c>
      <c r="N7292" s="2" t="s">
        <v>58426</v>
      </c>
      <c r="O7292" s="2" t="s">
        <v>62137</v>
      </c>
      <c r="P7292" s="2" t="s">
        <v>62141</v>
      </c>
      <c r="Q7292" s="2" t="s">
        <v>64116</v>
      </c>
      <c r="R7292" s="2">
        <v>4409.8500000000004</v>
      </c>
      <c r="S7292" s="2">
        <v>5</v>
      </c>
      <c r="T7292" s="2">
        <v>0.1</v>
      </c>
      <c r="U7292" s="2">
        <f>Sheet1!$R7292-T7292*Sheet1!$R7292</f>
        <v>3968.8650000000002</v>
      </c>
      <c r="V7292" s="2">
        <v>881.97</v>
      </c>
    </row>
    <row r="7293" spans="1:22" x14ac:dyDescent="0.25">
      <c r="A7293" s="4">
        <v>7292</v>
      </c>
      <c r="B7293" s="4" t="s">
        <v>7291</v>
      </c>
      <c r="C7293" s="5">
        <v>45658</v>
      </c>
      <c r="D7293" s="5">
        <v>45797</v>
      </c>
      <c r="E7293" s="4" t="s">
        <v>11001</v>
      </c>
      <c r="F7293" s="4" t="s">
        <v>18294</v>
      </c>
      <c r="G7293" s="4" t="s">
        <v>28968</v>
      </c>
      <c r="H7293" s="4" t="s">
        <v>32304</v>
      </c>
      <c r="I7293" s="4" t="s">
        <v>32307</v>
      </c>
      <c r="J7293" s="4" t="s">
        <v>36291</v>
      </c>
      <c r="K7293" s="4" t="s">
        <v>40679</v>
      </c>
      <c r="L7293" s="4" t="s">
        <v>47737</v>
      </c>
      <c r="M7293" s="4" t="s">
        <v>51133</v>
      </c>
      <c r="N7293" s="4" t="s">
        <v>58427</v>
      </c>
      <c r="O7293" s="4" t="s">
        <v>62136</v>
      </c>
      <c r="P7293" s="4" t="s">
        <v>62144</v>
      </c>
      <c r="Q7293" s="4" t="s">
        <v>66031</v>
      </c>
      <c r="R7293" s="4">
        <v>1040.4000000000001</v>
      </c>
      <c r="S7293" s="4">
        <v>4</v>
      </c>
      <c r="T7293" s="4">
        <v>0.1</v>
      </c>
      <c r="U7293" s="4">
        <f>Sheet1!$R7293-T7293*Sheet1!$R7293</f>
        <v>936.36000000000013</v>
      </c>
      <c r="V7293" s="4">
        <v>260.10000000000002</v>
      </c>
    </row>
    <row r="7294" spans="1:22" x14ac:dyDescent="0.25">
      <c r="A7294" s="2">
        <v>7293</v>
      </c>
      <c r="B7294" s="2" t="s">
        <v>7292</v>
      </c>
      <c r="C7294" s="3">
        <v>45598</v>
      </c>
      <c r="D7294" s="3">
        <v>45798</v>
      </c>
      <c r="E7294" s="2" t="s">
        <v>11000</v>
      </c>
      <c r="F7294" s="2" t="s">
        <v>18295</v>
      </c>
      <c r="G7294" s="2" t="s">
        <v>28969</v>
      </c>
      <c r="H7294" s="2" t="s">
        <v>32305</v>
      </c>
      <c r="I7294" s="2" t="s">
        <v>32307</v>
      </c>
      <c r="J7294" s="2" t="s">
        <v>32653</v>
      </c>
      <c r="K7294" s="2" t="s">
        <v>40646</v>
      </c>
      <c r="L7294" s="2" t="s">
        <v>42720</v>
      </c>
      <c r="M7294" s="2" t="s">
        <v>51134</v>
      </c>
      <c r="N7294" s="2" t="s">
        <v>58428</v>
      </c>
      <c r="O7294" s="2" t="s">
        <v>62138</v>
      </c>
      <c r="P7294" s="2" t="s">
        <v>62143</v>
      </c>
      <c r="Q7294" s="2" t="s">
        <v>64049</v>
      </c>
      <c r="R7294" s="2">
        <v>19.12</v>
      </c>
      <c r="S7294" s="2">
        <v>8</v>
      </c>
      <c r="T7294" s="2">
        <v>0.2</v>
      </c>
      <c r="U7294" s="2">
        <f>Sheet1!$R7294-T7294*Sheet1!$R7294</f>
        <v>15.296000000000001</v>
      </c>
      <c r="V7294" s="2">
        <v>2.39</v>
      </c>
    </row>
    <row r="7295" spans="1:22" x14ac:dyDescent="0.25">
      <c r="A7295" s="4">
        <v>7294</v>
      </c>
      <c r="B7295" s="4" t="s">
        <v>7293</v>
      </c>
      <c r="C7295" s="5">
        <v>45610</v>
      </c>
      <c r="D7295" s="5">
        <v>45800</v>
      </c>
      <c r="E7295" s="4" t="s">
        <v>11003</v>
      </c>
      <c r="F7295" s="4" t="s">
        <v>18296</v>
      </c>
      <c r="G7295" s="4" t="s">
        <v>28970</v>
      </c>
      <c r="H7295" s="4" t="s">
        <v>32306</v>
      </c>
      <c r="I7295" s="4" t="s">
        <v>32307</v>
      </c>
      <c r="J7295" s="4" t="s">
        <v>38250</v>
      </c>
      <c r="K7295" s="4" t="s">
        <v>40679</v>
      </c>
      <c r="L7295" s="4" t="s">
        <v>47738</v>
      </c>
      <c r="M7295" s="4" t="s">
        <v>51133</v>
      </c>
      <c r="N7295" s="4" t="s">
        <v>58429</v>
      </c>
      <c r="O7295" s="4" t="s">
        <v>62137</v>
      </c>
      <c r="P7295" s="4" t="s">
        <v>62140</v>
      </c>
      <c r="Q7295" s="4" t="s">
        <v>67119</v>
      </c>
      <c r="R7295" s="4">
        <v>1186.92</v>
      </c>
      <c r="S7295" s="4">
        <v>2</v>
      </c>
      <c r="T7295" s="4">
        <v>0.2</v>
      </c>
      <c r="U7295" s="4">
        <f>Sheet1!$R7295-T7295*Sheet1!$R7295</f>
        <v>949.53600000000006</v>
      </c>
      <c r="V7295" s="4">
        <v>593.46</v>
      </c>
    </row>
    <row r="7296" spans="1:22" x14ac:dyDescent="0.25">
      <c r="A7296" s="2">
        <v>7295</v>
      </c>
      <c r="B7296" s="2" t="s">
        <v>7294</v>
      </c>
      <c r="C7296" s="3">
        <v>45641</v>
      </c>
      <c r="D7296" s="3">
        <v>45804</v>
      </c>
      <c r="E7296" s="2" t="s">
        <v>11002</v>
      </c>
      <c r="F7296" s="2" t="s">
        <v>18297</v>
      </c>
      <c r="G7296" s="2" t="s">
        <v>28971</v>
      </c>
      <c r="H7296" s="2" t="s">
        <v>32305</v>
      </c>
      <c r="I7296" s="2" t="s">
        <v>32307</v>
      </c>
      <c r="J7296" s="2" t="s">
        <v>38251</v>
      </c>
      <c r="K7296" s="2" t="s">
        <v>34975</v>
      </c>
      <c r="L7296" s="2" t="s">
        <v>47739</v>
      </c>
      <c r="M7296" s="2" t="s">
        <v>51132</v>
      </c>
      <c r="N7296" s="2" t="s">
        <v>58430</v>
      </c>
      <c r="O7296" s="2" t="s">
        <v>62138</v>
      </c>
      <c r="P7296" s="2" t="s">
        <v>62143</v>
      </c>
      <c r="Q7296" s="2" t="s">
        <v>64278</v>
      </c>
      <c r="R7296" s="2">
        <v>56.4</v>
      </c>
      <c r="S7296" s="2">
        <v>8</v>
      </c>
      <c r="T7296" s="2">
        <v>0.1</v>
      </c>
      <c r="U7296" s="2">
        <f>Sheet1!$R7296-T7296*Sheet1!$R7296</f>
        <v>50.76</v>
      </c>
      <c r="V7296" s="2">
        <v>7.05</v>
      </c>
    </row>
    <row r="7297" spans="1:22" x14ac:dyDescent="0.25">
      <c r="A7297" s="4">
        <v>7296</v>
      </c>
      <c r="B7297" s="4" t="s">
        <v>7295</v>
      </c>
      <c r="C7297" s="5">
        <v>45577</v>
      </c>
      <c r="D7297" s="5">
        <v>45801</v>
      </c>
      <c r="E7297" s="4" t="s">
        <v>11003</v>
      </c>
      <c r="F7297" s="4" t="s">
        <v>18298</v>
      </c>
      <c r="G7297" s="4" t="s">
        <v>28972</v>
      </c>
      <c r="H7297" s="4" t="s">
        <v>32305</v>
      </c>
      <c r="I7297" s="4" t="s">
        <v>32307</v>
      </c>
      <c r="J7297" s="4" t="s">
        <v>38252</v>
      </c>
      <c r="K7297" s="4" t="s">
        <v>40665</v>
      </c>
      <c r="L7297" s="4" t="s">
        <v>47740</v>
      </c>
      <c r="M7297" s="4" t="s">
        <v>51133</v>
      </c>
      <c r="N7297" s="4" t="s">
        <v>58431</v>
      </c>
      <c r="O7297" s="4" t="s">
        <v>62137</v>
      </c>
      <c r="P7297" s="4" t="s">
        <v>62140</v>
      </c>
      <c r="Q7297" s="4" t="s">
        <v>67120</v>
      </c>
      <c r="R7297" s="4">
        <v>4842.46</v>
      </c>
      <c r="S7297" s="4">
        <v>7</v>
      </c>
      <c r="T7297" s="4">
        <v>0.2</v>
      </c>
      <c r="U7297" s="4">
        <f>Sheet1!$R7297-T7297*Sheet1!$R7297</f>
        <v>3873.9679999999998</v>
      </c>
      <c r="V7297" s="4">
        <v>691.78</v>
      </c>
    </row>
    <row r="7298" spans="1:22" x14ac:dyDescent="0.25">
      <c r="A7298" s="2">
        <v>7297</v>
      </c>
      <c r="B7298" s="2" t="s">
        <v>7296</v>
      </c>
      <c r="C7298" s="3">
        <v>45643</v>
      </c>
      <c r="D7298" s="3">
        <v>45803</v>
      </c>
      <c r="E7298" s="2" t="s">
        <v>11000</v>
      </c>
      <c r="F7298" s="2" t="s">
        <v>18299</v>
      </c>
      <c r="G7298" s="2" t="s">
        <v>27405</v>
      </c>
      <c r="H7298" s="2" t="s">
        <v>32305</v>
      </c>
      <c r="I7298" s="2" t="s">
        <v>32307</v>
      </c>
      <c r="J7298" s="2" t="s">
        <v>38253</v>
      </c>
      <c r="K7298" s="2" t="s">
        <v>40651</v>
      </c>
      <c r="L7298" s="2" t="s">
        <v>47741</v>
      </c>
      <c r="M7298" s="2" t="s">
        <v>51132</v>
      </c>
      <c r="N7298" s="2" t="s">
        <v>58432</v>
      </c>
      <c r="O7298" s="2" t="s">
        <v>62138</v>
      </c>
      <c r="P7298" s="2" t="s">
        <v>62143</v>
      </c>
      <c r="Q7298" s="2" t="s">
        <v>67121</v>
      </c>
      <c r="R7298" s="2">
        <v>22.8</v>
      </c>
      <c r="S7298" s="2">
        <v>2</v>
      </c>
      <c r="T7298" s="2">
        <v>0.2</v>
      </c>
      <c r="U7298" s="2">
        <f>Sheet1!$R7298-T7298*Sheet1!$R7298</f>
        <v>18.240000000000002</v>
      </c>
      <c r="V7298" s="2">
        <v>11.4</v>
      </c>
    </row>
    <row r="7299" spans="1:22" x14ac:dyDescent="0.25">
      <c r="A7299" s="4">
        <v>7298</v>
      </c>
      <c r="B7299" s="4" t="s">
        <v>7297</v>
      </c>
      <c r="C7299" s="5">
        <v>45455</v>
      </c>
      <c r="D7299" s="5">
        <v>45798</v>
      </c>
      <c r="E7299" s="4" t="s">
        <v>11002</v>
      </c>
      <c r="F7299" s="4" t="s">
        <v>18300</v>
      </c>
      <c r="G7299" s="4" t="s">
        <v>28973</v>
      </c>
      <c r="H7299" s="4" t="s">
        <v>32304</v>
      </c>
      <c r="I7299" s="4" t="s">
        <v>32307</v>
      </c>
      <c r="J7299" s="4" t="s">
        <v>38254</v>
      </c>
      <c r="K7299" s="4" t="s">
        <v>40656</v>
      </c>
      <c r="L7299" s="4" t="s">
        <v>45176</v>
      </c>
      <c r="M7299" s="4" t="s">
        <v>51135</v>
      </c>
      <c r="N7299" s="4" t="s">
        <v>58433</v>
      </c>
      <c r="O7299" s="4" t="s">
        <v>62138</v>
      </c>
      <c r="P7299" s="4" t="s">
        <v>62142</v>
      </c>
      <c r="Q7299" s="4" t="s">
        <v>67122</v>
      </c>
      <c r="R7299" s="4">
        <v>37.4</v>
      </c>
      <c r="S7299" s="4">
        <v>5</v>
      </c>
      <c r="T7299" s="4">
        <v>0</v>
      </c>
      <c r="U7299" s="4">
        <f>Sheet1!$R7299-T7299*Sheet1!$R7299</f>
        <v>37.4</v>
      </c>
      <c r="V7299" s="4">
        <v>7.48</v>
      </c>
    </row>
    <row r="7300" spans="1:22" x14ac:dyDescent="0.25">
      <c r="A7300" s="2">
        <v>7299</v>
      </c>
      <c r="B7300" s="2" t="s">
        <v>7298</v>
      </c>
      <c r="C7300" s="3">
        <v>45511</v>
      </c>
      <c r="D7300" s="3">
        <v>45802</v>
      </c>
      <c r="E7300" s="2" t="s">
        <v>11001</v>
      </c>
      <c r="F7300" s="2" t="s">
        <v>18301</v>
      </c>
      <c r="G7300" s="2" t="s">
        <v>28974</v>
      </c>
      <c r="H7300" s="2" t="s">
        <v>32306</v>
      </c>
      <c r="I7300" s="2" t="s">
        <v>32307</v>
      </c>
      <c r="J7300" s="2" t="s">
        <v>36811</v>
      </c>
      <c r="K7300" s="2" t="s">
        <v>40668</v>
      </c>
      <c r="L7300" s="2" t="s">
        <v>47742</v>
      </c>
      <c r="M7300" s="2" t="s">
        <v>51132</v>
      </c>
      <c r="N7300" s="2" t="s">
        <v>58434</v>
      </c>
      <c r="O7300" s="2" t="s">
        <v>62138</v>
      </c>
      <c r="P7300" s="2" t="s">
        <v>62147</v>
      </c>
      <c r="Q7300" s="2" t="s">
        <v>67123</v>
      </c>
      <c r="R7300" s="2">
        <v>213.45</v>
      </c>
      <c r="S7300" s="2">
        <v>5</v>
      </c>
      <c r="T7300" s="2">
        <v>0.2</v>
      </c>
      <c r="U7300" s="2">
        <f>Sheet1!$R7300-T7300*Sheet1!$R7300</f>
        <v>170.76</v>
      </c>
      <c r="V7300" s="2">
        <v>42.69</v>
      </c>
    </row>
    <row r="7301" spans="1:22" x14ac:dyDescent="0.25">
      <c r="A7301" s="4">
        <v>7300</v>
      </c>
      <c r="B7301" s="4" t="s">
        <v>7299</v>
      </c>
      <c r="C7301" s="5">
        <v>45511</v>
      </c>
      <c r="D7301" s="5">
        <v>45797</v>
      </c>
      <c r="E7301" s="4" t="s">
        <v>11000</v>
      </c>
      <c r="F7301" s="4" t="s">
        <v>18302</v>
      </c>
      <c r="G7301" s="4" t="s">
        <v>28975</v>
      </c>
      <c r="H7301" s="4" t="s">
        <v>32304</v>
      </c>
      <c r="I7301" s="4" t="s">
        <v>32307</v>
      </c>
      <c r="J7301" s="4" t="s">
        <v>38255</v>
      </c>
      <c r="K7301" s="4" t="s">
        <v>40678</v>
      </c>
      <c r="L7301" s="4" t="s">
        <v>47743</v>
      </c>
      <c r="M7301" s="4" t="s">
        <v>51135</v>
      </c>
      <c r="N7301" s="4" t="s">
        <v>58435</v>
      </c>
      <c r="O7301" s="4" t="s">
        <v>62138</v>
      </c>
      <c r="P7301" s="4" t="s">
        <v>62147</v>
      </c>
      <c r="Q7301" s="4" t="s">
        <v>67124</v>
      </c>
      <c r="R7301" s="4">
        <v>51.6</v>
      </c>
      <c r="S7301" s="4">
        <v>5</v>
      </c>
      <c r="T7301" s="4">
        <v>0</v>
      </c>
      <c r="U7301" s="4">
        <f>Sheet1!$R7301-T7301*Sheet1!$R7301</f>
        <v>51.6</v>
      </c>
      <c r="V7301" s="4">
        <v>10.32</v>
      </c>
    </row>
    <row r="7302" spans="1:22" x14ac:dyDescent="0.25">
      <c r="A7302" s="2">
        <v>7301</v>
      </c>
      <c r="B7302" s="2" t="s">
        <v>7300</v>
      </c>
      <c r="C7302" s="3">
        <v>45595</v>
      </c>
      <c r="D7302" s="3">
        <v>45798</v>
      </c>
      <c r="E7302" s="2" t="s">
        <v>11003</v>
      </c>
      <c r="F7302" s="2" t="s">
        <v>18303</v>
      </c>
      <c r="G7302" s="2" t="s">
        <v>28976</v>
      </c>
      <c r="H7302" s="2" t="s">
        <v>32304</v>
      </c>
      <c r="I7302" s="2" t="s">
        <v>32307</v>
      </c>
      <c r="J7302" s="2" t="s">
        <v>38256</v>
      </c>
      <c r="K7302" s="2" t="s">
        <v>40682</v>
      </c>
      <c r="L7302" s="2" t="s">
        <v>47744</v>
      </c>
      <c r="M7302" s="2" t="s">
        <v>51134</v>
      </c>
      <c r="N7302" s="2" t="s">
        <v>58436</v>
      </c>
      <c r="O7302" s="2" t="s">
        <v>62138</v>
      </c>
      <c r="P7302" s="2" t="s">
        <v>62143</v>
      </c>
      <c r="Q7302" s="2" t="s">
        <v>64278</v>
      </c>
      <c r="R7302" s="2">
        <v>96.95</v>
      </c>
      <c r="S7302" s="2">
        <v>7</v>
      </c>
      <c r="T7302" s="2">
        <v>0</v>
      </c>
      <c r="U7302" s="2">
        <f>Sheet1!$R7302-T7302*Sheet1!$R7302</f>
        <v>96.95</v>
      </c>
      <c r="V7302" s="2">
        <v>13.85</v>
      </c>
    </row>
    <row r="7303" spans="1:22" x14ac:dyDescent="0.25">
      <c r="A7303" s="4">
        <v>7302</v>
      </c>
      <c r="B7303" s="4" t="s">
        <v>7301</v>
      </c>
      <c r="C7303" s="5">
        <v>45449</v>
      </c>
      <c r="D7303" s="5">
        <v>45803</v>
      </c>
      <c r="E7303" s="4" t="s">
        <v>11002</v>
      </c>
      <c r="F7303" s="4" t="s">
        <v>18304</v>
      </c>
      <c r="G7303" s="4" t="s">
        <v>28977</v>
      </c>
      <c r="H7303" s="4" t="s">
        <v>32305</v>
      </c>
      <c r="I7303" s="4" t="s">
        <v>32307</v>
      </c>
      <c r="J7303" s="4" t="s">
        <v>38257</v>
      </c>
      <c r="K7303" s="4" t="s">
        <v>40647</v>
      </c>
      <c r="L7303" s="4" t="s">
        <v>47745</v>
      </c>
      <c r="M7303" s="4" t="s">
        <v>51132</v>
      </c>
      <c r="N7303" s="4" t="s">
        <v>58437</v>
      </c>
      <c r="O7303" s="4" t="s">
        <v>62138</v>
      </c>
      <c r="P7303" s="4" t="s">
        <v>62143</v>
      </c>
      <c r="Q7303" s="4" t="s">
        <v>66643</v>
      </c>
      <c r="R7303" s="4">
        <v>85.8</v>
      </c>
      <c r="S7303" s="4">
        <v>6</v>
      </c>
      <c r="T7303" s="4">
        <v>0.1</v>
      </c>
      <c r="U7303" s="4">
        <f>Sheet1!$R7303-T7303*Sheet1!$R7303</f>
        <v>77.22</v>
      </c>
      <c r="V7303" s="4">
        <v>14.3</v>
      </c>
    </row>
    <row r="7304" spans="1:22" x14ac:dyDescent="0.25">
      <c r="A7304" s="2">
        <v>7303</v>
      </c>
      <c r="B7304" s="2" t="s">
        <v>7302</v>
      </c>
      <c r="C7304" s="3">
        <v>45613</v>
      </c>
      <c r="D7304" s="3">
        <v>45801</v>
      </c>
      <c r="E7304" s="2" t="s">
        <v>11002</v>
      </c>
      <c r="F7304" s="2" t="s">
        <v>18305</v>
      </c>
      <c r="G7304" s="2" t="s">
        <v>28978</v>
      </c>
      <c r="H7304" s="2" t="s">
        <v>32304</v>
      </c>
      <c r="I7304" s="2" t="s">
        <v>32307</v>
      </c>
      <c r="J7304" s="2" t="s">
        <v>33584</v>
      </c>
      <c r="K7304" s="2" t="s">
        <v>40673</v>
      </c>
      <c r="L7304" s="2" t="s">
        <v>47746</v>
      </c>
      <c r="M7304" s="2" t="s">
        <v>51134</v>
      </c>
      <c r="N7304" s="2" t="s">
        <v>58438</v>
      </c>
      <c r="O7304" s="2" t="s">
        <v>62138</v>
      </c>
      <c r="P7304" s="2" t="s">
        <v>62142</v>
      </c>
      <c r="Q7304" s="2" t="s">
        <v>64471</v>
      </c>
      <c r="R7304" s="2">
        <v>146.69999999999999</v>
      </c>
      <c r="S7304" s="2">
        <v>9</v>
      </c>
      <c r="T7304" s="2">
        <v>0.1</v>
      </c>
      <c r="U7304" s="2">
        <f>Sheet1!$R7304-T7304*Sheet1!$R7304</f>
        <v>132.03</v>
      </c>
      <c r="V7304" s="2">
        <v>16.3</v>
      </c>
    </row>
    <row r="7305" spans="1:22" x14ac:dyDescent="0.25">
      <c r="A7305" s="4">
        <v>7304</v>
      </c>
      <c r="B7305" s="4" t="s">
        <v>7303</v>
      </c>
      <c r="C7305" s="5">
        <v>45431</v>
      </c>
      <c r="D7305" s="5">
        <v>45796</v>
      </c>
      <c r="E7305" s="4" t="s">
        <v>11001</v>
      </c>
      <c r="F7305" s="4" t="s">
        <v>18306</v>
      </c>
      <c r="G7305" s="4" t="s">
        <v>26964</v>
      </c>
      <c r="H7305" s="4" t="s">
        <v>32304</v>
      </c>
      <c r="I7305" s="4" t="s">
        <v>32307</v>
      </c>
      <c r="J7305" s="4" t="s">
        <v>38258</v>
      </c>
      <c r="K7305" s="4" t="s">
        <v>40681</v>
      </c>
      <c r="L7305" s="4" t="s">
        <v>47747</v>
      </c>
      <c r="M7305" s="4" t="s">
        <v>51135</v>
      </c>
      <c r="N7305" s="4" t="s">
        <v>58439</v>
      </c>
      <c r="O7305" s="4" t="s">
        <v>62138</v>
      </c>
      <c r="P7305" s="4" t="s">
        <v>62147</v>
      </c>
      <c r="Q7305" s="4" t="s">
        <v>66097</v>
      </c>
      <c r="R7305" s="4">
        <v>331.2</v>
      </c>
      <c r="S7305" s="4">
        <v>9</v>
      </c>
      <c r="T7305" s="4">
        <v>0.1</v>
      </c>
      <c r="U7305" s="4">
        <f>Sheet1!$R7305-T7305*Sheet1!$R7305</f>
        <v>298.08</v>
      </c>
      <c r="V7305" s="4">
        <v>36.799999999999997</v>
      </c>
    </row>
    <row r="7306" spans="1:22" x14ac:dyDescent="0.25">
      <c r="A7306" s="2">
        <v>7305</v>
      </c>
      <c r="B7306" s="2" t="s">
        <v>7304</v>
      </c>
      <c r="C7306" s="3">
        <v>45792</v>
      </c>
      <c r="D7306" s="3">
        <v>45805</v>
      </c>
      <c r="E7306" s="2" t="s">
        <v>11003</v>
      </c>
      <c r="F7306" s="2" t="s">
        <v>18307</v>
      </c>
      <c r="G7306" s="2" t="s">
        <v>28979</v>
      </c>
      <c r="H7306" s="2" t="s">
        <v>32305</v>
      </c>
      <c r="I7306" s="2" t="s">
        <v>32307</v>
      </c>
      <c r="J7306" s="2" t="s">
        <v>38259</v>
      </c>
      <c r="K7306" s="2" t="s">
        <v>40670</v>
      </c>
      <c r="L7306" s="2" t="s">
        <v>47748</v>
      </c>
      <c r="M7306" s="2" t="s">
        <v>51134</v>
      </c>
      <c r="N7306" s="2" t="s">
        <v>58440</v>
      </c>
      <c r="O7306" s="2" t="s">
        <v>62136</v>
      </c>
      <c r="P7306" s="2" t="s">
        <v>62145</v>
      </c>
      <c r="Q7306" s="2" t="s">
        <v>67125</v>
      </c>
      <c r="R7306" s="2">
        <v>1788.72</v>
      </c>
      <c r="S7306" s="2">
        <v>6</v>
      </c>
      <c r="T7306" s="2">
        <v>0</v>
      </c>
      <c r="U7306" s="2">
        <f>Sheet1!$R7306-T7306*Sheet1!$R7306</f>
        <v>1788.72</v>
      </c>
      <c r="V7306" s="2">
        <v>298.12</v>
      </c>
    </row>
    <row r="7307" spans="1:22" x14ac:dyDescent="0.25">
      <c r="A7307" s="4">
        <v>7306</v>
      </c>
      <c r="B7307" s="4" t="s">
        <v>7305</v>
      </c>
      <c r="C7307" s="5">
        <v>45708</v>
      </c>
      <c r="D7307" s="5">
        <v>45798</v>
      </c>
      <c r="E7307" s="4" t="s">
        <v>11001</v>
      </c>
      <c r="F7307" s="4" t="s">
        <v>18308</v>
      </c>
      <c r="G7307" s="4" t="s">
        <v>28980</v>
      </c>
      <c r="H7307" s="4" t="s">
        <v>32304</v>
      </c>
      <c r="I7307" s="4" t="s">
        <v>32307</v>
      </c>
      <c r="J7307" s="4" t="s">
        <v>34733</v>
      </c>
      <c r="K7307" s="4" t="s">
        <v>40660</v>
      </c>
      <c r="L7307" s="4" t="s">
        <v>47749</v>
      </c>
      <c r="M7307" s="4" t="s">
        <v>51134</v>
      </c>
      <c r="N7307" s="4" t="s">
        <v>58441</v>
      </c>
      <c r="O7307" s="4" t="s">
        <v>62137</v>
      </c>
      <c r="P7307" s="4" t="s">
        <v>62146</v>
      </c>
      <c r="Q7307" s="4" t="s">
        <v>66382</v>
      </c>
      <c r="R7307" s="4">
        <v>1697.52</v>
      </c>
      <c r="S7307" s="4">
        <v>6</v>
      </c>
      <c r="T7307" s="4">
        <v>0.1</v>
      </c>
      <c r="U7307" s="4">
        <f>Sheet1!$R7307-T7307*Sheet1!$R7307</f>
        <v>1527.768</v>
      </c>
      <c r="V7307" s="4">
        <v>282.92</v>
      </c>
    </row>
    <row r="7308" spans="1:22" x14ac:dyDescent="0.25">
      <c r="A7308" s="2">
        <v>7307</v>
      </c>
      <c r="B7308" s="2" t="s">
        <v>7306</v>
      </c>
      <c r="C7308" s="3">
        <v>45729</v>
      </c>
      <c r="D7308" s="3">
        <v>45800</v>
      </c>
      <c r="E7308" s="2" t="s">
        <v>11000</v>
      </c>
      <c r="F7308" s="2" t="s">
        <v>18309</v>
      </c>
      <c r="G7308" s="2" t="s">
        <v>28981</v>
      </c>
      <c r="H7308" s="2" t="s">
        <v>32304</v>
      </c>
      <c r="I7308" s="2" t="s">
        <v>32307</v>
      </c>
      <c r="J7308" s="2" t="s">
        <v>38260</v>
      </c>
      <c r="K7308" s="2" t="s">
        <v>40650</v>
      </c>
      <c r="L7308" s="2" t="s">
        <v>47750</v>
      </c>
      <c r="M7308" s="2" t="s">
        <v>51135</v>
      </c>
      <c r="N7308" s="2" t="s">
        <v>58442</v>
      </c>
      <c r="O7308" s="2" t="s">
        <v>62137</v>
      </c>
      <c r="P7308" s="2" t="s">
        <v>62146</v>
      </c>
      <c r="Q7308" s="2" t="s">
        <v>65464</v>
      </c>
      <c r="R7308" s="2">
        <v>2059.89</v>
      </c>
      <c r="S7308" s="2">
        <v>7</v>
      </c>
      <c r="T7308" s="2">
        <v>0.1</v>
      </c>
      <c r="U7308" s="2">
        <f>Sheet1!$R7308-T7308*Sheet1!$R7308</f>
        <v>1853.9009999999998</v>
      </c>
      <c r="V7308" s="2">
        <v>294.27</v>
      </c>
    </row>
    <row r="7309" spans="1:22" x14ac:dyDescent="0.25">
      <c r="A7309" s="4">
        <v>7308</v>
      </c>
      <c r="B7309" s="4" t="s">
        <v>7307</v>
      </c>
      <c r="C7309" s="5">
        <v>45739</v>
      </c>
      <c r="D7309" s="5">
        <v>45797</v>
      </c>
      <c r="E7309" s="4" t="s">
        <v>11003</v>
      </c>
      <c r="F7309" s="4" t="s">
        <v>18310</v>
      </c>
      <c r="G7309" s="4" t="s">
        <v>28982</v>
      </c>
      <c r="H7309" s="4" t="s">
        <v>32304</v>
      </c>
      <c r="I7309" s="4" t="s">
        <v>32307</v>
      </c>
      <c r="J7309" s="4" t="s">
        <v>38261</v>
      </c>
      <c r="K7309" s="4" t="s">
        <v>40671</v>
      </c>
      <c r="L7309" s="4" t="s">
        <v>47751</v>
      </c>
      <c r="M7309" s="4" t="s">
        <v>51132</v>
      </c>
      <c r="N7309" s="4" t="s">
        <v>58443</v>
      </c>
      <c r="O7309" s="4" t="s">
        <v>62137</v>
      </c>
      <c r="P7309" s="4" t="s">
        <v>62140</v>
      </c>
      <c r="Q7309" s="4" t="s">
        <v>67126</v>
      </c>
      <c r="R7309" s="4">
        <v>947.97</v>
      </c>
      <c r="S7309" s="4">
        <v>1</v>
      </c>
      <c r="T7309" s="4">
        <v>0</v>
      </c>
      <c r="U7309" s="4">
        <f>Sheet1!$R7309-T7309*Sheet1!$R7309</f>
        <v>947.97</v>
      </c>
      <c r="V7309" s="4">
        <v>947.97</v>
      </c>
    </row>
    <row r="7310" spans="1:22" x14ac:dyDescent="0.25">
      <c r="A7310" s="2">
        <v>7309</v>
      </c>
      <c r="B7310" s="2" t="s">
        <v>7308</v>
      </c>
      <c r="C7310" s="3">
        <v>45433</v>
      </c>
      <c r="D7310" s="3">
        <v>45803</v>
      </c>
      <c r="E7310" s="2" t="s">
        <v>11003</v>
      </c>
      <c r="F7310" s="2" t="s">
        <v>18311</v>
      </c>
      <c r="G7310" s="2" t="s">
        <v>28983</v>
      </c>
      <c r="H7310" s="2" t="s">
        <v>32305</v>
      </c>
      <c r="I7310" s="2" t="s">
        <v>32307</v>
      </c>
      <c r="J7310" s="2" t="s">
        <v>38262</v>
      </c>
      <c r="K7310" s="2" t="s">
        <v>34975</v>
      </c>
      <c r="L7310" s="2" t="s">
        <v>47752</v>
      </c>
      <c r="M7310" s="2" t="s">
        <v>51132</v>
      </c>
      <c r="N7310" s="2" t="s">
        <v>58444</v>
      </c>
      <c r="O7310" s="2" t="s">
        <v>62137</v>
      </c>
      <c r="P7310" s="2" t="s">
        <v>62141</v>
      </c>
      <c r="Q7310" s="2" t="s">
        <v>67127</v>
      </c>
      <c r="R7310" s="2">
        <v>1975.56</v>
      </c>
      <c r="S7310" s="2">
        <v>2</v>
      </c>
      <c r="T7310" s="2">
        <v>0.1</v>
      </c>
      <c r="U7310" s="2">
        <f>Sheet1!$R7310-T7310*Sheet1!$R7310</f>
        <v>1778.0039999999999</v>
      </c>
      <c r="V7310" s="2">
        <v>987.78</v>
      </c>
    </row>
    <row r="7311" spans="1:22" x14ac:dyDescent="0.25">
      <c r="A7311" s="4">
        <v>7310</v>
      </c>
      <c r="B7311" s="4" t="s">
        <v>7309</v>
      </c>
      <c r="C7311" s="5">
        <v>45536</v>
      </c>
      <c r="D7311" s="5">
        <v>45801</v>
      </c>
      <c r="E7311" s="4" t="s">
        <v>11001</v>
      </c>
      <c r="F7311" s="4" t="s">
        <v>18312</v>
      </c>
      <c r="G7311" s="4" t="s">
        <v>28984</v>
      </c>
      <c r="H7311" s="4" t="s">
        <v>32304</v>
      </c>
      <c r="I7311" s="4" t="s">
        <v>32307</v>
      </c>
      <c r="J7311" s="4" t="s">
        <v>34277</v>
      </c>
      <c r="K7311" s="4" t="s">
        <v>40651</v>
      </c>
      <c r="L7311" s="4" t="s">
        <v>47753</v>
      </c>
      <c r="M7311" s="4" t="s">
        <v>51135</v>
      </c>
      <c r="N7311" s="4" t="s">
        <v>58445</v>
      </c>
      <c r="O7311" s="4" t="s">
        <v>62138</v>
      </c>
      <c r="P7311" s="4" t="s">
        <v>62142</v>
      </c>
      <c r="Q7311" s="4" t="s">
        <v>62358</v>
      </c>
      <c r="R7311" s="4">
        <v>104.22</v>
      </c>
      <c r="S7311" s="4">
        <v>9</v>
      </c>
      <c r="T7311" s="4">
        <v>0.2</v>
      </c>
      <c r="U7311" s="4">
        <f>Sheet1!$R7311-T7311*Sheet1!$R7311</f>
        <v>83.376000000000005</v>
      </c>
      <c r="V7311" s="4">
        <v>11.58</v>
      </c>
    </row>
    <row r="7312" spans="1:22" x14ac:dyDescent="0.25">
      <c r="A7312" s="2">
        <v>7311</v>
      </c>
      <c r="B7312" s="2" t="s">
        <v>7310</v>
      </c>
      <c r="C7312" s="3">
        <v>45457</v>
      </c>
      <c r="D7312" s="3">
        <v>45804</v>
      </c>
      <c r="E7312" s="2" t="s">
        <v>11002</v>
      </c>
      <c r="F7312" s="2" t="s">
        <v>18313</v>
      </c>
      <c r="G7312" s="2" t="s">
        <v>28985</v>
      </c>
      <c r="H7312" s="2" t="s">
        <v>32306</v>
      </c>
      <c r="I7312" s="2" t="s">
        <v>32307</v>
      </c>
      <c r="J7312" s="2" t="s">
        <v>35785</v>
      </c>
      <c r="K7312" s="2" t="s">
        <v>40643</v>
      </c>
      <c r="L7312" s="2" t="s">
        <v>47754</v>
      </c>
      <c r="M7312" s="2" t="s">
        <v>51132</v>
      </c>
      <c r="N7312" s="2" t="s">
        <v>58446</v>
      </c>
      <c r="O7312" s="2" t="s">
        <v>62138</v>
      </c>
      <c r="P7312" s="2" t="s">
        <v>62147</v>
      </c>
      <c r="Q7312" s="2" t="s">
        <v>67128</v>
      </c>
      <c r="R7312" s="2">
        <v>425.6</v>
      </c>
      <c r="S7312" s="2">
        <v>10</v>
      </c>
      <c r="T7312" s="2">
        <v>0.1</v>
      </c>
      <c r="U7312" s="2">
        <f>Sheet1!$R7312-T7312*Sheet1!$R7312</f>
        <v>383.04</v>
      </c>
      <c r="V7312" s="2">
        <v>42.56</v>
      </c>
    </row>
    <row r="7313" spans="1:22" x14ac:dyDescent="0.25">
      <c r="A7313" s="4">
        <v>7312</v>
      </c>
      <c r="B7313" s="4" t="s">
        <v>7311</v>
      </c>
      <c r="C7313" s="5">
        <v>45524</v>
      </c>
      <c r="D7313" s="5">
        <v>45799</v>
      </c>
      <c r="E7313" s="4" t="s">
        <v>11003</v>
      </c>
      <c r="F7313" s="4" t="s">
        <v>18314</v>
      </c>
      <c r="G7313" s="4" t="s">
        <v>28986</v>
      </c>
      <c r="H7313" s="4" t="s">
        <v>32305</v>
      </c>
      <c r="I7313" s="4" t="s">
        <v>32307</v>
      </c>
      <c r="J7313" s="4" t="s">
        <v>38263</v>
      </c>
      <c r="K7313" s="4" t="s">
        <v>40654</v>
      </c>
      <c r="L7313" s="4" t="s">
        <v>47755</v>
      </c>
      <c r="M7313" s="4" t="s">
        <v>51134</v>
      </c>
      <c r="N7313" s="4" t="s">
        <v>58447</v>
      </c>
      <c r="O7313" s="4" t="s">
        <v>62138</v>
      </c>
      <c r="P7313" s="4" t="s">
        <v>62143</v>
      </c>
      <c r="Q7313" s="4" t="s">
        <v>67129</v>
      </c>
      <c r="R7313" s="4">
        <v>70.77</v>
      </c>
      <c r="S7313" s="4">
        <v>7</v>
      </c>
      <c r="T7313" s="4">
        <v>0.1</v>
      </c>
      <c r="U7313" s="4">
        <f>Sheet1!$R7313-T7313*Sheet1!$R7313</f>
        <v>63.692999999999998</v>
      </c>
      <c r="V7313" s="4">
        <v>10.11</v>
      </c>
    </row>
    <row r="7314" spans="1:22" x14ac:dyDescent="0.25">
      <c r="A7314" s="2">
        <v>7313</v>
      </c>
      <c r="B7314" s="2" t="s">
        <v>7312</v>
      </c>
      <c r="C7314" s="3">
        <v>45488</v>
      </c>
      <c r="D7314" s="3">
        <v>45801</v>
      </c>
      <c r="E7314" s="2" t="s">
        <v>11001</v>
      </c>
      <c r="F7314" s="2" t="s">
        <v>18315</v>
      </c>
      <c r="G7314" s="2" t="s">
        <v>28987</v>
      </c>
      <c r="H7314" s="2" t="s">
        <v>32305</v>
      </c>
      <c r="I7314" s="2" t="s">
        <v>32307</v>
      </c>
      <c r="J7314" s="2" t="s">
        <v>38264</v>
      </c>
      <c r="K7314" s="2" t="s">
        <v>40643</v>
      </c>
      <c r="L7314" s="2" t="s">
        <v>47756</v>
      </c>
      <c r="M7314" s="2" t="s">
        <v>51132</v>
      </c>
      <c r="N7314" s="2" t="s">
        <v>58448</v>
      </c>
      <c r="O7314" s="2" t="s">
        <v>62137</v>
      </c>
      <c r="P7314" s="2" t="s">
        <v>62140</v>
      </c>
      <c r="Q7314" s="2" t="s">
        <v>67130</v>
      </c>
      <c r="R7314" s="2">
        <v>1870.36</v>
      </c>
      <c r="S7314" s="2">
        <v>2</v>
      </c>
      <c r="T7314" s="2">
        <v>0</v>
      </c>
      <c r="U7314" s="2">
        <f>Sheet1!$R7314-T7314*Sheet1!$R7314</f>
        <v>1870.36</v>
      </c>
      <c r="V7314" s="2">
        <v>935.18</v>
      </c>
    </row>
    <row r="7315" spans="1:22" x14ac:dyDescent="0.25">
      <c r="A7315" s="4">
        <v>7314</v>
      </c>
      <c r="B7315" s="4" t="s">
        <v>7313</v>
      </c>
      <c r="C7315" s="5">
        <v>45636</v>
      </c>
      <c r="D7315" s="5">
        <v>45803</v>
      </c>
      <c r="E7315" s="4" t="s">
        <v>11003</v>
      </c>
      <c r="F7315" s="4" t="s">
        <v>18316</v>
      </c>
      <c r="G7315" s="4" t="s">
        <v>28988</v>
      </c>
      <c r="H7315" s="4" t="s">
        <v>32305</v>
      </c>
      <c r="I7315" s="4" t="s">
        <v>32307</v>
      </c>
      <c r="J7315" s="4" t="s">
        <v>38265</v>
      </c>
      <c r="K7315" s="4" t="s">
        <v>40656</v>
      </c>
      <c r="L7315" s="4" t="s">
        <v>47757</v>
      </c>
      <c r="M7315" s="4" t="s">
        <v>51135</v>
      </c>
      <c r="N7315" s="4" t="s">
        <v>58449</v>
      </c>
      <c r="O7315" s="4" t="s">
        <v>62137</v>
      </c>
      <c r="P7315" s="4" t="s">
        <v>62140</v>
      </c>
      <c r="Q7315" s="4" t="s">
        <v>62286</v>
      </c>
      <c r="R7315" s="4">
        <v>771.96</v>
      </c>
      <c r="S7315" s="4">
        <v>2</v>
      </c>
      <c r="T7315" s="4">
        <v>0.2</v>
      </c>
      <c r="U7315" s="4">
        <f>Sheet1!$R7315-T7315*Sheet1!$R7315</f>
        <v>617.56799999999998</v>
      </c>
      <c r="V7315" s="4">
        <v>385.98</v>
      </c>
    </row>
    <row r="7316" spans="1:22" x14ac:dyDescent="0.25">
      <c r="A7316" s="2">
        <v>7315</v>
      </c>
      <c r="B7316" s="2" t="s">
        <v>7314</v>
      </c>
      <c r="C7316" s="3">
        <v>45586</v>
      </c>
      <c r="D7316" s="3">
        <v>45802</v>
      </c>
      <c r="E7316" s="2" t="s">
        <v>11002</v>
      </c>
      <c r="F7316" s="2" t="s">
        <v>18317</v>
      </c>
      <c r="G7316" s="2" t="s">
        <v>28989</v>
      </c>
      <c r="H7316" s="2" t="s">
        <v>32305</v>
      </c>
      <c r="I7316" s="2" t="s">
        <v>32307</v>
      </c>
      <c r="J7316" s="2" t="s">
        <v>38266</v>
      </c>
      <c r="K7316" s="2" t="s">
        <v>40644</v>
      </c>
      <c r="L7316" s="2" t="s">
        <v>41365</v>
      </c>
      <c r="M7316" s="2" t="s">
        <v>51134</v>
      </c>
      <c r="N7316" s="2" t="s">
        <v>58450</v>
      </c>
      <c r="O7316" s="2" t="s">
        <v>62136</v>
      </c>
      <c r="P7316" s="2" t="s">
        <v>62144</v>
      </c>
      <c r="Q7316" s="2" t="s">
        <v>67131</v>
      </c>
      <c r="R7316" s="2">
        <v>3074.67</v>
      </c>
      <c r="S7316" s="2">
        <v>9</v>
      </c>
      <c r="T7316" s="2">
        <v>0</v>
      </c>
      <c r="U7316" s="2">
        <f>Sheet1!$R7316-T7316*Sheet1!$R7316</f>
        <v>3074.67</v>
      </c>
      <c r="V7316" s="2">
        <v>341.63</v>
      </c>
    </row>
    <row r="7317" spans="1:22" x14ac:dyDescent="0.25">
      <c r="A7317" s="4">
        <v>7316</v>
      </c>
      <c r="B7317" s="4" t="s">
        <v>7315</v>
      </c>
      <c r="C7317" s="5">
        <v>45546</v>
      </c>
      <c r="D7317" s="5">
        <v>45804</v>
      </c>
      <c r="E7317" s="4" t="s">
        <v>11003</v>
      </c>
      <c r="F7317" s="4" t="s">
        <v>18318</v>
      </c>
      <c r="G7317" s="4" t="s">
        <v>28990</v>
      </c>
      <c r="H7317" s="4" t="s">
        <v>32305</v>
      </c>
      <c r="I7317" s="4" t="s">
        <v>32307</v>
      </c>
      <c r="J7317" s="4" t="s">
        <v>38267</v>
      </c>
      <c r="K7317" s="4" t="s">
        <v>40649</v>
      </c>
      <c r="L7317" s="4" t="s">
        <v>47758</v>
      </c>
      <c r="M7317" s="4" t="s">
        <v>51135</v>
      </c>
      <c r="N7317" s="4" t="s">
        <v>58451</v>
      </c>
      <c r="O7317" s="4" t="s">
        <v>62136</v>
      </c>
      <c r="P7317" s="4" t="s">
        <v>62144</v>
      </c>
      <c r="Q7317" s="4" t="s">
        <v>67132</v>
      </c>
      <c r="R7317" s="4">
        <v>1405.25</v>
      </c>
      <c r="S7317" s="4">
        <v>7</v>
      </c>
      <c r="T7317" s="4">
        <v>0.2</v>
      </c>
      <c r="U7317" s="4">
        <f>Sheet1!$R7317-T7317*Sheet1!$R7317</f>
        <v>1124.2</v>
      </c>
      <c r="V7317" s="4">
        <v>200.75</v>
      </c>
    </row>
    <row r="7318" spans="1:22" x14ac:dyDescent="0.25">
      <c r="A7318" s="2">
        <v>7317</v>
      </c>
      <c r="B7318" s="2" t="s">
        <v>7316</v>
      </c>
      <c r="C7318" s="3">
        <v>45649</v>
      </c>
      <c r="D7318" s="3">
        <v>45800</v>
      </c>
      <c r="E7318" s="2" t="s">
        <v>11003</v>
      </c>
      <c r="F7318" s="2" t="s">
        <v>18319</v>
      </c>
      <c r="G7318" s="2" t="s">
        <v>28991</v>
      </c>
      <c r="H7318" s="2" t="s">
        <v>32306</v>
      </c>
      <c r="I7318" s="2" t="s">
        <v>32307</v>
      </c>
      <c r="J7318" s="2" t="s">
        <v>38268</v>
      </c>
      <c r="K7318" s="2" t="s">
        <v>40643</v>
      </c>
      <c r="L7318" s="2" t="s">
        <v>47759</v>
      </c>
      <c r="M7318" s="2" t="s">
        <v>51134</v>
      </c>
      <c r="N7318" s="2" t="s">
        <v>58452</v>
      </c>
      <c r="O7318" s="2" t="s">
        <v>62137</v>
      </c>
      <c r="P7318" s="2" t="s">
        <v>62146</v>
      </c>
      <c r="Q7318" s="2" t="s">
        <v>63237</v>
      </c>
      <c r="R7318" s="2">
        <v>718.44</v>
      </c>
      <c r="S7318" s="2">
        <v>6</v>
      </c>
      <c r="T7318" s="2">
        <v>0.1</v>
      </c>
      <c r="U7318" s="2">
        <f>Sheet1!$R7318-T7318*Sheet1!$R7318</f>
        <v>646.596</v>
      </c>
      <c r="V7318" s="2">
        <v>119.74</v>
      </c>
    </row>
    <row r="7319" spans="1:22" x14ac:dyDescent="0.25">
      <c r="A7319" s="4">
        <v>7318</v>
      </c>
      <c r="B7319" s="4" t="s">
        <v>7317</v>
      </c>
      <c r="C7319" s="5">
        <v>45626</v>
      </c>
      <c r="D7319" s="5">
        <v>45802</v>
      </c>
      <c r="E7319" s="4" t="s">
        <v>11000</v>
      </c>
      <c r="F7319" s="4" t="s">
        <v>18320</v>
      </c>
      <c r="G7319" s="4" t="s">
        <v>28992</v>
      </c>
      <c r="H7319" s="4" t="s">
        <v>32304</v>
      </c>
      <c r="I7319" s="4" t="s">
        <v>32307</v>
      </c>
      <c r="J7319" s="4" t="s">
        <v>38269</v>
      </c>
      <c r="K7319" s="4" t="s">
        <v>40662</v>
      </c>
      <c r="L7319" s="4" t="s">
        <v>47760</v>
      </c>
      <c r="M7319" s="4" t="s">
        <v>51134</v>
      </c>
      <c r="N7319" s="4" t="s">
        <v>58453</v>
      </c>
      <c r="O7319" s="4" t="s">
        <v>62136</v>
      </c>
      <c r="P7319" s="4" t="s">
        <v>62145</v>
      </c>
      <c r="Q7319" s="4" t="s">
        <v>63876</v>
      </c>
      <c r="R7319" s="4">
        <v>710.92</v>
      </c>
      <c r="S7319" s="4">
        <v>7</v>
      </c>
      <c r="T7319" s="4">
        <v>0</v>
      </c>
      <c r="U7319" s="4">
        <f>Sheet1!$R7319-T7319*Sheet1!$R7319</f>
        <v>710.92</v>
      </c>
      <c r="V7319" s="4">
        <v>101.56</v>
      </c>
    </row>
    <row r="7320" spans="1:22" x14ac:dyDescent="0.25">
      <c r="A7320" s="2">
        <v>7319</v>
      </c>
      <c r="B7320" s="2" t="s">
        <v>7318</v>
      </c>
      <c r="C7320" s="3">
        <v>45541</v>
      </c>
      <c r="D7320" s="3">
        <v>45802</v>
      </c>
      <c r="E7320" s="2" t="s">
        <v>11003</v>
      </c>
      <c r="F7320" s="2" t="s">
        <v>18321</v>
      </c>
      <c r="G7320" s="2" t="s">
        <v>28993</v>
      </c>
      <c r="H7320" s="2" t="s">
        <v>32305</v>
      </c>
      <c r="I7320" s="2" t="s">
        <v>32307</v>
      </c>
      <c r="J7320" s="2" t="s">
        <v>37544</v>
      </c>
      <c r="K7320" s="2" t="s">
        <v>40658</v>
      </c>
      <c r="L7320" s="2" t="s">
        <v>47761</v>
      </c>
      <c r="M7320" s="2" t="s">
        <v>51135</v>
      </c>
      <c r="N7320" s="2" t="s">
        <v>58454</v>
      </c>
      <c r="O7320" s="2" t="s">
        <v>62137</v>
      </c>
      <c r="P7320" s="2" t="s">
        <v>62146</v>
      </c>
      <c r="Q7320" s="2" t="s">
        <v>66993</v>
      </c>
      <c r="R7320" s="2">
        <v>1934.82</v>
      </c>
      <c r="S7320" s="2">
        <v>9</v>
      </c>
      <c r="T7320" s="2">
        <v>0</v>
      </c>
      <c r="U7320" s="2">
        <f>Sheet1!$R7320-T7320*Sheet1!$R7320</f>
        <v>1934.82</v>
      </c>
      <c r="V7320" s="2">
        <v>214.98</v>
      </c>
    </row>
    <row r="7321" spans="1:22" x14ac:dyDescent="0.25">
      <c r="A7321" s="4">
        <v>7320</v>
      </c>
      <c r="B7321" s="4" t="s">
        <v>7319</v>
      </c>
      <c r="C7321" s="5">
        <v>45529</v>
      </c>
      <c r="D7321" s="5">
        <v>45801</v>
      </c>
      <c r="E7321" s="4" t="s">
        <v>11002</v>
      </c>
      <c r="F7321" s="4" t="s">
        <v>18322</v>
      </c>
      <c r="G7321" s="4" t="s">
        <v>28994</v>
      </c>
      <c r="H7321" s="4" t="s">
        <v>32304</v>
      </c>
      <c r="I7321" s="4" t="s">
        <v>32307</v>
      </c>
      <c r="J7321" s="4" t="s">
        <v>38270</v>
      </c>
      <c r="K7321" s="4" t="s">
        <v>40647</v>
      </c>
      <c r="L7321" s="4" t="s">
        <v>47762</v>
      </c>
      <c r="M7321" s="4" t="s">
        <v>51132</v>
      </c>
      <c r="N7321" s="4" t="s">
        <v>58455</v>
      </c>
      <c r="O7321" s="4" t="s">
        <v>62137</v>
      </c>
      <c r="P7321" s="4" t="s">
        <v>62141</v>
      </c>
      <c r="Q7321" s="4" t="s">
        <v>67133</v>
      </c>
      <c r="R7321" s="4">
        <v>8410.7800000000007</v>
      </c>
      <c r="S7321" s="4">
        <v>7</v>
      </c>
      <c r="T7321" s="4">
        <v>0</v>
      </c>
      <c r="U7321" s="4">
        <f>Sheet1!$R7321-T7321*Sheet1!$R7321</f>
        <v>8410.7800000000007</v>
      </c>
      <c r="V7321" s="4">
        <v>1201.54</v>
      </c>
    </row>
    <row r="7322" spans="1:22" x14ac:dyDescent="0.25">
      <c r="A7322" s="2">
        <v>7321</v>
      </c>
      <c r="B7322" s="2" t="s">
        <v>7320</v>
      </c>
      <c r="C7322" s="3">
        <v>45567</v>
      </c>
      <c r="D7322" s="3">
        <v>45801</v>
      </c>
      <c r="E7322" s="2" t="s">
        <v>11003</v>
      </c>
      <c r="F7322" s="2" t="s">
        <v>18323</v>
      </c>
      <c r="G7322" s="2" t="s">
        <v>28995</v>
      </c>
      <c r="H7322" s="2" t="s">
        <v>32305</v>
      </c>
      <c r="I7322" s="2" t="s">
        <v>32307</v>
      </c>
      <c r="J7322" s="2" t="s">
        <v>34018</v>
      </c>
      <c r="K7322" s="2" t="s">
        <v>40674</v>
      </c>
      <c r="L7322" s="2" t="s">
        <v>47763</v>
      </c>
      <c r="M7322" s="2" t="s">
        <v>51133</v>
      </c>
      <c r="N7322" s="2" t="s">
        <v>58456</v>
      </c>
      <c r="O7322" s="2" t="s">
        <v>62138</v>
      </c>
      <c r="P7322" s="2" t="s">
        <v>62143</v>
      </c>
      <c r="Q7322" s="2" t="s">
        <v>65565</v>
      </c>
      <c r="R7322" s="2">
        <v>29.49</v>
      </c>
      <c r="S7322" s="2">
        <v>3</v>
      </c>
      <c r="T7322" s="2">
        <v>0.1</v>
      </c>
      <c r="U7322" s="2">
        <f>Sheet1!$R7322-T7322*Sheet1!$R7322</f>
        <v>26.540999999999997</v>
      </c>
      <c r="V7322" s="2">
        <v>9.83</v>
      </c>
    </row>
    <row r="7323" spans="1:22" x14ac:dyDescent="0.25">
      <c r="A7323" s="4">
        <v>7322</v>
      </c>
      <c r="B7323" s="4" t="s">
        <v>7321</v>
      </c>
      <c r="C7323" s="5">
        <v>45651</v>
      </c>
      <c r="D7323" s="5">
        <v>45800</v>
      </c>
      <c r="E7323" s="4" t="s">
        <v>11002</v>
      </c>
      <c r="F7323" s="4" t="s">
        <v>18324</v>
      </c>
      <c r="G7323" s="4" t="s">
        <v>28996</v>
      </c>
      <c r="H7323" s="4" t="s">
        <v>32305</v>
      </c>
      <c r="I7323" s="4" t="s">
        <v>32307</v>
      </c>
      <c r="J7323" s="4" t="s">
        <v>38271</v>
      </c>
      <c r="K7323" s="4" t="s">
        <v>40667</v>
      </c>
      <c r="L7323" s="4" t="s">
        <v>47764</v>
      </c>
      <c r="M7323" s="4" t="s">
        <v>51134</v>
      </c>
      <c r="N7323" s="4" t="s">
        <v>58457</v>
      </c>
      <c r="O7323" s="4" t="s">
        <v>62138</v>
      </c>
      <c r="P7323" s="4" t="s">
        <v>62143</v>
      </c>
      <c r="Q7323" s="4" t="s">
        <v>67134</v>
      </c>
      <c r="R7323" s="4">
        <v>65.7</v>
      </c>
      <c r="S7323" s="4">
        <v>10</v>
      </c>
      <c r="T7323" s="4">
        <v>0</v>
      </c>
      <c r="U7323" s="4">
        <f>Sheet1!$R7323-T7323*Sheet1!$R7323</f>
        <v>65.7</v>
      </c>
      <c r="V7323" s="4">
        <v>6.57</v>
      </c>
    </row>
    <row r="7324" spans="1:22" x14ac:dyDescent="0.25">
      <c r="A7324" s="2">
        <v>7323</v>
      </c>
      <c r="B7324" s="2" t="s">
        <v>7322</v>
      </c>
      <c r="C7324" s="3">
        <v>45591</v>
      </c>
      <c r="D7324" s="3">
        <v>45799</v>
      </c>
      <c r="E7324" s="2" t="s">
        <v>11001</v>
      </c>
      <c r="F7324" s="2" t="s">
        <v>18325</v>
      </c>
      <c r="G7324" s="2" t="s">
        <v>28904</v>
      </c>
      <c r="H7324" s="2" t="s">
        <v>32304</v>
      </c>
      <c r="I7324" s="2" t="s">
        <v>32307</v>
      </c>
      <c r="J7324" s="2" t="s">
        <v>32914</v>
      </c>
      <c r="K7324" s="2" t="s">
        <v>40671</v>
      </c>
      <c r="L7324" s="2" t="s">
        <v>47765</v>
      </c>
      <c r="M7324" s="2" t="s">
        <v>51133</v>
      </c>
      <c r="N7324" s="2" t="s">
        <v>58458</v>
      </c>
      <c r="O7324" s="2" t="s">
        <v>62137</v>
      </c>
      <c r="P7324" s="2" t="s">
        <v>62146</v>
      </c>
      <c r="Q7324" s="2" t="s">
        <v>66484</v>
      </c>
      <c r="R7324" s="2">
        <v>225.17</v>
      </c>
      <c r="S7324" s="2">
        <v>1</v>
      </c>
      <c r="T7324" s="2">
        <v>0.2</v>
      </c>
      <c r="U7324" s="2">
        <f>Sheet1!$R7324-T7324*Sheet1!$R7324</f>
        <v>180.136</v>
      </c>
      <c r="V7324" s="2">
        <v>225.17</v>
      </c>
    </row>
    <row r="7325" spans="1:22" x14ac:dyDescent="0.25">
      <c r="A7325" s="4">
        <v>7324</v>
      </c>
      <c r="B7325" s="4" t="s">
        <v>7323</v>
      </c>
      <c r="C7325" s="5">
        <v>45450</v>
      </c>
      <c r="D7325" s="5">
        <v>45802</v>
      </c>
      <c r="E7325" s="4" t="s">
        <v>11000</v>
      </c>
      <c r="F7325" s="4" t="s">
        <v>18326</v>
      </c>
      <c r="G7325" s="4" t="s">
        <v>28997</v>
      </c>
      <c r="H7325" s="4" t="s">
        <v>32304</v>
      </c>
      <c r="I7325" s="4" t="s">
        <v>32307</v>
      </c>
      <c r="J7325" s="4" t="s">
        <v>38272</v>
      </c>
      <c r="K7325" s="4" t="s">
        <v>34975</v>
      </c>
      <c r="L7325" s="4" t="s">
        <v>47766</v>
      </c>
      <c r="M7325" s="4" t="s">
        <v>51135</v>
      </c>
      <c r="N7325" s="4" t="s">
        <v>58459</v>
      </c>
      <c r="O7325" s="4" t="s">
        <v>62137</v>
      </c>
      <c r="P7325" s="4" t="s">
        <v>62146</v>
      </c>
      <c r="Q7325" s="4" t="s">
        <v>62747</v>
      </c>
      <c r="R7325" s="4">
        <v>2089.5700000000002</v>
      </c>
      <c r="S7325" s="4">
        <v>7</v>
      </c>
      <c r="T7325" s="4">
        <v>0.2</v>
      </c>
      <c r="U7325" s="4">
        <f>Sheet1!$R7325-T7325*Sheet1!$R7325</f>
        <v>1671.6560000000002</v>
      </c>
      <c r="V7325" s="4">
        <v>298.51</v>
      </c>
    </row>
    <row r="7326" spans="1:22" x14ac:dyDescent="0.25">
      <c r="A7326" s="2">
        <v>7325</v>
      </c>
      <c r="B7326" s="2" t="s">
        <v>7324</v>
      </c>
      <c r="C7326" s="3">
        <v>45748</v>
      </c>
      <c r="D7326" s="3">
        <v>45799</v>
      </c>
      <c r="E7326" s="2" t="s">
        <v>11001</v>
      </c>
      <c r="F7326" s="2" t="s">
        <v>18327</v>
      </c>
      <c r="G7326" s="2" t="s">
        <v>28998</v>
      </c>
      <c r="H7326" s="2" t="s">
        <v>32306</v>
      </c>
      <c r="I7326" s="2" t="s">
        <v>32307</v>
      </c>
      <c r="J7326" s="2" t="s">
        <v>38273</v>
      </c>
      <c r="K7326" s="2" t="s">
        <v>34975</v>
      </c>
      <c r="L7326" s="2" t="s">
        <v>47767</v>
      </c>
      <c r="M7326" s="2" t="s">
        <v>51133</v>
      </c>
      <c r="N7326" s="2" t="s">
        <v>58460</v>
      </c>
      <c r="O7326" s="2" t="s">
        <v>62136</v>
      </c>
      <c r="P7326" s="2" t="s">
        <v>62145</v>
      </c>
      <c r="Q7326" s="2" t="s">
        <v>65836</v>
      </c>
      <c r="R7326" s="2">
        <v>351.48</v>
      </c>
      <c r="S7326" s="2">
        <v>2</v>
      </c>
      <c r="T7326" s="2">
        <v>0</v>
      </c>
      <c r="U7326" s="2">
        <f>Sheet1!$R7326-T7326*Sheet1!$R7326</f>
        <v>351.48</v>
      </c>
      <c r="V7326" s="2">
        <v>175.74</v>
      </c>
    </row>
    <row r="7327" spans="1:22" x14ac:dyDescent="0.25">
      <c r="A7327" s="4">
        <v>7326</v>
      </c>
      <c r="B7327" s="4" t="s">
        <v>7325</v>
      </c>
      <c r="C7327" s="5">
        <v>45487</v>
      </c>
      <c r="D7327" s="5">
        <v>45797</v>
      </c>
      <c r="E7327" s="4" t="s">
        <v>11002</v>
      </c>
      <c r="F7327" s="4" t="s">
        <v>18328</v>
      </c>
      <c r="G7327" s="4" t="s">
        <v>28999</v>
      </c>
      <c r="H7327" s="4" t="s">
        <v>32304</v>
      </c>
      <c r="I7327" s="4" t="s">
        <v>32307</v>
      </c>
      <c r="J7327" s="4" t="s">
        <v>38274</v>
      </c>
      <c r="K7327" s="4" t="s">
        <v>40649</v>
      </c>
      <c r="L7327" s="4" t="s">
        <v>47768</v>
      </c>
      <c r="M7327" s="4" t="s">
        <v>51132</v>
      </c>
      <c r="N7327" s="4" t="s">
        <v>58461</v>
      </c>
      <c r="O7327" s="4" t="s">
        <v>62138</v>
      </c>
      <c r="P7327" s="4" t="s">
        <v>62147</v>
      </c>
      <c r="Q7327" s="4" t="s">
        <v>64257</v>
      </c>
      <c r="R7327" s="4">
        <v>143.43</v>
      </c>
      <c r="S7327" s="4">
        <v>3</v>
      </c>
      <c r="T7327" s="4">
        <v>0</v>
      </c>
      <c r="U7327" s="4">
        <f>Sheet1!$R7327-T7327*Sheet1!$R7327</f>
        <v>143.43</v>
      </c>
      <c r="V7327" s="4">
        <v>47.81</v>
      </c>
    </row>
    <row r="7328" spans="1:22" x14ac:dyDescent="0.25">
      <c r="A7328" s="2">
        <v>7327</v>
      </c>
      <c r="B7328" s="2" t="s">
        <v>7326</v>
      </c>
      <c r="C7328" s="3">
        <v>45477</v>
      </c>
      <c r="D7328" s="3">
        <v>45799</v>
      </c>
      <c r="E7328" s="2" t="s">
        <v>11002</v>
      </c>
      <c r="F7328" s="2" t="s">
        <v>18329</v>
      </c>
      <c r="G7328" s="2" t="s">
        <v>27467</v>
      </c>
      <c r="H7328" s="2" t="s">
        <v>32306</v>
      </c>
      <c r="I7328" s="2" t="s">
        <v>32307</v>
      </c>
      <c r="J7328" s="2" t="s">
        <v>38275</v>
      </c>
      <c r="K7328" s="2" t="s">
        <v>40668</v>
      </c>
      <c r="L7328" s="2" t="s">
        <v>47769</v>
      </c>
      <c r="M7328" s="2" t="s">
        <v>51134</v>
      </c>
      <c r="N7328" s="2" t="s">
        <v>58462</v>
      </c>
      <c r="O7328" s="2" t="s">
        <v>62136</v>
      </c>
      <c r="P7328" s="2" t="s">
        <v>62139</v>
      </c>
      <c r="Q7328" s="2" t="s">
        <v>62153</v>
      </c>
      <c r="R7328" s="2">
        <v>873.95</v>
      </c>
      <c r="S7328" s="2">
        <v>5</v>
      </c>
      <c r="T7328" s="2">
        <v>0.1</v>
      </c>
      <c r="U7328" s="2">
        <f>Sheet1!$R7328-T7328*Sheet1!$R7328</f>
        <v>786.55500000000006</v>
      </c>
      <c r="V7328" s="2">
        <v>174.79</v>
      </c>
    </row>
    <row r="7329" spans="1:22" x14ac:dyDescent="0.25">
      <c r="A7329" s="4">
        <v>7328</v>
      </c>
      <c r="B7329" s="4" t="s">
        <v>7327</v>
      </c>
      <c r="C7329" s="5">
        <v>45605</v>
      </c>
      <c r="D7329" s="5">
        <v>45800</v>
      </c>
      <c r="E7329" s="4" t="s">
        <v>11003</v>
      </c>
      <c r="F7329" s="4" t="s">
        <v>18330</v>
      </c>
      <c r="G7329" s="4" t="s">
        <v>29000</v>
      </c>
      <c r="H7329" s="4" t="s">
        <v>32305</v>
      </c>
      <c r="I7329" s="4" t="s">
        <v>32307</v>
      </c>
      <c r="J7329" s="4" t="s">
        <v>38276</v>
      </c>
      <c r="K7329" s="4" t="s">
        <v>40660</v>
      </c>
      <c r="L7329" s="4" t="s">
        <v>47770</v>
      </c>
      <c r="M7329" s="4" t="s">
        <v>51133</v>
      </c>
      <c r="N7329" s="4" t="s">
        <v>58463</v>
      </c>
      <c r="O7329" s="4" t="s">
        <v>62137</v>
      </c>
      <c r="P7329" s="4" t="s">
        <v>62140</v>
      </c>
      <c r="Q7329" s="4" t="s">
        <v>67135</v>
      </c>
      <c r="R7329" s="4">
        <v>8714.7000000000007</v>
      </c>
      <c r="S7329" s="4">
        <v>9</v>
      </c>
      <c r="T7329" s="4">
        <v>0.1</v>
      </c>
      <c r="U7329" s="4">
        <f>Sheet1!$R7329-T7329*Sheet1!$R7329</f>
        <v>7843.2300000000005</v>
      </c>
      <c r="V7329" s="4">
        <v>968.3</v>
      </c>
    </row>
    <row r="7330" spans="1:22" x14ac:dyDescent="0.25">
      <c r="A7330" s="2">
        <v>7329</v>
      </c>
      <c r="B7330" s="2" t="s">
        <v>7328</v>
      </c>
      <c r="C7330" s="3">
        <v>45787</v>
      </c>
      <c r="D7330" s="3">
        <v>45798</v>
      </c>
      <c r="E7330" s="2" t="s">
        <v>11001</v>
      </c>
      <c r="F7330" s="2" t="s">
        <v>18331</v>
      </c>
      <c r="G7330" s="2" t="s">
        <v>29001</v>
      </c>
      <c r="H7330" s="2" t="s">
        <v>32305</v>
      </c>
      <c r="I7330" s="2" t="s">
        <v>32307</v>
      </c>
      <c r="J7330" s="2" t="s">
        <v>32450</v>
      </c>
      <c r="K7330" s="2" t="s">
        <v>40670</v>
      </c>
      <c r="L7330" s="2" t="s">
        <v>47771</v>
      </c>
      <c r="M7330" s="2" t="s">
        <v>51134</v>
      </c>
      <c r="N7330" s="2" t="s">
        <v>58464</v>
      </c>
      <c r="O7330" s="2" t="s">
        <v>62137</v>
      </c>
      <c r="P7330" s="2" t="s">
        <v>62141</v>
      </c>
      <c r="Q7330" s="2" t="s">
        <v>67136</v>
      </c>
      <c r="R7330" s="2">
        <v>1839.94</v>
      </c>
      <c r="S7330" s="2">
        <v>2</v>
      </c>
      <c r="T7330" s="2">
        <v>0</v>
      </c>
      <c r="U7330" s="2">
        <f>Sheet1!$R7330-T7330*Sheet1!$R7330</f>
        <v>1839.94</v>
      </c>
      <c r="V7330" s="2">
        <v>919.97</v>
      </c>
    </row>
    <row r="7331" spans="1:22" x14ac:dyDescent="0.25">
      <c r="A7331" s="4">
        <v>7330</v>
      </c>
      <c r="B7331" s="4" t="s">
        <v>7329</v>
      </c>
      <c r="C7331" s="5">
        <v>45514</v>
      </c>
      <c r="D7331" s="5">
        <v>45799</v>
      </c>
      <c r="E7331" s="4" t="s">
        <v>11003</v>
      </c>
      <c r="F7331" s="4" t="s">
        <v>18332</v>
      </c>
      <c r="G7331" s="4" t="s">
        <v>29002</v>
      </c>
      <c r="H7331" s="4" t="s">
        <v>32305</v>
      </c>
      <c r="I7331" s="4" t="s">
        <v>32307</v>
      </c>
      <c r="J7331" s="4" t="s">
        <v>38277</v>
      </c>
      <c r="K7331" s="4" t="s">
        <v>40655</v>
      </c>
      <c r="L7331" s="4" t="s">
        <v>47772</v>
      </c>
      <c r="M7331" s="4" t="s">
        <v>51135</v>
      </c>
      <c r="N7331" s="4" t="s">
        <v>58465</v>
      </c>
      <c r="O7331" s="4" t="s">
        <v>62137</v>
      </c>
      <c r="P7331" s="4" t="s">
        <v>62146</v>
      </c>
      <c r="Q7331" s="4" t="s">
        <v>63106</v>
      </c>
      <c r="R7331" s="4">
        <v>2413.71</v>
      </c>
      <c r="S7331" s="4">
        <v>9</v>
      </c>
      <c r="T7331" s="4">
        <v>0</v>
      </c>
      <c r="U7331" s="4">
        <f>Sheet1!$R7331-T7331*Sheet1!$R7331</f>
        <v>2413.71</v>
      </c>
      <c r="V7331" s="4">
        <v>268.19</v>
      </c>
    </row>
    <row r="7332" spans="1:22" x14ac:dyDescent="0.25">
      <c r="A7332" s="2">
        <v>7331</v>
      </c>
      <c r="B7332" s="2" t="s">
        <v>7330</v>
      </c>
      <c r="C7332" s="3">
        <v>45781</v>
      </c>
      <c r="D7332" s="3">
        <v>45797</v>
      </c>
      <c r="E7332" s="2" t="s">
        <v>11003</v>
      </c>
      <c r="F7332" s="2" t="s">
        <v>18333</v>
      </c>
      <c r="G7332" s="2" t="s">
        <v>29003</v>
      </c>
      <c r="H7332" s="2" t="s">
        <v>32304</v>
      </c>
      <c r="I7332" s="2" t="s">
        <v>32307</v>
      </c>
      <c r="J7332" s="2" t="s">
        <v>38278</v>
      </c>
      <c r="K7332" s="2" t="s">
        <v>38575</v>
      </c>
      <c r="L7332" s="2" t="s">
        <v>47773</v>
      </c>
      <c r="M7332" s="2" t="s">
        <v>51134</v>
      </c>
      <c r="N7332" s="2" t="s">
        <v>58466</v>
      </c>
      <c r="O7332" s="2" t="s">
        <v>62138</v>
      </c>
      <c r="P7332" s="2" t="s">
        <v>62142</v>
      </c>
      <c r="Q7332" s="2" t="s">
        <v>67137</v>
      </c>
      <c r="R7332" s="2">
        <v>68.8</v>
      </c>
      <c r="S7332" s="2">
        <v>4</v>
      </c>
      <c r="T7332" s="2">
        <v>0.1</v>
      </c>
      <c r="U7332" s="2">
        <f>Sheet1!$R7332-T7332*Sheet1!$R7332</f>
        <v>61.919999999999995</v>
      </c>
      <c r="V7332" s="2">
        <v>17.2</v>
      </c>
    </row>
    <row r="7333" spans="1:22" x14ac:dyDescent="0.25">
      <c r="A7333" s="4">
        <v>7332</v>
      </c>
      <c r="B7333" s="4" t="s">
        <v>7331</v>
      </c>
      <c r="C7333" s="5">
        <v>45533</v>
      </c>
      <c r="D7333" s="5">
        <v>45799</v>
      </c>
      <c r="E7333" s="4" t="s">
        <v>11001</v>
      </c>
      <c r="F7333" s="4" t="s">
        <v>18334</v>
      </c>
      <c r="G7333" s="4" t="s">
        <v>29004</v>
      </c>
      <c r="H7333" s="4" t="s">
        <v>32304</v>
      </c>
      <c r="I7333" s="4" t="s">
        <v>32307</v>
      </c>
      <c r="J7333" s="4" t="s">
        <v>34425</v>
      </c>
      <c r="K7333" s="4" t="s">
        <v>40683</v>
      </c>
      <c r="L7333" s="4" t="s">
        <v>47774</v>
      </c>
      <c r="M7333" s="4" t="s">
        <v>51135</v>
      </c>
      <c r="N7333" s="4" t="s">
        <v>58467</v>
      </c>
      <c r="O7333" s="4" t="s">
        <v>62136</v>
      </c>
      <c r="P7333" s="4" t="s">
        <v>62145</v>
      </c>
      <c r="Q7333" s="4" t="s">
        <v>65584</v>
      </c>
      <c r="R7333" s="4">
        <v>214.27</v>
      </c>
      <c r="S7333" s="4">
        <v>1</v>
      </c>
      <c r="T7333" s="4">
        <v>0.2</v>
      </c>
      <c r="U7333" s="4">
        <f>Sheet1!$R7333-T7333*Sheet1!$R7333</f>
        <v>171.416</v>
      </c>
      <c r="V7333" s="4">
        <v>214.27</v>
      </c>
    </row>
    <row r="7334" spans="1:22" x14ac:dyDescent="0.25">
      <c r="A7334" s="2">
        <v>7333</v>
      </c>
      <c r="B7334" s="2" t="s">
        <v>7332</v>
      </c>
      <c r="C7334" s="3">
        <v>45451</v>
      </c>
      <c r="D7334" s="3">
        <v>45804</v>
      </c>
      <c r="E7334" s="2" t="s">
        <v>11002</v>
      </c>
      <c r="F7334" s="2" t="s">
        <v>18335</v>
      </c>
      <c r="G7334" s="2" t="s">
        <v>29005</v>
      </c>
      <c r="H7334" s="2" t="s">
        <v>32304</v>
      </c>
      <c r="I7334" s="2" t="s">
        <v>32307</v>
      </c>
      <c r="J7334" s="2" t="s">
        <v>37177</v>
      </c>
      <c r="K7334" s="2" t="s">
        <v>40647</v>
      </c>
      <c r="L7334" s="2" t="s">
        <v>47775</v>
      </c>
      <c r="M7334" s="2" t="s">
        <v>51134</v>
      </c>
      <c r="N7334" s="2" t="s">
        <v>58468</v>
      </c>
      <c r="O7334" s="2" t="s">
        <v>62137</v>
      </c>
      <c r="P7334" s="2" t="s">
        <v>62146</v>
      </c>
      <c r="Q7334" s="2" t="s">
        <v>67138</v>
      </c>
      <c r="R7334" s="2">
        <v>1400.85</v>
      </c>
      <c r="S7334" s="2">
        <v>5</v>
      </c>
      <c r="T7334" s="2">
        <v>0.1</v>
      </c>
      <c r="U7334" s="2">
        <f>Sheet1!$R7334-T7334*Sheet1!$R7334</f>
        <v>1260.7649999999999</v>
      </c>
      <c r="V7334" s="2">
        <v>280.17</v>
      </c>
    </row>
    <row r="7335" spans="1:22" x14ac:dyDescent="0.25">
      <c r="A7335" s="4">
        <v>7334</v>
      </c>
      <c r="B7335" s="4" t="s">
        <v>7333</v>
      </c>
      <c r="C7335" s="5">
        <v>45503</v>
      </c>
      <c r="D7335" s="5">
        <v>45799</v>
      </c>
      <c r="E7335" s="4" t="s">
        <v>11003</v>
      </c>
      <c r="F7335" s="4" t="s">
        <v>18336</v>
      </c>
      <c r="G7335" s="4" t="s">
        <v>29006</v>
      </c>
      <c r="H7335" s="4" t="s">
        <v>32305</v>
      </c>
      <c r="I7335" s="4" t="s">
        <v>32307</v>
      </c>
      <c r="J7335" s="4" t="s">
        <v>38279</v>
      </c>
      <c r="K7335" s="4" t="s">
        <v>40685</v>
      </c>
      <c r="L7335" s="4" t="s">
        <v>47776</v>
      </c>
      <c r="M7335" s="4" t="s">
        <v>51133</v>
      </c>
      <c r="N7335" s="4" t="s">
        <v>58469</v>
      </c>
      <c r="O7335" s="4" t="s">
        <v>62138</v>
      </c>
      <c r="P7335" s="4" t="s">
        <v>62143</v>
      </c>
      <c r="Q7335" s="4" t="s">
        <v>62581</v>
      </c>
      <c r="R7335" s="4">
        <v>52.78</v>
      </c>
      <c r="S7335" s="4">
        <v>7</v>
      </c>
      <c r="T7335" s="4">
        <v>0</v>
      </c>
      <c r="U7335" s="4">
        <f>Sheet1!$R7335-T7335*Sheet1!$R7335</f>
        <v>52.78</v>
      </c>
      <c r="V7335" s="4">
        <v>7.54</v>
      </c>
    </row>
    <row r="7336" spans="1:22" x14ac:dyDescent="0.25">
      <c r="A7336" s="2">
        <v>7335</v>
      </c>
      <c r="B7336" s="2" t="s">
        <v>7334</v>
      </c>
      <c r="C7336" s="3">
        <v>45656</v>
      </c>
      <c r="D7336" s="3">
        <v>45802</v>
      </c>
      <c r="E7336" s="2" t="s">
        <v>11000</v>
      </c>
      <c r="F7336" s="2" t="s">
        <v>18337</v>
      </c>
      <c r="G7336" s="2" t="s">
        <v>29007</v>
      </c>
      <c r="H7336" s="2" t="s">
        <v>32305</v>
      </c>
      <c r="I7336" s="2" t="s">
        <v>32307</v>
      </c>
      <c r="J7336" s="2" t="s">
        <v>38280</v>
      </c>
      <c r="K7336" s="2" t="s">
        <v>40659</v>
      </c>
      <c r="L7336" s="2" t="s">
        <v>43375</v>
      </c>
      <c r="M7336" s="2" t="s">
        <v>51132</v>
      </c>
      <c r="N7336" s="2" t="s">
        <v>58470</v>
      </c>
      <c r="O7336" s="2" t="s">
        <v>62138</v>
      </c>
      <c r="P7336" s="2" t="s">
        <v>62147</v>
      </c>
      <c r="Q7336" s="2" t="s">
        <v>67139</v>
      </c>
      <c r="R7336" s="2">
        <v>279.60000000000002</v>
      </c>
      <c r="S7336" s="2">
        <v>6</v>
      </c>
      <c r="T7336" s="2">
        <v>0.1</v>
      </c>
      <c r="U7336" s="2">
        <f>Sheet1!$R7336-T7336*Sheet1!$R7336</f>
        <v>251.64000000000001</v>
      </c>
      <c r="V7336" s="2">
        <v>46.6</v>
      </c>
    </row>
    <row r="7337" spans="1:22" x14ac:dyDescent="0.25">
      <c r="A7337" s="4">
        <v>7336</v>
      </c>
      <c r="B7337" s="4" t="s">
        <v>7335</v>
      </c>
      <c r="C7337" s="5">
        <v>45736</v>
      </c>
      <c r="D7337" s="5">
        <v>45797</v>
      </c>
      <c r="E7337" s="4" t="s">
        <v>11003</v>
      </c>
      <c r="F7337" s="4" t="s">
        <v>18338</v>
      </c>
      <c r="G7337" s="4" t="s">
        <v>29008</v>
      </c>
      <c r="H7337" s="4" t="s">
        <v>32304</v>
      </c>
      <c r="I7337" s="4" t="s">
        <v>32307</v>
      </c>
      <c r="J7337" s="4" t="s">
        <v>34498</v>
      </c>
      <c r="K7337" s="4" t="s">
        <v>40654</v>
      </c>
      <c r="L7337" s="4" t="s">
        <v>47777</v>
      </c>
      <c r="M7337" s="4" t="s">
        <v>51135</v>
      </c>
      <c r="N7337" s="4" t="s">
        <v>58471</v>
      </c>
      <c r="O7337" s="4" t="s">
        <v>62138</v>
      </c>
      <c r="P7337" s="4" t="s">
        <v>62143</v>
      </c>
      <c r="Q7337" s="4" t="s">
        <v>67140</v>
      </c>
      <c r="R7337" s="4">
        <v>12.78</v>
      </c>
      <c r="S7337" s="4">
        <v>6</v>
      </c>
      <c r="T7337" s="4">
        <v>0.1</v>
      </c>
      <c r="U7337" s="4">
        <f>Sheet1!$R7337-T7337*Sheet1!$R7337</f>
        <v>11.501999999999999</v>
      </c>
      <c r="V7337" s="4">
        <v>2.13</v>
      </c>
    </row>
    <row r="7338" spans="1:22" x14ac:dyDescent="0.25">
      <c r="A7338" s="2">
        <v>7337</v>
      </c>
      <c r="B7338" s="2" t="s">
        <v>7336</v>
      </c>
      <c r="C7338" s="3">
        <v>45556</v>
      </c>
      <c r="D7338" s="3">
        <v>45799</v>
      </c>
      <c r="E7338" s="2" t="s">
        <v>11003</v>
      </c>
      <c r="F7338" s="2" t="s">
        <v>18339</v>
      </c>
      <c r="G7338" s="2" t="s">
        <v>29009</v>
      </c>
      <c r="H7338" s="2" t="s">
        <v>32305</v>
      </c>
      <c r="I7338" s="2" t="s">
        <v>32307</v>
      </c>
      <c r="J7338" s="2" t="s">
        <v>34625</v>
      </c>
      <c r="K7338" s="2" t="s">
        <v>40679</v>
      </c>
      <c r="L7338" s="2" t="s">
        <v>44505</v>
      </c>
      <c r="M7338" s="2" t="s">
        <v>51132</v>
      </c>
      <c r="N7338" s="2" t="s">
        <v>58472</v>
      </c>
      <c r="O7338" s="2" t="s">
        <v>62136</v>
      </c>
      <c r="P7338" s="2" t="s">
        <v>62144</v>
      </c>
      <c r="Q7338" s="2" t="s">
        <v>67141</v>
      </c>
      <c r="R7338" s="2">
        <v>4697.76</v>
      </c>
      <c r="S7338" s="2">
        <v>8</v>
      </c>
      <c r="T7338" s="2">
        <v>0.2</v>
      </c>
      <c r="U7338" s="2">
        <f>Sheet1!$R7338-T7338*Sheet1!$R7338</f>
        <v>3758.2080000000001</v>
      </c>
      <c r="V7338" s="2">
        <v>587.22</v>
      </c>
    </row>
    <row r="7339" spans="1:22" x14ac:dyDescent="0.25">
      <c r="A7339" s="4">
        <v>7338</v>
      </c>
      <c r="B7339" s="4" t="s">
        <v>7337</v>
      </c>
      <c r="C7339" s="5">
        <v>45656</v>
      </c>
      <c r="D7339" s="5">
        <v>45797</v>
      </c>
      <c r="E7339" s="4" t="s">
        <v>11002</v>
      </c>
      <c r="F7339" s="4" t="s">
        <v>18340</v>
      </c>
      <c r="G7339" s="4" t="s">
        <v>29010</v>
      </c>
      <c r="H7339" s="4" t="s">
        <v>32306</v>
      </c>
      <c r="I7339" s="4" t="s">
        <v>32307</v>
      </c>
      <c r="J7339" s="4" t="s">
        <v>38281</v>
      </c>
      <c r="K7339" s="4" t="s">
        <v>40678</v>
      </c>
      <c r="L7339" s="4" t="s">
        <v>45792</v>
      </c>
      <c r="M7339" s="4" t="s">
        <v>51135</v>
      </c>
      <c r="N7339" s="4" t="s">
        <v>58473</v>
      </c>
      <c r="O7339" s="4" t="s">
        <v>62137</v>
      </c>
      <c r="P7339" s="4" t="s">
        <v>62141</v>
      </c>
      <c r="Q7339" s="4" t="s">
        <v>66663</v>
      </c>
      <c r="R7339" s="4">
        <v>1707</v>
      </c>
      <c r="S7339" s="4">
        <v>1</v>
      </c>
      <c r="T7339" s="4">
        <v>0.2</v>
      </c>
      <c r="U7339" s="4">
        <f>Sheet1!$R7339-T7339*Sheet1!$R7339</f>
        <v>1365.6</v>
      </c>
      <c r="V7339" s="4">
        <v>1707</v>
      </c>
    </row>
    <row r="7340" spans="1:22" x14ac:dyDescent="0.25">
      <c r="A7340" s="2">
        <v>7339</v>
      </c>
      <c r="B7340" s="2" t="s">
        <v>7338</v>
      </c>
      <c r="C7340" s="3">
        <v>45493</v>
      </c>
      <c r="D7340" s="3">
        <v>45799</v>
      </c>
      <c r="E7340" s="2" t="s">
        <v>11003</v>
      </c>
      <c r="F7340" s="2" t="s">
        <v>18341</v>
      </c>
      <c r="G7340" s="2" t="s">
        <v>29011</v>
      </c>
      <c r="H7340" s="2" t="s">
        <v>32305</v>
      </c>
      <c r="I7340" s="2" t="s">
        <v>32307</v>
      </c>
      <c r="J7340" s="2" t="s">
        <v>38282</v>
      </c>
      <c r="K7340" s="2" t="s">
        <v>40654</v>
      </c>
      <c r="L7340" s="2" t="s">
        <v>47778</v>
      </c>
      <c r="M7340" s="2" t="s">
        <v>51135</v>
      </c>
      <c r="N7340" s="2" t="s">
        <v>58474</v>
      </c>
      <c r="O7340" s="2" t="s">
        <v>62138</v>
      </c>
      <c r="P7340" s="2" t="s">
        <v>62142</v>
      </c>
      <c r="Q7340" s="2" t="s">
        <v>67142</v>
      </c>
      <c r="R7340" s="2">
        <v>11.69</v>
      </c>
      <c r="S7340" s="2">
        <v>1</v>
      </c>
      <c r="T7340" s="2">
        <v>0.1</v>
      </c>
      <c r="U7340" s="2">
        <f>Sheet1!$R7340-T7340*Sheet1!$R7340</f>
        <v>10.520999999999999</v>
      </c>
      <c r="V7340" s="2">
        <v>11.69</v>
      </c>
    </row>
    <row r="7341" spans="1:22" x14ac:dyDescent="0.25">
      <c r="A7341" s="4">
        <v>7340</v>
      </c>
      <c r="B7341" s="4" t="s">
        <v>7339</v>
      </c>
      <c r="C7341" s="5">
        <v>45568</v>
      </c>
      <c r="D7341" s="5">
        <v>45798</v>
      </c>
      <c r="E7341" s="4" t="s">
        <v>11001</v>
      </c>
      <c r="F7341" s="4" t="s">
        <v>18342</v>
      </c>
      <c r="G7341" s="4" t="s">
        <v>29012</v>
      </c>
      <c r="H7341" s="4" t="s">
        <v>32306</v>
      </c>
      <c r="I7341" s="4" t="s">
        <v>32307</v>
      </c>
      <c r="J7341" s="4" t="s">
        <v>38283</v>
      </c>
      <c r="K7341" s="4" t="s">
        <v>40651</v>
      </c>
      <c r="L7341" s="4" t="s">
        <v>47779</v>
      </c>
      <c r="M7341" s="4" t="s">
        <v>51134</v>
      </c>
      <c r="N7341" s="4" t="s">
        <v>58475</v>
      </c>
      <c r="O7341" s="4" t="s">
        <v>62137</v>
      </c>
      <c r="P7341" s="4" t="s">
        <v>62141</v>
      </c>
      <c r="Q7341" s="4" t="s">
        <v>62822</v>
      </c>
      <c r="R7341" s="4">
        <v>11093.58</v>
      </c>
      <c r="S7341" s="4">
        <v>9</v>
      </c>
      <c r="T7341" s="4">
        <v>0.2</v>
      </c>
      <c r="U7341" s="4">
        <f>Sheet1!$R7341-T7341*Sheet1!$R7341</f>
        <v>8874.8639999999996</v>
      </c>
      <c r="V7341" s="4">
        <v>1232.6199999999999</v>
      </c>
    </row>
    <row r="7342" spans="1:22" x14ac:dyDescent="0.25">
      <c r="A7342" s="2">
        <v>7341</v>
      </c>
      <c r="B7342" s="2" t="s">
        <v>7340</v>
      </c>
      <c r="C7342" s="3">
        <v>45681</v>
      </c>
      <c r="D7342" s="3">
        <v>45805</v>
      </c>
      <c r="E7342" s="2" t="s">
        <v>11001</v>
      </c>
      <c r="F7342" s="2" t="s">
        <v>18343</v>
      </c>
      <c r="G7342" s="2" t="s">
        <v>29013</v>
      </c>
      <c r="H7342" s="2" t="s">
        <v>32304</v>
      </c>
      <c r="I7342" s="2" t="s">
        <v>32307</v>
      </c>
      <c r="J7342" s="2" t="s">
        <v>38284</v>
      </c>
      <c r="K7342" s="2" t="s">
        <v>40680</v>
      </c>
      <c r="L7342" s="2" t="s">
        <v>47780</v>
      </c>
      <c r="M7342" s="2" t="s">
        <v>51132</v>
      </c>
      <c r="N7342" s="2" t="s">
        <v>58476</v>
      </c>
      <c r="O7342" s="2" t="s">
        <v>62138</v>
      </c>
      <c r="P7342" s="2" t="s">
        <v>62142</v>
      </c>
      <c r="Q7342" s="2" t="s">
        <v>67143</v>
      </c>
      <c r="R7342" s="2">
        <v>65.52</v>
      </c>
      <c r="S7342" s="2">
        <v>8</v>
      </c>
      <c r="T7342" s="2">
        <v>0.1</v>
      </c>
      <c r="U7342" s="2">
        <f>Sheet1!$R7342-T7342*Sheet1!$R7342</f>
        <v>58.967999999999996</v>
      </c>
      <c r="V7342" s="2">
        <v>8.19</v>
      </c>
    </row>
    <row r="7343" spans="1:22" x14ac:dyDescent="0.25">
      <c r="A7343" s="4">
        <v>7342</v>
      </c>
      <c r="B7343" s="4" t="s">
        <v>7341</v>
      </c>
      <c r="C7343" s="5">
        <v>45669</v>
      </c>
      <c r="D7343" s="5">
        <v>45805</v>
      </c>
      <c r="E7343" s="4" t="s">
        <v>11003</v>
      </c>
      <c r="F7343" s="4" t="s">
        <v>18344</v>
      </c>
      <c r="G7343" s="4" t="s">
        <v>29014</v>
      </c>
      <c r="H7343" s="4" t="s">
        <v>32306</v>
      </c>
      <c r="I7343" s="4" t="s">
        <v>32307</v>
      </c>
      <c r="J7343" s="4" t="s">
        <v>38285</v>
      </c>
      <c r="K7343" s="4" t="s">
        <v>40683</v>
      </c>
      <c r="L7343" s="4" t="s">
        <v>47781</v>
      </c>
      <c r="M7343" s="4" t="s">
        <v>51133</v>
      </c>
      <c r="N7343" s="4" t="s">
        <v>58477</v>
      </c>
      <c r="O7343" s="4" t="s">
        <v>62137</v>
      </c>
      <c r="P7343" s="4" t="s">
        <v>62140</v>
      </c>
      <c r="Q7343" s="4" t="s">
        <v>67144</v>
      </c>
      <c r="R7343" s="4">
        <v>5926.74</v>
      </c>
      <c r="S7343" s="4">
        <v>6</v>
      </c>
      <c r="T7343" s="4">
        <v>0.1</v>
      </c>
      <c r="U7343" s="4">
        <f>Sheet1!$R7343-T7343*Sheet1!$R7343</f>
        <v>5334.0659999999998</v>
      </c>
      <c r="V7343" s="4">
        <v>987.79</v>
      </c>
    </row>
    <row r="7344" spans="1:22" x14ac:dyDescent="0.25">
      <c r="A7344" s="2">
        <v>7343</v>
      </c>
      <c r="B7344" s="2" t="s">
        <v>7342</v>
      </c>
      <c r="C7344" s="3">
        <v>45794</v>
      </c>
      <c r="D7344" s="3">
        <v>45805</v>
      </c>
      <c r="E7344" s="2" t="s">
        <v>11000</v>
      </c>
      <c r="F7344" s="2" t="s">
        <v>18345</v>
      </c>
      <c r="G7344" s="2" t="s">
        <v>29015</v>
      </c>
      <c r="H7344" s="2" t="s">
        <v>32305</v>
      </c>
      <c r="I7344" s="2" t="s">
        <v>32307</v>
      </c>
      <c r="J7344" s="2" t="s">
        <v>38286</v>
      </c>
      <c r="K7344" s="2" t="s">
        <v>40660</v>
      </c>
      <c r="L7344" s="2" t="s">
        <v>47782</v>
      </c>
      <c r="M7344" s="2" t="s">
        <v>51133</v>
      </c>
      <c r="N7344" s="2" t="s">
        <v>58478</v>
      </c>
      <c r="O7344" s="2" t="s">
        <v>62137</v>
      </c>
      <c r="P7344" s="2" t="s">
        <v>62146</v>
      </c>
      <c r="Q7344" s="2" t="s">
        <v>67145</v>
      </c>
      <c r="R7344" s="2">
        <v>854.88</v>
      </c>
      <c r="S7344" s="2">
        <v>4</v>
      </c>
      <c r="T7344" s="2">
        <v>0.1</v>
      </c>
      <c r="U7344" s="2">
        <f>Sheet1!$R7344-T7344*Sheet1!$R7344</f>
        <v>769.39200000000005</v>
      </c>
      <c r="V7344" s="2">
        <v>213.72</v>
      </c>
    </row>
    <row r="7345" spans="1:22" x14ac:dyDescent="0.25">
      <c r="A7345" s="4">
        <v>7344</v>
      </c>
      <c r="B7345" s="4" t="s">
        <v>7343</v>
      </c>
      <c r="C7345" s="5">
        <v>45637</v>
      </c>
      <c r="D7345" s="5">
        <v>45799</v>
      </c>
      <c r="E7345" s="4" t="s">
        <v>11002</v>
      </c>
      <c r="F7345" s="4" t="s">
        <v>18346</v>
      </c>
      <c r="G7345" s="4" t="s">
        <v>29016</v>
      </c>
      <c r="H7345" s="4" t="s">
        <v>32305</v>
      </c>
      <c r="I7345" s="4" t="s">
        <v>32307</v>
      </c>
      <c r="J7345" s="4" t="s">
        <v>38287</v>
      </c>
      <c r="K7345" s="4" t="s">
        <v>40680</v>
      </c>
      <c r="L7345" s="4" t="s">
        <v>47783</v>
      </c>
      <c r="M7345" s="4" t="s">
        <v>51133</v>
      </c>
      <c r="N7345" s="4" t="s">
        <v>58479</v>
      </c>
      <c r="O7345" s="4" t="s">
        <v>62138</v>
      </c>
      <c r="P7345" s="4" t="s">
        <v>62147</v>
      </c>
      <c r="Q7345" s="4" t="s">
        <v>66871</v>
      </c>
      <c r="R7345" s="4">
        <v>188.85</v>
      </c>
      <c r="S7345" s="4">
        <v>5</v>
      </c>
      <c r="T7345" s="4">
        <v>0.1</v>
      </c>
      <c r="U7345" s="4">
        <f>Sheet1!$R7345-T7345*Sheet1!$R7345</f>
        <v>169.965</v>
      </c>
      <c r="V7345" s="4">
        <v>37.770000000000003</v>
      </c>
    </row>
    <row r="7346" spans="1:22" x14ac:dyDescent="0.25">
      <c r="A7346" s="2">
        <v>7345</v>
      </c>
      <c r="B7346" s="2" t="s">
        <v>7344</v>
      </c>
      <c r="C7346" s="3">
        <v>45524</v>
      </c>
      <c r="D7346" s="3">
        <v>45799</v>
      </c>
      <c r="E7346" s="2" t="s">
        <v>11002</v>
      </c>
      <c r="F7346" s="2" t="s">
        <v>18347</v>
      </c>
      <c r="G7346" s="2" t="s">
        <v>29017</v>
      </c>
      <c r="H7346" s="2" t="s">
        <v>32306</v>
      </c>
      <c r="I7346" s="2" t="s">
        <v>32307</v>
      </c>
      <c r="J7346" s="2" t="s">
        <v>38288</v>
      </c>
      <c r="K7346" s="2" t="s">
        <v>40667</v>
      </c>
      <c r="L7346" s="2" t="s">
        <v>47784</v>
      </c>
      <c r="M7346" s="2" t="s">
        <v>51134</v>
      </c>
      <c r="N7346" s="2" t="s">
        <v>58480</v>
      </c>
      <c r="O7346" s="2" t="s">
        <v>62136</v>
      </c>
      <c r="P7346" s="2" t="s">
        <v>62145</v>
      </c>
      <c r="Q7346" s="2" t="s">
        <v>66400</v>
      </c>
      <c r="R7346" s="2">
        <v>524.15</v>
      </c>
      <c r="S7346" s="2">
        <v>5</v>
      </c>
      <c r="T7346" s="2">
        <v>0</v>
      </c>
      <c r="U7346" s="2">
        <f>Sheet1!$R7346-T7346*Sheet1!$R7346</f>
        <v>524.15</v>
      </c>
      <c r="V7346" s="2">
        <v>104.83</v>
      </c>
    </row>
    <row r="7347" spans="1:22" x14ac:dyDescent="0.25">
      <c r="A7347" s="4">
        <v>7346</v>
      </c>
      <c r="B7347" s="4" t="s">
        <v>7345</v>
      </c>
      <c r="C7347" s="5">
        <v>45595</v>
      </c>
      <c r="D7347" s="5">
        <v>45804</v>
      </c>
      <c r="E7347" s="4" t="s">
        <v>11003</v>
      </c>
      <c r="F7347" s="4" t="s">
        <v>18348</v>
      </c>
      <c r="G7347" s="4" t="s">
        <v>29018</v>
      </c>
      <c r="H7347" s="4" t="s">
        <v>32305</v>
      </c>
      <c r="I7347" s="4" t="s">
        <v>32307</v>
      </c>
      <c r="J7347" s="4" t="s">
        <v>38289</v>
      </c>
      <c r="K7347" s="4" t="s">
        <v>40649</v>
      </c>
      <c r="L7347" s="4" t="s">
        <v>47785</v>
      </c>
      <c r="M7347" s="4" t="s">
        <v>51132</v>
      </c>
      <c r="N7347" s="4" t="s">
        <v>58481</v>
      </c>
      <c r="O7347" s="4" t="s">
        <v>62136</v>
      </c>
      <c r="P7347" s="4" t="s">
        <v>62145</v>
      </c>
      <c r="Q7347" s="4" t="s">
        <v>62605</v>
      </c>
      <c r="R7347" s="4">
        <v>1080.9000000000001</v>
      </c>
      <c r="S7347" s="4">
        <v>10</v>
      </c>
      <c r="T7347" s="4">
        <v>0</v>
      </c>
      <c r="U7347" s="4">
        <f>Sheet1!$R7347-T7347*Sheet1!$R7347</f>
        <v>1080.9000000000001</v>
      </c>
      <c r="V7347" s="4">
        <v>108.09</v>
      </c>
    </row>
    <row r="7348" spans="1:22" x14ac:dyDescent="0.25">
      <c r="A7348" s="2">
        <v>7347</v>
      </c>
      <c r="B7348" s="2" t="s">
        <v>7346</v>
      </c>
      <c r="C7348" s="3">
        <v>45546</v>
      </c>
      <c r="D7348" s="3">
        <v>45801</v>
      </c>
      <c r="E7348" s="2" t="s">
        <v>11002</v>
      </c>
      <c r="F7348" s="2" t="s">
        <v>18349</v>
      </c>
      <c r="G7348" s="2" t="s">
        <v>28422</v>
      </c>
      <c r="H7348" s="2" t="s">
        <v>32306</v>
      </c>
      <c r="I7348" s="2" t="s">
        <v>32307</v>
      </c>
      <c r="J7348" s="2" t="s">
        <v>37099</v>
      </c>
      <c r="K7348" s="2" t="s">
        <v>40681</v>
      </c>
      <c r="L7348" s="2" t="s">
        <v>47786</v>
      </c>
      <c r="M7348" s="2" t="s">
        <v>51132</v>
      </c>
      <c r="N7348" s="2" t="s">
        <v>58482</v>
      </c>
      <c r="O7348" s="2" t="s">
        <v>62138</v>
      </c>
      <c r="P7348" s="2" t="s">
        <v>62143</v>
      </c>
      <c r="Q7348" s="2" t="s">
        <v>66934</v>
      </c>
      <c r="R7348" s="2">
        <v>33.42</v>
      </c>
      <c r="S7348" s="2">
        <v>3</v>
      </c>
      <c r="T7348" s="2">
        <v>0.2</v>
      </c>
      <c r="U7348" s="2">
        <f>Sheet1!$R7348-T7348*Sheet1!$R7348</f>
        <v>26.736000000000001</v>
      </c>
      <c r="V7348" s="2">
        <v>11.14</v>
      </c>
    </row>
    <row r="7349" spans="1:22" x14ac:dyDescent="0.25">
      <c r="A7349" s="4">
        <v>7348</v>
      </c>
      <c r="B7349" s="4" t="s">
        <v>7347</v>
      </c>
      <c r="C7349" s="5">
        <v>45622</v>
      </c>
      <c r="D7349" s="5">
        <v>45801</v>
      </c>
      <c r="E7349" s="4" t="s">
        <v>11001</v>
      </c>
      <c r="F7349" s="4" t="s">
        <v>18350</v>
      </c>
      <c r="G7349" s="4" t="s">
        <v>29019</v>
      </c>
      <c r="H7349" s="4" t="s">
        <v>32305</v>
      </c>
      <c r="I7349" s="4" t="s">
        <v>32307</v>
      </c>
      <c r="J7349" s="4" t="s">
        <v>38290</v>
      </c>
      <c r="K7349" s="4" t="s">
        <v>40649</v>
      </c>
      <c r="L7349" s="4" t="s">
        <v>47787</v>
      </c>
      <c r="M7349" s="4" t="s">
        <v>51133</v>
      </c>
      <c r="N7349" s="4" t="s">
        <v>58483</v>
      </c>
      <c r="O7349" s="4" t="s">
        <v>62136</v>
      </c>
      <c r="P7349" s="4" t="s">
        <v>62145</v>
      </c>
      <c r="Q7349" s="4" t="s">
        <v>67125</v>
      </c>
      <c r="R7349" s="4">
        <v>2158.08</v>
      </c>
      <c r="S7349" s="4">
        <v>8</v>
      </c>
      <c r="T7349" s="4">
        <v>0</v>
      </c>
      <c r="U7349" s="4">
        <f>Sheet1!$R7349-T7349*Sheet1!$R7349</f>
        <v>2158.08</v>
      </c>
      <c r="V7349" s="4">
        <v>269.76</v>
      </c>
    </row>
    <row r="7350" spans="1:22" x14ac:dyDescent="0.25">
      <c r="A7350" s="2">
        <v>7349</v>
      </c>
      <c r="B7350" s="2" t="s">
        <v>7348</v>
      </c>
      <c r="C7350" s="3">
        <v>45591</v>
      </c>
      <c r="D7350" s="3">
        <v>45802</v>
      </c>
      <c r="E7350" s="2" t="s">
        <v>11000</v>
      </c>
      <c r="F7350" s="2" t="s">
        <v>18351</v>
      </c>
      <c r="G7350" s="2" t="s">
        <v>29020</v>
      </c>
      <c r="H7350" s="2" t="s">
        <v>32304</v>
      </c>
      <c r="I7350" s="2" t="s">
        <v>32307</v>
      </c>
      <c r="J7350" s="2" t="s">
        <v>33010</v>
      </c>
      <c r="K7350" s="2" t="s">
        <v>40655</v>
      </c>
      <c r="L7350" s="2" t="s">
        <v>47788</v>
      </c>
      <c r="M7350" s="2" t="s">
        <v>51132</v>
      </c>
      <c r="N7350" s="2" t="s">
        <v>58484</v>
      </c>
      <c r="O7350" s="2" t="s">
        <v>62137</v>
      </c>
      <c r="P7350" s="2" t="s">
        <v>62141</v>
      </c>
      <c r="Q7350" s="2" t="s">
        <v>64660</v>
      </c>
      <c r="R7350" s="2">
        <v>9419</v>
      </c>
      <c r="S7350" s="2">
        <v>5</v>
      </c>
      <c r="T7350" s="2">
        <v>0.1</v>
      </c>
      <c r="U7350" s="2">
        <f>Sheet1!$R7350-T7350*Sheet1!$R7350</f>
        <v>8477.1</v>
      </c>
      <c r="V7350" s="2">
        <v>1883.8</v>
      </c>
    </row>
    <row r="7351" spans="1:22" x14ac:dyDescent="0.25">
      <c r="A7351" s="4">
        <v>7350</v>
      </c>
      <c r="B7351" s="4" t="s">
        <v>7349</v>
      </c>
      <c r="C7351" s="5">
        <v>45775</v>
      </c>
      <c r="D7351" s="5">
        <v>45804</v>
      </c>
      <c r="E7351" s="4" t="s">
        <v>11001</v>
      </c>
      <c r="F7351" s="4" t="s">
        <v>18352</v>
      </c>
      <c r="G7351" s="4" t="s">
        <v>29021</v>
      </c>
      <c r="H7351" s="4" t="s">
        <v>32306</v>
      </c>
      <c r="I7351" s="4" t="s">
        <v>32307</v>
      </c>
      <c r="J7351" s="4" t="s">
        <v>36226</v>
      </c>
      <c r="K7351" s="4" t="s">
        <v>40674</v>
      </c>
      <c r="L7351" s="4" t="s">
        <v>47789</v>
      </c>
      <c r="M7351" s="4" t="s">
        <v>51135</v>
      </c>
      <c r="N7351" s="4" t="s">
        <v>58485</v>
      </c>
      <c r="O7351" s="4" t="s">
        <v>62138</v>
      </c>
      <c r="P7351" s="4" t="s">
        <v>62143</v>
      </c>
      <c r="Q7351" s="4" t="s">
        <v>62238</v>
      </c>
      <c r="R7351" s="4">
        <v>33.270000000000003</v>
      </c>
      <c r="S7351" s="4">
        <v>3</v>
      </c>
      <c r="T7351" s="4">
        <v>0</v>
      </c>
      <c r="U7351" s="4">
        <f>Sheet1!$R7351-T7351*Sheet1!$R7351</f>
        <v>33.270000000000003</v>
      </c>
      <c r="V7351" s="4">
        <v>11.09</v>
      </c>
    </row>
    <row r="7352" spans="1:22" x14ac:dyDescent="0.25">
      <c r="A7352" s="2">
        <v>7351</v>
      </c>
      <c r="B7352" s="2" t="s">
        <v>7350</v>
      </c>
      <c r="C7352" s="3">
        <v>45579</v>
      </c>
      <c r="D7352" s="3">
        <v>45802</v>
      </c>
      <c r="E7352" s="2" t="s">
        <v>11001</v>
      </c>
      <c r="F7352" s="2" t="s">
        <v>18353</v>
      </c>
      <c r="G7352" s="2" t="s">
        <v>29022</v>
      </c>
      <c r="H7352" s="2" t="s">
        <v>32304</v>
      </c>
      <c r="I7352" s="2" t="s">
        <v>32307</v>
      </c>
      <c r="J7352" s="2" t="s">
        <v>38291</v>
      </c>
      <c r="K7352" s="2" t="s">
        <v>40679</v>
      </c>
      <c r="L7352" s="2" t="s">
        <v>47790</v>
      </c>
      <c r="M7352" s="2" t="s">
        <v>51133</v>
      </c>
      <c r="N7352" s="2" t="s">
        <v>58486</v>
      </c>
      <c r="O7352" s="2" t="s">
        <v>62138</v>
      </c>
      <c r="P7352" s="2" t="s">
        <v>62147</v>
      </c>
      <c r="Q7352" s="2" t="s">
        <v>67146</v>
      </c>
      <c r="R7352" s="2">
        <v>47.12</v>
      </c>
      <c r="S7352" s="2">
        <v>2</v>
      </c>
      <c r="T7352" s="2">
        <v>0.1</v>
      </c>
      <c r="U7352" s="2">
        <f>Sheet1!$R7352-T7352*Sheet1!$R7352</f>
        <v>42.408000000000001</v>
      </c>
      <c r="V7352" s="2">
        <v>23.56</v>
      </c>
    </row>
    <row r="7353" spans="1:22" x14ac:dyDescent="0.25">
      <c r="A7353" s="4">
        <v>7352</v>
      </c>
      <c r="B7353" s="4" t="s">
        <v>7351</v>
      </c>
      <c r="C7353" s="5">
        <v>45568</v>
      </c>
      <c r="D7353" s="5">
        <v>45798</v>
      </c>
      <c r="E7353" s="4" t="s">
        <v>11002</v>
      </c>
      <c r="F7353" s="4" t="s">
        <v>18354</v>
      </c>
      <c r="G7353" s="4" t="s">
        <v>29023</v>
      </c>
      <c r="H7353" s="4" t="s">
        <v>32305</v>
      </c>
      <c r="I7353" s="4" t="s">
        <v>32307</v>
      </c>
      <c r="J7353" s="4" t="s">
        <v>36866</v>
      </c>
      <c r="K7353" s="4" t="s">
        <v>40653</v>
      </c>
      <c r="L7353" s="4" t="s">
        <v>47791</v>
      </c>
      <c r="M7353" s="4" t="s">
        <v>51134</v>
      </c>
      <c r="N7353" s="4" t="s">
        <v>58487</v>
      </c>
      <c r="O7353" s="4" t="s">
        <v>62136</v>
      </c>
      <c r="P7353" s="4" t="s">
        <v>62139</v>
      </c>
      <c r="Q7353" s="4" t="s">
        <v>65115</v>
      </c>
      <c r="R7353" s="4">
        <v>2475.6</v>
      </c>
      <c r="S7353" s="4">
        <v>6</v>
      </c>
      <c r="T7353" s="4">
        <v>0</v>
      </c>
      <c r="U7353" s="4">
        <f>Sheet1!$R7353-T7353*Sheet1!$R7353</f>
        <v>2475.6</v>
      </c>
      <c r="V7353" s="4">
        <v>412.6</v>
      </c>
    </row>
    <row r="7354" spans="1:22" x14ac:dyDescent="0.25">
      <c r="A7354" s="2">
        <v>7353</v>
      </c>
      <c r="B7354" s="2" t="s">
        <v>7352</v>
      </c>
      <c r="C7354" s="3">
        <v>45463</v>
      </c>
      <c r="D7354" s="3">
        <v>45805</v>
      </c>
      <c r="E7354" s="2" t="s">
        <v>11002</v>
      </c>
      <c r="F7354" s="2" t="s">
        <v>18355</v>
      </c>
      <c r="G7354" s="2" t="s">
        <v>29024</v>
      </c>
      <c r="H7354" s="2" t="s">
        <v>32305</v>
      </c>
      <c r="I7354" s="2" t="s">
        <v>32307</v>
      </c>
      <c r="J7354" s="2" t="s">
        <v>37327</v>
      </c>
      <c r="K7354" s="2" t="s">
        <v>40643</v>
      </c>
      <c r="L7354" s="2" t="s">
        <v>47792</v>
      </c>
      <c r="M7354" s="2" t="s">
        <v>51132</v>
      </c>
      <c r="N7354" s="2" t="s">
        <v>58488</v>
      </c>
      <c r="O7354" s="2" t="s">
        <v>62137</v>
      </c>
      <c r="P7354" s="2" t="s">
        <v>62141</v>
      </c>
      <c r="Q7354" s="2" t="s">
        <v>63886</v>
      </c>
      <c r="R7354" s="2">
        <v>2874.3</v>
      </c>
      <c r="S7354" s="2">
        <v>3</v>
      </c>
      <c r="T7354" s="2">
        <v>0.1</v>
      </c>
      <c r="U7354" s="2">
        <f>Sheet1!$R7354-T7354*Sheet1!$R7354</f>
        <v>2586.8700000000003</v>
      </c>
      <c r="V7354" s="2">
        <v>958.1</v>
      </c>
    </row>
    <row r="7355" spans="1:22" x14ac:dyDescent="0.25">
      <c r="A7355" s="4">
        <v>7354</v>
      </c>
      <c r="B7355" s="4" t="s">
        <v>7353</v>
      </c>
      <c r="C7355" s="5">
        <v>45505</v>
      </c>
      <c r="D7355" s="5">
        <v>45797</v>
      </c>
      <c r="E7355" s="4" t="s">
        <v>11001</v>
      </c>
      <c r="F7355" s="4" t="s">
        <v>18356</v>
      </c>
      <c r="G7355" s="4" t="s">
        <v>29025</v>
      </c>
      <c r="H7355" s="4" t="s">
        <v>32305</v>
      </c>
      <c r="I7355" s="4" t="s">
        <v>32307</v>
      </c>
      <c r="J7355" s="4" t="s">
        <v>38292</v>
      </c>
      <c r="K7355" s="4" t="s">
        <v>40666</v>
      </c>
      <c r="L7355" s="4" t="s">
        <v>47793</v>
      </c>
      <c r="M7355" s="4" t="s">
        <v>51132</v>
      </c>
      <c r="N7355" s="4" t="s">
        <v>58489</v>
      </c>
      <c r="O7355" s="4" t="s">
        <v>62137</v>
      </c>
      <c r="P7355" s="4" t="s">
        <v>62140</v>
      </c>
      <c r="Q7355" s="4" t="s">
        <v>66092</v>
      </c>
      <c r="R7355" s="4">
        <v>946.5</v>
      </c>
      <c r="S7355" s="4">
        <v>1</v>
      </c>
      <c r="T7355" s="4">
        <v>0</v>
      </c>
      <c r="U7355" s="4">
        <f>Sheet1!$R7355-T7355*Sheet1!$R7355</f>
        <v>946.5</v>
      </c>
      <c r="V7355" s="4">
        <v>946.5</v>
      </c>
    </row>
    <row r="7356" spans="1:22" x14ac:dyDescent="0.25">
      <c r="A7356" s="2">
        <v>7355</v>
      </c>
      <c r="B7356" s="2" t="s">
        <v>7354</v>
      </c>
      <c r="C7356" s="3">
        <v>45617</v>
      </c>
      <c r="D7356" s="3">
        <v>45801</v>
      </c>
      <c r="E7356" s="2" t="s">
        <v>11003</v>
      </c>
      <c r="F7356" s="2" t="s">
        <v>18357</v>
      </c>
      <c r="G7356" s="2" t="s">
        <v>29026</v>
      </c>
      <c r="H7356" s="2" t="s">
        <v>32305</v>
      </c>
      <c r="I7356" s="2" t="s">
        <v>32307</v>
      </c>
      <c r="J7356" s="2" t="s">
        <v>38293</v>
      </c>
      <c r="K7356" s="2" t="s">
        <v>40675</v>
      </c>
      <c r="L7356" s="2" t="s">
        <v>47794</v>
      </c>
      <c r="M7356" s="2" t="s">
        <v>51132</v>
      </c>
      <c r="N7356" s="2" t="s">
        <v>58490</v>
      </c>
      <c r="O7356" s="2" t="s">
        <v>62136</v>
      </c>
      <c r="P7356" s="2" t="s">
        <v>62145</v>
      </c>
      <c r="Q7356" s="2" t="s">
        <v>64919</v>
      </c>
      <c r="R7356" s="2">
        <v>1792.44</v>
      </c>
      <c r="S7356" s="2">
        <v>9</v>
      </c>
      <c r="T7356" s="2">
        <v>0.1</v>
      </c>
      <c r="U7356" s="2">
        <f>Sheet1!$R7356-T7356*Sheet1!$R7356</f>
        <v>1613.1959999999999</v>
      </c>
      <c r="V7356" s="2">
        <v>199.16</v>
      </c>
    </row>
    <row r="7357" spans="1:22" x14ac:dyDescent="0.25">
      <c r="A7357" s="4">
        <v>7356</v>
      </c>
      <c r="B7357" s="4" t="s">
        <v>7355</v>
      </c>
      <c r="C7357" s="5">
        <v>45529</v>
      </c>
      <c r="D7357" s="5">
        <v>45804</v>
      </c>
      <c r="E7357" s="4" t="s">
        <v>11000</v>
      </c>
      <c r="F7357" s="4" t="s">
        <v>18358</v>
      </c>
      <c r="G7357" s="4" t="s">
        <v>29027</v>
      </c>
      <c r="H7357" s="4" t="s">
        <v>32305</v>
      </c>
      <c r="I7357" s="4" t="s">
        <v>32307</v>
      </c>
      <c r="J7357" s="4" t="s">
        <v>35420</v>
      </c>
      <c r="K7357" s="4" t="s">
        <v>40644</v>
      </c>
      <c r="L7357" s="4" t="s">
        <v>47795</v>
      </c>
      <c r="M7357" s="4" t="s">
        <v>51135</v>
      </c>
      <c r="N7357" s="4" t="s">
        <v>58491</v>
      </c>
      <c r="O7357" s="4" t="s">
        <v>62136</v>
      </c>
      <c r="P7357" s="4" t="s">
        <v>62144</v>
      </c>
      <c r="Q7357" s="4" t="s">
        <v>65136</v>
      </c>
      <c r="R7357" s="4">
        <v>1600.2</v>
      </c>
      <c r="S7357" s="4">
        <v>3</v>
      </c>
      <c r="T7357" s="4">
        <v>0</v>
      </c>
      <c r="U7357" s="4">
        <f>Sheet1!$R7357-T7357*Sheet1!$R7357</f>
        <v>1600.2</v>
      </c>
      <c r="V7357" s="4">
        <v>533.4</v>
      </c>
    </row>
    <row r="7358" spans="1:22" x14ac:dyDescent="0.25">
      <c r="A7358" s="2">
        <v>7357</v>
      </c>
      <c r="B7358" s="2" t="s">
        <v>7356</v>
      </c>
      <c r="C7358" s="3">
        <v>45665</v>
      </c>
      <c r="D7358" s="3">
        <v>45804</v>
      </c>
      <c r="E7358" s="2" t="s">
        <v>11001</v>
      </c>
      <c r="F7358" s="2" t="s">
        <v>18359</v>
      </c>
      <c r="G7358" s="2" t="s">
        <v>29028</v>
      </c>
      <c r="H7358" s="2" t="s">
        <v>32306</v>
      </c>
      <c r="I7358" s="2" t="s">
        <v>32307</v>
      </c>
      <c r="J7358" s="2" t="s">
        <v>37108</v>
      </c>
      <c r="K7358" s="2" t="s">
        <v>40658</v>
      </c>
      <c r="L7358" s="2" t="s">
        <v>47796</v>
      </c>
      <c r="M7358" s="2" t="s">
        <v>51133</v>
      </c>
      <c r="N7358" s="2" t="s">
        <v>58492</v>
      </c>
      <c r="O7358" s="2" t="s">
        <v>62138</v>
      </c>
      <c r="P7358" s="2" t="s">
        <v>62143</v>
      </c>
      <c r="Q7358" s="2" t="s">
        <v>66877</v>
      </c>
      <c r="R7358" s="2">
        <v>56.52</v>
      </c>
      <c r="S7358" s="2">
        <v>9</v>
      </c>
      <c r="T7358" s="2">
        <v>0.1</v>
      </c>
      <c r="U7358" s="2">
        <f>Sheet1!$R7358-T7358*Sheet1!$R7358</f>
        <v>50.868000000000002</v>
      </c>
      <c r="V7358" s="2">
        <v>6.28</v>
      </c>
    </row>
    <row r="7359" spans="1:22" x14ac:dyDescent="0.25">
      <c r="A7359" s="4">
        <v>7358</v>
      </c>
      <c r="B7359" s="4" t="s">
        <v>7357</v>
      </c>
      <c r="C7359" s="5">
        <v>45758</v>
      </c>
      <c r="D7359" s="5">
        <v>45797</v>
      </c>
      <c r="E7359" s="4" t="s">
        <v>11000</v>
      </c>
      <c r="F7359" s="4" t="s">
        <v>18360</v>
      </c>
      <c r="G7359" s="4" t="s">
        <v>29029</v>
      </c>
      <c r="H7359" s="4" t="s">
        <v>32304</v>
      </c>
      <c r="I7359" s="4" t="s">
        <v>32307</v>
      </c>
      <c r="J7359" s="4" t="s">
        <v>38294</v>
      </c>
      <c r="K7359" s="4" t="s">
        <v>40664</v>
      </c>
      <c r="L7359" s="4" t="s">
        <v>47797</v>
      </c>
      <c r="M7359" s="4" t="s">
        <v>51133</v>
      </c>
      <c r="N7359" s="4" t="s">
        <v>58493</v>
      </c>
      <c r="O7359" s="4" t="s">
        <v>62138</v>
      </c>
      <c r="P7359" s="4" t="s">
        <v>62142</v>
      </c>
      <c r="Q7359" s="4" t="s">
        <v>62156</v>
      </c>
      <c r="R7359" s="4">
        <v>41.8</v>
      </c>
      <c r="S7359" s="4">
        <v>10</v>
      </c>
      <c r="T7359" s="4">
        <v>0.1</v>
      </c>
      <c r="U7359" s="4">
        <f>Sheet1!$R7359-T7359*Sheet1!$R7359</f>
        <v>37.619999999999997</v>
      </c>
      <c r="V7359" s="4">
        <v>4.18</v>
      </c>
    </row>
    <row r="7360" spans="1:22" x14ac:dyDescent="0.25">
      <c r="A7360" s="2">
        <v>7359</v>
      </c>
      <c r="B7360" s="2" t="s">
        <v>7358</v>
      </c>
      <c r="C7360" s="3">
        <v>45623</v>
      </c>
      <c r="D7360" s="3">
        <v>45797</v>
      </c>
      <c r="E7360" s="2" t="s">
        <v>11002</v>
      </c>
      <c r="F7360" s="2" t="s">
        <v>18361</v>
      </c>
      <c r="G7360" s="2" t="s">
        <v>29030</v>
      </c>
      <c r="H7360" s="2" t="s">
        <v>32305</v>
      </c>
      <c r="I7360" s="2" t="s">
        <v>32307</v>
      </c>
      <c r="J7360" s="2" t="s">
        <v>38295</v>
      </c>
      <c r="K7360" s="2" t="s">
        <v>40650</v>
      </c>
      <c r="L7360" s="2" t="s">
        <v>47798</v>
      </c>
      <c r="M7360" s="2" t="s">
        <v>51134</v>
      </c>
      <c r="N7360" s="2" t="s">
        <v>58494</v>
      </c>
      <c r="O7360" s="2" t="s">
        <v>62138</v>
      </c>
      <c r="P7360" s="2" t="s">
        <v>62143</v>
      </c>
      <c r="Q7360" s="2" t="s">
        <v>67147</v>
      </c>
      <c r="R7360" s="2">
        <v>119.6</v>
      </c>
      <c r="S7360" s="2">
        <v>8</v>
      </c>
      <c r="T7360" s="2">
        <v>0</v>
      </c>
      <c r="U7360" s="2">
        <f>Sheet1!$R7360-T7360*Sheet1!$R7360</f>
        <v>119.6</v>
      </c>
      <c r="V7360" s="2">
        <v>14.95</v>
      </c>
    </row>
    <row r="7361" spans="1:22" x14ac:dyDescent="0.25">
      <c r="A7361" s="4">
        <v>7360</v>
      </c>
      <c r="B7361" s="4" t="s">
        <v>7359</v>
      </c>
      <c r="C7361" s="5">
        <v>45513</v>
      </c>
      <c r="D7361" s="5">
        <v>45805</v>
      </c>
      <c r="E7361" s="4" t="s">
        <v>11002</v>
      </c>
      <c r="F7361" s="4" t="s">
        <v>18362</v>
      </c>
      <c r="G7361" s="4" t="s">
        <v>29031</v>
      </c>
      <c r="H7361" s="4" t="s">
        <v>32304</v>
      </c>
      <c r="I7361" s="4" t="s">
        <v>32307</v>
      </c>
      <c r="J7361" s="4" t="s">
        <v>38296</v>
      </c>
      <c r="K7361" s="4" t="s">
        <v>40653</v>
      </c>
      <c r="L7361" s="4" t="s">
        <v>47799</v>
      </c>
      <c r="M7361" s="4" t="s">
        <v>51133</v>
      </c>
      <c r="N7361" s="4" t="s">
        <v>58495</v>
      </c>
      <c r="O7361" s="4" t="s">
        <v>62137</v>
      </c>
      <c r="P7361" s="4" t="s">
        <v>62140</v>
      </c>
      <c r="Q7361" s="4" t="s">
        <v>67148</v>
      </c>
      <c r="R7361" s="4">
        <v>4123.5600000000004</v>
      </c>
      <c r="S7361" s="4">
        <v>6</v>
      </c>
      <c r="T7361" s="4">
        <v>0.2</v>
      </c>
      <c r="U7361" s="4">
        <f>Sheet1!$R7361-T7361*Sheet1!$R7361</f>
        <v>3298.8480000000004</v>
      </c>
      <c r="V7361" s="4">
        <v>687.26</v>
      </c>
    </row>
    <row r="7362" spans="1:22" x14ac:dyDescent="0.25">
      <c r="A7362" s="2">
        <v>7361</v>
      </c>
      <c r="B7362" s="2" t="s">
        <v>7360</v>
      </c>
      <c r="C7362" s="3">
        <v>45727</v>
      </c>
      <c r="D7362" s="3">
        <v>45802</v>
      </c>
      <c r="E7362" s="2" t="s">
        <v>11000</v>
      </c>
      <c r="F7362" s="2" t="s">
        <v>18363</v>
      </c>
      <c r="G7362" s="2" t="s">
        <v>29032</v>
      </c>
      <c r="H7362" s="2" t="s">
        <v>32304</v>
      </c>
      <c r="I7362" s="2" t="s">
        <v>32307</v>
      </c>
      <c r="J7362" s="2" t="s">
        <v>38297</v>
      </c>
      <c r="K7362" s="2" t="s">
        <v>40652</v>
      </c>
      <c r="L7362" s="2" t="s">
        <v>47800</v>
      </c>
      <c r="M7362" s="2" t="s">
        <v>51133</v>
      </c>
      <c r="N7362" s="2" t="s">
        <v>58496</v>
      </c>
      <c r="O7362" s="2" t="s">
        <v>62138</v>
      </c>
      <c r="P7362" s="2" t="s">
        <v>62147</v>
      </c>
      <c r="Q7362" s="2" t="s">
        <v>64408</v>
      </c>
      <c r="R7362" s="2">
        <v>31.84</v>
      </c>
      <c r="S7362" s="2">
        <v>2</v>
      </c>
      <c r="T7362" s="2">
        <v>0.2</v>
      </c>
      <c r="U7362" s="2">
        <f>Sheet1!$R7362-T7362*Sheet1!$R7362</f>
        <v>25.472000000000001</v>
      </c>
      <c r="V7362" s="2">
        <v>15.92</v>
      </c>
    </row>
    <row r="7363" spans="1:22" x14ac:dyDescent="0.25">
      <c r="A7363" s="4">
        <v>7362</v>
      </c>
      <c r="B7363" s="4" t="s">
        <v>7361</v>
      </c>
      <c r="C7363" s="5">
        <v>45613</v>
      </c>
      <c r="D7363" s="5">
        <v>45802</v>
      </c>
      <c r="E7363" s="4" t="s">
        <v>11000</v>
      </c>
      <c r="F7363" s="4" t="s">
        <v>18364</v>
      </c>
      <c r="G7363" s="4" t="s">
        <v>29033</v>
      </c>
      <c r="H7363" s="4" t="s">
        <v>32305</v>
      </c>
      <c r="I7363" s="4" t="s">
        <v>32307</v>
      </c>
      <c r="J7363" s="4" t="s">
        <v>38298</v>
      </c>
      <c r="K7363" s="4" t="s">
        <v>40684</v>
      </c>
      <c r="L7363" s="4" t="s">
        <v>47801</v>
      </c>
      <c r="M7363" s="4" t="s">
        <v>51133</v>
      </c>
      <c r="N7363" s="4" t="s">
        <v>58497</v>
      </c>
      <c r="O7363" s="4" t="s">
        <v>62137</v>
      </c>
      <c r="P7363" s="4" t="s">
        <v>62140</v>
      </c>
      <c r="Q7363" s="4" t="s">
        <v>64497</v>
      </c>
      <c r="R7363" s="4">
        <v>4298.67</v>
      </c>
      <c r="S7363" s="4">
        <v>9</v>
      </c>
      <c r="T7363" s="4">
        <v>0.1</v>
      </c>
      <c r="U7363" s="4">
        <f>Sheet1!$R7363-T7363*Sheet1!$R7363</f>
        <v>3868.8029999999999</v>
      </c>
      <c r="V7363" s="4">
        <v>477.63</v>
      </c>
    </row>
    <row r="7364" spans="1:22" x14ac:dyDescent="0.25">
      <c r="A7364" s="2">
        <v>7363</v>
      </c>
      <c r="B7364" s="2" t="s">
        <v>7362</v>
      </c>
      <c r="C7364" s="3">
        <v>45518</v>
      </c>
      <c r="D7364" s="3">
        <v>45799</v>
      </c>
      <c r="E7364" s="2" t="s">
        <v>11002</v>
      </c>
      <c r="F7364" s="2" t="s">
        <v>18365</v>
      </c>
      <c r="G7364" s="2" t="s">
        <v>29034</v>
      </c>
      <c r="H7364" s="2" t="s">
        <v>32304</v>
      </c>
      <c r="I7364" s="2" t="s">
        <v>32307</v>
      </c>
      <c r="J7364" s="2" t="s">
        <v>38299</v>
      </c>
      <c r="K7364" s="2" t="s">
        <v>40676</v>
      </c>
      <c r="L7364" s="2" t="s">
        <v>47802</v>
      </c>
      <c r="M7364" s="2" t="s">
        <v>51133</v>
      </c>
      <c r="N7364" s="2" t="s">
        <v>58498</v>
      </c>
      <c r="O7364" s="2" t="s">
        <v>62138</v>
      </c>
      <c r="P7364" s="2" t="s">
        <v>62142</v>
      </c>
      <c r="Q7364" s="2" t="s">
        <v>67149</v>
      </c>
      <c r="R7364" s="2">
        <v>79.88</v>
      </c>
      <c r="S7364" s="2">
        <v>4</v>
      </c>
      <c r="T7364" s="2">
        <v>0.2</v>
      </c>
      <c r="U7364" s="2">
        <f>Sheet1!$R7364-T7364*Sheet1!$R7364</f>
        <v>63.903999999999996</v>
      </c>
      <c r="V7364" s="2">
        <v>19.97</v>
      </c>
    </row>
    <row r="7365" spans="1:22" x14ac:dyDescent="0.25">
      <c r="A7365" s="4">
        <v>7364</v>
      </c>
      <c r="B7365" s="4" t="s">
        <v>7363</v>
      </c>
      <c r="C7365" s="5">
        <v>45678</v>
      </c>
      <c r="D7365" s="5">
        <v>45805</v>
      </c>
      <c r="E7365" s="4" t="s">
        <v>11000</v>
      </c>
      <c r="F7365" s="4" t="s">
        <v>18366</v>
      </c>
      <c r="G7365" s="4" t="s">
        <v>29035</v>
      </c>
      <c r="H7365" s="4" t="s">
        <v>32306</v>
      </c>
      <c r="I7365" s="4" t="s">
        <v>32307</v>
      </c>
      <c r="J7365" s="4" t="s">
        <v>38300</v>
      </c>
      <c r="K7365" s="4" t="s">
        <v>38575</v>
      </c>
      <c r="L7365" s="4" t="s">
        <v>47803</v>
      </c>
      <c r="M7365" s="4" t="s">
        <v>51134</v>
      </c>
      <c r="N7365" s="4" t="s">
        <v>58499</v>
      </c>
      <c r="O7365" s="4" t="s">
        <v>62138</v>
      </c>
      <c r="P7365" s="4" t="s">
        <v>62142</v>
      </c>
      <c r="Q7365" s="4" t="s">
        <v>62486</v>
      </c>
      <c r="R7365" s="4">
        <v>35.909999999999997</v>
      </c>
      <c r="S7365" s="4">
        <v>9</v>
      </c>
      <c r="T7365" s="4">
        <v>0</v>
      </c>
      <c r="U7365" s="4">
        <f>Sheet1!$R7365-T7365*Sheet1!$R7365</f>
        <v>35.909999999999997</v>
      </c>
      <c r="V7365" s="4">
        <v>3.99</v>
      </c>
    </row>
    <row r="7366" spans="1:22" x14ac:dyDescent="0.25">
      <c r="A7366" s="2">
        <v>7365</v>
      </c>
      <c r="B7366" s="2" t="s">
        <v>7364</v>
      </c>
      <c r="C7366" s="3">
        <v>45781</v>
      </c>
      <c r="D7366" s="3">
        <v>45796</v>
      </c>
      <c r="E7366" s="2" t="s">
        <v>11002</v>
      </c>
      <c r="F7366" s="2" t="s">
        <v>18367</v>
      </c>
      <c r="G7366" s="2" t="s">
        <v>29036</v>
      </c>
      <c r="H7366" s="2" t="s">
        <v>32306</v>
      </c>
      <c r="I7366" s="2" t="s">
        <v>32307</v>
      </c>
      <c r="J7366" s="2" t="s">
        <v>35002</v>
      </c>
      <c r="K7366" s="2" t="s">
        <v>40647</v>
      </c>
      <c r="L7366" s="2" t="s">
        <v>45756</v>
      </c>
      <c r="M7366" s="2" t="s">
        <v>51132</v>
      </c>
      <c r="N7366" s="2" t="s">
        <v>58500</v>
      </c>
      <c r="O7366" s="2" t="s">
        <v>62136</v>
      </c>
      <c r="P7366" s="2" t="s">
        <v>62145</v>
      </c>
      <c r="Q7366" s="2" t="s">
        <v>67150</v>
      </c>
      <c r="R7366" s="2">
        <v>1452</v>
      </c>
      <c r="S7366" s="2">
        <v>10</v>
      </c>
      <c r="T7366" s="2">
        <v>0.2</v>
      </c>
      <c r="U7366" s="2">
        <f>Sheet1!$R7366-T7366*Sheet1!$R7366</f>
        <v>1161.5999999999999</v>
      </c>
      <c r="V7366" s="2">
        <v>145.19999999999999</v>
      </c>
    </row>
    <row r="7367" spans="1:22" x14ac:dyDescent="0.25">
      <c r="A7367" s="4">
        <v>7366</v>
      </c>
      <c r="B7367" s="4" t="s">
        <v>7365</v>
      </c>
      <c r="C7367" s="5">
        <v>45536</v>
      </c>
      <c r="D7367" s="5">
        <v>45805</v>
      </c>
      <c r="E7367" s="4" t="s">
        <v>11001</v>
      </c>
      <c r="F7367" s="4" t="s">
        <v>18368</v>
      </c>
      <c r="G7367" s="4" t="s">
        <v>29037</v>
      </c>
      <c r="H7367" s="4" t="s">
        <v>32306</v>
      </c>
      <c r="I7367" s="4" t="s">
        <v>32307</v>
      </c>
      <c r="J7367" s="4" t="s">
        <v>32908</v>
      </c>
      <c r="K7367" s="4" t="s">
        <v>40678</v>
      </c>
      <c r="L7367" s="4" t="s">
        <v>47804</v>
      </c>
      <c r="M7367" s="4" t="s">
        <v>51132</v>
      </c>
      <c r="N7367" s="4" t="s">
        <v>58501</v>
      </c>
      <c r="O7367" s="4" t="s">
        <v>62138</v>
      </c>
      <c r="P7367" s="4" t="s">
        <v>62142</v>
      </c>
      <c r="Q7367" s="4" t="s">
        <v>63954</v>
      </c>
      <c r="R7367" s="4">
        <v>5.46</v>
      </c>
      <c r="S7367" s="4">
        <v>3</v>
      </c>
      <c r="T7367" s="4">
        <v>0</v>
      </c>
      <c r="U7367" s="4">
        <f>Sheet1!$R7367-T7367*Sheet1!$R7367</f>
        <v>5.46</v>
      </c>
      <c r="V7367" s="4">
        <v>1.82</v>
      </c>
    </row>
    <row r="7368" spans="1:22" x14ac:dyDescent="0.25">
      <c r="A7368" s="2">
        <v>7367</v>
      </c>
      <c r="B7368" s="2" t="s">
        <v>7366</v>
      </c>
      <c r="C7368" s="3">
        <v>45590</v>
      </c>
      <c r="D7368" s="3">
        <v>45804</v>
      </c>
      <c r="E7368" s="2" t="s">
        <v>11001</v>
      </c>
      <c r="F7368" s="2" t="s">
        <v>18369</v>
      </c>
      <c r="G7368" s="2" t="s">
        <v>29038</v>
      </c>
      <c r="H7368" s="2" t="s">
        <v>32304</v>
      </c>
      <c r="I7368" s="2" t="s">
        <v>32307</v>
      </c>
      <c r="J7368" s="2" t="s">
        <v>38301</v>
      </c>
      <c r="K7368" s="2" t="s">
        <v>40655</v>
      </c>
      <c r="L7368" s="2" t="s">
        <v>47805</v>
      </c>
      <c r="M7368" s="2" t="s">
        <v>51133</v>
      </c>
      <c r="N7368" s="2" t="s">
        <v>58502</v>
      </c>
      <c r="O7368" s="2" t="s">
        <v>62138</v>
      </c>
      <c r="P7368" s="2" t="s">
        <v>62143</v>
      </c>
      <c r="Q7368" s="2" t="s">
        <v>67151</v>
      </c>
      <c r="R7368" s="2">
        <v>36.68</v>
      </c>
      <c r="S7368" s="2">
        <v>7</v>
      </c>
      <c r="T7368" s="2">
        <v>0.1</v>
      </c>
      <c r="U7368" s="2">
        <f>Sheet1!$R7368-T7368*Sheet1!$R7368</f>
        <v>33.012</v>
      </c>
      <c r="V7368" s="2">
        <v>5.24</v>
      </c>
    </row>
    <row r="7369" spans="1:22" x14ac:dyDescent="0.25">
      <c r="A7369" s="4">
        <v>7368</v>
      </c>
      <c r="B7369" s="4" t="s">
        <v>7367</v>
      </c>
      <c r="C7369" s="5">
        <v>45641</v>
      </c>
      <c r="D7369" s="5">
        <v>45796</v>
      </c>
      <c r="E7369" s="4" t="s">
        <v>11001</v>
      </c>
      <c r="F7369" s="4" t="s">
        <v>18370</v>
      </c>
      <c r="G7369" s="4" t="s">
        <v>29039</v>
      </c>
      <c r="H7369" s="4" t="s">
        <v>32305</v>
      </c>
      <c r="I7369" s="4" t="s">
        <v>32307</v>
      </c>
      <c r="J7369" s="4" t="s">
        <v>37047</v>
      </c>
      <c r="K7369" s="4" t="s">
        <v>40653</v>
      </c>
      <c r="L7369" s="4" t="s">
        <v>47806</v>
      </c>
      <c r="M7369" s="4" t="s">
        <v>51134</v>
      </c>
      <c r="N7369" s="4" t="s">
        <v>58503</v>
      </c>
      <c r="O7369" s="4" t="s">
        <v>62136</v>
      </c>
      <c r="P7369" s="4" t="s">
        <v>62139</v>
      </c>
      <c r="Q7369" s="4" t="s">
        <v>66346</v>
      </c>
      <c r="R7369" s="4">
        <v>1885.14</v>
      </c>
      <c r="S7369" s="4">
        <v>6</v>
      </c>
      <c r="T7369" s="4">
        <v>0</v>
      </c>
      <c r="U7369" s="4">
        <f>Sheet1!$R7369-T7369*Sheet1!$R7369</f>
        <v>1885.14</v>
      </c>
      <c r="V7369" s="4">
        <v>314.19</v>
      </c>
    </row>
    <row r="7370" spans="1:22" x14ac:dyDescent="0.25">
      <c r="A7370" s="2">
        <v>7369</v>
      </c>
      <c r="B7370" s="2" t="s">
        <v>7368</v>
      </c>
      <c r="C7370" s="3">
        <v>45690</v>
      </c>
      <c r="D7370" s="3">
        <v>45797</v>
      </c>
      <c r="E7370" s="2" t="s">
        <v>11003</v>
      </c>
      <c r="F7370" s="2" t="s">
        <v>18371</v>
      </c>
      <c r="G7370" s="2" t="s">
        <v>29040</v>
      </c>
      <c r="H7370" s="2" t="s">
        <v>32306</v>
      </c>
      <c r="I7370" s="2" t="s">
        <v>32307</v>
      </c>
      <c r="J7370" s="2" t="s">
        <v>38302</v>
      </c>
      <c r="K7370" s="2" t="s">
        <v>40684</v>
      </c>
      <c r="L7370" s="2" t="s">
        <v>47807</v>
      </c>
      <c r="M7370" s="2" t="s">
        <v>51135</v>
      </c>
      <c r="N7370" s="2" t="s">
        <v>58504</v>
      </c>
      <c r="O7370" s="2" t="s">
        <v>62136</v>
      </c>
      <c r="P7370" s="2" t="s">
        <v>62144</v>
      </c>
      <c r="Q7370" s="2" t="s">
        <v>67152</v>
      </c>
      <c r="R7370" s="2">
        <v>1195.58</v>
      </c>
      <c r="S7370" s="2">
        <v>2</v>
      </c>
      <c r="T7370" s="2">
        <v>0.1</v>
      </c>
      <c r="U7370" s="2">
        <f>Sheet1!$R7370-T7370*Sheet1!$R7370</f>
        <v>1076.0219999999999</v>
      </c>
      <c r="V7370" s="2">
        <v>597.79</v>
      </c>
    </row>
    <row r="7371" spans="1:22" x14ac:dyDescent="0.25">
      <c r="A7371" s="4">
        <v>7370</v>
      </c>
      <c r="B7371" s="4" t="s">
        <v>7369</v>
      </c>
      <c r="C7371" s="5">
        <v>45488</v>
      </c>
      <c r="D7371" s="5">
        <v>45804</v>
      </c>
      <c r="E7371" s="4" t="s">
        <v>11002</v>
      </c>
      <c r="F7371" s="4" t="s">
        <v>18372</v>
      </c>
      <c r="G7371" s="4" t="s">
        <v>29041</v>
      </c>
      <c r="H7371" s="4" t="s">
        <v>32306</v>
      </c>
      <c r="I7371" s="4" t="s">
        <v>32307</v>
      </c>
      <c r="J7371" s="4" t="s">
        <v>38303</v>
      </c>
      <c r="K7371" s="4" t="s">
        <v>40671</v>
      </c>
      <c r="L7371" s="4" t="s">
        <v>44869</v>
      </c>
      <c r="M7371" s="4" t="s">
        <v>51135</v>
      </c>
      <c r="N7371" s="4" t="s">
        <v>58505</v>
      </c>
      <c r="O7371" s="4" t="s">
        <v>62136</v>
      </c>
      <c r="P7371" s="4" t="s">
        <v>62145</v>
      </c>
      <c r="Q7371" s="4" t="s">
        <v>63254</v>
      </c>
      <c r="R7371" s="4">
        <v>811.2</v>
      </c>
      <c r="S7371" s="4">
        <v>8</v>
      </c>
      <c r="T7371" s="4">
        <v>0.2</v>
      </c>
      <c r="U7371" s="4">
        <f>Sheet1!$R7371-T7371*Sheet1!$R7371</f>
        <v>648.96</v>
      </c>
      <c r="V7371" s="4">
        <v>101.4</v>
      </c>
    </row>
    <row r="7372" spans="1:22" x14ac:dyDescent="0.25">
      <c r="A7372" s="2">
        <v>7371</v>
      </c>
      <c r="B7372" s="2" t="s">
        <v>7370</v>
      </c>
      <c r="C7372" s="3">
        <v>45527</v>
      </c>
      <c r="D7372" s="3">
        <v>45805</v>
      </c>
      <c r="E7372" s="2" t="s">
        <v>11000</v>
      </c>
      <c r="F7372" s="2" t="s">
        <v>18373</v>
      </c>
      <c r="G7372" s="2" t="s">
        <v>29042</v>
      </c>
      <c r="H7372" s="2" t="s">
        <v>32305</v>
      </c>
      <c r="I7372" s="2" t="s">
        <v>32307</v>
      </c>
      <c r="J7372" s="2" t="s">
        <v>38304</v>
      </c>
      <c r="K7372" s="2" t="s">
        <v>40669</v>
      </c>
      <c r="L7372" s="2" t="s">
        <v>47808</v>
      </c>
      <c r="M7372" s="2" t="s">
        <v>51132</v>
      </c>
      <c r="N7372" s="2" t="s">
        <v>58506</v>
      </c>
      <c r="O7372" s="2" t="s">
        <v>62138</v>
      </c>
      <c r="P7372" s="2" t="s">
        <v>62147</v>
      </c>
      <c r="Q7372" s="2" t="s">
        <v>66158</v>
      </c>
      <c r="R7372" s="2">
        <v>273.27999999999997</v>
      </c>
      <c r="S7372" s="2">
        <v>7</v>
      </c>
      <c r="T7372" s="2">
        <v>0.2</v>
      </c>
      <c r="U7372" s="2">
        <f>Sheet1!$R7372-T7372*Sheet1!$R7372</f>
        <v>218.62399999999997</v>
      </c>
      <c r="V7372" s="2">
        <v>39.04</v>
      </c>
    </row>
    <row r="7373" spans="1:22" x14ac:dyDescent="0.25">
      <c r="A7373" s="4">
        <v>7372</v>
      </c>
      <c r="B7373" s="4" t="s">
        <v>7371</v>
      </c>
      <c r="C7373" s="5">
        <v>45793</v>
      </c>
      <c r="D7373" s="5">
        <v>45801</v>
      </c>
      <c r="E7373" s="4" t="s">
        <v>11000</v>
      </c>
      <c r="F7373" s="4" t="s">
        <v>18374</v>
      </c>
      <c r="G7373" s="4" t="s">
        <v>29043</v>
      </c>
      <c r="H7373" s="4" t="s">
        <v>32304</v>
      </c>
      <c r="I7373" s="4" t="s">
        <v>32307</v>
      </c>
      <c r="J7373" s="4" t="s">
        <v>32640</v>
      </c>
      <c r="K7373" s="4" t="s">
        <v>38575</v>
      </c>
      <c r="L7373" s="4" t="s">
        <v>47809</v>
      </c>
      <c r="M7373" s="4" t="s">
        <v>51133</v>
      </c>
      <c r="N7373" s="4" t="s">
        <v>58507</v>
      </c>
      <c r="O7373" s="4" t="s">
        <v>62136</v>
      </c>
      <c r="P7373" s="4" t="s">
        <v>62139</v>
      </c>
      <c r="Q7373" s="4" t="s">
        <v>62926</v>
      </c>
      <c r="R7373" s="4">
        <v>2924</v>
      </c>
      <c r="S7373" s="4">
        <v>8</v>
      </c>
      <c r="T7373" s="4">
        <v>0.2</v>
      </c>
      <c r="U7373" s="4">
        <f>Sheet1!$R7373-T7373*Sheet1!$R7373</f>
        <v>2339.1999999999998</v>
      </c>
      <c r="V7373" s="4">
        <v>365.5</v>
      </c>
    </row>
    <row r="7374" spans="1:22" x14ac:dyDescent="0.25">
      <c r="A7374" s="2">
        <v>7373</v>
      </c>
      <c r="B7374" s="2" t="s">
        <v>7372</v>
      </c>
      <c r="C7374" s="3">
        <v>45635</v>
      </c>
      <c r="D7374" s="3">
        <v>45803</v>
      </c>
      <c r="E7374" s="2" t="s">
        <v>11002</v>
      </c>
      <c r="F7374" s="2" t="s">
        <v>18375</v>
      </c>
      <c r="G7374" s="2" t="s">
        <v>29044</v>
      </c>
      <c r="H7374" s="2" t="s">
        <v>32306</v>
      </c>
      <c r="I7374" s="2" t="s">
        <v>32307</v>
      </c>
      <c r="J7374" s="2" t="s">
        <v>38305</v>
      </c>
      <c r="K7374" s="2" t="s">
        <v>40643</v>
      </c>
      <c r="L7374" s="2" t="s">
        <v>47810</v>
      </c>
      <c r="M7374" s="2" t="s">
        <v>51133</v>
      </c>
      <c r="N7374" s="2" t="s">
        <v>58508</v>
      </c>
      <c r="O7374" s="2" t="s">
        <v>62137</v>
      </c>
      <c r="P7374" s="2" t="s">
        <v>62140</v>
      </c>
      <c r="Q7374" s="2" t="s">
        <v>64115</v>
      </c>
      <c r="R7374" s="2">
        <v>494.6</v>
      </c>
      <c r="S7374" s="2">
        <v>1</v>
      </c>
      <c r="T7374" s="2">
        <v>0.2</v>
      </c>
      <c r="U7374" s="2">
        <f>Sheet1!$R7374-T7374*Sheet1!$R7374</f>
        <v>395.68</v>
      </c>
      <c r="V7374" s="2">
        <v>494.6</v>
      </c>
    </row>
    <row r="7375" spans="1:22" x14ac:dyDescent="0.25">
      <c r="A7375" s="4">
        <v>7374</v>
      </c>
      <c r="B7375" s="4" t="s">
        <v>7373</v>
      </c>
      <c r="C7375" s="5">
        <v>45733</v>
      </c>
      <c r="D7375" s="5">
        <v>45805</v>
      </c>
      <c r="E7375" s="4" t="s">
        <v>11003</v>
      </c>
      <c r="F7375" s="4" t="s">
        <v>18376</v>
      </c>
      <c r="G7375" s="4" t="s">
        <v>29045</v>
      </c>
      <c r="H7375" s="4" t="s">
        <v>32306</v>
      </c>
      <c r="I7375" s="4" t="s">
        <v>32307</v>
      </c>
      <c r="J7375" s="4" t="s">
        <v>37641</v>
      </c>
      <c r="K7375" s="4" t="s">
        <v>40666</v>
      </c>
      <c r="L7375" s="4" t="s">
        <v>47811</v>
      </c>
      <c r="M7375" s="4" t="s">
        <v>51134</v>
      </c>
      <c r="N7375" s="4" t="s">
        <v>58509</v>
      </c>
      <c r="O7375" s="4" t="s">
        <v>62137</v>
      </c>
      <c r="P7375" s="4" t="s">
        <v>62140</v>
      </c>
      <c r="Q7375" s="4" t="s">
        <v>66623</v>
      </c>
      <c r="R7375" s="4">
        <v>2606.7600000000002</v>
      </c>
      <c r="S7375" s="4">
        <v>4</v>
      </c>
      <c r="T7375" s="4">
        <v>0.2</v>
      </c>
      <c r="U7375" s="4">
        <f>Sheet1!$R7375-T7375*Sheet1!$R7375</f>
        <v>2085.4080000000004</v>
      </c>
      <c r="V7375" s="4">
        <v>651.69000000000005</v>
      </c>
    </row>
    <row r="7376" spans="1:22" x14ac:dyDescent="0.25">
      <c r="A7376" s="2">
        <v>7375</v>
      </c>
      <c r="B7376" s="2" t="s">
        <v>7374</v>
      </c>
      <c r="C7376" s="3">
        <v>45436</v>
      </c>
      <c r="D7376" s="3">
        <v>45797</v>
      </c>
      <c r="E7376" s="2" t="s">
        <v>11002</v>
      </c>
      <c r="F7376" s="2" t="s">
        <v>18377</v>
      </c>
      <c r="G7376" s="2" t="s">
        <v>29046</v>
      </c>
      <c r="H7376" s="2" t="s">
        <v>32304</v>
      </c>
      <c r="I7376" s="2" t="s">
        <v>32307</v>
      </c>
      <c r="J7376" s="2" t="s">
        <v>38306</v>
      </c>
      <c r="K7376" s="2" t="s">
        <v>40675</v>
      </c>
      <c r="L7376" s="2" t="s">
        <v>47812</v>
      </c>
      <c r="M7376" s="2" t="s">
        <v>51132</v>
      </c>
      <c r="N7376" s="2" t="s">
        <v>58510</v>
      </c>
      <c r="O7376" s="2" t="s">
        <v>62138</v>
      </c>
      <c r="P7376" s="2" t="s">
        <v>62142</v>
      </c>
      <c r="Q7376" s="2" t="s">
        <v>63822</v>
      </c>
      <c r="R7376" s="2">
        <v>8.15</v>
      </c>
      <c r="S7376" s="2">
        <v>5</v>
      </c>
      <c r="T7376" s="2">
        <v>0</v>
      </c>
      <c r="U7376" s="2">
        <f>Sheet1!$R7376-T7376*Sheet1!$R7376</f>
        <v>8.15</v>
      </c>
      <c r="V7376" s="2">
        <v>1.63</v>
      </c>
    </row>
    <row r="7377" spans="1:22" x14ac:dyDescent="0.25">
      <c r="A7377" s="4">
        <v>7376</v>
      </c>
      <c r="B7377" s="4" t="s">
        <v>7375</v>
      </c>
      <c r="C7377" s="5">
        <v>45703</v>
      </c>
      <c r="D7377" s="5">
        <v>45801</v>
      </c>
      <c r="E7377" s="4" t="s">
        <v>11000</v>
      </c>
      <c r="F7377" s="4" t="s">
        <v>18378</v>
      </c>
      <c r="G7377" s="4" t="s">
        <v>22327</v>
      </c>
      <c r="H7377" s="4" t="s">
        <v>32304</v>
      </c>
      <c r="I7377" s="4" t="s">
        <v>32307</v>
      </c>
      <c r="J7377" s="4" t="s">
        <v>38307</v>
      </c>
      <c r="K7377" s="4" t="s">
        <v>40656</v>
      </c>
      <c r="L7377" s="4" t="s">
        <v>47813</v>
      </c>
      <c r="M7377" s="4" t="s">
        <v>51133</v>
      </c>
      <c r="N7377" s="4" t="s">
        <v>58511</v>
      </c>
      <c r="O7377" s="4" t="s">
        <v>62136</v>
      </c>
      <c r="P7377" s="4" t="s">
        <v>62139</v>
      </c>
      <c r="Q7377" s="4" t="s">
        <v>67153</v>
      </c>
      <c r="R7377" s="4">
        <v>360.84</v>
      </c>
      <c r="S7377" s="4">
        <v>1</v>
      </c>
      <c r="T7377" s="4">
        <v>0</v>
      </c>
      <c r="U7377" s="4">
        <f>Sheet1!$R7377-T7377*Sheet1!$R7377</f>
        <v>360.84</v>
      </c>
      <c r="V7377" s="4">
        <v>360.84</v>
      </c>
    </row>
    <row r="7378" spans="1:22" x14ac:dyDescent="0.25">
      <c r="A7378" s="2">
        <v>7377</v>
      </c>
      <c r="B7378" s="2" t="s">
        <v>7376</v>
      </c>
      <c r="C7378" s="3">
        <v>45541</v>
      </c>
      <c r="D7378" s="3">
        <v>45805</v>
      </c>
      <c r="E7378" s="2" t="s">
        <v>11000</v>
      </c>
      <c r="F7378" s="2" t="s">
        <v>18379</v>
      </c>
      <c r="G7378" s="2" t="s">
        <v>29047</v>
      </c>
      <c r="H7378" s="2" t="s">
        <v>32305</v>
      </c>
      <c r="I7378" s="2" t="s">
        <v>32307</v>
      </c>
      <c r="J7378" s="2" t="s">
        <v>38308</v>
      </c>
      <c r="K7378" s="2" t="s">
        <v>40638</v>
      </c>
      <c r="L7378" s="2" t="s">
        <v>47814</v>
      </c>
      <c r="M7378" s="2" t="s">
        <v>51132</v>
      </c>
      <c r="N7378" s="2" t="s">
        <v>58512</v>
      </c>
      <c r="O7378" s="2" t="s">
        <v>62136</v>
      </c>
      <c r="P7378" s="2" t="s">
        <v>62139</v>
      </c>
      <c r="Q7378" s="2" t="s">
        <v>65271</v>
      </c>
      <c r="R7378" s="2">
        <v>3596</v>
      </c>
      <c r="S7378" s="2">
        <v>10</v>
      </c>
      <c r="T7378" s="2">
        <v>0.2</v>
      </c>
      <c r="U7378" s="2">
        <f>Sheet1!$R7378-T7378*Sheet1!$R7378</f>
        <v>2876.8</v>
      </c>
      <c r="V7378" s="2">
        <v>359.6</v>
      </c>
    </row>
    <row r="7379" spans="1:22" x14ac:dyDescent="0.25">
      <c r="A7379" s="4">
        <v>7378</v>
      </c>
      <c r="B7379" s="4" t="s">
        <v>7377</v>
      </c>
      <c r="C7379" s="5">
        <v>45521</v>
      </c>
      <c r="D7379" s="5">
        <v>45799</v>
      </c>
      <c r="E7379" s="4" t="s">
        <v>11001</v>
      </c>
      <c r="F7379" s="4" t="s">
        <v>18380</v>
      </c>
      <c r="G7379" s="4" t="s">
        <v>29048</v>
      </c>
      <c r="H7379" s="4" t="s">
        <v>32306</v>
      </c>
      <c r="I7379" s="4" t="s">
        <v>32307</v>
      </c>
      <c r="J7379" s="4" t="s">
        <v>38309</v>
      </c>
      <c r="K7379" s="4" t="s">
        <v>40648</v>
      </c>
      <c r="L7379" s="4" t="s">
        <v>47815</v>
      </c>
      <c r="M7379" s="4" t="s">
        <v>51135</v>
      </c>
      <c r="N7379" s="4" t="s">
        <v>58513</v>
      </c>
      <c r="O7379" s="4" t="s">
        <v>62136</v>
      </c>
      <c r="P7379" s="4" t="s">
        <v>62145</v>
      </c>
      <c r="Q7379" s="4" t="s">
        <v>63650</v>
      </c>
      <c r="R7379" s="4">
        <v>893.94</v>
      </c>
      <c r="S7379" s="4">
        <v>6</v>
      </c>
      <c r="T7379" s="4">
        <v>0.1</v>
      </c>
      <c r="U7379" s="4">
        <f>Sheet1!$R7379-T7379*Sheet1!$R7379</f>
        <v>804.54600000000005</v>
      </c>
      <c r="V7379" s="4">
        <v>148.99</v>
      </c>
    </row>
    <row r="7380" spans="1:22" x14ac:dyDescent="0.25">
      <c r="A7380" s="2">
        <v>7379</v>
      </c>
      <c r="B7380" s="2" t="s">
        <v>7378</v>
      </c>
      <c r="C7380" s="3">
        <v>45503</v>
      </c>
      <c r="D7380" s="3">
        <v>45801</v>
      </c>
      <c r="E7380" s="2" t="s">
        <v>11002</v>
      </c>
      <c r="F7380" s="2" t="s">
        <v>18381</v>
      </c>
      <c r="G7380" s="2" t="s">
        <v>29049</v>
      </c>
      <c r="H7380" s="2" t="s">
        <v>32304</v>
      </c>
      <c r="I7380" s="2" t="s">
        <v>32307</v>
      </c>
      <c r="J7380" s="2" t="s">
        <v>38310</v>
      </c>
      <c r="K7380" s="2" t="s">
        <v>40673</v>
      </c>
      <c r="L7380" s="2" t="s">
        <v>47816</v>
      </c>
      <c r="M7380" s="2" t="s">
        <v>51133</v>
      </c>
      <c r="N7380" s="2" t="s">
        <v>58514</v>
      </c>
      <c r="O7380" s="2" t="s">
        <v>62137</v>
      </c>
      <c r="P7380" s="2" t="s">
        <v>62141</v>
      </c>
      <c r="Q7380" s="2" t="s">
        <v>62717</v>
      </c>
      <c r="R7380" s="2">
        <v>13918.86</v>
      </c>
      <c r="S7380" s="2">
        <v>9</v>
      </c>
      <c r="T7380" s="2">
        <v>0.2</v>
      </c>
      <c r="U7380" s="2">
        <f>Sheet1!$R7380-T7380*Sheet1!$R7380</f>
        <v>11135.088</v>
      </c>
      <c r="V7380" s="2">
        <v>1546.54</v>
      </c>
    </row>
    <row r="7381" spans="1:22" x14ac:dyDescent="0.25">
      <c r="A7381" s="4">
        <v>7380</v>
      </c>
      <c r="B7381" s="4" t="s">
        <v>7379</v>
      </c>
      <c r="C7381" s="5">
        <v>45536</v>
      </c>
      <c r="D7381" s="5">
        <v>45799</v>
      </c>
      <c r="E7381" s="4" t="s">
        <v>11002</v>
      </c>
      <c r="F7381" s="4" t="s">
        <v>18382</v>
      </c>
      <c r="G7381" s="4" t="s">
        <v>29050</v>
      </c>
      <c r="H7381" s="4" t="s">
        <v>32304</v>
      </c>
      <c r="I7381" s="4" t="s">
        <v>32307</v>
      </c>
      <c r="J7381" s="4" t="s">
        <v>38311</v>
      </c>
      <c r="K7381" s="4" t="s">
        <v>40678</v>
      </c>
      <c r="L7381" s="4" t="s">
        <v>47817</v>
      </c>
      <c r="M7381" s="4" t="s">
        <v>51134</v>
      </c>
      <c r="N7381" s="4" t="s">
        <v>58515</v>
      </c>
      <c r="O7381" s="4" t="s">
        <v>62136</v>
      </c>
      <c r="P7381" s="4" t="s">
        <v>62145</v>
      </c>
      <c r="Q7381" s="4" t="s">
        <v>67154</v>
      </c>
      <c r="R7381" s="4">
        <v>537.08000000000004</v>
      </c>
      <c r="S7381" s="4">
        <v>4</v>
      </c>
      <c r="T7381" s="4">
        <v>0.1</v>
      </c>
      <c r="U7381" s="4">
        <f>Sheet1!$R7381-T7381*Sheet1!$R7381</f>
        <v>483.37200000000001</v>
      </c>
      <c r="V7381" s="4">
        <v>134.27000000000001</v>
      </c>
    </row>
    <row r="7382" spans="1:22" x14ac:dyDescent="0.25">
      <c r="A7382" s="2">
        <v>7381</v>
      </c>
      <c r="B7382" s="2" t="s">
        <v>7380</v>
      </c>
      <c r="C7382" s="3">
        <v>45661</v>
      </c>
      <c r="D7382" s="3">
        <v>45801</v>
      </c>
      <c r="E7382" s="2" t="s">
        <v>11000</v>
      </c>
      <c r="F7382" s="2" t="s">
        <v>18383</v>
      </c>
      <c r="G7382" s="2" t="s">
        <v>29051</v>
      </c>
      <c r="H7382" s="2" t="s">
        <v>32306</v>
      </c>
      <c r="I7382" s="2" t="s">
        <v>32307</v>
      </c>
      <c r="J7382" s="2" t="s">
        <v>38312</v>
      </c>
      <c r="K7382" s="2" t="s">
        <v>40649</v>
      </c>
      <c r="L7382" s="2" t="s">
        <v>47818</v>
      </c>
      <c r="M7382" s="2" t="s">
        <v>51132</v>
      </c>
      <c r="N7382" s="2" t="s">
        <v>58516</v>
      </c>
      <c r="O7382" s="2" t="s">
        <v>62137</v>
      </c>
      <c r="P7382" s="2" t="s">
        <v>62140</v>
      </c>
      <c r="Q7382" s="2" t="s">
        <v>67155</v>
      </c>
      <c r="R7382" s="2">
        <v>3255.03</v>
      </c>
      <c r="S7382" s="2">
        <v>9</v>
      </c>
      <c r="T7382" s="2">
        <v>0.2</v>
      </c>
      <c r="U7382" s="2">
        <f>Sheet1!$R7382-T7382*Sheet1!$R7382</f>
        <v>2604.0240000000003</v>
      </c>
      <c r="V7382" s="2">
        <v>361.67</v>
      </c>
    </row>
    <row r="7383" spans="1:22" x14ac:dyDescent="0.25">
      <c r="A7383" s="4">
        <v>7382</v>
      </c>
      <c r="B7383" s="4" t="s">
        <v>7381</v>
      </c>
      <c r="C7383" s="5">
        <v>45542</v>
      </c>
      <c r="D7383" s="5">
        <v>45803</v>
      </c>
      <c r="E7383" s="4" t="s">
        <v>11002</v>
      </c>
      <c r="F7383" s="4" t="s">
        <v>18384</v>
      </c>
      <c r="G7383" s="4" t="s">
        <v>29052</v>
      </c>
      <c r="H7383" s="4" t="s">
        <v>32304</v>
      </c>
      <c r="I7383" s="4" t="s">
        <v>32307</v>
      </c>
      <c r="J7383" s="4" t="s">
        <v>38313</v>
      </c>
      <c r="K7383" s="4" t="s">
        <v>40642</v>
      </c>
      <c r="L7383" s="4" t="s">
        <v>47819</v>
      </c>
      <c r="M7383" s="4" t="s">
        <v>51134</v>
      </c>
      <c r="N7383" s="4" t="s">
        <v>58517</v>
      </c>
      <c r="O7383" s="4" t="s">
        <v>62138</v>
      </c>
      <c r="P7383" s="4" t="s">
        <v>62143</v>
      </c>
      <c r="Q7383" s="4" t="s">
        <v>63761</v>
      </c>
      <c r="R7383" s="4">
        <v>42.05</v>
      </c>
      <c r="S7383" s="4">
        <v>5</v>
      </c>
      <c r="T7383" s="4">
        <v>0.1</v>
      </c>
      <c r="U7383" s="4">
        <f>Sheet1!$R7383-T7383*Sheet1!$R7383</f>
        <v>37.844999999999999</v>
      </c>
      <c r="V7383" s="4">
        <v>8.41</v>
      </c>
    </row>
    <row r="7384" spans="1:22" x14ac:dyDescent="0.25">
      <c r="A7384" s="2">
        <v>7383</v>
      </c>
      <c r="B7384" s="2" t="s">
        <v>7382</v>
      </c>
      <c r="C7384" s="3">
        <v>45605</v>
      </c>
      <c r="D7384" s="3">
        <v>45801</v>
      </c>
      <c r="E7384" s="2" t="s">
        <v>11003</v>
      </c>
      <c r="F7384" s="2" t="s">
        <v>18385</v>
      </c>
      <c r="G7384" s="2" t="s">
        <v>29053</v>
      </c>
      <c r="H7384" s="2" t="s">
        <v>32306</v>
      </c>
      <c r="I7384" s="2" t="s">
        <v>32307</v>
      </c>
      <c r="J7384" s="2" t="s">
        <v>33081</v>
      </c>
      <c r="K7384" s="2" t="s">
        <v>40682</v>
      </c>
      <c r="L7384" s="2" t="s">
        <v>47820</v>
      </c>
      <c r="M7384" s="2" t="s">
        <v>51135</v>
      </c>
      <c r="N7384" s="2" t="s">
        <v>58518</v>
      </c>
      <c r="O7384" s="2" t="s">
        <v>62136</v>
      </c>
      <c r="P7384" s="2" t="s">
        <v>62145</v>
      </c>
      <c r="Q7384" s="2" t="s">
        <v>67156</v>
      </c>
      <c r="R7384" s="2">
        <v>2228.56</v>
      </c>
      <c r="S7384" s="2">
        <v>8</v>
      </c>
      <c r="T7384" s="2">
        <v>0.2</v>
      </c>
      <c r="U7384" s="2">
        <f>Sheet1!$R7384-T7384*Sheet1!$R7384</f>
        <v>1782.848</v>
      </c>
      <c r="V7384" s="2">
        <v>278.57</v>
      </c>
    </row>
    <row r="7385" spans="1:22" x14ac:dyDescent="0.25">
      <c r="A7385" s="4">
        <v>7384</v>
      </c>
      <c r="B7385" s="4" t="s">
        <v>7383</v>
      </c>
      <c r="C7385" s="5">
        <v>45742</v>
      </c>
      <c r="D7385" s="5">
        <v>45803</v>
      </c>
      <c r="E7385" s="4" t="s">
        <v>11000</v>
      </c>
      <c r="F7385" s="4" t="s">
        <v>18386</v>
      </c>
      <c r="G7385" s="4" t="s">
        <v>29054</v>
      </c>
      <c r="H7385" s="4" t="s">
        <v>32306</v>
      </c>
      <c r="I7385" s="4" t="s">
        <v>32307</v>
      </c>
      <c r="J7385" s="4" t="s">
        <v>38314</v>
      </c>
      <c r="K7385" s="4" t="s">
        <v>40674</v>
      </c>
      <c r="L7385" s="4" t="s">
        <v>47821</v>
      </c>
      <c r="M7385" s="4" t="s">
        <v>51133</v>
      </c>
      <c r="N7385" s="4" t="s">
        <v>58519</v>
      </c>
      <c r="O7385" s="4" t="s">
        <v>62137</v>
      </c>
      <c r="P7385" s="4" t="s">
        <v>62140</v>
      </c>
      <c r="Q7385" s="4" t="s">
        <v>63839</v>
      </c>
      <c r="R7385" s="4">
        <v>4079.76</v>
      </c>
      <c r="S7385" s="4">
        <v>8</v>
      </c>
      <c r="T7385" s="4">
        <v>0.1</v>
      </c>
      <c r="U7385" s="4">
        <f>Sheet1!$R7385-T7385*Sheet1!$R7385</f>
        <v>3671.7840000000001</v>
      </c>
      <c r="V7385" s="4">
        <v>509.97</v>
      </c>
    </row>
    <row r="7386" spans="1:22" x14ac:dyDescent="0.25">
      <c r="A7386" s="2">
        <v>7385</v>
      </c>
      <c r="B7386" s="2" t="s">
        <v>7384</v>
      </c>
      <c r="C7386" s="3">
        <v>45780</v>
      </c>
      <c r="D7386" s="3">
        <v>45798</v>
      </c>
      <c r="E7386" s="2" t="s">
        <v>11001</v>
      </c>
      <c r="F7386" s="2" t="s">
        <v>18387</v>
      </c>
      <c r="G7386" s="2" t="s">
        <v>22933</v>
      </c>
      <c r="H7386" s="2" t="s">
        <v>32305</v>
      </c>
      <c r="I7386" s="2" t="s">
        <v>32307</v>
      </c>
      <c r="J7386" s="2" t="s">
        <v>33140</v>
      </c>
      <c r="K7386" s="2" t="s">
        <v>40638</v>
      </c>
      <c r="L7386" s="2" t="s">
        <v>47822</v>
      </c>
      <c r="M7386" s="2" t="s">
        <v>51133</v>
      </c>
      <c r="N7386" s="2" t="s">
        <v>58520</v>
      </c>
      <c r="O7386" s="2" t="s">
        <v>62137</v>
      </c>
      <c r="P7386" s="2" t="s">
        <v>62141</v>
      </c>
      <c r="Q7386" s="2" t="s">
        <v>64737</v>
      </c>
      <c r="R7386" s="2">
        <v>7795.89</v>
      </c>
      <c r="S7386" s="2">
        <v>9</v>
      </c>
      <c r="T7386" s="2">
        <v>0</v>
      </c>
      <c r="U7386" s="2">
        <f>Sheet1!$R7386-T7386*Sheet1!$R7386</f>
        <v>7795.89</v>
      </c>
      <c r="V7386" s="2">
        <v>866.21</v>
      </c>
    </row>
    <row r="7387" spans="1:22" x14ac:dyDescent="0.25">
      <c r="A7387" s="4">
        <v>7386</v>
      </c>
      <c r="B7387" s="4" t="s">
        <v>7385</v>
      </c>
      <c r="C7387" s="5">
        <v>45574</v>
      </c>
      <c r="D7387" s="5">
        <v>45801</v>
      </c>
      <c r="E7387" s="4" t="s">
        <v>11000</v>
      </c>
      <c r="F7387" s="4" t="s">
        <v>18388</v>
      </c>
      <c r="G7387" s="4" t="s">
        <v>29055</v>
      </c>
      <c r="H7387" s="4" t="s">
        <v>32304</v>
      </c>
      <c r="I7387" s="4" t="s">
        <v>32307</v>
      </c>
      <c r="J7387" s="4" t="s">
        <v>38315</v>
      </c>
      <c r="K7387" s="4" t="s">
        <v>40647</v>
      </c>
      <c r="L7387" s="4" t="s">
        <v>47823</v>
      </c>
      <c r="M7387" s="4" t="s">
        <v>51133</v>
      </c>
      <c r="N7387" s="4" t="s">
        <v>58521</v>
      </c>
      <c r="O7387" s="4" t="s">
        <v>62137</v>
      </c>
      <c r="P7387" s="4" t="s">
        <v>62140</v>
      </c>
      <c r="Q7387" s="4" t="s">
        <v>64893</v>
      </c>
      <c r="R7387" s="4">
        <v>3823.12</v>
      </c>
      <c r="S7387" s="4">
        <v>4</v>
      </c>
      <c r="T7387" s="4">
        <v>0.1</v>
      </c>
      <c r="U7387" s="4">
        <f>Sheet1!$R7387-T7387*Sheet1!$R7387</f>
        <v>3440.808</v>
      </c>
      <c r="V7387" s="4">
        <v>955.78</v>
      </c>
    </row>
    <row r="7388" spans="1:22" x14ac:dyDescent="0.25">
      <c r="A7388" s="2">
        <v>7387</v>
      </c>
      <c r="B7388" s="2" t="s">
        <v>7386</v>
      </c>
      <c r="C7388" s="3">
        <v>45689</v>
      </c>
      <c r="D7388" s="3">
        <v>45798</v>
      </c>
      <c r="E7388" s="2" t="s">
        <v>11001</v>
      </c>
      <c r="F7388" s="2" t="s">
        <v>18389</v>
      </c>
      <c r="G7388" s="2" t="s">
        <v>27272</v>
      </c>
      <c r="H7388" s="2" t="s">
        <v>32305</v>
      </c>
      <c r="I7388" s="2" t="s">
        <v>32307</v>
      </c>
      <c r="J7388" s="2" t="s">
        <v>38316</v>
      </c>
      <c r="K7388" s="2" t="s">
        <v>40656</v>
      </c>
      <c r="L7388" s="2" t="s">
        <v>47824</v>
      </c>
      <c r="M7388" s="2" t="s">
        <v>51133</v>
      </c>
      <c r="N7388" s="2" t="s">
        <v>58522</v>
      </c>
      <c r="O7388" s="2" t="s">
        <v>62137</v>
      </c>
      <c r="P7388" s="2" t="s">
        <v>62141</v>
      </c>
      <c r="Q7388" s="2" t="s">
        <v>65837</v>
      </c>
      <c r="R7388" s="2">
        <v>1207.3800000000001</v>
      </c>
      <c r="S7388" s="2">
        <v>1</v>
      </c>
      <c r="T7388" s="2">
        <v>0</v>
      </c>
      <c r="U7388" s="2">
        <f>Sheet1!$R7388-T7388*Sheet1!$R7388</f>
        <v>1207.3800000000001</v>
      </c>
      <c r="V7388" s="2">
        <v>1207.3800000000001</v>
      </c>
    </row>
    <row r="7389" spans="1:22" x14ac:dyDescent="0.25">
      <c r="A7389" s="4">
        <v>7388</v>
      </c>
      <c r="B7389" s="4" t="s">
        <v>7387</v>
      </c>
      <c r="C7389" s="5">
        <v>45598</v>
      </c>
      <c r="D7389" s="5">
        <v>45803</v>
      </c>
      <c r="E7389" s="4" t="s">
        <v>11002</v>
      </c>
      <c r="F7389" s="4" t="s">
        <v>18390</v>
      </c>
      <c r="G7389" s="4" t="s">
        <v>29056</v>
      </c>
      <c r="H7389" s="4" t="s">
        <v>32304</v>
      </c>
      <c r="I7389" s="4" t="s">
        <v>32307</v>
      </c>
      <c r="J7389" s="4" t="s">
        <v>33239</v>
      </c>
      <c r="K7389" s="4" t="s">
        <v>40669</v>
      </c>
      <c r="L7389" s="4" t="s">
        <v>47825</v>
      </c>
      <c r="M7389" s="4" t="s">
        <v>51134</v>
      </c>
      <c r="N7389" s="4" t="s">
        <v>58523</v>
      </c>
      <c r="O7389" s="4" t="s">
        <v>62137</v>
      </c>
      <c r="P7389" s="4" t="s">
        <v>62141</v>
      </c>
      <c r="Q7389" s="4" t="s">
        <v>67157</v>
      </c>
      <c r="R7389" s="4">
        <v>6304.72</v>
      </c>
      <c r="S7389" s="4">
        <v>4</v>
      </c>
      <c r="T7389" s="4">
        <v>0.2</v>
      </c>
      <c r="U7389" s="4">
        <f>Sheet1!$R7389-T7389*Sheet1!$R7389</f>
        <v>5043.7759999999998</v>
      </c>
      <c r="V7389" s="4">
        <v>1576.18</v>
      </c>
    </row>
    <row r="7390" spans="1:22" x14ac:dyDescent="0.25">
      <c r="A7390" s="2">
        <v>7389</v>
      </c>
      <c r="B7390" s="2" t="s">
        <v>7388</v>
      </c>
      <c r="C7390" s="3">
        <v>45741</v>
      </c>
      <c r="D7390" s="3">
        <v>45797</v>
      </c>
      <c r="E7390" s="2" t="s">
        <v>11002</v>
      </c>
      <c r="F7390" s="2" t="s">
        <v>18391</v>
      </c>
      <c r="G7390" s="2" t="s">
        <v>29057</v>
      </c>
      <c r="H7390" s="2" t="s">
        <v>32305</v>
      </c>
      <c r="I7390" s="2" t="s">
        <v>32307</v>
      </c>
      <c r="J7390" s="2" t="s">
        <v>38317</v>
      </c>
      <c r="K7390" s="2" t="s">
        <v>40663</v>
      </c>
      <c r="L7390" s="2" t="s">
        <v>41560</v>
      </c>
      <c r="M7390" s="2" t="s">
        <v>51134</v>
      </c>
      <c r="N7390" s="2" t="s">
        <v>58524</v>
      </c>
      <c r="O7390" s="2" t="s">
        <v>62137</v>
      </c>
      <c r="P7390" s="2" t="s">
        <v>62141</v>
      </c>
      <c r="Q7390" s="2" t="s">
        <v>66362</v>
      </c>
      <c r="R7390" s="2">
        <v>2002.77</v>
      </c>
      <c r="S7390" s="2">
        <v>3</v>
      </c>
      <c r="T7390" s="2">
        <v>0.1</v>
      </c>
      <c r="U7390" s="2">
        <f>Sheet1!$R7390-T7390*Sheet1!$R7390</f>
        <v>1802.4929999999999</v>
      </c>
      <c r="V7390" s="2">
        <v>667.59</v>
      </c>
    </row>
    <row r="7391" spans="1:22" x14ac:dyDescent="0.25">
      <c r="A7391" s="4">
        <v>7390</v>
      </c>
      <c r="B7391" s="4" t="s">
        <v>7389</v>
      </c>
      <c r="C7391" s="5">
        <v>45506</v>
      </c>
      <c r="D7391" s="5">
        <v>45798</v>
      </c>
      <c r="E7391" s="4" t="s">
        <v>11000</v>
      </c>
      <c r="F7391" s="4" t="s">
        <v>18392</v>
      </c>
      <c r="G7391" s="4" t="s">
        <v>29058</v>
      </c>
      <c r="H7391" s="4" t="s">
        <v>32304</v>
      </c>
      <c r="I7391" s="4" t="s">
        <v>32307</v>
      </c>
      <c r="J7391" s="4" t="s">
        <v>38318</v>
      </c>
      <c r="K7391" s="4" t="s">
        <v>40656</v>
      </c>
      <c r="L7391" s="4" t="s">
        <v>47826</v>
      </c>
      <c r="M7391" s="4" t="s">
        <v>51132</v>
      </c>
      <c r="N7391" s="4" t="s">
        <v>58525</v>
      </c>
      <c r="O7391" s="4" t="s">
        <v>62137</v>
      </c>
      <c r="P7391" s="4" t="s">
        <v>62141</v>
      </c>
      <c r="Q7391" s="4" t="s">
        <v>67158</v>
      </c>
      <c r="R7391" s="4">
        <v>4946.5200000000004</v>
      </c>
      <c r="S7391" s="4">
        <v>6</v>
      </c>
      <c r="T7391" s="4">
        <v>0.1</v>
      </c>
      <c r="U7391" s="4">
        <f>Sheet1!$R7391-T7391*Sheet1!$R7391</f>
        <v>4451.8680000000004</v>
      </c>
      <c r="V7391" s="4">
        <v>824.42</v>
      </c>
    </row>
    <row r="7392" spans="1:22" x14ac:dyDescent="0.25">
      <c r="A7392" s="2">
        <v>7391</v>
      </c>
      <c r="B7392" s="2" t="s">
        <v>7390</v>
      </c>
      <c r="C7392" s="3">
        <v>45449</v>
      </c>
      <c r="D7392" s="3">
        <v>45800</v>
      </c>
      <c r="E7392" s="2" t="s">
        <v>11002</v>
      </c>
      <c r="F7392" s="2" t="s">
        <v>18393</v>
      </c>
      <c r="G7392" s="2" t="s">
        <v>29059</v>
      </c>
      <c r="H7392" s="2" t="s">
        <v>32305</v>
      </c>
      <c r="I7392" s="2" t="s">
        <v>32307</v>
      </c>
      <c r="J7392" s="2" t="s">
        <v>38319</v>
      </c>
      <c r="K7392" s="2" t="s">
        <v>38575</v>
      </c>
      <c r="L7392" s="2" t="s">
        <v>47827</v>
      </c>
      <c r="M7392" s="2" t="s">
        <v>51135</v>
      </c>
      <c r="N7392" s="2" t="s">
        <v>58526</v>
      </c>
      <c r="O7392" s="2" t="s">
        <v>62136</v>
      </c>
      <c r="P7392" s="2" t="s">
        <v>62139</v>
      </c>
      <c r="Q7392" s="2" t="s">
        <v>67159</v>
      </c>
      <c r="R7392" s="2">
        <v>1521.9</v>
      </c>
      <c r="S7392" s="2">
        <v>5</v>
      </c>
      <c r="T7392" s="2">
        <v>0.1</v>
      </c>
      <c r="U7392" s="2">
        <f>Sheet1!$R7392-T7392*Sheet1!$R7392</f>
        <v>1369.71</v>
      </c>
      <c r="V7392" s="2">
        <v>304.38</v>
      </c>
    </row>
    <row r="7393" spans="1:22" x14ac:dyDescent="0.25">
      <c r="A7393" s="4">
        <v>7392</v>
      </c>
      <c r="B7393" s="4" t="s">
        <v>7391</v>
      </c>
      <c r="C7393" s="5">
        <v>45702</v>
      </c>
      <c r="D7393" s="5">
        <v>45797</v>
      </c>
      <c r="E7393" s="4" t="s">
        <v>11001</v>
      </c>
      <c r="F7393" s="4" t="s">
        <v>18394</v>
      </c>
      <c r="G7393" s="4" t="s">
        <v>25237</v>
      </c>
      <c r="H7393" s="4" t="s">
        <v>32304</v>
      </c>
      <c r="I7393" s="4" t="s">
        <v>32307</v>
      </c>
      <c r="J7393" s="4" t="s">
        <v>38320</v>
      </c>
      <c r="K7393" s="4" t="s">
        <v>40668</v>
      </c>
      <c r="L7393" s="4" t="s">
        <v>47828</v>
      </c>
      <c r="M7393" s="4" t="s">
        <v>51135</v>
      </c>
      <c r="N7393" s="4" t="s">
        <v>58527</v>
      </c>
      <c r="O7393" s="4" t="s">
        <v>62136</v>
      </c>
      <c r="P7393" s="4" t="s">
        <v>62145</v>
      </c>
      <c r="Q7393" s="4" t="s">
        <v>67160</v>
      </c>
      <c r="R7393" s="4">
        <v>1894.05</v>
      </c>
      <c r="S7393" s="4">
        <v>9</v>
      </c>
      <c r="T7393" s="4">
        <v>0.2</v>
      </c>
      <c r="U7393" s="4">
        <f>Sheet1!$R7393-T7393*Sheet1!$R7393</f>
        <v>1515.24</v>
      </c>
      <c r="V7393" s="4">
        <v>210.45</v>
      </c>
    </row>
    <row r="7394" spans="1:22" x14ac:dyDescent="0.25">
      <c r="A7394" s="2">
        <v>7393</v>
      </c>
      <c r="B7394" s="2" t="s">
        <v>7392</v>
      </c>
      <c r="C7394" s="3">
        <v>45430</v>
      </c>
      <c r="D7394" s="3">
        <v>45799</v>
      </c>
      <c r="E7394" s="2" t="s">
        <v>11002</v>
      </c>
      <c r="F7394" s="2" t="s">
        <v>18395</v>
      </c>
      <c r="G7394" s="2" t="s">
        <v>29060</v>
      </c>
      <c r="H7394" s="2" t="s">
        <v>32304</v>
      </c>
      <c r="I7394" s="2" t="s">
        <v>32307</v>
      </c>
      <c r="J7394" s="2" t="s">
        <v>36316</v>
      </c>
      <c r="K7394" s="2" t="s">
        <v>40656</v>
      </c>
      <c r="L7394" s="2" t="s">
        <v>47829</v>
      </c>
      <c r="M7394" s="2" t="s">
        <v>51133</v>
      </c>
      <c r="N7394" s="2" t="s">
        <v>58528</v>
      </c>
      <c r="O7394" s="2" t="s">
        <v>62136</v>
      </c>
      <c r="P7394" s="2" t="s">
        <v>62144</v>
      </c>
      <c r="Q7394" s="2" t="s">
        <v>65072</v>
      </c>
      <c r="R7394" s="2">
        <v>653.14</v>
      </c>
      <c r="S7394" s="2">
        <v>2</v>
      </c>
      <c r="T7394" s="2">
        <v>0.1</v>
      </c>
      <c r="U7394" s="2">
        <f>Sheet1!$R7394-T7394*Sheet1!$R7394</f>
        <v>587.82600000000002</v>
      </c>
      <c r="V7394" s="2">
        <v>326.57</v>
      </c>
    </row>
    <row r="7395" spans="1:22" x14ac:dyDescent="0.25">
      <c r="A7395" s="4">
        <v>7394</v>
      </c>
      <c r="B7395" s="4" t="s">
        <v>7393</v>
      </c>
      <c r="C7395" s="5">
        <v>45727</v>
      </c>
      <c r="D7395" s="5">
        <v>45802</v>
      </c>
      <c r="E7395" s="4" t="s">
        <v>11003</v>
      </c>
      <c r="F7395" s="4" t="s">
        <v>18396</v>
      </c>
      <c r="G7395" s="4" t="s">
        <v>29061</v>
      </c>
      <c r="H7395" s="4" t="s">
        <v>32306</v>
      </c>
      <c r="I7395" s="4" t="s">
        <v>32307</v>
      </c>
      <c r="J7395" s="4" t="s">
        <v>38321</v>
      </c>
      <c r="K7395" s="4" t="s">
        <v>40675</v>
      </c>
      <c r="L7395" s="4" t="s">
        <v>47830</v>
      </c>
      <c r="M7395" s="4" t="s">
        <v>51135</v>
      </c>
      <c r="N7395" s="4" t="s">
        <v>58529</v>
      </c>
      <c r="O7395" s="4" t="s">
        <v>62136</v>
      </c>
      <c r="P7395" s="4" t="s">
        <v>62145</v>
      </c>
      <c r="Q7395" s="4" t="s">
        <v>66925</v>
      </c>
      <c r="R7395" s="4">
        <v>1943.04</v>
      </c>
      <c r="S7395" s="4">
        <v>8</v>
      </c>
      <c r="T7395" s="4">
        <v>0</v>
      </c>
      <c r="U7395" s="4">
        <f>Sheet1!$R7395-T7395*Sheet1!$R7395</f>
        <v>1943.04</v>
      </c>
      <c r="V7395" s="4">
        <v>242.88</v>
      </c>
    </row>
    <row r="7396" spans="1:22" x14ac:dyDescent="0.25">
      <c r="A7396" s="2">
        <v>7395</v>
      </c>
      <c r="B7396" s="2" t="s">
        <v>7394</v>
      </c>
      <c r="C7396" s="3">
        <v>45786</v>
      </c>
      <c r="D7396" s="3">
        <v>45805</v>
      </c>
      <c r="E7396" s="2" t="s">
        <v>11003</v>
      </c>
      <c r="F7396" s="2" t="s">
        <v>18397</v>
      </c>
      <c r="G7396" s="2" t="s">
        <v>29062</v>
      </c>
      <c r="H7396" s="2" t="s">
        <v>32306</v>
      </c>
      <c r="I7396" s="2" t="s">
        <v>32307</v>
      </c>
      <c r="J7396" s="2" t="s">
        <v>38322</v>
      </c>
      <c r="K7396" s="2" t="s">
        <v>40668</v>
      </c>
      <c r="L7396" s="2" t="s">
        <v>47831</v>
      </c>
      <c r="M7396" s="2" t="s">
        <v>51135</v>
      </c>
      <c r="N7396" s="2" t="s">
        <v>58530</v>
      </c>
      <c r="O7396" s="2" t="s">
        <v>62137</v>
      </c>
      <c r="P7396" s="2" t="s">
        <v>62140</v>
      </c>
      <c r="Q7396" s="2" t="s">
        <v>67161</v>
      </c>
      <c r="R7396" s="2">
        <v>1129.8399999999999</v>
      </c>
      <c r="S7396" s="2">
        <v>2</v>
      </c>
      <c r="T7396" s="2">
        <v>0.1</v>
      </c>
      <c r="U7396" s="2">
        <f>Sheet1!$R7396-T7396*Sheet1!$R7396</f>
        <v>1016.8559999999999</v>
      </c>
      <c r="V7396" s="2">
        <v>564.91999999999996</v>
      </c>
    </row>
    <row r="7397" spans="1:22" x14ac:dyDescent="0.25">
      <c r="A7397" s="4">
        <v>7396</v>
      </c>
      <c r="B7397" s="4" t="s">
        <v>7395</v>
      </c>
      <c r="C7397" s="5">
        <v>45627</v>
      </c>
      <c r="D7397" s="5">
        <v>45804</v>
      </c>
      <c r="E7397" s="4" t="s">
        <v>11002</v>
      </c>
      <c r="F7397" s="4" t="s">
        <v>18398</v>
      </c>
      <c r="G7397" s="4" t="s">
        <v>29063</v>
      </c>
      <c r="H7397" s="4" t="s">
        <v>32305</v>
      </c>
      <c r="I7397" s="4" t="s">
        <v>32307</v>
      </c>
      <c r="J7397" s="4" t="s">
        <v>38323</v>
      </c>
      <c r="K7397" s="4" t="s">
        <v>40660</v>
      </c>
      <c r="L7397" s="4" t="s">
        <v>45559</v>
      </c>
      <c r="M7397" s="4" t="s">
        <v>51135</v>
      </c>
      <c r="N7397" s="4" t="s">
        <v>58531</v>
      </c>
      <c r="O7397" s="4" t="s">
        <v>62137</v>
      </c>
      <c r="P7397" s="4" t="s">
        <v>62146</v>
      </c>
      <c r="Q7397" s="4" t="s">
        <v>62243</v>
      </c>
      <c r="R7397" s="4">
        <v>721.49</v>
      </c>
      <c r="S7397" s="4">
        <v>7</v>
      </c>
      <c r="T7397" s="4">
        <v>0.2</v>
      </c>
      <c r="U7397" s="4">
        <f>Sheet1!$R7397-T7397*Sheet1!$R7397</f>
        <v>577.19200000000001</v>
      </c>
      <c r="V7397" s="4">
        <v>103.07</v>
      </c>
    </row>
    <row r="7398" spans="1:22" x14ac:dyDescent="0.25">
      <c r="A7398" s="2">
        <v>7397</v>
      </c>
      <c r="B7398" s="2" t="s">
        <v>7396</v>
      </c>
      <c r="C7398" s="3">
        <v>45684</v>
      </c>
      <c r="D7398" s="3">
        <v>45803</v>
      </c>
      <c r="E7398" s="2" t="s">
        <v>11000</v>
      </c>
      <c r="F7398" s="2" t="s">
        <v>18399</v>
      </c>
      <c r="G7398" s="2" t="s">
        <v>29064</v>
      </c>
      <c r="H7398" s="2" t="s">
        <v>32304</v>
      </c>
      <c r="I7398" s="2" t="s">
        <v>32307</v>
      </c>
      <c r="J7398" s="2" t="s">
        <v>33860</v>
      </c>
      <c r="K7398" s="2" t="s">
        <v>40639</v>
      </c>
      <c r="L7398" s="2" t="s">
        <v>42853</v>
      </c>
      <c r="M7398" s="2" t="s">
        <v>51135</v>
      </c>
      <c r="N7398" s="2" t="s">
        <v>58532</v>
      </c>
      <c r="O7398" s="2" t="s">
        <v>62136</v>
      </c>
      <c r="P7398" s="2" t="s">
        <v>62139</v>
      </c>
      <c r="Q7398" s="2" t="s">
        <v>67162</v>
      </c>
      <c r="R7398" s="2">
        <v>2616.16</v>
      </c>
      <c r="S7398" s="2">
        <v>8</v>
      </c>
      <c r="T7398" s="2">
        <v>0.2</v>
      </c>
      <c r="U7398" s="2">
        <f>Sheet1!$R7398-T7398*Sheet1!$R7398</f>
        <v>2092.9279999999999</v>
      </c>
      <c r="V7398" s="2">
        <v>327.02</v>
      </c>
    </row>
    <row r="7399" spans="1:22" x14ac:dyDescent="0.25">
      <c r="A7399" s="4">
        <v>7398</v>
      </c>
      <c r="B7399" s="4" t="s">
        <v>7397</v>
      </c>
      <c r="C7399" s="5">
        <v>45572</v>
      </c>
      <c r="D7399" s="5">
        <v>45802</v>
      </c>
      <c r="E7399" s="4" t="s">
        <v>11003</v>
      </c>
      <c r="F7399" s="4" t="s">
        <v>18400</v>
      </c>
      <c r="G7399" s="4" t="s">
        <v>29065</v>
      </c>
      <c r="H7399" s="4" t="s">
        <v>32306</v>
      </c>
      <c r="I7399" s="4" t="s">
        <v>32307</v>
      </c>
      <c r="J7399" s="4" t="s">
        <v>38324</v>
      </c>
      <c r="K7399" s="4" t="s">
        <v>40643</v>
      </c>
      <c r="L7399" s="4" t="s">
        <v>47832</v>
      </c>
      <c r="M7399" s="4" t="s">
        <v>51133</v>
      </c>
      <c r="N7399" s="4" t="s">
        <v>58533</v>
      </c>
      <c r="O7399" s="4" t="s">
        <v>62136</v>
      </c>
      <c r="P7399" s="4" t="s">
        <v>62145</v>
      </c>
      <c r="Q7399" s="4" t="s">
        <v>63970</v>
      </c>
      <c r="R7399" s="4">
        <v>2319.6</v>
      </c>
      <c r="S7399" s="4">
        <v>8</v>
      </c>
      <c r="T7399" s="4">
        <v>0.1</v>
      </c>
      <c r="U7399" s="4">
        <f>Sheet1!$R7399-T7399*Sheet1!$R7399</f>
        <v>2087.64</v>
      </c>
      <c r="V7399" s="4">
        <v>289.95</v>
      </c>
    </row>
    <row r="7400" spans="1:22" x14ac:dyDescent="0.25">
      <c r="A7400" s="2">
        <v>7399</v>
      </c>
      <c r="B7400" s="2" t="s">
        <v>7398</v>
      </c>
      <c r="C7400" s="3">
        <v>45469</v>
      </c>
      <c r="D7400" s="3">
        <v>45800</v>
      </c>
      <c r="E7400" s="2" t="s">
        <v>11003</v>
      </c>
      <c r="F7400" s="2" t="s">
        <v>18401</v>
      </c>
      <c r="G7400" s="2" t="s">
        <v>28904</v>
      </c>
      <c r="H7400" s="2" t="s">
        <v>32305</v>
      </c>
      <c r="I7400" s="2" t="s">
        <v>32307</v>
      </c>
      <c r="J7400" s="2" t="s">
        <v>35694</v>
      </c>
      <c r="K7400" s="2" t="s">
        <v>40659</v>
      </c>
      <c r="L7400" s="2" t="s">
        <v>47833</v>
      </c>
      <c r="M7400" s="2" t="s">
        <v>51135</v>
      </c>
      <c r="N7400" s="2" t="s">
        <v>58534</v>
      </c>
      <c r="O7400" s="2" t="s">
        <v>62136</v>
      </c>
      <c r="P7400" s="2" t="s">
        <v>62139</v>
      </c>
      <c r="Q7400" s="2" t="s">
        <v>67163</v>
      </c>
      <c r="R7400" s="2">
        <v>1299.55</v>
      </c>
      <c r="S7400" s="2">
        <v>7</v>
      </c>
      <c r="T7400" s="2">
        <v>0.1</v>
      </c>
      <c r="U7400" s="2">
        <f>Sheet1!$R7400-T7400*Sheet1!$R7400</f>
        <v>1169.595</v>
      </c>
      <c r="V7400" s="2">
        <v>185.65</v>
      </c>
    </row>
    <row r="7401" spans="1:22" x14ac:dyDescent="0.25">
      <c r="A7401" s="4">
        <v>7400</v>
      </c>
      <c r="B7401" s="4" t="s">
        <v>7399</v>
      </c>
      <c r="C7401" s="5">
        <v>45532</v>
      </c>
      <c r="D7401" s="5">
        <v>45796</v>
      </c>
      <c r="E7401" s="4" t="s">
        <v>11000</v>
      </c>
      <c r="F7401" s="4" t="s">
        <v>18402</v>
      </c>
      <c r="G7401" s="4" t="s">
        <v>29066</v>
      </c>
      <c r="H7401" s="4" t="s">
        <v>32305</v>
      </c>
      <c r="I7401" s="4" t="s">
        <v>32307</v>
      </c>
      <c r="J7401" s="4" t="s">
        <v>33576</v>
      </c>
      <c r="K7401" s="4" t="s">
        <v>40680</v>
      </c>
      <c r="L7401" s="4" t="s">
        <v>47834</v>
      </c>
      <c r="M7401" s="4" t="s">
        <v>51132</v>
      </c>
      <c r="N7401" s="4" t="s">
        <v>58535</v>
      </c>
      <c r="O7401" s="4" t="s">
        <v>62138</v>
      </c>
      <c r="P7401" s="4" t="s">
        <v>62142</v>
      </c>
      <c r="Q7401" s="4" t="s">
        <v>62696</v>
      </c>
      <c r="R7401" s="4">
        <v>27.38</v>
      </c>
      <c r="S7401" s="4">
        <v>2</v>
      </c>
      <c r="T7401" s="4">
        <v>0.2</v>
      </c>
      <c r="U7401" s="4">
        <f>Sheet1!$R7401-T7401*Sheet1!$R7401</f>
        <v>21.904</v>
      </c>
      <c r="V7401" s="4">
        <v>13.69</v>
      </c>
    </row>
    <row r="7402" spans="1:22" x14ac:dyDescent="0.25">
      <c r="A7402" s="2">
        <v>7401</v>
      </c>
      <c r="B7402" s="2" t="s">
        <v>7400</v>
      </c>
      <c r="C7402" s="3">
        <v>45542</v>
      </c>
      <c r="D7402" s="3">
        <v>45804</v>
      </c>
      <c r="E7402" s="2" t="s">
        <v>11001</v>
      </c>
      <c r="F7402" s="2" t="s">
        <v>18403</v>
      </c>
      <c r="G7402" s="2" t="s">
        <v>29067</v>
      </c>
      <c r="H7402" s="2" t="s">
        <v>32306</v>
      </c>
      <c r="I7402" s="2" t="s">
        <v>32307</v>
      </c>
      <c r="J7402" s="2" t="s">
        <v>35714</v>
      </c>
      <c r="K7402" s="2" t="s">
        <v>40666</v>
      </c>
      <c r="L7402" s="2" t="s">
        <v>46179</v>
      </c>
      <c r="M7402" s="2" t="s">
        <v>51134</v>
      </c>
      <c r="N7402" s="2" t="s">
        <v>58536</v>
      </c>
      <c r="O7402" s="2" t="s">
        <v>62136</v>
      </c>
      <c r="P7402" s="2" t="s">
        <v>62139</v>
      </c>
      <c r="Q7402" s="2" t="s">
        <v>65812</v>
      </c>
      <c r="R7402" s="2">
        <v>1122.3900000000001</v>
      </c>
      <c r="S7402" s="2">
        <v>3</v>
      </c>
      <c r="T7402" s="2">
        <v>0.2</v>
      </c>
      <c r="U7402" s="2">
        <f>Sheet1!$R7402-T7402*Sheet1!$R7402</f>
        <v>897.91200000000003</v>
      </c>
      <c r="V7402" s="2">
        <v>374.13</v>
      </c>
    </row>
    <row r="7403" spans="1:22" x14ac:dyDescent="0.25">
      <c r="A7403" s="4">
        <v>7402</v>
      </c>
      <c r="B7403" s="4" t="s">
        <v>7401</v>
      </c>
      <c r="C7403" s="5">
        <v>45651</v>
      </c>
      <c r="D7403" s="5">
        <v>45799</v>
      </c>
      <c r="E7403" s="4" t="s">
        <v>11000</v>
      </c>
      <c r="F7403" s="4" t="s">
        <v>18404</v>
      </c>
      <c r="G7403" s="4" t="s">
        <v>29068</v>
      </c>
      <c r="H7403" s="4" t="s">
        <v>32304</v>
      </c>
      <c r="I7403" s="4" t="s">
        <v>32307</v>
      </c>
      <c r="J7403" s="4" t="s">
        <v>34066</v>
      </c>
      <c r="K7403" s="4" t="s">
        <v>40666</v>
      </c>
      <c r="L7403" s="4" t="s">
        <v>47835</v>
      </c>
      <c r="M7403" s="4" t="s">
        <v>51135</v>
      </c>
      <c r="N7403" s="4" t="s">
        <v>58537</v>
      </c>
      <c r="O7403" s="4" t="s">
        <v>62138</v>
      </c>
      <c r="P7403" s="4" t="s">
        <v>62142</v>
      </c>
      <c r="Q7403" s="4" t="s">
        <v>67164</v>
      </c>
      <c r="R7403" s="4">
        <v>43.52</v>
      </c>
      <c r="S7403" s="4">
        <v>4</v>
      </c>
      <c r="T7403" s="4">
        <v>0</v>
      </c>
      <c r="U7403" s="4">
        <f>Sheet1!$R7403-T7403*Sheet1!$R7403</f>
        <v>43.52</v>
      </c>
      <c r="V7403" s="4">
        <v>10.88</v>
      </c>
    </row>
    <row r="7404" spans="1:22" x14ac:dyDescent="0.25">
      <c r="A7404" s="2">
        <v>7403</v>
      </c>
      <c r="B7404" s="2" t="s">
        <v>7402</v>
      </c>
      <c r="C7404" s="3">
        <v>45557</v>
      </c>
      <c r="D7404" s="3">
        <v>45805</v>
      </c>
      <c r="E7404" s="2" t="s">
        <v>11002</v>
      </c>
      <c r="F7404" s="2" t="s">
        <v>18405</v>
      </c>
      <c r="G7404" s="2" t="s">
        <v>29069</v>
      </c>
      <c r="H7404" s="2" t="s">
        <v>32305</v>
      </c>
      <c r="I7404" s="2" t="s">
        <v>32307</v>
      </c>
      <c r="J7404" s="2" t="s">
        <v>37550</v>
      </c>
      <c r="K7404" s="2" t="s">
        <v>40671</v>
      </c>
      <c r="L7404" s="2" t="s">
        <v>47836</v>
      </c>
      <c r="M7404" s="2" t="s">
        <v>51132</v>
      </c>
      <c r="N7404" s="2" t="s">
        <v>58538</v>
      </c>
      <c r="O7404" s="2" t="s">
        <v>62137</v>
      </c>
      <c r="P7404" s="2" t="s">
        <v>62141</v>
      </c>
      <c r="Q7404" s="2" t="s">
        <v>63884</v>
      </c>
      <c r="R7404" s="2">
        <v>18995.400000000001</v>
      </c>
      <c r="S7404" s="2">
        <v>10</v>
      </c>
      <c r="T7404" s="2">
        <v>0.2</v>
      </c>
      <c r="U7404" s="2">
        <f>Sheet1!$R7404-T7404*Sheet1!$R7404</f>
        <v>15196.320000000002</v>
      </c>
      <c r="V7404" s="2">
        <v>1899.54</v>
      </c>
    </row>
    <row r="7405" spans="1:22" x14ac:dyDescent="0.25">
      <c r="A7405" s="4">
        <v>7404</v>
      </c>
      <c r="B7405" s="4" t="s">
        <v>7403</v>
      </c>
      <c r="C7405" s="5">
        <v>45762</v>
      </c>
      <c r="D7405" s="5">
        <v>45802</v>
      </c>
      <c r="E7405" s="4" t="s">
        <v>11001</v>
      </c>
      <c r="F7405" s="4" t="s">
        <v>18406</v>
      </c>
      <c r="G7405" s="4" t="s">
        <v>29070</v>
      </c>
      <c r="H7405" s="4" t="s">
        <v>32304</v>
      </c>
      <c r="I7405" s="4" t="s">
        <v>32307</v>
      </c>
      <c r="J7405" s="4" t="s">
        <v>35592</v>
      </c>
      <c r="K7405" s="4" t="s">
        <v>40676</v>
      </c>
      <c r="L7405" s="4" t="s">
        <v>47837</v>
      </c>
      <c r="M7405" s="4" t="s">
        <v>51134</v>
      </c>
      <c r="N7405" s="4" t="s">
        <v>58539</v>
      </c>
      <c r="O7405" s="4" t="s">
        <v>62137</v>
      </c>
      <c r="P7405" s="4" t="s">
        <v>62140</v>
      </c>
      <c r="Q7405" s="4" t="s">
        <v>63469</v>
      </c>
      <c r="R7405" s="4">
        <v>7317.5</v>
      </c>
      <c r="S7405" s="4">
        <v>10</v>
      </c>
      <c r="T7405" s="4">
        <v>0.2</v>
      </c>
      <c r="U7405" s="4">
        <f>Sheet1!$R7405-T7405*Sheet1!$R7405</f>
        <v>5854</v>
      </c>
      <c r="V7405" s="4">
        <v>731.75</v>
      </c>
    </row>
    <row r="7406" spans="1:22" x14ac:dyDescent="0.25">
      <c r="A7406" s="2">
        <v>7405</v>
      </c>
      <c r="B7406" s="2" t="s">
        <v>7404</v>
      </c>
      <c r="C7406" s="3">
        <v>45666</v>
      </c>
      <c r="D7406" s="3">
        <v>45800</v>
      </c>
      <c r="E7406" s="2" t="s">
        <v>11003</v>
      </c>
      <c r="F7406" s="2" t="s">
        <v>18407</v>
      </c>
      <c r="G7406" s="2" t="s">
        <v>28578</v>
      </c>
      <c r="H7406" s="2" t="s">
        <v>32305</v>
      </c>
      <c r="I7406" s="2" t="s">
        <v>32307</v>
      </c>
      <c r="J7406" s="2" t="s">
        <v>38325</v>
      </c>
      <c r="K7406" s="2" t="s">
        <v>40642</v>
      </c>
      <c r="L7406" s="2" t="s">
        <v>47838</v>
      </c>
      <c r="M7406" s="2" t="s">
        <v>51134</v>
      </c>
      <c r="N7406" s="2" t="s">
        <v>58540</v>
      </c>
      <c r="O7406" s="2" t="s">
        <v>62138</v>
      </c>
      <c r="P7406" s="2" t="s">
        <v>62147</v>
      </c>
      <c r="Q7406" s="2" t="s">
        <v>62400</v>
      </c>
      <c r="R7406" s="2">
        <v>73.2</v>
      </c>
      <c r="S7406" s="2">
        <v>3</v>
      </c>
      <c r="T7406" s="2">
        <v>0.1</v>
      </c>
      <c r="U7406" s="2">
        <f>Sheet1!$R7406-T7406*Sheet1!$R7406</f>
        <v>65.88</v>
      </c>
      <c r="V7406" s="2">
        <v>24.4</v>
      </c>
    </row>
    <row r="7407" spans="1:22" x14ac:dyDescent="0.25">
      <c r="A7407" s="4">
        <v>7406</v>
      </c>
      <c r="B7407" s="4" t="s">
        <v>7405</v>
      </c>
      <c r="C7407" s="5">
        <v>45784</v>
      </c>
      <c r="D7407" s="5">
        <v>45799</v>
      </c>
      <c r="E7407" s="4" t="s">
        <v>11001</v>
      </c>
      <c r="F7407" s="4" t="s">
        <v>18408</v>
      </c>
      <c r="G7407" s="4" t="s">
        <v>29071</v>
      </c>
      <c r="H7407" s="4" t="s">
        <v>32305</v>
      </c>
      <c r="I7407" s="4" t="s">
        <v>32307</v>
      </c>
      <c r="J7407" s="4" t="s">
        <v>38326</v>
      </c>
      <c r="K7407" s="4" t="s">
        <v>40648</v>
      </c>
      <c r="L7407" s="4" t="s">
        <v>47839</v>
      </c>
      <c r="M7407" s="4" t="s">
        <v>51135</v>
      </c>
      <c r="N7407" s="4" t="s">
        <v>58541</v>
      </c>
      <c r="O7407" s="4" t="s">
        <v>62136</v>
      </c>
      <c r="P7407" s="4" t="s">
        <v>62144</v>
      </c>
      <c r="Q7407" s="4" t="s">
        <v>65224</v>
      </c>
      <c r="R7407" s="4">
        <v>4092.83</v>
      </c>
      <c r="S7407" s="4">
        <v>7</v>
      </c>
      <c r="T7407" s="4">
        <v>0.2</v>
      </c>
      <c r="U7407" s="4">
        <f>Sheet1!$R7407-T7407*Sheet1!$R7407</f>
        <v>3274.2640000000001</v>
      </c>
      <c r="V7407" s="4">
        <v>584.69000000000005</v>
      </c>
    </row>
    <row r="7408" spans="1:22" x14ac:dyDescent="0.25">
      <c r="A7408" s="2">
        <v>7407</v>
      </c>
      <c r="B7408" s="2" t="s">
        <v>7406</v>
      </c>
      <c r="C7408" s="3">
        <v>45738</v>
      </c>
      <c r="D7408" s="3">
        <v>45802</v>
      </c>
      <c r="E7408" s="2" t="s">
        <v>11000</v>
      </c>
      <c r="F7408" s="2" t="s">
        <v>18409</v>
      </c>
      <c r="G7408" s="2" t="s">
        <v>29072</v>
      </c>
      <c r="H7408" s="2" t="s">
        <v>32304</v>
      </c>
      <c r="I7408" s="2" t="s">
        <v>32307</v>
      </c>
      <c r="J7408" s="2" t="s">
        <v>38327</v>
      </c>
      <c r="K7408" s="2" t="s">
        <v>40646</v>
      </c>
      <c r="L7408" s="2" t="s">
        <v>47840</v>
      </c>
      <c r="M7408" s="2" t="s">
        <v>51133</v>
      </c>
      <c r="N7408" s="2" t="s">
        <v>58542</v>
      </c>
      <c r="O7408" s="2" t="s">
        <v>62137</v>
      </c>
      <c r="P7408" s="2" t="s">
        <v>62146</v>
      </c>
      <c r="Q7408" s="2" t="s">
        <v>66499</v>
      </c>
      <c r="R7408" s="2">
        <v>519.16</v>
      </c>
      <c r="S7408" s="2">
        <v>4</v>
      </c>
      <c r="T7408" s="2">
        <v>0</v>
      </c>
      <c r="U7408" s="2">
        <f>Sheet1!$R7408-T7408*Sheet1!$R7408</f>
        <v>519.16</v>
      </c>
      <c r="V7408" s="2">
        <v>129.79</v>
      </c>
    </row>
    <row r="7409" spans="1:22" x14ac:dyDescent="0.25">
      <c r="A7409" s="4">
        <v>7408</v>
      </c>
      <c r="B7409" s="4" t="s">
        <v>7407</v>
      </c>
      <c r="C7409" s="5">
        <v>45720</v>
      </c>
      <c r="D7409" s="5">
        <v>45799</v>
      </c>
      <c r="E7409" s="4" t="s">
        <v>11000</v>
      </c>
      <c r="F7409" s="4" t="s">
        <v>18410</v>
      </c>
      <c r="G7409" s="4" t="s">
        <v>29073</v>
      </c>
      <c r="H7409" s="4" t="s">
        <v>32305</v>
      </c>
      <c r="I7409" s="4" t="s">
        <v>32307</v>
      </c>
      <c r="J7409" s="4" t="s">
        <v>32725</v>
      </c>
      <c r="K7409" s="4" t="s">
        <v>40643</v>
      </c>
      <c r="L7409" s="4" t="s">
        <v>47841</v>
      </c>
      <c r="M7409" s="4" t="s">
        <v>51134</v>
      </c>
      <c r="N7409" s="4" t="s">
        <v>58543</v>
      </c>
      <c r="O7409" s="4" t="s">
        <v>62136</v>
      </c>
      <c r="P7409" s="4" t="s">
        <v>62145</v>
      </c>
      <c r="Q7409" s="4" t="s">
        <v>67088</v>
      </c>
      <c r="R7409" s="4">
        <v>2267.9</v>
      </c>
      <c r="S7409" s="4">
        <v>10</v>
      </c>
      <c r="T7409" s="4">
        <v>0.2</v>
      </c>
      <c r="U7409" s="4">
        <f>Sheet1!$R7409-T7409*Sheet1!$R7409</f>
        <v>1814.3200000000002</v>
      </c>
      <c r="V7409" s="4">
        <v>226.79</v>
      </c>
    </row>
    <row r="7410" spans="1:22" x14ac:dyDescent="0.25">
      <c r="A7410" s="2">
        <v>7409</v>
      </c>
      <c r="B7410" s="2" t="s">
        <v>7408</v>
      </c>
      <c r="C7410" s="3">
        <v>45728</v>
      </c>
      <c r="D7410" s="3">
        <v>45802</v>
      </c>
      <c r="E7410" s="2" t="s">
        <v>11003</v>
      </c>
      <c r="F7410" s="2" t="s">
        <v>18411</v>
      </c>
      <c r="G7410" s="2" t="s">
        <v>29074</v>
      </c>
      <c r="H7410" s="2" t="s">
        <v>32305</v>
      </c>
      <c r="I7410" s="2" t="s">
        <v>32307</v>
      </c>
      <c r="J7410" s="2" t="s">
        <v>38328</v>
      </c>
      <c r="K7410" s="2" t="s">
        <v>40678</v>
      </c>
      <c r="L7410" s="2" t="s">
        <v>47842</v>
      </c>
      <c r="M7410" s="2" t="s">
        <v>51132</v>
      </c>
      <c r="N7410" s="2" t="s">
        <v>58544</v>
      </c>
      <c r="O7410" s="2" t="s">
        <v>62136</v>
      </c>
      <c r="P7410" s="2" t="s">
        <v>62145</v>
      </c>
      <c r="Q7410" s="2" t="s">
        <v>65672</v>
      </c>
      <c r="R7410" s="2">
        <v>1121.0999999999999</v>
      </c>
      <c r="S7410" s="2">
        <v>5</v>
      </c>
      <c r="T7410" s="2">
        <v>0.2</v>
      </c>
      <c r="U7410" s="2">
        <f>Sheet1!$R7410-T7410*Sheet1!$R7410</f>
        <v>896.87999999999988</v>
      </c>
      <c r="V7410" s="2">
        <v>224.22</v>
      </c>
    </row>
    <row r="7411" spans="1:22" x14ac:dyDescent="0.25">
      <c r="A7411" s="4">
        <v>7410</v>
      </c>
      <c r="B7411" s="4" t="s">
        <v>7409</v>
      </c>
      <c r="C7411" s="5">
        <v>45630</v>
      </c>
      <c r="D7411" s="5">
        <v>45800</v>
      </c>
      <c r="E7411" s="4" t="s">
        <v>11001</v>
      </c>
      <c r="F7411" s="4" t="s">
        <v>18412</v>
      </c>
      <c r="G7411" s="4" t="s">
        <v>29075</v>
      </c>
      <c r="H7411" s="4" t="s">
        <v>32306</v>
      </c>
      <c r="I7411" s="4" t="s">
        <v>32307</v>
      </c>
      <c r="J7411" s="4" t="s">
        <v>38329</v>
      </c>
      <c r="K7411" s="4" t="s">
        <v>40667</v>
      </c>
      <c r="L7411" s="4" t="s">
        <v>47843</v>
      </c>
      <c r="M7411" s="4" t="s">
        <v>51135</v>
      </c>
      <c r="N7411" s="4" t="s">
        <v>58545</v>
      </c>
      <c r="O7411" s="4" t="s">
        <v>62138</v>
      </c>
      <c r="P7411" s="4" t="s">
        <v>62143</v>
      </c>
      <c r="Q7411" s="4" t="s">
        <v>67165</v>
      </c>
      <c r="R7411" s="4">
        <v>112.95</v>
      </c>
      <c r="S7411" s="4">
        <v>9</v>
      </c>
      <c r="T7411" s="4">
        <v>0</v>
      </c>
      <c r="U7411" s="4">
        <f>Sheet1!$R7411-T7411*Sheet1!$R7411</f>
        <v>112.95</v>
      </c>
      <c r="V7411" s="4">
        <v>12.55</v>
      </c>
    </row>
    <row r="7412" spans="1:22" x14ac:dyDescent="0.25">
      <c r="A7412" s="2">
        <v>7411</v>
      </c>
      <c r="B7412" s="2" t="s">
        <v>7410</v>
      </c>
      <c r="C7412" s="3">
        <v>45512</v>
      </c>
      <c r="D7412" s="3">
        <v>45801</v>
      </c>
      <c r="E7412" s="2" t="s">
        <v>11003</v>
      </c>
      <c r="F7412" s="2" t="s">
        <v>18413</v>
      </c>
      <c r="G7412" s="2" t="s">
        <v>29076</v>
      </c>
      <c r="H7412" s="2" t="s">
        <v>32305</v>
      </c>
      <c r="I7412" s="2" t="s">
        <v>32307</v>
      </c>
      <c r="J7412" s="2" t="s">
        <v>38330</v>
      </c>
      <c r="K7412" s="2" t="s">
        <v>40664</v>
      </c>
      <c r="L7412" s="2" t="s">
        <v>47844</v>
      </c>
      <c r="M7412" s="2" t="s">
        <v>51133</v>
      </c>
      <c r="N7412" s="2" t="s">
        <v>58546</v>
      </c>
      <c r="O7412" s="2" t="s">
        <v>62138</v>
      </c>
      <c r="P7412" s="2" t="s">
        <v>62142</v>
      </c>
      <c r="Q7412" s="2" t="s">
        <v>64897</v>
      </c>
      <c r="R7412" s="2">
        <v>117.81</v>
      </c>
      <c r="S7412" s="2">
        <v>7</v>
      </c>
      <c r="T7412" s="2">
        <v>0.1</v>
      </c>
      <c r="U7412" s="2">
        <f>Sheet1!$R7412-T7412*Sheet1!$R7412</f>
        <v>106.029</v>
      </c>
      <c r="V7412" s="2">
        <v>16.829999999999998</v>
      </c>
    </row>
    <row r="7413" spans="1:22" x14ac:dyDescent="0.25">
      <c r="A7413" s="4">
        <v>7412</v>
      </c>
      <c r="B7413" s="4" t="s">
        <v>7411</v>
      </c>
      <c r="C7413" s="5">
        <v>45644</v>
      </c>
      <c r="D7413" s="5">
        <v>45798</v>
      </c>
      <c r="E7413" s="4" t="s">
        <v>11001</v>
      </c>
      <c r="F7413" s="4" t="s">
        <v>18414</v>
      </c>
      <c r="G7413" s="4" t="s">
        <v>29077</v>
      </c>
      <c r="H7413" s="4" t="s">
        <v>32304</v>
      </c>
      <c r="I7413" s="4" t="s">
        <v>32307</v>
      </c>
      <c r="J7413" s="4" t="s">
        <v>38331</v>
      </c>
      <c r="K7413" s="4" t="s">
        <v>40673</v>
      </c>
      <c r="L7413" s="4" t="s">
        <v>47845</v>
      </c>
      <c r="M7413" s="4" t="s">
        <v>51133</v>
      </c>
      <c r="N7413" s="4" t="s">
        <v>58547</v>
      </c>
      <c r="O7413" s="4" t="s">
        <v>62136</v>
      </c>
      <c r="P7413" s="4" t="s">
        <v>62144</v>
      </c>
      <c r="Q7413" s="4" t="s">
        <v>67166</v>
      </c>
      <c r="R7413" s="4">
        <v>1335.2</v>
      </c>
      <c r="S7413" s="4">
        <v>5</v>
      </c>
      <c r="T7413" s="4">
        <v>0.1</v>
      </c>
      <c r="U7413" s="4">
        <f>Sheet1!$R7413-T7413*Sheet1!$R7413</f>
        <v>1201.68</v>
      </c>
      <c r="V7413" s="4">
        <v>267.04000000000002</v>
      </c>
    </row>
    <row r="7414" spans="1:22" x14ac:dyDescent="0.25">
      <c r="A7414" s="2">
        <v>7413</v>
      </c>
      <c r="B7414" s="2" t="s">
        <v>7412</v>
      </c>
      <c r="C7414" s="3">
        <v>45746</v>
      </c>
      <c r="D7414" s="3">
        <v>45798</v>
      </c>
      <c r="E7414" s="2" t="s">
        <v>11001</v>
      </c>
      <c r="F7414" s="2" t="s">
        <v>18415</v>
      </c>
      <c r="G7414" s="2" t="s">
        <v>29078</v>
      </c>
      <c r="H7414" s="2" t="s">
        <v>32306</v>
      </c>
      <c r="I7414" s="2" t="s">
        <v>32307</v>
      </c>
      <c r="J7414" s="2" t="s">
        <v>38332</v>
      </c>
      <c r="K7414" s="2" t="s">
        <v>40675</v>
      </c>
      <c r="L7414" s="2" t="s">
        <v>47846</v>
      </c>
      <c r="M7414" s="2" t="s">
        <v>51133</v>
      </c>
      <c r="N7414" s="2" t="s">
        <v>58548</v>
      </c>
      <c r="O7414" s="2" t="s">
        <v>62138</v>
      </c>
      <c r="P7414" s="2" t="s">
        <v>62143</v>
      </c>
      <c r="Q7414" s="2" t="s">
        <v>67167</v>
      </c>
      <c r="R7414" s="2">
        <v>41.8</v>
      </c>
      <c r="S7414" s="2">
        <v>10</v>
      </c>
      <c r="T7414" s="2">
        <v>0.2</v>
      </c>
      <c r="U7414" s="2">
        <f>Sheet1!$R7414-T7414*Sheet1!$R7414</f>
        <v>33.44</v>
      </c>
      <c r="V7414" s="2">
        <v>4.18</v>
      </c>
    </row>
    <row r="7415" spans="1:22" x14ac:dyDescent="0.25">
      <c r="A7415" s="4">
        <v>7414</v>
      </c>
      <c r="B7415" s="4" t="s">
        <v>7413</v>
      </c>
      <c r="C7415" s="5">
        <v>45488</v>
      </c>
      <c r="D7415" s="5">
        <v>45802</v>
      </c>
      <c r="E7415" s="4" t="s">
        <v>11000</v>
      </c>
      <c r="F7415" s="4" t="s">
        <v>18416</v>
      </c>
      <c r="G7415" s="4" t="s">
        <v>29079</v>
      </c>
      <c r="H7415" s="4" t="s">
        <v>32305</v>
      </c>
      <c r="I7415" s="4" t="s">
        <v>32307</v>
      </c>
      <c r="J7415" s="4" t="s">
        <v>38333</v>
      </c>
      <c r="K7415" s="4" t="s">
        <v>40645</v>
      </c>
      <c r="L7415" s="4" t="s">
        <v>43108</v>
      </c>
      <c r="M7415" s="4" t="s">
        <v>51132</v>
      </c>
      <c r="N7415" s="4" t="s">
        <v>58549</v>
      </c>
      <c r="O7415" s="4" t="s">
        <v>62137</v>
      </c>
      <c r="P7415" s="4" t="s">
        <v>62140</v>
      </c>
      <c r="Q7415" s="4" t="s">
        <v>66525</v>
      </c>
      <c r="R7415" s="4">
        <v>1951.17</v>
      </c>
      <c r="S7415" s="4">
        <v>3</v>
      </c>
      <c r="T7415" s="4">
        <v>0</v>
      </c>
      <c r="U7415" s="4">
        <f>Sheet1!$R7415-T7415*Sheet1!$R7415</f>
        <v>1951.17</v>
      </c>
      <c r="V7415" s="4">
        <v>650.39</v>
      </c>
    </row>
    <row r="7416" spans="1:22" x14ac:dyDescent="0.25">
      <c r="A7416" s="2">
        <v>7415</v>
      </c>
      <c r="B7416" s="2" t="s">
        <v>7414</v>
      </c>
      <c r="C7416" s="3">
        <v>45472</v>
      </c>
      <c r="D7416" s="3">
        <v>45804</v>
      </c>
      <c r="E7416" s="2" t="s">
        <v>11001</v>
      </c>
      <c r="F7416" s="2" t="s">
        <v>18417</v>
      </c>
      <c r="G7416" s="2" t="s">
        <v>29080</v>
      </c>
      <c r="H7416" s="2" t="s">
        <v>32304</v>
      </c>
      <c r="I7416" s="2" t="s">
        <v>32307</v>
      </c>
      <c r="J7416" s="2" t="s">
        <v>35072</v>
      </c>
      <c r="K7416" s="2" t="s">
        <v>40667</v>
      </c>
      <c r="L7416" s="2" t="s">
        <v>47847</v>
      </c>
      <c r="M7416" s="2" t="s">
        <v>51135</v>
      </c>
      <c r="N7416" s="2" t="s">
        <v>58550</v>
      </c>
      <c r="O7416" s="2" t="s">
        <v>62138</v>
      </c>
      <c r="P7416" s="2" t="s">
        <v>62143</v>
      </c>
      <c r="Q7416" s="2" t="s">
        <v>65248</v>
      </c>
      <c r="R7416" s="2">
        <v>23.45</v>
      </c>
      <c r="S7416" s="2">
        <v>5</v>
      </c>
      <c r="T7416" s="2">
        <v>0.1</v>
      </c>
      <c r="U7416" s="2">
        <f>Sheet1!$R7416-T7416*Sheet1!$R7416</f>
        <v>21.105</v>
      </c>
      <c r="V7416" s="2">
        <v>4.6900000000000004</v>
      </c>
    </row>
    <row r="7417" spans="1:22" x14ac:dyDescent="0.25">
      <c r="A7417" s="4">
        <v>7416</v>
      </c>
      <c r="B7417" s="4" t="s">
        <v>7415</v>
      </c>
      <c r="C7417" s="5">
        <v>45479</v>
      </c>
      <c r="D7417" s="5">
        <v>45796</v>
      </c>
      <c r="E7417" s="4" t="s">
        <v>11002</v>
      </c>
      <c r="F7417" s="4" t="s">
        <v>18418</v>
      </c>
      <c r="G7417" s="4" t="s">
        <v>25365</v>
      </c>
      <c r="H7417" s="4" t="s">
        <v>32304</v>
      </c>
      <c r="I7417" s="4" t="s">
        <v>32307</v>
      </c>
      <c r="J7417" s="4" t="s">
        <v>38334</v>
      </c>
      <c r="K7417" s="4" t="s">
        <v>40641</v>
      </c>
      <c r="L7417" s="4" t="s">
        <v>44597</v>
      </c>
      <c r="M7417" s="4" t="s">
        <v>51135</v>
      </c>
      <c r="N7417" s="4" t="s">
        <v>58551</v>
      </c>
      <c r="O7417" s="4" t="s">
        <v>62137</v>
      </c>
      <c r="P7417" s="4" t="s">
        <v>62141</v>
      </c>
      <c r="Q7417" s="4" t="s">
        <v>64593</v>
      </c>
      <c r="R7417" s="4">
        <v>2050.58</v>
      </c>
      <c r="S7417" s="4">
        <v>2</v>
      </c>
      <c r="T7417" s="4">
        <v>0</v>
      </c>
      <c r="U7417" s="4">
        <f>Sheet1!$R7417-T7417*Sheet1!$R7417</f>
        <v>2050.58</v>
      </c>
      <c r="V7417" s="4">
        <v>1025.29</v>
      </c>
    </row>
    <row r="7418" spans="1:22" x14ac:dyDescent="0.25">
      <c r="A7418" s="2">
        <v>7417</v>
      </c>
      <c r="B7418" s="2" t="s">
        <v>7416</v>
      </c>
      <c r="C7418" s="3">
        <v>45701</v>
      </c>
      <c r="D7418" s="3">
        <v>45796</v>
      </c>
      <c r="E7418" s="2" t="s">
        <v>11002</v>
      </c>
      <c r="F7418" s="2" t="s">
        <v>18419</v>
      </c>
      <c r="G7418" s="2" t="s">
        <v>29081</v>
      </c>
      <c r="H7418" s="2" t="s">
        <v>32306</v>
      </c>
      <c r="I7418" s="2" t="s">
        <v>32307</v>
      </c>
      <c r="J7418" s="2" t="s">
        <v>33495</v>
      </c>
      <c r="K7418" s="2" t="s">
        <v>40638</v>
      </c>
      <c r="L7418" s="2" t="s">
        <v>47848</v>
      </c>
      <c r="M7418" s="2" t="s">
        <v>51134</v>
      </c>
      <c r="N7418" s="2" t="s">
        <v>58552</v>
      </c>
      <c r="O7418" s="2" t="s">
        <v>62137</v>
      </c>
      <c r="P7418" s="2" t="s">
        <v>62141</v>
      </c>
      <c r="Q7418" s="2" t="s">
        <v>67168</v>
      </c>
      <c r="R7418" s="2">
        <v>6066.2</v>
      </c>
      <c r="S7418" s="2">
        <v>10</v>
      </c>
      <c r="T7418" s="2">
        <v>0</v>
      </c>
      <c r="U7418" s="2">
        <f>Sheet1!$R7418-T7418*Sheet1!$R7418</f>
        <v>6066.2</v>
      </c>
      <c r="V7418" s="2">
        <v>606.62</v>
      </c>
    </row>
    <row r="7419" spans="1:22" x14ac:dyDescent="0.25">
      <c r="A7419" s="4">
        <v>7418</v>
      </c>
      <c r="B7419" s="4" t="s">
        <v>7417</v>
      </c>
      <c r="C7419" s="5">
        <v>45729</v>
      </c>
      <c r="D7419" s="5">
        <v>45796</v>
      </c>
      <c r="E7419" s="4" t="s">
        <v>11001</v>
      </c>
      <c r="F7419" s="4" t="s">
        <v>18420</v>
      </c>
      <c r="G7419" s="4" t="s">
        <v>24123</v>
      </c>
      <c r="H7419" s="4" t="s">
        <v>32305</v>
      </c>
      <c r="I7419" s="4" t="s">
        <v>32307</v>
      </c>
      <c r="J7419" s="4" t="s">
        <v>38335</v>
      </c>
      <c r="K7419" s="4" t="s">
        <v>40647</v>
      </c>
      <c r="L7419" s="4" t="s">
        <v>47849</v>
      </c>
      <c r="M7419" s="4" t="s">
        <v>51134</v>
      </c>
      <c r="N7419" s="4" t="s">
        <v>58553</v>
      </c>
      <c r="O7419" s="4" t="s">
        <v>62138</v>
      </c>
      <c r="P7419" s="4" t="s">
        <v>62142</v>
      </c>
      <c r="Q7419" s="4" t="s">
        <v>67169</v>
      </c>
      <c r="R7419" s="4">
        <v>129.5</v>
      </c>
      <c r="S7419" s="4">
        <v>7</v>
      </c>
      <c r="T7419" s="4">
        <v>0.1</v>
      </c>
      <c r="U7419" s="4">
        <f>Sheet1!$R7419-T7419*Sheet1!$R7419</f>
        <v>116.55</v>
      </c>
      <c r="V7419" s="4">
        <v>18.5</v>
      </c>
    </row>
    <row r="7420" spans="1:22" x14ac:dyDescent="0.25">
      <c r="A7420" s="2">
        <v>7419</v>
      </c>
      <c r="B7420" s="2" t="s">
        <v>7418</v>
      </c>
      <c r="C7420" s="3">
        <v>45678</v>
      </c>
      <c r="D7420" s="3">
        <v>45796</v>
      </c>
      <c r="E7420" s="2" t="s">
        <v>11003</v>
      </c>
      <c r="F7420" s="2" t="s">
        <v>18421</v>
      </c>
      <c r="G7420" s="2" t="s">
        <v>29082</v>
      </c>
      <c r="H7420" s="2" t="s">
        <v>32305</v>
      </c>
      <c r="I7420" s="2" t="s">
        <v>32307</v>
      </c>
      <c r="J7420" s="2" t="s">
        <v>38336</v>
      </c>
      <c r="K7420" s="2" t="s">
        <v>40638</v>
      </c>
      <c r="L7420" s="2" t="s">
        <v>47850</v>
      </c>
      <c r="M7420" s="2" t="s">
        <v>51132</v>
      </c>
      <c r="N7420" s="2" t="s">
        <v>58554</v>
      </c>
      <c r="O7420" s="2" t="s">
        <v>62137</v>
      </c>
      <c r="P7420" s="2" t="s">
        <v>62146</v>
      </c>
      <c r="Q7420" s="2" t="s">
        <v>67170</v>
      </c>
      <c r="R7420" s="2">
        <v>402.76</v>
      </c>
      <c r="S7420" s="2">
        <v>2</v>
      </c>
      <c r="T7420" s="2">
        <v>0.2</v>
      </c>
      <c r="U7420" s="2">
        <f>Sheet1!$R7420-T7420*Sheet1!$R7420</f>
        <v>322.20799999999997</v>
      </c>
      <c r="V7420" s="2">
        <v>201.38</v>
      </c>
    </row>
    <row r="7421" spans="1:22" x14ac:dyDescent="0.25">
      <c r="A7421" s="4">
        <v>7420</v>
      </c>
      <c r="B7421" s="4" t="s">
        <v>7419</v>
      </c>
      <c r="C7421" s="5">
        <v>45725</v>
      </c>
      <c r="D7421" s="5">
        <v>45798</v>
      </c>
      <c r="E7421" s="4" t="s">
        <v>11003</v>
      </c>
      <c r="F7421" s="4" t="s">
        <v>18422</v>
      </c>
      <c r="G7421" s="4" t="s">
        <v>29083</v>
      </c>
      <c r="H7421" s="4" t="s">
        <v>32304</v>
      </c>
      <c r="I7421" s="4" t="s">
        <v>32307</v>
      </c>
      <c r="J7421" s="4" t="s">
        <v>38337</v>
      </c>
      <c r="K7421" s="4" t="s">
        <v>40649</v>
      </c>
      <c r="L7421" s="4" t="s">
        <v>47851</v>
      </c>
      <c r="M7421" s="4" t="s">
        <v>51134</v>
      </c>
      <c r="N7421" s="4" t="s">
        <v>58555</v>
      </c>
      <c r="O7421" s="4" t="s">
        <v>62136</v>
      </c>
      <c r="P7421" s="4" t="s">
        <v>62144</v>
      </c>
      <c r="Q7421" s="4" t="s">
        <v>66244</v>
      </c>
      <c r="R7421" s="4">
        <v>666.33</v>
      </c>
      <c r="S7421" s="4">
        <v>3</v>
      </c>
      <c r="T7421" s="4">
        <v>0.1</v>
      </c>
      <c r="U7421" s="4">
        <f>Sheet1!$R7421-T7421*Sheet1!$R7421</f>
        <v>599.697</v>
      </c>
      <c r="V7421" s="4">
        <v>222.11</v>
      </c>
    </row>
    <row r="7422" spans="1:22" x14ac:dyDescent="0.25">
      <c r="A7422" s="2">
        <v>7421</v>
      </c>
      <c r="B7422" s="2" t="s">
        <v>7420</v>
      </c>
      <c r="C7422" s="3">
        <v>45568</v>
      </c>
      <c r="D7422" s="3">
        <v>45796</v>
      </c>
      <c r="E7422" s="2" t="s">
        <v>11003</v>
      </c>
      <c r="F7422" s="2" t="s">
        <v>18423</v>
      </c>
      <c r="G7422" s="2" t="s">
        <v>29084</v>
      </c>
      <c r="H7422" s="2" t="s">
        <v>32304</v>
      </c>
      <c r="I7422" s="2" t="s">
        <v>32307</v>
      </c>
      <c r="J7422" s="2" t="s">
        <v>38338</v>
      </c>
      <c r="K7422" s="2" t="s">
        <v>40638</v>
      </c>
      <c r="L7422" s="2" t="s">
        <v>47852</v>
      </c>
      <c r="M7422" s="2" t="s">
        <v>51134</v>
      </c>
      <c r="N7422" s="2" t="s">
        <v>58556</v>
      </c>
      <c r="O7422" s="2" t="s">
        <v>62137</v>
      </c>
      <c r="P7422" s="2" t="s">
        <v>62140</v>
      </c>
      <c r="Q7422" s="2" t="s">
        <v>64226</v>
      </c>
      <c r="R7422" s="2">
        <v>932.7</v>
      </c>
      <c r="S7422" s="2">
        <v>3</v>
      </c>
      <c r="T7422" s="2">
        <v>0.1</v>
      </c>
      <c r="U7422" s="2">
        <f>Sheet1!$R7422-T7422*Sheet1!$R7422</f>
        <v>839.43000000000006</v>
      </c>
      <c r="V7422" s="2">
        <v>310.89999999999998</v>
      </c>
    </row>
    <row r="7423" spans="1:22" x14ac:dyDescent="0.25">
      <c r="A7423" s="4">
        <v>7422</v>
      </c>
      <c r="B7423" s="4" t="s">
        <v>7421</v>
      </c>
      <c r="C7423" s="5">
        <v>45464</v>
      </c>
      <c r="D7423" s="5">
        <v>45804</v>
      </c>
      <c r="E7423" s="4" t="s">
        <v>11001</v>
      </c>
      <c r="F7423" s="4" t="s">
        <v>18424</v>
      </c>
      <c r="G7423" s="4" t="s">
        <v>29085</v>
      </c>
      <c r="H7423" s="4" t="s">
        <v>32304</v>
      </c>
      <c r="I7423" s="4" t="s">
        <v>32307</v>
      </c>
      <c r="J7423" s="4" t="s">
        <v>32621</v>
      </c>
      <c r="K7423" s="4" t="s">
        <v>40677</v>
      </c>
      <c r="L7423" s="4" t="s">
        <v>47853</v>
      </c>
      <c r="M7423" s="4" t="s">
        <v>51132</v>
      </c>
      <c r="N7423" s="4" t="s">
        <v>58557</v>
      </c>
      <c r="O7423" s="4" t="s">
        <v>62137</v>
      </c>
      <c r="P7423" s="4" t="s">
        <v>62140</v>
      </c>
      <c r="Q7423" s="4" t="s">
        <v>63807</v>
      </c>
      <c r="R7423" s="4">
        <v>2342.85</v>
      </c>
      <c r="S7423" s="4">
        <v>3</v>
      </c>
      <c r="T7423" s="4">
        <v>0.1</v>
      </c>
      <c r="U7423" s="4">
        <f>Sheet1!$R7423-T7423*Sheet1!$R7423</f>
        <v>2108.5650000000001</v>
      </c>
      <c r="V7423" s="4">
        <v>780.95</v>
      </c>
    </row>
    <row r="7424" spans="1:22" x14ac:dyDescent="0.25">
      <c r="A7424" s="2">
        <v>7423</v>
      </c>
      <c r="B7424" s="2" t="s">
        <v>7422</v>
      </c>
      <c r="C7424" s="3">
        <v>45708</v>
      </c>
      <c r="D7424" s="3">
        <v>45798</v>
      </c>
      <c r="E7424" s="2" t="s">
        <v>11003</v>
      </c>
      <c r="F7424" s="2" t="s">
        <v>18425</v>
      </c>
      <c r="G7424" s="2" t="s">
        <v>29086</v>
      </c>
      <c r="H7424" s="2" t="s">
        <v>32306</v>
      </c>
      <c r="I7424" s="2" t="s">
        <v>32307</v>
      </c>
      <c r="J7424" s="2" t="s">
        <v>38339</v>
      </c>
      <c r="K7424" s="2" t="s">
        <v>40642</v>
      </c>
      <c r="L7424" s="2" t="s">
        <v>47854</v>
      </c>
      <c r="M7424" s="2" t="s">
        <v>51133</v>
      </c>
      <c r="N7424" s="2" t="s">
        <v>58558</v>
      </c>
      <c r="O7424" s="2" t="s">
        <v>62138</v>
      </c>
      <c r="P7424" s="2" t="s">
        <v>62142</v>
      </c>
      <c r="Q7424" s="2" t="s">
        <v>65859</v>
      </c>
      <c r="R7424" s="2">
        <v>31.68</v>
      </c>
      <c r="S7424" s="2">
        <v>2</v>
      </c>
      <c r="T7424" s="2">
        <v>0.1</v>
      </c>
      <c r="U7424" s="2">
        <f>Sheet1!$R7424-T7424*Sheet1!$R7424</f>
        <v>28.512</v>
      </c>
      <c r="V7424" s="2">
        <v>15.84</v>
      </c>
    </row>
    <row r="7425" spans="1:22" x14ac:dyDescent="0.25">
      <c r="A7425" s="4">
        <v>7424</v>
      </c>
      <c r="B7425" s="4" t="s">
        <v>7423</v>
      </c>
      <c r="C7425" s="5">
        <v>45586</v>
      </c>
      <c r="D7425" s="5">
        <v>45798</v>
      </c>
      <c r="E7425" s="4" t="s">
        <v>11000</v>
      </c>
      <c r="F7425" s="4" t="s">
        <v>18426</v>
      </c>
      <c r="G7425" s="4" t="s">
        <v>29087</v>
      </c>
      <c r="H7425" s="4" t="s">
        <v>32304</v>
      </c>
      <c r="I7425" s="4" t="s">
        <v>32307</v>
      </c>
      <c r="J7425" s="4" t="s">
        <v>38340</v>
      </c>
      <c r="K7425" s="4" t="s">
        <v>40652</v>
      </c>
      <c r="L7425" s="4" t="s">
        <v>47855</v>
      </c>
      <c r="M7425" s="4" t="s">
        <v>51133</v>
      </c>
      <c r="N7425" s="4" t="s">
        <v>58559</v>
      </c>
      <c r="O7425" s="4" t="s">
        <v>62136</v>
      </c>
      <c r="P7425" s="4" t="s">
        <v>62139</v>
      </c>
      <c r="Q7425" s="4" t="s">
        <v>67171</v>
      </c>
      <c r="R7425" s="4">
        <v>2497.81</v>
      </c>
      <c r="S7425" s="4">
        <v>7</v>
      </c>
      <c r="T7425" s="4">
        <v>0.1</v>
      </c>
      <c r="U7425" s="4">
        <f>Sheet1!$R7425-T7425*Sheet1!$R7425</f>
        <v>2248.029</v>
      </c>
      <c r="V7425" s="4">
        <v>356.83</v>
      </c>
    </row>
    <row r="7426" spans="1:22" x14ac:dyDescent="0.25">
      <c r="A7426" s="2">
        <v>7425</v>
      </c>
      <c r="B7426" s="2" t="s">
        <v>7424</v>
      </c>
      <c r="C7426" s="3">
        <v>45446</v>
      </c>
      <c r="D7426" s="3">
        <v>45799</v>
      </c>
      <c r="E7426" s="2" t="s">
        <v>11001</v>
      </c>
      <c r="F7426" s="2" t="s">
        <v>18427</v>
      </c>
      <c r="G7426" s="2" t="s">
        <v>29088</v>
      </c>
      <c r="H7426" s="2" t="s">
        <v>32305</v>
      </c>
      <c r="I7426" s="2" t="s">
        <v>32307</v>
      </c>
      <c r="J7426" s="2" t="s">
        <v>38341</v>
      </c>
      <c r="K7426" s="2" t="s">
        <v>40675</v>
      </c>
      <c r="L7426" s="2" t="s">
        <v>47856</v>
      </c>
      <c r="M7426" s="2" t="s">
        <v>51132</v>
      </c>
      <c r="N7426" s="2" t="s">
        <v>58560</v>
      </c>
      <c r="O7426" s="2" t="s">
        <v>62137</v>
      </c>
      <c r="P7426" s="2" t="s">
        <v>62140</v>
      </c>
      <c r="Q7426" s="2" t="s">
        <v>67130</v>
      </c>
      <c r="R7426" s="2">
        <v>2114.2800000000002</v>
      </c>
      <c r="S7426" s="2">
        <v>6</v>
      </c>
      <c r="T7426" s="2">
        <v>0</v>
      </c>
      <c r="U7426" s="2">
        <f>Sheet1!$R7426-T7426*Sheet1!$R7426</f>
        <v>2114.2800000000002</v>
      </c>
      <c r="V7426" s="2">
        <v>352.38</v>
      </c>
    </row>
    <row r="7427" spans="1:22" x14ac:dyDescent="0.25">
      <c r="A7427" s="4">
        <v>7426</v>
      </c>
      <c r="B7427" s="4" t="s">
        <v>7425</v>
      </c>
      <c r="C7427" s="5">
        <v>45580</v>
      </c>
      <c r="D7427" s="5">
        <v>45797</v>
      </c>
      <c r="E7427" s="4" t="s">
        <v>11003</v>
      </c>
      <c r="F7427" s="4" t="s">
        <v>18428</v>
      </c>
      <c r="G7427" s="4" t="s">
        <v>29089</v>
      </c>
      <c r="H7427" s="4" t="s">
        <v>32306</v>
      </c>
      <c r="I7427" s="4" t="s">
        <v>32307</v>
      </c>
      <c r="J7427" s="4" t="s">
        <v>38342</v>
      </c>
      <c r="K7427" s="4" t="s">
        <v>34975</v>
      </c>
      <c r="L7427" s="4" t="s">
        <v>47857</v>
      </c>
      <c r="M7427" s="4" t="s">
        <v>51133</v>
      </c>
      <c r="N7427" s="4" t="s">
        <v>58561</v>
      </c>
      <c r="O7427" s="4" t="s">
        <v>62136</v>
      </c>
      <c r="P7427" s="4" t="s">
        <v>62139</v>
      </c>
      <c r="Q7427" s="4" t="s">
        <v>62416</v>
      </c>
      <c r="R7427" s="4">
        <v>226.26</v>
      </c>
      <c r="S7427" s="4">
        <v>1</v>
      </c>
      <c r="T7427" s="4">
        <v>0.2</v>
      </c>
      <c r="U7427" s="4">
        <f>Sheet1!$R7427-T7427*Sheet1!$R7427</f>
        <v>181.00799999999998</v>
      </c>
      <c r="V7427" s="4">
        <v>226.26</v>
      </c>
    </row>
    <row r="7428" spans="1:22" x14ac:dyDescent="0.25">
      <c r="A7428" s="2">
        <v>7427</v>
      </c>
      <c r="B7428" s="2" t="s">
        <v>7426</v>
      </c>
      <c r="C7428" s="3">
        <v>45644</v>
      </c>
      <c r="D7428" s="3">
        <v>45800</v>
      </c>
      <c r="E7428" s="2" t="s">
        <v>11002</v>
      </c>
      <c r="F7428" s="2" t="s">
        <v>18429</v>
      </c>
      <c r="G7428" s="2" t="s">
        <v>29090</v>
      </c>
      <c r="H7428" s="2" t="s">
        <v>32306</v>
      </c>
      <c r="I7428" s="2" t="s">
        <v>32307</v>
      </c>
      <c r="J7428" s="2" t="s">
        <v>38343</v>
      </c>
      <c r="K7428" s="2" t="s">
        <v>40679</v>
      </c>
      <c r="L7428" s="2" t="s">
        <v>47858</v>
      </c>
      <c r="M7428" s="2" t="s">
        <v>51134</v>
      </c>
      <c r="N7428" s="2" t="s">
        <v>58562</v>
      </c>
      <c r="O7428" s="2" t="s">
        <v>62136</v>
      </c>
      <c r="P7428" s="2" t="s">
        <v>62144</v>
      </c>
      <c r="Q7428" s="2" t="s">
        <v>67172</v>
      </c>
      <c r="R7428" s="2">
        <v>3112.32</v>
      </c>
      <c r="S7428" s="2">
        <v>6</v>
      </c>
      <c r="T7428" s="2">
        <v>0</v>
      </c>
      <c r="U7428" s="2">
        <f>Sheet1!$R7428-T7428*Sheet1!$R7428</f>
        <v>3112.32</v>
      </c>
      <c r="V7428" s="2">
        <v>518.72</v>
      </c>
    </row>
    <row r="7429" spans="1:22" x14ac:dyDescent="0.25">
      <c r="A7429" s="4">
        <v>7428</v>
      </c>
      <c r="B7429" s="4" t="s">
        <v>7427</v>
      </c>
      <c r="C7429" s="5">
        <v>45537</v>
      </c>
      <c r="D7429" s="5">
        <v>45799</v>
      </c>
      <c r="E7429" s="4" t="s">
        <v>11002</v>
      </c>
      <c r="F7429" s="4" t="s">
        <v>18430</v>
      </c>
      <c r="G7429" s="4" t="s">
        <v>29091</v>
      </c>
      <c r="H7429" s="4" t="s">
        <v>32305</v>
      </c>
      <c r="I7429" s="4" t="s">
        <v>32307</v>
      </c>
      <c r="J7429" s="4" t="s">
        <v>38344</v>
      </c>
      <c r="K7429" s="4" t="s">
        <v>40655</v>
      </c>
      <c r="L7429" s="4" t="s">
        <v>47859</v>
      </c>
      <c r="M7429" s="4" t="s">
        <v>51133</v>
      </c>
      <c r="N7429" s="4" t="s">
        <v>58563</v>
      </c>
      <c r="O7429" s="4" t="s">
        <v>62138</v>
      </c>
      <c r="P7429" s="4" t="s">
        <v>62143</v>
      </c>
      <c r="Q7429" s="4" t="s">
        <v>67173</v>
      </c>
      <c r="R7429" s="4">
        <v>40.590000000000003</v>
      </c>
      <c r="S7429" s="4">
        <v>3</v>
      </c>
      <c r="T7429" s="4">
        <v>0.1</v>
      </c>
      <c r="U7429" s="4">
        <f>Sheet1!$R7429-T7429*Sheet1!$R7429</f>
        <v>36.531000000000006</v>
      </c>
      <c r="V7429" s="4">
        <v>13.53</v>
      </c>
    </row>
    <row r="7430" spans="1:22" x14ac:dyDescent="0.25">
      <c r="A7430" s="2">
        <v>7429</v>
      </c>
      <c r="B7430" s="2" t="s">
        <v>7428</v>
      </c>
      <c r="C7430" s="3">
        <v>45587</v>
      </c>
      <c r="D7430" s="3">
        <v>45800</v>
      </c>
      <c r="E7430" s="2" t="s">
        <v>11003</v>
      </c>
      <c r="F7430" s="2" t="s">
        <v>18431</v>
      </c>
      <c r="G7430" s="2" t="s">
        <v>29092</v>
      </c>
      <c r="H7430" s="2" t="s">
        <v>32305</v>
      </c>
      <c r="I7430" s="2" t="s">
        <v>32307</v>
      </c>
      <c r="J7430" s="2" t="s">
        <v>38345</v>
      </c>
      <c r="K7430" s="2" t="s">
        <v>40645</v>
      </c>
      <c r="L7430" s="2" t="s">
        <v>47860</v>
      </c>
      <c r="M7430" s="2" t="s">
        <v>51133</v>
      </c>
      <c r="N7430" s="2" t="s">
        <v>58564</v>
      </c>
      <c r="O7430" s="2" t="s">
        <v>62136</v>
      </c>
      <c r="P7430" s="2" t="s">
        <v>62139</v>
      </c>
      <c r="Q7430" s="2" t="s">
        <v>67174</v>
      </c>
      <c r="R7430" s="2">
        <v>3408.7</v>
      </c>
      <c r="S7430" s="2">
        <v>10</v>
      </c>
      <c r="T7430" s="2">
        <v>0.1</v>
      </c>
      <c r="U7430" s="2">
        <f>Sheet1!$R7430-T7430*Sheet1!$R7430</f>
        <v>3067.83</v>
      </c>
      <c r="V7430" s="2">
        <v>340.87</v>
      </c>
    </row>
    <row r="7431" spans="1:22" x14ac:dyDescent="0.25">
      <c r="A7431" s="4">
        <v>7430</v>
      </c>
      <c r="B7431" s="4" t="s">
        <v>7429</v>
      </c>
      <c r="C7431" s="5">
        <v>45452</v>
      </c>
      <c r="D7431" s="5">
        <v>45804</v>
      </c>
      <c r="E7431" s="4" t="s">
        <v>11003</v>
      </c>
      <c r="F7431" s="4" t="s">
        <v>18432</v>
      </c>
      <c r="G7431" s="4" t="s">
        <v>29093</v>
      </c>
      <c r="H7431" s="4" t="s">
        <v>32306</v>
      </c>
      <c r="I7431" s="4" t="s">
        <v>32307</v>
      </c>
      <c r="J7431" s="4" t="s">
        <v>38346</v>
      </c>
      <c r="K7431" s="4" t="s">
        <v>40668</v>
      </c>
      <c r="L7431" s="4" t="s">
        <v>47861</v>
      </c>
      <c r="M7431" s="4" t="s">
        <v>51132</v>
      </c>
      <c r="N7431" s="4" t="s">
        <v>58565</v>
      </c>
      <c r="O7431" s="4" t="s">
        <v>62137</v>
      </c>
      <c r="P7431" s="4" t="s">
        <v>62141</v>
      </c>
      <c r="Q7431" s="4" t="s">
        <v>67175</v>
      </c>
      <c r="R7431" s="4">
        <v>3126.22</v>
      </c>
      <c r="S7431" s="4">
        <v>2</v>
      </c>
      <c r="T7431" s="4">
        <v>0.2</v>
      </c>
      <c r="U7431" s="4">
        <f>Sheet1!$R7431-T7431*Sheet1!$R7431</f>
        <v>2500.9759999999997</v>
      </c>
      <c r="V7431" s="4">
        <v>1563.11</v>
      </c>
    </row>
    <row r="7432" spans="1:22" x14ac:dyDescent="0.25">
      <c r="A7432" s="2">
        <v>7431</v>
      </c>
      <c r="B7432" s="2" t="s">
        <v>7430</v>
      </c>
      <c r="C7432" s="3">
        <v>45690</v>
      </c>
      <c r="D7432" s="3">
        <v>45803</v>
      </c>
      <c r="E7432" s="2" t="s">
        <v>11000</v>
      </c>
      <c r="F7432" s="2" t="s">
        <v>18433</v>
      </c>
      <c r="G7432" s="2" t="s">
        <v>29094</v>
      </c>
      <c r="H7432" s="2" t="s">
        <v>32306</v>
      </c>
      <c r="I7432" s="2" t="s">
        <v>32307</v>
      </c>
      <c r="J7432" s="2" t="s">
        <v>33065</v>
      </c>
      <c r="K7432" s="2" t="s">
        <v>40648</v>
      </c>
      <c r="L7432" s="2" t="s">
        <v>47862</v>
      </c>
      <c r="M7432" s="2" t="s">
        <v>51135</v>
      </c>
      <c r="N7432" s="2" t="s">
        <v>58566</v>
      </c>
      <c r="O7432" s="2" t="s">
        <v>62138</v>
      </c>
      <c r="P7432" s="2" t="s">
        <v>62142</v>
      </c>
      <c r="Q7432" s="2" t="s">
        <v>63630</v>
      </c>
      <c r="R7432" s="2">
        <v>34.299999999999997</v>
      </c>
      <c r="S7432" s="2">
        <v>7</v>
      </c>
      <c r="T7432" s="2">
        <v>0.1</v>
      </c>
      <c r="U7432" s="2">
        <f>Sheet1!$R7432-T7432*Sheet1!$R7432</f>
        <v>30.869999999999997</v>
      </c>
      <c r="V7432" s="2">
        <v>4.9000000000000004</v>
      </c>
    </row>
    <row r="7433" spans="1:22" x14ac:dyDescent="0.25">
      <c r="A7433" s="4">
        <v>7432</v>
      </c>
      <c r="B7433" s="4" t="s">
        <v>7431</v>
      </c>
      <c r="C7433" s="5">
        <v>45706</v>
      </c>
      <c r="D7433" s="5">
        <v>45799</v>
      </c>
      <c r="E7433" s="4" t="s">
        <v>11002</v>
      </c>
      <c r="F7433" s="4" t="s">
        <v>18434</v>
      </c>
      <c r="G7433" s="4" t="s">
        <v>29095</v>
      </c>
      <c r="H7433" s="4" t="s">
        <v>32305</v>
      </c>
      <c r="I7433" s="4" t="s">
        <v>32307</v>
      </c>
      <c r="J7433" s="4" t="s">
        <v>38347</v>
      </c>
      <c r="K7433" s="4" t="s">
        <v>40662</v>
      </c>
      <c r="L7433" s="4" t="s">
        <v>47863</v>
      </c>
      <c r="M7433" s="4" t="s">
        <v>51135</v>
      </c>
      <c r="N7433" s="4" t="s">
        <v>58567</v>
      </c>
      <c r="O7433" s="4" t="s">
        <v>62136</v>
      </c>
      <c r="P7433" s="4" t="s">
        <v>62139</v>
      </c>
      <c r="Q7433" s="4" t="s">
        <v>62642</v>
      </c>
      <c r="R7433" s="4">
        <v>1149.8</v>
      </c>
      <c r="S7433" s="4">
        <v>5</v>
      </c>
      <c r="T7433" s="4">
        <v>0.2</v>
      </c>
      <c r="U7433" s="4">
        <f>Sheet1!$R7433-T7433*Sheet1!$R7433</f>
        <v>919.83999999999992</v>
      </c>
      <c r="V7433" s="4">
        <v>229.96</v>
      </c>
    </row>
    <row r="7434" spans="1:22" x14ac:dyDescent="0.25">
      <c r="A7434" s="2">
        <v>7433</v>
      </c>
      <c r="B7434" s="2" t="s">
        <v>7432</v>
      </c>
      <c r="C7434" s="3">
        <v>45618</v>
      </c>
      <c r="D7434" s="3">
        <v>45796</v>
      </c>
      <c r="E7434" s="2" t="s">
        <v>11000</v>
      </c>
      <c r="F7434" s="2" t="s">
        <v>18435</v>
      </c>
      <c r="G7434" s="2" t="s">
        <v>29096</v>
      </c>
      <c r="H7434" s="2" t="s">
        <v>32306</v>
      </c>
      <c r="I7434" s="2" t="s">
        <v>32307</v>
      </c>
      <c r="J7434" s="2" t="s">
        <v>33667</v>
      </c>
      <c r="K7434" s="2" t="s">
        <v>40685</v>
      </c>
      <c r="L7434" s="2" t="s">
        <v>47864</v>
      </c>
      <c r="M7434" s="2" t="s">
        <v>51133</v>
      </c>
      <c r="N7434" s="2" t="s">
        <v>58568</v>
      </c>
      <c r="O7434" s="2" t="s">
        <v>62138</v>
      </c>
      <c r="P7434" s="2" t="s">
        <v>62142</v>
      </c>
      <c r="Q7434" s="2" t="s">
        <v>62759</v>
      </c>
      <c r="R7434" s="2">
        <v>92.7</v>
      </c>
      <c r="S7434" s="2">
        <v>9</v>
      </c>
      <c r="T7434" s="2">
        <v>0.1</v>
      </c>
      <c r="U7434" s="2">
        <f>Sheet1!$R7434-T7434*Sheet1!$R7434</f>
        <v>83.43</v>
      </c>
      <c r="V7434" s="2">
        <v>10.3</v>
      </c>
    </row>
    <row r="7435" spans="1:22" x14ac:dyDescent="0.25">
      <c r="A7435" s="4">
        <v>7434</v>
      </c>
      <c r="B7435" s="4" t="s">
        <v>7433</v>
      </c>
      <c r="C7435" s="5">
        <v>45723</v>
      </c>
      <c r="D7435" s="5">
        <v>45797</v>
      </c>
      <c r="E7435" s="4" t="s">
        <v>11001</v>
      </c>
      <c r="F7435" s="4" t="s">
        <v>18436</v>
      </c>
      <c r="G7435" s="4" t="s">
        <v>29097</v>
      </c>
      <c r="H7435" s="4" t="s">
        <v>32305</v>
      </c>
      <c r="I7435" s="4" t="s">
        <v>32307</v>
      </c>
      <c r="J7435" s="4" t="s">
        <v>38348</v>
      </c>
      <c r="K7435" s="4" t="s">
        <v>40673</v>
      </c>
      <c r="L7435" s="4" t="s">
        <v>47865</v>
      </c>
      <c r="M7435" s="4" t="s">
        <v>51134</v>
      </c>
      <c r="N7435" s="4" t="s">
        <v>58569</v>
      </c>
      <c r="O7435" s="4" t="s">
        <v>62136</v>
      </c>
      <c r="P7435" s="4" t="s">
        <v>62145</v>
      </c>
      <c r="Q7435" s="4" t="s">
        <v>63656</v>
      </c>
      <c r="R7435" s="4">
        <v>886.32</v>
      </c>
      <c r="S7435" s="4">
        <v>4</v>
      </c>
      <c r="T7435" s="4">
        <v>0.1</v>
      </c>
      <c r="U7435" s="4">
        <f>Sheet1!$R7435-T7435*Sheet1!$R7435</f>
        <v>797.6880000000001</v>
      </c>
      <c r="V7435" s="4">
        <v>221.58</v>
      </c>
    </row>
    <row r="7436" spans="1:22" x14ac:dyDescent="0.25">
      <c r="A7436" s="2">
        <v>7435</v>
      </c>
      <c r="B7436" s="2" t="s">
        <v>7434</v>
      </c>
      <c r="C7436" s="3">
        <v>45580</v>
      </c>
      <c r="D7436" s="3">
        <v>45802</v>
      </c>
      <c r="E7436" s="2" t="s">
        <v>11000</v>
      </c>
      <c r="F7436" s="2" t="s">
        <v>18437</v>
      </c>
      <c r="G7436" s="2" t="s">
        <v>29098</v>
      </c>
      <c r="H7436" s="2" t="s">
        <v>32304</v>
      </c>
      <c r="I7436" s="2" t="s">
        <v>32307</v>
      </c>
      <c r="J7436" s="2" t="s">
        <v>38349</v>
      </c>
      <c r="K7436" s="2" t="s">
        <v>40673</v>
      </c>
      <c r="L7436" s="2" t="s">
        <v>47866</v>
      </c>
      <c r="M7436" s="2" t="s">
        <v>51135</v>
      </c>
      <c r="N7436" s="2" t="s">
        <v>58570</v>
      </c>
      <c r="O7436" s="2" t="s">
        <v>62136</v>
      </c>
      <c r="P7436" s="2" t="s">
        <v>62144</v>
      </c>
      <c r="Q7436" s="2" t="s">
        <v>66227</v>
      </c>
      <c r="R7436" s="2">
        <v>1355.7</v>
      </c>
      <c r="S7436" s="2">
        <v>5</v>
      </c>
      <c r="T7436" s="2">
        <v>0</v>
      </c>
      <c r="U7436" s="2">
        <f>Sheet1!$R7436-T7436*Sheet1!$R7436</f>
        <v>1355.7</v>
      </c>
      <c r="V7436" s="2">
        <v>271.14</v>
      </c>
    </row>
    <row r="7437" spans="1:22" x14ac:dyDescent="0.25">
      <c r="A7437" s="4">
        <v>7436</v>
      </c>
      <c r="B7437" s="4" t="s">
        <v>7435</v>
      </c>
      <c r="C7437" s="5">
        <v>45727</v>
      </c>
      <c r="D7437" s="5">
        <v>45802</v>
      </c>
      <c r="E7437" s="4" t="s">
        <v>11001</v>
      </c>
      <c r="F7437" s="4" t="s">
        <v>18438</v>
      </c>
      <c r="G7437" s="4" t="s">
        <v>29099</v>
      </c>
      <c r="H7437" s="4" t="s">
        <v>32304</v>
      </c>
      <c r="I7437" s="4" t="s">
        <v>32307</v>
      </c>
      <c r="J7437" s="4" t="s">
        <v>38350</v>
      </c>
      <c r="K7437" s="4" t="s">
        <v>40644</v>
      </c>
      <c r="L7437" s="4" t="s">
        <v>47867</v>
      </c>
      <c r="M7437" s="4" t="s">
        <v>51133</v>
      </c>
      <c r="N7437" s="4" t="s">
        <v>58571</v>
      </c>
      <c r="O7437" s="4" t="s">
        <v>62137</v>
      </c>
      <c r="P7437" s="4" t="s">
        <v>62146</v>
      </c>
      <c r="Q7437" s="4" t="s">
        <v>63119</v>
      </c>
      <c r="R7437" s="4">
        <v>343.02</v>
      </c>
      <c r="S7437" s="4">
        <v>2</v>
      </c>
      <c r="T7437" s="4">
        <v>0</v>
      </c>
      <c r="U7437" s="4">
        <f>Sheet1!$R7437-T7437*Sheet1!$R7437</f>
        <v>343.02</v>
      </c>
      <c r="V7437" s="4">
        <v>171.51</v>
      </c>
    </row>
    <row r="7438" spans="1:22" x14ac:dyDescent="0.25">
      <c r="A7438" s="2">
        <v>7437</v>
      </c>
      <c r="B7438" s="2" t="s">
        <v>7436</v>
      </c>
      <c r="C7438" s="3">
        <v>45681</v>
      </c>
      <c r="D7438" s="3">
        <v>45796</v>
      </c>
      <c r="E7438" s="2" t="s">
        <v>11002</v>
      </c>
      <c r="F7438" s="2" t="s">
        <v>18439</v>
      </c>
      <c r="G7438" s="2" t="s">
        <v>29100</v>
      </c>
      <c r="H7438" s="2" t="s">
        <v>32304</v>
      </c>
      <c r="I7438" s="2" t="s">
        <v>32307</v>
      </c>
      <c r="J7438" s="2" t="s">
        <v>38351</v>
      </c>
      <c r="K7438" s="2" t="s">
        <v>40656</v>
      </c>
      <c r="L7438" s="2" t="s">
        <v>41361</v>
      </c>
      <c r="M7438" s="2" t="s">
        <v>51133</v>
      </c>
      <c r="N7438" s="2" t="s">
        <v>58572</v>
      </c>
      <c r="O7438" s="2" t="s">
        <v>62138</v>
      </c>
      <c r="P7438" s="2" t="s">
        <v>62142</v>
      </c>
      <c r="Q7438" s="2" t="s">
        <v>65845</v>
      </c>
      <c r="R7438" s="2">
        <v>26.46</v>
      </c>
      <c r="S7438" s="2">
        <v>3</v>
      </c>
      <c r="T7438" s="2">
        <v>0.2</v>
      </c>
      <c r="U7438" s="2">
        <f>Sheet1!$R7438-T7438*Sheet1!$R7438</f>
        <v>21.167999999999999</v>
      </c>
      <c r="V7438" s="2">
        <v>8.82</v>
      </c>
    </row>
    <row r="7439" spans="1:22" x14ac:dyDescent="0.25">
      <c r="A7439" s="4">
        <v>7438</v>
      </c>
      <c r="B7439" s="4" t="s">
        <v>7437</v>
      </c>
      <c r="C7439" s="5">
        <v>45785</v>
      </c>
      <c r="D7439" s="5">
        <v>45799</v>
      </c>
      <c r="E7439" s="4" t="s">
        <v>11000</v>
      </c>
      <c r="F7439" s="4" t="s">
        <v>18440</v>
      </c>
      <c r="G7439" s="4" t="s">
        <v>29101</v>
      </c>
      <c r="H7439" s="4" t="s">
        <v>32305</v>
      </c>
      <c r="I7439" s="4" t="s">
        <v>32307</v>
      </c>
      <c r="J7439" s="4" t="s">
        <v>38352</v>
      </c>
      <c r="K7439" s="4" t="s">
        <v>40684</v>
      </c>
      <c r="L7439" s="4" t="s">
        <v>47868</v>
      </c>
      <c r="M7439" s="4" t="s">
        <v>51132</v>
      </c>
      <c r="N7439" s="4" t="s">
        <v>58573</v>
      </c>
      <c r="O7439" s="4" t="s">
        <v>62137</v>
      </c>
      <c r="P7439" s="4" t="s">
        <v>62141</v>
      </c>
      <c r="Q7439" s="4" t="s">
        <v>66718</v>
      </c>
      <c r="R7439" s="4">
        <v>4660.5600000000004</v>
      </c>
      <c r="S7439" s="4">
        <v>3</v>
      </c>
      <c r="T7439" s="4">
        <v>0</v>
      </c>
      <c r="U7439" s="4">
        <f>Sheet1!$R7439-T7439*Sheet1!$R7439</f>
        <v>4660.5600000000004</v>
      </c>
      <c r="V7439" s="4">
        <v>1553.52</v>
      </c>
    </row>
    <row r="7440" spans="1:22" x14ac:dyDescent="0.25">
      <c r="A7440" s="2">
        <v>7439</v>
      </c>
      <c r="B7440" s="2" t="s">
        <v>7438</v>
      </c>
      <c r="C7440" s="3">
        <v>45581</v>
      </c>
      <c r="D7440" s="3">
        <v>45802</v>
      </c>
      <c r="E7440" s="2" t="s">
        <v>11003</v>
      </c>
      <c r="F7440" s="2" t="s">
        <v>18441</v>
      </c>
      <c r="G7440" s="2" t="s">
        <v>22172</v>
      </c>
      <c r="H7440" s="2" t="s">
        <v>32305</v>
      </c>
      <c r="I7440" s="2" t="s">
        <v>32307</v>
      </c>
      <c r="J7440" s="2" t="s">
        <v>38353</v>
      </c>
      <c r="K7440" s="2" t="s">
        <v>40662</v>
      </c>
      <c r="L7440" s="2" t="s">
        <v>47869</v>
      </c>
      <c r="M7440" s="2" t="s">
        <v>51135</v>
      </c>
      <c r="N7440" s="2" t="s">
        <v>58574</v>
      </c>
      <c r="O7440" s="2" t="s">
        <v>62137</v>
      </c>
      <c r="P7440" s="2" t="s">
        <v>62146</v>
      </c>
      <c r="Q7440" s="2" t="s">
        <v>67176</v>
      </c>
      <c r="R7440" s="2">
        <v>1501.8</v>
      </c>
      <c r="S7440" s="2">
        <v>6</v>
      </c>
      <c r="T7440" s="2">
        <v>0.1</v>
      </c>
      <c r="U7440" s="2">
        <f>Sheet1!$R7440-T7440*Sheet1!$R7440</f>
        <v>1351.62</v>
      </c>
      <c r="V7440" s="2">
        <v>250.3</v>
      </c>
    </row>
    <row r="7441" spans="1:22" x14ac:dyDescent="0.25">
      <c r="A7441" s="4">
        <v>7440</v>
      </c>
      <c r="B7441" s="4" t="s">
        <v>7439</v>
      </c>
      <c r="C7441" s="5">
        <v>45443</v>
      </c>
      <c r="D7441" s="5">
        <v>45797</v>
      </c>
      <c r="E7441" s="4" t="s">
        <v>11003</v>
      </c>
      <c r="F7441" s="4" t="s">
        <v>18442</v>
      </c>
      <c r="G7441" s="4" t="s">
        <v>29102</v>
      </c>
      <c r="H7441" s="4" t="s">
        <v>32305</v>
      </c>
      <c r="I7441" s="4" t="s">
        <v>32307</v>
      </c>
      <c r="J7441" s="4" t="s">
        <v>32478</v>
      </c>
      <c r="K7441" s="4" t="s">
        <v>40681</v>
      </c>
      <c r="L7441" s="4" t="s">
        <v>47870</v>
      </c>
      <c r="M7441" s="4" t="s">
        <v>51132</v>
      </c>
      <c r="N7441" s="4" t="s">
        <v>58575</v>
      </c>
      <c r="O7441" s="4" t="s">
        <v>62136</v>
      </c>
      <c r="P7441" s="4" t="s">
        <v>62145</v>
      </c>
      <c r="Q7441" s="4" t="s">
        <v>67177</v>
      </c>
      <c r="R7441" s="4">
        <v>1517.1</v>
      </c>
      <c r="S7441" s="4">
        <v>10</v>
      </c>
      <c r="T7441" s="4">
        <v>0.2</v>
      </c>
      <c r="U7441" s="4">
        <f>Sheet1!$R7441-T7441*Sheet1!$R7441</f>
        <v>1213.6799999999998</v>
      </c>
      <c r="V7441" s="4">
        <v>151.71</v>
      </c>
    </row>
    <row r="7442" spans="1:22" x14ac:dyDescent="0.25">
      <c r="A7442" s="2">
        <v>7441</v>
      </c>
      <c r="B7442" s="2" t="s">
        <v>7440</v>
      </c>
      <c r="C7442" s="3">
        <v>45441</v>
      </c>
      <c r="D7442" s="3">
        <v>45802</v>
      </c>
      <c r="E7442" s="2" t="s">
        <v>11003</v>
      </c>
      <c r="F7442" s="2" t="s">
        <v>18443</v>
      </c>
      <c r="G7442" s="2" t="s">
        <v>29103</v>
      </c>
      <c r="H7442" s="2" t="s">
        <v>32304</v>
      </c>
      <c r="I7442" s="2" t="s">
        <v>32307</v>
      </c>
      <c r="J7442" s="2" t="s">
        <v>35277</v>
      </c>
      <c r="K7442" s="2" t="s">
        <v>40665</v>
      </c>
      <c r="L7442" s="2" t="s">
        <v>47871</v>
      </c>
      <c r="M7442" s="2" t="s">
        <v>51132</v>
      </c>
      <c r="N7442" s="2" t="s">
        <v>58576</v>
      </c>
      <c r="O7442" s="2" t="s">
        <v>62136</v>
      </c>
      <c r="P7442" s="2" t="s">
        <v>62144</v>
      </c>
      <c r="Q7442" s="2" t="s">
        <v>67178</v>
      </c>
      <c r="R7442" s="2">
        <v>3570.77</v>
      </c>
      <c r="S7442" s="2">
        <v>7</v>
      </c>
      <c r="T7442" s="2">
        <v>0.1</v>
      </c>
      <c r="U7442" s="2">
        <f>Sheet1!$R7442-T7442*Sheet1!$R7442</f>
        <v>3213.6930000000002</v>
      </c>
      <c r="V7442" s="2">
        <v>510.11</v>
      </c>
    </row>
    <row r="7443" spans="1:22" x14ac:dyDescent="0.25">
      <c r="A7443" s="4">
        <v>7442</v>
      </c>
      <c r="B7443" s="4" t="s">
        <v>7441</v>
      </c>
      <c r="C7443" s="5">
        <v>45488</v>
      </c>
      <c r="D7443" s="5">
        <v>45802</v>
      </c>
      <c r="E7443" s="4" t="s">
        <v>11000</v>
      </c>
      <c r="F7443" s="4" t="s">
        <v>18444</v>
      </c>
      <c r="G7443" s="4" t="s">
        <v>29104</v>
      </c>
      <c r="H7443" s="4" t="s">
        <v>32304</v>
      </c>
      <c r="I7443" s="4" t="s">
        <v>32307</v>
      </c>
      <c r="J7443" s="4" t="s">
        <v>38102</v>
      </c>
      <c r="K7443" s="4" t="s">
        <v>40650</v>
      </c>
      <c r="L7443" s="4" t="s">
        <v>47872</v>
      </c>
      <c r="M7443" s="4" t="s">
        <v>51133</v>
      </c>
      <c r="N7443" s="4" t="s">
        <v>58577</v>
      </c>
      <c r="O7443" s="4" t="s">
        <v>62138</v>
      </c>
      <c r="P7443" s="4" t="s">
        <v>62147</v>
      </c>
      <c r="Q7443" s="4" t="s">
        <v>64123</v>
      </c>
      <c r="R7443" s="4">
        <v>58.05</v>
      </c>
      <c r="S7443" s="4">
        <v>3</v>
      </c>
      <c r="T7443" s="4">
        <v>0.1</v>
      </c>
      <c r="U7443" s="4">
        <f>Sheet1!$R7443-T7443*Sheet1!$R7443</f>
        <v>52.244999999999997</v>
      </c>
      <c r="V7443" s="4">
        <v>19.350000000000001</v>
      </c>
    </row>
    <row r="7444" spans="1:22" x14ac:dyDescent="0.25">
      <c r="A7444" s="2">
        <v>7443</v>
      </c>
      <c r="B7444" s="2" t="s">
        <v>7442</v>
      </c>
      <c r="C7444" s="3">
        <v>45527</v>
      </c>
      <c r="D7444" s="3">
        <v>45805</v>
      </c>
      <c r="E7444" s="2" t="s">
        <v>11000</v>
      </c>
      <c r="F7444" s="2" t="s">
        <v>18445</v>
      </c>
      <c r="G7444" s="2" t="s">
        <v>29105</v>
      </c>
      <c r="H7444" s="2" t="s">
        <v>32305</v>
      </c>
      <c r="I7444" s="2" t="s">
        <v>32307</v>
      </c>
      <c r="J7444" s="2" t="s">
        <v>37533</v>
      </c>
      <c r="K7444" s="2" t="s">
        <v>40639</v>
      </c>
      <c r="L7444" s="2" t="s">
        <v>47873</v>
      </c>
      <c r="M7444" s="2" t="s">
        <v>51133</v>
      </c>
      <c r="N7444" s="2" t="s">
        <v>58578</v>
      </c>
      <c r="O7444" s="2" t="s">
        <v>62138</v>
      </c>
      <c r="P7444" s="2" t="s">
        <v>62147</v>
      </c>
      <c r="Q7444" s="2" t="s">
        <v>66239</v>
      </c>
      <c r="R7444" s="2">
        <v>274.10000000000002</v>
      </c>
      <c r="S7444" s="2">
        <v>10</v>
      </c>
      <c r="T7444" s="2">
        <v>0.2</v>
      </c>
      <c r="U7444" s="2">
        <f>Sheet1!$R7444-T7444*Sheet1!$R7444</f>
        <v>219.28000000000003</v>
      </c>
      <c r="V7444" s="2">
        <v>27.41</v>
      </c>
    </row>
    <row r="7445" spans="1:22" x14ac:dyDescent="0.25">
      <c r="A7445" s="4">
        <v>7444</v>
      </c>
      <c r="B7445" s="4" t="s">
        <v>7443</v>
      </c>
      <c r="C7445" s="5">
        <v>45619</v>
      </c>
      <c r="D7445" s="5">
        <v>45805</v>
      </c>
      <c r="E7445" s="4" t="s">
        <v>11000</v>
      </c>
      <c r="F7445" s="4" t="s">
        <v>18446</v>
      </c>
      <c r="G7445" s="4" t="s">
        <v>29106</v>
      </c>
      <c r="H7445" s="4" t="s">
        <v>32306</v>
      </c>
      <c r="I7445" s="4" t="s">
        <v>32307</v>
      </c>
      <c r="J7445" s="4" t="s">
        <v>33670</v>
      </c>
      <c r="K7445" s="4" t="s">
        <v>40655</v>
      </c>
      <c r="L7445" s="4" t="s">
        <v>47874</v>
      </c>
      <c r="M7445" s="4" t="s">
        <v>51133</v>
      </c>
      <c r="N7445" s="4" t="s">
        <v>58579</v>
      </c>
      <c r="O7445" s="4" t="s">
        <v>62137</v>
      </c>
      <c r="P7445" s="4" t="s">
        <v>62140</v>
      </c>
      <c r="Q7445" s="4" t="s">
        <v>64651</v>
      </c>
      <c r="R7445" s="4">
        <v>4169.1000000000004</v>
      </c>
      <c r="S7445" s="4">
        <v>10</v>
      </c>
      <c r="T7445" s="4">
        <v>0.1</v>
      </c>
      <c r="U7445" s="4">
        <f>Sheet1!$R7445-T7445*Sheet1!$R7445</f>
        <v>3752.1900000000005</v>
      </c>
      <c r="V7445" s="4">
        <v>416.91</v>
      </c>
    </row>
    <row r="7446" spans="1:22" x14ac:dyDescent="0.25">
      <c r="A7446" s="2">
        <v>7445</v>
      </c>
      <c r="B7446" s="2" t="s">
        <v>7444</v>
      </c>
      <c r="C7446" s="3">
        <v>45697</v>
      </c>
      <c r="D7446" s="3">
        <v>45804</v>
      </c>
      <c r="E7446" s="2" t="s">
        <v>11001</v>
      </c>
      <c r="F7446" s="2" t="s">
        <v>18447</v>
      </c>
      <c r="G7446" s="2" t="s">
        <v>29107</v>
      </c>
      <c r="H7446" s="2" t="s">
        <v>32306</v>
      </c>
      <c r="I7446" s="2" t="s">
        <v>32307</v>
      </c>
      <c r="J7446" s="2" t="s">
        <v>38354</v>
      </c>
      <c r="K7446" s="2" t="s">
        <v>40674</v>
      </c>
      <c r="L7446" s="2" t="s">
        <v>47875</v>
      </c>
      <c r="M7446" s="2" t="s">
        <v>51132</v>
      </c>
      <c r="N7446" s="2" t="s">
        <v>58580</v>
      </c>
      <c r="O7446" s="2" t="s">
        <v>62137</v>
      </c>
      <c r="P7446" s="2" t="s">
        <v>62140</v>
      </c>
      <c r="Q7446" s="2" t="s">
        <v>66385</v>
      </c>
      <c r="R7446" s="2">
        <v>5187.3599999999997</v>
      </c>
      <c r="S7446" s="2">
        <v>6</v>
      </c>
      <c r="T7446" s="2">
        <v>0.2</v>
      </c>
      <c r="U7446" s="2">
        <f>Sheet1!$R7446-T7446*Sheet1!$R7446</f>
        <v>4149.8879999999999</v>
      </c>
      <c r="V7446" s="2">
        <v>864.56</v>
      </c>
    </row>
    <row r="7447" spans="1:22" x14ac:dyDescent="0.25">
      <c r="A7447" s="4">
        <v>7446</v>
      </c>
      <c r="B7447" s="4" t="s">
        <v>7445</v>
      </c>
      <c r="C7447" s="5">
        <v>45778</v>
      </c>
      <c r="D7447" s="5">
        <v>45804</v>
      </c>
      <c r="E7447" s="4" t="s">
        <v>11003</v>
      </c>
      <c r="F7447" s="4" t="s">
        <v>18448</v>
      </c>
      <c r="G7447" s="4" t="s">
        <v>29108</v>
      </c>
      <c r="H7447" s="4" t="s">
        <v>32304</v>
      </c>
      <c r="I7447" s="4" t="s">
        <v>32307</v>
      </c>
      <c r="J7447" s="4" t="s">
        <v>38355</v>
      </c>
      <c r="K7447" s="4" t="s">
        <v>40682</v>
      </c>
      <c r="L7447" s="4" t="s">
        <v>41189</v>
      </c>
      <c r="M7447" s="4" t="s">
        <v>51135</v>
      </c>
      <c r="N7447" s="4" t="s">
        <v>58581</v>
      </c>
      <c r="O7447" s="4" t="s">
        <v>62138</v>
      </c>
      <c r="P7447" s="4" t="s">
        <v>62142</v>
      </c>
      <c r="Q7447" s="4" t="s">
        <v>66114</v>
      </c>
      <c r="R7447" s="4">
        <v>87.75</v>
      </c>
      <c r="S7447" s="4">
        <v>9</v>
      </c>
      <c r="T7447" s="4">
        <v>0</v>
      </c>
      <c r="U7447" s="4">
        <f>Sheet1!$R7447-T7447*Sheet1!$R7447</f>
        <v>87.75</v>
      </c>
      <c r="V7447" s="4">
        <v>9.75</v>
      </c>
    </row>
    <row r="7448" spans="1:22" x14ac:dyDescent="0.25">
      <c r="A7448" s="2">
        <v>7447</v>
      </c>
      <c r="B7448" s="2" t="s">
        <v>7446</v>
      </c>
      <c r="C7448" s="3">
        <v>45457</v>
      </c>
      <c r="D7448" s="3">
        <v>45796</v>
      </c>
      <c r="E7448" s="2" t="s">
        <v>11001</v>
      </c>
      <c r="F7448" s="2" t="s">
        <v>18449</v>
      </c>
      <c r="G7448" s="2" t="s">
        <v>29109</v>
      </c>
      <c r="H7448" s="2" t="s">
        <v>32304</v>
      </c>
      <c r="I7448" s="2" t="s">
        <v>32307</v>
      </c>
      <c r="J7448" s="2" t="s">
        <v>38356</v>
      </c>
      <c r="K7448" s="2" t="s">
        <v>40657</v>
      </c>
      <c r="L7448" s="2" t="s">
        <v>47876</v>
      </c>
      <c r="M7448" s="2" t="s">
        <v>51135</v>
      </c>
      <c r="N7448" s="2" t="s">
        <v>58582</v>
      </c>
      <c r="O7448" s="2" t="s">
        <v>62137</v>
      </c>
      <c r="P7448" s="2" t="s">
        <v>62141</v>
      </c>
      <c r="Q7448" s="2" t="s">
        <v>65964</v>
      </c>
      <c r="R7448" s="2">
        <v>15964.96</v>
      </c>
      <c r="S7448" s="2">
        <v>8</v>
      </c>
      <c r="T7448" s="2">
        <v>0.2</v>
      </c>
      <c r="U7448" s="2">
        <f>Sheet1!$R7448-T7448*Sheet1!$R7448</f>
        <v>12771.967999999999</v>
      </c>
      <c r="V7448" s="2">
        <v>1995.62</v>
      </c>
    </row>
    <row r="7449" spans="1:22" x14ac:dyDescent="0.25">
      <c r="A7449" s="4">
        <v>7448</v>
      </c>
      <c r="B7449" s="4" t="s">
        <v>7447</v>
      </c>
      <c r="C7449" s="5">
        <v>45681</v>
      </c>
      <c r="D7449" s="5">
        <v>45797</v>
      </c>
      <c r="E7449" s="4" t="s">
        <v>11002</v>
      </c>
      <c r="F7449" s="4" t="s">
        <v>18450</v>
      </c>
      <c r="G7449" s="4" t="s">
        <v>29110</v>
      </c>
      <c r="H7449" s="4" t="s">
        <v>32305</v>
      </c>
      <c r="I7449" s="4" t="s">
        <v>32307</v>
      </c>
      <c r="J7449" s="4" t="s">
        <v>32638</v>
      </c>
      <c r="K7449" s="4" t="s">
        <v>40663</v>
      </c>
      <c r="L7449" s="4" t="s">
        <v>47877</v>
      </c>
      <c r="M7449" s="4" t="s">
        <v>51133</v>
      </c>
      <c r="N7449" s="4" t="s">
        <v>58583</v>
      </c>
      <c r="O7449" s="4" t="s">
        <v>62137</v>
      </c>
      <c r="P7449" s="4" t="s">
        <v>62146</v>
      </c>
      <c r="Q7449" s="4" t="s">
        <v>67170</v>
      </c>
      <c r="R7449" s="4">
        <v>158.58000000000001</v>
      </c>
      <c r="S7449" s="4">
        <v>2</v>
      </c>
      <c r="T7449" s="4">
        <v>0</v>
      </c>
      <c r="U7449" s="4">
        <f>Sheet1!$R7449-T7449*Sheet1!$R7449</f>
        <v>158.58000000000001</v>
      </c>
      <c r="V7449" s="4">
        <v>79.290000000000006</v>
      </c>
    </row>
    <row r="7450" spans="1:22" x14ac:dyDescent="0.25">
      <c r="A7450" s="2">
        <v>7449</v>
      </c>
      <c r="B7450" s="2" t="s">
        <v>7448</v>
      </c>
      <c r="C7450" s="3">
        <v>45502</v>
      </c>
      <c r="D7450" s="3">
        <v>45805</v>
      </c>
      <c r="E7450" s="2" t="s">
        <v>11001</v>
      </c>
      <c r="F7450" s="2" t="s">
        <v>18451</v>
      </c>
      <c r="G7450" s="2" t="s">
        <v>29111</v>
      </c>
      <c r="H7450" s="2" t="s">
        <v>32306</v>
      </c>
      <c r="I7450" s="2" t="s">
        <v>32307</v>
      </c>
      <c r="J7450" s="2" t="s">
        <v>38357</v>
      </c>
      <c r="K7450" s="2" t="s">
        <v>38575</v>
      </c>
      <c r="L7450" s="2" t="s">
        <v>47878</v>
      </c>
      <c r="M7450" s="2" t="s">
        <v>51134</v>
      </c>
      <c r="N7450" s="2" t="s">
        <v>58584</v>
      </c>
      <c r="O7450" s="2" t="s">
        <v>62136</v>
      </c>
      <c r="P7450" s="2" t="s">
        <v>62145</v>
      </c>
      <c r="Q7450" s="2" t="s">
        <v>66021</v>
      </c>
      <c r="R7450" s="2">
        <v>1006.53</v>
      </c>
      <c r="S7450" s="2">
        <v>7</v>
      </c>
      <c r="T7450" s="2">
        <v>0.2</v>
      </c>
      <c r="U7450" s="2">
        <f>Sheet1!$R7450-T7450*Sheet1!$R7450</f>
        <v>805.22399999999993</v>
      </c>
      <c r="V7450" s="2">
        <v>143.79</v>
      </c>
    </row>
    <row r="7451" spans="1:22" x14ac:dyDescent="0.25">
      <c r="A7451" s="4">
        <v>7450</v>
      </c>
      <c r="B7451" s="4" t="s">
        <v>7449</v>
      </c>
      <c r="C7451" s="5">
        <v>45494</v>
      </c>
      <c r="D7451" s="5">
        <v>45803</v>
      </c>
      <c r="E7451" s="4" t="s">
        <v>11002</v>
      </c>
      <c r="F7451" s="4" t="s">
        <v>18452</v>
      </c>
      <c r="G7451" s="4" t="s">
        <v>29112</v>
      </c>
      <c r="H7451" s="4" t="s">
        <v>32305</v>
      </c>
      <c r="I7451" s="4" t="s">
        <v>32307</v>
      </c>
      <c r="J7451" s="4" t="s">
        <v>38015</v>
      </c>
      <c r="K7451" s="4" t="s">
        <v>40640</v>
      </c>
      <c r="L7451" s="4" t="s">
        <v>47879</v>
      </c>
      <c r="M7451" s="4" t="s">
        <v>51132</v>
      </c>
      <c r="N7451" s="4" t="s">
        <v>58585</v>
      </c>
      <c r="O7451" s="4" t="s">
        <v>62137</v>
      </c>
      <c r="P7451" s="4" t="s">
        <v>62141</v>
      </c>
      <c r="Q7451" s="4" t="s">
        <v>67179</v>
      </c>
      <c r="R7451" s="4">
        <v>7827.92</v>
      </c>
      <c r="S7451" s="4">
        <v>8</v>
      </c>
      <c r="T7451" s="4">
        <v>0.1</v>
      </c>
      <c r="U7451" s="4">
        <f>Sheet1!$R7451-T7451*Sheet1!$R7451</f>
        <v>7045.1279999999997</v>
      </c>
      <c r="V7451" s="4">
        <v>978.49</v>
      </c>
    </row>
    <row r="7452" spans="1:22" x14ac:dyDescent="0.25">
      <c r="A7452" s="2">
        <v>7451</v>
      </c>
      <c r="B7452" s="2" t="s">
        <v>7450</v>
      </c>
      <c r="C7452" s="3">
        <v>45700</v>
      </c>
      <c r="D7452" s="3">
        <v>45805</v>
      </c>
      <c r="E7452" s="2" t="s">
        <v>11001</v>
      </c>
      <c r="F7452" s="2" t="s">
        <v>18453</v>
      </c>
      <c r="G7452" s="2" t="s">
        <v>29113</v>
      </c>
      <c r="H7452" s="2" t="s">
        <v>32305</v>
      </c>
      <c r="I7452" s="2" t="s">
        <v>32307</v>
      </c>
      <c r="J7452" s="2" t="s">
        <v>37854</v>
      </c>
      <c r="K7452" s="2" t="s">
        <v>40658</v>
      </c>
      <c r="L7452" s="2" t="s">
        <v>47880</v>
      </c>
      <c r="M7452" s="2" t="s">
        <v>51135</v>
      </c>
      <c r="N7452" s="2" t="s">
        <v>58586</v>
      </c>
      <c r="O7452" s="2" t="s">
        <v>62138</v>
      </c>
      <c r="P7452" s="2" t="s">
        <v>62142</v>
      </c>
      <c r="Q7452" s="2" t="s">
        <v>67180</v>
      </c>
      <c r="R7452" s="2">
        <v>38.68</v>
      </c>
      <c r="S7452" s="2">
        <v>4</v>
      </c>
      <c r="T7452" s="2">
        <v>0</v>
      </c>
      <c r="U7452" s="2">
        <f>Sheet1!$R7452-T7452*Sheet1!$R7452</f>
        <v>38.68</v>
      </c>
      <c r="V7452" s="2">
        <v>9.67</v>
      </c>
    </row>
    <row r="7453" spans="1:22" x14ac:dyDescent="0.25">
      <c r="A7453" s="4">
        <v>7452</v>
      </c>
      <c r="B7453" s="4" t="s">
        <v>7451</v>
      </c>
      <c r="C7453" s="5">
        <v>45792</v>
      </c>
      <c r="D7453" s="5">
        <v>45804</v>
      </c>
      <c r="E7453" s="4" t="s">
        <v>11000</v>
      </c>
      <c r="F7453" s="4" t="s">
        <v>18454</v>
      </c>
      <c r="G7453" s="4" t="s">
        <v>29114</v>
      </c>
      <c r="H7453" s="4" t="s">
        <v>32305</v>
      </c>
      <c r="I7453" s="4" t="s">
        <v>32307</v>
      </c>
      <c r="J7453" s="4" t="s">
        <v>36600</v>
      </c>
      <c r="K7453" s="4" t="s">
        <v>40682</v>
      </c>
      <c r="L7453" s="4" t="s">
        <v>47881</v>
      </c>
      <c r="M7453" s="4" t="s">
        <v>51134</v>
      </c>
      <c r="N7453" s="4" t="s">
        <v>58587</v>
      </c>
      <c r="O7453" s="4" t="s">
        <v>62137</v>
      </c>
      <c r="P7453" s="4" t="s">
        <v>62146</v>
      </c>
      <c r="Q7453" s="4" t="s">
        <v>67181</v>
      </c>
      <c r="R7453" s="4">
        <v>372.45</v>
      </c>
      <c r="S7453" s="4">
        <v>3</v>
      </c>
      <c r="T7453" s="4">
        <v>0.2</v>
      </c>
      <c r="U7453" s="4">
        <f>Sheet1!$R7453-T7453*Sheet1!$R7453</f>
        <v>297.95999999999998</v>
      </c>
      <c r="V7453" s="4">
        <v>124.15</v>
      </c>
    </row>
    <row r="7454" spans="1:22" x14ac:dyDescent="0.25">
      <c r="A7454" s="2">
        <v>7453</v>
      </c>
      <c r="B7454" s="2" t="s">
        <v>7452</v>
      </c>
      <c r="C7454" s="3">
        <v>45487</v>
      </c>
      <c r="D7454" s="3">
        <v>45803</v>
      </c>
      <c r="E7454" s="2" t="s">
        <v>11002</v>
      </c>
      <c r="F7454" s="2" t="s">
        <v>18455</v>
      </c>
      <c r="G7454" s="2" t="s">
        <v>28763</v>
      </c>
      <c r="H7454" s="2" t="s">
        <v>32306</v>
      </c>
      <c r="I7454" s="2" t="s">
        <v>32307</v>
      </c>
      <c r="J7454" s="2" t="s">
        <v>38086</v>
      </c>
      <c r="K7454" s="2" t="s">
        <v>40642</v>
      </c>
      <c r="L7454" s="2" t="s">
        <v>47882</v>
      </c>
      <c r="M7454" s="2" t="s">
        <v>51134</v>
      </c>
      <c r="N7454" s="2" t="s">
        <v>58588</v>
      </c>
      <c r="O7454" s="2" t="s">
        <v>62137</v>
      </c>
      <c r="P7454" s="2" t="s">
        <v>62141</v>
      </c>
      <c r="Q7454" s="2" t="s">
        <v>63884</v>
      </c>
      <c r="R7454" s="2">
        <v>8773.56</v>
      </c>
      <c r="S7454" s="2">
        <v>9</v>
      </c>
      <c r="T7454" s="2">
        <v>0</v>
      </c>
      <c r="U7454" s="2">
        <f>Sheet1!$R7454-T7454*Sheet1!$R7454</f>
        <v>8773.56</v>
      </c>
      <c r="V7454" s="2">
        <v>974.84</v>
      </c>
    </row>
    <row r="7455" spans="1:22" x14ac:dyDescent="0.25">
      <c r="A7455" s="4">
        <v>7454</v>
      </c>
      <c r="B7455" s="4" t="s">
        <v>7453</v>
      </c>
      <c r="C7455" s="5">
        <v>45676</v>
      </c>
      <c r="D7455" s="5">
        <v>45802</v>
      </c>
      <c r="E7455" s="4" t="s">
        <v>11002</v>
      </c>
      <c r="F7455" s="4" t="s">
        <v>18456</v>
      </c>
      <c r="G7455" s="4" t="s">
        <v>29115</v>
      </c>
      <c r="H7455" s="4" t="s">
        <v>32305</v>
      </c>
      <c r="I7455" s="4" t="s">
        <v>32307</v>
      </c>
      <c r="J7455" s="4" t="s">
        <v>38358</v>
      </c>
      <c r="K7455" s="4" t="s">
        <v>40638</v>
      </c>
      <c r="L7455" s="4" t="s">
        <v>47883</v>
      </c>
      <c r="M7455" s="4" t="s">
        <v>51133</v>
      </c>
      <c r="N7455" s="4" t="s">
        <v>58589</v>
      </c>
      <c r="O7455" s="4" t="s">
        <v>62138</v>
      </c>
      <c r="P7455" s="4" t="s">
        <v>62143</v>
      </c>
      <c r="Q7455" s="4" t="s">
        <v>63847</v>
      </c>
      <c r="R7455" s="4">
        <v>49.88</v>
      </c>
      <c r="S7455" s="4">
        <v>4</v>
      </c>
      <c r="T7455" s="4">
        <v>0</v>
      </c>
      <c r="U7455" s="4">
        <f>Sheet1!$R7455-T7455*Sheet1!$R7455</f>
        <v>49.88</v>
      </c>
      <c r="V7455" s="4">
        <v>12.47</v>
      </c>
    </row>
    <row r="7456" spans="1:22" x14ac:dyDescent="0.25">
      <c r="A7456" s="2">
        <v>7455</v>
      </c>
      <c r="B7456" s="2" t="s">
        <v>7454</v>
      </c>
      <c r="C7456" s="3">
        <v>45470</v>
      </c>
      <c r="D7456" s="3">
        <v>45799</v>
      </c>
      <c r="E7456" s="2" t="s">
        <v>11002</v>
      </c>
      <c r="F7456" s="2" t="s">
        <v>18457</v>
      </c>
      <c r="G7456" s="2" t="s">
        <v>29116</v>
      </c>
      <c r="H7456" s="2" t="s">
        <v>32306</v>
      </c>
      <c r="I7456" s="2" t="s">
        <v>32307</v>
      </c>
      <c r="J7456" s="2" t="s">
        <v>38359</v>
      </c>
      <c r="K7456" s="2" t="s">
        <v>40646</v>
      </c>
      <c r="L7456" s="2" t="s">
        <v>47884</v>
      </c>
      <c r="M7456" s="2" t="s">
        <v>51132</v>
      </c>
      <c r="N7456" s="2" t="s">
        <v>58590</v>
      </c>
      <c r="O7456" s="2" t="s">
        <v>62136</v>
      </c>
      <c r="P7456" s="2" t="s">
        <v>62144</v>
      </c>
      <c r="Q7456" s="2" t="s">
        <v>63760</v>
      </c>
      <c r="R7456" s="2">
        <v>888.14</v>
      </c>
      <c r="S7456" s="2">
        <v>2</v>
      </c>
      <c r="T7456" s="2">
        <v>0.1</v>
      </c>
      <c r="U7456" s="2">
        <f>Sheet1!$R7456-T7456*Sheet1!$R7456</f>
        <v>799.32600000000002</v>
      </c>
      <c r="V7456" s="2">
        <v>444.07</v>
      </c>
    </row>
    <row r="7457" spans="1:22" x14ac:dyDescent="0.25">
      <c r="A7457" s="4">
        <v>7456</v>
      </c>
      <c r="B7457" s="4" t="s">
        <v>7455</v>
      </c>
      <c r="C7457" s="5">
        <v>45496</v>
      </c>
      <c r="D7457" s="5">
        <v>45803</v>
      </c>
      <c r="E7457" s="4" t="s">
        <v>11002</v>
      </c>
      <c r="F7457" s="4" t="s">
        <v>18458</v>
      </c>
      <c r="G7457" s="4" t="s">
        <v>29117</v>
      </c>
      <c r="H7457" s="4" t="s">
        <v>32304</v>
      </c>
      <c r="I7457" s="4" t="s">
        <v>32307</v>
      </c>
      <c r="J7457" s="4" t="s">
        <v>38360</v>
      </c>
      <c r="K7457" s="4" t="s">
        <v>40652</v>
      </c>
      <c r="L7457" s="4" t="s">
        <v>47885</v>
      </c>
      <c r="M7457" s="4" t="s">
        <v>51135</v>
      </c>
      <c r="N7457" s="4" t="s">
        <v>58591</v>
      </c>
      <c r="O7457" s="4" t="s">
        <v>62137</v>
      </c>
      <c r="P7457" s="4" t="s">
        <v>62146</v>
      </c>
      <c r="Q7457" s="4" t="s">
        <v>64078</v>
      </c>
      <c r="R7457" s="4">
        <v>1581.93</v>
      </c>
      <c r="S7457" s="4">
        <v>9</v>
      </c>
      <c r="T7457" s="4">
        <v>0.2</v>
      </c>
      <c r="U7457" s="4">
        <f>Sheet1!$R7457-T7457*Sheet1!$R7457</f>
        <v>1265.5440000000001</v>
      </c>
      <c r="V7457" s="4">
        <v>175.77</v>
      </c>
    </row>
    <row r="7458" spans="1:22" x14ac:dyDescent="0.25">
      <c r="A7458" s="2">
        <v>7457</v>
      </c>
      <c r="B7458" s="2" t="s">
        <v>7456</v>
      </c>
      <c r="C7458" s="3">
        <v>45715</v>
      </c>
      <c r="D7458" s="3">
        <v>45802</v>
      </c>
      <c r="E7458" s="2" t="s">
        <v>11001</v>
      </c>
      <c r="F7458" s="2" t="s">
        <v>18459</v>
      </c>
      <c r="G7458" s="2" t="s">
        <v>29118</v>
      </c>
      <c r="H7458" s="2" t="s">
        <v>32304</v>
      </c>
      <c r="I7458" s="2" t="s">
        <v>32307</v>
      </c>
      <c r="J7458" s="2" t="s">
        <v>38361</v>
      </c>
      <c r="K7458" s="2" t="s">
        <v>40668</v>
      </c>
      <c r="L7458" s="2" t="s">
        <v>47886</v>
      </c>
      <c r="M7458" s="2" t="s">
        <v>51132</v>
      </c>
      <c r="N7458" s="2" t="s">
        <v>58592</v>
      </c>
      <c r="O7458" s="2" t="s">
        <v>62137</v>
      </c>
      <c r="P7458" s="2" t="s">
        <v>62141</v>
      </c>
      <c r="Q7458" s="2" t="s">
        <v>67182</v>
      </c>
      <c r="R7458" s="2">
        <v>3732.58</v>
      </c>
      <c r="S7458" s="2">
        <v>2</v>
      </c>
      <c r="T7458" s="2">
        <v>0.2</v>
      </c>
      <c r="U7458" s="2">
        <f>Sheet1!$R7458-T7458*Sheet1!$R7458</f>
        <v>2986.0639999999999</v>
      </c>
      <c r="V7458" s="2">
        <v>1866.29</v>
      </c>
    </row>
    <row r="7459" spans="1:22" x14ac:dyDescent="0.25">
      <c r="A7459" s="4">
        <v>7458</v>
      </c>
      <c r="B7459" s="4" t="s">
        <v>7457</v>
      </c>
      <c r="C7459" s="5">
        <v>45777</v>
      </c>
      <c r="D7459" s="5">
        <v>45802</v>
      </c>
      <c r="E7459" s="4" t="s">
        <v>11000</v>
      </c>
      <c r="F7459" s="4" t="s">
        <v>18460</v>
      </c>
      <c r="G7459" s="4" t="s">
        <v>29119</v>
      </c>
      <c r="H7459" s="4" t="s">
        <v>32304</v>
      </c>
      <c r="I7459" s="4" t="s">
        <v>32307</v>
      </c>
      <c r="J7459" s="4" t="s">
        <v>38362</v>
      </c>
      <c r="K7459" s="4" t="s">
        <v>40638</v>
      </c>
      <c r="L7459" s="4" t="s">
        <v>47887</v>
      </c>
      <c r="M7459" s="4" t="s">
        <v>51132</v>
      </c>
      <c r="N7459" s="4" t="s">
        <v>58593</v>
      </c>
      <c r="O7459" s="4" t="s">
        <v>62136</v>
      </c>
      <c r="P7459" s="4" t="s">
        <v>62144</v>
      </c>
      <c r="Q7459" s="4" t="s">
        <v>67183</v>
      </c>
      <c r="R7459" s="4">
        <v>2287.8000000000002</v>
      </c>
      <c r="S7459" s="4">
        <v>10</v>
      </c>
      <c r="T7459" s="4">
        <v>0.1</v>
      </c>
      <c r="U7459" s="4">
        <f>Sheet1!$R7459-T7459*Sheet1!$R7459</f>
        <v>2059.02</v>
      </c>
      <c r="V7459" s="4">
        <v>228.78</v>
      </c>
    </row>
    <row r="7460" spans="1:22" x14ac:dyDescent="0.25">
      <c r="A7460" s="2">
        <v>7459</v>
      </c>
      <c r="B7460" s="2" t="s">
        <v>7458</v>
      </c>
      <c r="C7460" s="3">
        <v>45464</v>
      </c>
      <c r="D7460" s="3">
        <v>45805</v>
      </c>
      <c r="E7460" s="2" t="s">
        <v>11003</v>
      </c>
      <c r="F7460" s="2" t="s">
        <v>18461</v>
      </c>
      <c r="G7460" s="2" t="s">
        <v>29120</v>
      </c>
      <c r="H7460" s="2" t="s">
        <v>32304</v>
      </c>
      <c r="I7460" s="2" t="s">
        <v>32307</v>
      </c>
      <c r="J7460" s="2" t="s">
        <v>38363</v>
      </c>
      <c r="K7460" s="2" t="s">
        <v>40641</v>
      </c>
      <c r="L7460" s="2" t="s">
        <v>47888</v>
      </c>
      <c r="M7460" s="2" t="s">
        <v>51134</v>
      </c>
      <c r="N7460" s="2" t="s">
        <v>58594</v>
      </c>
      <c r="O7460" s="2" t="s">
        <v>62137</v>
      </c>
      <c r="P7460" s="2" t="s">
        <v>62141</v>
      </c>
      <c r="Q7460" s="2" t="s">
        <v>67184</v>
      </c>
      <c r="R7460" s="2">
        <v>1744.08</v>
      </c>
      <c r="S7460" s="2">
        <v>1</v>
      </c>
      <c r="T7460" s="2">
        <v>0.2</v>
      </c>
      <c r="U7460" s="2">
        <f>Sheet1!$R7460-T7460*Sheet1!$R7460</f>
        <v>1395.2639999999999</v>
      </c>
      <c r="V7460" s="2">
        <v>1744.08</v>
      </c>
    </row>
    <row r="7461" spans="1:22" x14ac:dyDescent="0.25">
      <c r="A7461" s="4">
        <v>7460</v>
      </c>
      <c r="B7461" s="4" t="s">
        <v>7459</v>
      </c>
      <c r="C7461" s="5">
        <v>45717</v>
      </c>
      <c r="D7461" s="5">
        <v>45797</v>
      </c>
      <c r="E7461" s="4" t="s">
        <v>11002</v>
      </c>
      <c r="F7461" s="4" t="s">
        <v>18462</v>
      </c>
      <c r="G7461" s="4" t="s">
        <v>29049</v>
      </c>
      <c r="H7461" s="4" t="s">
        <v>32305</v>
      </c>
      <c r="I7461" s="4" t="s">
        <v>32307</v>
      </c>
      <c r="J7461" s="4" t="s">
        <v>38364</v>
      </c>
      <c r="K7461" s="4" t="s">
        <v>40648</v>
      </c>
      <c r="L7461" s="4" t="s">
        <v>47889</v>
      </c>
      <c r="M7461" s="4" t="s">
        <v>51134</v>
      </c>
      <c r="N7461" s="4" t="s">
        <v>58595</v>
      </c>
      <c r="O7461" s="4" t="s">
        <v>62137</v>
      </c>
      <c r="P7461" s="4" t="s">
        <v>62140</v>
      </c>
      <c r="Q7461" s="4" t="s">
        <v>64855</v>
      </c>
      <c r="R7461" s="4">
        <v>800.76</v>
      </c>
      <c r="S7461" s="4">
        <v>2</v>
      </c>
      <c r="T7461" s="4">
        <v>0</v>
      </c>
      <c r="U7461" s="4">
        <f>Sheet1!$R7461-T7461*Sheet1!$R7461</f>
        <v>800.76</v>
      </c>
      <c r="V7461" s="4">
        <v>400.38</v>
      </c>
    </row>
    <row r="7462" spans="1:22" x14ac:dyDescent="0.25">
      <c r="A7462" s="2">
        <v>7461</v>
      </c>
      <c r="B7462" s="2" t="s">
        <v>7460</v>
      </c>
      <c r="C7462" s="3">
        <v>45747</v>
      </c>
      <c r="D7462" s="3">
        <v>45798</v>
      </c>
      <c r="E7462" s="2" t="s">
        <v>11000</v>
      </c>
      <c r="F7462" s="2" t="s">
        <v>18463</v>
      </c>
      <c r="G7462" s="2" t="s">
        <v>29121</v>
      </c>
      <c r="H7462" s="2" t="s">
        <v>32304</v>
      </c>
      <c r="I7462" s="2" t="s">
        <v>32307</v>
      </c>
      <c r="J7462" s="2" t="s">
        <v>38365</v>
      </c>
      <c r="K7462" s="2" t="s">
        <v>40680</v>
      </c>
      <c r="L7462" s="2" t="s">
        <v>47890</v>
      </c>
      <c r="M7462" s="2" t="s">
        <v>51135</v>
      </c>
      <c r="N7462" s="2" t="s">
        <v>58596</v>
      </c>
      <c r="O7462" s="2" t="s">
        <v>62136</v>
      </c>
      <c r="P7462" s="2" t="s">
        <v>62139</v>
      </c>
      <c r="Q7462" s="2" t="s">
        <v>67185</v>
      </c>
      <c r="R7462" s="2">
        <v>1600.72</v>
      </c>
      <c r="S7462" s="2">
        <v>8</v>
      </c>
      <c r="T7462" s="2">
        <v>0.2</v>
      </c>
      <c r="U7462" s="2">
        <f>Sheet1!$R7462-T7462*Sheet1!$R7462</f>
        <v>1280.576</v>
      </c>
      <c r="V7462" s="2">
        <v>200.09</v>
      </c>
    </row>
    <row r="7463" spans="1:22" x14ac:dyDescent="0.25">
      <c r="A7463" s="4">
        <v>7462</v>
      </c>
      <c r="B7463" s="4" t="s">
        <v>7461</v>
      </c>
      <c r="C7463" s="5">
        <v>45640</v>
      </c>
      <c r="D7463" s="5">
        <v>45801</v>
      </c>
      <c r="E7463" s="4" t="s">
        <v>11003</v>
      </c>
      <c r="F7463" s="4" t="s">
        <v>18464</v>
      </c>
      <c r="G7463" s="4" t="s">
        <v>29122</v>
      </c>
      <c r="H7463" s="4" t="s">
        <v>32306</v>
      </c>
      <c r="I7463" s="4" t="s">
        <v>32307</v>
      </c>
      <c r="J7463" s="4" t="s">
        <v>37374</v>
      </c>
      <c r="K7463" s="4" t="s">
        <v>40664</v>
      </c>
      <c r="L7463" s="4" t="s">
        <v>47891</v>
      </c>
      <c r="M7463" s="4" t="s">
        <v>51134</v>
      </c>
      <c r="N7463" s="4" t="s">
        <v>58597</v>
      </c>
      <c r="O7463" s="4" t="s">
        <v>62136</v>
      </c>
      <c r="P7463" s="4" t="s">
        <v>62145</v>
      </c>
      <c r="Q7463" s="4" t="s">
        <v>67186</v>
      </c>
      <c r="R7463" s="4">
        <v>967.3</v>
      </c>
      <c r="S7463" s="4">
        <v>5</v>
      </c>
      <c r="T7463" s="4">
        <v>0.2</v>
      </c>
      <c r="U7463" s="4">
        <f>Sheet1!$R7463-T7463*Sheet1!$R7463</f>
        <v>773.83999999999992</v>
      </c>
      <c r="V7463" s="4">
        <v>193.46</v>
      </c>
    </row>
    <row r="7464" spans="1:22" x14ac:dyDescent="0.25">
      <c r="A7464" s="2">
        <v>7463</v>
      </c>
      <c r="B7464" s="2" t="s">
        <v>7462</v>
      </c>
      <c r="C7464" s="3">
        <v>45598</v>
      </c>
      <c r="D7464" s="3">
        <v>45799</v>
      </c>
      <c r="E7464" s="2" t="s">
        <v>11000</v>
      </c>
      <c r="F7464" s="2" t="s">
        <v>18465</v>
      </c>
      <c r="G7464" s="2" t="s">
        <v>29123</v>
      </c>
      <c r="H7464" s="2" t="s">
        <v>32305</v>
      </c>
      <c r="I7464" s="2" t="s">
        <v>32307</v>
      </c>
      <c r="J7464" s="2" t="s">
        <v>38366</v>
      </c>
      <c r="K7464" s="2" t="s">
        <v>40682</v>
      </c>
      <c r="L7464" s="2" t="s">
        <v>47892</v>
      </c>
      <c r="M7464" s="2" t="s">
        <v>51132</v>
      </c>
      <c r="N7464" s="2" t="s">
        <v>58598</v>
      </c>
      <c r="O7464" s="2" t="s">
        <v>62136</v>
      </c>
      <c r="P7464" s="2" t="s">
        <v>62139</v>
      </c>
      <c r="Q7464" s="2" t="s">
        <v>62749</v>
      </c>
      <c r="R7464" s="2">
        <v>2578.5</v>
      </c>
      <c r="S7464" s="2">
        <v>9</v>
      </c>
      <c r="T7464" s="2">
        <v>0.2</v>
      </c>
      <c r="U7464" s="2">
        <f>Sheet1!$R7464-T7464*Sheet1!$R7464</f>
        <v>2062.8000000000002</v>
      </c>
      <c r="V7464" s="2">
        <v>286.5</v>
      </c>
    </row>
    <row r="7465" spans="1:22" x14ac:dyDescent="0.25">
      <c r="A7465" s="4">
        <v>7464</v>
      </c>
      <c r="B7465" s="4" t="s">
        <v>7463</v>
      </c>
      <c r="C7465" s="5">
        <v>45761</v>
      </c>
      <c r="D7465" s="5">
        <v>45801</v>
      </c>
      <c r="E7465" s="4" t="s">
        <v>11000</v>
      </c>
      <c r="F7465" s="4" t="s">
        <v>18466</v>
      </c>
      <c r="G7465" s="4" t="s">
        <v>29124</v>
      </c>
      <c r="H7465" s="4" t="s">
        <v>32305</v>
      </c>
      <c r="I7465" s="4" t="s">
        <v>32307</v>
      </c>
      <c r="J7465" s="4" t="s">
        <v>33531</v>
      </c>
      <c r="K7465" s="4" t="s">
        <v>40663</v>
      </c>
      <c r="L7465" s="4" t="s">
        <v>47893</v>
      </c>
      <c r="M7465" s="4" t="s">
        <v>51135</v>
      </c>
      <c r="N7465" s="4" t="s">
        <v>58599</v>
      </c>
      <c r="O7465" s="4" t="s">
        <v>62136</v>
      </c>
      <c r="P7465" s="4" t="s">
        <v>62139</v>
      </c>
      <c r="Q7465" s="4" t="s">
        <v>63755</v>
      </c>
      <c r="R7465" s="4">
        <v>888.57</v>
      </c>
      <c r="S7465" s="4">
        <v>3</v>
      </c>
      <c r="T7465" s="4">
        <v>0</v>
      </c>
      <c r="U7465" s="4">
        <f>Sheet1!$R7465-T7465*Sheet1!$R7465</f>
        <v>888.57</v>
      </c>
      <c r="V7465" s="4">
        <v>296.19</v>
      </c>
    </row>
    <row r="7466" spans="1:22" x14ac:dyDescent="0.25">
      <c r="A7466" s="2">
        <v>7465</v>
      </c>
      <c r="B7466" s="2" t="s">
        <v>7464</v>
      </c>
      <c r="C7466" s="3">
        <v>45601</v>
      </c>
      <c r="D7466" s="3">
        <v>45799</v>
      </c>
      <c r="E7466" s="2" t="s">
        <v>11000</v>
      </c>
      <c r="F7466" s="2" t="s">
        <v>18467</v>
      </c>
      <c r="G7466" s="2" t="s">
        <v>23082</v>
      </c>
      <c r="H7466" s="2" t="s">
        <v>32306</v>
      </c>
      <c r="I7466" s="2" t="s">
        <v>32307</v>
      </c>
      <c r="J7466" s="2" t="s">
        <v>38367</v>
      </c>
      <c r="K7466" s="2" t="s">
        <v>40658</v>
      </c>
      <c r="L7466" s="2" t="s">
        <v>47894</v>
      </c>
      <c r="M7466" s="2" t="s">
        <v>51135</v>
      </c>
      <c r="N7466" s="2" t="s">
        <v>58600</v>
      </c>
      <c r="O7466" s="2" t="s">
        <v>62137</v>
      </c>
      <c r="P7466" s="2" t="s">
        <v>62140</v>
      </c>
      <c r="Q7466" s="2" t="s">
        <v>67187</v>
      </c>
      <c r="R7466" s="2">
        <v>2001.42</v>
      </c>
      <c r="S7466" s="2">
        <v>3</v>
      </c>
      <c r="T7466" s="2">
        <v>0.2</v>
      </c>
      <c r="U7466" s="2">
        <f>Sheet1!$R7466-T7466*Sheet1!$R7466</f>
        <v>1601.136</v>
      </c>
      <c r="V7466" s="2">
        <v>667.14</v>
      </c>
    </row>
    <row r="7467" spans="1:22" x14ac:dyDescent="0.25">
      <c r="A7467" s="4">
        <v>7466</v>
      </c>
      <c r="B7467" s="4" t="s">
        <v>7465</v>
      </c>
      <c r="C7467" s="5">
        <v>45525</v>
      </c>
      <c r="D7467" s="5">
        <v>45799</v>
      </c>
      <c r="E7467" s="4" t="s">
        <v>11000</v>
      </c>
      <c r="F7467" s="4" t="s">
        <v>18468</v>
      </c>
      <c r="G7467" s="4" t="s">
        <v>29125</v>
      </c>
      <c r="H7467" s="4" t="s">
        <v>32306</v>
      </c>
      <c r="I7467" s="4" t="s">
        <v>32307</v>
      </c>
      <c r="J7467" s="4" t="s">
        <v>34396</v>
      </c>
      <c r="K7467" s="4" t="s">
        <v>40684</v>
      </c>
      <c r="L7467" s="4" t="s">
        <v>47895</v>
      </c>
      <c r="M7467" s="4" t="s">
        <v>51133</v>
      </c>
      <c r="N7467" s="4" t="s">
        <v>58601</v>
      </c>
      <c r="O7467" s="4" t="s">
        <v>62137</v>
      </c>
      <c r="P7467" s="4" t="s">
        <v>62140</v>
      </c>
      <c r="Q7467" s="4" t="s">
        <v>67188</v>
      </c>
      <c r="R7467" s="4">
        <v>1357.4</v>
      </c>
      <c r="S7467" s="4">
        <v>2</v>
      </c>
      <c r="T7467" s="4">
        <v>0</v>
      </c>
      <c r="U7467" s="4">
        <f>Sheet1!$R7467-T7467*Sheet1!$R7467</f>
        <v>1357.4</v>
      </c>
      <c r="V7467" s="4">
        <v>678.7</v>
      </c>
    </row>
    <row r="7468" spans="1:22" x14ac:dyDescent="0.25">
      <c r="A7468" s="2">
        <v>7467</v>
      </c>
      <c r="B7468" s="2" t="s">
        <v>7466</v>
      </c>
      <c r="C7468" s="3">
        <v>45671</v>
      </c>
      <c r="D7468" s="3">
        <v>45797</v>
      </c>
      <c r="E7468" s="2" t="s">
        <v>11000</v>
      </c>
      <c r="F7468" s="2" t="s">
        <v>18469</v>
      </c>
      <c r="G7468" s="2" t="s">
        <v>28103</v>
      </c>
      <c r="H7468" s="2" t="s">
        <v>32306</v>
      </c>
      <c r="I7468" s="2" t="s">
        <v>32307</v>
      </c>
      <c r="J7468" s="2" t="s">
        <v>38368</v>
      </c>
      <c r="K7468" s="2" t="s">
        <v>40645</v>
      </c>
      <c r="L7468" s="2" t="s">
        <v>47896</v>
      </c>
      <c r="M7468" s="2" t="s">
        <v>51135</v>
      </c>
      <c r="N7468" s="2" t="s">
        <v>58602</v>
      </c>
      <c r="O7468" s="2" t="s">
        <v>62138</v>
      </c>
      <c r="P7468" s="2" t="s">
        <v>62147</v>
      </c>
      <c r="Q7468" s="2" t="s">
        <v>63021</v>
      </c>
      <c r="R7468" s="2">
        <v>269.14999999999998</v>
      </c>
      <c r="S7468" s="2">
        <v>7</v>
      </c>
      <c r="T7468" s="2">
        <v>0</v>
      </c>
      <c r="U7468" s="2">
        <f>Sheet1!$R7468-T7468*Sheet1!$R7468</f>
        <v>269.14999999999998</v>
      </c>
      <c r="V7468" s="2">
        <v>38.450000000000003</v>
      </c>
    </row>
    <row r="7469" spans="1:22" x14ac:dyDescent="0.25">
      <c r="A7469" s="4">
        <v>7468</v>
      </c>
      <c r="B7469" s="4" t="s">
        <v>7467</v>
      </c>
      <c r="C7469" s="5">
        <v>45509</v>
      </c>
      <c r="D7469" s="5">
        <v>45802</v>
      </c>
      <c r="E7469" s="4" t="s">
        <v>11000</v>
      </c>
      <c r="F7469" s="4" t="s">
        <v>18470</v>
      </c>
      <c r="G7469" s="4" t="s">
        <v>23750</v>
      </c>
      <c r="H7469" s="4" t="s">
        <v>32306</v>
      </c>
      <c r="I7469" s="4" t="s">
        <v>32307</v>
      </c>
      <c r="J7469" s="4" t="s">
        <v>38369</v>
      </c>
      <c r="K7469" s="4" t="s">
        <v>40658</v>
      </c>
      <c r="L7469" s="4" t="s">
        <v>47897</v>
      </c>
      <c r="M7469" s="4" t="s">
        <v>51134</v>
      </c>
      <c r="N7469" s="4" t="s">
        <v>58603</v>
      </c>
      <c r="O7469" s="4" t="s">
        <v>62137</v>
      </c>
      <c r="P7469" s="4" t="s">
        <v>62141</v>
      </c>
      <c r="Q7469" s="4" t="s">
        <v>62274</v>
      </c>
      <c r="R7469" s="4">
        <v>6258.16</v>
      </c>
      <c r="S7469" s="4">
        <v>8</v>
      </c>
      <c r="T7469" s="4">
        <v>0.2</v>
      </c>
      <c r="U7469" s="4">
        <f>Sheet1!$R7469-T7469*Sheet1!$R7469</f>
        <v>5006.5280000000002</v>
      </c>
      <c r="V7469" s="4">
        <v>782.27</v>
      </c>
    </row>
    <row r="7470" spans="1:22" x14ac:dyDescent="0.25">
      <c r="A7470" s="2">
        <v>7469</v>
      </c>
      <c r="B7470" s="2" t="s">
        <v>7468</v>
      </c>
      <c r="C7470" s="3">
        <v>45666</v>
      </c>
      <c r="D7470" s="3">
        <v>45804</v>
      </c>
      <c r="E7470" s="2" t="s">
        <v>11003</v>
      </c>
      <c r="F7470" s="2" t="s">
        <v>18471</v>
      </c>
      <c r="G7470" s="2" t="s">
        <v>29126</v>
      </c>
      <c r="H7470" s="2" t="s">
        <v>32304</v>
      </c>
      <c r="I7470" s="2" t="s">
        <v>32307</v>
      </c>
      <c r="J7470" s="2" t="s">
        <v>33165</v>
      </c>
      <c r="K7470" s="2" t="s">
        <v>40642</v>
      </c>
      <c r="L7470" s="2" t="s">
        <v>47898</v>
      </c>
      <c r="M7470" s="2" t="s">
        <v>51133</v>
      </c>
      <c r="N7470" s="2" t="s">
        <v>58604</v>
      </c>
      <c r="O7470" s="2" t="s">
        <v>62137</v>
      </c>
      <c r="P7470" s="2" t="s">
        <v>62141</v>
      </c>
      <c r="Q7470" s="2" t="s">
        <v>65632</v>
      </c>
      <c r="R7470" s="2">
        <v>6554.94</v>
      </c>
      <c r="S7470" s="2">
        <v>6</v>
      </c>
      <c r="T7470" s="2">
        <v>0</v>
      </c>
      <c r="U7470" s="2">
        <f>Sheet1!$R7470-T7470*Sheet1!$R7470</f>
        <v>6554.94</v>
      </c>
      <c r="V7470" s="2">
        <v>1092.49</v>
      </c>
    </row>
    <row r="7471" spans="1:22" x14ac:dyDescent="0.25">
      <c r="A7471" s="4">
        <v>7470</v>
      </c>
      <c r="B7471" s="4" t="s">
        <v>7469</v>
      </c>
      <c r="C7471" s="5">
        <v>45785</v>
      </c>
      <c r="D7471" s="5">
        <v>45801</v>
      </c>
      <c r="E7471" s="4" t="s">
        <v>11000</v>
      </c>
      <c r="F7471" s="4" t="s">
        <v>18472</v>
      </c>
      <c r="G7471" s="4" t="s">
        <v>29127</v>
      </c>
      <c r="H7471" s="4" t="s">
        <v>32305</v>
      </c>
      <c r="I7471" s="4" t="s">
        <v>32307</v>
      </c>
      <c r="J7471" s="4" t="s">
        <v>38370</v>
      </c>
      <c r="K7471" s="4" t="s">
        <v>40674</v>
      </c>
      <c r="L7471" s="4" t="s">
        <v>47899</v>
      </c>
      <c r="M7471" s="4" t="s">
        <v>51133</v>
      </c>
      <c r="N7471" s="4" t="s">
        <v>58605</v>
      </c>
      <c r="O7471" s="4" t="s">
        <v>62137</v>
      </c>
      <c r="P7471" s="4" t="s">
        <v>62140</v>
      </c>
      <c r="Q7471" s="4" t="s">
        <v>67189</v>
      </c>
      <c r="R7471" s="4">
        <v>1092.9000000000001</v>
      </c>
      <c r="S7471" s="4">
        <v>3</v>
      </c>
      <c r="T7471" s="4">
        <v>0.2</v>
      </c>
      <c r="U7471" s="4">
        <f>Sheet1!$R7471-T7471*Sheet1!$R7471</f>
        <v>874.32</v>
      </c>
      <c r="V7471" s="4">
        <v>364.3</v>
      </c>
    </row>
    <row r="7472" spans="1:22" x14ac:dyDescent="0.25">
      <c r="A7472" s="2">
        <v>7471</v>
      </c>
      <c r="B7472" s="2" t="s">
        <v>7470</v>
      </c>
      <c r="C7472" s="3">
        <v>45693</v>
      </c>
      <c r="D7472" s="3">
        <v>45797</v>
      </c>
      <c r="E7472" s="2" t="s">
        <v>11002</v>
      </c>
      <c r="F7472" s="2" t="s">
        <v>18473</v>
      </c>
      <c r="G7472" s="2" t="s">
        <v>29128</v>
      </c>
      <c r="H7472" s="2" t="s">
        <v>32305</v>
      </c>
      <c r="I7472" s="2" t="s">
        <v>32307</v>
      </c>
      <c r="J7472" s="2" t="s">
        <v>33123</v>
      </c>
      <c r="K7472" s="2" t="s">
        <v>40641</v>
      </c>
      <c r="L7472" s="2" t="s">
        <v>47900</v>
      </c>
      <c r="M7472" s="2" t="s">
        <v>51135</v>
      </c>
      <c r="N7472" s="2" t="s">
        <v>58606</v>
      </c>
      <c r="O7472" s="2" t="s">
        <v>62138</v>
      </c>
      <c r="P7472" s="2" t="s">
        <v>62147</v>
      </c>
      <c r="Q7472" s="2" t="s">
        <v>63395</v>
      </c>
      <c r="R7472" s="2">
        <v>165.62</v>
      </c>
      <c r="S7472" s="2">
        <v>7</v>
      </c>
      <c r="T7472" s="2">
        <v>0.2</v>
      </c>
      <c r="U7472" s="2">
        <f>Sheet1!$R7472-T7472*Sheet1!$R7472</f>
        <v>132.49600000000001</v>
      </c>
      <c r="V7472" s="2">
        <v>23.66</v>
      </c>
    </row>
    <row r="7473" spans="1:22" x14ac:dyDescent="0.25">
      <c r="A7473" s="4">
        <v>7472</v>
      </c>
      <c r="B7473" s="4" t="s">
        <v>7471</v>
      </c>
      <c r="C7473" s="5">
        <v>45457</v>
      </c>
      <c r="D7473" s="5">
        <v>45804</v>
      </c>
      <c r="E7473" s="4" t="s">
        <v>11000</v>
      </c>
      <c r="F7473" s="4" t="s">
        <v>18474</v>
      </c>
      <c r="G7473" s="4" t="s">
        <v>29129</v>
      </c>
      <c r="H7473" s="4" t="s">
        <v>32306</v>
      </c>
      <c r="I7473" s="4" t="s">
        <v>32307</v>
      </c>
      <c r="J7473" s="4" t="s">
        <v>38371</v>
      </c>
      <c r="K7473" s="4" t="s">
        <v>40649</v>
      </c>
      <c r="L7473" s="4" t="s">
        <v>47901</v>
      </c>
      <c r="M7473" s="4" t="s">
        <v>51133</v>
      </c>
      <c r="N7473" s="4" t="s">
        <v>58607</v>
      </c>
      <c r="O7473" s="4" t="s">
        <v>62138</v>
      </c>
      <c r="P7473" s="4" t="s">
        <v>62147</v>
      </c>
      <c r="Q7473" s="4" t="s">
        <v>65255</v>
      </c>
      <c r="R7473" s="4">
        <v>19.95</v>
      </c>
      <c r="S7473" s="4">
        <v>1</v>
      </c>
      <c r="T7473" s="4">
        <v>0</v>
      </c>
      <c r="U7473" s="4">
        <f>Sheet1!$R7473-T7473*Sheet1!$R7473</f>
        <v>19.95</v>
      </c>
      <c r="V7473" s="4">
        <v>19.95</v>
      </c>
    </row>
    <row r="7474" spans="1:22" x14ac:dyDescent="0.25">
      <c r="A7474" s="2">
        <v>7473</v>
      </c>
      <c r="B7474" s="2" t="s">
        <v>7472</v>
      </c>
      <c r="C7474" s="3">
        <v>45643</v>
      </c>
      <c r="D7474" s="3">
        <v>45798</v>
      </c>
      <c r="E7474" s="2" t="s">
        <v>11001</v>
      </c>
      <c r="F7474" s="2" t="s">
        <v>18475</v>
      </c>
      <c r="G7474" s="2" t="s">
        <v>29130</v>
      </c>
      <c r="H7474" s="2" t="s">
        <v>32305</v>
      </c>
      <c r="I7474" s="2" t="s">
        <v>32307</v>
      </c>
      <c r="J7474" s="2" t="s">
        <v>38372</v>
      </c>
      <c r="K7474" s="2" t="s">
        <v>40660</v>
      </c>
      <c r="L7474" s="2" t="s">
        <v>47902</v>
      </c>
      <c r="M7474" s="2" t="s">
        <v>51135</v>
      </c>
      <c r="N7474" s="2" t="s">
        <v>58608</v>
      </c>
      <c r="O7474" s="2" t="s">
        <v>62136</v>
      </c>
      <c r="P7474" s="2" t="s">
        <v>62144</v>
      </c>
      <c r="Q7474" s="2" t="s">
        <v>67190</v>
      </c>
      <c r="R7474" s="2">
        <v>1175.06</v>
      </c>
      <c r="S7474" s="2">
        <v>2</v>
      </c>
      <c r="T7474" s="2">
        <v>0.2</v>
      </c>
      <c r="U7474" s="2">
        <f>Sheet1!$R7474-T7474*Sheet1!$R7474</f>
        <v>940.048</v>
      </c>
      <c r="V7474" s="2">
        <v>587.53</v>
      </c>
    </row>
    <row r="7475" spans="1:22" x14ac:dyDescent="0.25">
      <c r="A7475" s="4">
        <v>7474</v>
      </c>
      <c r="B7475" s="4" t="s">
        <v>7473</v>
      </c>
      <c r="C7475" s="5">
        <v>45508</v>
      </c>
      <c r="D7475" s="5">
        <v>45802</v>
      </c>
      <c r="E7475" s="4" t="s">
        <v>11001</v>
      </c>
      <c r="F7475" s="4" t="s">
        <v>18476</v>
      </c>
      <c r="G7475" s="4" t="s">
        <v>29131</v>
      </c>
      <c r="H7475" s="4" t="s">
        <v>32304</v>
      </c>
      <c r="I7475" s="4" t="s">
        <v>32307</v>
      </c>
      <c r="J7475" s="4" t="s">
        <v>38373</v>
      </c>
      <c r="K7475" s="4" t="s">
        <v>40648</v>
      </c>
      <c r="L7475" s="4" t="s">
        <v>47903</v>
      </c>
      <c r="M7475" s="4" t="s">
        <v>51133</v>
      </c>
      <c r="N7475" s="4" t="s">
        <v>58609</v>
      </c>
      <c r="O7475" s="4" t="s">
        <v>62138</v>
      </c>
      <c r="P7475" s="4" t="s">
        <v>62142</v>
      </c>
      <c r="Q7475" s="4" t="s">
        <v>64816</v>
      </c>
      <c r="R7475" s="4">
        <v>102.2</v>
      </c>
      <c r="S7475" s="4">
        <v>7</v>
      </c>
      <c r="T7475" s="4">
        <v>0.1</v>
      </c>
      <c r="U7475" s="4">
        <f>Sheet1!$R7475-T7475*Sheet1!$R7475</f>
        <v>91.98</v>
      </c>
      <c r="V7475" s="4">
        <v>14.6</v>
      </c>
    </row>
    <row r="7476" spans="1:22" x14ac:dyDescent="0.25">
      <c r="A7476" s="2">
        <v>7475</v>
      </c>
      <c r="B7476" s="2" t="s">
        <v>7474</v>
      </c>
      <c r="C7476" s="3">
        <v>45780</v>
      </c>
      <c r="D7476" s="3">
        <v>45797</v>
      </c>
      <c r="E7476" s="2" t="s">
        <v>11003</v>
      </c>
      <c r="F7476" s="2" t="s">
        <v>18477</v>
      </c>
      <c r="G7476" s="2" t="s">
        <v>29132</v>
      </c>
      <c r="H7476" s="2" t="s">
        <v>32305</v>
      </c>
      <c r="I7476" s="2" t="s">
        <v>32307</v>
      </c>
      <c r="J7476" s="2" t="s">
        <v>38374</v>
      </c>
      <c r="K7476" s="2" t="s">
        <v>40653</v>
      </c>
      <c r="L7476" s="2" t="s">
        <v>47904</v>
      </c>
      <c r="M7476" s="2" t="s">
        <v>51135</v>
      </c>
      <c r="N7476" s="2" t="s">
        <v>58610</v>
      </c>
      <c r="O7476" s="2" t="s">
        <v>62138</v>
      </c>
      <c r="P7476" s="2" t="s">
        <v>62142</v>
      </c>
      <c r="Q7476" s="2" t="s">
        <v>62694</v>
      </c>
      <c r="R7476" s="2">
        <v>4.4000000000000004</v>
      </c>
      <c r="S7476" s="2">
        <v>2</v>
      </c>
      <c r="T7476" s="2">
        <v>0.2</v>
      </c>
      <c r="U7476" s="2">
        <f>Sheet1!$R7476-T7476*Sheet1!$R7476</f>
        <v>3.5200000000000005</v>
      </c>
      <c r="V7476" s="2">
        <v>2.2000000000000002</v>
      </c>
    </row>
    <row r="7477" spans="1:22" x14ac:dyDescent="0.25">
      <c r="A7477" s="4">
        <v>7476</v>
      </c>
      <c r="B7477" s="4" t="s">
        <v>7475</v>
      </c>
      <c r="C7477" s="5">
        <v>45659</v>
      </c>
      <c r="D7477" s="5">
        <v>45804</v>
      </c>
      <c r="E7477" s="4" t="s">
        <v>11000</v>
      </c>
      <c r="F7477" s="4" t="s">
        <v>18478</v>
      </c>
      <c r="G7477" s="4" t="s">
        <v>29133</v>
      </c>
      <c r="H7477" s="4" t="s">
        <v>32305</v>
      </c>
      <c r="I7477" s="4" t="s">
        <v>32307</v>
      </c>
      <c r="J7477" s="4" t="s">
        <v>38375</v>
      </c>
      <c r="K7477" s="4" t="s">
        <v>40652</v>
      </c>
      <c r="L7477" s="4" t="s">
        <v>47905</v>
      </c>
      <c r="M7477" s="4" t="s">
        <v>51133</v>
      </c>
      <c r="N7477" s="4" t="s">
        <v>58611</v>
      </c>
      <c r="O7477" s="4" t="s">
        <v>62136</v>
      </c>
      <c r="P7477" s="4" t="s">
        <v>62139</v>
      </c>
      <c r="Q7477" s="4" t="s">
        <v>67191</v>
      </c>
      <c r="R7477" s="4">
        <v>691.48</v>
      </c>
      <c r="S7477" s="4">
        <v>4</v>
      </c>
      <c r="T7477" s="4">
        <v>0.1</v>
      </c>
      <c r="U7477" s="4">
        <f>Sheet1!$R7477-T7477*Sheet1!$R7477</f>
        <v>622.33199999999999</v>
      </c>
      <c r="V7477" s="4">
        <v>172.87</v>
      </c>
    </row>
    <row r="7478" spans="1:22" x14ac:dyDescent="0.25">
      <c r="A7478" s="2">
        <v>7477</v>
      </c>
      <c r="B7478" s="2" t="s">
        <v>7476</v>
      </c>
      <c r="C7478" s="3">
        <v>45651</v>
      </c>
      <c r="D7478" s="3">
        <v>45800</v>
      </c>
      <c r="E7478" s="2" t="s">
        <v>11000</v>
      </c>
      <c r="F7478" s="2" t="s">
        <v>18479</v>
      </c>
      <c r="G7478" s="2" t="s">
        <v>29134</v>
      </c>
      <c r="H7478" s="2" t="s">
        <v>32305</v>
      </c>
      <c r="I7478" s="2" t="s">
        <v>32307</v>
      </c>
      <c r="J7478" s="2" t="s">
        <v>36416</v>
      </c>
      <c r="K7478" s="2" t="s">
        <v>40655</v>
      </c>
      <c r="L7478" s="2" t="s">
        <v>47906</v>
      </c>
      <c r="M7478" s="2" t="s">
        <v>51134</v>
      </c>
      <c r="N7478" s="2" t="s">
        <v>58612</v>
      </c>
      <c r="O7478" s="2" t="s">
        <v>62138</v>
      </c>
      <c r="P7478" s="2" t="s">
        <v>62143</v>
      </c>
      <c r="Q7478" s="2" t="s">
        <v>65009</v>
      </c>
      <c r="R7478" s="2">
        <v>7.8</v>
      </c>
      <c r="S7478" s="2">
        <v>3</v>
      </c>
      <c r="T7478" s="2">
        <v>0.2</v>
      </c>
      <c r="U7478" s="2">
        <f>Sheet1!$R7478-T7478*Sheet1!$R7478</f>
        <v>6.24</v>
      </c>
      <c r="V7478" s="2">
        <v>2.6</v>
      </c>
    </row>
    <row r="7479" spans="1:22" x14ac:dyDescent="0.25">
      <c r="A7479" s="4">
        <v>7478</v>
      </c>
      <c r="B7479" s="4" t="s">
        <v>7477</v>
      </c>
      <c r="C7479" s="5">
        <v>45664</v>
      </c>
      <c r="D7479" s="5">
        <v>45800</v>
      </c>
      <c r="E7479" s="4" t="s">
        <v>11003</v>
      </c>
      <c r="F7479" s="4" t="s">
        <v>18480</v>
      </c>
      <c r="G7479" s="4" t="s">
        <v>29135</v>
      </c>
      <c r="H7479" s="4" t="s">
        <v>32304</v>
      </c>
      <c r="I7479" s="4" t="s">
        <v>32307</v>
      </c>
      <c r="J7479" s="4" t="s">
        <v>38376</v>
      </c>
      <c r="K7479" s="4" t="s">
        <v>40675</v>
      </c>
      <c r="L7479" s="4" t="s">
        <v>47907</v>
      </c>
      <c r="M7479" s="4" t="s">
        <v>51135</v>
      </c>
      <c r="N7479" s="4" t="s">
        <v>58613</v>
      </c>
      <c r="O7479" s="4" t="s">
        <v>62136</v>
      </c>
      <c r="P7479" s="4" t="s">
        <v>62144</v>
      </c>
      <c r="Q7479" s="4" t="s">
        <v>63433</v>
      </c>
      <c r="R7479" s="4">
        <v>1010.95</v>
      </c>
      <c r="S7479" s="4">
        <v>5</v>
      </c>
      <c r="T7479" s="4">
        <v>0.2</v>
      </c>
      <c r="U7479" s="4">
        <f>Sheet1!$R7479-T7479*Sheet1!$R7479</f>
        <v>808.76</v>
      </c>
      <c r="V7479" s="4">
        <v>202.19</v>
      </c>
    </row>
    <row r="7480" spans="1:22" x14ac:dyDescent="0.25">
      <c r="A7480" s="2">
        <v>7479</v>
      </c>
      <c r="B7480" s="2" t="s">
        <v>7478</v>
      </c>
      <c r="C7480" s="3">
        <v>45674</v>
      </c>
      <c r="D7480" s="3">
        <v>45805</v>
      </c>
      <c r="E7480" s="2" t="s">
        <v>11000</v>
      </c>
      <c r="F7480" s="2" t="s">
        <v>18481</v>
      </c>
      <c r="G7480" s="2" t="s">
        <v>29136</v>
      </c>
      <c r="H7480" s="2" t="s">
        <v>32306</v>
      </c>
      <c r="I7480" s="2" t="s">
        <v>32307</v>
      </c>
      <c r="J7480" s="2" t="s">
        <v>38377</v>
      </c>
      <c r="K7480" s="2" t="s">
        <v>40647</v>
      </c>
      <c r="L7480" s="2" t="s">
        <v>47908</v>
      </c>
      <c r="M7480" s="2" t="s">
        <v>51134</v>
      </c>
      <c r="N7480" s="2" t="s">
        <v>58614</v>
      </c>
      <c r="O7480" s="2" t="s">
        <v>62138</v>
      </c>
      <c r="P7480" s="2" t="s">
        <v>62147</v>
      </c>
      <c r="Q7480" s="2" t="s">
        <v>63684</v>
      </c>
      <c r="R7480" s="2">
        <v>182.15</v>
      </c>
      <c r="S7480" s="2">
        <v>5</v>
      </c>
      <c r="T7480" s="2">
        <v>0</v>
      </c>
      <c r="U7480" s="2">
        <f>Sheet1!$R7480-T7480*Sheet1!$R7480</f>
        <v>182.15</v>
      </c>
      <c r="V7480" s="2">
        <v>36.43</v>
      </c>
    </row>
    <row r="7481" spans="1:22" x14ac:dyDescent="0.25">
      <c r="A7481" s="4">
        <v>7480</v>
      </c>
      <c r="B7481" s="4" t="s">
        <v>7479</v>
      </c>
      <c r="C7481" s="5">
        <v>45618</v>
      </c>
      <c r="D7481" s="5">
        <v>45802</v>
      </c>
      <c r="E7481" s="4" t="s">
        <v>11000</v>
      </c>
      <c r="F7481" s="4" t="s">
        <v>18482</v>
      </c>
      <c r="G7481" s="4" t="s">
        <v>29137</v>
      </c>
      <c r="H7481" s="4" t="s">
        <v>32304</v>
      </c>
      <c r="I7481" s="4" t="s">
        <v>32307</v>
      </c>
      <c r="J7481" s="4" t="s">
        <v>38378</v>
      </c>
      <c r="K7481" s="4" t="s">
        <v>40652</v>
      </c>
      <c r="L7481" s="4" t="s">
        <v>47909</v>
      </c>
      <c r="M7481" s="4" t="s">
        <v>51132</v>
      </c>
      <c r="N7481" s="4" t="s">
        <v>58615</v>
      </c>
      <c r="O7481" s="4" t="s">
        <v>62137</v>
      </c>
      <c r="P7481" s="4" t="s">
        <v>62140</v>
      </c>
      <c r="Q7481" s="4" t="s">
        <v>63178</v>
      </c>
      <c r="R7481" s="4">
        <v>1532.67</v>
      </c>
      <c r="S7481" s="4">
        <v>3</v>
      </c>
      <c r="T7481" s="4">
        <v>0.2</v>
      </c>
      <c r="U7481" s="4">
        <f>Sheet1!$R7481-T7481*Sheet1!$R7481</f>
        <v>1226.136</v>
      </c>
      <c r="V7481" s="4">
        <v>510.89</v>
      </c>
    </row>
    <row r="7482" spans="1:22" x14ac:dyDescent="0.25">
      <c r="A7482" s="2">
        <v>7481</v>
      </c>
      <c r="B7482" s="2" t="s">
        <v>7480</v>
      </c>
      <c r="C7482" s="3">
        <v>45630</v>
      </c>
      <c r="D7482" s="3">
        <v>45805</v>
      </c>
      <c r="E7482" s="2" t="s">
        <v>11000</v>
      </c>
      <c r="F7482" s="2" t="s">
        <v>18483</v>
      </c>
      <c r="G7482" s="2" t="s">
        <v>29138</v>
      </c>
      <c r="H7482" s="2" t="s">
        <v>32304</v>
      </c>
      <c r="I7482" s="2" t="s">
        <v>32307</v>
      </c>
      <c r="J7482" s="2" t="s">
        <v>33167</v>
      </c>
      <c r="K7482" s="2" t="s">
        <v>40651</v>
      </c>
      <c r="L7482" s="2" t="s">
        <v>47910</v>
      </c>
      <c r="M7482" s="2" t="s">
        <v>51132</v>
      </c>
      <c r="N7482" s="2" t="s">
        <v>58616</v>
      </c>
      <c r="O7482" s="2" t="s">
        <v>62136</v>
      </c>
      <c r="P7482" s="2" t="s">
        <v>62145</v>
      </c>
      <c r="Q7482" s="2" t="s">
        <v>64658</v>
      </c>
      <c r="R7482" s="2">
        <v>2465.0100000000002</v>
      </c>
      <c r="S7482" s="2">
        <v>9</v>
      </c>
      <c r="T7482" s="2">
        <v>0.2</v>
      </c>
      <c r="U7482" s="2">
        <f>Sheet1!$R7482-T7482*Sheet1!$R7482</f>
        <v>1972.0080000000003</v>
      </c>
      <c r="V7482" s="2">
        <v>273.89</v>
      </c>
    </row>
    <row r="7483" spans="1:22" x14ac:dyDescent="0.25">
      <c r="A7483" s="4">
        <v>7482</v>
      </c>
      <c r="B7483" s="4" t="s">
        <v>7481</v>
      </c>
      <c r="C7483" s="5">
        <v>45532</v>
      </c>
      <c r="D7483" s="5">
        <v>45802</v>
      </c>
      <c r="E7483" s="4" t="s">
        <v>11003</v>
      </c>
      <c r="F7483" s="4" t="s">
        <v>18484</v>
      </c>
      <c r="G7483" s="4" t="s">
        <v>24149</v>
      </c>
      <c r="H7483" s="4" t="s">
        <v>32305</v>
      </c>
      <c r="I7483" s="4" t="s">
        <v>32307</v>
      </c>
      <c r="J7483" s="4" t="s">
        <v>38379</v>
      </c>
      <c r="K7483" s="4" t="s">
        <v>40640</v>
      </c>
      <c r="L7483" s="4" t="s">
        <v>47911</v>
      </c>
      <c r="M7483" s="4" t="s">
        <v>51135</v>
      </c>
      <c r="N7483" s="4" t="s">
        <v>58617</v>
      </c>
      <c r="O7483" s="4" t="s">
        <v>62138</v>
      </c>
      <c r="P7483" s="4" t="s">
        <v>62147</v>
      </c>
      <c r="Q7483" s="4" t="s">
        <v>66720</v>
      </c>
      <c r="R7483" s="4">
        <v>111.33</v>
      </c>
      <c r="S7483" s="4">
        <v>3</v>
      </c>
      <c r="T7483" s="4">
        <v>0</v>
      </c>
      <c r="U7483" s="4">
        <f>Sheet1!$R7483-T7483*Sheet1!$R7483</f>
        <v>111.33</v>
      </c>
      <c r="V7483" s="4">
        <v>37.11</v>
      </c>
    </row>
    <row r="7484" spans="1:22" x14ac:dyDescent="0.25">
      <c r="A7484" s="2">
        <v>7483</v>
      </c>
      <c r="B7484" s="2" t="s">
        <v>7482</v>
      </c>
      <c r="C7484" s="3">
        <v>45747</v>
      </c>
      <c r="D7484" s="3">
        <v>45800</v>
      </c>
      <c r="E7484" s="2" t="s">
        <v>11003</v>
      </c>
      <c r="F7484" s="2" t="s">
        <v>18485</v>
      </c>
      <c r="G7484" s="2" t="s">
        <v>23082</v>
      </c>
      <c r="H7484" s="2" t="s">
        <v>32304</v>
      </c>
      <c r="I7484" s="2" t="s">
        <v>32307</v>
      </c>
      <c r="J7484" s="2" t="s">
        <v>33686</v>
      </c>
      <c r="K7484" s="2" t="s">
        <v>40677</v>
      </c>
      <c r="L7484" s="2" t="s">
        <v>47912</v>
      </c>
      <c r="M7484" s="2" t="s">
        <v>51132</v>
      </c>
      <c r="N7484" s="2" t="s">
        <v>58618</v>
      </c>
      <c r="O7484" s="2" t="s">
        <v>62136</v>
      </c>
      <c r="P7484" s="2" t="s">
        <v>62145</v>
      </c>
      <c r="Q7484" s="2" t="s">
        <v>65560</v>
      </c>
      <c r="R7484" s="2">
        <v>1303.8900000000001</v>
      </c>
      <c r="S7484" s="2">
        <v>7</v>
      </c>
      <c r="T7484" s="2">
        <v>0</v>
      </c>
      <c r="U7484" s="2">
        <f>Sheet1!$R7484-T7484*Sheet1!$R7484</f>
        <v>1303.8900000000001</v>
      </c>
      <c r="V7484" s="2">
        <v>186.27</v>
      </c>
    </row>
    <row r="7485" spans="1:22" x14ac:dyDescent="0.25">
      <c r="A7485" s="4">
        <v>7484</v>
      </c>
      <c r="B7485" s="4" t="s">
        <v>7483</v>
      </c>
      <c r="C7485" s="5">
        <v>45439</v>
      </c>
      <c r="D7485" s="5">
        <v>45803</v>
      </c>
      <c r="E7485" s="4" t="s">
        <v>11002</v>
      </c>
      <c r="F7485" s="4" t="s">
        <v>18486</v>
      </c>
      <c r="G7485" s="4" t="s">
        <v>29139</v>
      </c>
      <c r="H7485" s="4" t="s">
        <v>32306</v>
      </c>
      <c r="I7485" s="4" t="s">
        <v>32307</v>
      </c>
      <c r="J7485" s="4" t="s">
        <v>38380</v>
      </c>
      <c r="K7485" s="4" t="s">
        <v>40638</v>
      </c>
      <c r="L7485" s="4" t="s">
        <v>47913</v>
      </c>
      <c r="M7485" s="4" t="s">
        <v>51132</v>
      </c>
      <c r="N7485" s="4" t="s">
        <v>58619</v>
      </c>
      <c r="O7485" s="4" t="s">
        <v>62137</v>
      </c>
      <c r="P7485" s="4" t="s">
        <v>62146</v>
      </c>
      <c r="Q7485" s="4" t="s">
        <v>63628</v>
      </c>
      <c r="R7485" s="4">
        <v>197.16</v>
      </c>
      <c r="S7485" s="4">
        <v>1</v>
      </c>
      <c r="T7485" s="4">
        <v>0.1</v>
      </c>
      <c r="U7485" s="4">
        <f>Sheet1!$R7485-T7485*Sheet1!$R7485</f>
        <v>177.44399999999999</v>
      </c>
      <c r="V7485" s="4">
        <v>197.16</v>
      </c>
    </row>
    <row r="7486" spans="1:22" x14ac:dyDescent="0.25">
      <c r="A7486" s="2">
        <v>7485</v>
      </c>
      <c r="B7486" s="2" t="s">
        <v>7484</v>
      </c>
      <c r="C7486" s="3">
        <v>45579</v>
      </c>
      <c r="D7486" s="3">
        <v>45805</v>
      </c>
      <c r="E7486" s="2" t="s">
        <v>11001</v>
      </c>
      <c r="F7486" s="2" t="s">
        <v>18487</v>
      </c>
      <c r="G7486" s="2" t="s">
        <v>29140</v>
      </c>
      <c r="H7486" s="2" t="s">
        <v>32304</v>
      </c>
      <c r="I7486" s="2" t="s">
        <v>32307</v>
      </c>
      <c r="J7486" s="2" t="s">
        <v>34555</v>
      </c>
      <c r="K7486" s="2" t="s">
        <v>40646</v>
      </c>
      <c r="L7486" s="2" t="s">
        <v>47914</v>
      </c>
      <c r="M7486" s="2" t="s">
        <v>51135</v>
      </c>
      <c r="N7486" s="2" t="s">
        <v>58620</v>
      </c>
      <c r="O7486" s="2" t="s">
        <v>62137</v>
      </c>
      <c r="P7486" s="2" t="s">
        <v>62146</v>
      </c>
      <c r="Q7486" s="2" t="s">
        <v>67192</v>
      </c>
      <c r="R7486" s="2">
        <v>1208.8800000000001</v>
      </c>
      <c r="S7486" s="2">
        <v>9</v>
      </c>
      <c r="T7486" s="2">
        <v>0</v>
      </c>
      <c r="U7486" s="2">
        <f>Sheet1!$R7486-T7486*Sheet1!$R7486</f>
        <v>1208.8800000000001</v>
      </c>
      <c r="V7486" s="2">
        <v>134.32</v>
      </c>
    </row>
    <row r="7487" spans="1:22" x14ac:dyDescent="0.25">
      <c r="A7487" s="4">
        <v>7486</v>
      </c>
      <c r="B7487" s="4" t="s">
        <v>7485</v>
      </c>
      <c r="C7487" s="5">
        <v>45444</v>
      </c>
      <c r="D7487" s="5">
        <v>45796</v>
      </c>
      <c r="E7487" s="4" t="s">
        <v>11000</v>
      </c>
      <c r="F7487" s="4" t="s">
        <v>18488</v>
      </c>
      <c r="G7487" s="4" t="s">
        <v>29141</v>
      </c>
      <c r="H7487" s="4" t="s">
        <v>32305</v>
      </c>
      <c r="I7487" s="4" t="s">
        <v>32307</v>
      </c>
      <c r="J7487" s="4" t="s">
        <v>38381</v>
      </c>
      <c r="K7487" s="4" t="s">
        <v>40639</v>
      </c>
      <c r="L7487" s="4" t="s">
        <v>45167</v>
      </c>
      <c r="M7487" s="4" t="s">
        <v>51135</v>
      </c>
      <c r="N7487" s="4" t="s">
        <v>58621</v>
      </c>
      <c r="O7487" s="4" t="s">
        <v>62138</v>
      </c>
      <c r="P7487" s="4" t="s">
        <v>62142</v>
      </c>
      <c r="Q7487" s="4" t="s">
        <v>67193</v>
      </c>
      <c r="R7487" s="4">
        <v>19.8</v>
      </c>
      <c r="S7487" s="4">
        <v>4</v>
      </c>
      <c r="T7487" s="4">
        <v>0</v>
      </c>
      <c r="U7487" s="4">
        <f>Sheet1!$R7487-T7487*Sheet1!$R7487</f>
        <v>19.8</v>
      </c>
      <c r="V7487" s="4">
        <v>4.95</v>
      </c>
    </row>
    <row r="7488" spans="1:22" x14ac:dyDescent="0.25">
      <c r="A7488" s="2">
        <v>7487</v>
      </c>
      <c r="B7488" s="2" t="s">
        <v>7486</v>
      </c>
      <c r="C7488" s="3">
        <v>45603</v>
      </c>
      <c r="D7488" s="3">
        <v>45798</v>
      </c>
      <c r="E7488" s="2" t="s">
        <v>11003</v>
      </c>
      <c r="F7488" s="2" t="s">
        <v>18489</v>
      </c>
      <c r="G7488" s="2" t="s">
        <v>29142</v>
      </c>
      <c r="H7488" s="2" t="s">
        <v>32304</v>
      </c>
      <c r="I7488" s="2" t="s">
        <v>32307</v>
      </c>
      <c r="J7488" s="2" t="s">
        <v>38382</v>
      </c>
      <c r="K7488" s="2" t="s">
        <v>40664</v>
      </c>
      <c r="L7488" s="2" t="s">
        <v>47915</v>
      </c>
      <c r="M7488" s="2" t="s">
        <v>51135</v>
      </c>
      <c r="N7488" s="2" t="s">
        <v>58622</v>
      </c>
      <c r="O7488" s="2" t="s">
        <v>62137</v>
      </c>
      <c r="P7488" s="2" t="s">
        <v>62140</v>
      </c>
      <c r="Q7488" s="2" t="s">
        <v>67194</v>
      </c>
      <c r="R7488" s="2">
        <v>4967.6899999999996</v>
      </c>
      <c r="S7488" s="2">
        <v>7</v>
      </c>
      <c r="T7488" s="2">
        <v>0</v>
      </c>
      <c r="U7488" s="2">
        <f>Sheet1!$R7488-T7488*Sheet1!$R7488</f>
        <v>4967.6899999999996</v>
      </c>
      <c r="V7488" s="2">
        <v>709.67</v>
      </c>
    </row>
    <row r="7489" spans="1:22" x14ac:dyDescent="0.25">
      <c r="A7489" s="4">
        <v>7488</v>
      </c>
      <c r="B7489" s="4" t="s">
        <v>7487</v>
      </c>
      <c r="C7489" s="5">
        <v>45592</v>
      </c>
      <c r="D7489" s="5">
        <v>45796</v>
      </c>
      <c r="E7489" s="4" t="s">
        <v>11002</v>
      </c>
      <c r="F7489" s="4" t="s">
        <v>18490</v>
      </c>
      <c r="G7489" s="4" t="s">
        <v>29143</v>
      </c>
      <c r="H7489" s="4" t="s">
        <v>32305</v>
      </c>
      <c r="I7489" s="4" t="s">
        <v>32307</v>
      </c>
      <c r="J7489" s="4" t="s">
        <v>38383</v>
      </c>
      <c r="K7489" s="4" t="s">
        <v>40653</v>
      </c>
      <c r="L7489" s="4" t="s">
        <v>47916</v>
      </c>
      <c r="M7489" s="4" t="s">
        <v>51133</v>
      </c>
      <c r="N7489" s="4" t="s">
        <v>58623</v>
      </c>
      <c r="O7489" s="4" t="s">
        <v>62136</v>
      </c>
      <c r="P7489" s="4" t="s">
        <v>62145</v>
      </c>
      <c r="Q7489" s="4" t="s">
        <v>67195</v>
      </c>
      <c r="R7489" s="4">
        <v>203.55</v>
      </c>
      <c r="S7489" s="4">
        <v>1</v>
      </c>
      <c r="T7489" s="4">
        <v>0.2</v>
      </c>
      <c r="U7489" s="4">
        <f>Sheet1!$R7489-T7489*Sheet1!$R7489</f>
        <v>162.84</v>
      </c>
      <c r="V7489" s="4">
        <v>203.55</v>
      </c>
    </row>
    <row r="7490" spans="1:22" x14ac:dyDescent="0.25">
      <c r="A7490" s="2">
        <v>7489</v>
      </c>
      <c r="B7490" s="2" t="s">
        <v>7488</v>
      </c>
      <c r="C7490" s="3">
        <v>45783</v>
      </c>
      <c r="D7490" s="3">
        <v>45800</v>
      </c>
      <c r="E7490" s="2" t="s">
        <v>11000</v>
      </c>
      <c r="F7490" s="2" t="s">
        <v>18491</v>
      </c>
      <c r="G7490" s="2" t="s">
        <v>29144</v>
      </c>
      <c r="H7490" s="2" t="s">
        <v>32304</v>
      </c>
      <c r="I7490" s="2" t="s">
        <v>32307</v>
      </c>
      <c r="J7490" s="2" t="s">
        <v>32744</v>
      </c>
      <c r="K7490" s="2" t="s">
        <v>38575</v>
      </c>
      <c r="L7490" s="2" t="s">
        <v>47917</v>
      </c>
      <c r="M7490" s="2" t="s">
        <v>51132</v>
      </c>
      <c r="N7490" s="2" t="s">
        <v>58624</v>
      </c>
      <c r="O7490" s="2" t="s">
        <v>62136</v>
      </c>
      <c r="P7490" s="2" t="s">
        <v>62144</v>
      </c>
      <c r="Q7490" s="2" t="s">
        <v>64601</v>
      </c>
      <c r="R7490" s="2">
        <v>495.36</v>
      </c>
      <c r="S7490" s="2">
        <v>2</v>
      </c>
      <c r="T7490" s="2">
        <v>0</v>
      </c>
      <c r="U7490" s="2">
        <f>Sheet1!$R7490-T7490*Sheet1!$R7490</f>
        <v>495.36</v>
      </c>
      <c r="V7490" s="2">
        <v>247.68</v>
      </c>
    </row>
    <row r="7491" spans="1:22" x14ac:dyDescent="0.25">
      <c r="A7491" s="4">
        <v>7490</v>
      </c>
      <c r="B7491" s="4" t="s">
        <v>7489</v>
      </c>
      <c r="C7491" s="5">
        <v>45743</v>
      </c>
      <c r="D7491" s="5">
        <v>45797</v>
      </c>
      <c r="E7491" s="4" t="s">
        <v>11000</v>
      </c>
      <c r="F7491" s="4" t="s">
        <v>18492</v>
      </c>
      <c r="G7491" s="4" t="s">
        <v>29145</v>
      </c>
      <c r="H7491" s="4" t="s">
        <v>32306</v>
      </c>
      <c r="I7491" s="4" t="s">
        <v>32307</v>
      </c>
      <c r="J7491" s="4" t="s">
        <v>34176</v>
      </c>
      <c r="K7491" s="4" t="s">
        <v>40653</v>
      </c>
      <c r="L7491" s="4" t="s">
        <v>47918</v>
      </c>
      <c r="M7491" s="4" t="s">
        <v>51133</v>
      </c>
      <c r="N7491" s="4" t="s">
        <v>58625</v>
      </c>
      <c r="O7491" s="4" t="s">
        <v>62137</v>
      </c>
      <c r="P7491" s="4" t="s">
        <v>62140</v>
      </c>
      <c r="Q7491" s="4" t="s">
        <v>63308</v>
      </c>
      <c r="R7491" s="4">
        <v>1781.08</v>
      </c>
      <c r="S7491" s="4">
        <v>2</v>
      </c>
      <c r="T7491" s="4">
        <v>0.2</v>
      </c>
      <c r="U7491" s="4">
        <f>Sheet1!$R7491-T7491*Sheet1!$R7491</f>
        <v>1424.864</v>
      </c>
      <c r="V7491" s="4">
        <v>890.54</v>
      </c>
    </row>
    <row r="7492" spans="1:22" x14ac:dyDescent="0.25">
      <c r="A7492" s="2">
        <v>7491</v>
      </c>
      <c r="B7492" s="2" t="s">
        <v>7490</v>
      </c>
      <c r="C7492" s="3">
        <v>45518</v>
      </c>
      <c r="D7492" s="3">
        <v>45805</v>
      </c>
      <c r="E7492" s="2" t="s">
        <v>11000</v>
      </c>
      <c r="F7492" s="2" t="s">
        <v>18493</v>
      </c>
      <c r="G7492" s="2" t="s">
        <v>22995</v>
      </c>
      <c r="H7492" s="2" t="s">
        <v>32304</v>
      </c>
      <c r="I7492" s="2" t="s">
        <v>32307</v>
      </c>
      <c r="J7492" s="2" t="s">
        <v>37999</v>
      </c>
      <c r="K7492" s="2" t="s">
        <v>38575</v>
      </c>
      <c r="L7492" s="2" t="s">
        <v>47919</v>
      </c>
      <c r="M7492" s="2" t="s">
        <v>51133</v>
      </c>
      <c r="N7492" s="2" t="s">
        <v>58626</v>
      </c>
      <c r="O7492" s="2" t="s">
        <v>62138</v>
      </c>
      <c r="P7492" s="2" t="s">
        <v>62143</v>
      </c>
      <c r="Q7492" s="2" t="s">
        <v>64706</v>
      </c>
      <c r="R7492" s="2">
        <v>14.42</v>
      </c>
      <c r="S7492" s="2">
        <v>2</v>
      </c>
      <c r="T7492" s="2">
        <v>0.1</v>
      </c>
      <c r="U7492" s="2">
        <f>Sheet1!$R7492-T7492*Sheet1!$R7492</f>
        <v>12.978</v>
      </c>
      <c r="V7492" s="2">
        <v>7.21</v>
      </c>
    </row>
    <row r="7493" spans="1:22" x14ac:dyDescent="0.25">
      <c r="A7493" s="4">
        <v>7492</v>
      </c>
      <c r="B7493" s="4" t="s">
        <v>7491</v>
      </c>
      <c r="C7493" s="5">
        <v>45502</v>
      </c>
      <c r="D7493" s="5">
        <v>45796</v>
      </c>
      <c r="E7493" s="4" t="s">
        <v>11001</v>
      </c>
      <c r="F7493" s="4" t="s">
        <v>18494</v>
      </c>
      <c r="G7493" s="4" t="s">
        <v>29146</v>
      </c>
      <c r="H7493" s="4" t="s">
        <v>32305</v>
      </c>
      <c r="I7493" s="4" t="s">
        <v>32307</v>
      </c>
      <c r="J7493" s="4" t="s">
        <v>38384</v>
      </c>
      <c r="K7493" s="4" t="s">
        <v>40662</v>
      </c>
      <c r="L7493" s="4" t="s">
        <v>47920</v>
      </c>
      <c r="M7493" s="4" t="s">
        <v>51132</v>
      </c>
      <c r="N7493" s="4" t="s">
        <v>58627</v>
      </c>
      <c r="O7493" s="4" t="s">
        <v>62136</v>
      </c>
      <c r="P7493" s="4" t="s">
        <v>62145</v>
      </c>
      <c r="Q7493" s="4" t="s">
        <v>66400</v>
      </c>
      <c r="R7493" s="4">
        <v>2758.4</v>
      </c>
      <c r="S7493" s="4">
        <v>10</v>
      </c>
      <c r="T7493" s="4">
        <v>0.1</v>
      </c>
      <c r="U7493" s="4">
        <f>Sheet1!$R7493-T7493*Sheet1!$R7493</f>
        <v>2482.56</v>
      </c>
      <c r="V7493" s="4">
        <v>275.83999999999997</v>
      </c>
    </row>
    <row r="7494" spans="1:22" x14ac:dyDescent="0.25">
      <c r="A7494" s="2">
        <v>7493</v>
      </c>
      <c r="B7494" s="2" t="s">
        <v>7492</v>
      </c>
      <c r="C7494" s="3">
        <v>45558</v>
      </c>
      <c r="D7494" s="3">
        <v>45802</v>
      </c>
      <c r="E7494" s="2" t="s">
        <v>11002</v>
      </c>
      <c r="F7494" s="2" t="s">
        <v>18495</v>
      </c>
      <c r="G7494" s="2" t="s">
        <v>29147</v>
      </c>
      <c r="H7494" s="2" t="s">
        <v>32306</v>
      </c>
      <c r="I7494" s="2" t="s">
        <v>32307</v>
      </c>
      <c r="J7494" s="2" t="s">
        <v>38385</v>
      </c>
      <c r="K7494" s="2" t="s">
        <v>40683</v>
      </c>
      <c r="L7494" s="2" t="s">
        <v>47921</v>
      </c>
      <c r="M7494" s="2" t="s">
        <v>51132</v>
      </c>
      <c r="N7494" s="2" t="s">
        <v>58628</v>
      </c>
      <c r="O7494" s="2" t="s">
        <v>62137</v>
      </c>
      <c r="P7494" s="2" t="s">
        <v>62140</v>
      </c>
      <c r="Q7494" s="2" t="s">
        <v>64297</v>
      </c>
      <c r="R7494" s="2">
        <v>4323</v>
      </c>
      <c r="S7494" s="2">
        <v>6</v>
      </c>
      <c r="T7494" s="2">
        <v>0.1</v>
      </c>
      <c r="U7494" s="2">
        <f>Sheet1!$R7494-T7494*Sheet1!$R7494</f>
        <v>3890.7</v>
      </c>
      <c r="V7494" s="2">
        <v>720.5</v>
      </c>
    </row>
    <row r="7495" spans="1:22" x14ac:dyDescent="0.25">
      <c r="A7495" s="4">
        <v>7494</v>
      </c>
      <c r="B7495" s="4" t="s">
        <v>7493</v>
      </c>
      <c r="C7495" s="5">
        <v>45442</v>
      </c>
      <c r="D7495" s="5">
        <v>45805</v>
      </c>
      <c r="E7495" s="4" t="s">
        <v>11002</v>
      </c>
      <c r="F7495" s="4" t="s">
        <v>18496</v>
      </c>
      <c r="G7495" s="4" t="s">
        <v>29148</v>
      </c>
      <c r="H7495" s="4" t="s">
        <v>32305</v>
      </c>
      <c r="I7495" s="4" t="s">
        <v>32307</v>
      </c>
      <c r="J7495" s="4" t="s">
        <v>38386</v>
      </c>
      <c r="K7495" s="4" t="s">
        <v>40660</v>
      </c>
      <c r="L7495" s="4" t="s">
        <v>47922</v>
      </c>
      <c r="M7495" s="4" t="s">
        <v>51135</v>
      </c>
      <c r="N7495" s="4" t="s">
        <v>58629</v>
      </c>
      <c r="O7495" s="4" t="s">
        <v>62137</v>
      </c>
      <c r="P7495" s="4" t="s">
        <v>62146</v>
      </c>
      <c r="Q7495" s="4" t="s">
        <v>67196</v>
      </c>
      <c r="R7495" s="4">
        <v>741.96</v>
      </c>
      <c r="S7495" s="4">
        <v>3</v>
      </c>
      <c r="T7495" s="4">
        <v>0</v>
      </c>
      <c r="U7495" s="4">
        <f>Sheet1!$R7495-T7495*Sheet1!$R7495</f>
        <v>741.96</v>
      </c>
      <c r="V7495" s="4">
        <v>247.32</v>
      </c>
    </row>
    <row r="7496" spans="1:22" x14ac:dyDescent="0.25">
      <c r="A7496" s="2">
        <v>7495</v>
      </c>
      <c r="B7496" s="2" t="s">
        <v>7494</v>
      </c>
      <c r="C7496" s="3">
        <v>45683</v>
      </c>
      <c r="D7496" s="3">
        <v>45805</v>
      </c>
      <c r="E7496" s="2" t="s">
        <v>11001</v>
      </c>
      <c r="F7496" s="2" t="s">
        <v>18497</v>
      </c>
      <c r="G7496" s="2" t="s">
        <v>29149</v>
      </c>
      <c r="H7496" s="2" t="s">
        <v>32306</v>
      </c>
      <c r="I7496" s="2" t="s">
        <v>32307</v>
      </c>
      <c r="J7496" s="2" t="s">
        <v>32794</v>
      </c>
      <c r="K7496" s="2" t="s">
        <v>40662</v>
      </c>
      <c r="L7496" s="2" t="s">
        <v>47923</v>
      </c>
      <c r="M7496" s="2" t="s">
        <v>51132</v>
      </c>
      <c r="N7496" s="2" t="s">
        <v>58630</v>
      </c>
      <c r="O7496" s="2" t="s">
        <v>62136</v>
      </c>
      <c r="P7496" s="2" t="s">
        <v>62139</v>
      </c>
      <c r="Q7496" s="2" t="s">
        <v>67197</v>
      </c>
      <c r="R7496" s="2">
        <v>1554.84</v>
      </c>
      <c r="S7496" s="2">
        <v>4</v>
      </c>
      <c r="T7496" s="2">
        <v>0.2</v>
      </c>
      <c r="U7496" s="2">
        <f>Sheet1!$R7496-T7496*Sheet1!$R7496</f>
        <v>1243.8719999999998</v>
      </c>
      <c r="V7496" s="2">
        <v>388.71</v>
      </c>
    </row>
    <row r="7497" spans="1:22" x14ac:dyDescent="0.25">
      <c r="A7497" s="4">
        <v>7496</v>
      </c>
      <c r="B7497" s="4" t="s">
        <v>7495</v>
      </c>
      <c r="C7497" s="5">
        <v>45682</v>
      </c>
      <c r="D7497" s="5">
        <v>45799</v>
      </c>
      <c r="E7497" s="4" t="s">
        <v>11000</v>
      </c>
      <c r="F7497" s="4" t="s">
        <v>18498</v>
      </c>
      <c r="G7497" s="4" t="s">
        <v>29150</v>
      </c>
      <c r="H7497" s="4" t="s">
        <v>32304</v>
      </c>
      <c r="I7497" s="4" t="s">
        <v>32307</v>
      </c>
      <c r="J7497" s="4" t="s">
        <v>33479</v>
      </c>
      <c r="K7497" s="4" t="s">
        <v>40684</v>
      </c>
      <c r="L7497" s="4" t="s">
        <v>46135</v>
      </c>
      <c r="M7497" s="4" t="s">
        <v>51134</v>
      </c>
      <c r="N7497" s="4" t="s">
        <v>58631</v>
      </c>
      <c r="O7497" s="4" t="s">
        <v>62138</v>
      </c>
      <c r="P7497" s="4" t="s">
        <v>62147</v>
      </c>
      <c r="Q7497" s="4" t="s">
        <v>67198</v>
      </c>
      <c r="R7497" s="4">
        <v>280.39999999999998</v>
      </c>
      <c r="S7497" s="4">
        <v>10</v>
      </c>
      <c r="T7497" s="4">
        <v>0.2</v>
      </c>
      <c r="U7497" s="4">
        <f>Sheet1!$R7497-T7497*Sheet1!$R7497</f>
        <v>224.32</v>
      </c>
      <c r="V7497" s="4">
        <v>28.04</v>
      </c>
    </row>
    <row r="7498" spans="1:22" x14ac:dyDescent="0.25">
      <c r="A7498" s="2">
        <v>7497</v>
      </c>
      <c r="B7498" s="2" t="s">
        <v>7496</v>
      </c>
      <c r="C7498" s="3">
        <v>45783</v>
      </c>
      <c r="D7498" s="3">
        <v>45798</v>
      </c>
      <c r="E7498" s="2" t="s">
        <v>11003</v>
      </c>
      <c r="F7498" s="2" t="s">
        <v>18499</v>
      </c>
      <c r="G7498" s="2" t="s">
        <v>29151</v>
      </c>
      <c r="H7498" s="2" t="s">
        <v>32306</v>
      </c>
      <c r="I7498" s="2" t="s">
        <v>32307</v>
      </c>
      <c r="J7498" s="2" t="s">
        <v>38387</v>
      </c>
      <c r="K7498" s="2" t="s">
        <v>40638</v>
      </c>
      <c r="L7498" s="2" t="s">
        <v>47924</v>
      </c>
      <c r="M7498" s="2" t="s">
        <v>51134</v>
      </c>
      <c r="N7498" s="2" t="s">
        <v>58632</v>
      </c>
      <c r="O7498" s="2" t="s">
        <v>62138</v>
      </c>
      <c r="P7498" s="2" t="s">
        <v>62143</v>
      </c>
      <c r="Q7498" s="2" t="s">
        <v>66375</v>
      </c>
      <c r="R7498" s="2">
        <v>69.209999999999994</v>
      </c>
      <c r="S7498" s="2">
        <v>9</v>
      </c>
      <c r="T7498" s="2">
        <v>0.1</v>
      </c>
      <c r="U7498" s="2">
        <f>Sheet1!$R7498-T7498*Sheet1!$R7498</f>
        <v>62.288999999999994</v>
      </c>
      <c r="V7498" s="2">
        <v>7.69</v>
      </c>
    </row>
    <row r="7499" spans="1:22" x14ac:dyDescent="0.25">
      <c r="A7499" s="4">
        <v>7498</v>
      </c>
      <c r="B7499" s="4" t="s">
        <v>7497</v>
      </c>
      <c r="C7499" s="5">
        <v>45631</v>
      </c>
      <c r="D7499" s="5">
        <v>45805</v>
      </c>
      <c r="E7499" s="4" t="s">
        <v>11001</v>
      </c>
      <c r="F7499" s="4" t="s">
        <v>18500</v>
      </c>
      <c r="G7499" s="4" t="s">
        <v>29152</v>
      </c>
      <c r="H7499" s="4" t="s">
        <v>32304</v>
      </c>
      <c r="I7499" s="4" t="s">
        <v>32307</v>
      </c>
      <c r="J7499" s="4" t="s">
        <v>38388</v>
      </c>
      <c r="K7499" s="4" t="s">
        <v>40667</v>
      </c>
      <c r="L7499" s="4" t="s">
        <v>47925</v>
      </c>
      <c r="M7499" s="4" t="s">
        <v>51134</v>
      </c>
      <c r="N7499" s="4" t="s">
        <v>58633</v>
      </c>
      <c r="O7499" s="4" t="s">
        <v>62137</v>
      </c>
      <c r="P7499" s="4" t="s">
        <v>62141</v>
      </c>
      <c r="Q7499" s="4" t="s">
        <v>65893</v>
      </c>
      <c r="R7499" s="4">
        <v>4355.26</v>
      </c>
      <c r="S7499" s="4">
        <v>7</v>
      </c>
      <c r="T7499" s="4">
        <v>0</v>
      </c>
      <c r="U7499" s="4">
        <f>Sheet1!$R7499-T7499*Sheet1!$R7499</f>
        <v>4355.26</v>
      </c>
      <c r="V7499" s="4">
        <v>622.17999999999995</v>
      </c>
    </row>
    <row r="7500" spans="1:22" x14ac:dyDescent="0.25">
      <c r="A7500" s="2">
        <v>7499</v>
      </c>
      <c r="B7500" s="2" t="s">
        <v>7498</v>
      </c>
      <c r="C7500" s="3">
        <v>45706</v>
      </c>
      <c r="D7500" s="3">
        <v>45799</v>
      </c>
      <c r="E7500" s="2" t="s">
        <v>11003</v>
      </c>
      <c r="F7500" s="2" t="s">
        <v>18501</v>
      </c>
      <c r="G7500" s="2" t="s">
        <v>29153</v>
      </c>
      <c r="H7500" s="2" t="s">
        <v>32304</v>
      </c>
      <c r="I7500" s="2" t="s">
        <v>32307</v>
      </c>
      <c r="J7500" s="2" t="s">
        <v>38389</v>
      </c>
      <c r="K7500" s="2" t="s">
        <v>40644</v>
      </c>
      <c r="L7500" s="2" t="s">
        <v>47926</v>
      </c>
      <c r="M7500" s="2" t="s">
        <v>51133</v>
      </c>
      <c r="N7500" s="2" t="s">
        <v>58634</v>
      </c>
      <c r="O7500" s="2" t="s">
        <v>62136</v>
      </c>
      <c r="P7500" s="2" t="s">
        <v>62139</v>
      </c>
      <c r="Q7500" s="2" t="s">
        <v>67199</v>
      </c>
      <c r="R7500" s="2">
        <v>1852.25</v>
      </c>
      <c r="S7500" s="2">
        <v>5</v>
      </c>
      <c r="T7500" s="2">
        <v>0</v>
      </c>
      <c r="U7500" s="2">
        <f>Sheet1!$R7500-T7500*Sheet1!$R7500</f>
        <v>1852.25</v>
      </c>
      <c r="V7500" s="2">
        <v>370.45</v>
      </c>
    </row>
    <row r="7501" spans="1:22" x14ac:dyDescent="0.25">
      <c r="A7501" s="4">
        <v>7500</v>
      </c>
      <c r="B7501" s="4" t="s">
        <v>7499</v>
      </c>
      <c r="C7501" s="5">
        <v>45499</v>
      </c>
      <c r="D7501" s="5">
        <v>45797</v>
      </c>
      <c r="E7501" s="4" t="s">
        <v>11003</v>
      </c>
      <c r="F7501" s="4" t="s">
        <v>18502</v>
      </c>
      <c r="G7501" s="4" t="s">
        <v>29154</v>
      </c>
      <c r="H7501" s="4" t="s">
        <v>32305</v>
      </c>
      <c r="I7501" s="4" t="s">
        <v>32307</v>
      </c>
      <c r="J7501" s="4" t="s">
        <v>38390</v>
      </c>
      <c r="K7501" s="4" t="s">
        <v>40682</v>
      </c>
      <c r="L7501" s="4" t="s">
        <v>47927</v>
      </c>
      <c r="M7501" s="4" t="s">
        <v>51135</v>
      </c>
      <c r="N7501" s="4" t="s">
        <v>58635</v>
      </c>
      <c r="O7501" s="4" t="s">
        <v>62137</v>
      </c>
      <c r="P7501" s="4" t="s">
        <v>62140</v>
      </c>
      <c r="Q7501" s="4" t="s">
        <v>67200</v>
      </c>
      <c r="R7501" s="4">
        <v>9580.6</v>
      </c>
      <c r="S7501" s="4">
        <v>10</v>
      </c>
      <c r="T7501" s="4">
        <v>0</v>
      </c>
      <c r="U7501" s="4">
        <f>Sheet1!$R7501-T7501*Sheet1!$R7501</f>
        <v>9580.6</v>
      </c>
      <c r="V7501" s="4">
        <v>958.06</v>
      </c>
    </row>
    <row r="7502" spans="1:22" x14ac:dyDescent="0.25">
      <c r="A7502" s="2">
        <v>7501</v>
      </c>
      <c r="B7502" s="2" t="s">
        <v>7500</v>
      </c>
      <c r="C7502" s="3">
        <v>45570</v>
      </c>
      <c r="D7502" s="3">
        <v>45802</v>
      </c>
      <c r="E7502" s="2" t="s">
        <v>11003</v>
      </c>
      <c r="F7502" s="2" t="s">
        <v>18503</v>
      </c>
      <c r="G7502" s="2" t="s">
        <v>29155</v>
      </c>
      <c r="H7502" s="2" t="s">
        <v>32306</v>
      </c>
      <c r="I7502" s="2" t="s">
        <v>32307</v>
      </c>
      <c r="J7502" s="2" t="s">
        <v>38391</v>
      </c>
      <c r="K7502" s="2" t="s">
        <v>40674</v>
      </c>
      <c r="L7502" s="2" t="s">
        <v>47928</v>
      </c>
      <c r="M7502" s="2" t="s">
        <v>51132</v>
      </c>
      <c r="N7502" s="2" t="s">
        <v>58636</v>
      </c>
      <c r="O7502" s="2" t="s">
        <v>62138</v>
      </c>
      <c r="P7502" s="2" t="s">
        <v>62142</v>
      </c>
      <c r="Q7502" s="2" t="s">
        <v>67201</v>
      </c>
      <c r="R7502" s="2">
        <v>10.220000000000001</v>
      </c>
      <c r="S7502" s="2">
        <v>2</v>
      </c>
      <c r="T7502" s="2">
        <v>0.2</v>
      </c>
      <c r="U7502" s="2">
        <f>Sheet1!$R7502-T7502*Sheet1!$R7502</f>
        <v>8.1760000000000002</v>
      </c>
      <c r="V7502" s="2">
        <v>5.1100000000000003</v>
      </c>
    </row>
    <row r="7503" spans="1:22" x14ac:dyDescent="0.25">
      <c r="A7503" s="4">
        <v>7502</v>
      </c>
      <c r="B7503" s="4" t="s">
        <v>7501</v>
      </c>
      <c r="C7503" s="5">
        <v>45479</v>
      </c>
      <c r="D7503" s="5">
        <v>45796</v>
      </c>
      <c r="E7503" s="4" t="s">
        <v>11002</v>
      </c>
      <c r="F7503" s="4" t="s">
        <v>18504</v>
      </c>
      <c r="G7503" s="4" t="s">
        <v>22214</v>
      </c>
      <c r="H7503" s="4" t="s">
        <v>32304</v>
      </c>
      <c r="I7503" s="4" t="s">
        <v>32307</v>
      </c>
      <c r="J7503" s="4" t="s">
        <v>38392</v>
      </c>
      <c r="K7503" s="4" t="s">
        <v>40642</v>
      </c>
      <c r="L7503" s="4" t="s">
        <v>47929</v>
      </c>
      <c r="M7503" s="4" t="s">
        <v>51134</v>
      </c>
      <c r="N7503" s="4" t="s">
        <v>58637</v>
      </c>
      <c r="O7503" s="4" t="s">
        <v>62136</v>
      </c>
      <c r="P7503" s="4" t="s">
        <v>62145</v>
      </c>
      <c r="Q7503" s="4" t="s">
        <v>62849</v>
      </c>
      <c r="R7503" s="4">
        <v>534.16</v>
      </c>
      <c r="S7503" s="4">
        <v>4</v>
      </c>
      <c r="T7503" s="4">
        <v>0</v>
      </c>
      <c r="U7503" s="4">
        <f>Sheet1!$R7503-T7503*Sheet1!$R7503</f>
        <v>534.16</v>
      </c>
      <c r="V7503" s="4">
        <v>133.54</v>
      </c>
    </row>
    <row r="7504" spans="1:22" x14ac:dyDescent="0.25">
      <c r="A7504" s="2">
        <v>7503</v>
      </c>
      <c r="B7504" s="2" t="s">
        <v>7502</v>
      </c>
      <c r="C7504" s="3">
        <v>45692</v>
      </c>
      <c r="D7504" s="3">
        <v>45799</v>
      </c>
      <c r="E7504" s="2" t="s">
        <v>11002</v>
      </c>
      <c r="F7504" s="2" t="s">
        <v>18505</v>
      </c>
      <c r="G7504" s="2" t="s">
        <v>29156</v>
      </c>
      <c r="H7504" s="2" t="s">
        <v>32306</v>
      </c>
      <c r="I7504" s="2" t="s">
        <v>32307</v>
      </c>
      <c r="J7504" s="2" t="s">
        <v>37492</v>
      </c>
      <c r="K7504" s="2" t="s">
        <v>40638</v>
      </c>
      <c r="L7504" s="2" t="s">
        <v>47930</v>
      </c>
      <c r="M7504" s="2" t="s">
        <v>51135</v>
      </c>
      <c r="N7504" s="2" t="s">
        <v>58638</v>
      </c>
      <c r="O7504" s="2" t="s">
        <v>62137</v>
      </c>
      <c r="P7504" s="2" t="s">
        <v>62146</v>
      </c>
      <c r="Q7504" s="2" t="s">
        <v>67202</v>
      </c>
      <c r="R7504" s="2">
        <v>1017.66</v>
      </c>
      <c r="S7504" s="2">
        <v>6</v>
      </c>
      <c r="T7504" s="2">
        <v>0.2</v>
      </c>
      <c r="U7504" s="2">
        <f>Sheet1!$R7504-T7504*Sheet1!$R7504</f>
        <v>814.12799999999993</v>
      </c>
      <c r="V7504" s="2">
        <v>169.61</v>
      </c>
    </row>
    <row r="7505" spans="1:22" x14ac:dyDescent="0.25">
      <c r="A7505" s="4">
        <v>7504</v>
      </c>
      <c r="B7505" s="4" t="s">
        <v>7503</v>
      </c>
      <c r="C7505" s="5">
        <v>45581</v>
      </c>
      <c r="D7505" s="5">
        <v>45805</v>
      </c>
      <c r="E7505" s="4" t="s">
        <v>11002</v>
      </c>
      <c r="F7505" s="4" t="s">
        <v>18506</v>
      </c>
      <c r="G7505" s="4" t="s">
        <v>29157</v>
      </c>
      <c r="H7505" s="4" t="s">
        <v>32305</v>
      </c>
      <c r="I7505" s="4" t="s">
        <v>32307</v>
      </c>
      <c r="J7505" s="4" t="s">
        <v>38393</v>
      </c>
      <c r="K7505" s="4" t="s">
        <v>40652</v>
      </c>
      <c r="L7505" s="4" t="s">
        <v>47931</v>
      </c>
      <c r="M7505" s="4" t="s">
        <v>51133</v>
      </c>
      <c r="N7505" s="4" t="s">
        <v>58639</v>
      </c>
      <c r="O7505" s="4" t="s">
        <v>62138</v>
      </c>
      <c r="P7505" s="4" t="s">
        <v>62142</v>
      </c>
      <c r="Q7505" s="4" t="s">
        <v>67203</v>
      </c>
      <c r="R7505" s="4">
        <v>74.92</v>
      </c>
      <c r="S7505" s="4">
        <v>4</v>
      </c>
      <c r="T7505" s="4">
        <v>0.2</v>
      </c>
      <c r="U7505" s="4">
        <f>Sheet1!$R7505-T7505*Sheet1!$R7505</f>
        <v>59.936</v>
      </c>
      <c r="V7505" s="4">
        <v>18.73</v>
      </c>
    </row>
    <row r="7506" spans="1:22" x14ac:dyDescent="0.25">
      <c r="A7506" s="2">
        <v>7505</v>
      </c>
      <c r="B7506" s="2" t="s">
        <v>7504</v>
      </c>
      <c r="C7506" s="3">
        <v>45548</v>
      </c>
      <c r="D7506" s="3">
        <v>45804</v>
      </c>
      <c r="E7506" s="2" t="s">
        <v>11000</v>
      </c>
      <c r="F7506" s="2" t="s">
        <v>18507</v>
      </c>
      <c r="G7506" s="2" t="s">
        <v>29158</v>
      </c>
      <c r="H7506" s="2" t="s">
        <v>32305</v>
      </c>
      <c r="I7506" s="2" t="s">
        <v>32307</v>
      </c>
      <c r="J7506" s="2" t="s">
        <v>38394</v>
      </c>
      <c r="K7506" s="2" t="s">
        <v>40661</v>
      </c>
      <c r="L7506" s="2" t="s">
        <v>47932</v>
      </c>
      <c r="M7506" s="2" t="s">
        <v>51133</v>
      </c>
      <c r="N7506" s="2" t="s">
        <v>58640</v>
      </c>
      <c r="O7506" s="2" t="s">
        <v>62137</v>
      </c>
      <c r="P7506" s="2" t="s">
        <v>62146</v>
      </c>
      <c r="Q7506" s="2" t="s">
        <v>66570</v>
      </c>
      <c r="R7506" s="2">
        <v>788.88</v>
      </c>
      <c r="S7506" s="2">
        <v>4</v>
      </c>
      <c r="T7506" s="2">
        <v>0.1</v>
      </c>
      <c r="U7506" s="2">
        <f>Sheet1!$R7506-T7506*Sheet1!$R7506</f>
        <v>709.99199999999996</v>
      </c>
      <c r="V7506" s="2">
        <v>197.22</v>
      </c>
    </row>
    <row r="7507" spans="1:22" x14ac:dyDescent="0.25">
      <c r="A7507" s="4">
        <v>7506</v>
      </c>
      <c r="B7507" s="4" t="s">
        <v>7505</v>
      </c>
      <c r="C7507" s="5">
        <v>45595</v>
      </c>
      <c r="D7507" s="5">
        <v>45797</v>
      </c>
      <c r="E7507" s="4" t="s">
        <v>11000</v>
      </c>
      <c r="F7507" s="4" t="s">
        <v>18508</v>
      </c>
      <c r="G7507" s="4" t="s">
        <v>29159</v>
      </c>
      <c r="H7507" s="4" t="s">
        <v>32305</v>
      </c>
      <c r="I7507" s="4" t="s">
        <v>32307</v>
      </c>
      <c r="J7507" s="4" t="s">
        <v>34981</v>
      </c>
      <c r="K7507" s="4" t="s">
        <v>40667</v>
      </c>
      <c r="L7507" s="4" t="s">
        <v>47933</v>
      </c>
      <c r="M7507" s="4" t="s">
        <v>51135</v>
      </c>
      <c r="N7507" s="4" t="s">
        <v>58641</v>
      </c>
      <c r="O7507" s="4" t="s">
        <v>62137</v>
      </c>
      <c r="P7507" s="4" t="s">
        <v>62141</v>
      </c>
      <c r="Q7507" s="4" t="s">
        <v>62845</v>
      </c>
      <c r="R7507" s="4">
        <v>7456.56</v>
      </c>
      <c r="S7507" s="4">
        <v>6</v>
      </c>
      <c r="T7507" s="4">
        <v>0.2</v>
      </c>
      <c r="U7507" s="4">
        <f>Sheet1!$R7507-T7507*Sheet1!$R7507</f>
        <v>5965.2480000000005</v>
      </c>
      <c r="V7507" s="4">
        <v>1242.76</v>
      </c>
    </row>
    <row r="7508" spans="1:22" x14ac:dyDescent="0.25">
      <c r="A7508" s="2">
        <v>7507</v>
      </c>
      <c r="B7508" s="2" t="s">
        <v>7506</v>
      </c>
      <c r="C7508" s="3">
        <v>45433</v>
      </c>
      <c r="D7508" s="3">
        <v>45797</v>
      </c>
      <c r="E7508" s="2" t="s">
        <v>11000</v>
      </c>
      <c r="F7508" s="2" t="s">
        <v>18509</v>
      </c>
      <c r="G7508" s="2" t="s">
        <v>29160</v>
      </c>
      <c r="H7508" s="2" t="s">
        <v>32306</v>
      </c>
      <c r="I7508" s="2" t="s">
        <v>32307</v>
      </c>
      <c r="J7508" s="2" t="s">
        <v>35614</v>
      </c>
      <c r="K7508" s="2" t="s">
        <v>40665</v>
      </c>
      <c r="L7508" s="2" t="s">
        <v>47934</v>
      </c>
      <c r="M7508" s="2" t="s">
        <v>51135</v>
      </c>
      <c r="N7508" s="2" t="s">
        <v>58642</v>
      </c>
      <c r="O7508" s="2" t="s">
        <v>62136</v>
      </c>
      <c r="P7508" s="2" t="s">
        <v>62144</v>
      </c>
      <c r="Q7508" s="2" t="s">
        <v>66998</v>
      </c>
      <c r="R7508" s="2">
        <v>3059</v>
      </c>
      <c r="S7508" s="2">
        <v>10</v>
      </c>
      <c r="T7508" s="2">
        <v>0.2</v>
      </c>
      <c r="U7508" s="2">
        <f>Sheet1!$R7508-T7508*Sheet1!$R7508</f>
        <v>2447.1999999999998</v>
      </c>
      <c r="V7508" s="2">
        <v>305.89999999999998</v>
      </c>
    </row>
    <row r="7509" spans="1:22" x14ac:dyDescent="0.25">
      <c r="A7509" s="4">
        <v>7508</v>
      </c>
      <c r="B7509" s="4" t="s">
        <v>7507</v>
      </c>
      <c r="C7509" s="5">
        <v>45722</v>
      </c>
      <c r="D7509" s="5">
        <v>45803</v>
      </c>
      <c r="E7509" s="4" t="s">
        <v>11001</v>
      </c>
      <c r="F7509" s="4" t="s">
        <v>18510</v>
      </c>
      <c r="G7509" s="4" t="s">
        <v>29161</v>
      </c>
      <c r="H7509" s="4" t="s">
        <v>32305</v>
      </c>
      <c r="I7509" s="4" t="s">
        <v>32307</v>
      </c>
      <c r="J7509" s="4" t="s">
        <v>38395</v>
      </c>
      <c r="K7509" s="4" t="s">
        <v>40677</v>
      </c>
      <c r="L7509" s="4" t="s">
        <v>47935</v>
      </c>
      <c r="M7509" s="4" t="s">
        <v>51135</v>
      </c>
      <c r="N7509" s="4" t="s">
        <v>58643</v>
      </c>
      <c r="O7509" s="4" t="s">
        <v>62137</v>
      </c>
      <c r="P7509" s="4" t="s">
        <v>62146</v>
      </c>
      <c r="Q7509" s="4" t="s">
        <v>63776</v>
      </c>
      <c r="R7509" s="4">
        <v>82.6</v>
      </c>
      <c r="S7509" s="4">
        <v>1</v>
      </c>
      <c r="T7509" s="4">
        <v>0.1</v>
      </c>
      <c r="U7509" s="4">
        <f>Sheet1!$R7509-T7509*Sheet1!$R7509</f>
        <v>74.339999999999989</v>
      </c>
      <c r="V7509" s="4">
        <v>82.6</v>
      </c>
    </row>
    <row r="7510" spans="1:22" x14ac:dyDescent="0.25">
      <c r="A7510" s="2">
        <v>7509</v>
      </c>
      <c r="B7510" s="2" t="s">
        <v>7508</v>
      </c>
      <c r="C7510" s="3">
        <v>45575</v>
      </c>
      <c r="D7510" s="3">
        <v>45801</v>
      </c>
      <c r="E7510" s="2" t="s">
        <v>11003</v>
      </c>
      <c r="F7510" s="2" t="s">
        <v>18511</v>
      </c>
      <c r="G7510" s="2" t="s">
        <v>23863</v>
      </c>
      <c r="H7510" s="2" t="s">
        <v>32305</v>
      </c>
      <c r="I7510" s="2" t="s">
        <v>32307</v>
      </c>
      <c r="J7510" s="2" t="s">
        <v>38396</v>
      </c>
      <c r="K7510" s="2" t="s">
        <v>40677</v>
      </c>
      <c r="L7510" s="2" t="s">
        <v>47936</v>
      </c>
      <c r="M7510" s="2" t="s">
        <v>51135</v>
      </c>
      <c r="N7510" s="2" t="s">
        <v>58644</v>
      </c>
      <c r="O7510" s="2" t="s">
        <v>62137</v>
      </c>
      <c r="P7510" s="2" t="s">
        <v>62146</v>
      </c>
      <c r="Q7510" s="2" t="s">
        <v>62334</v>
      </c>
      <c r="R7510" s="2">
        <v>170.36</v>
      </c>
      <c r="S7510" s="2">
        <v>2</v>
      </c>
      <c r="T7510" s="2">
        <v>0.1</v>
      </c>
      <c r="U7510" s="2">
        <f>Sheet1!$R7510-T7510*Sheet1!$R7510</f>
        <v>153.32400000000001</v>
      </c>
      <c r="V7510" s="2">
        <v>85.18</v>
      </c>
    </row>
    <row r="7511" spans="1:22" x14ac:dyDescent="0.25">
      <c r="A7511" s="4">
        <v>7510</v>
      </c>
      <c r="B7511" s="4" t="s">
        <v>7509</v>
      </c>
      <c r="C7511" s="5">
        <v>45509</v>
      </c>
      <c r="D7511" s="5">
        <v>45798</v>
      </c>
      <c r="E7511" s="4" t="s">
        <v>11002</v>
      </c>
      <c r="F7511" s="4" t="s">
        <v>18512</v>
      </c>
      <c r="G7511" s="4" t="s">
        <v>29162</v>
      </c>
      <c r="H7511" s="4" t="s">
        <v>32304</v>
      </c>
      <c r="I7511" s="4" t="s">
        <v>32307</v>
      </c>
      <c r="J7511" s="4" t="s">
        <v>38397</v>
      </c>
      <c r="K7511" s="4" t="s">
        <v>40641</v>
      </c>
      <c r="L7511" s="4" t="s">
        <v>47937</v>
      </c>
      <c r="M7511" s="4" t="s">
        <v>51135</v>
      </c>
      <c r="N7511" s="4" t="s">
        <v>58645</v>
      </c>
      <c r="O7511" s="4" t="s">
        <v>62138</v>
      </c>
      <c r="P7511" s="4" t="s">
        <v>62143</v>
      </c>
      <c r="Q7511" s="4" t="s">
        <v>67204</v>
      </c>
      <c r="R7511" s="4">
        <v>12.8</v>
      </c>
      <c r="S7511" s="4">
        <v>2</v>
      </c>
      <c r="T7511" s="4">
        <v>0</v>
      </c>
      <c r="U7511" s="4">
        <f>Sheet1!$R7511-T7511*Sheet1!$R7511</f>
        <v>12.8</v>
      </c>
      <c r="V7511" s="4">
        <v>6.4</v>
      </c>
    </row>
    <row r="7512" spans="1:22" x14ac:dyDescent="0.25">
      <c r="A7512" s="2">
        <v>7511</v>
      </c>
      <c r="B7512" s="2" t="s">
        <v>7510</v>
      </c>
      <c r="C7512" s="3">
        <v>45495</v>
      </c>
      <c r="D7512" s="3">
        <v>45802</v>
      </c>
      <c r="E7512" s="2" t="s">
        <v>11000</v>
      </c>
      <c r="F7512" s="2" t="s">
        <v>18513</v>
      </c>
      <c r="G7512" s="2" t="s">
        <v>26394</v>
      </c>
      <c r="H7512" s="2" t="s">
        <v>32305</v>
      </c>
      <c r="I7512" s="2" t="s">
        <v>32307</v>
      </c>
      <c r="J7512" s="2" t="s">
        <v>34151</v>
      </c>
      <c r="K7512" s="2" t="s">
        <v>40643</v>
      </c>
      <c r="L7512" s="2" t="s">
        <v>47938</v>
      </c>
      <c r="M7512" s="2" t="s">
        <v>51134</v>
      </c>
      <c r="N7512" s="2" t="s">
        <v>58646</v>
      </c>
      <c r="O7512" s="2" t="s">
        <v>62136</v>
      </c>
      <c r="P7512" s="2" t="s">
        <v>62145</v>
      </c>
      <c r="Q7512" s="2" t="s">
        <v>67205</v>
      </c>
      <c r="R7512" s="2">
        <v>931.28</v>
      </c>
      <c r="S7512" s="2">
        <v>8</v>
      </c>
      <c r="T7512" s="2">
        <v>0.1</v>
      </c>
      <c r="U7512" s="2">
        <f>Sheet1!$R7512-T7512*Sheet1!$R7512</f>
        <v>838.15199999999993</v>
      </c>
      <c r="V7512" s="2">
        <v>116.41</v>
      </c>
    </row>
    <row r="7513" spans="1:22" x14ac:dyDescent="0.25">
      <c r="A7513" s="4">
        <v>7512</v>
      </c>
      <c r="B7513" s="4" t="s">
        <v>7511</v>
      </c>
      <c r="C7513" s="5">
        <v>45588</v>
      </c>
      <c r="D7513" s="5">
        <v>45796</v>
      </c>
      <c r="E7513" s="4" t="s">
        <v>11003</v>
      </c>
      <c r="F7513" s="4" t="s">
        <v>18514</v>
      </c>
      <c r="G7513" s="4" t="s">
        <v>29163</v>
      </c>
      <c r="H7513" s="4" t="s">
        <v>32304</v>
      </c>
      <c r="I7513" s="4" t="s">
        <v>32307</v>
      </c>
      <c r="J7513" s="4" t="s">
        <v>34791</v>
      </c>
      <c r="K7513" s="4" t="s">
        <v>40665</v>
      </c>
      <c r="L7513" s="4" t="s">
        <v>47939</v>
      </c>
      <c r="M7513" s="4" t="s">
        <v>51133</v>
      </c>
      <c r="N7513" s="4" t="s">
        <v>58647</v>
      </c>
      <c r="O7513" s="4" t="s">
        <v>62138</v>
      </c>
      <c r="P7513" s="4" t="s">
        <v>62147</v>
      </c>
      <c r="Q7513" s="4" t="s">
        <v>66271</v>
      </c>
      <c r="R7513" s="4">
        <v>69.849999999999994</v>
      </c>
      <c r="S7513" s="4">
        <v>5</v>
      </c>
      <c r="T7513" s="4">
        <v>0.2</v>
      </c>
      <c r="U7513" s="4">
        <f>Sheet1!$R7513-T7513*Sheet1!$R7513</f>
        <v>55.879999999999995</v>
      </c>
      <c r="V7513" s="4">
        <v>13.97</v>
      </c>
    </row>
    <row r="7514" spans="1:22" x14ac:dyDescent="0.25">
      <c r="A7514" s="2">
        <v>7513</v>
      </c>
      <c r="B7514" s="2" t="s">
        <v>7512</v>
      </c>
      <c r="C7514" s="3">
        <v>45473</v>
      </c>
      <c r="D7514" s="3">
        <v>45804</v>
      </c>
      <c r="E7514" s="2" t="s">
        <v>11002</v>
      </c>
      <c r="F7514" s="2" t="s">
        <v>18515</v>
      </c>
      <c r="G7514" s="2" t="s">
        <v>29164</v>
      </c>
      <c r="H7514" s="2" t="s">
        <v>32306</v>
      </c>
      <c r="I7514" s="2" t="s">
        <v>32307</v>
      </c>
      <c r="J7514" s="2" t="s">
        <v>38398</v>
      </c>
      <c r="K7514" s="2" t="s">
        <v>40647</v>
      </c>
      <c r="L7514" s="2" t="s">
        <v>43045</v>
      </c>
      <c r="M7514" s="2" t="s">
        <v>51134</v>
      </c>
      <c r="N7514" s="2" t="s">
        <v>58648</v>
      </c>
      <c r="O7514" s="2" t="s">
        <v>62136</v>
      </c>
      <c r="P7514" s="2" t="s">
        <v>62144</v>
      </c>
      <c r="Q7514" s="2" t="s">
        <v>67043</v>
      </c>
      <c r="R7514" s="2">
        <v>1083.42</v>
      </c>
      <c r="S7514" s="2">
        <v>3</v>
      </c>
      <c r="T7514" s="2">
        <v>0.2</v>
      </c>
      <c r="U7514" s="2">
        <f>Sheet1!$R7514-T7514*Sheet1!$R7514</f>
        <v>866.7360000000001</v>
      </c>
      <c r="V7514" s="2">
        <v>361.14</v>
      </c>
    </row>
    <row r="7515" spans="1:22" x14ac:dyDescent="0.25">
      <c r="A7515" s="4">
        <v>7514</v>
      </c>
      <c r="B7515" s="4" t="s">
        <v>7513</v>
      </c>
      <c r="C7515" s="5">
        <v>45717</v>
      </c>
      <c r="D7515" s="5">
        <v>45801</v>
      </c>
      <c r="E7515" s="4" t="s">
        <v>11003</v>
      </c>
      <c r="F7515" s="4" t="s">
        <v>18516</v>
      </c>
      <c r="G7515" s="4" t="s">
        <v>29165</v>
      </c>
      <c r="H7515" s="4" t="s">
        <v>32306</v>
      </c>
      <c r="I7515" s="4" t="s">
        <v>32307</v>
      </c>
      <c r="J7515" s="4" t="s">
        <v>33104</v>
      </c>
      <c r="K7515" s="4" t="s">
        <v>40657</v>
      </c>
      <c r="L7515" s="4" t="s">
        <v>47940</v>
      </c>
      <c r="M7515" s="4" t="s">
        <v>51134</v>
      </c>
      <c r="N7515" s="4" t="s">
        <v>58649</v>
      </c>
      <c r="O7515" s="4" t="s">
        <v>62136</v>
      </c>
      <c r="P7515" s="4" t="s">
        <v>62139</v>
      </c>
      <c r="Q7515" s="4" t="s">
        <v>65003</v>
      </c>
      <c r="R7515" s="4">
        <v>2219.1</v>
      </c>
      <c r="S7515" s="4">
        <v>6</v>
      </c>
      <c r="T7515" s="4">
        <v>0.1</v>
      </c>
      <c r="U7515" s="4">
        <f>Sheet1!$R7515-T7515*Sheet1!$R7515</f>
        <v>1997.1899999999998</v>
      </c>
      <c r="V7515" s="4">
        <v>369.85</v>
      </c>
    </row>
    <row r="7516" spans="1:22" x14ac:dyDescent="0.25">
      <c r="A7516" s="2">
        <v>7515</v>
      </c>
      <c r="B7516" s="2" t="s">
        <v>7514</v>
      </c>
      <c r="C7516" s="3">
        <v>45787</v>
      </c>
      <c r="D7516" s="3">
        <v>45802</v>
      </c>
      <c r="E7516" s="2" t="s">
        <v>11001</v>
      </c>
      <c r="F7516" s="2" t="s">
        <v>18517</v>
      </c>
      <c r="G7516" s="2" t="s">
        <v>29166</v>
      </c>
      <c r="H7516" s="2" t="s">
        <v>32306</v>
      </c>
      <c r="I7516" s="2" t="s">
        <v>32307</v>
      </c>
      <c r="J7516" s="2" t="s">
        <v>38399</v>
      </c>
      <c r="K7516" s="2" t="s">
        <v>40670</v>
      </c>
      <c r="L7516" s="2" t="s">
        <v>47941</v>
      </c>
      <c r="M7516" s="2" t="s">
        <v>51132</v>
      </c>
      <c r="N7516" s="2" t="s">
        <v>58650</v>
      </c>
      <c r="O7516" s="2" t="s">
        <v>62138</v>
      </c>
      <c r="P7516" s="2" t="s">
        <v>62142</v>
      </c>
      <c r="Q7516" s="2" t="s">
        <v>63533</v>
      </c>
      <c r="R7516" s="2">
        <v>68.25</v>
      </c>
      <c r="S7516" s="2">
        <v>5</v>
      </c>
      <c r="T7516" s="2">
        <v>0</v>
      </c>
      <c r="U7516" s="2">
        <f>Sheet1!$R7516-T7516*Sheet1!$R7516</f>
        <v>68.25</v>
      </c>
      <c r="V7516" s="2">
        <v>13.65</v>
      </c>
    </row>
    <row r="7517" spans="1:22" x14ac:dyDescent="0.25">
      <c r="A7517" s="4">
        <v>7516</v>
      </c>
      <c r="B7517" s="4" t="s">
        <v>7515</v>
      </c>
      <c r="C7517" s="5">
        <v>45649</v>
      </c>
      <c r="D7517" s="5">
        <v>45802</v>
      </c>
      <c r="E7517" s="4" t="s">
        <v>11001</v>
      </c>
      <c r="F7517" s="4" t="s">
        <v>18518</v>
      </c>
      <c r="G7517" s="4" t="s">
        <v>29167</v>
      </c>
      <c r="H7517" s="4" t="s">
        <v>32306</v>
      </c>
      <c r="I7517" s="4" t="s">
        <v>32307</v>
      </c>
      <c r="J7517" s="4" t="s">
        <v>38400</v>
      </c>
      <c r="K7517" s="4" t="s">
        <v>40658</v>
      </c>
      <c r="L7517" s="4" t="s">
        <v>47942</v>
      </c>
      <c r="M7517" s="4" t="s">
        <v>51135</v>
      </c>
      <c r="N7517" s="4" t="s">
        <v>58651</v>
      </c>
      <c r="O7517" s="4" t="s">
        <v>62136</v>
      </c>
      <c r="P7517" s="4" t="s">
        <v>62144</v>
      </c>
      <c r="Q7517" s="4" t="s">
        <v>67052</v>
      </c>
      <c r="R7517" s="4">
        <v>314.85000000000002</v>
      </c>
      <c r="S7517" s="4">
        <v>1</v>
      </c>
      <c r="T7517" s="4">
        <v>0.2</v>
      </c>
      <c r="U7517" s="4">
        <f>Sheet1!$R7517-T7517*Sheet1!$R7517</f>
        <v>251.88000000000002</v>
      </c>
      <c r="V7517" s="4">
        <v>314.85000000000002</v>
      </c>
    </row>
    <row r="7518" spans="1:22" x14ac:dyDescent="0.25">
      <c r="A7518" s="2">
        <v>7517</v>
      </c>
      <c r="B7518" s="2" t="s">
        <v>7516</v>
      </c>
      <c r="C7518" s="3">
        <v>45680</v>
      </c>
      <c r="D7518" s="3">
        <v>45799</v>
      </c>
      <c r="E7518" s="2" t="s">
        <v>11002</v>
      </c>
      <c r="F7518" s="2" t="s">
        <v>18519</v>
      </c>
      <c r="G7518" s="2" t="s">
        <v>23481</v>
      </c>
      <c r="H7518" s="2" t="s">
        <v>32304</v>
      </c>
      <c r="I7518" s="2" t="s">
        <v>32307</v>
      </c>
      <c r="J7518" s="2" t="s">
        <v>37297</v>
      </c>
      <c r="K7518" s="2" t="s">
        <v>40653</v>
      </c>
      <c r="L7518" s="2" t="s">
        <v>47943</v>
      </c>
      <c r="M7518" s="2" t="s">
        <v>51133</v>
      </c>
      <c r="N7518" s="2" t="s">
        <v>58652</v>
      </c>
      <c r="O7518" s="2" t="s">
        <v>62136</v>
      </c>
      <c r="P7518" s="2" t="s">
        <v>62139</v>
      </c>
      <c r="Q7518" s="2" t="s">
        <v>64450</v>
      </c>
      <c r="R7518" s="2">
        <v>1690.68</v>
      </c>
      <c r="S7518" s="2">
        <v>4</v>
      </c>
      <c r="T7518" s="2">
        <v>0.2</v>
      </c>
      <c r="U7518" s="2">
        <f>Sheet1!$R7518-T7518*Sheet1!$R7518</f>
        <v>1352.5440000000001</v>
      </c>
      <c r="V7518" s="2">
        <v>422.67</v>
      </c>
    </row>
    <row r="7519" spans="1:22" x14ac:dyDescent="0.25">
      <c r="A7519" s="4">
        <v>7518</v>
      </c>
      <c r="B7519" s="4" t="s">
        <v>7517</v>
      </c>
      <c r="C7519" s="5">
        <v>45576</v>
      </c>
      <c r="D7519" s="5">
        <v>45805</v>
      </c>
      <c r="E7519" s="4" t="s">
        <v>11000</v>
      </c>
      <c r="F7519" s="4" t="s">
        <v>18520</v>
      </c>
      <c r="G7519" s="4" t="s">
        <v>27219</v>
      </c>
      <c r="H7519" s="4" t="s">
        <v>32305</v>
      </c>
      <c r="I7519" s="4" t="s">
        <v>32307</v>
      </c>
      <c r="J7519" s="4" t="s">
        <v>33984</v>
      </c>
      <c r="K7519" s="4" t="s">
        <v>40685</v>
      </c>
      <c r="L7519" s="4" t="s">
        <v>47944</v>
      </c>
      <c r="M7519" s="4" t="s">
        <v>51133</v>
      </c>
      <c r="N7519" s="4" t="s">
        <v>58653</v>
      </c>
      <c r="O7519" s="4" t="s">
        <v>62138</v>
      </c>
      <c r="P7519" s="4" t="s">
        <v>62147</v>
      </c>
      <c r="Q7519" s="4" t="s">
        <v>67206</v>
      </c>
      <c r="R7519" s="4">
        <v>111.1</v>
      </c>
      <c r="S7519" s="4">
        <v>10</v>
      </c>
      <c r="T7519" s="4">
        <v>0.2</v>
      </c>
      <c r="U7519" s="4">
        <f>Sheet1!$R7519-T7519*Sheet1!$R7519</f>
        <v>88.88</v>
      </c>
      <c r="V7519" s="4">
        <v>11.11</v>
      </c>
    </row>
    <row r="7520" spans="1:22" x14ac:dyDescent="0.25">
      <c r="A7520" s="2">
        <v>7519</v>
      </c>
      <c r="B7520" s="2" t="s">
        <v>7518</v>
      </c>
      <c r="C7520" s="3">
        <v>45603</v>
      </c>
      <c r="D7520" s="3">
        <v>45797</v>
      </c>
      <c r="E7520" s="2" t="s">
        <v>11000</v>
      </c>
      <c r="F7520" s="2" t="s">
        <v>18521</v>
      </c>
      <c r="G7520" s="2" t="s">
        <v>29168</v>
      </c>
      <c r="H7520" s="2" t="s">
        <v>32305</v>
      </c>
      <c r="I7520" s="2" t="s">
        <v>32307</v>
      </c>
      <c r="J7520" s="2" t="s">
        <v>33374</v>
      </c>
      <c r="K7520" s="2" t="s">
        <v>40652</v>
      </c>
      <c r="L7520" s="2" t="s">
        <v>47945</v>
      </c>
      <c r="M7520" s="2" t="s">
        <v>51135</v>
      </c>
      <c r="N7520" s="2" t="s">
        <v>58654</v>
      </c>
      <c r="O7520" s="2" t="s">
        <v>62136</v>
      </c>
      <c r="P7520" s="2" t="s">
        <v>62144</v>
      </c>
      <c r="Q7520" s="2" t="s">
        <v>67207</v>
      </c>
      <c r="R7520" s="2">
        <v>1868.75</v>
      </c>
      <c r="S7520" s="2">
        <v>5</v>
      </c>
      <c r="T7520" s="2">
        <v>0.2</v>
      </c>
      <c r="U7520" s="2">
        <f>Sheet1!$R7520-T7520*Sheet1!$R7520</f>
        <v>1495</v>
      </c>
      <c r="V7520" s="2">
        <v>373.75</v>
      </c>
    </row>
    <row r="7521" spans="1:22" x14ac:dyDescent="0.25">
      <c r="A7521" s="4">
        <v>7520</v>
      </c>
      <c r="B7521" s="4" t="s">
        <v>7519</v>
      </c>
      <c r="C7521" s="5">
        <v>45781</v>
      </c>
      <c r="D7521" s="5">
        <v>45796</v>
      </c>
      <c r="E7521" s="4" t="s">
        <v>11000</v>
      </c>
      <c r="F7521" s="4" t="s">
        <v>18522</v>
      </c>
      <c r="G7521" s="4" t="s">
        <v>29169</v>
      </c>
      <c r="H7521" s="4" t="s">
        <v>32306</v>
      </c>
      <c r="I7521" s="4" t="s">
        <v>32307</v>
      </c>
      <c r="J7521" s="4" t="s">
        <v>34288</v>
      </c>
      <c r="K7521" s="4" t="s">
        <v>40638</v>
      </c>
      <c r="L7521" s="4" t="s">
        <v>42370</v>
      </c>
      <c r="M7521" s="4" t="s">
        <v>51134</v>
      </c>
      <c r="N7521" s="4" t="s">
        <v>58655</v>
      </c>
      <c r="O7521" s="4" t="s">
        <v>62136</v>
      </c>
      <c r="P7521" s="4" t="s">
        <v>62145</v>
      </c>
      <c r="Q7521" s="4" t="s">
        <v>67208</v>
      </c>
      <c r="R7521" s="4">
        <v>1071.9000000000001</v>
      </c>
      <c r="S7521" s="4">
        <v>6</v>
      </c>
      <c r="T7521" s="4">
        <v>0.2</v>
      </c>
      <c r="U7521" s="4">
        <f>Sheet1!$R7521-T7521*Sheet1!$R7521</f>
        <v>857.5200000000001</v>
      </c>
      <c r="V7521" s="4">
        <v>178.65</v>
      </c>
    </row>
    <row r="7522" spans="1:22" x14ac:dyDescent="0.25">
      <c r="A7522" s="2">
        <v>7521</v>
      </c>
      <c r="B7522" s="2" t="s">
        <v>7520</v>
      </c>
      <c r="C7522" s="3">
        <v>45646</v>
      </c>
      <c r="D7522" s="3">
        <v>45798</v>
      </c>
      <c r="E7522" s="2" t="s">
        <v>11001</v>
      </c>
      <c r="F7522" s="2" t="s">
        <v>18523</v>
      </c>
      <c r="G7522" s="2" t="s">
        <v>29170</v>
      </c>
      <c r="H7522" s="2" t="s">
        <v>32306</v>
      </c>
      <c r="I7522" s="2" t="s">
        <v>32307</v>
      </c>
      <c r="J7522" s="2" t="s">
        <v>38401</v>
      </c>
      <c r="K7522" s="2" t="s">
        <v>40647</v>
      </c>
      <c r="L7522" s="2" t="s">
        <v>47946</v>
      </c>
      <c r="M7522" s="2" t="s">
        <v>51133</v>
      </c>
      <c r="N7522" s="2" t="s">
        <v>58656</v>
      </c>
      <c r="O7522" s="2" t="s">
        <v>62136</v>
      </c>
      <c r="P7522" s="2" t="s">
        <v>62144</v>
      </c>
      <c r="Q7522" s="2" t="s">
        <v>66464</v>
      </c>
      <c r="R7522" s="2">
        <v>2064.48</v>
      </c>
      <c r="S7522" s="2">
        <v>6</v>
      </c>
      <c r="T7522" s="2">
        <v>0.2</v>
      </c>
      <c r="U7522" s="2">
        <f>Sheet1!$R7522-T7522*Sheet1!$R7522</f>
        <v>1651.5840000000001</v>
      </c>
      <c r="V7522" s="2">
        <v>344.08</v>
      </c>
    </row>
    <row r="7523" spans="1:22" x14ac:dyDescent="0.25">
      <c r="A7523" s="4">
        <v>7522</v>
      </c>
      <c r="B7523" s="4" t="s">
        <v>7521</v>
      </c>
      <c r="C7523" s="5">
        <v>45751</v>
      </c>
      <c r="D7523" s="5">
        <v>45796</v>
      </c>
      <c r="E7523" s="4" t="s">
        <v>11002</v>
      </c>
      <c r="F7523" s="4" t="s">
        <v>18524</v>
      </c>
      <c r="G7523" s="4" t="s">
        <v>29171</v>
      </c>
      <c r="H7523" s="4" t="s">
        <v>32305</v>
      </c>
      <c r="I7523" s="4" t="s">
        <v>32307</v>
      </c>
      <c r="J7523" s="4" t="s">
        <v>38402</v>
      </c>
      <c r="K7523" s="4" t="s">
        <v>40660</v>
      </c>
      <c r="L7523" s="4" t="s">
        <v>47947</v>
      </c>
      <c r="M7523" s="4" t="s">
        <v>51134</v>
      </c>
      <c r="N7523" s="4" t="s">
        <v>58657</v>
      </c>
      <c r="O7523" s="4" t="s">
        <v>62137</v>
      </c>
      <c r="P7523" s="4" t="s">
        <v>62141</v>
      </c>
      <c r="Q7523" s="4" t="s">
        <v>66795</v>
      </c>
      <c r="R7523" s="4">
        <v>7170.92</v>
      </c>
      <c r="S7523" s="4">
        <v>4</v>
      </c>
      <c r="T7523" s="4">
        <v>0.2</v>
      </c>
      <c r="U7523" s="4">
        <f>Sheet1!$R7523-T7523*Sheet1!$R7523</f>
        <v>5736.7359999999999</v>
      </c>
      <c r="V7523" s="4">
        <v>1792.73</v>
      </c>
    </row>
    <row r="7524" spans="1:22" x14ac:dyDescent="0.25">
      <c r="A7524" s="2">
        <v>7523</v>
      </c>
      <c r="B7524" s="2" t="s">
        <v>7522</v>
      </c>
      <c r="C7524" s="3">
        <v>45633</v>
      </c>
      <c r="D7524" s="3">
        <v>45798</v>
      </c>
      <c r="E7524" s="2" t="s">
        <v>11002</v>
      </c>
      <c r="F7524" s="2" t="s">
        <v>18525</v>
      </c>
      <c r="G7524" s="2" t="s">
        <v>29172</v>
      </c>
      <c r="H7524" s="2" t="s">
        <v>32305</v>
      </c>
      <c r="I7524" s="2" t="s">
        <v>32307</v>
      </c>
      <c r="J7524" s="2" t="s">
        <v>38403</v>
      </c>
      <c r="K7524" s="2" t="s">
        <v>40665</v>
      </c>
      <c r="L7524" s="2" t="s">
        <v>47948</v>
      </c>
      <c r="M7524" s="2" t="s">
        <v>51132</v>
      </c>
      <c r="N7524" s="2" t="s">
        <v>58658</v>
      </c>
      <c r="O7524" s="2" t="s">
        <v>62138</v>
      </c>
      <c r="P7524" s="2" t="s">
        <v>62147</v>
      </c>
      <c r="Q7524" s="2" t="s">
        <v>63410</v>
      </c>
      <c r="R7524" s="2">
        <v>147.15</v>
      </c>
      <c r="S7524" s="2">
        <v>9</v>
      </c>
      <c r="T7524" s="2">
        <v>0.1</v>
      </c>
      <c r="U7524" s="2">
        <f>Sheet1!$R7524-T7524*Sheet1!$R7524</f>
        <v>132.435</v>
      </c>
      <c r="V7524" s="2">
        <v>16.350000000000001</v>
      </c>
    </row>
    <row r="7525" spans="1:22" x14ac:dyDescent="0.25">
      <c r="A7525" s="4">
        <v>7524</v>
      </c>
      <c r="B7525" s="4" t="s">
        <v>7523</v>
      </c>
      <c r="C7525" s="5">
        <v>45749</v>
      </c>
      <c r="D7525" s="5">
        <v>45802</v>
      </c>
      <c r="E7525" s="4" t="s">
        <v>11003</v>
      </c>
      <c r="F7525" s="4" t="s">
        <v>18526</v>
      </c>
      <c r="G7525" s="4" t="s">
        <v>29173</v>
      </c>
      <c r="H7525" s="4" t="s">
        <v>32306</v>
      </c>
      <c r="I7525" s="4" t="s">
        <v>32307</v>
      </c>
      <c r="J7525" s="4" t="s">
        <v>38404</v>
      </c>
      <c r="K7525" s="4" t="s">
        <v>40647</v>
      </c>
      <c r="L7525" s="4" t="s">
        <v>47949</v>
      </c>
      <c r="M7525" s="4" t="s">
        <v>51133</v>
      </c>
      <c r="N7525" s="4" t="s">
        <v>58659</v>
      </c>
      <c r="O7525" s="4" t="s">
        <v>62136</v>
      </c>
      <c r="P7525" s="4" t="s">
        <v>62139</v>
      </c>
      <c r="Q7525" s="4" t="s">
        <v>67005</v>
      </c>
      <c r="R7525" s="4">
        <v>3198.42</v>
      </c>
      <c r="S7525" s="4">
        <v>9</v>
      </c>
      <c r="T7525" s="4">
        <v>0</v>
      </c>
      <c r="U7525" s="4">
        <f>Sheet1!$R7525-T7525*Sheet1!$R7525</f>
        <v>3198.42</v>
      </c>
      <c r="V7525" s="4">
        <v>355.38</v>
      </c>
    </row>
    <row r="7526" spans="1:22" x14ac:dyDescent="0.25">
      <c r="A7526" s="2">
        <v>7525</v>
      </c>
      <c r="B7526" s="2" t="s">
        <v>7524</v>
      </c>
      <c r="C7526" s="3">
        <v>45659</v>
      </c>
      <c r="D7526" s="3">
        <v>45802</v>
      </c>
      <c r="E7526" s="2" t="s">
        <v>11002</v>
      </c>
      <c r="F7526" s="2" t="s">
        <v>18527</v>
      </c>
      <c r="G7526" s="2" t="s">
        <v>29174</v>
      </c>
      <c r="H7526" s="2" t="s">
        <v>32305</v>
      </c>
      <c r="I7526" s="2" t="s">
        <v>32307</v>
      </c>
      <c r="J7526" s="2" t="s">
        <v>38405</v>
      </c>
      <c r="K7526" s="2" t="s">
        <v>40663</v>
      </c>
      <c r="L7526" s="2" t="s">
        <v>47950</v>
      </c>
      <c r="M7526" s="2" t="s">
        <v>51132</v>
      </c>
      <c r="N7526" s="2" t="s">
        <v>58660</v>
      </c>
      <c r="O7526" s="2" t="s">
        <v>62137</v>
      </c>
      <c r="P7526" s="2" t="s">
        <v>62146</v>
      </c>
      <c r="Q7526" s="2" t="s">
        <v>67209</v>
      </c>
      <c r="R7526" s="2">
        <v>224.38</v>
      </c>
      <c r="S7526" s="2">
        <v>1</v>
      </c>
      <c r="T7526" s="2">
        <v>0</v>
      </c>
      <c r="U7526" s="2">
        <f>Sheet1!$R7526-T7526*Sheet1!$R7526</f>
        <v>224.38</v>
      </c>
      <c r="V7526" s="2">
        <v>224.38</v>
      </c>
    </row>
    <row r="7527" spans="1:22" x14ac:dyDescent="0.25">
      <c r="A7527" s="4">
        <v>7526</v>
      </c>
      <c r="B7527" s="4" t="s">
        <v>7525</v>
      </c>
      <c r="C7527" s="5">
        <v>45689</v>
      </c>
      <c r="D7527" s="5">
        <v>45801</v>
      </c>
      <c r="E7527" s="4" t="s">
        <v>11003</v>
      </c>
      <c r="F7527" s="4" t="s">
        <v>18528</v>
      </c>
      <c r="G7527" s="4" t="s">
        <v>29175</v>
      </c>
      <c r="H7527" s="4" t="s">
        <v>32305</v>
      </c>
      <c r="I7527" s="4" t="s">
        <v>32307</v>
      </c>
      <c r="J7527" s="4" t="s">
        <v>38406</v>
      </c>
      <c r="K7527" s="4" t="s">
        <v>40663</v>
      </c>
      <c r="L7527" s="4" t="s">
        <v>47951</v>
      </c>
      <c r="M7527" s="4" t="s">
        <v>51135</v>
      </c>
      <c r="N7527" s="4" t="s">
        <v>58661</v>
      </c>
      <c r="O7527" s="4" t="s">
        <v>62138</v>
      </c>
      <c r="P7527" s="4" t="s">
        <v>62142</v>
      </c>
      <c r="Q7527" s="4" t="s">
        <v>67210</v>
      </c>
      <c r="R7527" s="4">
        <v>31.77</v>
      </c>
      <c r="S7527" s="4">
        <v>9</v>
      </c>
      <c r="T7527" s="4">
        <v>0.1</v>
      </c>
      <c r="U7527" s="4">
        <f>Sheet1!$R7527-T7527*Sheet1!$R7527</f>
        <v>28.593</v>
      </c>
      <c r="V7527" s="4">
        <v>3.53</v>
      </c>
    </row>
    <row r="7528" spans="1:22" x14ac:dyDescent="0.25">
      <c r="A7528" s="2">
        <v>7527</v>
      </c>
      <c r="B7528" s="2" t="s">
        <v>7526</v>
      </c>
      <c r="C7528" s="3">
        <v>45433</v>
      </c>
      <c r="D7528" s="3">
        <v>45798</v>
      </c>
      <c r="E7528" s="2" t="s">
        <v>11000</v>
      </c>
      <c r="F7528" s="2" t="s">
        <v>18529</v>
      </c>
      <c r="G7528" s="2" t="s">
        <v>29176</v>
      </c>
      <c r="H7528" s="2" t="s">
        <v>32305</v>
      </c>
      <c r="I7528" s="2" t="s">
        <v>32307</v>
      </c>
      <c r="J7528" s="2" t="s">
        <v>38407</v>
      </c>
      <c r="K7528" s="2" t="s">
        <v>40660</v>
      </c>
      <c r="L7528" s="2" t="s">
        <v>47952</v>
      </c>
      <c r="M7528" s="2" t="s">
        <v>51134</v>
      </c>
      <c r="N7528" s="2" t="s">
        <v>58662</v>
      </c>
      <c r="O7528" s="2" t="s">
        <v>62137</v>
      </c>
      <c r="P7528" s="2" t="s">
        <v>62140</v>
      </c>
      <c r="Q7528" s="2" t="s">
        <v>67120</v>
      </c>
      <c r="R7528" s="2">
        <v>2608.5</v>
      </c>
      <c r="S7528" s="2">
        <v>6</v>
      </c>
      <c r="T7528" s="2">
        <v>0</v>
      </c>
      <c r="U7528" s="2">
        <f>Sheet1!$R7528-T7528*Sheet1!$R7528</f>
        <v>2608.5</v>
      </c>
      <c r="V7528" s="2">
        <v>434.75</v>
      </c>
    </row>
    <row r="7529" spans="1:22" x14ac:dyDescent="0.25">
      <c r="A7529" s="4">
        <v>7528</v>
      </c>
      <c r="B7529" s="4" t="s">
        <v>7527</v>
      </c>
      <c r="C7529" s="5">
        <v>45604</v>
      </c>
      <c r="D7529" s="5">
        <v>45801</v>
      </c>
      <c r="E7529" s="4" t="s">
        <v>11003</v>
      </c>
      <c r="F7529" s="4" t="s">
        <v>18530</v>
      </c>
      <c r="G7529" s="4" t="s">
        <v>29177</v>
      </c>
      <c r="H7529" s="4" t="s">
        <v>32304</v>
      </c>
      <c r="I7529" s="4" t="s">
        <v>32307</v>
      </c>
      <c r="J7529" s="4" t="s">
        <v>38408</v>
      </c>
      <c r="K7529" s="4" t="s">
        <v>40660</v>
      </c>
      <c r="L7529" s="4" t="s">
        <v>47953</v>
      </c>
      <c r="M7529" s="4" t="s">
        <v>51135</v>
      </c>
      <c r="N7529" s="4" t="s">
        <v>58663</v>
      </c>
      <c r="O7529" s="4" t="s">
        <v>62136</v>
      </c>
      <c r="P7529" s="4" t="s">
        <v>62145</v>
      </c>
      <c r="Q7529" s="4" t="s">
        <v>63007</v>
      </c>
      <c r="R7529" s="4">
        <v>995.24</v>
      </c>
      <c r="S7529" s="4">
        <v>4</v>
      </c>
      <c r="T7529" s="4">
        <v>0.2</v>
      </c>
      <c r="U7529" s="4">
        <f>Sheet1!$R7529-T7529*Sheet1!$R7529</f>
        <v>796.19200000000001</v>
      </c>
      <c r="V7529" s="4">
        <v>248.81</v>
      </c>
    </row>
    <row r="7530" spans="1:22" x14ac:dyDescent="0.25">
      <c r="A7530" s="2">
        <v>7529</v>
      </c>
      <c r="B7530" s="2" t="s">
        <v>7528</v>
      </c>
      <c r="C7530" s="3">
        <v>45691</v>
      </c>
      <c r="D7530" s="3">
        <v>45802</v>
      </c>
      <c r="E7530" s="2" t="s">
        <v>11000</v>
      </c>
      <c r="F7530" s="2" t="s">
        <v>18531</v>
      </c>
      <c r="G7530" s="2" t="s">
        <v>29178</v>
      </c>
      <c r="H7530" s="2" t="s">
        <v>32305</v>
      </c>
      <c r="I7530" s="2" t="s">
        <v>32307</v>
      </c>
      <c r="J7530" s="2" t="s">
        <v>38409</v>
      </c>
      <c r="K7530" s="2" t="s">
        <v>40645</v>
      </c>
      <c r="L7530" s="2" t="s">
        <v>47954</v>
      </c>
      <c r="M7530" s="2" t="s">
        <v>51132</v>
      </c>
      <c r="N7530" s="2" t="s">
        <v>58664</v>
      </c>
      <c r="O7530" s="2" t="s">
        <v>62137</v>
      </c>
      <c r="P7530" s="2" t="s">
        <v>62146</v>
      </c>
      <c r="Q7530" s="2" t="s">
        <v>67211</v>
      </c>
      <c r="R7530" s="2">
        <v>2238.12</v>
      </c>
      <c r="S7530" s="2">
        <v>9</v>
      </c>
      <c r="T7530" s="2">
        <v>0</v>
      </c>
      <c r="U7530" s="2">
        <f>Sheet1!$R7530-T7530*Sheet1!$R7530</f>
        <v>2238.12</v>
      </c>
      <c r="V7530" s="2">
        <v>248.68</v>
      </c>
    </row>
    <row r="7531" spans="1:22" x14ac:dyDescent="0.25">
      <c r="A7531" s="4">
        <v>7530</v>
      </c>
      <c r="B7531" s="4" t="s">
        <v>7529</v>
      </c>
      <c r="C7531" s="5">
        <v>45504</v>
      </c>
      <c r="D7531" s="5">
        <v>45796</v>
      </c>
      <c r="E7531" s="4" t="s">
        <v>11003</v>
      </c>
      <c r="F7531" s="4" t="s">
        <v>18532</v>
      </c>
      <c r="G7531" s="4" t="s">
        <v>24488</v>
      </c>
      <c r="H7531" s="4" t="s">
        <v>32306</v>
      </c>
      <c r="I7531" s="4" t="s">
        <v>32307</v>
      </c>
      <c r="J7531" s="4" t="s">
        <v>38410</v>
      </c>
      <c r="K7531" s="4" t="s">
        <v>40669</v>
      </c>
      <c r="L7531" s="4" t="s">
        <v>47955</v>
      </c>
      <c r="M7531" s="4" t="s">
        <v>51134</v>
      </c>
      <c r="N7531" s="4" t="s">
        <v>58665</v>
      </c>
      <c r="O7531" s="4" t="s">
        <v>62137</v>
      </c>
      <c r="P7531" s="4" t="s">
        <v>62140</v>
      </c>
      <c r="Q7531" s="4" t="s">
        <v>64713</v>
      </c>
      <c r="R7531" s="4">
        <v>6748.24</v>
      </c>
      <c r="S7531" s="4">
        <v>8</v>
      </c>
      <c r="T7531" s="4">
        <v>0.2</v>
      </c>
      <c r="U7531" s="4">
        <f>Sheet1!$R7531-T7531*Sheet1!$R7531</f>
        <v>5398.5919999999996</v>
      </c>
      <c r="V7531" s="4">
        <v>843.53</v>
      </c>
    </row>
    <row r="7532" spans="1:22" x14ac:dyDescent="0.25">
      <c r="A7532" s="2">
        <v>7531</v>
      </c>
      <c r="B7532" s="2" t="s">
        <v>7530</v>
      </c>
      <c r="C7532" s="3">
        <v>45544</v>
      </c>
      <c r="D7532" s="3">
        <v>45803</v>
      </c>
      <c r="E7532" s="2" t="s">
        <v>11002</v>
      </c>
      <c r="F7532" s="2" t="s">
        <v>18533</v>
      </c>
      <c r="G7532" s="2" t="s">
        <v>29179</v>
      </c>
      <c r="H7532" s="2" t="s">
        <v>32304</v>
      </c>
      <c r="I7532" s="2" t="s">
        <v>32307</v>
      </c>
      <c r="J7532" s="2" t="s">
        <v>38411</v>
      </c>
      <c r="K7532" s="2" t="s">
        <v>40681</v>
      </c>
      <c r="L7532" s="2" t="s">
        <v>47956</v>
      </c>
      <c r="M7532" s="2" t="s">
        <v>51133</v>
      </c>
      <c r="N7532" s="2" t="s">
        <v>58666</v>
      </c>
      <c r="O7532" s="2" t="s">
        <v>62138</v>
      </c>
      <c r="P7532" s="2" t="s">
        <v>62147</v>
      </c>
      <c r="Q7532" s="2" t="s">
        <v>67212</v>
      </c>
      <c r="R7532" s="2">
        <v>51.96</v>
      </c>
      <c r="S7532" s="2">
        <v>2</v>
      </c>
      <c r="T7532" s="2">
        <v>0.1</v>
      </c>
      <c r="U7532" s="2">
        <f>Sheet1!$R7532-T7532*Sheet1!$R7532</f>
        <v>46.764000000000003</v>
      </c>
      <c r="V7532" s="2">
        <v>25.98</v>
      </c>
    </row>
    <row r="7533" spans="1:22" x14ac:dyDescent="0.25">
      <c r="A7533" s="4">
        <v>7532</v>
      </c>
      <c r="B7533" s="4" t="s">
        <v>7531</v>
      </c>
      <c r="C7533" s="5">
        <v>45573</v>
      </c>
      <c r="D7533" s="5">
        <v>45798</v>
      </c>
      <c r="E7533" s="4" t="s">
        <v>11000</v>
      </c>
      <c r="F7533" s="4" t="s">
        <v>18534</v>
      </c>
      <c r="G7533" s="4" t="s">
        <v>29180</v>
      </c>
      <c r="H7533" s="4" t="s">
        <v>32304</v>
      </c>
      <c r="I7533" s="4" t="s">
        <v>32307</v>
      </c>
      <c r="J7533" s="4" t="s">
        <v>38412</v>
      </c>
      <c r="K7533" s="4" t="s">
        <v>40640</v>
      </c>
      <c r="L7533" s="4" t="s">
        <v>47957</v>
      </c>
      <c r="M7533" s="4" t="s">
        <v>51133</v>
      </c>
      <c r="N7533" s="4" t="s">
        <v>58667</v>
      </c>
      <c r="O7533" s="4" t="s">
        <v>62137</v>
      </c>
      <c r="P7533" s="4" t="s">
        <v>62146</v>
      </c>
      <c r="Q7533" s="4" t="s">
        <v>62371</v>
      </c>
      <c r="R7533" s="4">
        <v>381.66</v>
      </c>
      <c r="S7533" s="4">
        <v>6</v>
      </c>
      <c r="T7533" s="4">
        <v>0</v>
      </c>
      <c r="U7533" s="4">
        <f>Sheet1!$R7533-T7533*Sheet1!$R7533</f>
        <v>381.66</v>
      </c>
      <c r="V7533" s="4">
        <v>63.61</v>
      </c>
    </row>
    <row r="7534" spans="1:22" x14ac:dyDescent="0.25">
      <c r="A7534" s="2">
        <v>7533</v>
      </c>
      <c r="B7534" s="2" t="s">
        <v>7532</v>
      </c>
      <c r="C7534" s="3">
        <v>45695</v>
      </c>
      <c r="D7534" s="3">
        <v>45804</v>
      </c>
      <c r="E7534" s="2" t="s">
        <v>11003</v>
      </c>
      <c r="F7534" s="2" t="s">
        <v>18535</v>
      </c>
      <c r="G7534" s="2" t="s">
        <v>29181</v>
      </c>
      <c r="H7534" s="2" t="s">
        <v>32306</v>
      </c>
      <c r="I7534" s="2" t="s">
        <v>32307</v>
      </c>
      <c r="J7534" s="2" t="s">
        <v>38413</v>
      </c>
      <c r="K7534" s="2" t="s">
        <v>40642</v>
      </c>
      <c r="L7534" s="2" t="s">
        <v>47958</v>
      </c>
      <c r="M7534" s="2" t="s">
        <v>51133</v>
      </c>
      <c r="N7534" s="2" t="s">
        <v>58668</v>
      </c>
      <c r="O7534" s="2" t="s">
        <v>62137</v>
      </c>
      <c r="P7534" s="2" t="s">
        <v>62141</v>
      </c>
      <c r="Q7534" s="2" t="s">
        <v>67213</v>
      </c>
      <c r="R7534" s="2">
        <v>3992.61</v>
      </c>
      <c r="S7534" s="2">
        <v>3</v>
      </c>
      <c r="T7534" s="2">
        <v>0</v>
      </c>
      <c r="U7534" s="2">
        <f>Sheet1!$R7534-T7534*Sheet1!$R7534</f>
        <v>3992.61</v>
      </c>
      <c r="V7534" s="2">
        <v>1330.87</v>
      </c>
    </row>
    <row r="7535" spans="1:22" x14ac:dyDescent="0.25">
      <c r="A7535" s="4">
        <v>7534</v>
      </c>
      <c r="B7535" s="4" t="s">
        <v>7533</v>
      </c>
      <c r="C7535" s="5">
        <v>45726</v>
      </c>
      <c r="D7535" s="5">
        <v>45801</v>
      </c>
      <c r="E7535" s="4" t="s">
        <v>11003</v>
      </c>
      <c r="F7535" s="4" t="s">
        <v>18536</v>
      </c>
      <c r="G7535" s="4" t="s">
        <v>29182</v>
      </c>
      <c r="H7535" s="4" t="s">
        <v>32304</v>
      </c>
      <c r="I7535" s="4" t="s">
        <v>32307</v>
      </c>
      <c r="J7535" s="4" t="s">
        <v>38414</v>
      </c>
      <c r="K7535" s="4" t="s">
        <v>40639</v>
      </c>
      <c r="L7535" s="4" t="s">
        <v>47959</v>
      </c>
      <c r="M7535" s="4" t="s">
        <v>51135</v>
      </c>
      <c r="N7535" s="4" t="s">
        <v>58669</v>
      </c>
      <c r="O7535" s="4" t="s">
        <v>62137</v>
      </c>
      <c r="P7535" s="4" t="s">
        <v>62146</v>
      </c>
      <c r="Q7535" s="4" t="s">
        <v>62487</v>
      </c>
      <c r="R7535" s="4">
        <v>373.87</v>
      </c>
      <c r="S7535" s="4">
        <v>7</v>
      </c>
      <c r="T7535" s="4">
        <v>0.2</v>
      </c>
      <c r="U7535" s="4">
        <f>Sheet1!$R7535-T7535*Sheet1!$R7535</f>
        <v>299.096</v>
      </c>
      <c r="V7535" s="4">
        <v>53.41</v>
      </c>
    </row>
    <row r="7536" spans="1:22" x14ac:dyDescent="0.25">
      <c r="A7536" s="2">
        <v>7535</v>
      </c>
      <c r="B7536" s="2" t="s">
        <v>7534</v>
      </c>
      <c r="C7536" s="3">
        <v>45727</v>
      </c>
      <c r="D7536" s="3">
        <v>45799</v>
      </c>
      <c r="E7536" s="2" t="s">
        <v>11000</v>
      </c>
      <c r="F7536" s="2" t="s">
        <v>18537</v>
      </c>
      <c r="G7536" s="2" t="s">
        <v>29183</v>
      </c>
      <c r="H7536" s="2" t="s">
        <v>32305</v>
      </c>
      <c r="I7536" s="2" t="s">
        <v>32307</v>
      </c>
      <c r="J7536" s="2" t="s">
        <v>38415</v>
      </c>
      <c r="K7536" s="2" t="s">
        <v>40643</v>
      </c>
      <c r="L7536" s="2" t="s">
        <v>47960</v>
      </c>
      <c r="M7536" s="2" t="s">
        <v>51132</v>
      </c>
      <c r="N7536" s="2" t="s">
        <v>58670</v>
      </c>
      <c r="O7536" s="2" t="s">
        <v>62137</v>
      </c>
      <c r="P7536" s="2" t="s">
        <v>62141</v>
      </c>
      <c r="Q7536" s="2" t="s">
        <v>65604</v>
      </c>
      <c r="R7536" s="2">
        <v>8495.2199999999993</v>
      </c>
      <c r="S7536" s="2">
        <v>6</v>
      </c>
      <c r="T7536" s="2">
        <v>0.2</v>
      </c>
      <c r="U7536" s="2">
        <f>Sheet1!$R7536-T7536*Sheet1!$R7536</f>
        <v>6796.1759999999995</v>
      </c>
      <c r="V7536" s="2">
        <v>1415.87</v>
      </c>
    </row>
    <row r="7537" spans="1:22" x14ac:dyDescent="0.25">
      <c r="A7537" s="4">
        <v>7536</v>
      </c>
      <c r="B7537" s="4" t="s">
        <v>7535</v>
      </c>
      <c r="C7537" s="5">
        <v>45462</v>
      </c>
      <c r="D7537" s="5">
        <v>45801</v>
      </c>
      <c r="E7537" s="4" t="s">
        <v>11002</v>
      </c>
      <c r="F7537" s="4" t="s">
        <v>18538</v>
      </c>
      <c r="G7537" s="4" t="s">
        <v>27502</v>
      </c>
      <c r="H7537" s="4" t="s">
        <v>32305</v>
      </c>
      <c r="I7537" s="4" t="s">
        <v>32307</v>
      </c>
      <c r="J7537" s="4" t="s">
        <v>38416</v>
      </c>
      <c r="K7537" s="4" t="s">
        <v>40664</v>
      </c>
      <c r="L7537" s="4" t="s">
        <v>47961</v>
      </c>
      <c r="M7537" s="4" t="s">
        <v>51132</v>
      </c>
      <c r="N7537" s="4" t="s">
        <v>58671</v>
      </c>
      <c r="O7537" s="4" t="s">
        <v>62138</v>
      </c>
      <c r="P7537" s="4" t="s">
        <v>62143</v>
      </c>
      <c r="Q7537" s="4" t="s">
        <v>67214</v>
      </c>
      <c r="R7537" s="4">
        <v>83.88</v>
      </c>
      <c r="S7537" s="4">
        <v>6</v>
      </c>
      <c r="T7537" s="4">
        <v>0.1</v>
      </c>
      <c r="U7537" s="4">
        <f>Sheet1!$R7537-T7537*Sheet1!$R7537</f>
        <v>75.49199999999999</v>
      </c>
      <c r="V7537" s="4">
        <v>13.98</v>
      </c>
    </row>
    <row r="7538" spans="1:22" x14ac:dyDescent="0.25">
      <c r="A7538" s="2">
        <v>7537</v>
      </c>
      <c r="B7538" s="2" t="s">
        <v>7536</v>
      </c>
      <c r="C7538" s="3">
        <v>45745</v>
      </c>
      <c r="D7538" s="3">
        <v>45799</v>
      </c>
      <c r="E7538" s="2" t="s">
        <v>11001</v>
      </c>
      <c r="F7538" s="2" t="s">
        <v>18539</v>
      </c>
      <c r="G7538" s="2" t="s">
        <v>29184</v>
      </c>
      <c r="H7538" s="2" t="s">
        <v>32306</v>
      </c>
      <c r="I7538" s="2" t="s">
        <v>32307</v>
      </c>
      <c r="J7538" s="2" t="s">
        <v>38417</v>
      </c>
      <c r="K7538" s="2" t="s">
        <v>40648</v>
      </c>
      <c r="L7538" s="2" t="s">
        <v>47962</v>
      </c>
      <c r="M7538" s="2" t="s">
        <v>51132</v>
      </c>
      <c r="N7538" s="2" t="s">
        <v>58672</v>
      </c>
      <c r="O7538" s="2" t="s">
        <v>62138</v>
      </c>
      <c r="P7538" s="2" t="s">
        <v>62147</v>
      </c>
      <c r="Q7538" s="2" t="s">
        <v>66311</v>
      </c>
      <c r="R7538" s="2">
        <v>199.44</v>
      </c>
      <c r="S7538" s="2">
        <v>6</v>
      </c>
      <c r="T7538" s="2">
        <v>0.1</v>
      </c>
      <c r="U7538" s="2">
        <f>Sheet1!$R7538-T7538*Sheet1!$R7538</f>
        <v>179.49599999999998</v>
      </c>
      <c r="V7538" s="2">
        <v>33.24</v>
      </c>
    </row>
    <row r="7539" spans="1:22" x14ac:dyDescent="0.25">
      <c r="A7539" s="4">
        <v>7538</v>
      </c>
      <c r="B7539" s="4" t="s">
        <v>7537</v>
      </c>
      <c r="C7539" s="5">
        <v>45495</v>
      </c>
      <c r="D7539" s="5">
        <v>45803</v>
      </c>
      <c r="E7539" s="4" t="s">
        <v>11000</v>
      </c>
      <c r="F7539" s="4" t="s">
        <v>18540</v>
      </c>
      <c r="G7539" s="4" t="s">
        <v>29185</v>
      </c>
      <c r="H7539" s="4" t="s">
        <v>32306</v>
      </c>
      <c r="I7539" s="4" t="s">
        <v>32307</v>
      </c>
      <c r="J7539" s="4" t="s">
        <v>36139</v>
      </c>
      <c r="K7539" s="4" t="s">
        <v>40682</v>
      </c>
      <c r="L7539" s="4" t="s">
        <v>42728</v>
      </c>
      <c r="M7539" s="4" t="s">
        <v>51132</v>
      </c>
      <c r="N7539" s="4" t="s">
        <v>58673</v>
      </c>
      <c r="O7539" s="4" t="s">
        <v>62136</v>
      </c>
      <c r="P7539" s="4" t="s">
        <v>62139</v>
      </c>
      <c r="Q7539" s="4" t="s">
        <v>64378</v>
      </c>
      <c r="R7539" s="4">
        <v>2259.7199999999998</v>
      </c>
      <c r="S7539" s="4">
        <v>6</v>
      </c>
      <c r="T7539" s="4">
        <v>0</v>
      </c>
      <c r="U7539" s="4">
        <f>Sheet1!$R7539-T7539*Sheet1!$R7539</f>
        <v>2259.7199999999998</v>
      </c>
      <c r="V7539" s="4">
        <v>376.62</v>
      </c>
    </row>
    <row r="7540" spans="1:22" x14ac:dyDescent="0.25">
      <c r="A7540" s="2">
        <v>7539</v>
      </c>
      <c r="B7540" s="2" t="s">
        <v>7538</v>
      </c>
      <c r="C7540" s="3">
        <v>45762</v>
      </c>
      <c r="D7540" s="3">
        <v>45805</v>
      </c>
      <c r="E7540" s="2" t="s">
        <v>11001</v>
      </c>
      <c r="F7540" s="2" t="s">
        <v>18541</v>
      </c>
      <c r="G7540" s="2" t="s">
        <v>29186</v>
      </c>
      <c r="H7540" s="2" t="s">
        <v>32305</v>
      </c>
      <c r="I7540" s="2" t="s">
        <v>32307</v>
      </c>
      <c r="J7540" s="2" t="s">
        <v>38418</v>
      </c>
      <c r="K7540" s="2" t="s">
        <v>40679</v>
      </c>
      <c r="L7540" s="2" t="s">
        <v>47963</v>
      </c>
      <c r="M7540" s="2" t="s">
        <v>51135</v>
      </c>
      <c r="N7540" s="2" t="s">
        <v>58674</v>
      </c>
      <c r="O7540" s="2" t="s">
        <v>62138</v>
      </c>
      <c r="P7540" s="2" t="s">
        <v>62142</v>
      </c>
      <c r="Q7540" s="2" t="s">
        <v>67013</v>
      </c>
      <c r="R7540" s="2">
        <v>16.2</v>
      </c>
      <c r="S7540" s="2">
        <v>10</v>
      </c>
      <c r="T7540" s="2">
        <v>0</v>
      </c>
      <c r="U7540" s="2">
        <f>Sheet1!$R7540-T7540*Sheet1!$R7540</f>
        <v>16.2</v>
      </c>
      <c r="V7540" s="2">
        <v>1.62</v>
      </c>
    </row>
    <row r="7541" spans="1:22" x14ac:dyDescent="0.25">
      <c r="A7541" s="4">
        <v>7540</v>
      </c>
      <c r="B7541" s="4" t="s">
        <v>7539</v>
      </c>
      <c r="C7541" s="5">
        <v>45607</v>
      </c>
      <c r="D7541" s="5">
        <v>45796</v>
      </c>
      <c r="E7541" s="4" t="s">
        <v>11001</v>
      </c>
      <c r="F7541" s="4" t="s">
        <v>18542</v>
      </c>
      <c r="G7541" s="4" t="s">
        <v>29187</v>
      </c>
      <c r="H7541" s="4" t="s">
        <v>32304</v>
      </c>
      <c r="I7541" s="4" t="s">
        <v>32307</v>
      </c>
      <c r="J7541" s="4" t="s">
        <v>38419</v>
      </c>
      <c r="K7541" s="4" t="s">
        <v>40648</v>
      </c>
      <c r="L7541" s="4" t="s">
        <v>47964</v>
      </c>
      <c r="M7541" s="4" t="s">
        <v>51132</v>
      </c>
      <c r="N7541" s="4" t="s">
        <v>58675</v>
      </c>
      <c r="O7541" s="4" t="s">
        <v>62136</v>
      </c>
      <c r="P7541" s="4" t="s">
        <v>62145</v>
      </c>
      <c r="Q7541" s="4" t="s">
        <v>62740</v>
      </c>
      <c r="R7541" s="4">
        <v>2840.3</v>
      </c>
      <c r="S7541" s="4">
        <v>10</v>
      </c>
      <c r="T7541" s="4">
        <v>0.1</v>
      </c>
      <c r="U7541" s="4">
        <f>Sheet1!$R7541-T7541*Sheet1!$R7541</f>
        <v>2556.27</v>
      </c>
      <c r="V7541" s="4">
        <v>284.02999999999997</v>
      </c>
    </row>
    <row r="7542" spans="1:22" x14ac:dyDescent="0.25">
      <c r="A7542" s="2">
        <v>7541</v>
      </c>
      <c r="B7542" s="2" t="s">
        <v>7540</v>
      </c>
      <c r="C7542" s="3">
        <v>45451</v>
      </c>
      <c r="D7542" s="3">
        <v>45800</v>
      </c>
      <c r="E7542" s="2" t="s">
        <v>11003</v>
      </c>
      <c r="F7542" s="2" t="s">
        <v>18543</v>
      </c>
      <c r="G7542" s="2" t="s">
        <v>29188</v>
      </c>
      <c r="H7542" s="2" t="s">
        <v>32304</v>
      </c>
      <c r="I7542" s="2" t="s">
        <v>32307</v>
      </c>
      <c r="J7542" s="2" t="s">
        <v>38420</v>
      </c>
      <c r="K7542" s="2" t="s">
        <v>40681</v>
      </c>
      <c r="L7542" s="2" t="s">
        <v>47965</v>
      </c>
      <c r="M7542" s="2" t="s">
        <v>51134</v>
      </c>
      <c r="N7542" s="2" t="s">
        <v>58676</v>
      </c>
      <c r="O7542" s="2" t="s">
        <v>62138</v>
      </c>
      <c r="P7542" s="2" t="s">
        <v>62147</v>
      </c>
      <c r="Q7542" s="2" t="s">
        <v>65276</v>
      </c>
      <c r="R7542" s="2">
        <v>142.88</v>
      </c>
      <c r="S7542" s="2">
        <v>8</v>
      </c>
      <c r="T7542" s="2">
        <v>0</v>
      </c>
      <c r="U7542" s="2">
        <f>Sheet1!$R7542-T7542*Sheet1!$R7542</f>
        <v>142.88</v>
      </c>
      <c r="V7542" s="2">
        <v>17.86</v>
      </c>
    </row>
    <row r="7543" spans="1:22" x14ac:dyDescent="0.25">
      <c r="A7543" s="4">
        <v>7542</v>
      </c>
      <c r="B7543" s="4" t="s">
        <v>7541</v>
      </c>
      <c r="C7543" s="5">
        <v>45449</v>
      </c>
      <c r="D7543" s="5">
        <v>45798</v>
      </c>
      <c r="E7543" s="4" t="s">
        <v>11002</v>
      </c>
      <c r="F7543" s="4" t="s">
        <v>18544</v>
      </c>
      <c r="G7543" s="4" t="s">
        <v>29189</v>
      </c>
      <c r="H7543" s="4" t="s">
        <v>32304</v>
      </c>
      <c r="I7543" s="4" t="s">
        <v>32307</v>
      </c>
      <c r="J7543" s="4" t="s">
        <v>38421</v>
      </c>
      <c r="K7543" s="4" t="s">
        <v>34975</v>
      </c>
      <c r="L7543" s="4" t="s">
        <v>47966</v>
      </c>
      <c r="M7543" s="4" t="s">
        <v>51134</v>
      </c>
      <c r="N7543" s="4" t="s">
        <v>58677</v>
      </c>
      <c r="O7543" s="4" t="s">
        <v>62138</v>
      </c>
      <c r="P7543" s="4" t="s">
        <v>62142</v>
      </c>
      <c r="Q7543" s="4" t="s">
        <v>67215</v>
      </c>
      <c r="R7543" s="4">
        <v>48.4</v>
      </c>
      <c r="S7543" s="4">
        <v>5</v>
      </c>
      <c r="T7543" s="4">
        <v>0.1</v>
      </c>
      <c r="U7543" s="4">
        <f>Sheet1!$R7543-T7543*Sheet1!$R7543</f>
        <v>43.56</v>
      </c>
      <c r="V7543" s="4">
        <v>9.68</v>
      </c>
    </row>
    <row r="7544" spans="1:22" x14ac:dyDescent="0.25">
      <c r="A7544" s="2">
        <v>7543</v>
      </c>
      <c r="B7544" s="2" t="s">
        <v>7542</v>
      </c>
      <c r="C7544" s="3">
        <v>45570</v>
      </c>
      <c r="D7544" s="3">
        <v>45796</v>
      </c>
      <c r="E7544" s="2" t="s">
        <v>11002</v>
      </c>
      <c r="F7544" s="2" t="s">
        <v>18545</v>
      </c>
      <c r="G7544" s="2" t="s">
        <v>29190</v>
      </c>
      <c r="H7544" s="2" t="s">
        <v>32305</v>
      </c>
      <c r="I7544" s="2" t="s">
        <v>32307</v>
      </c>
      <c r="J7544" s="2" t="s">
        <v>38422</v>
      </c>
      <c r="K7544" s="2" t="s">
        <v>40664</v>
      </c>
      <c r="L7544" s="2" t="s">
        <v>47967</v>
      </c>
      <c r="M7544" s="2" t="s">
        <v>51133</v>
      </c>
      <c r="N7544" s="2" t="s">
        <v>58678</v>
      </c>
      <c r="O7544" s="2" t="s">
        <v>62137</v>
      </c>
      <c r="P7544" s="2" t="s">
        <v>62141</v>
      </c>
      <c r="Q7544" s="2" t="s">
        <v>67216</v>
      </c>
      <c r="R7544" s="2">
        <v>9683.6</v>
      </c>
      <c r="S7544" s="2">
        <v>10</v>
      </c>
      <c r="T7544" s="2">
        <v>0</v>
      </c>
      <c r="U7544" s="2">
        <f>Sheet1!$R7544-T7544*Sheet1!$R7544</f>
        <v>9683.6</v>
      </c>
      <c r="V7544" s="2">
        <v>968.36</v>
      </c>
    </row>
    <row r="7545" spans="1:22" x14ac:dyDescent="0.25">
      <c r="A7545" s="4">
        <v>7544</v>
      </c>
      <c r="B7545" s="4" t="s">
        <v>7543</v>
      </c>
      <c r="C7545" s="5">
        <v>45788</v>
      </c>
      <c r="D7545" s="5">
        <v>45799</v>
      </c>
      <c r="E7545" s="4" t="s">
        <v>11003</v>
      </c>
      <c r="F7545" s="4" t="s">
        <v>18546</v>
      </c>
      <c r="G7545" s="4" t="s">
        <v>29191</v>
      </c>
      <c r="H7545" s="4" t="s">
        <v>32304</v>
      </c>
      <c r="I7545" s="4" t="s">
        <v>32307</v>
      </c>
      <c r="J7545" s="4" t="s">
        <v>35711</v>
      </c>
      <c r="K7545" s="4" t="s">
        <v>40654</v>
      </c>
      <c r="L7545" s="4" t="s">
        <v>47968</v>
      </c>
      <c r="M7545" s="4" t="s">
        <v>51135</v>
      </c>
      <c r="N7545" s="4" t="s">
        <v>58679</v>
      </c>
      <c r="O7545" s="4" t="s">
        <v>62136</v>
      </c>
      <c r="P7545" s="4" t="s">
        <v>62144</v>
      </c>
      <c r="Q7545" s="4" t="s">
        <v>65590</v>
      </c>
      <c r="R7545" s="4">
        <v>3016.4</v>
      </c>
      <c r="S7545" s="4">
        <v>8</v>
      </c>
      <c r="T7545" s="4">
        <v>0</v>
      </c>
      <c r="U7545" s="4">
        <f>Sheet1!$R7545-T7545*Sheet1!$R7545</f>
        <v>3016.4</v>
      </c>
      <c r="V7545" s="4">
        <v>377.05</v>
      </c>
    </row>
    <row r="7546" spans="1:22" x14ac:dyDescent="0.25">
      <c r="A7546" s="2">
        <v>7545</v>
      </c>
      <c r="B7546" s="2" t="s">
        <v>7544</v>
      </c>
      <c r="C7546" s="3">
        <v>45682</v>
      </c>
      <c r="D7546" s="3">
        <v>45796</v>
      </c>
      <c r="E7546" s="2" t="s">
        <v>11002</v>
      </c>
      <c r="F7546" s="2" t="s">
        <v>18547</v>
      </c>
      <c r="G7546" s="2" t="s">
        <v>29192</v>
      </c>
      <c r="H7546" s="2" t="s">
        <v>32306</v>
      </c>
      <c r="I7546" s="2" t="s">
        <v>32307</v>
      </c>
      <c r="J7546" s="2" t="s">
        <v>38423</v>
      </c>
      <c r="K7546" s="2" t="s">
        <v>40661</v>
      </c>
      <c r="L7546" s="2" t="s">
        <v>47969</v>
      </c>
      <c r="M7546" s="2" t="s">
        <v>51133</v>
      </c>
      <c r="N7546" s="2" t="s">
        <v>58680</v>
      </c>
      <c r="O7546" s="2" t="s">
        <v>62138</v>
      </c>
      <c r="P7546" s="2" t="s">
        <v>62143</v>
      </c>
      <c r="Q7546" s="2" t="s">
        <v>67217</v>
      </c>
      <c r="R7546" s="2">
        <v>14.88</v>
      </c>
      <c r="S7546" s="2">
        <v>6</v>
      </c>
      <c r="T7546" s="2">
        <v>0.1</v>
      </c>
      <c r="U7546" s="2">
        <f>Sheet1!$R7546-T7546*Sheet1!$R7546</f>
        <v>13.392000000000001</v>
      </c>
      <c r="V7546" s="2">
        <v>2.48</v>
      </c>
    </row>
    <row r="7547" spans="1:22" x14ac:dyDescent="0.25">
      <c r="A7547" s="4">
        <v>7546</v>
      </c>
      <c r="B7547" s="4" t="s">
        <v>7545</v>
      </c>
      <c r="C7547" s="5">
        <v>45521</v>
      </c>
      <c r="D7547" s="5">
        <v>45796</v>
      </c>
      <c r="E7547" s="4" t="s">
        <v>11001</v>
      </c>
      <c r="F7547" s="4" t="s">
        <v>18548</v>
      </c>
      <c r="G7547" s="4" t="s">
        <v>29193</v>
      </c>
      <c r="H7547" s="4" t="s">
        <v>32305</v>
      </c>
      <c r="I7547" s="4" t="s">
        <v>32307</v>
      </c>
      <c r="J7547" s="4" t="s">
        <v>38424</v>
      </c>
      <c r="K7547" s="4" t="s">
        <v>40679</v>
      </c>
      <c r="L7547" s="4" t="s">
        <v>44612</v>
      </c>
      <c r="M7547" s="4" t="s">
        <v>51134</v>
      </c>
      <c r="N7547" s="4" t="s">
        <v>58681</v>
      </c>
      <c r="O7547" s="4" t="s">
        <v>62138</v>
      </c>
      <c r="P7547" s="4" t="s">
        <v>62147</v>
      </c>
      <c r="Q7547" s="4" t="s">
        <v>66175</v>
      </c>
      <c r="R7547" s="4">
        <v>126.93</v>
      </c>
      <c r="S7547" s="4">
        <v>3</v>
      </c>
      <c r="T7547" s="4">
        <v>0.2</v>
      </c>
      <c r="U7547" s="4">
        <f>Sheet1!$R7547-T7547*Sheet1!$R7547</f>
        <v>101.54400000000001</v>
      </c>
      <c r="V7547" s="4">
        <v>42.31</v>
      </c>
    </row>
    <row r="7548" spans="1:22" x14ac:dyDescent="0.25">
      <c r="A7548" s="2">
        <v>7547</v>
      </c>
      <c r="B7548" s="2" t="s">
        <v>7546</v>
      </c>
      <c r="C7548" s="3">
        <v>45763</v>
      </c>
      <c r="D7548" s="3">
        <v>45805</v>
      </c>
      <c r="E7548" s="2" t="s">
        <v>11003</v>
      </c>
      <c r="F7548" s="2" t="s">
        <v>18549</v>
      </c>
      <c r="G7548" s="2" t="s">
        <v>26409</v>
      </c>
      <c r="H7548" s="2" t="s">
        <v>32305</v>
      </c>
      <c r="I7548" s="2" t="s">
        <v>32307</v>
      </c>
      <c r="J7548" s="2" t="s">
        <v>38425</v>
      </c>
      <c r="K7548" s="2" t="s">
        <v>40677</v>
      </c>
      <c r="L7548" s="2" t="s">
        <v>42837</v>
      </c>
      <c r="M7548" s="2" t="s">
        <v>51134</v>
      </c>
      <c r="N7548" s="2" t="s">
        <v>58682</v>
      </c>
      <c r="O7548" s="2" t="s">
        <v>62138</v>
      </c>
      <c r="P7548" s="2" t="s">
        <v>62147</v>
      </c>
      <c r="Q7548" s="2" t="s">
        <v>67218</v>
      </c>
      <c r="R7548" s="2">
        <v>114.15</v>
      </c>
      <c r="S7548" s="2">
        <v>3</v>
      </c>
      <c r="T7548" s="2">
        <v>0.2</v>
      </c>
      <c r="U7548" s="2">
        <f>Sheet1!$R7548-T7548*Sheet1!$R7548</f>
        <v>91.320000000000007</v>
      </c>
      <c r="V7548" s="2">
        <v>38.049999999999997</v>
      </c>
    </row>
    <row r="7549" spans="1:22" x14ac:dyDescent="0.25">
      <c r="A7549" s="4">
        <v>7548</v>
      </c>
      <c r="B7549" s="4" t="s">
        <v>7547</v>
      </c>
      <c r="C7549" s="5">
        <v>45738</v>
      </c>
      <c r="D7549" s="5">
        <v>45799</v>
      </c>
      <c r="E7549" s="4" t="s">
        <v>11003</v>
      </c>
      <c r="F7549" s="4" t="s">
        <v>18550</v>
      </c>
      <c r="G7549" s="4" t="s">
        <v>29194</v>
      </c>
      <c r="H7549" s="4" t="s">
        <v>32304</v>
      </c>
      <c r="I7549" s="4" t="s">
        <v>32307</v>
      </c>
      <c r="J7549" s="4" t="s">
        <v>38426</v>
      </c>
      <c r="K7549" s="4" t="s">
        <v>40657</v>
      </c>
      <c r="L7549" s="4" t="s">
        <v>47970</v>
      </c>
      <c r="M7549" s="4" t="s">
        <v>51135</v>
      </c>
      <c r="N7549" s="4" t="s">
        <v>58683</v>
      </c>
      <c r="O7549" s="4" t="s">
        <v>62136</v>
      </c>
      <c r="P7549" s="4" t="s">
        <v>62144</v>
      </c>
      <c r="Q7549" s="4" t="s">
        <v>64472</v>
      </c>
      <c r="R7549" s="4">
        <v>541.1</v>
      </c>
      <c r="S7549" s="4">
        <v>2</v>
      </c>
      <c r="T7549" s="4">
        <v>0.1</v>
      </c>
      <c r="U7549" s="4">
        <f>Sheet1!$R7549-T7549*Sheet1!$R7549</f>
        <v>486.99</v>
      </c>
      <c r="V7549" s="4">
        <v>270.55</v>
      </c>
    </row>
    <row r="7550" spans="1:22" x14ac:dyDescent="0.25">
      <c r="A7550" s="2">
        <v>7549</v>
      </c>
      <c r="B7550" s="2" t="s">
        <v>7548</v>
      </c>
      <c r="C7550" s="3">
        <v>45596</v>
      </c>
      <c r="D7550" s="3">
        <v>45799</v>
      </c>
      <c r="E7550" s="2" t="s">
        <v>11000</v>
      </c>
      <c r="F7550" s="2" t="s">
        <v>18551</v>
      </c>
      <c r="G7550" s="2" t="s">
        <v>29195</v>
      </c>
      <c r="H7550" s="2" t="s">
        <v>32306</v>
      </c>
      <c r="I7550" s="2" t="s">
        <v>32307</v>
      </c>
      <c r="J7550" s="2" t="s">
        <v>38427</v>
      </c>
      <c r="K7550" s="2" t="s">
        <v>40640</v>
      </c>
      <c r="L7550" s="2" t="s">
        <v>47971</v>
      </c>
      <c r="M7550" s="2" t="s">
        <v>51133</v>
      </c>
      <c r="N7550" s="2" t="s">
        <v>58684</v>
      </c>
      <c r="O7550" s="2" t="s">
        <v>62137</v>
      </c>
      <c r="P7550" s="2" t="s">
        <v>62141</v>
      </c>
      <c r="Q7550" s="2" t="s">
        <v>65513</v>
      </c>
      <c r="R7550" s="2">
        <v>6662.53</v>
      </c>
      <c r="S7550" s="2">
        <v>7</v>
      </c>
      <c r="T7550" s="2">
        <v>0.1</v>
      </c>
      <c r="U7550" s="2">
        <f>Sheet1!$R7550-T7550*Sheet1!$R7550</f>
        <v>5996.277</v>
      </c>
      <c r="V7550" s="2">
        <v>951.79</v>
      </c>
    </row>
    <row r="7551" spans="1:22" x14ac:dyDescent="0.25">
      <c r="A7551" s="4">
        <v>7550</v>
      </c>
      <c r="B7551" s="4" t="s">
        <v>7549</v>
      </c>
      <c r="C7551" s="5">
        <v>45470</v>
      </c>
      <c r="D7551" s="5">
        <v>45805</v>
      </c>
      <c r="E7551" s="4" t="s">
        <v>11003</v>
      </c>
      <c r="F7551" s="4" t="s">
        <v>18552</v>
      </c>
      <c r="G7551" s="4" t="s">
        <v>29196</v>
      </c>
      <c r="H7551" s="4" t="s">
        <v>32306</v>
      </c>
      <c r="I7551" s="4" t="s">
        <v>32307</v>
      </c>
      <c r="J7551" s="4" t="s">
        <v>33271</v>
      </c>
      <c r="K7551" s="4" t="s">
        <v>40676</v>
      </c>
      <c r="L7551" s="4" t="s">
        <v>47972</v>
      </c>
      <c r="M7551" s="4" t="s">
        <v>51132</v>
      </c>
      <c r="N7551" s="4" t="s">
        <v>58685</v>
      </c>
      <c r="O7551" s="4" t="s">
        <v>62137</v>
      </c>
      <c r="P7551" s="4" t="s">
        <v>62146</v>
      </c>
      <c r="Q7551" s="4" t="s">
        <v>63960</v>
      </c>
      <c r="R7551" s="4">
        <v>1487.2</v>
      </c>
      <c r="S7551" s="4">
        <v>10</v>
      </c>
      <c r="T7551" s="4">
        <v>0</v>
      </c>
      <c r="U7551" s="4">
        <f>Sheet1!$R7551-T7551*Sheet1!$R7551</f>
        <v>1487.2</v>
      </c>
      <c r="V7551" s="4">
        <v>148.72</v>
      </c>
    </row>
    <row r="7552" spans="1:22" x14ac:dyDescent="0.25">
      <c r="A7552" s="2">
        <v>7551</v>
      </c>
      <c r="B7552" s="2" t="s">
        <v>7550</v>
      </c>
      <c r="C7552" s="3">
        <v>45471</v>
      </c>
      <c r="D7552" s="3">
        <v>45798</v>
      </c>
      <c r="E7552" s="2" t="s">
        <v>11001</v>
      </c>
      <c r="F7552" s="2" t="s">
        <v>18553</v>
      </c>
      <c r="G7552" s="2" t="s">
        <v>29197</v>
      </c>
      <c r="H7552" s="2" t="s">
        <v>32306</v>
      </c>
      <c r="I7552" s="2" t="s">
        <v>32307</v>
      </c>
      <c r="J7552" s="2" t="s">
        <v>38428</v>
      </c>
      <c r="K7552" s="2" t="s">
        <v>34975</v>
      </c>
      <c r="L7552" s="2" t="s">
        <v>47973</v>
      </c>
      <c r="M7552" s="2" t="s">
        <v>51133</v>
      </c>
      <c r="N7552" s="2" t="s">
        <v>58686</v>
      </c>
      <c r="O7552" s="2" t="s">
        <v>62136</v>
      </c>
      <c r="P7552" s="2" t="s">
        <v>62144</v>
      </c>
      <c r="Q7552" s="2" t="s">
        <v>64675</v>
      </c>
      <c r="R7552" s="2">
        <v>4884.2</v>
      </c>
      <c r="S7552" s="2">
        <v>10</v>
      </c>
      <c r="T7552" s="2">
        <v>0.1</v>
      </c>
      <c r="U7552" s="2">
        <f>Sheet1!$R7552-T7552*Sheet1!$R7552</f>
        <v>4395.78</v>
      </c>
      <c r="V7552" s="2">
        <v>488.42</v>
      </c>
    </row>
    <row r="7553" spans="1:22" x14ac:dyDescent="0.25">
      <c r="A7553" s="4">
        <v>7552</v>
      </c>
      <c r="B7553" s="4" t="s">
        <v>7551</v>
      </c>
      <c r="C7553" s="5">
        <v>45606</v>
      </c>
      <c r="D7553" s="5">
        <v>45805</v>
      </c>
      <c r="E7553" s="4" t="s">
        <v>11002</v>
      </c>
      <c r="F7553" s="4" t="s">
        <v>18554</v>
      </c>
      <c r="G7553" s="4" t="s">
        <v>29198</v>
      </c>
      <c r="H7553" s="4" t="s">
        <v>32306</v>
      </c>
      <c r="I7553" s="4" t="s">
        <v>32307</v>
      </c>
      <c r="J7553" s="4" t="s">
        <v>34732</v>
      </c>
      <c r="K7553" s="4" t="s">
        <v>40667</v>
      </c>
      <c r="L7553" s="4" t="s">
        <v>47974</v>
      </c>
      <c r="M7553" s="4" t="s">
        <v>51135</v>
      </c>
      <c r="N7553" s="4" t="s">
        <v>58687</v>
      </c>
      <c r="O7553" s="4" t="s">
        <v>62137</v>
      </c>
      <c r="P7553" s="4" t="s">
        <v>62141</v>
      </c>
      <c r="Q7553" s="4" t="s">
        <v>67219</v>
      </c>
      <c r="R7553" s="4">
        <v>5087.67</v>
      </c>
      <c r="S7553" s="4">
        <v>3</v>
      </c>
      <c r="T7553" s="4">
        <v>0</v>
      </c>
      <c r="U7553" s="4">
        <f>Sheet1!$R7553-T7553*Sheet1!$R7553</f>
        <v>5087.67</v>
      </c>
      <c r="V7553" s="4">
        <v>1695.89</v>
      </c>
    </row>
    <row r="7554" spans="1:22" x14ac:dyDescent="0.25">
      <c r="A7554" s="2">
        <v>7553</v>
      </c>
      <c r="B7554" s="2" t="s">
        <v>7552</v>
      </c>
      <c r="C7554" s="3">
        <v>45477</v>
      </c>
      <c r="D7554" s="3">
        <v>45802</v>
      </c>
      <c r="E7554" s="2" t="s">
        <v>11001</v>
      </c>
      <c r="F7554" s="2" t="s">
        <v>18555</v>
      </c>
      <c r="G7554" s="2" t="s">
        <v>29199</v>
      </c>
      <c r="H7554" s="2" t="s">
        <v>32305</v>
      </c>
      <c r="I7554" s="2" t="s">
        <v>32307</v>
      </c>
      <c r="J7554" s="2" t="s">
        <v>38429</v>
      </c>
      <c r="K7554" s="2" t="s">
        <v>34975</v>
      </c>
      <c r="L7554" s="2" t="s">
        <v>47975</v>
      </c>
      <c r="M7554" s="2" t="s">
        <v>51132</v>
      </c>
      <c r="N7554" s="2" t="s">
        <v>58688</v>
      </c>
      <c r="O7554" s="2" t="s">
        <v>62136</v>
      </c>
      <c r="P7554" s="2" t="s">
        <v>62145</v>
      </c>
      <c r="Q7554" s="2" t="s">
        <v>63775</v>
      </c>
      <c r="R7554" s="2">
        <v>1065.04</v>
      </c>
      <c r="S7554" s="2">
        <v>4</v>
      </c>
      <c r="T7554" s="2">
        <v>0</v>
      </c>
      <c r="U7554" s="2">
        <f>Sheet1!$R7554-T7554*Sheet1!$R7554</f>
        <v>1065.04</v>
      </c>
      <c r="V7554" s="2">
        <v>266.26</v>
      </c>
    </row>
    <row r="7555" spans="1:22" x14ac:dyDescent="0.25">
      <c r="A7555" s="4">
        <v>7554</v>
      </c>
      <c r="B7555" s="4" t="s">
        <v>7553</v>
      </c>
      <c r="C7555" s="5">
        <v>45477</v>
      </c>
      <c r="D7555" s="5">
        <v>45804</v>
      </c>
      <c r="E7555" s="4" t="s">
        <v>11003</v>
      </c>
      <c r="F7555" s="4" t="s">
        <v>18556</v>
      </c>
      <c r="G7555" s="4" t="s">
        <v>29200</v>
      </c>
      <c r="H7555" s="4" t="s">
        <v>32305</v>
      </c>
      <c r="I7555" s="4" t="s">
        <v>32307</v>
      </c>
      <c r="J7555" s="4" t="s">
        <v>38430</v>
      </c>
      <c r="K7555" s="4" t="s">
        <v>40652</v>
      </c>
      <c r="L7555" s="4" t="s">
        <v>47976</v>
      </c>
      <c r="M7555" s="4" t="s">
        <v>51132</v>
      </c>
      <c r="N7555" s="4" t="s">
        <v>58689</v>
      </c>
      <c r="O7555" s="4" t="s">
        <v>62136</v>
      </c>
      <c r="P7555" s="4" t="s">
        <v>62144</v>
      </c>
      <c r="Q7555" s="4" t="s">
        <v>63802</v>
      </c>
      <c r="R7555" s="4">
        <v>1825.38</v>
      </c>
      <c r="S7555" s="4">
        <v>9</v>
      </c>
      <c r="T7555" s="4">
        <v>0.1</v>
      </c>
      <c r="U7555" s="4">
        <f>Sheet1!$R7555-T7555*Sheet1!$R7555</f>
        <v>1642.8420000000001</v>
      </c>
      <c r="V7555" s="4">
        <v>202.82</v>
      </c>
    </row>
    <row r="7556" spans="1:22" x14ac:dyDescent="0.25">
      <c r="A7556" s="2">
        <v>7555</v>
      </c>
      <c r="B7556" s="2" t="s">
        <v>7554</v>
      </c>
      <c r="C7556" s="3">
        <v>45503</v>
      </c>
      <c r="D7556" s="3">
        <v>45796</v>
      </c>
      <c r="E7556" s="2" t="s">
        <v>11000</v>
      </c>
      <c r="F7556" s="2" t="s">
        <v>18557</v>
      </c>
      <c r="G7556" s="2" t="s">
        <v>29201</v>
      </c>
      <c r="H7556" s="2" t="s">
        <v>32305</v>
      </c>
      <c r="I7556" s="2" t="s">
        <v>32307</v>
      </c>
      <c r="J7556" s="2" t="s">
        <v>38048</v>
      </c>
      <c r="K7556" s="2" t="s">
        <v>40649</v>
      </c>
      <c r="L7556" s="2" t="s">
        <v>47977</v>
      </c>
      <c r="M7556" s="2" t="s">
        <v>51135</v>
      </c>
      <c r="N7556" s="2" t="s">
        <v>58690</v>
      </c>
      <c r="O7556" s="2" t="s">
        <v>62137</v>
      </c>
      <c r="P7556" s="2" t="s">
        <v>62140</v>
      </c>
      <c r="Q7556" s="2" t="s">
        <v>65514</v>
      </c>
      <c r="R7556" s="2">
        <v>1479.5</v>
      </c>
      <c r="S7556" s="2">
        <v>2</v>
      </c>
      <c r="T7556" s="2">
        <v>0</v>
      </c>
      <c r="U7556" s="2">
        <f>Sheet1!$R7556-T7556*Sheet1!$R7556</f>
        <v>1479.5</v>
      </c>
      <c r="V7556" s="2">
        <v>739.75</v>
      </c>
    </row>
    <row r="7557" spans="1:22" x14ac:dyDescent="0.25">
      <c r="A7557" s="4">
        <v>7556</v>
      </c>
      <c r="B7557" s="4" t="s">
        <v>7555</v>
      </c>
      <c r="C7557" s="5">
        <v>45690</v>
      </c>
      <c r="D7557" s="5">
        <v>45805</v>
      </c>
      <c r="E7557" s="4" t="s">
        <v>11002</v>
      </c>
      <c r="F7557" s="4" t="s">
        <v>18558</v>
      </c>
      <c r="G7557" s="4" t="s">
        <v>29202</v>
      </c>
      <c r="H7557" s="4" t="s">
        <v>32305</v>
      </c>
      <c r="I7557" s="4" t="s">
        <v>32307</v>
      </c>
      <c r="J7557" s="4" t="s">
        <v>37138</v>
      </c>
      <c r="K7557" s="4" t="s">
        <v>40656</v>
      </c>
      <c r="L7557" s="4" t="s">
        <v>47978</v>
      </c>
      <c r="M7557" s="4" t="s">
        <v>51135</v>
      </c>
      <c r="N7557" s="4" t="s">
        <v>58691</v>
      </c>
      <c r="O7557" s="4" t="s">
        <v>62136</v>
      </c>
      <c r="P7557" s="4" t="s">
        <v>62144</v>
      </c>
      <c r="Q7557" s="4" t="s">
        <v>67220</v>
      </c>
      <c r="R7557" s="4">
        <v>253.44</v>
      </c>
      <c r="S7557" s="4">
        <v>1</v>
      </c>
      <c r="T7557" s="4">
        <v>0</v>
      </c>
      <c r="U7557" s="4">
        <f>Sheet1!$R7557-T7557*Sheet1!$R7557</f>
        <v>253.44</v>
      </c>
      <c r="V7557" s="4">
        <v>253.44</v>
      </c>
    </row>
    <row r="7558" spans="1:22" x14ac:dyDescent="0.25">
      <c r="A7558" s="2">
        <v>7557</v>
      </c>
      <c r="B7558" s="2" t="s">
        <v>7556</v>
      </c>
      <c r="C7558" s="3">
        <v>45514</v>
      </c>
      <c r="D7558" s="3">
        <v>45797</v>
      </c>
      <c r="E7558" s="2" t="s">
        <v>11003</v>
      </c>
      <c r="F7558" s="2" t="s">
        <v>18559</v>
      </c>
      <c r="G7558" s="2" t="s">
        <v>29203</v>
      </c>
      <c r="H7558" s="2" t="s">
        <v>32304</v>
      </c>
      <c r="I7558" s="2" t="s">
        <v>32307</v>
      </c>
      <c r="J7558" s="2" t="s">
        <v>38431</v>
      </c>
      <c r="K7558" s="2" t="s">
        <v>40668</v>
      </c>
      <c r="L7558" s="2" t="s">
        <v>42024</v>
      </c>
      <c r="M7558" s="2" t="s">
        <v>51135</v>
      </c>
      <c r="N7558" s="2" t="s">
        <v>58692</v>
      </c>
      <c r="O7558" s="2" t="s">
        <v>62136</v>
      </c>
      <c r="P7558" s="2" t="s">
        <v>62139</v>
      </c>
      <c r="Q7558" s="2" t="s">
        <v>63198</v>
      </c>
      <c r="R7558" s="2">
        <v>1977.64</v>
      </c>
      <c r="S7558" s="2">
        <v>4</v>
      </c>
      <c r="T7558" s="2">
        <v>0</v>
      </c>
      <c r="U7558" s="2">
        <f>Sheet1!$R7558-T7558*Sheet1!$R7558</f>
        <v>1977.64</v>
      </c>
      <c r="V7558" s="2">
        <v>494.41</v>
      </c>
    </row>
    <row r="7559" spans="1:22" x14ac:dyDescent="0.25">
      <c r="A7559" s="4">
        <v>7558</v>
      </c>
      <c r="B7559" s="4" t="s">
        <v>7557</v>
      </c>
      <c r="C7559" s="5">
        <v>45639</v>
      </c>
      <c r="D7559" s="5">
        <v>45796</v>
      </c>
      <c r="E7559" s="4" t="s">
        <v>11000</v>
      </c>
      <c r="F7559" s="4" t="s">
        <v>18560</v>
      </c>
      <c r="G7559" s="4" t="s">
        <v>29204</v>
      </c>
      <c r="H7559" s="4" t="s">
        <v>32304</v>
      </c>
      <c r="I7559" s="4" t="s">
        <v>32307</v>
      </c>
      <c r="J7559" s="4" t="s">
        <v>38432</v>
      </c>
      <c r="K7559" s="4" t="s">
        <v>34975</v>
      </c>
      <c r="L7559" s="4" t="s">
        <v>47979</v>
      </c>
      <c r="M7559" s="4" t="s">
        <v>51133</v>
      </c>
      <c r="N7559" s="4" t="s">
        <v>58693</v>
      </c>
      <c r="O7559" s="4" t="s">
        <v>62136</v>
      </c>
      <c r="P7559" s="4" t="s">
        <v>62145</v>
      </c>
      <c r="Q7559" s="4" t="s">
        <v>67221</v>
      </c>
      <c r="R7559" s="4">
        <v>269.66000000000003</v>
      </c>
      <c r="S7559" s="4">
        <v>1</v>
      </c>
      <c r="T7559" s="4">
        <v>0.2</v>
      </c>
      <c r="U7559" s="4">
        <f>Sheet1!$R7559-T7559*Sheet1!$R7559</f>
        <v>215.72800000000001</v>
      </c>
      <c r="V7559" s="4">
        <v>269.66000000000003</v>
      </c>
    </row>
    <row r="7560" spans="1:22" x14ac:dyDescent="0.25">
      <c r="A7560" s="2">
        <v>7559</v>
      </c>
      <c r="B7560" s="2" t="s">
        <v>7558</v>
      </c>
      <c r="C7560" s="3">
        <v>45719</v>
      </c>
      <c r="D7560" s="3">
        <v>45800</v>
      </c>
      <c r="E7560" s="2" t="s">
        <v>11002</v>
      </c>
      <c r="F7560" s="2" t="s">
        <v>18561</v>
      </c>
      <c r="G7560" s="2" t="s">
        <v>29205</v>
      </c>
      <c r="H7560" s="2" t="s">
        <v>32306</v>
      </c>
      <c r="I7560" s="2" t="s">
        <v>32307</v>
      </c>
      <c r="J7560" s="2" t="s">
        <v>38433</v>
      </c>
      <c r="K7560" s="2" t="s">
        <v>40664</v>
      </c>
      <c r="L7560" s="2" t="s">
        <v>47980</v>
      </c>
      <c r="M7560" s="2" t="s">
        <v>51133</v>
      </c>
      <c r="N7560" s="2" t="s">
        <v>58694</v>
      </c>
      <c r="O7560" s="2" t="s">
        <v>62137</v>
      </c>
      <c r="P7560" s="2" t="s">
        <v>62140</v>
      </c>
      <c r="Q7560" s="2" t="s">
        <v>67222</v>
      </c>
      <c r="R7560" s="2">
        <v>5300.91</v>
      </c>
      <c r="S7560" s="2">
        <v>9</v>
      </c>
      <c r="T7560" s="2">
        <v>0</v>
      </c>
      <c r="U7560" s="2">
        <f>Sheet1!$R7560-T7560*Sheet1!$R7560</f>
        <v>5300.91</v>
      </c>
      <c r="V7560" s="2">
        <v>588.99</v>
      </c>
    </row>
    <row r="7561" spans="1:22" x14ac:dyDescent="0.25">
      <c r="A7561" s="4">
        <v>7560</v>
      </c>
      <c r="B7561" s="4" t="s">
        <v>7559</v>
      </c>
      <c r="C7561" s="5">
        <v>45544</v>
      </c>
      <c r="D7561" s="5">
        <v>45796</v>
      </c>
      <c r="E7561" s="4" t="s">
        <v>11001</v>
      </c>
      <c r="F7561" s="4" t="s">
        <v>18562</v>
      </c>
      <c r="G7561" s="4" t="s">
        <v>29206</v>
      </c>
      <c r="H7561" s="4" t="s">
        <v>32305</v>
      </c>
      <c r="I7561" s="4" t="s">
        <v>32307</v>
      </c>
      <c r="J7561" s="4" t="s">
        <v>36716</v>
      </c>
      <c r="K7561" s="4" t="s">
        <v>40679</v>
      </c>
      <c r="L7561" s="4" t="s">
        <v>47981</v>
      </c>
      <c r="M7561" s="4" t="s">
        <v>51133</v>
      </c>
      <c r="N7561" s="4" t="s">
        <v>58695</v>
      </c>
      <c r="O7561" s="4" t="s">
        <v>62138</v>
      </c>
      <c r="P7561" s="4" t="s">
        <v>62142</v>
      </c>
      <c r="Q7561" s="4" t="s">
        <v>67143</v>
      </c>
      <c r="R7561" s="4">
        <v>21.6</v>
      </c>
      <c r="S7561" s="4">
        <v>4</v>
      </c>
      <c r="T7561" s="4">
        <v>0.2</v>
      </c>
      <c r="U7561" s="4">
        <f>Sheet1!$R7561-T7561*Sheet1!$R7561</f>
        <v>17.28</v>
      </c>
      <c r="V7561" s="4">
        <v>5.4</v>
      </c>
    </row>
    <row r="7562" spans="1:22" x14ac:dyDescent="0.25">
      <c r="A7562" s="2">
        <v>7561</v>
      </c>
      <c r="B7562" s="2" t="s">
        <v>7560</v>
      </c>
      <c r="C7562" s="3">
        <v>45559</v>
      </c>
      <c r="D7562" s="3">
        <v>45801</v>
      </c>
      <c r="E7562" s="2" t="s">
        <v>11000</v>
      </c>
      <c r="F7562" s="2" t="s">
        <v>18563</v>
      </c>
      <c r="G7562" s="2" t="s">
        <v>29207</v>
      </c>
      <c r="H7562" s="2" t="s">
        <v>32304</v>
      </c>
      <c r="I7562" s="2" t="s">
        <v>32307</v>
      </c>
      <c r="J7562" s="2" t="s">
        <v>34455</v>
      </c>
      <c r="K7562" s="2" t="s">
        <v>40654</v>
      </c>
      <c r="L7562" s="2" t="s">
        <v>47982</v>
      </c>
      <c r="M7562" s="2" t="s">
        <v>51134</v>
      </c>
      <c r="N7562" s="2" t="s">
        <v>58696</v>
      </c>
      <c r="O7562" s="2" t="s">
        <v>62136</v>
      </c>
      <c r="P7562" s="2" t="s">
        <v>62139</v>
      </c>
      <c r="Q7562" s="2" t="s">
        <v>66064</v>
      </c>
      <c r="R7562" s="2">
        <v>691.28</v>
      </c>
      <c r="S7562" s="2">
        <v>4</v>
      </c>
      <c r="T7562" s="2">
        <v>0.1</v>
      </c>
      <c r="U7562" s="2">
        <f>Sheet1!$R7562-T7562*Sheet1!$R7562</f>
        <v>622.15199999999993</v>
      </c>
      <c r="V7562" s="2">
        <v>172.82</v>
      </c>
    </row>
    <row r="7563" spans="1:22" x14ac:dyDescent="0.25">
      <c r="A7563" s="4">
        <v>7562</v>
      </c>
      <c r="B7563" s="4" t="s">
        <v>7561</v>
      </c>
      <c r="C7563" s="5">
        <v>45513</v>
      </c>
      <c r="D7563" s="5">
        <v>45796</v>
      </c>
      <c r="E7563" s="4" t="s">
        <v>11003</v>
      </c>
      <c r="F7563" s="4" t="s">
        <v>18564</v>
      </c>
      <c r="G7563" s="4" t="s">
        <v>29208</v>
      </c>
      <c r="H7563" s="4" t="s">
        <v>32304</v>
      </c>
      <c r="I7563" s="4" t="s">
        <v>32307</v>
      </c>
      <c r="J7563" s="4" t="s">
        <v>38434</v>
      </c>
      <c r="K7563" s="4" t="s">
        <v>40684</v>
      </c>
      <c r="L7563" s="4" t="s">
        <v>47983</v>
      </c>
      <c r="M7563" s="4" t="s">
        <v>51133</v>
      </c>
      <c r="N7563" s="4" t="s">
        <v>58697</v>
      </c>
      <c r="O7563" s="4" t="s">
        <v>62137</v>
      </c>
      <c r="P7563" s="4" t="s">
        <v>62140</v>
      </c>
      <c r="Q7563" s="4" t="s">
        <v>66648</v>
      </c>
      <c r="R7563" s="4">
        <v>3519.1</v>
      </c>
      <c r="S7563" s="4">
        <v>10</v>
      </c>
      <c r="T7563" s="4">
        <v>0.2</v>
      </c>
      <c r="U7563" s="4">
        <f>Sheet1!$R7563-T7563*Sheet1!$R7563</f>
        <v>2815.2799999999997</v>
      </c>
      <c r="V7563" s="4">
        <v>351.91</v>
      </c>
    </row>
    <row r="7564" spans="1:22" x14ac:dyDescent="0.25">
      <c r="A7564" s="2">
        <v>7563</v>
      </c>
      <c r="B7564" s="2" t="s">
        <v>7562</v>
      </c>
      <c r="C7564" s="3">
        <v>45776</v>
      </c>
      <c r="D7564" s="3">
        <v>45799</v>
      </c>
      <c r="E7564" s="2" t="s">
        <v>11002</v>
      </c>
      <c r="F7564" s="2" t="s">
        <v>18565</v>
      </c>
      <c r="G7564" s="2" t="s">
        <v>29209</v>
      </c>
      <c r="H7564" s="2" t="s">
        <v>32306</v>
      </c>
      <c r="I7564" s="2" t="s">
        <v>32307</v>
      </c>
      <c r="J7564" s="2" t="s">
        <v>34286</v>
      </c>
      <c r="K7564" s="2" t="s">
        <v>40657</v>
      </c>
      <c r="L7564" s="2" t="s">
        <v>47984</v>
      </c>
      <c r="M7564" s="2" t="s">
        <v>51134</v>
      </c>
      <c r="N7564" s="2" t="s">
        <v>58698</v>
      </c>
      <c r="O7564" s="2" t="s">
        <v>62137</v>
      </c>
      <c r="P7564" s="2" t="s">
        <v>62146</v>
      </c>
      <c r="Q7564" s="2" t="s">
        <v>67223</v>
      </c>
      <c r="R7564" s="2">
        <v>599.29999999999995</v>
      </c>
      <c r="S7564" s="2">
        <v>10</v>
      </c>
      <c r="T7564" s="2">
        <v>0.2</v>
      </c>
      <c r="U7564" s="2">
        <f>Sheet1!$R7564-T7564*Sheet1!$R7564</f>
        <v>479.43999999999994</v>
      </c>
      <c r="V7564" s="2">
        <v>59.93</v>
      </c>
    </row>
    <row r="7565" spans="1:22" x14ac:dyDescent="0.25">
      <c r="A7565" s="4">
        <v>7564</v>
      </c>
      <c r="B7565" s="4" t="s">
        <v>7563</v>
      </c>
      <c r="C7565" s="5">
        <v>45676</v>
      </c>
      <c r="D7565" s="5">
        <v>45799</v>
      </c>
      <c r="E7565" s="4" t="s">
        <v>11003</v>
      </c>
      <c r="F7565" s="4" t="s">
        <v>18566</v>
      </c>
      <c r="G7565" s="4" t="s">
        <v>29210</v>
      </c>
      <c r="H7565" s="4" t="s">
        <v>32305</v>
      </c>
      <c r="I7565" s="4" t="s">
        <v>32307</v>
      </c>
      <c r="J7565" s="4" t="s">
        <v>38435</v>
      </c>
      <c r="K7565" s="4" t="s">
        <v>40684</v>
      </c>
      <c r="L7565" s="4" t="s">
        <v>47985</v>
      </c>
      <c r="M7565" s="4" t="s">
        <v>51133</v>
      </c>
      <c r="N7565" s="4" t="s">
        <v>58699</v>
      </c>
      <c r="O7565" s="4" t="s">
        <v>62136</v>
      </c>
      <c r="P7565" s="4" t="s">
        <v>62145</v>
      </c>
      <c r="Q7565" s="4" t="s">
        <v>65650</v>
      </c>
      <c r="R7565" s="4">
        <v>191.82</v>
      </c>
      <c r="S7565" s="4">
        <v>1</v>
      </c>
      <c r="T7565" s="4">
        <v>0.2</v>
      </c>
      <c r="U7565" s="4">
        <f>Sheet1!$R7565-T7565*Sheet1!$R7565</f>
        <v>153.45599999999999</v>
      </c>
      <c r="V7565" s="4">
        <v>191.82</v>
      </c>
    </row>
    <row r="7566" spans="1:22" x14ac:dyDescent="0.25">
      <c r="A7566" s="2">
        <v>7565</v>
      </c>
      <c r="B7566" s="2" t="s">
        <v>7564</v>
      </c>
      <c r="C7566" s="3">
        <v>45518</v>
      </c>
      <c r="D7566" s="3">
        <v>45803</v>
      </c>
      <c r="E7566" s="2" t="s">
        <v>11000</v>
      </c>
      <c r="F7566" s="2" t="s">
        <v>18567</v>
      </c>
      <c r="G7566" s="2" t="s">
        <v>29211</v>
      </c>
      <c r="H7566" s="2" t="s">
        <v>32305</v>
      </c>
      <c r="I7566" s="2" t="s">
        <v>32307</v>
      </c>
      <c r="J7566" s="2" t="s">
        <v>38436</v>
      </c>
      <c r="K7566" s="2" t="s">
        <v>40663</v>
      </c>
      <c r="L7566" s="2" t="s">
        <v>47986</v>
      </c>
      <c r="M7566" s="2" t="s">
        <v>51132</v>
      </c>
      <c r="N7566" s="2" t="s">
        <v>58700</v>
      </c>
      <c r="O7566" s="2" t="s">
        <v>62138</v>
      </c>
      <c r="P7566" s="2" t="s">
        <v>62147</v>
      </c>
      <c r="Q7566" s="2" t="s">
        <v>67224</v>
      </c>
      <c r="R7566" s="2">
        <v>59.64</v>
      </c>
      <c r="S7566" s="2">
        <v>2</v>
      </c>
      <c r="T7566" s="2">
        <v>0</v>
      </c>
      <c r="U7566" s="2">
        <f>Sheet1!$R7566-T7566*Sheet1!$R7566</f>
        <v>59.64</v>
      </c>
      <c r="V7566" s="2">
        <v>29.82</v>
      </c>
    </row>
    <row r="7567" spans="1:22" x14ac:dyDescent="0.25">
      <c r="A7567" s="4">
        <v>7566</v>
      </c>
      <c r="B7567" s="4" t="s">
        <v>7565</v>
      </c>
      <c r="C7567" s="5">
        <v>45779</v>
      </c>
      <c r="D7567" s="5">
        <v>45803</v>
      </c>
      <c r="E7567" s="4" t="s">
        <v>11002</v>
      </c>
      <c r="F7567" s="4" t="s">
        <v>18568</v>
      </c>
      <c r="G7567" s="4" t="s">
        <v>29212</v>
      </c>
      <c r="H7567" s="4" t="s">
        <v>32304</v>
      </c>
      <c r="I7567" s="4" t="s">
        <v>32307</v>
      </c>
      <c r="J7567" s="4" t="s">
        <v>38437</v>
      </c>
      <c r="K7567" s="4" t="s">
        <v>40648</v>
      </c>
      <c r="L7567" s="4" t="s">
        <v>47987</v>
      </c>
      <c r="M7567" s="4" t="s">
        <v>51132</v>
      </c>
      <c r="N7567" s="4" t="s">
        <v>58701</v>
      </c>
      <c r="O7567" s="4" t="s">
        <v>62136</v>
      </c>
      <c r="P7567" s="4" t="s">
        <v>62139</v>
      </c>
      <c r="Q7567" s="4" t="s">
        <v>64756</v>
      </c>
      <c r="R7567" s="4">
        <v>788.92</v>
      </c>
      <c r="S7567" s="4">
        <v>4</v>
      </c>
      <c r="T7567" s="4">
        <v>0.1</v>
      </c>
      <c r="U7567" s="4">
        <f>Sheet1!$R7567-T7567*Sheet1!$R7567</f>
        <v>710.02800000000002</v>
      </c>
      <c r="V7567" s="4">
        <v>197.23</v>
      </c>
    </row>
    <row r="7568" spans="1:22" x14ac:dyDescent="0.25">
      <c r="A7568" s="2">
        <v>7567</v>
      </c>
      <c r="B7568" s="2" t="s">
        <v>7566</v>
      </c>
      <c r="C7568" s="3">
        <v>45777</v>
      </c>
      <c r="D7568" s="3">
        <v>45802</v>
      </c>
      <c r="E7568" s="2" t="s">
        <v>11003</v>
      </c>
      <c r="F7568" s="2" t="s">
        <v>18569</v>
      </c>
      <c r="G7568" s="2" t="s">
        <v>29213</v>
      </c>
      <c r="H7568" s="2" t="s">
        <v>32305</v>
      </c>
      <c r="I7568" s="2" t="s">
        <v>32307</v>
      </c>
      <c r="J7568" s="2" t="s">
        <v>36309</v>
      </c>
      <c r="K7568" s="2" t="s">
        <v>40652</v>
      </c>
      <c r="L7568" s="2" t="s">
        <v>47988</v>
      </c>
      <c r="M7568" s="2" t="s">
        <v>51133</v>
      </c>
      <c r="N7568" s="2" t="s">
        <v>58702</v>
      </c>
      <c r="O7568" s="2" t="s">
        <v>62138</v>
      </c>
      <c r="P7568" s="2" t="s">
        <v>62142</v>
      </c>
      <c r="Q7568" s="2" t="s">
        <v>67225</v>
      </c>
      <c r="R7568" s="2">
        <v>22.12</v>
      </c>
      <c r="S7568" s="2">
        <v>4</v>
      </c>
      <c r="T7568" s="2">
        <v>0</v>
      </c>
      <c r="U7568" s="2">
        <f>Sheet1!$R7568-T7568*Sheet1!$R7568</f>
        <v>22.12</v>
      </c>
      <c r="V7568" s="2">
        <v>5.53</v>
      </c>
    </row>
    <row r="7569" spans="1:22" x14ac:dyDescent="0.25">
      <c r="A7569" s="4">
        <v>7568</v>
      </c>
      <c r="B7569" s="4" t="s">
        <v>7567</v>
      </c>
      <c r="C7569" s="5">
        <v>45698</v>
      </c>
      <c r="D7569" s="5">
        <v>45800</v>
      </c>
      <c r="E7569" s="4" t="s">
        <v>11002</v>
      </c>
      <c r="F7569" s="4" t="s">
        <v>18570</v>
      </c>
      <c r="G7569" s="4" t="s">
        <v>29214</v>
      </c>
      <c r="H7569" s="4" t="s">
        <v>32304</v>
      </c>
      <c r="I7569" s="4" t="s">
        <v>32307</v>
      </c>
      <c r="J7569" s="4" t="s">
        <v>38438</v>
      </c>
      <c r="K7569" s="4" t="s">
        <v>40646</v>
      </c>
      <c r="L7569" s="4" t="s">
        <v>47989</v>
      </c>
      <c r="M7569" s="4" t="s">
        <v>51133</v>
      </c>
      <c r="N7569" s="4" t="s">
        <v>58703</v>
      </c>
      <c r="O7569" s="4" t="s">
        <v>62137</v>
      </c>
      <c r="P7569" s="4" t="s">
        <v>62146</v>
      </c>
      <c r="Q7569" s="4" t="s">
        <v>64041</v>
      </c>
      <c r="R7569" s="4">
        <v>154.52000000000001</v>
      </c>
      <c r="S7569" s="4">
        <v>2</v>
      </c>
      <c r="T7569" s="4">
        <v>0.2</v>
      </c>
      <c r="U7569" s="4">
        <f>Sheet1!$R7569-T7569*Sheet1!$R7569</f>
        <v>123.61600000000001</v>
      </c>
      <c r="V7569" s="4">
        <v>77.260000000000005</v>
      </c>
    </row>
    <row r="7570" spans="1:22" x14ac:dyDescent="0.25">
      <c r="A7570" s="2">
        <v>7569</v>
      </c>
      <c r="B7570" s="2" t="s">
        <v>7568</v>
      </c>
      <c r="C7570" s="3">
        <v>45692</v>
      </c>
      <c r="D7570" s="3">
        <v>45802</v>
      </c>
      <c r="E7570" s="2" t="s">
        <v>11000</v>
      </c>
      <c r="F7570" s="2" t="s">
        <v>18571</v>
      </c>
      <c r="G7570" s="2" t="s">
        <v>29215</v>
      </c>
      <c r="H7570" s="2" t="s">
        <v>32304</v>
      </c>
      <c r="I7570" s="2" t="s">
        <v>32307</v>
      </c>
      <c r="J7570" s="2" t="s">
        <v>38439</v>
      </c>
      <c r="K7570" s="2" t="s">
        <v>40643</v>
      </c>
      <c r="L7570" s="2" t="s">
        <v>47990</v>
      </c>
      <c r="M7570" s="2" t="s">
        <v>51135</v>
      </c>
      <c r="N7570" s="2" t="s">
        <v>58704</v>
      </c>
      <c r="O7570" s="2" t="s">
        <v>62136</v>
      </c>
      <c r="P7570" s="2" t="s">
        <v>62139</v>
      </c>
      <c r="Q7570" s="2" t="s">
        <v>67226</v>
      </c>
      <c r="R7570" s="2">
        <v>196.1</v>
      </c>
      <c r="S7570" s="2">
        <v>1</v>
      </c>
      <c r="T7570" s="2">
        <v>0.2</v>
      </c>
      <c r="U7570" s="2">
        <f>Sheet1!$R7570-T7570*Sheet1!$R7570</f>
        <v>156.88</v>
      </c>
      <c r="V7570" s="2">
        <v>196.1</v>
      </c>
    </row>
    <row r="7571" spans="1:22" x14ac:dyDescent="0.25">
      <c r="A7571" s="4">
        <v>7570</v>
      </c>
      <c r="B7571" s="4" t="s">
        <v>7569</v>
      </c>
      <c r="C7571" s="5">
        <v>45703</v>
      </c>
      <c r="D7571" s="5">
        <v>45798</v>
      </c>
      <c r="E7571" s="4" t="s">
        <v>11002</v>
      </c>
      <c r="F7571" s="4" t="s">
        <v>18572</v>
      </c>
      <c r="G7571" s="4" t="s">
        <v>29216</v>
      </c>
      <c r="H7571" s="4" t="s">
        <v>32306</v>
      </c>
      <c r="I7571" s="4" t="s">
        <v>32307</v>
      </c>
      <c r="J7571" s="4" t="s">
        <v>38440</v>
      </c>
      <c r="K7571" s="4" t="s">
        <v>40658</v>
      </c>
      <c r="L7571" s="4" t="s">
        <v>47991</v>
      </c>
      <c r="M7571" s="4" t="s">
        <v>51134</v>
      </c>
      <c r="N7571" s="4" t="s">
        <v>58705</v>
      </c>
      <c r="O7571" s="4" t="s">
        <v>62136</v>
      </c>
      <c r="P7571" s="4" t="s">
        <v>62145</v>
      </c>
      <c r="Q7571" s="4" t="s">
        <v>67227</v>
      </c>
      <c r="R7571" s="4">
        <v>555.48</v>
      </c>
      <c r="S7571" s="4">
        <v>4</v>
      </c>
      <c r="T7571" s="4">
        <v>0.2</v>
      </c>
      <c r="U7571" s="4">
        <f>Sheet1!$R7571-T7571*Sheet1!$R7571</f>
        <v>444.38400000000001</v>
      </c>
      <c r="V7571" s="4">
        <v>138.87</v>
      </c>
    </row>
    <row r="7572" spans="1:22" x14ac:dyDescent="0.25">
      <c r="A7572" s="2">
        <v>7571</v>
      </c>
      <c r="B7572" s="2" t="s">
        <v>7570</v>
      </c>
      <c r="C7572" s="3">
        <v>45543</v>
      </c>
      <c r="D7572" s="3">
        <v>45802</v>
      </c>
      <c r="E7572" s="2" t="s">
        <v>11001</v>
      </c>
      <c r="F7572" s="2" t="s">
        <v>18573</v>
      </c>
      <c r="G7572" s="2" t="s">
        <v>29217</v>
      </c>
      <c r="H7572" s="2" t="s">
        <v>32306</v>
      </c>
      <c r="I7572" s="2" t="s">
        <v>32307</v>
      </c>
      <c r="J7572" s="2" t="s">
        <v>37858</v>
      </c>
      <c r="K7572" s="2" t="s">
        <v>40676</v>
      </c>
      <c r="L7572" s="2" t="s">
        <v>47992</v>
      </c>
      <c r="M7572" s="2" t="s">
        <v>51133</v>
      </c>
      <c r="N7572" s="2" t="s">
        <v>58706</v>
      </c>
      <c r="O7572" s="2" t="s">
        <v>62136</v>
      </c>
      <c r="P7572" s="2" t="s">
        <v>62139</v>
      </c>
      <c r="Q7572" s="2" t="s">
        <v>66178</v>
      </c>
      <c r="R7572" s="2">
        <v>2518.9499999999998</v>
      </c>
      <c r="S7572" s="2">
        <v>7</v>
      </c>
      <c r="T7572" s="2">
        <v>0</v>
      </c>
      <c r="U7572" s="2">
        <f>Sheet1!$R7572-T7572*Sheet1!$R7572</f>
        <v>2518.9499999999998</v>
      </c>
      <c r="V7572" s="2">
        <v>359.85</v>
      </c>
    </row>
    <row r="7573" spans="1:22" x14ac:dyDescent="0.25">
      <c r="A7573" s="4">
        <v>7572</v>
      </c>
      <c r="B7573" s="4" t="s">
        <v>7571</v>
      </c>
      <c r="C7573" s="5">
        <v>45637</v>
      </c>
      <c r="D7573" s="5">
        <v>45802</v>
      </c>
      <c r="E7573" s="4" t="s">
        <v>11000</v>
      </c>
      <c r="F7573" s="4" t="s">
        <v>18574</v>
      </c>
      <c r="G7573" s="4" t="s">
        <v>29218</v>
      </c>
      <c r="H7573" s="4" t="s">
        <v>32305</v>
      </c>
      <c r="I7573" s="4" t="s">
        <v>32307</v>
      </c>
      <c r="J7573" s="4" t="s">
        <v>38441</v>
      </c>
      <c r="K7573" s="4" t="s">
        <v>40682</v>
      </c>
      <c r="L7573" s="4" t="s">
        <v>47993</v>
      </c>
      <c r="M7573" s="4" t="s">
        <v>51134</v>
      </c>
      <c r="N7573" s="4" t="s">
        <v>58707</v>
      </c>
      <c r="O7573" s="4" t="s">
        <v>62138</v>
      </c>
      <c r="P7573" s="4" t="s">
        <v>62142</v>
      </c>
      <c r="Q7573" s="4" t="s">
        <v>67228</v>
      </c>
      <c r="R7573" s="4">
        <v>59.99</v>
      </c>
      <c r="S7573" s="4">
        <v>7</v>
      </c>
      <c r="T7573" s="4">
        <v>0.1</v>
      </c>
      <c r="U7573" s="4">
        <f>Sheet1!$R7573-T7573*Sheet1!$R7573</f>
        <v>53.991</v>
      </c>
      <c r="V7573" s="4">
        <v>8.57</v>
      </c>
    </row>
    <row r="7574" spans="1:22" x14ac:dyDescent="0.25">
      <c r="A7574" s="2">
        <v>7573</v>
      </c>
      <c r="B7574" s="2" t="s">
        <v>7572</v>
      </c>
      <c r="C7574" s="3">
        <v>45473</v>
      </c>
      <c r="D7574" s="3">
        <v>45796</v>
      </c>
      <c r="E7574" s="2" t="s">
        <v>11001</v>
      </c>
      <c r="F7574" s="2" t="s">
        <v>18575</v>
      </c>
      <c r="G7574" s="2" t="s">
        <v>29219</v>
      </c>
      <c r="H7574" s="2" t="s">
        <v>32305</v>
      </c>
      <c r="I7574" s="2" t="s">
        <v>32307</v>
      </c>
      <c r="J7574" s="2" t="s">
        <v>38442</v>
      </c>
      <c r="K7574" s="2" t="s">
        <v>40682</v>
      </c>
      <c r="L7574" s="2" t="s">
        <v>42333</v>
      </c>
      <c r="M7574" s="2" t="s">
        <v>51133</v>
      </c>
      <c r="N7574" s="2" t="s">
        <v>58708</v>
      </c>
      <c r="O7574" s="2" t="s">
        <v>62138</v>
      </c>
      <c r="P7574" s="2" t="s">
        <v>62147</v>
      </c>
      <c r="Q7574" s="2" t="s">
        <v>64397</v>
      </c>
      <c r="R7574" s="2">
        <v>291.18</v>
      </c>
      <c r="S7574" s="2">
        <v>6</v>
      </c>
      <c r="T7574" s="2">
        <v>0.1</v>
      </c>
      <c r="U7574" s="2">
        <f>Sheet1!$R7574-T7574*Sheet1!$R7574</f>
        <v>262.06200000000001</v>
      </c>
      <c r="V7574" s="2">
        <v>48.53</v>
      </c>
    </row>
    <row r="7575" spans="1:22" x14ac:dyDescent="0.25">
      <c r="A7575" s="4">
        <v>7574</v>
      </c>
      <c r="B7575" s="4" t="s">
        <v>7573</v>
      </c>
      <c r="C7575" s="5">
        <v>45444</v>
      </c>
      <c r="D7575" s="5">
        <v>45801</v>
      </c>
      <c r="E7575" s="4" t="s">
        <v>11001</v>
      </c>
      <c r="F7575" s="4" t="s">
        <v>18576</v>
      </c>
      <c r="G7575" s="4" t="s">
        <v>25037</v>
      </c>
      <c r="H7575" s="4" t="s">
        <v>32304</v>
      </c>
      <c r="I7575" s="4" t="s">
        <v>32307</v>
      </c>
      <c r="J7575" s="4" t="s">
        <v>38443</v>
      </c>
      <c r="K7575" s="4" t="s">
        <v>40677</v>
      </c>
      <c r="L7575" s="4" t="s">
        <v>47994</v>
      </c>
      <c r="M7575" s="4" t="s">
        <v>51133</v>
      </c>
      <c r="N7575" s="4" t="s">
        <v>58709</v>
      </c>
      <c r="O7575" s="4" t="s">
        <v>62138</v>
      </c>
      <c r="P7575" s="4" t="s">
        <v>62147</v>
      </c>
      <c r="Q7575" s="4" t="s">
        <v>63152</v>
      </c>
      <c r="R7575" s="4">
        <v>94.5</v>
      </c>
      <c r="S7575" s="4">
        <v>7</v>
      </c>
      <c r="T7575" s="4">
        <v>0.2</v>
      </c>
      <c r="U7575" s="4">
        <f>Sheet1!$R7575-T7575*Sheet1!$R7575</f>
        <v>75.599999999999994</v>
      </c>
      <c r="V7575" s="4">
        <v>13.5</v>
      </c>
    </row>
    <row r="7576" spans="1:22" x14ac:dyDescent="0.25">
      <c r="A7576" s="2">
        <v>7575</v>
      </c>
      <c r="B7576" s="2" t="s">
        <v>7574</v>
      </c>
      <c r="C7576" s="3">
        <v>45461</v>
      </c>
      <c r="D7576" s="3">
        <v>45798</v>
      </c>
      <c r="E7576" s="2" t="s">
        <v>11002</v>
      </c>
      <c r="F7576" s="2" t="s">
        <v>18577</v>
      </c>
      <c r="G7576" s="2" t="s">
        <v>29220</v>
      </c>
      <c r="H7576" s="2" t="s">
        <v>32306</v>
      </c>
      <c r="I7576" s="2" t="s">
        <v>32307</v>
      </c>
      <c r="J7576" s="2" t="s">
        <v>38444</v>
      </c>
      <c r="K7576" s="2" t="s">
        <v>40676</v>
      </c>
      <c r="L7576" s="2" t="s">
        <v>47995</v>
      </c>
      <c r="M7576" s="2" t="s">
        <v>51135</v>
      </c>
      <c r="N7576" s="2" t="s">
        <v>58710</v>
      </c>
      <c r="O7576" s="2" t="s">
        <v>62136</v>
      </c>
      <c r="P7576" s="2" t="s">
        <v>62144</v>
      </c>
      <c r="Q7576" s="2" t="s">
        <v>67229</v>
      </c>
      <c r="R7576" s="2">
        <v>1162.76</v>
      </c>
      <c r="S7576" s="2">
        <v>4</v>
      </c>
      <c r="T7576" s="2">
        <v>0</v>
      </c>
      <c r="U7576" s="2">
        <f>Sheet1!$R7576-T7576*Sheet1!$R7576</f>
        <v>1162.76</v>
      </c>
      <c r="V7576" s="2">
        <v>290.69</v>
      </c>
    </row>
    <row r="7577" spans="1:22" x14ac:dyDescent="0.25">
      <c r="A7577" s="4">
        <v>7576</v>
      </c>
      <c r="B7577" s="4" t="s">
        <v>7575</v>
      </c>
      <c r="C7577" s="5">
        <v>45745</v>
      </c>
      <c r="D7577" s="5">
        <v>45797</v>
      </c>
      <c r="E7577" s="4" t="s">
        <v>11001</v>
      </c>
      <c r="F7577" s="4" t="s">
        <v>18578</v>
      </c>
      <c r="G7577" s="4" t="s">
        <v>29221</v>
      </c>
      <c r="H7577" s="4" t="s">
        <v>32306</v>
      </c>
      <c r="I7577" s="4" t="s">
        <v>32307</v>
      </c>
      <c r="J7577" s="4" t="s">
        <v>32541</v>
      </c>
      <c r="K7577" s="4" t="s">
        <v>40640</v>
      </c>
      <c r="L7577" s="4" t="s">
        <v>47996</v>
      </c>
      <c r="M7577" s="4" t="s">
        <v>51132</v>
      </c>
      <c r="N7577" s="4" t="s">
        <v>58711</v>
      </c>
      <c r="O7577" s="4" t="s">
        <v>62136</v>
      </c>
      <c r="P7577" s="4" t="s">
        <v>62145</v>
      </c>
      <c r="Q7577" s="4" t="s">
        <v>67230</v>
      </c>
      <c r="R7577" s="4">
        <v>2246.16</v>
      </c>
      <c r="S7577" s="4">
        <v>8</v>
      </c>
      <c r="T7577" s="4">
        <v>0.2</v>
      </c>
      <c r="U7577" s="4">
        <f>Sheet1!$R7577-T7577*Sheet1!$R7577</f>
        <v>1796.9279999999999</v>
      </c>
      <c r="V7577" s="4">
        <v>280.77</v>
      </c>
    </row>
    <row r="7578" spans="1:22" x14ac:dyDescent="0.25">
      <c r="A7578" s="2">
        <v>7577</v>
      </c>
      <c r="B7578" s="2" t="s">
        <v>7576</v>
      </c>
      <c r="C7578" s="3">
        <v>45697</v>
      </c>
      <c r="D7578" s="3">
        <v>45801</v>
      </c>
      <c r="E7578" s="2" t="s">
        <v>11002</v>
      </c>
      <c r="F7578" s="2" t="s">
        <v>18579</v>
      </c>
      <c r="G7578" s="2" t="s">
        <v>29222</v>
      </c>
      <c r="H7578" s="2" t="s">
        <v>32305</v>
      </c>
      <c r="I7578" s="2" t="s">
        <v>32307</v>
      </c>
      <c r="J7578" s="2" t="s">
        <v>33772</v>
      </c>
      <c r="K7578" s="2" t="s">
        <v>40645</v>
      </c>
      <c r="L7578" s="2" t="s">
        <v>47997</v>
      </c>
      <c r="M7578" s="2" t="s">
        <v>51132</v>
      </c>
      <c r="N7578" s="2" t="s">
        <v>58712</v>
      </c>
      <c r="O7578" s="2" t="s">
        <v>62137</v>
      </c>
      <c r="P7578" s="2" t="s">
        <v>62141</v>
      </c>
      <c r="Q7578" s="2" t="s">
        <v>67231</v>
      </c>
      <c r="R7578" s="2">
        <v>3578.22</v>
      </c>
      <c r="S7578" s="2">
        <v>3</v>
      </c>
      <c r="T7578" s="2">
        <v>0.1</v>
      </c>
      <c r="U7578" s="2">
        <f>Sheet1!$R7578-T7578*Sheet1!$R7578</f>
        <v>3220.3979999999997</v>
      </c>
      <c r="V7578" s="2">
        <v>1192.74</v>
      </c>
    </row>
    <row r="7579" spans="1:22" x14ac:dyDescent="0.25">
      <c r="A7579" s="4">
        <v>7578</v>
      </c>
      <c r="B7579" s="4" t="s">
        <v>7577</v>
      </c>
      <c r="C7579" s="5">
        <v>45751</v>
      </c>
      <c r="D7579" s="5">
        <v>45796</v>
      </c>
      <c r="E7579" s="4" t="s">
        <v>11001</v>
      </c>
      <c r="F7579" s="4" t="s">
        <v>18580</v>
      </c>
      <c r="G7579" s="4" t="s">
        <v>29223</v>
      </c>
      <c r="H7579" s="4" t="s">
        <v>32304</v>
      </c>
      <c r="I7579" s="4" t="s">
        <v>32307</v>
      </c>
      <c r="J7579" s="4" t="s">
        <v>38445</v>
      </c>
      <c r="K7579" s="4" t="s">
        <v>40668</v>
      </c>
      <c r="L7579" s="4" t="s">
        <v>47998</v>
      </c>
      <c r="M7579" s="4" t="s">
        <v>51132</v>
      </c>
      <c r="N7579" s="4" t="s">
        <v>58713</v>
      </c>
      <c r="O7579" s="4" t="s">
        <v>62136</v>
      </c>
      <c r="P7579" s="4" t="s">
        <v>62139</v>
      </c>
      <c r="Q7579" s="4" t="s">
        <v>67199</v>
      </c>
      <c r="R7579" s="4">
        <v>1605.92</v>
      </c>
      <c r="S7579" s="4">
        <v>8</v>
      </c>
      <c r="T7579" s="4">
        <v>0</v>
      </c>
      <c r="U7579" s="4">
        <f>Sheet1!$R7579-T7579*Sheet1!$R7579</f>
        <v>1605.92</v>
      </c>
      <c r="V7579" s="4">
        <v>200.74</v>
      </c>
    </row>
    <row r="7580" spans="1:22" x14ac:dyDescent="0.25">
      <c r="A7580" s="2">
        <v>7579</v>
      </c>
      <c r="B7580" s="2" t="s">
        <v>7578</v>
      </c>
      <c r="C7580" s="3">
        <v>45487</v>
      </c>
      <c r="D7580" s="3">
        <v>45797</v>
      </c>
      <c r="E7580" s="2" t="s">
        <v>11003</v>
      </c>
      <c r="F7580" s="2" t="s">
        <v>18581</v>
      </c>
      <c r="G7580" s="2" t="s">
        <v>29224</v>
      </c>
      <c r="H7580" s="2" t="s">
        <v>32306</v>
      </c>
      <c r="I7580" s="2" t="s">
        <v>32307</v>
      </c>
      <c r="J7580" s="2" t="s">
        <v>35234</v>
      </c>
      <c r="K7580" s="2" t="s">
        <v>40644</v>
      </c>
      <c r="L7580" s="2" t="s">
        <v>44987</v>
      </c>
      <c r="M7580" s="2" t="s">
        <v>51135</v>
      </c>
      <c r="N7580" s="2" t="s">
        <v>58714</v>
      </c>
      <c r="O7580" s="2" t="s">
        <v>62138</v>
      </c>
      <c r="P7580" s="2" t="s">
        <v>62143</v>
      </c>
      <c r="Q7580" s="2" t="s">
        <v>67232</v>
      </c>
      <c r="R7580" s="2">
        <v>16.62</v>
      </c>
      <c r="S7580" s="2">
        <v>2</v>
      </c>
      <c r="T7580" s="2">
        <v>0.1</v>
      </c>
      <c r="U7580" s="2">
        <f>Sheet1!$R7580-T7580*Sheet1!$R7580</f>
        <v>14.958</v>
      </c>
      <c r="V7580" s="2">
        <v>8.31</v>
      </c>
    </row>
    <row r="7581" spans="1:22" x14ac:dyDescent="0.25">
      <c r="A7581" s="4">
        <v>7580</v>
      </c>
      <c r="B7581" s="4" t="s">
        <v>7579</v>
      </c>
      <c r="C7581" s="5">
        <v>45745</v>
      </c>
      <c r="D7581" s="5">
        <v>45802</v>
      </c>
      <c r="E7581" s="4" t="s">
        <v>11000</v>
      </c>
      <c r="F7581" s="4" t="s">
        <v>18582</v>
      </c>
      <c r="G7581" s="4" t="s">
        <v>29225</v>
      </c>
      <c r="H7581" s="4" t="s">
        <v>32306</v>
      </c>
      <c r="I7581" s="4" t="s">
        <v>32307</v>
      </c>
      <c r="J7581" s="4" t="s">
        <v>38446</v>
      </c>
      <c r="K7581" s="4" t="s">
        <v>40649</v>
      </c>
      <c r="L7581" s="4" t="s">
        <v>47999</v>
      </c>
      <c r="M7581" s="4" t="s">
        <v>51134</v>
      </c>
      <c r="N7581" s="4" t="s">
        <v>58715</v>
      </c>
      <c r="O7581" s="4" t="s">
        <v>62138</v>
      </c>
      <c r="P7581" s="4" t="s">
        <v>62142</v>
      </c>
      <c r="Q7581" s="4" t="s">
        <v>65931</v>
      </c>
      <c r="R7581" s="4">
        <v>29.44</v>
      </c>
      <c r="S7581" s="4">
        <v>8</v>
      </c>
      <c r="T7581" s="4">
        <v>0.2</v>
      </c>
      <c r="U7581" s="4">
        <f>Sheet1!$R7581-T7581*Sheet1!$R7581</f>
        <v>23.552</v>
      </c>
      <c r="V7581" s="4">
        <v>3.68</v>
      </c>
    </row>
    <row r="7582" spans="1:22" x14ac:dyDescent="0.25">
      <c r="A7582" s="2">
        <v>7581</v>
      </c>
      <c r="B7582" s="2" t="s">
        <v>7580</v>
      </c>
      <c r="C7582" s="3">
        <v>45632</v>
      </c>
      <c r="D7582" s="3">
        <v>45796</v>
      </c>
      <c r="E7582" s="2" t="s">
        <v>11001</v>
      </c>
      <c r="F7582" s="2" t="s">
        <v>18583</v>
      </c>
      <c r="G7582" s="2" t="s">
        <v>29226</v>
      </c>
      <c r="H7582" s="2" t="s">
        <v>32304</v>
      </c>
      <c r="I7582" s="2" t="s">
        <v>32307</v>
      </c>
      <c r="J7582" s="2" t="s">
        <v>38447</v>
      </c>
      <c r="K7582" s="2" t="s">
        <v>40654</v>
      </c>
      <c r="L7582" s="2" t="s">
        <v>48000</v>
      </c>
      <c r="M7582" s="2" t="s">
        <v>51132</v>
      </c>
      <c r="N7582" s="2" t="s">
        <v>58716</v>
      </c>
      <c r="O7582" s="2" t="s">
        <v>62137</v>
      </c>
      <c r="P7582" s="2" t="s">
        <v>62146</v>
      </c>
      <c r="Q7582" s="2" t="s">
        <v>67233</v>
      </c>
      <c r="R7582" s="2">
        <v>161</v>
      </c>
      <c r="S7582" s="2">
        <v>1</v>
      </c>
      <c r="T7582" s="2">
        <v>0</v>
      </c>
      <c r="U7582" s="2">
        <f>Sheet1!$R7582-T7582*Sheet1!$R7582</f>
        <v>161</v>
      </c>
      <c r="V7582" s="2">
        <v>161</v>
      </c>
    </row>
    <row r="7583" spans="1:22" x14ac:dyDescent="0.25">
      <c r="A7583" s="4">
        <v>7582</v>
      </c>
      <c r="B7583" s="4" t="s">
        <v>7581</v>
      </c>
      <c r="C7583" s="5">
        <v>45604</v>
      </c>
      <c r="D7583" s="5">
        <v>45802</v>
      </c>
      <c r="E7583" s="4" t="s">
        <v>11003</v>
      </c>
      <c r="F7583" s="4" t="s">
        <v>18584</v>
      </c>
      <c r="G7583" s="4" t="s">
        <v>29227</v>
      </c>
      <c r="H7583" s="4" t="s">
        <v>32306</v>
      </c>
      <c r="I7583" s="4" t="s">
        <v>32307</v>
      </c>
      <c r="J7583" s="4" t="s">
        <v>38448</v>
      </c>
      <c r="K7583" s="4" t="s">
        <v>40640</v>
      </c>
      <c r="L7583" s="4" t="s">
        <v>48001</v>
      </c>
      <c r="M7583" s="4" t="s">
        <v>51134</v>
      </c>
      <c r="N7583" s="4" t="s">
        <v>58717</v>
      </c>
      <c r="O7583" s="4" t="s">
        <v>62137</v>
      </c>
      <c r="P7583" s="4" t="s">
        <v>62140</v>
      </c>
      <c r="Q7583" s="4" t="s">
        <v>64497</v>
      </c>
      <c r="R7583" s="4">
        <v>4255.51</v>
      </c>
      <c r="S7583" s="4">
        <v>7</v>
      </c>
      <c r="T7583" s="4">
        <v>0</v>
      </c>
      <c r="U7583" s="4">
        <f>Sheet1!$R7583-T7583*Sheet1!$R7583</f>
        <v>4255.51</v>
      </c>
      <c r="V7583" s="4">
        <v>607.92999999999995</v>
      </c>
    </row>
    <row r="7584" spans="1:22" x14ac:dyDescent="0.25">
      <c r="A7584" s="2">
        <v>7583</v>
      </c>
      <c r="B7584" s="2" t="s">
        <v>7582</v>
      </c>
      <c r="C7584" s="3">
        <v>45728</v>
      </c>
      <c r="D7584" s="3">
        <v>45802</v>
      </c>
      <c r="E7584" s="2" t="s">
        <v>11003</v>
      </c>
      <c r="F7584" s="2" t="s">
        <v>18585</v>
      </c>
      <c r="G7584" s="2" t="s">
        <v>29228</v>
      </c>
      <c r="H7584" s="2" t="s">
        <v>32304</v>
      </c>
      <c r="I7584" s="2" t="s">
        <v>32307</v>
      </c>
      <c r="J7584" s="2" t="s">
        <v>38449</v>
      </c>
      <c r="K7584" s="2" t="s">
        <v>40648</v>
      </c>
      <c r="L7584" s="2" t="s">
        <v>48002</v>
      </c>
      <c r="M7584" s="2" t="s">
        <v>51135</v>
      </c>
      <c r="N7584" s="2" t="s">
        <v>58718</v>
      </c>
      <c r="O7584" s="2" t="s">
        <v>62136</v>
      </c>
      <c r="P7584" s="2" t="s">
        <v>62145</v>
      </c>
      <c r="Q7584" s="2" t="s">
        <v>62328</v>
      </c>
      <c r="R7584" s="2">
        <v>155.66999999999999</v>
      </c>
      <c r="S7584" s="2">
        <v>1</v>
      </c>
      <c r="T7584" s="2">
        <v>0</v>
      </c>
      <c r="U7584" s="2">
        <f>Sheet1!$R7584-T7584*Sheet1!$R7584</f>
        <v>155.66999999999999</v>
      </c>
      <c r="V7584" s="2">
        <v>155.66999999999999</v>
      </c>
    </row>
    <row r="7585" spans="1:22" x14ac:dyDescent="0.25">
      <c r="A7585" s="4">
        <v>7584</v>
      </c>
      <c r="B7585" s="4" t="s">
        <v>7583</v>
      </c>
      <c r="C7585" s="5">
        <v>45591</v>
      </c>
      <c r="D7585" s="5">
        <v>45796</v>
      </c>
      <c r="E7585" s="4" t="s">
        <v>11002</v>
      </c>
      <c r="F7585" s="4" t="s">
        <v>18586</v>
      </c>
      <c r="G7585" s="4" t="s">
        <v>29229</v>
      </c>
      <c r="H7585" s="4" t="s">
        <v>32304</v>
      </c>
      <c r="I7585" s="4" t="s">
        <v>32307</v>
      </c>
      <c r="J7585" s="4" t="s">
        <v>38450</v>
      </c>
      <c r="K7585" s="4" t="s">
        <v>40681</v>
      </c>
      <c r="L7585" s="4" t="s">
        <v>48003</v>
      </c>
      <c r="M7585" s="4" t="s">
        <v>51133</v>
      </c>
      <c r="N7585" s="4" t="s">
        <v>58719</v>
      </c>
      <c r="O7585" s="4" t="s">
        <v>62137</v>
      </c>
      <c r="P7585" s="4" t="s">
        <v>62141</v>
      </c>
      <c r="Q7585" s="4" t="s">
        <v>64381</v>
      </c>
      <c r="R7585" s="4">
        <v>11847.4</v>
      </c>
      <c r="S7585" s="4">
        <v>10</v>
      </c>
      <c r="T7585" s="4">
        <v>0</v>
      </c>
      <c r="U7585" s="4">
        <f>Sheet1!$R7585-T7585*Sheet1!$R7585</f>
        <v>11847.4</v>
      </c>
      <c r="V7585" s="4">
        <v>1184.74</v>
      </c>
    </row>
    <row r="7586" spans="1:22" x14ac:dyDescent="0.25">
      <c r="A7586" s="2">
        <v>7585</v>
      </c>
      <c r="B7586" s="2" t="s">
        <v>7584</v>
      </c>
      <c r="C7586" s="3">
        <v>45503</v>
      </c>
      <c r="D7586" s="3">
        <v>45799</v>
      </c>
      <c r="E7586" s="2" t="s">
        <v>11002</v>
      </c>
      <c r="F7586" s="2" t="s">
        <v>18587</v>
      </c>
      <c r="G7586" s="2" t="s">
        <v>29230</v>
      </c>
      <c r="H7586" s="2" t="s">
        <v>32304</v>
      </c>
      <c r="I7586" s="2" t="s">
        <v>32307</v>
      </c>
      <c r="J7586" s="2" t="s">
        <v>38451</v>
      </c>
      <c r="K7586" s="2" t="s">
        <v>40664</v>
      </c>
      <c r="L7586" s="2" t="s">
        <v>48004</v>
      </c>
      <c r="M7586" s="2" t="s">
        <v>51134</v>
      </c>
      <c r="N7586" s="2" t="s">
        <v>58720</v>
      </c>
      <c r="O7586" s="2" t="s">
        <v>62138</v>
      </c>
      <c r="P7586" s="2" t="s">
        <v>62143</v>
      </c>
      <c r="Q7586" s="2" t="s">
        <v>66179</v>
      </c>
      <c r="R7586" s="2">
        <v>33.25</v>
      </c>
      <c r="S7586" s="2">
        <v>5</v>
      </c>
      <c r="T7586" s="2">
        <v>0.1</v>
      </c>
      <c r="U7586" s="2">
        <f>Sheet1!$R7586-T7586*Sheet1!$R7586</f>
        <v>29.925000000000001</v>
      </c>
      <c r="V7586" s="2">
        <v>6.65</v>
      </c>
    </row>
    <row r="7587" spans="1:22" x14ac:dyDescent="0.25">
      <c r="A7587" s="4">
        <v>7586</v>
      </c>
      <c r="B7587" s="4" t="s">
        <v>7585</v>
      </c>
      <c r="C7587" s="5">
        <v>45580</v>
      </c>
      <c r="D7587" s="5">
        <v>45802</v>
      </c>
      <c r="E7587" s="4" t="s">
        <v>11000</v>
      </c>
      <c r="F7587" s="4" t="s">
        <v>18588</v>
      </c>
      <c r="G7587" s="4" t="s">
        <v>29231</v>
      </c>
      <c r="H7587" s="4" t="s">
        <v>32306</v>
      </c>
      <c r="I7587" s="4" t="s">
        <v>32307</v>
      </c>
      <c r="J7587" s="4" t="s">
        <v>38452</v>
      </c>
      <c r="K7587" s="4" t="s">
        <v>40676</v>
      </c>
      <c r="L7587" s="4" t="s">
        <v>48005</v>
      </c>
      <c r="M7587" s="4" t="s">
        <v>51134</v>
      </c>
      <c r="N7587" s="4" t="s">
        <v>58721</v>
      </c>
      <c r="O7587" s="4" t="s">
        <v>62136</v>
      </c>
      <c r="P7587" s="4" t="s">
        <v>62144</v>
      </c>
      <c r="Q7587" s="4" t="s">
        <v>63462</v>
      </c>
      <c r="R7587" s="4">
        <v>746.01</v>
      </c>
      <c r="S7587" s="4">
        <v>3</v>
      </c>
      <c r="T7587" s="4">
        <v>0.1</v>
      </c>
      <c r="U7587" s="4">
        <f>Sheet1!$R7587-T7587*Sheet1!$R7587</f>
        <v>671.40899999999999</v>
      </c>
      <c r="V7587" s="4">
        <v>248.67</v>
      </c>
    </row>
    <row r="7588" spans="1:22" x14ac:dyDescent="0.25">
      <c r="A7588" s="2">
        <v>7587</v>
      </c>
      <c r="B7588" s="2" t="s">
        <v>7586</v>
      </c>
      <c r="C7588" s="3">
        <v>45794</v>
      </c>
      <c r="D7588" s="3">
        <v>45803</v>
      </c>
      <c r="E7588" s="2" t="s">
        <v>11000</v>
      </c>
      <c r="F7588" s="2" t="s">
        <v>18589</v>
      </c>
      <c r="G7588" s="2" t="s">
        <v>29232</v>
      </c>
      <c r="H7588" s="2" t="s">
        <v>32305</v>
      </c>
      <c r="I7588" s="2" t="s">
        <v>32307</v>
      </c>
      <c r="J7588" s="2" t="s">
        <v>38453</v>
      </c>
      <c r="K7588" s="2" t="s">
        <v>40671</v>
      </c>
      <c r="L7588" s="2" t="s">
        <v>48006</v>
      </c>
      <c r="M7588" s="2" t="s">
        <v>51135</v>
      </c>
      <c r="N7588" s="2" t="s">
        <v>58722</v>
      </c>
      <c r="O7588" s="2" t="s">
        <v>62136</v>
      </c>
      <c r="P7588" s="2" t="s">
        <v>62139</v>
      </c>
      <c r="Q7588" s="2" t="s">
        <v>63427</v>
      </c>
      <c r="R7588" s="2">
        <v>1506.52</v>
      </c>
      <c r="S7588" s="2">
        <v>4</v>
      </c>
      <c r="T7588" s="2">
        <v>0</v>
      </c>
      <c r="U7588" s="2">
        <f>Sheet1!$R7588-T7588*Sheet1!$R7588</f>
        <v>1506.52</v>
      </c>
      <c r="V7588" s="2">
        <v>376.63</v>
      </c>
    </row>
    <row r="7589" spans="1:22" x14ac:dyDescent="0.25">
      <c r="A7589" s="4">
        <v>7588</v>
      </c>
      <c r="B7589" s="4" t="s">
        <v>7587</v>
      </c>
      <c r="C7589" s="5">
        <v>45580</v>
      </c>
      <c r="D7589" s="5">
        <v>45802</v>
      </c>
      <c r="E7589" s="4" t="s">
        <v>11000</v>
      </c>
      <c r="F7589" s="4" t="s">
        <v>18590</v>
      </c>
      <c r="G7589" s="4" t="s">
        <v>29233</v>
      </c>
      <c r="H7589" s="4" t="s">
        <v>32304</v>
      </c>
      <c r="I7589" s="4" t="s">
        <v>32307</v>
      </c>
      <c r="J7589" s="4" t="s">
        <v>38454</v>
      </c>
      <c r="K7589" s="4" t="s">
        <v>40647</v>
      </c>
      <c r="L7589" s="4" t="s">
        <v>48007</v>
      </c>
      <c r="M7589" s="4" t="s">
        <v>51132</v>
      </c>
      <c r="N7589" s="4" t="s">
        <v>58723</v>
      </c>
      <c r="O7589" s="4" t="s">
        <v>62137</v>
      </c>
      <c r="P7589" s="4" t="s">
        <v>62140</v>
      </c>
      <c r="Q7589" s="4" t="s">
        <v>63863</v>
      </c>
      <c r="R7589" s="4">
        <v>1217.07</v>
      </c>
      <c r="S7589" s="4">
        <v>3</v>
      </c>
      <c r="T7589" s="4">
        <v>0</v>
      </c>
      <c r="U7589" s="4">
        <f>Sheet1!$R7589-T7589*Sheet1!$R7589</f>
        <v>1217.07</v>
      </c>
      <c r="V7589" s="4">
        <v>405.69</v>
      </c>
    </row>
    <row r="7590" spans="1:22" x14ac:dyDescent="0.25">
      <c r="A7590" s="2">
        <v>7589</v>
      </c>
      <c r="B7590" s="2" t="s">
        <v>7588</v>
      </c>
      <c r="C7590" s="3">
        <v>45616</v>
      </c>
      <c r="D7590" s="3">
        <v>45801</v>
      </c>
      <c r="E7590" s="2" t="s">
        <v>11000</v>
      </c>
      <c r="F7590" s="2" t="s">
        <v>18591</v>
      </c>
      <c r="G7590" s="2" t="s">
        <v>29234</v>
      </c>
      <c r="H7590" s="2" t="s">
        <v>32305</v>
      </c>
      <c r="I7590" s="2" t="s">
        <v>32307</v>
      </c>
      <c r="J7590" s="2" t="s">
        <v>38455</v>
      </c>
      <c r="K7590" s="2" t="s">
        <v>40658</v>
      </c>
      <c r="L7590" s="2" t="s">
        <v>48008</v>
      </c>
      <c r="M7590" s="2" t="s">
        <v>51135</v>
      </c>
      <c r="N7590" s="2" t="s">
        <v>58724</v>
      </c>
      <c r="O7590" s="2" t="s">
        <v>62136</v>
      </c>
      <c r="P7590" s="2" t="s">
        <v>62145</v>
      </c>
      <c r="Q7590" s="2" t="s">
        <v>67234</v>
      </c>
      <c r="R7590" s="2">
        <v>638.79999999999995</v>
      </c>
      <c r="S7590" s="2">
        <v>4</v>
      </c>
      <c r="T7590" s="2">
        <v>0.1</v>
      </c>
      <c r="U7590" s="2">
        <f>Sheet1!$R7590-T7590*Sheet1!$R7590</f>
        <v>574.91999999999996</v>
      </c>
      <c r="V7590" s="2">
        <v>159.69999999999999</v>
      </c>
    </row>
    <row r="7591" spans="1:22" x14ac:dyDescent="0.25">
      <c r="A7591" s="4">
        <v>7590</v>
      </c>
      <c r="B7591" s="4" t="s">
        <v>7589</v>
      </c>
      <c r="C7591" s="5">
        <v>45659</v>
      </c>
      <c r="D7591" s="5">
        <v>45805</v>
      </c>
      <c r="E7591" s="4" t="s">
        <v>11000</v>
      </c>
      <c r="F7591" s="4" t="s">
        <v>18592</v>
      </c>
      <c r="G7591" s="4" t="s">
        <v>29235</v>
      </c>
      <c r="H7591" s="4" t="s">
        <v>32305</v>
      </c>
      <c r="I7591" s="4" t="s">
        <v>32307</v>
      </c>
      <c r="J7591" s="4" t="s">
        <v>38456</v>
      </c>
      <c r="K7591" s="4" t="s">
        <v>40676</v>
      </c>
      <c r="L7591" s="4" t="s">
        <v>48009</v>
      </c>
      <c r="M7591" s="4" t="s">
        <v>51135</v>
      </c>
      <c r="N7591" s="4" t="s">
        <v>58725</v>
      </c>
      <c r="O7591" s="4" t="s">
        <v>62137</v>
      </c>
      <c r="P7591" s="4" t="s">
        <v>62146</v>
      </c>
      <c r="Q7591" s="4" t="s">
        <v>62947</v>
      </c>
      <c r="R7591" s="4">
        <v>460.62</v>
      </c>
      <c r="S7591" s="4">
        <v>3</v>
      </c>
      <c r="T7591" s="4">
        <v>0</v>
      </c>
      <c r="U7591" s="4">
        <f>Sheet1!$R7591-T7591*Sheet1!$R7591</f>
        <v>460.62</v>
      </c>
      <c r="V7591" s="4">
        <v>153.54</v>
      </c>
    </row>
    <row r="7592" spans="1:22" x14ac:dyDescent="0.25">
      <c r="A7592" s="2">
        <v>7591</v>
      </c>
      <c r="B7592" s="2" t="s">
        <v>7590</v>
      </c>
      <c r="C7592" s="3">
        <v>45637</v>
      </c>
      <c r="D7592" s="3">
        <v>45799</v>
      </c>
      <c r="E7592" s="2" t="s">
        <v>11000</v>
      </c>
      <c r="F7592" s="2" t="s">
        <v>18593</v>
      </c>
      <c r="G7592" s="2" t="s">
        <v>29236</v>
      </c>
      <c r="H7592" s="2" t="s">
        <v>32304</v>
      </c>
      <c r="I7592" s="2" t="s">
        <v>32307</v>
      </c>
      <c r="J7592" s="2" t="s">
        <v>38457</v>
      </c>
      <c r="K7592" s="2" t="s">
        <v>40657</v>
      </c>
      <c r="L7592" s="2" t="s">
        <v>48010</v>
      </c>
      <c r="M7592" s="2" t="s">
        <v>51132</v>
      </c>
      <c r="N7592" s="2" t="s">
        <v>58726</v>
      </c>
      <c r="O7592" s="2" t="s">
        <v>62137</v>
      </c>
      <c r="P7592" s="2" t="s">
        <v>62141</v>
      </c>
      <c r="Q7592" s="2" t="s">
        <v>67235</v>
      </c>
      <c r="R7592" s="2">
        <v>3834.45</v>
      </c>
      <c r="S7592" s="2">
        <v>3</v>
      </c>
      <c r="T7592" s="2">
        <v>0</v>
      </c>
      <c r="U7592" s="2">
        <f>Sheet1!$R7592-T7592*Sheet1!$R7592</f>
        <v>3834.45</v>
      </c>
      <c r="V7592" s="2">
        <v>1278.1500000000001</v>
      </c>
    </row>
    <row r="7593" spans="1:22" x14ac:dyDescent="0.25">
      <c r="A7593" s="4">
        <v>7592</v>
      </c>
      <c r="B7593" s="4" t="s">
        <v>7591</v>
      </c>
      <c r="C7593" s="5">
        <v>45726</v>
      </c>
      <c r="D7593" s="5">
        <v>45800</v>
      </c>
      <c r="E7593" s="4" t="s">
        <v>11001</v>
      </c>
      <c r="F7593" s="4" t="s">
        <v>18594</v>
      </c>
      <c r="G7593" s="4" t="s">
        <v>29237</v>
      </c>
      <c r="H7593" s="4" t="s">
        <v>32305</v>
      </c>
      <c r="I7593" s="4" t="s">
        <v>32307</v>
      </c>
      <c r="J7593" s="4" t="s">
        <v>38458</v>
      </c>
      <c r="K7593" s="4" t="s">
        <v>40652</v>
      </c>
      <c r="L7593" s="4" t="s">
        <v>48011</v>
      </c>
      <c r="M7593" s="4" t="s">
        <v>51134</v>
      </c>
      <c r="N7593" s="4" t="s">
        <v>58727</v>
      </c>
      <c r="O7593" s="4" t="s">
        <v>62137</v>
      </c>
      <c r="P7593" s="4" t="s">
        <v>62141</v>
      </c>
      <c r="Q7593" s="4" t="s">
        <v>67236</v>
      </c>
      <c r="R7593" s="4">
        <v>8224.24</v>
      </c>
      <c r="S7593" s="4">
        <v>8</v>
      </c>
      <c r="T7593" s="4">
        <v>0.1</v>
      </c>
      <c r="U7593" s="4">
        <f>Sheet1!$R7593-T7593*Sheet1!$R7593</f>
        <v>7401.8159999999998</v>
      </c>
      <c r="V7593" s="4">
        <v>1028.03</v>
      </c>
    </row>
    <row r="7594" spans="1:22" x14ac:dyDescent="0.25">
      <c r="A7594" s="2">
        <v>7593</v>
      </c>
      <c r="B7594" s="2" t="s">
        <v>7592</v>
      </c>
      <c r="C7594" s="3">
        <v>45786</v>
      </c>
      <c r="D7594" s="3">
        <v>45797</v>
      </c>
      <c r="E7594" s="2" t="s">
        <v>11003</v>
      </c>
      <c r="F7594" s="2" t="s">
        <v>18595</v>
      </c>
      <c r="G7594" s="2" t="s">
        <v>29238</v>
      </c>
      <c r="H7594" s="2" t="s">
        <v>32305</v>
      </c>
      <c r="I7594" s="2" t="s">
        <v>32307</v>
      </c>
      <c r="J7594" s="2" t="s">
        <v>38459</v>
      </c>
      <c r="K7594" s="2" t="s">
        <v>40651</v>
      </c>
      <c r="L7594" s="2" t="s">
        <v>48012</v>
      </c>
      <c r="M7594" s="2" t="s">
        <v>51135</v>
      </c>
      <c r="N7594" s="2" t="s">
        <v>58728</v>
      </c>
      <c r="O7594" s="2" t="s">
        <v>62138</v>
      </c>
      <c r="P7594" s="2" t="s">
        <v>62142</v>
      </c>
      <c r="Q7594" s="2" t="s">
        <v>63965</v>
      </c>
      <c r="R7594" s="2">
        <v>9.27</v>
      </c>
      <c r="S7594" s="2">
        <v>3</v>
      </c>
      <c r="T7594" s="2">
        <v>0.2</v>
      </c>
      <c r="U7594" s="2">
        <f>Sheet1!$R7594-T7594*Sheet1!$R7594</f>
        <v>7.4159999999999995</v>
      </c>
      <c r="V7594" s="2">
        <v>3.09</v>
      </c>
    </row>
    <row r="7595" spans="1:22" x14ac:dyDescent="0.25">
      <c r="A7595" s="4">
        <v>7594</v>
      </c>
      <c r="B7595" s="4" t="s">
        <v>7593</v>
      </c>
      <c r="C7595" s="5">
        <v>45564</v>
      </c>
      <c r="D7595" s="5">
        <v>45796</v>
      </c>
      <c r="E7595" s="4" t="s">
        <v>11000</v>
      </c>
      <c r="F7595" s="4" t="s">
        <v>18596</v>
      </c>
      <c r="G7595" s="4" t="s">
        <v>29239</v>
      </c>
      <c r="H7595" s="4" t="s">
        <v>32304</v>
      </c>
      <c r="I7595" s="4" t="s">
        <v>32307</v>
      </c>
      <c r="J7595" s="4" t="s">
        <v>38460</v>
      </c>
      <c r="K7595" s="4" t="s">
        <v>40660</v>
      </c>
      <c r="L7595" s="4" t="s">
        <v>48013</v>
      </c>
      <c r="M7595" s="4" t="s">
        <v>51132</v>
      </c>
      <c r="N7595" s="4" t="s">
        <v>58729</v>
      </c>
      <c r="O7595" s="4" t="s">
        <v>62137</v>
      </c>
      <c r="P7595" s="4" t="s">
        <v>62140</v>
      </c>
      <c r="Q7595" s="4" t="s">
        <v>67237</v>
      </c>
      <c r="R7595" s="4">
        <v>4377</v>
      </c>
      <c r="S7595" s="4">
        <v>10</v>
      </c>
      <c r="T7595" s="4">
        <v>0</v>
      </c>
      <c r="U7595" s="4">
        <f>Sheet1!$R7595-T7595*Sheet1!$R7595</f>
        <v>4377</v>
      </c>
      <c r="V7595" s="4">
        <v>437.7</v>
      </c>
    </row>
    <row r="7596" spans="1:22" x14ac:dyDescent="0.25">
      <c r="A7596" s="2">
        <v>7595</v>
      </c>
      <c r="B7596" s="2" t="s">
        <v>7594</v>
      </c>
      <c r="C7596" s="3">
        <v>45755</v>
      </c>
      <c r="D7596" s="3">
        <v>45798</v>
      </c>
      <c r="E7596" s="2" t="s">
        <v>11001</v>
      </c>
      <c r="F7596" s="2" t="s">
        <v>18597</v>
      </c>
      <c r="G7596" s="2" t="s">
        <v>23462</v>
      </c>
      <c r="H7596" s="2" t="s">
        <v>32306</v>
      </c>
      <c r="I7596" s="2" t="s">
        <v>32307</v>
      </c>
      <c r="J7596" s="2" t="s">
        <v>38461</v>
      </c>
      <c r="K7596" s="2" t="s">
        <v>40644</v>
      </c>
      <c r="L7596" s="2" t="s">
        <v>48014</v>
      </c>
      <c r="M7596" s="2" t="s">
        <v>51133</v>
      </c>
      <c r="N7596" s="2" t="s">
        <v>58730</v>
      </c>
      <c r="O7596" s="2" t="s">
        <v>62137</v>
      </c>
      <c r="P7596" s="2" t="s">
        <v>62146</v>
      </c>
      <c r="Q7596" s="2" t="s">
        <v>67181</v>
      </c>
      <c r="R7596" s="2">
        <v>449.01</v>
      </c>
      <c r="S7596" s="2">
        <v>3</v>
      </c>
      <c r="T7596" s="2">
        <v>0.1</v>
      </c>
      <c r="U7596" s="2">
        <f>Sheet1!$R7596-T7596*Sheet1!$R7596</f>
        <v>404.10899999999998</v>
      </c>
      <c r="V7596" s="2">
        <v>149.66999999999999</v>
      </c>
    </row>
    <row r="7597" spans="1:22" x14ac:dyDescent="0.25">
      <c r="A7597" s="4">
        <v>7596</v>
      </c>
      <c r="B7597" s="4" t="s">
        <v>7595</v>
      </c>
      <c r="C7597" s="5">
        <v>45643</v>
      </c>
      <c r="D7597" s="5">
        <v>45804</v>
      </c>
      <c r="E7597" s="4" t="s">
        <v>11003</v>
      </c>
      <c r="F7597" s="4" t="s">
        <v>18598</v>
      </c>
      <c r="G7597" s="4" t="s">
        <v>29240</v>
      </c>
      <c r="H7597" s="4" t="s">
        <v>32305</v>
      </c>
      <c r="I7597" s="4" t="s">
        <v>32307</v>
      </c>
      <c r="J7597" s="4" t="s">
        <v>37798</v>
      </c>
      <c r="K7597" s="4" t="s">
        <v>40666</v>
      </c>
      <c r="L7597" s="4" t="s">
        <v>48015</v>
      </c>
      <c r="M7597" s="4" t="s">
        <v>51132</v>
      </c>
      <c r="N7597" s="4" t="s">
        <v>58731</v>
      </c>
      <c r="O7597" s="4" t="s">
        <v>62136</v>
      </c>
      <c r="P7597" s="4" t="s">
        <v>62144</v>
      </c>
      <c r="Q7597" s="4" t="s">
        <v>62789</v>
      </c>
      <c r="R7597" s="4">
        <v>4609.04</v>
      </c>
      <c r="S7597" s="4">
        <v>8</v>
      </c>
      <c r="T7597" s="4">
        <v>0.2</v>
      </c>
      <c r="U7597" s="4">
        <f>Sheet1!$R7597-T7597*Sheet1!$R7597</f>
        <v>3687.232</v>
      </c>
      <c r="V7597" s="4">
        <v>576.13</v>
      </c>
    </row>
    <row r="7598" spans="1:22" x14ac:dyDescent="0.25">
      <c r="A7598" s="2">
        <v>7597</v>
      </c>
      <c r="B7598" s="2" t="s">
        <v>7596</v>
      </c>
      <c r="C7598" s="3">
        <v>45719</v>
      </c>
      <c r="D7598" s="3">
        <v>45805</v>
      </c>
      <c r="E7598" s="2" t="s">
        <v>11001</v>
      </c>
      <c r="F7598" s="2" t="s">
        <v>18599</v>
      </c>
      <c r="G7598" s="2" t="s">
        <v>29241</v>
      </c>
      <c r="H7598" s="2" t="s">
        <v>32306</v>
      </c>
      <c r="I7598" s="2" t="s">
        <v>32307</v>
      </c>
      <c r="J7598" s="2" t="s">
        <v>32925</v>
      </c>
      <c r="K7598" s="2" t="s">
        <v>40669</v>
      </c>
      <c r="L7598" s="2" t="s">
        <v>48016</v>
      </c>
      <c r="M7598" s="2" t="s">
        <v>51134</v>
      </c>
      <c r="N7598" s="2" t="s">
        <v>58732</v>
      </c>
      <c r="O7598" s="2" t="s">
        <v>62136</v>
      </c>
      <c r="P7598" s="2" t="s">
        <v>62145</v>
      </c>
      <c r="Q7598" s="2" t="s">
        <v>63022</v>
      </c>
      <c r="R7598" s="2">
        <v>1707.04</v>
      </c>
      <c r="S7598" s="2">
        <v>8</v>
      </c>
      <c r="T7598" s="2">
        <v>0.2</v>
      </c>
      <c r="U7598" s="2">
        <f>Sheet1!$R7598-T7598*Sheet1!$R7598</f>
        <v>1365.6320000000001</v>
      </c>
      <c r="V7598" s="2">
        <v>213.38</v>
      </c>
    </row>
    <row r="7599" spans="1:22" x14ac:dyDescent="0.25">
      <c r="A7599" s="4">
        <v>7598</v>
      </c>
      <c r="B7599" s="4" t="s">
        <v>7597</v>
      </c>
      <c r="C7599" s="5">
        <v>45699</v>
      </c>
      <c r="D7599" s="5">
        <v>45805</v>
      </c>
      <c r="E7599" s="4" t="s">
        <v>11000</v>
      </c>
      <c r="F7599" s="4" t="s">
        <v>18600</v>
      </c>
      <c r="G7599" s="4" t="s">
        <v>29242</v>
      </c>
      <c r="H7599" s="4" t="s">
        <v>32306</v>
      </c>
      <c r="I7599" s="4" t="s">
        <v>32307</v>
      </c>
      <c r="J7599" s="4" t="s">
        <v>38462</v>
      </c>
      <c r="K7599" s="4" t="s">
        <v>40685</v>
      </c>
      <c r="L7599" s="4" t="s">
        <v>48017</v>
      </c>
      <c r="M7599" s="4" t="s">
        <v>51135</v>
      </c>
      <c r="N7599" s="4" t="s">
        <v>58733</v>
      </c>
      <c r="O7599" s="4" t="s">
        <v>62136</v>
      </c>
      <c r="P7599" s="4" t="s">
        <v>62144</v>
      </c>
      <c r="Q7599" s="4" t="s">
        <v>62579</v>
      </c>
      <c r="R7599" s="4">
        <v>529.13</v>
      </c>
      <c r="S7599" s="4">
        <v>1</v>
      </c>
      <c r="T7599" s="4">
        <v>0.1</v>
      </c>
      <c r="U7599" s="4">
        <f>Sheet1!$R7599-T7599*Sheet1!$R7599</f>
        <v>476.21699999999998</v>
      </c>
      <c r="V7599" s="4">
        <v>529.13</v>
      </c>
    </row>
    <row r="7600" spans="1:22" x14ac:dyDescent="0.25">
      <c r="A7600" s="2">
        <v>7599</v>
      </c>
      <c r="B7600" s="2" t="s">
        <v>7598</v>
      </c>
      <c r="C7600" s="3">
        <v>45718</v>
      </c>
      <c r="D7600" s="3">
        <v>45803</v>
      </c>
      <c r="E7600" s="2" t="s">
        <v>11000</v>
      </c>
      <c r="F7600" s="2" t="s">
        <v>18601</v>
      </c>
      <c r="G7600" s="2" t="s">
        <v>29243</v>
      </c>
      <c r="H7600" s="2" t="s">
        <v>32306</v>
      </c>
      <c r="I7600" s="2" t="s">
        <v>32307</v>
      </c>
      <c r="J7600" s="2" t="s">
        <v>38463</v>
      </c>
      <c r="K7600" s="2" t="s">
        <v>40650</v>
      </c>
      <c r="L7600" s="2" t="s">
        <v>48018</v>
      </c>
      <c r="M7600" s="2" t="s">
        <v>51132</v>
      </c>
      <c r="N7600" s="2" t="s">
        <v>58734</v>
      </c>
      <c r="O7600" s="2" t="s">
        <v>62137</v>
      </c>
      <c r="P7600" s="2" t="s">
        <v>62146</v>
      </c>
      <c r="Q7600" s="2" t="s">
        <v>67238</v>
      </c>
      <c r="R7600" s="2">
        <v>847.65</v>
      </c>
      <c r="S7600" s="2">
        <v>3</v>
      </c>
      <c r="T7600" s="2">
        <v>0</v>
      </c>
      <c r="U7600" s="2">
        <f>Sheet1!$R7600-T7600*Sheet1!$R7600</f>
        <v>847.65</v>
      </c>
      <c r="V7600" s="2">
        <v>282.55</v>
      </c>
    </row>
    <row r="7601" spans="1:22" x14ac:dyDescent="0.25">
      <c r="A7601" s="4">
        <v>7600</v>
      </c>
      <c r="B7601" s="4" t="s">
        <v>7599</v>
      </c>
      <c r="C7601" s="5">
        <v>45430</v>
      </c>
      <c r="D7601" s="5">
        <v>45802</v>
      </c>
      <c r="E7601" s="4" t="s">
        <v>11003</v>
      </c>
      <c r="F7601" s="4" t="s">
        <v>18602</v>
      </c>
      <c r="G7601" s="4" t="s">
        <v>29244</v>
      </c>
      <c r="H7601" s="4" t="s">
        <v>32304</v>
      </c>
      <c r="I7601" s="4" t="s">
        <v>32307</v>
      </c>
      <c r="J7601" s="4" t="s">
        <v>38464</v>
      </c>
      <c r="K7601" s="4" t="s">
        <v>40649</v>
      </c>
      <c r="L7601" s="4" t="s">
        <v>48019</v>
      </c>
      <c r="M7601" s="4" t="s">
        <v>51132</v>
      </c>
      <c r="N7601" s="4" t="s">
        <v>58735</v>
      </c>
      <c r="O7601" s="4" t="s">
        <v>62137</v>
      </c>
      <c r="P7601" s="4" t="s">
        <v>62140</v>
      </c>
      <c r="Q7601" s="4" t="s">
        <v>67239</v>
      </c>
      <c r="R7601" s="4">
        <v>6381.27</v>
      </c>
      <c r="S7601" s="4">
        <v>9</v>
      </c>
      <c r="T7601" s="4">
        <v>0.1</v>
      </c>
      <c r="U7601" s="4">
        <f>Sheet1!$R7601-T7601*Sheet1!$R7601</f>
        <v>5743.143</v>
      </c>
      <c r="V7601" s="4">
        <v>709.03</v>
      </c>
    </row>
    <row r="7602" spans="1:22" x14ac:dyDescent="0.25">
      <c r="A7602" s="2">
        <v>7601</v>
      </c>
      <c r="B7602" s="2" t="s">
        <v>7600</v>
      </c>
      <c r="C7602" s="3">
        <v>45696</v>
      </c>
      <c r="D7602" s="3">
        <v>45797</v>
      </c>
      <c r="E7602" s="2" t="s">
        <v>11000</v>
      </c>
      <c r="F7602" s="2" t="s">
        <v>18603</v>
      </c>
      <c r="G7602" s="2" t="s">
        <v>29245</v>
      </c>
      <c r="H7602" s="2" t="s">
        <v>32305</v>
      </c>
      <c r="I7602" s="2" t="s">
        <v>32307</v>
      </c>
      <c r="J7602" s="2" t="s">
        <v>38465</v>
      </c>
      <c r="K7602" s="2" t="s">
        <v>40684</v>
      </c>
      <c r="L7602" s="2" t="s">
        <v>41021</v>
      </c>
      <c r="M7602" s="2" t="s">
        <v>51133</v>
      </c>
      <c r="N7602" s="2" t="s">
        <v>58736</v>
      </c>
      <c r="O7602" s="2" t="s">
        <v>62136</v>
      </c>
      <c r="P7602" s="2" t="s">
        <v>62145</v>
      </c>
      <c r="Q7602" s="2" t="s">
        <v>65664</v>
      </c>
      <c r="R7602" s="2">
        <v>539.4</v>
      </c>
      <c r="S7602" s="2">
        <v>2</v>
      </c>
      <c r="T7602" s="2">
        <v>0.2</v>
      </c>
      <c r="U7602" s="2">
        <f>Sheet1!$R7602-T7602*Sheet1!$R7602</f>
        <v>431.52</v>
      </c>
      <c r="V7602" s="2">
        <v>269.7</v>
      </c>
    </row>
    <row r="7603" spans="1:22" x14ac:dyDescent="0.25">
      <c r="A7603" s="4">
        <v>7602</v>
      </c>
      <c r="B7603" s="4" t="s">
        <v>7601</v>
      </c>
      <c r="C7603" s="5">
        <v>45625</v>
      </c>
      <c r="D7603" s="5">
        <v>45801</v>
      </c>
      <c r="E7603" s="4" t="s">
        <v>11000</v>
      </c>
      <c r="F7603" s="4" t="s">
        <v>18604</v>
      </c>
      <c r="G7603" s="4" t="s">
        <v>29246</v>
      </c>
      <c r="H7603" s="4" t="s">
        <v>32304</v>
      </c>
      <c r="I7603" s="4" t="s">
        <v>32307</v>
      </c>
      <c r="J7603" s="4" t="s">
        <v>32375</v>
      </c>
      <c r="K7603" s="4" t="s">
        <v>40651</v>
      </c>
      <c r="L7603" s="4" t="s">
        <v>48020</v>
      </c>
      <c r="M7603" s="4" t="s">
        <v>51134</v>
      </c>
      <c r="N7603" s="4" t="s">
        <v>58737</v>
      </c>
      <c r="O7603" s="4" t="s">
        <v>62136</v>
      </c>
      <c r="P7603" s="4" t="s">
        <v>62145</v>
      </c>
      <c r="Q7603" s="4" t="s">
        <v>63195</v>
      </c>
      <c r="R7603" s="4">
        <v>1485.95</v>
      </c>
      <c r="S7603" s="4">
        <v>5</v>
      </c>
      <c r="T7603" s="4">
        <v>0.1</v>
      </c>
      <c r="U7603" s="4">
        <f>Sheet1!$R7603-T7603*Sheet1!$R7603</f>
        <v>1337.355</v>
      </c>
      <c r="V7603" s="4">
        <v>297.19</v>
      </c>
    </row>
    <row r="7604" spans="1:22" x14ac:dyDescent="0.25">
      <c r="A7604" s="2">
        <v>7603</v>
      </c>
      <c r="B7604" s="2" t="s">
        <v>7602</v>
      </c>
      <c r="C7604" s="3">
        <v>45531</v>
      </c>
      <c r="D7604" s="3">
        <v>45802</v>
      </c>
      <c r="E7604" s="2" t="s">
        <v>11001</v>
      </c>
      <c r="F7604" s="2" t="s">
        <v>18605</v>
      </c>
      <c r="G7604" s="2" t="s">
        <v>29247</v>
      </c>
      <c r="H7604" s="2" t="s">
        <v>32306</v>
      </c>
      <c r="I7604" s="2" t="s">
        <v>32307</v>
      </c>
      <c r="J7604" s="2" t="s">
        <v>36338</v>
      </c>
      <c r="K7604" s="2" t="s">
        <v>40675</v>
      </c>
      <c r="L7604" s="2" t="s">
        <v>48021</v>
      </c>
      <c r="M7604" s="2" t="s">
        <v>51135</v>
      </c>
      <c r="N7604" s="2" t="s">
        <v>58738</v>
      </c>
      <c r="O7604" s="2" t="s">
        <v>62136</v>
      </c>
      <c r="P7604" s="2" t="s">
        <v>62139</v>
      </c>
      <c r="Q7604" s="2" t="s">
        <v>67240</v>
      </c>
      <c r="R7604" s="2">
        <v>2315.1</v>
      </c>
      <c r="S7604" s="2">
        <v>5</v>
      </c>
      <c r="T7604" s="2">
        <v>0.1</v>
      </c>
      <c r="U7604" s="2">
        <f>Sheet1!$R7604-T7604*Sheet1!$R7604</f>
        <v>2083.59</v>
      </c>
      <c r="V7604" s="2">
        <v>463.02</v>
      </c>
    </row>
    <row r="7605" spans="1:22" x14ac:dyDescent="0.25">
      <c r="A7605" s="4">
        <v>7604</v>
      </c>
      <c r="B7605" s="4" t="s">
        <v>7603</v>
      </c>
      <c r="C7605" s="5">
        <v>45748</v>
      </c>
      <c r="D7605" s="5">
        <v>45801</v>
      </c>
      <c r="E7605" s="4" t="s">
        <v>11000</v>
      </c>
      <c r="F7605" s="4" t="s">
        <v>18606</v>
      </c>
      <c r="G7605" s="4" t="s">
        <v>29248</v>
      </c>
      <c r="H7605" s="4" t="s">
        <v>32305</v>
      </c>
      <c r="I7605" s="4" t="s">
        <v>32307</v>
      </c>
      <c r="J7605" s="4" t="s">
        <v>37788</v>
      </c>
      <c r="K7605" s="4" t="s">
        <v>40639</v>
      </c>
      <c r="L7605" s="4" t="s">
        <v>48022</v>
      </c>
      <c r="M7605" s="4" t="s">
        <v>51135</v>
      </c>
      <c r="N7605" s="4" t="s">
        <v>58739</v>
      </c>
      <c r="O7605" s="4" t="s">
        <v>62137</v>
      </c>
      <c r="P7605" s="4" t="s">
        <v>62140</v>
      </c>
      <c r="Q7605" s="4" t="s">
        <v>66860</v>
      </c>
      <c r="R7605" s="4">
        <v>1258.7</v>
      </c>
      <c r="S7605" s="4">
        <v>2</v>
      </c>
      <c r="T7605" s="4">
        <v>0.1</v>
      </c>
      <c r="U7605" s="4">
        <f>Sheet1!$R7605-T7605*Sheet1!$R7605</f>
        <v>1132.83</v>
      </c>
      <c r="V7605" s="4">
        <v>629.35</v>
      </c>
    </row>
    <row r="7606" spans="1:22" x14ac:dyDescent="0.25">
      <c r="A7606" s="2">
        <v>7605</v>
      </c>
      <c r="B7606" s="2" t="s">
        <v>7604</v>
      </c>
      <c r="C7606" s="3">
        <v>45479</v>
      </c>
      <c r="D7606" s="3">
        <v>45800</v>
      </c>
      <c r="E7606" s="2" t="s">
        <v>11002</v>
      </c>
      <c r="F7606" s="2" t="s">
        <v>18607</v>
      </c>
      <c r="G7606" s="2" t="s">
        <v>29249</v>
      </c>
      <c r="H7606" s="2" t="s">
        <v>32305</v>
      </c>
      <c r="I7606" s="2" t="s">
        <v>32307</v>
      </c>
      <c r="J7606" s="2" t="s">
        <v>38466</v>
      </c>
      <c r="K7606" s="2" t="s">
        <v>40657</v>
      </c>
      <c r="L7606" s="2" t="s">
        <v>48023</v>
      </c>
      <c r="M7606" s="2" t="s">
        <v>51132</v>
      </c>
      <c r="N7606" s="2" t="s">
        <v>58740</v>
      </c>
      <c r="O7606" s="2" t="s">
        <v>62137</v>
      </c>
      <c r="P7606" s="2" t="s">
        <v>62141</v>
      </c>
      <c r="Q7606" s="2" t="s">
        <v>65545</v>
      </c>
      <c r="R7606" s="2">
        <v>17360.7</v>
      </c>
      <c r="S7606" s="2">
        <v>10</v>
      </c>
      <c r="T7606" s="2">
        <v>0.2</v>
      </c>
      <c r="U7606" s="2">
        <f>Sheet1!$R7606-T7606*Sheet1!$R7606</f>
        <v>13888.560000000001</v>
      </c>
      <c r="V7606" s="2">
        <v>1736.07</v>
      </c>
    </row>
    <row r="7607" spans="1:22" x14ac:dyDescent="0.25">
      <c r="A7607" s="4">
        <v>7606</v>
      </c>
      <c r="B7607" s="4" t="s">
        <v>7605</v>
      </c>
      <c r="C7607" s="5">
        <v>45479</v>
      </c>
      <c r="D7607" s="5">
        <v>45800</v>
      </c>
      <c r="E7607" s="4" t="s">
        <v>11002</v>
      </c>
      <c r="F7607" s="4" t="s">
        <v>18608</v>
      </c>
      <c r="G7607" s="4" t="s">
        <v>29250</v>
      </c>
      <c r="H7607" s="4" t="s">
        <v>32304</v>
      </c>
      <c r="I7607" s="4" t="s">
        <v>32307</v>
      </c>
      <c r="J7607" s="4" t="s">
        <v>32602</v>
      </c>
      <c r="K7607" s="4" t="s">
        <v>40676</v>
      </c>
      <c r="L7607" s="4" t="s">
        <v>48024</v>
      </c>
      <c r="M7607" s="4" t="s">
        <v>51133</v>
      </c>
      <c r="N7607" s="4" t="s">
        <v>58741</v>
      </c>
      <c r="O7607" s="4" t="s">
        <v>62138</v>
      </c>
      <c r="P7607" s="4" t="s">
        <v>62147</v>
      </c>
      <c r="Q7607" s="4" t="s">
        <v>67241</v>
      </c>
      <c r="R7607" s="4">
        <v>49.39</v>
      </c>
      <c r="S7607" s="4">
        <v>1</v>
      </c>
      <c r="T7607" s="4">
        <v>0</v>
      </c>
      <c r="U7607" s="4">
        <f>Sheet1!$R7607-T7607*Sheet1!$R7607</f>
        <v>49.39</v>
      </c>
      <c r="V7607" s="4">
        <v>49.39</v>
      </c>
    </row>
    <row r="7608" spans="1:22" x14ac:dyDescent="0.25">
      <c r="A7608" s="2">
        <v>7607</v>
      </c>
      <c r="B7608" s="2" t="s">
        <v>7606</v>
      </c>
      <c r="C7608" s="3">
        <v>45532</v>
      </c>
      <c r="D7608" s="3">
        <v>45804</v>
      </c>
      <c r="E7608" s="2" t="s">
        <v>11001</v>
      </c>
      <c r="F7608" s="2" t="s">
        <v>18609</v>
      </c>
      <c r="G7608" s="2" t="s">
        <v>29251</v>
      </c>
      <c r="H7608" s="2" t="s">
        <v>32305</v>
      </c>
      <c r="I7608" s="2" t="s">
        <v>32307</v>
      </c>
      <c r="J7608" s="2" t="s">
        <v>38467</v>
      </c>
      <c r="K7608" s="2" t="s">
        <v>40666</v>
      </c>
      <c r="L7608" s="2" t="s">
        <v>48025</v>
      </c>
      <c r="M7608" s="2" t="s">
        <v>51133</v>
      </c>
      <c r="N7608" s="2" t="s">
        <v>58742</v>
      </c>
      <c r="O7608" s="2" t="s">
        <v>62137</v>
      </c>
      <c r="P7608" s="2" t="s">
        <v>62141</v>
      </c>
      <c r="Q7608" s="2" t="s">
        <v>67242</v>
      </c>
      <c r="R7608" s="2">
        <v>3170.85</v>
      </c>
      <c r="S7608" s="2">
        <v>5</v>
      </c>
      <c r="T7608" s="2">
        <v>0</v>
      </c>
      <c r="U7608" s="2">
        <f>Sheet1!$R7608-T7608*Sheet1!$R7608</f>
        <v>3170.85</v>
      </c>
      <c r="V7608" s="2">
        <v>634.16999999999996</v>
      </c>
    </row>
    <row r="7609" spans="1:22" x14ac:dyDescent="0.25">
      <c r="A7609" s="4">
        <v>7608</v>
      </c>
      <c r="B7609" s="4" t="s">
        <v>7607</v>
      </c>
      <c r="C7609" s="5">
        <v>45760</v>
      </c>
      <c r="D7609" s="5">
        <v>45804</v>
      </c>
      <c r="E7609" s="4" t="s">
        <v>11001</v>
      </c>
      <c r="F7609" s="4" t="s">
        <v>18610</v>
      </c>
      <c r="G7609" s="4" t="s">
        <v>29252</v>
      </c>
      <c r="H7609" s="4" t="s">
        <v>32305</v>
      </c>
      <c r="I7609" s="4" t="s">
        <v>32307</v>
      </c>
      <c r="J7609" s="4" t="s">
        <v>38468</v>
      </c>
      <c r="K7609" s="4" t="s">
        <v>40644</v>
      </c>
      <c r="L7609" s="4" t="s">
        <v>48026</v>
      </c>
      <c r="M7609" s="4" t="s">
        <v>51132</v>
      </c>
      <c r="N7609" s="4" t="s">
        <v>58743</v>
      </c>
      <c r="O7609" s="4" t="s">
        <v>62137</v>
      </c>
      <c r="P7609" s="4" t="s">
        <v>62146</v>
      </c>
      <c r="Q7609" s="4" t="s">
        <v>63924</v>
      </c>
      <c r="R7609" s="4">
        <v>127.08</v>
      </c>
      <c r="S7609" s="4">
        <v>1</v>
      </c>
      <c r="T7609" s="4">
        <v>0.1</v>
      </c>
      <c r="U7609" s="4">
        <f>Sheet1!$R7609-T7609*Sheet1!$R7609</f>
        <v>114.372</v>
      </c>
      <c r="V7609" s="4">
        <v>127.08</v>
      </c>
    </row>
    <row r="7610" spans="1:22" x14ac:dyDescent="0.25">
      <c r="A7610" s="2">
        <v>7609</v>
      </c>
      <c r="B7610" s="2" t="s">
        <v>7608</v>
      </c>
      <c r="C7610" s="3">
        <v>45493</v>
      </c>
      <c r="D7610" s="3">
        <v>45798</v>
      </c>
      <c r="E7610" s="2" t="s">
        <v>11001</v>
      </c>
      <c r="F7610" s="2" t="s">
        <v>18611</v>
      </c>
      <c r="G7610" s="2" t="s">
        <v>29253</v>
      </c>
      <c r="H7610" s="2" t="s">
        <v>32306</v>
      </c>
      <c r="I7610" s="2" t="s">
        <v>32307</v>
      </c>
      <c r="J7610" s="2" t="s">
        <v>38469</v>
      </c>
      <c r="K7610" s="2" t="s">
        <v>40648</v>
      </c>
      <c r="L7610" s="2" t="s">
        <v>48027</v>
      </c>
      <c r="M7610" s="2" t="s">
        <v>51134</v>
      </c>
      <c r="N7610" s="2" t="s">
        <v>58744</v>
      </c>
      <c r="O7610" s="2" t="s">
        <v>62137</v>
      </c>
      <c r="P7610" s="2" t="s">
        <v>62140</v>
      </c>
      <c r="Q7610" s="2" t="s">
        <v>67000</v>
      </c>
      <c r="R7610" s="2">
        <v>1353.34</v>
      </c>
      <c r="S7610" s="2">
        <v>2</v>
      </c>
      <c r="T7610" s="2">
        <v>0.1</v>
      </c>
      <c r="U7610" s="2">
        <f>Sheet1!$R7610-T7610*Sheet1!$R7610</f>
        <v>1218.0059999999999</v>
      </c>
      <c r="V7610" s="2">
        <v>676.67</v>
      </c>
    </row>
    <row r="7611" spans="1:22" x14ac:dyDescent="0.25">
      <c r="A7611" s="4">
        <v>7610</v>
      </c>
      <c r="B7611" s="4" t="s">
        <v>7609</v>
      </c>
      <c r="C7611" s="5">
        <v>45737</v>
      </c>
      <c r="D7611" s="5">
        <v>45804</v>
      </c>
      <c r="E7611" s="4" t="s">
        <v>11003</v>
      </c>
      <c r="F7611" s="4" t="s">
        <v>18612</v>
      </c>
      <c r="G7611" s="4" t="s">
        <v>29254</v>
      </c>
      <c r="H7611" s="4" t="s">
        <v>32304</v>
      </c>
      <c r="I7611" s="4" t="s">
        <v>32307</v>
      </c>
      <c r="J7611" s="4" t="s">
        <v>32706</v>
      </c>
      <c r="K7611" s="4" t="s">
        <v>40670</v>
      </c>
      <c r="L7611" s="4" t="s">
        <v>48028</v>
      </c>
      <c r="M7611" s="4" t="s">
        <v>51135</v>
      </c>
      <c r="N7611" s="4" t="s">
        <v>58745</v>
      </c>
      <c r="O7611" s="4" t="s">
        <v>62138</v>
      </c>
      <c r="P7611" s="4" t="s">
        <v>62147</v>
      </c>
      <c r="Q7611" s="4" t="s">
        <v>67243</v>
      </c>
      <c r="R7611" s="4">
        <v>428.58</v>
      </c>
      <c r="S7611" s="4">
        <v>9</v>
      </c>
      <c r="T7611" s="4">
        <v>0.2</v>
      </c>
      <c r="U7611" s="4">
        <f>Sheet1!$R7611-T7611*Sheet1!$R7611</f>
        <v>342.86399999999998</v>
      </c>
      <c r="V7611" s="4">
        <v>47.62</v>
      </c>
    </row>
    <row r="7612" spans="1:22" x14ac:dyDescent="0.25">
      <c r="A7612" s="2">
        <v>7611</v>
      </c>
      <c r="B7612" s="2" t="s">
        <v>7610</v>
      </c>
      <c r="C7612" s="3">
        <v>45676</v>
      </c>
      <c r="D7612" s="3">
        <v>45797</v>
      </c>
      <c r="E7612" s="2" t="s">
        <v>11001</v>
      </c>
      <c r="F7612" s="2" t="s">
        <v>18613</v>
      </c>
      <c r="G7612" s="2" t="s">
        <v>29255</v>
      </c>
      <c r="H7612" s="2" t="s">
        <v>32305</v>
      </c>
      <c r="I7612" s="2" t="s">
        <v>32307</v>
      </c>
      <c r="J7612" s="2" t="s">
        <v>38470</v>
      </c>
      <c r="K7612" s="2" t="s">
        <v>40677</v>
      </c>
      <c r="L7612" s="2" t="s">
        <v>41506</v>
      </c>
      <c r="M7612" s="2" t="s">
        <v>51135</v>
      </c>
      <c r="N7612" s="2" t="s">
        <v>58746</v>
      </c>
      <c r="O7612" s="2" t="s">
        <v>62136</v>
      </c>
      <c r="P7612" s="2" t="s">
        <v>62139</v>
      </c>
      <c r="Q7612" s="2" t="s">
        <v>67244</v>
      </c>
      <c r="R7612" s="2">
        <v>461.52</v>
      </c>
      <c r="S7612" s="2">
        <v>2</v>
      </c>
      <c r="T7612" s="2">
        <v>0</v>
      </c>
      <c r="U7612" s="2">
        <f>Sheet1!$R7612-T7612*Sheet1!$R7612</f>
        <v>461.52</v>
      </c>
      <c r="V7612" s="2">
        <v>230.76</v>
      </c>
    </row>
    <row r="7613" spans="1:22" x14ac:dyDescent="0.25">
      <c r="A7613" s="4">
        <v>7612</v>
      </c>
      <c r="B7613" s="4" t="s">
        <v>7611</v>
      </c>
      <c r="C7613" s="5">
        <v>45642</v>
      </c>
      <c r="D7613" s="5">
        <v>45799</v>
      </c>
      <c r="E7613" s="4" t="s">
        <v>11002</v>
      </c>
      <c r="F7613" s="4" t="s">
        <v>18614</v>
      </c>
      <c r="G7613" s="4" t="s">
        <v>29256</v>
      </c>
      <c r="H7613" s="4" t="s">
        <v>32306</v>
      </c>
      <c r="I7613" s="4" t="s">
        <v>32307</v>
      </c>
      <c r="J7613" s="4" t="s">
        <v>33467</v>
      </c>
      <c r="K7613" s="4" t="s">
        <v>40638</v>
      </c>
      <c r="L7613" s="4" t="s">
        <v>46068</v>
      </c>
      <c r="M7613" s="4" t="s">
        <v>51132</v>
      </c>
      <c r="N7613" s="4" t="s">
        <v>58747</v>
      </c>
      <c r="O7613" s="4" t="s">
        <v>62136</v>
      </c>
      <c r="P7613" s="4" t="s">
        <v>62144</v>
      </c>
      <c r="Q7613" s="4" t="s">
        <v>66998</v>
      </c>
      <c r="R7613" s="4">
        <v>1226.43</v>
      </c>
      <c r="S7613" s="4">
        <v>3</v>
      </c>
      <c r="T7613" s="4">
        <v>0.2</v>
      </c>
      <c r="U7613" s="4">
        <f>Sheet1!$R7613-T7613*Sheet1!$R7613</f>
        <v>981.14400000000001</v>
      </c>
      <c r="V7613" s="4">
        <v>408.81</v>
      </c>
    </row>
    <row r="7614" spans="1:22" x14ac:dyDescent="0.25">
      <c r="A7614" s="2">
        <v>7613</v>
      </c>
      <c r="B7614" s="2" t="s">
        <v>7612</v>
      </c>
      <c r="C7614" s="3">
        <v>45462</v>
      </c>
      <c r="D7614" s="3">
        <v>45799</v>
      </c>
      <c r="E7614" s="2" t="s">
        <v>11000</v>
      </c>
      <c r="F7614" s="2" t="s">
        <v>18615</v>
      </c>
      <c r="G7614" s="2" t="s">
        <v>22171</v>
      </c>
      <c r="H7614" s="2" t="s">
        <v>32304</v>
      </c>
      <c r="I7614" s="2" t="s">
        <v>32307</v>
      </c>
      <c r="J7614" s="2" t="s">
        <v>37968</v>
      </c>
      <c r="K7614" s="2" t="s">
        <v>40658</v>
      </c>
      <c r="L7614" s="2" t="s">
        <v>48029</v>
      </c>
      <c r="M7614" s="2" t="s">
        <v>51132</v>
      </c>
      <c r="N7614" s="2" t="s">
        <v>58748</v>
      </c>
      <c r="O7614" s="2" t="s">
        <v>62136</v>
      </c>
      <c r="P7614" s="2" t="s">
        <v>62145</v>
      </c>
      <c r="Q7614" s="2" t="s">
        <v>67245</v>
      </c>
      <c r="R7614" s="2">
        <v>727.84</v>
      </c>
      <c r="S7614" s="2">
        <v>4</v>
      </c>
      <c r="T7614" s="2">
        <v>0.1</v>
      </c>
      <c r="U7614" s="2">
        <f>Sheet1!$R7614-T7614*Sheet1!$R7614</f>
        <v>655.05600000000004</v>
      </c>
      <c r="V7614" s="2">
        <v>181.96</v>
      </c>
    </row>
    <row r="7615" spans="1:22" x14ac:dyDescent="0.25">
      <c r="A7615" s="4">
        <v>7614</v>
      </c>
      <c r="B7615" s="4" t="s">
        <v>7613</v>
      </c>
      <c r="C7615" s="5">
        <v>45570</v>
      </c>
      <c r="D7615" s="5">
        <v>45802</v>
      </c>
      <c r="E7615" s="4" t="s">
        <v>11003</v>
      </c>
      <c r="F7615" s="4" t="s">
        <v>18616</v>
      </c>
      <c r="G7615" s="4" t="s">
        <v>29257</v>
      </c>
      <c r="H7615" s="4" t="s">
        <v>32304</v>
      </c>
      <c r="I7615" s="4" t="s">
        <v>32307</v>
      </c>
      <c r="J7615" s="4" t="s">
        <v>38471</v>
      </c>
      <c r="K7615" s="4" t="s">
        <v>40677</v>
      </c>
      <c r="L7615" s="4" t="s">
        <v>48030</v>
      </c>
      <c r="M7615" s="4" t="s">
        <v>51132</v>
      </c>
      <c r="N7615" s="4" t="s">
        <v>58749</v>
      </c>
      <c r="O7615" s="4" t="s">
        <v>62137</v>
      </c>
      <c r="P7615" s="4" t="s">
        <v>62141</v>
      </c>
      <c r="Q7615" s="4" t="s">
        <v>67246</v>
      </c>
      <c r="R7615" s="4">
        <v>3055.98</v>
      </c>
      <c r="S7615" s="4">
        <v>2</v>
      </c>
      <c r="T7615" s="4">
        <v>0</v>
      </c>
      <c r="U7615" s="4">
        <f>Sheet1!$R7615-T7615*Sheet1!$R7615</f>
        <v>3055.98</v>
      </c>
      <c r="V7615" s="4">
        <v>1527.99</v>
      </c>
    </row>
    <row r="7616" spans="1:22" x14ac:dyDescent="0.25">
      <c r="A7616" s="2">
        <v>7615</v>
      </c>
      <c r="B7616" s="2" t="s">
        <v>7614</v>
      </c>
      <c r="C7616" s="3">
        <v>45597</v>
      </c>
      <c r="D7616" s="3">
        <v>45801</v>
      </c>
      <c r="E7616" s="2" t="s">
        <v>11000</v>
      </c>
      <c r="F7616" s="2" t="s">
        <v>18617</v>
      </c>
      <c r="G7616" s="2" t="s">
        <v>29258</v>
      </c>
      <c r="H7616" s="2" t="s">
        <v>32304</v>
      </c>
      <c r="I7616" s="2" t="s">
        <v>32307</v>
      </c>
      <c r="J7616" s="2" t="s">
        <v>38472</v>
      </c>
      <c r="K7616" s="2" t="s">
        <v>40666</v>
      </c>
      <c r="L7616" s="2" t="s">
        <v>48031</v>
      </c>
      <c r="M7616" s="2" t="s">
        <v>51132</v>
      </c>
      <c r="N7616" s="2" t="s">
        <v>58750</v>
      </c>
      <c r="O7616" s="2" t="s">
        <v>62137</v>
      </c>
      <c r="P7616" s="2" t="s">
        <v>62141</v>
      </c>
      <c r="Q7616" s="2" t="s">
        <v>64941</v>
      </c>
      <c r="R7616" s="2">
        <v>2879.54</v>
      </c>
      <c r="S7616" s="2">
        <v>2</v>
      </c>
      <c r="T7616" s="2">
        <v>0</v>
      </c>
      <c r="U7616" s="2">
        <f>Sheet1!$R7616-T7616*Sheet1!$R7616</f>
        <v>2879.54</v>
      </c>
      <c r="V7616" s="2">
        <v>1439.77</v>
      </c>
    </row>
    <row r="7617" spans="1:22" x14ac:dyDescent="0.25">
      <c r="A7617" s="4">
        <v>7616</v>
      </c>
      <c r="B7617" s="4" t="s">
        <v>7615</v>
      </c>
      <c r="C7617" s="5">
        <v>45688</v>
      </c>
      <c r="D7617" s="5">
        <v>45798</v>
      </c>
      <c r="E7617" s="4" t="s">
        <v>11003</v>
      </c>
      <c r="F7617" s="4" t="s">
        <v>18618</v>
      </c>
      <c r="G7617" s="4" t="s">
        <v>29259</v>
      </c>
      <c r="H7617" s="4" t="s">
        <v>32305</v>
      </c>
      <c r="I7617" s="4" t="s">
        <v>32307</v>
      </c>
      <c r="J7617" s="4" t="s">
        <v>38473</v>
      </c>
      <c r="K7617" s="4" t="s">
        <v>40650</v>
      </c>
      <c r="L7617" s="4" t="s">
        <v>48032</v>
      </c>
      <c r="M7617" s="4" t="s">
        <v>51133</v>
      </c>
      <c r="N7617" s="4" t="s">
        <v>58751</v>
      </c>
      <c r="O7617" s="4" t="s">
        <v>62136</v>
      </c>
      <c r="P7617" s="4" t="s">
        <v>62139</v>
      </c>
      <c r="Q7617" s="4" t="s">
        <v>63617</v>
      </c>
      <c r="R7617" s="4">
        <v>738.4</v>
      </c>
      <c r="S7617" s="4">
        <v>2</v>
      </c>
      <c r="T7617" s="4">
        <v>0</v>
      </c>
      <c r="U7617" s="4">
        <f>Sheet1!$R7617-T7617*Sheet1!$R7617</f>
        <v>738.4</v>
      </c>
      <c r="V7617" s="4">
        <v>369.2</v>
      </c>
    </row>
    <row r="7618" spans="1:22" x14ac:dyDescent="0.25">
      <c r="A7618" s="2">
        <v>7617</v>
      </c>
      <c r="B7618" s="2" t="s">
        <v>7616</v>
      </c>
      <c r="C7618" s="3">
        <v>45692</v>
      </c>
      <c r="D7618" s="3">
        <v>45805</v>
      </c>
      <c r="E7618" s="2" t="s">
        <v>11000</v>
      </c>
      <c r="F7618" s="2" t="s">
        <v>18619</v>
      </c>
      <c r="G7618" s="2" t="s">
        <v>29260</v>
      </c>
      <c r="H7618" s="2" t="s">
        <v>32304</v>
      </c>
      <c r="I7618" s="2" t="s">
        <v>32307</v>
      </c>
      <c r="J7618" s="2" t="s">
        <v>32553</v>
      </c>
      <c r="K7618" s="2" t="s">
        <v>40649</v>
      </c>
      <c r="L7618" s="2" t="s">
        <v>48033</v>
      </c>
      <c r="M7618" s="2" t="s">
        <v>51134</v>
      </c>
      <c r="N7618" s="2" t="s">
        <v>58752</v>
      </c>
      <c r="O7618" s="2" t="s">
        <v>62137</v>
      </c>
      <c r="P7618" s="2" t="s">
        <v>62140</v>
      </c>
      <c r="Q7618" s="2" t="s">
        <v>67247</v>
      </c>
      <c r="R7618" s="2">
        <v>3400.95</v>
      </c>
      <c r="S7618" s="2">
        <v>5</v>
      </c>
      <c r="T7618" s="2">
        <v>0.1</v>
      </c>
      <c r="U7618" s="2">
        <f>Sheet1!$R7618-T7618*Sheet1!$R7618</f>
        <v>3060.8549999999996</v>
      </c>
      <c r="V7618" s="2">
        <v>680.19</v>
      </c>
    </row>
    <row r="7619" spans="1:22" x14ac:dyDescent="0.25">
      <c r="A7619" s="4">
        <v>7618</v>
      </c>
      <c r="B7619" s="4" t="s">
        <v>7617</v>
      </c>
      <c r="C7619" s="5">
        <v>45620</v>
      </c>
      <c r="D7619" s="5">
        <v>45805</v>
      </c>
      <c r="E7619" s="4" t="s">
        <v>11003</v>
      </c>
      <c r="F7619" s="4" t="s">
        <v>18620</v>
      </c>
      <c r="G7619" s="4" t="s">
        <v>29261</v>
      </c>
      <c r="H7619" s="4" t="s">
        <v>32306</v>
      </c>
      <c r="I7619" s="4" t="s">
        <v>32307</v>
      </c>
      <c r="J7619" s="4" t="s">
        <v>38474</v>
      </c>
      <c r="K7619" s="4" t="s">
        <v>40648</v>
      </c>
      <c r="L7619" s="4" t="s">
        <v>48034</v>
      </c>
      <c r="M7619" s="4" t="s">
        <v>51132</v>
      </c>
      <c r="N7619" s="4" t="s">
        <v>58753</v>
      </c>
      <c r="O7619" s="4" t="s">
        <v>62138</v>
      </c>
      <c r="P7619" s="4" t="s">
        <v>62147</v>
      </c>
      <c r="Q7619" s="4" t="s">
        <v>67248</v>
      </c>
      <c r="R7619" s="4">
        <v>120.35</v>
      </c>
      <c r="S7619" s="4">
        <v>5</v>
      </c>
      <c r="T7619" s="4">
        <v>0.1</v>
      </c>
      <c r="U7619" s="4">
        <f>Sheet1!$R7619-T7619*Sheet1!$R7619</f>
        <v>108.315</v>
      </c>
      <c r="V7619" s="4">
        <v>24.07</v>
      </c>
    </row>
    <row r="7620" spans="1:22" x14ac:dyDescent="0.25">
      <c r="A7620" s="2">
        <v>7619</v>
      </c>
      <c r="B7620" s="2" t="s">
        <v>7618</v>
      </c>
      <c r="C7620" s="3">
        <v>45671</v>
      </c>
      <c r="D7620" s="3">
        <v>45802</v>
      </c>
      <c r="E7620" s="2" t="s">
        <v>11003</v>
      </c>
      <c r="F7620" s="2" t="s">
        <v>18621</v>
      </c>
      <c r="G7620" s="2" t="s">
        <v>29262</v>
      </c>
      <c r="H7620" s="2" t="s">
        <v>32306</v>
      </c>
      <c r="I7620" s="2" t="s">
        <v>32307</v>
      </c>
      <c r="J7620" s="2" t="s">
        <v>38475</v>
      </c>
      <c r="K7620" s="2" t="s">
        <v>40638</v>
      </c>
      <c r="L7620" s="2" t="s">
        <v>48035</v>
      </c>
      <c r="M7620" s="2" t="s">
        <v>51135</v>
      </c>
      <c r="N7620" s="2" t="s">
        <v>58754</v>
      </c>
      <c r="O7620" s="2" t="s">
        <v>62138</v>
      </c>
      <c r="P7620" s="2" t="s">
        <v>62147</v>
      </c>
      <c r="Q7620" s="2" t="s">
        <v>67249</v>
      </c>
      <c r="R7620" s="2">
        <v>23</v>
      </c>
      <c r="S7620" s="2">
        <v>1</v>
      </c>
      <c r="T7620" s="2">
        <v>0.2</v>
      </c>
      <c r="U7620" s="2">
        <f>Sheet1!$R7620-T7620*Sheet1!$R7620</f>
        <v>18.399999999999999</v>
      </c>
      <c r="V7620" s="2">
        <v>23</v>
      </c>
    </row>
    <row r="7621" spans="1:22" x14ac:dyDescent="0.25">
      <c r="A7621" s="4">
        <v>7620</v>
      </c>
      <c r="B7621" s="4" t="s">
        <v>7619</v>
      </c>
      <c r="C7621" s="5">
        <v>45557</v>
      </c>
      <c r="D7621" s="5">
        <v>45798</v>
      </c>
      <c r="E7621" s="4" t="s">
        <v>11003</v>
      </c>
      <c r="F7621" s="4" t="s">
        <v>18622</v>
      </c>
      <c r="G7621" s="4" t="s">
        <v>29263</v>
      </c>
      <c r="H7621" s="4" t="s">
        <v>32306</v>
      </c>
      <c r="I7621" s="4" t="s">
        <v>32307</v>
      </c>
      <c r="J7621" s="4" t="s">
        <v>38476</v>
      </c>
      <c r="K7621" s="4" t="s">
        <v>40661</v>
      </c>
      <c r="L7621" s="4" t="s">
        <v>48036</v>
      </c>
      <c r="M7621" s="4" t="s">
        <v>51133</v>
      </c>
      <c r="N7621" s="4" t="s">
        <v>58755</v>
      </c>
      <c r="O7621" s="4" t="s">
        <v>62138</v>
      </c>
      <c r="P7621" s="4" t="s">
        <v>62147</v>
      </c>
      <c r="Q7621" s="4" t="s">
        <v>62379</v>
      </c>
      <c r="R7621" s="4">
        <v>207.36</v>
      </c>
      <c r="S7621" s="4">
        <v>6</v>
      </c>
      <c r="T7621" s="4">
        <v>0</v>
      </c>
      <c r="U7621" s="4">
        <f>Sheet1!$R7621-T7621*Sheet1!$R7621</f>
        <v>207.36</v>
      </c>
      <c r="V7621" s="4">
        <v>34.56</v>
      </c>
    </row>
    <row r="7622" spans="1:22" x14ac:dyDescent="0.25">
      <c r="A7622" s="2">
        <v>7621</v>
      </c>
      <c r="B7622" s="2" t="s">
        <v>7620</v>
      </c>
      <c r="C7622" s="3">
        <v>45554</v>
      </c>
      <c r="D7622" s="3">
        <v>45800</v>
      </c>
      <c r="E7622" s="2" t="s">
        <v>11001</v>
      </c>
      <c r="F7622" s="2" t="s">
        <v>18623</v>
      </c>
      <c r="G7622" s="2" t="s">
        <v>29264</v>
      </c>
      <c r="H7622" s="2" t="s">
        <v>32306</v>
      </c>
      <c r="I7622" s="2" t="s">
        <v>32307</v>
      </c>
      <c r="J7622" s="2" t="s">
        <v>38477</v>
      </c>
      <c r="K7622" s="2" t="s">
        <v>40669</v>
      </c>
      <c r="L7622" s="2" t="s">
        <v>48037</v>
      </c>
      <c r="M7622" s="2" t="s">
        <v>51135</v>
      </c>
      <c r="N7622" s="2" t="s">
        <v>58756</v>
      </c>
      <c r="O7622" s="2" t="s">
        <v>62136</v>
      </c>
      <c r="P7622" s="2" t="s">
        <v>62145</v>
      </c>
      <c r="Q7622" s="2" t="s">
        <v>65033</v>
      </c>
      <c r="R7622" s="2">
        <v>1071.4000000000001</v>
      </c>
      <c r="S7622" s="2">
        <v>10</v>
      </c>
      <c r="T7622" s="2">
        <v>0.2</v>
      </c>
      <c r="U7622" s="2">
        <f>Sheet1!$R7622-T7622*Sheet1!$R7622</f>
        <v>857.12000000000012</v>
      </c>
      <c r="V7622" s="2">
        <v>107.14</v>
      </c>
    </row>
    <row r="7623" spans="1:22" x14ac:dyDescent="0.25">
      <c r="A7623" s="4">
        <v>7622</v>
      </c>
      <c r="B7623" s="4" t="s">
        <v>7621</v>
      </c>
      <c r="C7623" s="5">
        <v>45601</v>
      </c>
      <c r="D7623" s="5">
        <v>45801</v>
      </c>
      <c r="E7623" s="4" t="s">
        <v>11002</v>
      </c>
      <c r="F7623" s="4" t="s">
        <v>18624</v>
      </c>
      <c r="G7623" s="4" t="s">
        <v>29265</v>
      </c>
      <c r="H7623" s="4" t="s">
        <v>32304</v>
      </c>
      <c r="I7623" s="4" t="s">
        <v>32307</v>
      </c>
      <c r="J7623" s="4" t="s">
        <v>38478</v>
      </c>
      <c r="K7623" s="4" t="s">
        <v>40648</v>
      </c>
      <c r="L7623" s="4" t="s">
        <v>48038</v>
      </c>
      <c r="M7623" s="4" t="s">
        <v>51132</v>
      </c>
      <c r="N7623" s="4" t="s">
        <v>58757</v>
      </c>
      <c r="O7623" s="4" t="s">
        <v>62138</v>
      </c>
      <c r="P7623" s="4" t="s">
        <v>62143</v>
      </c>
      <c r="Q7623" s="4" t="s">
        <v>64252</v>
      </c>
      <c r="R7623" s="4">
        <v>98.32</v>
      </c>
      <c r="S7623" s="4">
        <v>8</v>
      </c>
      <c r="T7623" s="4">
        <v>0.1</v>
      </c>
      <c r="U7623" s="4">
        <f>Sheet1!$R7623-T7623*Sheet1!$R7623</f>
        <v>88.488</v>
      </c>
      <c r="V7623" s="4">
        <v>12.29</v>
      </c>
    </row>
    <row r="7624" spans="1:22" x14ac:dyDescent="0.25">
      <c r="A7624" s="2">
        <v>7623</v>
      </c>
      <c r="B7624" s="2" t="s">
        <v>7622</v>
      </c>
      <c r="C7624" s="3">
        <v>45736</v>
      </c>
      <c r="D7624" s="3">
        <v>45796</v>
      </c>
      <c r="E7624" s="2" t="s">
        <v>11001</v>
      </c>
      <c r="F7624" s="2" t="s">
        <v>18625</v>
      </c>
      <c r="G7624" s="2" t="s">
        <v>29266</v>
      </c>
      <c r="H7624" s="2" t="s">
        <v>32304</v>
      </c>
      <c r="I7624" s="2" t="s">
        <v>32307</v>
      </c>
      <c r="J7624" s="2" t="s">
        <v>38479</v>
      </c>
      <c r="K7624" s="2" t="s">
        <v>40682</v>
      </c>
      <c r="L7624" s="2" t="s">
        <v>48039</v>
      </c>
      <c r="M7624" s="2" t="s">
        <v>51134</v>
      </c>
      <c r="N7624" s="2" t="s">
        <v>58758</v>
      </c>
      <c r="O7624" s="2" t="s">
        <v>62136</v>
      </c>
      <c r="P7624" s="2" t="s">
        <v>62145</v>
      </c>
      <c r="Q7624" s="2" t="s">
        <v>64179</v>
      </c>
      <c r="R7624" s="2">
        <v>1225.0999999999999</v>
      </c>
      <c r="S7624" s="2">
        <v>10</v>
      </c>
      <c r="T7624" s="2">
        <v>0.2</v>
      </c>
      <c r="U7624" s="2">
        <f>Sheet1!$R7624-T7624*Sheet1!$R7624</f>
        <v>980.07999999999993</v>
      </c>
      <c r="V7624" s="2">
        <v>122.51</v>
      </c>
    </row>
    <row r="7625" spans="1:22" x14ac:dyDescent="0.25">
      <c r="A7625" s="4">
        <v>7624</v>
      </c>
      <c r="B7625" s="4" t="s">
        <v>7623</v>
      </c>
      <c r="C7625" s="5">
        <v>45703</v>
      </c>
      <c r="D7625" s="5">
        <v>45801</v>
      </c>
      <c r="E7625" s="4" t="s">
        <v>11002</v>
      </c>
      <c r="F7625" s="4" t="s">
        <v>18626</v>
      </c>
      <c r="G7625" s="4" t="s">
        <v>29267</v>
      </c>
      <c r="H7625" s="4" t="s">
        <v>32305</v>
      </c>
      <c r="I7625" s="4" t="s">
        <v>32307</v>
      </c>
      <c r="J7625" s="4" t="s">
        <v>35871</v>
      </c>
      <c r="K7625" s="4" t="s">
        <v>40649</v>
      </c>
      <c r="L7625" s="4" t="s">
        <v>48040</v>
      </c>
      <c r="M7625" s="4" t="s">
        <v>51134</v>
      </c>
      <c r="N7625" s="4" t="s">
        <v>58759</v>
      </c>
      <c r="O7625" s="4" t="s">
        <v>62137</v>
      </c>
      <c r="P7625" s="4" t="s">
        <v>62146</v>
      </c>
      <c r="Q7625" s="4" t="s">
        <v>63438</v>
      </c>
      <c r="R7625" s="4">
        <v>417.33</v>
      </c>
      <c r="S7625" s="4">
        <v>3</v>
      </c>
      <c r="T7625" s="4">
        <v>0.1</v>
      </c>
      <c r="U7625" s="4">
        <f>Sheet1!$R7625-T7625*Sheet1!$R7625</f>
        <v>375.59699999999998</v>
      </c>
      <c r="V7625" s="4">
        <v>139.11000000000001</v>
      </c>
    </row>
    <row r="7626" spans="1:22" x14ac:dyDescent="0.25">
      <c r="A7626" s="2">
        <v>7625</v>
      </c>
      <c r="B7626" s="2" t="s">
        <v>7624</v>
      </c>
      <c r="C7626" s="3">
        <v>45699</v>
      </c>
      <c r="D7626" s="3">
        <v>45799</v>
      </c>
      <c r="E7626" s="2" t="s">
        <v>11002</v>
      </c>
      <c r="F7626" s="2" t="s">
        <v>18627</v>
      </c>
      <c r="G7626" s="2" t="s">
        <v>29268</v>
      </c>
      <c r="H7626" s="2" t="s">
        <v>32305</v>
      </c>
      <c r="I7626" s="2" t="s">
        <v>32307</v>
      </c>
      <c r="J7626" s="2" t="s">
        <v>38480</v>
      </c>
      <c r="K7626" s="2" t="s">
        <v>40670</v>
      </c>
      <c r="L7626" s="2" t="s">
        <v>48041</v>
      </c>
      <c r="M7626" s="2" t="s">
        <v>51134</v>
      </c>
      <c r="N7626" s="2" t="s">
        <v>58760</v>
      </c>
      <c r="O7626" s="2" t="s">
        <v>62137</v>
      </c>
      <c r="P7626" s="2" t="s">
        <v>62141</v>
      </c>
      <c r="Q7626" s="2" t="s">
        <v>67250</v>
      </c>
      <c r="R7626" s="2">
        <v>13960.94</v>
      </c>
      <c r="S7626" s="2">
        <v>7</v>
      </c>
      <c r="T7626" s="2">
        <v>0.2</v>
      </c>
      <c r="U7626" s="2">
        <f>Sheet1!$R7626-T7626*Sheet1!$R7626</f>
        <v>11168.752</v>
      </c>
      <c r="V7626" s="2">
        <v>1994.42</v>
      </c>
    </row>
    <row r="7627" spans="1:22" x14ac:dyDescent="0.25">
      <c r="A7627" s="4">
        <v>7626</v>
      </c>
      <c r="B7627" s="4" t="s">
        <v>7625</v>
      </c>
      <c r="C7627" s="5">
        <v>45676</v>
      </c>
      <c r="D7627" s="5">
        <v>45799</v>
      </c>
      <c r="E7627" s="4" t="s">
        <v>11003</v>
      </c>
      <c r="F7627" s="4" t="s">
        <v>18628</v>
      </c>
      <c r="G7627" s="4" t="s">
        <v>29269</v>
      </c>
      <c r="H7627" s="4" t="s">
        <v>32305</v>
      </c>
      <c r="I7627" s="4" t="s">
        <v>32307</v>
      </c>
      <c r="J7627" s="4" t="s">
        <v>38481</v>
      </c>
      <c r="K7627" s="4" t="s">
        <v>40649</v>
      </c>
      <c r="L7627" s="4" t="s">
        <v>48042</v>
      </c>
      <c r="M7627" s="4" t="s">
        <v>51133</v>
      </c>
      <c r="N7627" s="4" t="s">
        <v>58761</v>
      </c>
      <c r="O7627" s="4" t="s">
        <v>62136</v>
      </c>
      <c r="P7627" s="4" t="s">
        <v>62144</v>
      </c>
      <c r="Q7627" s="4" t="s">
        <v>67251</v>
      </c>
      <c r="R7627" s="4">
        <v>1705.95</v>
      </c>
      <c r="S7627" s="4">
        <v>3</v>
      </c>
      <c r="T7627" s="4">
        <v>0.2</v>
      </c>
      <c r="U7627" s="4">
        <f>Sheet1!$R7627-T7627*Sheet1!$R7627</f>
        <v>1364.76</v>
      </c>
      <c r="V7627" s="4">
        <v>568.65</v>
      </c>
    </row>
    <row r="7628" spans="1:22" x14ac:dyDescent="0.25">
      <c r="A7628" s="2">
        <v>7627</v>
      </c>
      <c r="B7628" s="2" t="s">
        <v>7626</v>
      </c>
      <c r="C7628" s="3">
        <v>45649</v>
      </c>
      <c r="D7628" s="3">
        <v>45805</v>
      </c>
      <c r="E7628" s="2" t="s">
        <v>11003</v>
      </c>
      <c r="F7628" s="2" t="s">
        <v>18629</v>
      </c>
      <c r="G7628" s="2" t="s">
        <v>29270</v>
      </c>
      <c r="H7628" s="2" t="s">
        <v>32306</v>
      </c>
      <c r="I7628" s="2" t="s">
        <v>32307</v>
      </c>
      <c r="J7628" s="2" t="s">
        <v>38384</v>
      </c>
      <c r="K7628" s="2" t="s">
        <v>40642</v>
      </c>
      <c r="L7628" s="2" t="s">
        <v>48043</v>
      </c>
      <c r="M7628" s="2" t="s">
        <v>51132</v>
      </c>
      <c r="N7628" s="2" t="s">
        <v>58762</v>
      </c>
      <c r="O7628" s="2" t="s">
        <v>62138</v>
      </c>
      <c r="P7628" s="2" t="s">
        <v>62143</v>
      </c>
      <c r="Q7628" s="2" t="s">
        <v>67252</v>
      </c>
      <c r="R7628" s="2">
        <v>86.73</v>
      </c>
      <c r="S7628" s="2">
        <v>7</v>
      </c>
      <c r="T7628" s="2">
        <v>0.2</v>
      </c>
      <c r="U7628" s="2">
        <f>Sheet1!$R7628-T7628*Sheet1!$R7628</f>
        <v>69.384</v>
      </c>
      <c r="V7628" s="2">
        <v>12.39</v>
      </c>
    </row>
    <row r="7629" spans="1:22" x14ac:dyDescent="0.25">
      <c r="A7629" s="4">
        <v>7628</v>
      </c>
      <c r="B7629" s="4" t="s">
        <v>7627</v>
      </c>
      <c r="C7629" s="5">
        <v>45491</v>
      </c>
      <c r="D7629" s="5">
        <v>45801</v>
      </c>
      <c r="E7629" s="4" t="s">
        <v>11002</v>
      </c>
      <c r="F7629" s="4" t="s">
        <v>18630</v>
      </c>
      <c r="G7629" s="4" t="s">
        <v>29271</v>
      </c>
      <c r="H7629" s="4" t="s">
        <v>32305</v>
      </c>
      <c r="I7629" s="4" t="s">
        <v>32307</v>
      </c>
      <c r="J7629" s="4" t="s">
        <v>34847</v>
      </c>
      <c r="K7629" s="4" t="s">
        <v>40680</v>
      </c>
      <c r="L7629" s="4" t="s">
        <v>48044</v>
      </c>
      <c r="M7629" s="4" t="s">
        <v>51132</v>
      </c>
      <c r="N7629" s="4" t="s">
        <v>58763</v>
      </c>
      <c r="O7629" s="4" t="s">
        <v>62138</v>
      </c>
      <c r="P7629" s="4" t="s">
        <v>62143</v>
      </c>
      <c r="Q7629" s="4" t="s">
        <v>67253</v>
      </c>
      <c r="R7629" s="4">
        <v>17.3</v>
      </c>
      <c r="S7629" s="4">
        <v>2</v>
      </c>
      <c r="T7629" s="4">
        <v>0</v>
      </c>
      <c r="U7629" s="4">
        <f>Sheet1!$R7629-T7629*Sheet1!$R7629</f>
        <v>17.3</v>
      </c>
      <c r="V7629" s="4">
        <v>8.65</v>
      </c>
    </row>
    <row r="7630" spans="1:22" x14ac:dyDescent="0.25">
      <c r="A7630" s="2">
        <v>7629</v>
      </c>
      <c r="B7630" s="2" t="s">
        <v>7628</v>
      </c>
      <c r="C7630" s="3">
        <v>45743</v>
      </c>
      <c r="D7630" s="3">
        <v>45804</v>
      </c>
      <c r="E7630" s="2" t="s">
        <v>11001</v>
      </c>
      <c r="F7630" s="2" t="s">
        <v>18631</v>
      </c>
      <c r="G7630" s="2" t="s">
        <v>29272</v>
      </c>
      <c r="H7630" s="2" t="s">
        <v>32305</v>
      </c>
      <c r="I7630" s="2" t="s">
        <v>32307</v>
      </c>
      <c r="J7630" s="2" t="s">
        <v>33885</v>
      </c>
      <c r="K7630" s="2" t="s">
        <v>40668</v>
      </c>
      <c r="L7630" s="2" t="s">
        <v>48045</v>
      </c>
      <c r="M7630" s="2" t="s">
        <v>51134</v>
      </c>
      <c r="N7630" s="2" t="s">
        <v>58764</v>
      </c>
      <c r="O7630" s="2" t="s">
        <v>62138</v>
      </c>
      <c r="P7630" s="2" t="s">
        <v>62147</v>
      </c>
      <c r="Q7630" s="2" t="s">
        <v>63906</v>
      </c>
      <c r="R7630" s="2">
        <v>198.32</v>
      </c>
      <c r="S7630" s="2">
        <v>4</v>
      </c>
      <c r="T7630" s="2">
        <v>0.1</v>
      </c>
      <c r="U7630" s="2">
        <f>Sheet1!$R7630-T7630*Sheet1!$R7630</f>
        <v>178.488</v>
      </c>
      <c r="V7630" s="2">
        <v>49.58</v>
      </c>
    </row>
    <row r="7631" spans="1:22" x14ac:dyDescent="0.25">
      <c r="A7631" s="4">
        <v>7630</v>
      </c>
      <c r="B7631" s="4" t="s">
        <v>7629</v>
      </c>
      <c r="C7631" s="5">
        <v>45568</v>
      </c>
      <c r="D7631" s="5">
        <v>45802</v>
      </c>
      <c r="E7631" s="4" t="s">
        <v>11002</v>
      </c>
      <c r="F7631" s="4" t="s">
        <v>18632</v>
      </c>
      <c r="G7631" s="4" t="s">
        <v>29273</v>
      </c>
      <c r="H7631" s="4" t="s">
        <v>32304</v>
      </c>
      <c r="I7631" s="4" t="s">
        <v>32307</v>
      </c>
      <c r="J7631" s="4" t="s">
        <v>34914</v>
      </c>
      <c r="K7631" s="4" t="s">
        <v>40654</v>
      </c>
      <c r="L7631" s="4" t="s">
        <v>48046</v>
      </c>
      <c r="M7631" s="4" t="s">
        <v>51135</v>
      </c>
      <c r="N7631" s="4" t="s">
        <v>58765</v>
      </c>
      <c r="O7631" s="4" t="s">
        <v>62136</v>
      </c>
      <c r="P7631" s="4" t="s">
        <v>62145</v>
      </c>
      <c r="Q7631" s="4" t="s">
        <v>67254</v>
      </c>
      <c r="R7631" s="4">
        <v>246.09</v>
      </c>
      <c r="S7631" s="4">
        <v>1</v>
      </c>
      <c r="T7631" s="4">
        <v>0</v>
      </c>
      <c r="U7631" s="4">
        <f>Sheet1!$R7631-T7631*Sheet1!$R7631</f>
        <v>246.09</v>
      </c>
      <c r="V7631" s="4">
        <v>246.09</v>
      </c>
    </row>
    <row r="7632" spans="1:22" x14ac:dyDescent="0.25">
      <c r="A7632" s="2">
        <v>7631</v>
      </c>
      <c r="B7632" s="2" t="s">
        <v>7630</v>
      </c>
      <c r="C7632" s="3">
        <v>45511</v>
      </c>
      <c r="D7632" s="3">
        <v>45800</v>
      </c>
      <c r="E7632" s="2" t="s">
        <v>11003</v>
      </c>
      <c r="F7632" s="2" t="s">
        <v>18633</v>
      </c>
      <c r="G7632" s="2" t="s">
        <v>29274</v>
      </c>
      <c r="H7632" s="2" t="s">
        <v>32304</v>
      </c>
      <c r="I7632" s="2" t="s">
        <v>32307</v>
      </c>
      <c r="J7632" s="2" t="s">
        <v>34592</v>
      </c>
      <c r="K7632" s="2" t="s">
        <v>40641</v>
      </c>
      <c r="L7632" s="2" t="s">
        <v>48047</v>
      </c>
      <c r="M7632" s="2" t="s">
        <v>51135</v>
      </c>
      <c r="N7632" s="2" t="s">
        <v>58766</v>
      </c>
      <c r="O7632" s="2" t="s">
        <v>62138</v>
      </c>
      <c r="P7632" s="2" t="s">
        <v>62142</v>
      </c>
      <c r="Q7632" s="2" t="s">
        <v>62696</v>
      </c>
      <c r="R7632" s="2">
        <v>48.6</v>
      </c>
      <c r="S7632" s="2">
        <v>10</v>
      </c>
      <c r="T7632" s="2">
        <v>0</v>
      </c>
      <c r="U7632" s="2">
        <f>Sheet1!$R7632-T7632*Sheet1!$R7632</f>
        <v>48.6</v>
      </c>
      <c r="V7632" s="2">
        <v>4.8600000000000003</v>
      </c>
    </row>
    <row r="7633" spans="1:22" x14ac:dyDescent="0.25">
      <c r="A7633" s="4">
        <v>7632</v>
      </c>
      <c r="B7633" s="4" t="s">
        <v>7631</v>
      </c>
      <c r="C7633" s="5">
        <v>45491</v>
      </c>
      <c r="D7633" s="5">
        <v>45802</v>
      </c>
      <c r="E7633" s="4" t="s">
        <v>11000</v>
      </c>
      <c r="F7633" s="4" t="s">
        <v>18634</v>
      </c>
      <c r="G7633" s="4" t="s">
        <v>29275</v>
      </c>
      <c r="H7633" s="4" t="s">
        <v>32305</v>
      </c>
      <c r="I7633" s="4" t="s">
        <v>32307</v>
      </c>
      <c r="J7633" s="4" t="s">
        <v>38278</v>
      </c>
      <c r="K7633" s="4" t="s">
        <v>40671</v>
      </c>
      <c r="L7633" s="4" t="s">
        <v>47233</v>
      </c>
      <c r="M7633" s="4" t="s">
        <v>51135</v>
      </c>
      <c r="N7633" s="4" t="s">
        <v>58767</v>
      </c>
      <c r="O7633" s="4" t="s">
        <v>62138</v>
      </c>
      <c r="P7633" s="4" t="s">
        <v>62147</v>
      </c>
      <c r="Q7633" s="4" t="s">
        <v>63700</v>
      </c>
      <c r="R7633" s="4">
        <v>64.349999999999994</v>
      </c>
      <c r="S7633" s="4">
        <v>3</v>
      </c>
      <c r="T7633" s="4">
        <v>0.1</v>
      </c>
      <c r="U7633" s="4">
        <f>Sheet1!$R7633-T7633*Sheet1!$R7633</f>
        <v>57.914999999999992</v>
      </c>
      <c r="V7633" s="4">
        <v>21.45</v>
      </c>
    </row>
    <row r="7634" spans="1:22" x14ac:dyDescent="0.25">
      <c r="A7634" s="2">
        <v>7633</v>
      </c>
      <c r="B7634" s="2" t="s">
        <v>7632</v>
      </c>
      <c r="C7634" s="3">
        <v>45702</v>
      </c>
      <c r="D7634" s="3">
        <v>45797</v>
      </c>
      <c r="E7634" s="2" t="s">
        <v>11001</v>
      </c>
      <c r="F7634" s="2" t="s">
        <v>18635</v>
      </c>
      <c r="G7634" s="2" t="s">
        <v>29276</v>
      </c>
      <c r="H7634" s="2" t="s">
        <v>32306</v>
      </c>
      <c r="I7634" s="2" t="s">
        <v>32307</v>
      </c>
      <c r="J7634" s="2" t="s">
        <v>38482</v>
      </c>
      <c r="K7634" s="2" t="s">
        <v>40672</v>
      </c>
      <c r="L7634" s="2" t="s">
        <v>48048</v>
      </c>
      <c r="M7634" s="2" t="s">
        <v>51133</v>
      </c>
      <c r="N7634" s="2" t="s">
        <v>58768</v>
      </c>
      <c r="O7634" s="2" t="s">
        <v>62138</v>
      </c>
      <c r="P7634" s="2" t="s">
        <v>62147</v>
      </c>
      <c r="Q7634" s="2" t="s">
        <v>67255</v>
      </c>
      <c r="R7634" s="2">
        <v>65.55</v>
      </c>
      <c r="S7634" s="2">
        <v>3</v>
      </c>
      <c r="T7634" s="2">
        <v>0.1</v>
      </c>
      <c r="U7634" s="2">
        <f>Sheet1!$R7634-T7634*Sheet1!$R7634</f>
        <v>58.994999999999997</v>
      </c>
      <c r="V7634" s="2">
        <v>21.85</v>
      </c>
    </row>
    <row r="7635" spans="1:22" x14ac:dyDescent="0.25">
      <c r="A7635" s="4">
        <v>7634</v>
      </c>
      <c r="B7635" s="4" t="s">
        <v>7633</v>
      </c>
      <c r="C7635" s="5">
        <v>45662</v>
      </c>
      <c r="D7635" s="5">
        <v>45803</v>
      </c>
      <c r="E7635" s="4" t="s">
        <v>11002</v>
      </c>
      <c r="F7635" s="4" t="s">
        <v>18636</v>
      </c>
      <c r="G7635" s="4" t="s">
        <v>23071</v>
      </c>
      <c r="H7635" s="4" t="s">
        <v>32306</v>
      </c>
      <c r="I7635" s="4" t="s">
        <v>32307</v>
      </c>
      <c r="J7635" s="4" t="s">
        <v>38483</v>
      </c>
      <c r="K7635" s="4" t="s">
        <v>40674</v>
      </c>
      <c r="L7635" s="4" t="s">
        <v>48049</v>
      </c>
      <c r="M7635" s="4" t="s">
        <v>51135</v>
      </c>
      <c r="N7635" s="4" t="s">
        <v>58769</v>
      </c>
      <c r="O7635" s="4" t="s">
        <v>62137</v>
      </c>
      <c r="P7635" s="4" t="s">
        <v>62140</v>
      </c>
      <c r="Q7635" s="4" t="s">
        <v>64688</v>
      </c>
      <c r="R7635" s="4">
        <v>6510.96</v>
      </c>
      <c r="S7635" s="4">
        <v>9</v>
      </c>
      <c r="T7635" s="4">
        <v>0</v>
      </c>
      <c r="U7635" s="4">
        <f>Sheet1!$R7635-T7635*Sheet1!$R7635</f>
        <v>6510.96</v>
      </c>
      <c r="V7635" s="4">
        <v>723.44</v>
      </c>
    </row>
    <row r="7636" spans="1:22" x14ac:dyDescent="0.25">
      <c r="A7636" s="2">
        <v>7635</v>
      </c>
      <c r="B7636" s="2" t="s">
        <v>7634</v>
      </c>
      <c r="C7636" s="3">
        <v>45710</v>
      </c>
      <c r="D7636" s="3">
        <v>45800</v>
      </c>
      <c r="E7636" s="2" t="s">
        <v>11003</v>
      </c>
      <c r="F7636" s="2" t="s">
        <v>18637</v>
      </c>
      <c r="G7636" s="2" t="s">
        <v>29277</v>
      </c>
      <c r="H7636" s="2" t="s">
        <v>32306</v>
      </c>
      <c r="I7636" s="2" t="s">
        <v>32307</v>
      </c>
      <c r="J7636" s="2" t="s">
        <v>38484</v>
      </c>
      <c r="K7636" s="2" t="s">
        <v>40671</v>
      </c>
      <c r="L7636" s="2" t="s">
        <v>47044</v>
      </c>
      <c r="M7636" s="2" t="s">
        <v>51133</v>
      </c>
      <c r="N7636" s="2" t="s">
        <v>58770</v>
      </c>
      <c r="O7636" s="2" t="s">
        <v>62136</v>
      </c>
      <c r="P7636" s="2" t="s">
        <v>62144</v>
      </c>
      <c r="Q7636" s="2" t="s">
        <v>66998</v>
      </c>
      <c r="R7636" s="2">
        <v>699.54</v>
      </c>
      <c r="S7636" s="2">
        <v>2</v>
      </c>
      <c r="T7636" s="2">
        <v>0.1</v>
      </c>
      <c r="U7636" s="2">
        <f>Sheet1!$R7636-T7636*Sheet1!$R7636</f>
        <v>629.58600000000001</v>
      </c>
      <c r="V7636" s="2">
        <v>349.77</v>
      </c>
    </row>
    <row r="7637" spans="1:22" x14ac:dyDescent="0.25">
      <c r="A7637" s="4">
        <v>7636</v>
      </c>
      <c r="B7637" s="4" t="s">
        <v>7635</v>
      </c>
      <c r="C7637" s="5">
        <v>45620</v>
      </c>
      <c r="D7637" s="5">
        <v>45805</v>
      </c>
      <c r="E7637" s="4" t="s">
        <v>11000</v>
      </c>
      <c r="F7637" s="4" t="s">
        <v>18638</v>
      </c>
      <c r="G7637" s="4" t="s">
        <v>29278</v>
      </c>
      <c r="H7637" s="4" t="s">
        <v>32304</v>
      </c>
      <c r="I7637" s="4" t="s">
        <v>32307</v>
      </c>
      <c r="J7637" s="4" t="s">
        <v>38485</v>
      </c>
      <c r="K7637" s="4" t="s">
        <v>40661</v>
      </c>
      <c r="L7637" s="4" t="s">
        <v>48050</v>
      </c>
      <c r="M7637" s="4" t="s">
        <v>51132</v>
      </c>
      <c r="N7637" s="4" t="s">
        <v>58771</v>
      </c>
      <c r="O7637" s="4" t="s">
        <v>62136</v>
      </c>
      <c r="P7637" s="4" t="s">
        <v>62144</v>
      </c>
      <c r="Q7637" s="4" t="s">
        <v>67256</v>
      </c>
      <c r="R7637" s="4">
        <v>4696.83</v>
      </c>
      <c r="S7637" s="4">
        <v>9</v>
      </c>
      <c r="T7637" s="4">
        <v>0</v>
      </c>
      <c r="U7637" s="4">
        <f>Sheet1!$R7637-T7637*Sheet1!$R7637</f>
        <v>4696.83</v>
      </c>
      <c r="V7637" s="4">
        <v>521.87</v>
      </c>
    </row>
    <row r="7638" spans="1:22" x14ac:dyDescent="0.25">
      <c r="A7638" s="2">
        <v>7637</v>
      </c>
      <c r="B7638" s="2" t="s">
        <v>7636</v>
      </c>
      <c r="C7638" s="3">
        <v>45738</v>
      </c>
      <c r="D7638" s="3">
        <v>45796</v>
      </c>
      <c r="E7638" s="2" t="s">
        <v>11000</v>
      </c>
      <c r="F7638" s="2" t="s">
        <v>18639</v>
      </c>
      <c r="G7638" s="2" t="s">
        <v>29279</v>
      </c>
      <c r="H7638" s="2" t="s">
        <v>32304</v>
      </c>
      <c r="I7638" s="2" t="s">
        <v>32307</v>
      </c>
      <c r="J7638" s="2" t="s">
        <v>38486</v>
      </c>
      <c r="K7638" s="2" t="s">
        <v>40643</v>
      </c>
      <c r="L7638" s="2" t="s">
        <v>48051</v>
      </c>
      <c r="M7638" s="2" t="s">
        <v>51135</v>
      </c>
      <c r="N7638" s="2" t="s">
        <v>58772</v>
      </c>
      <c r="O7638" s="2" t="s">
        <v>62137</v>
      </c>
      <c r="P7638" s="2" t="s">
        <v>62140</v>
      </c>
      <c r="Q7638" s="2" t="s">
        <v>67257</v>
      </c>
      <c r="R7638" s="2">
        <v>738.04</v>
      </c>
      <c r="S7638" s="2">
        <v>1</v>
      </c>
      <c r="T7638" s="2">
        <v>0.1</v>
      </c>
      <c r="U7638" s="2">
        <f>Sheet1!$R7638-T7638*Sheet1!$R7638</f>
        <v>664.23599999999999</v>
      </c>
      <c r="V7638" s="2">
        <v>738.04</v>
      </c>
    </row>
    <row r="7639" spans="1:22" x14ac:dyDescent="0.25">
      <c r="A7639" s="4">
        <v>7638</v>
      </c>
      <c r="B7639" s="4" t="s">
        <v>7637</v>
      </c>
      <c r="C7639" s="5">
        <v>45565</v>
      </c>
      <c r="D7639" s="5">
        <v>45799</v>
      </c>
      <c r="E7639" s="4" t="s">
        <v>11001</v>
      </c>
      <c r="F7639" s="4" t="s">
        <v>18640</v>
      </c>
      <c r="G7639" s="4" t="s">
        <v>29280</v>
      </c>
      <c r="H7639" s="4" t="s">
        <v>32304</v>
      </c>
      <c r="I7639" s="4" t="s">
        <v>32307</v>
      </c>
      <c r="J7639" s="4" t="s">
        <v>38487</v>
      </c>
      <c r="K7639" s="4" t="s">
        <v>40685</v>
      </c>
      <c r="L7639" s="4" t="s">
        <v>48052</v>
      </c>
      <c r="M7639" s="4" t="s">
        <v>51134</v>
      </c>
      <c r="N7639" s="4" t="s">
        <v>58773</v>
      </c>
      <c r="O7639" s="4" t="s">
        <v>62137</v>
      </c>
      <c r="P7639" s="4" t="s">
        <v>62141</v>
      </c>
      <c r="Q7639" s="4" t="s">
        <v>63826</v>
      </c>
      <c r="R7639" s="4">
        <v>9751.44</v>
      </c>
      <c r="S7639" s="4">
        <v>6</v>
      </c>
      <c r="T7639" s="4">
        <v>0</v>
      </c>
      <c r="U7639" s="4">
        <f>Sheet1!$R7639-T7639*Sheet1!$R7639</f>
        <v>9751.44</v>
      </c>
      <c r="V7639" s="4">
        <v>1625.24</v>
      </c>
    </row>
    <row r="7640" spans="1:22" x14ac:dyDescent="0.25">
      <c r="A7640" s="2">
        <v>7639</v>
      </c>
      <c r="B7640" s="2" t="s">
        <v>7638</v>
      </c>
      <c r="C7640" s="3">
        <v>45781</v>
      </c>
      <c r="D7640" s="3">
        <v>45798</v>
      </c>
      <c r="E7640" s="2" t="s">
        <v>11001</v>
      </c>
      <c r="F7640" s="2" t="s">
        <v>18641</v>
      </c>
      <c r="G7640" s="2" t="s">
        <v>29281</v>
      </c>
      <c r="H7640" s="2" t="s">
        <v>32305</v>
      </c>
      <c r="I7640" s="2" t="s">
        <v>32307</v>
      </c>
      <c r="J7640" s="2" t="s">
        <v>38488</v>
      </c>
      <c r="K7640" s="2" t="s">
        <v>40657</v>
      </c>
      <c r="L7640" s="2" t="s">
        <v>48053</v>
      </c>
      <c r="M7640" s="2" t="s">
        <v>51133</v>
      </c>
      <c r="N7640" s="2" t="s">
        <v>58774</v>
      </c>
      <c r="O7640" s="2" t="s">
        <v>62136</v>
      </c>
      <c r="P7640" s="2" t="s">
        <v>62145</v>
      </c>
      <c r="Q7640" s="2" t="s">
        <v>67056</v>
      </c>
      <c r="R7640" s="2">
        <v>1366.5</v>
      </c>
      <c r="S7640" s="2">
        <v>6</v>
      </c>
      <c r="T7640" s="2">
        <v>0</v>
      </c>
      <c r="U7640" s="2">
        <f>Sheet1!$R7640-T7640*Sheet1!$R7640</f>
        <v>1366.5</v>
      </c>
      <c r="V7640" s="2">
        <v>227.75</v>
      </c>
    </row>
    <row r="7641" spans="1:22" x14ac:dyDescent="0.25">
      <c r="A7641" s="4">
        <v>7640</v>
      </c>
      <c r="B7641" s="4" t="s">
        <v>7639</v>
      </c>
      <c r="C7641" s="5">
        <v>45442</v>
      </c>
      <c r="D7641" s="5">
        <v>45799</v>
      </c>
      <c r="E7641" s="4" t="s">
        <v>11000</v>
      </c>
      <c r="F7641" s="4" t="s">
        <v>18642</v>
      </c>
      <c r="G7641" s="4" t="s">
        <v>29282</v>
      </c>
      <c r="H7641" s="4" t="s">
        <v>32304</v>
      </c>
      <c r="I7641" s="4" t="s">
        <v>32307</v>
      </c>
      <c r="J7641" s="4" t="s">
        <v>38489</v>
      </c>
      <c r="K7641" s="4" t="s">
        <v>40676</v>
      </c>
      <c r="L7641" s="4" t="s">
        <v>44242</v>
      </c>
      <c r="M7641" s="4" t="s">
        <v>51134</v>
      </c>
      <c r="N7641" s="4" t="s">
        <v>58775</v>
      </c>
      <c r="O7641" s="4" t="s">
        <v>62136</v>
      </c>
      <c r="P7641" s="4" t="s">
        <v>62144</v>
      </c>
      <c r="Q7641" s="4" t="s">
        <v>64571</v>
      </c>
      <c r="R7641" s="4">
        <v>2511.3000000000002</v>
      </c>
      <c r="S7641" s="4">
        <v>6</v>
      </c>
      <c r="T7641" s="4">
        <v>0</v>
      </c>
      <c r="U7641" s="4">
        <f>Sheet1!$R7641-T7641*Sheet1!$R7641</f>
        <v>2511.3000000000002</v>
      </c>
      <c r="V7641" s="4">
        <v>418.55</v>
      </c>
    </row>
    <row r="7642" spans="1:22" x14ac:dyDescent="0.25">
      <c r="A7642" s="2">
        <v>7641</v>
      </c>
      <c r="B7642" s="2" t="s">
        <v>7640</v>
      </c>
      <c r="C7642" s="3">
        <v>45533</v>
      </c>
      <c r="D7642" s="3">
        <v>45797</v>
      </c>
      <c r="E7642" s="2" t="s">
        <v>11003</v>
      </c>
      <c r="F7642" s="2" t="s">
        <v>18643</v>
      </c>
      <c r="G7642" s="2" t="s">
        <v>29283</v>
      </c>
      <c r="H7642" s="2" t="s">
        <v>32304</v>
      </c>
      <c r="I7642" s="2" t="s">
        <v>32307</v>
      </c>
      <c r="J7642" s="2" t="s">
        <v>38490</v>
      </c>
      <c r="K7642" s="2" t="s">
        <v>40665</v>
      </c>
      <c r="L7642" s="2" t="s">
        <v>48054</v>
      </c>
      <c r="M7642" s="2" t="s">
        <v>51133</v>
      </c>
      <c r="N7642" s="2" t="s">
        <v>58776</v>
      </c>
      <c r="O7642" s="2" t="s">
        <v>62137</v>
      </c>
      <c r="P7642" s="2" t="s">
        <v>62146</v>
      </c>
      <c r="Q7642" s="2" t="s">
        <v>67258</v>
      </c>
      <c r="R7642" s="2">
        <v>1487.9</v>
      </c>
      <c r="S7642" s="2">
        <v>5</v>
      </c>
      <c r="T7642" s="2">
        <v>0</v>
      </c>
      <c r="U7642" s="2">
        <f>Sheet1!$R7642-T7642*Sheet1!$R7642</f>
        <v>1487.9</v>
      </c>
      <c r="V7642" s="2">
        <v>297.58</v>
      </c>
    </row>
    <row r="7643" spans="1:22" x14ac:dyDescent="0.25">
      <c r="A7643" s="4">
        <v>7642</v>
      </c>
      <c r="B7643" s="4" t="s">
        <v>7641</v>
      </c>
      <c r="C7643" s="5">
        <v>45618</v>
      </c>
      <c r="D7643" s="5">
        <v>45804</v>
      </c>
      <c r="E7643" s="4" t="s">
        <v>11003</v>
      </c>
      <c r="F7643" s="4" t="s">
        <v>18644</v>
      </c>
      <c r="G7643" s="4" t="s">
        <v>29284</v>
      </c>
      <c r="H7643" s="4" t="s">
        <v>32306</v>
      </c>
      <c r="I7643" s="4" t="s">
        <v>32307</v>
      </c>
      <c r="J7643" s="4" t="s">
        <v>38491</v>
      </c>
      <c r="K7643" s="4" t="s">
        <v>40662</v>
      </c>
      <c r="L7643" s="4" t="s">
        <v>48055</v>
      </c>
      <c r="M7643" s="4" t="s">
        <v>51135</v>
      </c>
      <c r="N7643" s="4" t="s">
        <v>58777</v>
      </c>
      <c r="O7643" s="4" t="s">
        <v>62138</v>
      </c>
      <c r="P7643" s="4" t="s">
        <v>62142</v>
      </c>
      <c r="Q7643" s="4" t="s">
        <v>67259</v>
      </c>
      <c r="R7643" s="4">
        <v>58.45</v>
      </c>
      <c r="S7643" s="4">
        <v>5</v>
      </c>
      <c r="T7643" s="4">
        <v>0.2</v>
      </c>
      <c r="U7643" s="4">
        <f>Sheet1!$R7643-T7643*Sheet1!$R7643</f>
        <v>46.760000000000005</v>
      </c>
      <c r="V7643" s="4">
        <v>11.69</v>
      </c>
    </row>
    <row r="7644" spans="1:22" x14ac:dyDescent="0.25">
      <c r="A7644" s="2">
        <v>7643</v>
      </c>
      <c r="B7644" s="2" t="s">
        <v>7642</v>
      </c>
      <c r="C7644" s="3">
        <v>45454</v>
      </c>
      <c r="D7644" s="3">
        <v>45800</v>
      </c>
      <c r="E7644" s="2" t="s">
        <v>11001</v>
      </c>
      <c r="F7644" s="2" t="s">
        <v>18645</v>
      </c>
      <c r="G7644" s="2" t="s">
        <v>29285</v>
      </c>
      <c r="H7644" s="2" t="s">
        <v>32304</v>
      </c>
      <c r="I7644" s="2" t="s">
        <v>32307</v>
      </c>
      <c r="J7644" s="2" t="s">
        <v>35116</v>
      </c>
      <c r="K7644" s="2" t="s">
        <v>40660</v>
      </c>
      <c r="L7644" s="2" t="s">
        <v>48056</v>
      </c>
      <c r="M7644" s="2" t="s">
        <v>51135</v>
      </c>
      <c r="N7644" s="2" t="s">
        <v>58778</v>
      </c>
      <c r="O7644" s="2" t="s">
        <v>62136</v>
      </c>
      <c r="P7644" s="2" t="s">
        <v>62139</v>
      </c>
      <c r="Q7644" s="2" t="s">
        <v>64566</v>
      </c>
      <c r="R7644" s="2">
        <v>4141.3500000000004</v>
      </c>
      <c r="S7644" s="2">
        <v>9</v>
      </c>
      <c r="T7644" s="2">
        <v>0</v>
      </c>
      <c r="U7644" s="2">
        <f>Sheet1!$R7644-T7644*Sheet1!$R7644</f>
        <v>4141.3500000000004</v>
      </c>
      <c r="V7644" s="2">
        <v>460.15</v>
      </c>
    </row>
    <row r="7645" spans="1:22" x14ac:dyDescent="0.25">
      <c r="A7645" s="4">
        <v>7644</v>
      </c>
      <c r="B7645" s="4" t="s">
        <v>7643</v>
      </c>
      <c r="C7645" s="5">
        <v>45699</v>
      </c>
      <c r="D7645" s="5">
        <v>45797</v>
      </c>
      <c r="E7645" s="4" t="s">
        <v>11000</v>
      </c>
      <c r="F7645" s="4" t="s">
        <v>18646</v>
      </c>
      <c r="G7645" s="4" t="s">
        <v>29286</v>
      </c>
      <c r="H7645" s="4" t="s">
        <v>32306</v>
      </c>
      <c r="I7645" s="4" t="s">
        <v>32307</v>
      </c>
      <c r="J7645" s="4" t="s">
        <v>38492</v>
      </c>
      <c r="K7645" s="4" t="s">
        <v>40684</v>
      </c>
      <c r="L7645" s="4" t="s">
        <v>48057</v>
      </c>
      <c r="M7645" s="4" t="s">
        <v>51135</v>
      </c>
      <c r="N7645" s="4" t="s">
        <v>58779</v>
      </c>
      <c r="O7645" s="4" t="s">
        <v>62137</v>
      </c>
      <c r="P7645" s="4" t="s">
        <v>62146</v>
      </c>
      <c r="Q7645" s="4" t="s">
        <v>67170</v>
      </c>
      <c r="R7645" s="4">
        <v>770.05</v>
      </c>
      <c r="S7645" s="4">
        <v>5</v>
      </c>
      <c r="T7645" s="4">
        <v>0.1</v>
      </c>
      <c r="U7645" s="4">
        <f>Sheet1!$R7645-T7645*Sheet1!$R7645</f>
        <v>693.04499999999996</v>
      </c>
      <c r="V7645" s="4">
        <v>154.01</v>
      </c>
    </row>
    <row r="7646" spans="1:22" x14ac:dyDescent="0.25">
      <c r="A7646" s="2">
        <v>7645</v>
      </c>
      <c r="B7646" s="2" t="s">
        <v>7644</v>
      </c>
      <c r="C7646" s="3">
        <v>45594</v>
      </c>
      <c r="D7646" s="3">
        <v>45805</v>
      </c>
      <c r="E7646" s="2" t="s">
        <v>11002</v>
      </c>
      <c r="F7646" s="2" t="s">
        <v>18647</v>
      </c>
      <c r="G7646" s="2" t="s">
        <v>24633</v>
      </c>
      <c r="H7646" s="2" t="s">
        <v>32304</v>
      </c>
      <c r="I7646" s="2" t="s">
        <v>32307</v>
      </c>
      <c r="J7646" s="2" t="s">
        <v>38493</v>
      </c>
      <c r="K7646" s="2" t="s">
        <v>40669</v>
      </c>
      <c r="L7646" s="2" t="s">
        <v>48058</v>
      </c>
      <c r="M7646" s="2" t="s">
        <v>51135</v>
      </c>
      <c r="N7646" s="2" t="s">
        <v>58780</v>
      </c>
      <c r="O7646" s="2" t="s">
        <v>62136</v>
      </c>
      <c r="P7646" s="2" t="s">
        <v>62145</v>
      </c>
      <c r="Q7646" s="2" t="s">
        <v>67260</v>
      </c>
      <c r="R7646" s="2">
        <v>2099.3000000000002</v>
      </c>
      <c r="S7646" s="2">
        <v>7</v>
      </c>
      <c r="T7646" s="2">
        <v>0.2</v>
      </c>
      <c r="U7646" s="2">
        <f>Sheet1!$R7646-T7646*Sheet1!$R7646</f>
        <v>1679.44</v>
      </c>
      <c r="V7646" s="2">
        <v>299.89999999999998</v>
      </c>
    </row>
    <row r="7647" spans="1:22" x14ac:dyDescent="0.25">
      <c r="A7647" s="4">
        <v>7646</v>
      </c>
      <c r="B7647" s="4" t="s">
        <v>7645</v>
      </c>
      <c r="C7647" s="5">
        <v>45645</v>
      </c>
      <c r="D7647" s="5">
        <v>45796</v>
      </c>
      <c r="E7647" s="4" t="s">
        <v>11002</v>
      </c>
      <c r="F7647" s="4" t="s">
        <v>18648</v>
      </c>
      <c r="G7647" s="4" t="s">
        <v>29287</v>
      </c>
      <c r="H7647" s="4" t="s">
        <v>32304</v>
      </c>
      <c r="I7647" s="4" t="s">
        <v>32307</v>
      </c>
      <c r="J7647" s="4" t="s">
        <v>38494</v>
      </c>
      <c r="K7647" s="4" t="s">
        <v>40670</v>
      </c>
      <c r="L7647" s="4" t="s">
        <v>48059</v>
      </c>
      <c r="M7647" s="4" t="s">
        <v>51134</v>
      </c>
      <c r="N7647" s="4" t="s">
        <v>58781</v>
      </c>
      <c r="O7647" s="4" t="s">
        <v>62136</v>
      </c>
      <c r="P7647" s="4" t="s">
        <v>62139</v>
      </c>
      <c r="Q7647" s="4" t="s">
        <v>67244</v>
      </c>
      <c r="R7647" s="4">
        <v>2887.6</v>
      </c>
      <c r="S7647" s="4">
        <v>8</v>
      </c>
      <c r="T7647" s="4">
        <v>0.1</v>
      </c>
      <c r="U7647" s="4">
        <f>Sheet1!$R7647-T7647*Sheet1!$R7647</f>
        <v>2598.84</v>
      </c>
      <c r="V7647" s="4">
        <v>360.95</v>
      </c>
    </row>
    <row r="7648" spans="1:22" x14ac:dyDescent="0.25">
      <c r="A7648" s="2">
        <v>7647</v>
      </c>
      <c r="B7648" s="2" t="s">
        <v>7646</v>
      </c>
      <c r="C7648" s="3">
        <v>45527</v>
      </c>
      <c r="D7648" s="3">
        <v>45802</v>
      </c>
      <c r="E7648" s="2" t="s">
        <v>11003</v>
      </c>
      <c r="F7648" s="2" t="s">
        <v>18649</v>
      </c>
      <c r="G7648" s="2" t="s">
        <v>29288</v>
      </c>
      <c r="H7648" s="2" t="s">
        <v>32306</v>
      </c>
      <c r="I7648" s="2" t="s">
        <v>32307</v>
      </c>
      <c r="J7648" s="2" t="s">
        <v>32590</v>
      </c>
      <c r="K7648" s="2" t="s">
        <v>40680</v>
      </c>
      <c r="L7648" s="2" t="s">
        <v>48060</v>
      </c>
      <c r="M7648" s="2" t="s">
        <v>51132</v>
      </c>
      <c r="N7648" s="2" t="s">
        <v>58782</v>
      </c>
      <c r="O7648" s="2" t="s">
        <v>62137</v>
      </c>
      <c r="P7648" s="2" t="s">
        <v>62140</v>
      </c>
      <c r="Q7648" s="2" t="s">
        <v>67261</v>
      </c>
      <c r="R7648" s="2">
        <v>608.6</v>
      </c>
      <c r="S7648" s="2">
        <v>2</v>
      </c>
      <c r="T7648" s="2">
        <v>0</v>
      </c>
      <c r="U7648" s="2">
        <f>Sheet1!$R7648-T7648*Sheet1!$R7648</f>
        <v>608.6</v>
      </c>
      <c r="V7648" s="2">
        <v>304.3</v>
      </c>
    </row>
    <row r="7649" spans="1:22" x14ac:dyDescent="0.25">
      <c r="A7649" s="4">
        <v>7648</v>
      </c>
      <c r="B7649" s="4" t="s">
        <v>7647</v>
      </c>
      <c r="C7649" s="5">
        <v>45764</v>
      </c>
      <c r="D7649" s="5">
        <v>45803</v>
      </c>
      <c r="E7649" s="4" t="s">
        <v>11001</v>
      </c>
      <c r="F7649" s="4" t="s">
        <v>18650</v>
      </c>
      <c r="G7649" s="4" t="s">
        <v>29289</v>
      </c>
      <c r="H7649" s="4" t="s">
        <v>32306</v>
      </c>
      <c r="I7649" s="4" t="s">
        <v>32307</v>
      </c>
      <c r="J7649" s="4" t="s">
        <v>38495</v>
      </c>
      <c r="K7649" s="4" t="s">
        <v>40670</v>
      </c>
      <c r="L7649" s="4" t="s">
        <v>48061</v>
      </c>
      <c r="M7649" s="4" t="s">
        <v>51133</v>
      </c>
      <c r="N7649" s="4" t="s">
        <v>58783</v>
      </c>
      <c r="O7649" s="4" t="s">
        <v>62138</v>
      </c>
      <c r="P7649" s="4" t="s">
        <v>62143</v>
      </c>
      <c r="Q7649" s="4" t="s">
        <v>67262</v>
      </c>
      <c r="R7649" s="4">
        <v>73.52</v>
      </c>
      <c r="S7649" s="4">
        <v>8</v>
      </c>
      <c r="T7649" s="4">
        <v>0.2</v>
      </c>
      <c r="U7649" s="4">
        <f>Sheet1!$R7649-T7649*Sheet1!$R7649</f>
        <v>58.815999999999995</v>
      </c>
      <c r="V7649" s="4">
        <v>9.19</v>
      </c>
    </row>
    <row r="7650" spans="1:22" x14ac:dyDescent="0.25">
      <c r="A7650" s="2">
        <v>7649</v>
      </c>
      <c r="B7650" s="2" t="s">
        <v>7648</v>
      </c>
      <c r="C7650" s="3">
        <v>45685</v>
      </c>
      <c r="D7650" s="3">
        <v>45798</v>
      </c>
      <c r="E7650" s="2" t="s">
        <v>11001</v>
      </c>
      <c r="F7650" s="2" t="s">
        <v>18651</v>
      </c>
      <c r="G7650" s="2" t="s">
        <v>29290</v>
      </c>
      <c r="H7650" s="2" t="s">
        <v>32305</v>
      </c>
      <c r="I7650" s="2" t="s">
        <v>32307</v>
      </c>
      <c r="J7650" s="2" t="s">
        <v>38496</v>
      </c>
      <c r="K7650" s="2" t="s">
        <v>40661</v>
      </c>
      <c r="L7650" s="2" t="s">
        <v>48062</v>
      </c>
      <c r="M7650" s="2" t="s">
        <v>51132</v>
      </c>
      <c r="N7650" s="2" t="s">
        <v>58784</v>
      </c>
      <c r="O7650" s="2" t="s">
        <v>62137</v>
      </c>
      <c r="P7650" s="2" t="s">
        <v>62141</v>
      </c>
      <c r="Q7650" s="2" t="s">
        <v>67263</v>
      </c>
      <c r="R7650" s="2">
        <v>5664.5</v>
      </c>
      <c r="S7650" s="2">
        <v>5</v>
      </c>
      <c r="T7650" s="2">
        <v>0</v>
      </c>
      <c r="U7650" s="2">
        <f>Sheet1!$R7650-T7650*Sheet1!$R7650</f>
        <v>5664.5</v>
      </c>
      <c r="V7650" s="2">
        <v>1132.9000000000001</v>
      </c>
    </row>
    <row r="7651" spans="1:22" x14ac:dyDescent="0.25">
      <c r="A7651" s="4">
        <v>7650</v>
      </c>
      <c r="B7651" s="4" t="s">
        <v>7649</v>
      </c>
      <c r="C7651" s="5">
        <v>45471</v>
      </c>
      <c r="D7651" s="5">
        <v>45800</v>
      </c>
      <c r="E7651" s="4" t="s">
        <v>11000</v>
      </c>
      <c r="F7651" s="4" t="s">
        <v>18652</v>
      </c>
      <c r="G7651" s="4" t="s">
        <v>29291</v>
      </c>
      <c r="H7651" s="4" t="s">
        <v>32305</v>
      </c>
      <c r="I7651" s="4" t="s">
        <v>32307</v>
      </c>
      <c r="J7651" s="4" t="s">
        <v>38497</v>
      </c>
      <c r="K7651" s="4" t="s">
        <v>40663</v>
      </c>
      <c r="L7651" s="4" t="s">
        <v>42765</v>
      </c>
      <c r="M7651" s="4" t="s">
        <v>51135</v>
      </c>
      <c r="N7651" s="4" t="s">
        <v>58785</v>
      </c>
      <c r="O7651" s="4" t="s">
        <v>62137</v>
      </c>
      <c r="P7651" s="4" t="s">
        <v>62146</v>
      </c>
      <c r="Q7651" s="4" t="s">
        <v>63372</v>
      </c>
      <c r="R7651" s="4">
        <v>737</v>
      </c>
      <c r="S7651" s="4">
        <v>5</v>
      </c>
      <c r="T7651" s="4">
        <v>0.2</v>
      </c>
      <c r="U7651" s="4">
        <f>Sheet1!$R7651-T7651*Sheet1!$R7651</f>
        <v>589.6</v>
      </c>
      <c r="V7651" s="4">
        <v>147.4</v>
      </c>
    </row>
    <row r="7652" spans="1:22" x14ac:dyDescent="0.25">
      <c r="A7652" s="2">
        <v>7651</v>
      </c>
      <c r="B7652" s="2" t="s">
        <v>7650</v>
      </c>
      <c r="C7652" s="3">
        <v>45725</v>
      </c>
      <c r="D7652" s="3">
        <v>45801</v>
      </c>
      <c r="E7652" s="2" t="s">
        <v>11002</v>
      </c>
      <c r="F7652" s="2" t="s">
        <v>18653</v>
      </c>
      <c r="G7652" s="2" t="s">
        <v>29292</v>
      </c>
      <c r="H7652" s="2" t="s">
        <v>32304</v>
      </c>
      <c r="I7652" s="2" t="s">
        <v>32307</v>
      </c>
      <c r="J7652" s="2" t="s">
        <v>35093</v>
      </c>
      <c r="K7652" s="2" t="s">
        <v>40666</v>
      </c>
      <c r="L7652" s="2" t="s">
        <v>48063</v>
      </c>
      <c r="M7652" s="2" t="s">
        <v>51132</v>
      </c>
      <c r="N7652" s="2" t="s">
        <v>58786</v>
      </c>
      <c r="O7652" s="2" t="s">
        <v>62138</v>
      </c>
      <c r="P7652" s="2" t="s">
        <v>62147</v>
      </c>
      <c r="Q7652" s="2" t="s">
        <v>66611</v>
      </c>
      <c r="R7652" s="2">
        <v>150.75</v>
      </c>
      <c r="S7652" s="2">
        <v>9</v>
      </c>
      <c r="T7652" s="2">
        <v>0.1</v>
      </c>
      <c r="U7652" s="2">
        <f>Sheet1!$R7652-T7652*Sheet1!$R7652</f>
        <v>135.67500000000001</v>
      </c>
      <c r="V7652" s="2">
        <v>16.75</v>
      </c>
    </row>
    <row r="7653" spans="1:22" x14ac:dyDescent="0.25">
      <c r="A7653" s="4">
        <v>7652</v>
      </c>
      <c r="B7653" s="4" t="s">
        <v>7651</v>
      </c>
      <c r="C7653" s="5">
        <v>45531</v>
      </c>
      <c r="D7653" s="5">
        <v>45799</v>
      </c>
      <c r="E7653" s="4" t="s">
        <v>11001</v>
      </c>
      <c r="F7653" s="4" t="s">
        <v>18654</v>
      </c>
      <c r="G7653" s="4" t="s">
        <v>29293</v>
      </c>
      <c r="H7653" s="4" t="s">
        <v>32306</v>
      </c>
      <c r="I7653" s="4" t="s">
        <v>32307</v>
      </c>
      <c r="J7653" s="4" t="s">
        <v>38498</v>
      </c>
      <c r="K7653" s="4" t="s">
        <v>40672</v>
      </c>
      <c r="L7653" s="4" t="s">
        <v>44247</v>
      </c>
      <c r="M7653" s="4" t="s">
        <v>51132</v>
      </c>
      <c r="N7653" s="4" t="s">
        <v>58787</v>
      </c>
      <c r="O7653" s="4" t="s">
        <v>62137</v>
      </c>
      <c r="P7653" s="4" t="s">
        <v>62141</v>
      </c>
      <c r="Q7653" s="4" t="s">
        <v>66115</v>
      </c>
      <c r="R7653" s="4">
        <v>10006.200000000001</v>
      </c>
      <c r="S7653" s="4">
        <v>9</v>
      </c>
      <c r="T7653" s="4">
        <v>0</v>
      </c>
      <c r="U7653" s="4">
        <f>Sheet1!$R7653-T7653*Sheet1!$R7653</f>
        <v>10006.200000000001</v>
      </c>
      <c r="V7653" s="4">
        <v>1111.8</v>
      </c>
    </row>
    <row r="7654" spans="1:22" x14ac:dyDescent="0.25">
      <c r="A7654" s="2">
        <v>7653</v>
      </c>
      <c r="B7654" s="2" t="s">
        <v>7652</v>
      </c>
      <c r="C7654" s="3">
        <v>45730</v>
      </c>
      <c r="D7654" s="3">
        <v>45799</v>
      </c>
      <c r="E7654" s="2" t="s">
        <v>11001</v>
      </c>
      <c r="F7654" s="2" t="s">
        <v>18655</v>
      </c>
      <c r="G7654" s="2" t="s">
        <v>29294</v>
      </c>
      <c r="H7654" s="2" t="s">
        <v>32304</v>
      </c>
      <c r="I7654" s="2" t="s">
        <v>32307</v>
      </c>
      <c r="J7654" s="2" t="s">
        <v>33150</v>
      </c>
      <c r="K7654" s="2" t="s">
        <v>40670</v>
      </c>
      <c r="L7654" s="2" t="s">
        <v>48064</v>
      </c>
      <c r="M7654" s="2" t="s">
        <v>51134</v>
      </c>
      <c r="N7654" s="2" t="s">
        <v>58788</v>
      </c>
      <c r="O7654" s="2" t="s">
        <v>62138</v>
      </c>
      <c r="P7654" s="2" t="s">
        <v>62142</v>
      </c>
      <c r="Q7654" s="2" t="s">
        <v>64550</v>
      </c>
      <c r="R7654" s="2">
        <v>199.3</v>
      </c>
      <c r="S7654" s="2">
        <v>10</v>
      </c>
      <c r="T7654" s="2">
        <v>0.1</v>
      </c>
      <c r="U7654" s="2">
        <f>Sheet1!$R7654-T7654*Sheet1!$R7654</f>
        <v>179.37</v>
      </c>
      <c r="V7654" s="2">
        <v>19.93</v>
      </c>
    </row>
    <row r="7655" spans="1:22" x14ac:dyDescent="0.25">
      <c r="A7655" s="4">
        <v>7654</v>
      </c>
      <c r="B7655" s="4" t="s">
        <v>7653</v>
      </c>
      <c r="C7655" s="5">
        <v>45611</v>
      </c>
      <c r="D7655" s="5">
        <v>45796</v>
      </c>
      <c r="E7655" s="4" t="s">
        <v>11000</v>
      </c>
      <c r="F7655" s="4" t="s">
        <v>18656</v>
      </c>
      <c r="G7655" s="4" t="s">
        <v>29295</v>
      </c>
      <c r="H7655" s="4" t="s">
        <v>32305</v>
      </c>
      <c r="I7655" s="4" t="s">
        <v>32307</v>
      </c>
      <c r="J7655" s="4" t="s">
        <v>38499</v>
      </c>
      <c r="K7655" s="4" t="s">
        <v>40680</v>
      </c>
      <c r="L7655" s="4" t="s">
        <v>48065</v>
      </c>
      <c r="M7655" s="4" t="s">
        <v>51134</v>
      </c>
      <c r="N7655" s="4" t="s">
        <v>58789</v>
      </c>
      <c r="O7655" s="4" t="s">
        <v>62137</v>
      </c>
      <c r="P7655" s="4" t="s">
        <v>62146</v>
      </c>
      <c r="Q7655" s="4" t="s">
        <v>67264</v>
      </c>
      <c r="R7655" s="4">
        <v>1452.56</v>
      </c>
      <c r="S7655" s="4">
        <v>8</v>
      </c>
      <c r="T7655" s="4">
        <v>0.2</v>
      </c>
      <c r="U7655" s="4">
        <f>Sheet1!$R7655-T7655*Sheet1!$R7655</f>
        <v>1162.048</v>
      </c>
      <c r="V7655" s="4">
        <v>181.57</v>
      </c>
    </row>
    <row r="7656" spans="1:22" x14ac:dyDescent="0.25">
      <c r="A7656" s="2">
        <v>7655</v>
      </c>
      <c r="B7656" s="2" t="s">
        <v>7654</v>
      </c>
      <c r="C7656" s="3">
        <v>45449</v>
      </c>
      <c r="D7656" s="3">
        <v>45801</v>
      </c>
      <c r="E7656" s="2" t="s">
        <v>11001</v>
      </c>
      <c r="F7656" s="2" t="s">
        <v>18657</v>
      </c>
      <c r="G7656" s="2" t="s">
        <v>29296</v>
      </c>
      <c r="H7656" s="2" t="s">
        <v>32306</v>
      </c>
      <c r="I7656" s="2" t="s">
        <v>32307</v>
      </c>
      <c r="J7656" s="2" t="s">
        <v>38500</v>
      </c>
      <c r="K7656" s="2" t="s">
        <v>34975</v>
      </c>
      <c r="L7656" s="2" t="s">
        <v>48066</v>
      </c>
      <c r="M7656" s="2" t="s">
        <v>51132</v>
      </c>
      <c r="N7656" s="2" t="s">
        <v>58790</v>
      </c>
      <c r="O7656" s="2" t="s">
        <v>62137</v>
      </c>
      <c r="P7656" s="2" t="s">
        <v>62141</v>
      </c>
      <c r="Q7656" s="2" t="s">
        <v>67265</v>
      </c>
      <c r="R7656" s="2">
        <v>3425.42</v>
      </c>
      <c r="S7656" s="2">
        <v>2</v>
      </c>
      <c r="T7656" s="2">
        <v>0</v>
      </c>
      <c r="U7656" s="2">
        <f>Sheet1!$R7656-T7656*Sheet1!$R7656</f>
        <v>3425.42</v>
      </c>
      <c r="V7656" s="2">
        <v>1712.71</v>
      </c>
    </row>
    <row r="7657" spans="1:22" x14ac:dyDescent="0.25">
      <c r="A7657" s="4">
        <v>7656</v>
      </c>
      <c r="B7657" s="4" t="s">
        <v>7655</v>
      </c>
      <c r="C7657" s="5">
        <v>45703</v>
      </c>
      <c r="D7657" s="5">
        <v>45803</v>
      </c>
      <c r="E7657" s="4" t="s">
        <v>11000</v>
      </c>
      <c r="F7657" s="4" t="s">
        <v>18658</v>
      </c>
      <c r="G7657" s="4" t="s">
        <v>29297</v>
      </c>
      <c r="H7657" s="4" t="s">
        <v>32305</v>
      </c>
      <c r="I7657" s="4" t="s">
        <v>32307</v>
      </c>
      <c r="J7657" s="4" t="s">
        <v>38501</v>
      </c>
      <c r="K7657" s="4" t="s">
        <v>34975</v>
      </c>
      <c r="L7657" s="4" t="s">
        <v>46943</v>
      </c>
      <c r="M7657" s="4" t="s">
        <v>51135</v>
      </c>
      <c r="N7657" s="4" t="s">
        <v>58791</v>
      </c>
      <c r="O7657" s="4" t="s">
        <v>62137</v>
      </c>
      <c r="P7657" s="4" t="s">
        <v>62146</v>
      </c>
      <c r="Q7657" s="4" t="s">
        <v>65828</v>
      </c>
      <c r="R7657" s="4">
        <v>1505.28</v>
      </c>
      <c r="S7657" s="4">
        <v>8</v>
      </c>
      <c r="T7657" s="4">
        <v>0</v>
      </c>
      <c r="U7657" s="4">
        <f>Sheet1!$R7657-T7657*Sheet1!$R7657</f>
        <v>1505.28</v>
      </c>
      <c r="V7657" s="4">
        <v>188.16</v>
      </c>
    </row>
    <row r="7658" spans="1:22" x14ac:dyDescent="0.25">
      <c r="A7658" s="2">
        <v>7657</v>
      </c>
      <c r="B7658" s="2" t="s">
        <v>7656</v>
      </c>
      <c r="C7658" s="3">
        <v>45768</v>
      </c>
      <c r="D7658" s="3">
        <v>45798</v>
      </c>
      <c r="E7658" s="2" t="s">
        <v>11000</v>
      </c>
      <c r="F7658" s="2" t="s">
        <v>18659</v>
      </c>
      <c r="G7658" s="2" t="s">
        <v>29298</v>
      </c>
      <c r="H7658" s="2" t="s">
        <v>32304</v>
      </c>
      <c r="I7658" s="2" t="s">
        <v>32307</v>
      </c>
      <c r="J7658" s="2" t="s">
        <v>38502</v>
      </c>
      <c r="K7658" s="2" t="s">
        <v>40652</v>
      </c>
      <c r="L7658" s="2" t="s">
        <v>48067</v>
      </c>
      <c r="M7658" s="2" t="s">
        <v>51133</v>
      </c>
      <c r="N7658" s="2" t="s">
        <v>58792</v>
      </c>
      <c r="O7658" s="2" t="s">
        <v>62138</v>
      </c>
      <c r="P7658" s="2" t="s">
        <v>62147</v>
      </c>
      <c r="Q7658" s="2" t="s">
        <v>66503</v>
      </c>
      <c r="R7658" s="2">
        <v>141.56</v>
      </c>
      <c r="S7658" s="2">
        <v>4</v>
      </c>
      <c r="T7658" s="2">
        <v>0</v>
      </c>
      <c r="U7658" s="2">
        <f>Sheet1!$R7658-T7658*Sheet1!$R7658</f>
        <v>141.56</v>
      </c>
      <c r="V7658" s="2">
        <v>35.39</v>
      </c>
    </row>
    <row r="7659" spans="1:22" x14ac:dyDescent="0.25">
      <c r="A7659" s="4">
        <v>7658</v>
      </c>
      <c r="B7659" s="4" t="s">
        <v>7657</v>
      </c>
      <c r="C7659" s="5">
        <v>45669</v>
      </c>
      <c r="D7659" s="5">
        <v>45801</v>
      </c>
      <c r="E7659" s="4" t="s">
        <v>11002</v>
      </c>
      <c r="F7659" s="4" t="s">
        <v>18660</v>
      </c>
      <c r="G7659" s="4" t="s">
        <v>29299</v>
      </c>
      <c r="H7659" s="4" t="s">
        <v>32306</v>
      </c>
      <c r="I7659" s="4" t="s">
        <v>32307</v>
      </c>
      <c r="J7659" s="4" t="s">
        <v>38503</v>
      </c>
      <c r="K7659" s="4" t="s">
        <v>40666</v>
      </c>
      <c r="L7659" s="4" t="s">
        <v>48068</v>
      </c>
      <c r="M7659" s="4" t="s">
        <v>51134</v>
      </c>
      <c r="N7659" s="4" t="s">
        <v>58793</v>
      </c>
      <c r="O7659" s="4" t="s">
        <v>62137</v>
      </c>
      <c r="P7659" s="4" t="s">
        <v>62140</v>
      </c>
      <c r="Q7659" s="4" t="s">
        <v>65555</v>
      </c>
      <c r="R7659" s="4">
        <v>5196.96</v>
      </c>
      <c r="S7659" s="4">
        <v>8</v>
      </c>
      <c r="T7659" s="4">
        <v>0.2</v>
      </c>
      <c r="U7659" s="4">
        <f>Sheet1!$R7659-T7659*Sheet1!$R7659</f>
        <v>4157.5680000000002</v>
      </c>
      <c r="V7659" s="4">
        <v>649.62</v>
      </c>
    </row>
    <row r="7660" spans="1:22" x14ac:dyDescent="0.25">
      <c r="A7660" s="2">
        <v>7659</v>
      </c>
      <c r="B7660" s="2" t="s">
        <v>7658</v>
      </c>
      <c r="C7660" s="3">
        <v>45783</v>
      </c>
      <c r="D7660" s="3">
        <v>45796</v>
      </c>
      <c r="E7660" s="2" t="s">
        <v>11000</v>
      </c>
      <c r="F7660" s="2" t="s">
        <v>18661</v>
      </c>
      <c r="G7660" s="2" t="s">
        <v>29300</v>
      </c>
      <c r="H7660" s="2" t="s">
        <v>32305</v>
      </c>
      <c r="I7660" s="2" t="s">
        <v>32307</v>
      </c>
      <c r="J7660" s="2" t="s">
        <v>32550</v>
      </c>
      <c r="K7660" s="2" t="s">
        <v>40680</v>
      </c>
      <c r="L7660" s="2" t="s">
        <v>48069</v>
      </c>
      <c r="M7660" s="2" t="s">
        <v>51135</v>
      </c>
      <c r="N7660" s="2" t="s">
        <v>58794</v>
      </c>
      <c r="O7660" s="2" t="s">
        <v>62138</v>
      </c>
      <c r="P7660" s="2" t="s">
        <v>62143</v>
      </c>
      <c r="Q7660" s="2" t="s">
        <v>65684</v>
      </c>
      <c r="R7660" s="2">
        <v>66.87</v>
      </c>
      <c r="S7660" s="2">
        <v>9</v>
      </c>
      <c r="T7660" s="2">
        <v>0.1</v>
      </c>
      <c r="U7660" s="2">
        <f>Sheet1!$R7660-T7660*Sheet1!$R7660</f>
        <v>60.183000000000007</v>
      </c>
      <c r="V7660" s="2">
        <v>7.43</v>
      </c>
    </row>
    <row r="7661" spans="1:22" x14ac:dyDescent="0.25">
      <c r="A7661" s="4">
        <v>7660</v>
      </c>
      <c r="B7661" s="4" t="s">
        <v>7659</v>
      </c>
      <c r="C7661" s="5">
        <v>45593</v>
      </c>
      <c r="D7661" s="5">
        <v>45801</v>
      </c>
      <c r="E7661" s="4" t="s">
        <v>11003</v>
      </c>
      <c r="F7661" s="4" t="s">
        <v>18662</v>
      </c>
      <c r="G7661" s="4" t="s">
        <v>29301</v>
      </c>
      <c r="H7661" s="4" t="s">
        <v>32305</v>
      </c>
      <c r="I7661" s="4" t="s">
        <v>32307</v>
      </c>
      <c r="J7661" s="4" t="s">
        <v>38504</v>
      </c>
      <c r="K7661" s="4" t="s">
        <v>40648</v>
      </c>
      <c r="L7661" s="4" t="s">
        <v>48070</v>
      </c>
      <c r="M7661" s="4" t="s">
        <v>51134</v>
      </c>
      <c r="N7661" s="4" t="s">
        <v>58795</v>
      </c>
      <c r="O7661" s="4" t="s">
        <v>62136</v>
      </c>
      <c r="P7661" s="4" t="s">
        <v>62145</v>
      </c>
      <c r="Q7661" s="4" t="s">
        <v>63521</v>
      </c>
      <c r="R7661" s="4">
        <v>2059.9</v>
      </c>
      <c r="S7661" s="4">
        <v>10</v>
      </c>
      <c r="T7661" s="4">
        <v>0.2</v>
      </c>
      <c r="U7661" s="4">
        <f>Sheet1!$R7661-T7661*Sheet1!$R7661</f>
        <v>1647.92</v>
      </c>
      <c r="V7661" s="4">
        <v>205.99</v>
      </c>
    </row>
    <row r="7662" spans="1:22" x14ac:dyDescent="0.25">
      <c r="A7662" s="2">
        <v>7661</v>
      </c>
      <c r="B7662" s="2" t="s">
        <v>7660</v>
      </c>
      <c r="C7662" s="3">
        <v>45608</v>
      </c>
      <c r="D7662" s="3">
        <v>45798</v>
      </c>
      <c r="E7662" s="2" t="s">
        <v>11001</v>
      </c>
      <c r="F7662" s="2" t="s">
        <v>18663</v>
      </c>
      <c r="G7662" s="2" t="s">
        <v>29302</v>
      </c>
      <c r="H7662" s="2" t="s">
        <v>32306</v>
      </c>
      <c r="I7662" s="2" t="s">
        <v>32307</v>
      </c>
      <c r="J7662" s="2" t="s">
        <v>36664</v>
      </c>
      <c r="K7662" s="2" t="s">
        <v>40655</v>
      </c>
      <c r="L7662" s="2" t="s">
        <v>45545</v>
      </c>
      <c r="M7662" s="2" t="s">
        <v>51134</v>
      </c>
      <c r="N7662" s="2" t="s">
        <v>58796</v>
      </c>
      <c r="O7662" s="2" t="s">
        <v>62137</v>
      </c>
      <c r="P7662" s="2" t="s">
        <v>62146</v>
      </c>
      <c r="Q7662" s="2" t="s">
        <v>65631</v>
      </c>
      <c r="R7662" s="2">
        <v>425.68</v>
      </c>
      <c r="S7662" s="2">
        <v>4</v>
      </c>
      <c r="T7662" s="2">
        <v>0</v>
      </c>
      <c r="U7662" s="2">
        <f>Sheet1!$R7662-T7662*Sheet1!$R7662</f>
        <v>425.68</v>
      </c>
      <c r="V7662" s="2">
        <v>106.42</v>
      </c>
    </row>
    <row r="7663" spans="1:22" x14ac:dyDescent="0.25">
      <c r="A7663" s="4">
        <v>7662</v>
      </c>
      <c r="B7663" s="4" t="s">
        <v>7661</v>
      </c>
      <c r="C7663" s="5">
        <v>45559</v>
      </c>
      <c r="D7663" s="5">
        <v>45798</v>
      </c>
      <c r="E7663" s="4" t="s">
        <v>11003</v>
      </c>
      <c r="F7663" s="4" t="s">
        <v>18664</v>
      </c>
      <c r="G7663" s="4" t="s">
        <v>29303</v>
      </c>
      <c r="H7663" s="4" t="s">
        <v>32304</v>
      </c>
      <c r="I7663" s="4" t="s">
        <v>32307</v>
      </c>
      <c r="J7663" s="4" t="s">
        <v>38505</v>
      </c>
      <c r="K7663" s="4" t="s">
        <v>40644</v>
      </c>
      <c r="L7663" s="4" t="s">
        <v>41273</v>
      </c>
      <c r="M7663" s="4" t="s">
        <v>51132</v>
      </c>
      <c r="N7663" s="4" t="s">
        <v>58797</v>
      </c>
      <c r="O7663" s="4" t="s">
        <v>62138</v>
      </c>
      <c r="P7663" s="4" t="s">
        <v>62147</v>
      </c>
      <c r="Q7663" s="4" t="s">
        <v>66483</v>
      </c>
      <c r="R7663" s="4">
        <v>227.78</v>
      </c>
      <c r="S7663" s="4">
        <v>7</v>
      </c>
      <c r="T7663" s="4">
        <v>0.1</v>
      </c>
      <c r="U7663" s="4">
        <f>Sheet1!$R7663-T7663*Sheet1!$R7663</f>
        <v>205.00200000000001</v>
      </c>
      <c r="V7663" s="4">
        <v>32.54</v>
      </c>
    </row>
    <row r="7664" spans="1:22" x14ac:dyDescent="0.25">
      <c r="A7664" s="2">
        <v>7663</v>
      </c>
      <c r="B7664" s="2" t="s">
        <v>7662</v>
      </c>
      <c r="C7664" s="3">
        <v>45784</v>
      </c>
      <c r="D7664" s="3">
        <v>45797</v>
      </c>
      <c r="E7664" s="2" t="s">
        <v>11003</v>
      </c>
      <c r="F7664" s="2" t="s">
        <v>18665</v>
      </c>
      <c r="G7664" s="2" t="s">
        <v>29304</v>
      </c>
      <c r="H7664" s="2" t="s">
        <v>32304</v>
      </c>
      <c r="I7664" s="2" t="s">
        <v>32307</v>
      </c>
      <c r="J7664" s="2" t="s">
        <v>37816</v>
      </c>
      <c r="K7664" s="2" t="s">
        <v>40663</v>
      </c>
      <c r="L7664" s="2" t="s">
        <v>48071</v>
      </c>
      <c r="M7664" s="2" t="s">
        <v>51135</v>
      </c>
      <c r="N7664" s="2" t="s">
        <v>58798</v>
      </c>
      <c r="O7664" s="2" t="s">
        <v>62137</v>
      </c>
      <c r="P7664" s="2" t="s">
        <v>62146</v>
      </c>
      <c r="Q7664" s="2" t="s">
        <v>62998</v>
      </c>
      <c r="R7664" s="2">
        <v>1191.51</v>
      </c>
      <c r="S7664" s="2">
        <v>9</v>
      </c>
      <c r="T7664" s="2">
        <v>0.1</v>
      </c>
      <c r="U7664" s="2">
        <f>Sheet1!$R7664-T7664*Sheet1!$R7664</f>
        <v>1072.3589999999999</v>
      </c>
      <c r="V7664" s="2">
        <v>132.38999999999999</v>
      </c>
    </row>
    <row r="7665" spans="1:22" x14ac:dyDescent="0.25">
      <c r="A7665" s="4">
        <v>7664</v>
      </c>
      <c r="B7665" s="4" t="s">
        <v>7663</v>
      </c>
      <c r="C7665" s="5">
        <v>45685</v>
      </c>
      <c r="D7665" s="5">
        <v>45802</v>
      </c>
      <c r="E7665" s="4" t="s">
        <v>11001</v>
      </c>
      <c r="F7665" s="4" t="s">
        <v>18666</v>
      </c>
      <c r="G7665" s="4" t="s">
        <v>29305</v>
      </c>
      <c r="H7665" s="4" t="s">
        <v>32306</v>
      </c>
      <c r="I7665" s="4" t="s">
        <v>32307</v>
      </c>
      <c r="J7665" s="4" t="s">
        <v>38506</v>
      </c>
      <c r="K7665" s="4" t="s">
        <v>40662</v>
      </c>
      <c r="L7665" s="4" t="s">
        <v>48072</v>
      </c>
      <c r="M7665" s="4" t="s">
        <v>51135</v>
      </c>
      <c r="N7665" s="4" t="s">
        <v>58799</v>
      </c>
      <c r="O7665" s="4" t="s">
        <v>62136</v>
      </c>
      <c r="P7665" s="4" t="s">
        <v>62144</v>
      </c>
      <c r="Q7665" s="4" t="s">
        <v>66621</v>
      </c>
      <c r="R7665" s="4">
        <v>1872.16</v>
      </c>
      <c r="S7665" s="4">
        <v>4</v>
      </c>
      <c r="T7665" s="4">
        <v>0.1</v>
      </c>
      <c r="U7665" s="4">
        <f>Sheet1!$R7665-T7665*Sheet1!$R7665</f>
        <v>1684.944</v>
      </c>
      <c r="V7665" s="4">
        <v>468.04</v>
      </c>
    </row>
    <row r="7666" spans="1:22" x14ac:dyDescent="0.25">
      <c r="A7666" s="2">
        <v>7665</v>
      </c>
      <c r="B7666" s="2" t="s">
        <v>7664</v>
      </c>
      <c r="C7666" s="3">
        <v>45502</v>
      </c>
      <c r="D7666" s="3">
        <v>45804</v>
      </c>
      <c r="E7666" s="2" t="s">
        <v>11003</v>
      </c>
      <c r="F7666" s="2" t="s">
        <v>18667</v>
      </c>
      <c r="G7666" s="2" t="s">
        <v>29306</v>
      </c>
      <c r="H7666" s="2" t="s">
        <v>32306</v>
      </c>
      <c r="I7666" s="2" t="s">
        <v>32307</v>
      </c>
      <c r="J7666" s="2" t="s">
        <v>38507</v>
      </c>
      <c r="K7666" s="2" t="s">
        <v>40675</v>
      </c>
      <c r="L7666" s="2" t="s">
        <v>48073</v>
      </c>
      <c r="M7666" s="2" t="s">
        <v>51135</v>
      </c>
      <c r="N7666" s="2" t="s">
        <v>58800</v>
      </c>
      <c r="O7666" s="2" t="s">
        <v>62137</v>
      </c>
      <c r="P7666" s="2" t="s">
        <v>62140</v>
      </c>
      <c r="Q7666" s="2" t="s">
        <v>67266</v>
      </c>
      <c r="R7666" s="2">
        <v>6469.68</v>
      </c>
      <c r="S7666" s="2">
        <v>7</v>
      </c>
      <c r="T7666" s="2">
        <v>0</v>
      </c>
      <c r="U7666" s="2">
        <f>Sheet1!$R7666-T7666*Sheet1!$R7666</f>
        <v>6469.68</v>
      </c>
      <c r="V7666" s="2">
        <v>924.24</v>
      </c>
    </row>
    <row r="7667" spans="1:22" x14ac:dyDescent="0.25">
      <c r="A7667" s="4">
        <v>7666</v>
      </c>
      <c r="B7667" s="4" t="s">
        <v>7665</v>
      </c>
      <c r="C7667" s="5">
        <v>45731</v>
      </c>
      <c r="D7667" s="5">
        <v>45804</v>
      </c>
      <c r="E7667" s="4" t="s">
        <v>11000</v>
      </c>
      <c r="F7667" s="4" t="s">
        <v>18668</v>
      </c>
      <c r="G7667" s="4" t="s">
        <v>29307</v>
      </c>
      <c r="H7667" s="4" t="s">
        <v>32304</v>
      </c>
      <c r="I7667" s="4" t="s">
        <v>32307</v>
      </c>
      <c r="J7667" s="4" t="s">
        <v>38508</v>
      </c>
      <c r="K7667" s="4" t="s">
        <v>40643</v>
      </c>
      <c r="L7667" s="4" t="s">
        <v>48074</v>
      </c>
      <c r="M7667" s="4" t="s">
        <v>51135</v>
      </c>
      <c r="N7667" s="4" t="s">
        <v>58801</v>
      </c>
      <c r="O7667" s="4" t="s">
        <v>62137</v>
      </c>
      <c r="P7667" s="4" t="s">
        <v>62146</v>
      </c>
      <c r="Q7667" s="4" t="s">
        <v>65904</v>
      </c>
      <c r="R7667" s="4">
        <v>170.22</v>
      </c>
      <c r="S7667" s="4">
        <v>3</v>
      </c>
      <c r="T7667" s="4">
        <v>0.2</v>
      </c>
      <c r="U7667" s="4">
        <f>Sheet1!$R7667-T7667*Sheet1!$R7667</f>
        <v>136.17599999999999</v>
      </c>
      <c r="V7667" s="4">
        <v>56.74</v>
      </c>
    </row>
    <row r="7668" spans="1:22" x14ac:dyDescent="0.25">
      <c r="A7668" s="2">
        <v>7667</v>
      </c>
      <c r="B7668" s="2" t="s">
        <v>7666</v>
      </c>
      <c r="C7668" s="3">
        <v>45492</v>
      </c>
      <c r="D7668" s="3">
        <v>45798</v>
      </c>
      <c r="E7668" s="2" t="s">
        <v>11000</v>
      </c>
      <c r="F7668" s="2" t="s">
        <v>18669</v>
      </c>
      <c r="G7668" s="2" t="s">
        <v>29308</v>
      </c>
      <c r="H7668" s="2" t="s">
        <v>32304</v>
      </c>
      <c r="I7668" s="2" t="s">
        <v>32307</v>
      </c>
      <c r="J7668" s="2" t="s">
        <v>34245</v>
      </c>
      <c r="K7668" s="2" t="s">
        <v>40673</v>
      </c>
      <c r="L7668" s="2" t="s">
        <v>48075</v>
      </c>
      <c r="M7668" s="2" t="s">
        <v>51132</v>
      </c>
      <c r="N7668" s="2" t="s">
        <v>58802</v>
      </c>
      <c r="O7668" s="2" t="s">
        <v>62138</v>
      </c>
      <c r="P7668" s="2" t="s">
        <v>62147</v>
      </c>
      <c r="Q7668" s="2" t="s">
        <v>64029</v>
      </c>
      <c r="R7668" s="2">
        <v>130.56</v>
      </c>
      <c r="S7668" s="2">
        <v>3</v>
      </c>
      <c r="T7668" s="2">
        <v>0</v>
      </c>
      <c r="U7668" s="2">
        <f>Sheet1!$R7668-T7668*Sheet1!$R7668</f>
        <v>130.56</v>
      </c>
      <c r="V7668" s="2">
        <v>43.52</v>
      </c>
    </row>
    <row r="7669" spans="1:22" x14ac:dyDescent="0.25">
      <c r="A7669" s="4">
        <v>7668</v>
      </c>
      <c r="B7669" s="4" t="s">
        <v>7667</v>
      </c>
      <c r="C7669" s="5">
        <v>45628</v>
      </c>
      <c r="D7669" s="5">
        <v>45797</v>
      </c>
      <c r="E7669" s="4" t="s">
        <v>11002</v>
      </c>
      <c r="F7669" s="4" t="s">
        <v>18670</v>
      </c>
      <c r="G7669" s="4" t="s">
        <v>29309</v>
      </c>
      <c r="H7669" s="4" t="s">
        <v>32305</v>
      </c>
      <c r="I7669" s="4" t="s">
        <v>32307</v>
      </c>
      <c r="J7669" s="4" t="s">
        <v>34777</v>
      </c>
      <c r="K7669" s="4" t="s">
        <v>40677</v>
      </c>
      <c r="L7669" s="4" t="s">
        <v>48076</v>
      </c>
      <c r="M7669" s="4" t="s">
        <v>51133</v>
      </c>
      <c r="N7669" s="4" t="s">
        <v>58803</v>
      </c>
      <c r="O7669" s="4" t="s">
        <v>62136</v>
      </c>
      <c r="P7669" s="4" t="s">
        <v>62144</v>
      </c>
      <c r="Q7669" s="4" t="s">
        <v>67267</v>
      </c>
      <c r="R7669" s="4">
        <v>5545.1</v>
      </c>
      <c r="S7669" s="4">
        <v>10</v>
      </c>
      <c r="T7669" s="4">
        <v>0.2</v>
      </c>
      <c r="U7669" s="4">
        <f>Sheet1!$R7669-T7669*Sheet1!$R7669</f>
        <v>4436.08</v>
      </c>
      <c r="V7669" s="4">
        <v>554.51</v>
      </c>
    </row>
    <row r="7670" spans="1:22" x14ac:dyDescent="0.25">
      <c r="A7670" s="2">
        <v>7669</v>
      </c>
      <c r="B7670" s="2" t="s">
        <v>7668</v>
      </c>
      <c r="C7670" s="3">
        <v>45630</v>
      </c>
      <c r="D7670" s="3">
        <v>45798</v>
      </c>
      <c r="E7670" s="2" t="s">
        <v>11001</v>
      </c>
      <c r="F7670" s="2" t="s">
        <v>18671</v>
      </c>
      <c r="G7670" s="2" t="s">
        <v>29310</v>
      </c>
      <c r="H7670" s="2" t="s">
        <v>32304</v>
      </c>
      <c r="I7670" s="2" t="s">
        <v>32307</v>
      </c>
      <c r="J7670" s="2" t="s">
        <v>38509</v>
      </c>
      <c r="K7670" s="2" t="s">
        <v>40652</v>
      </c>
      <c r="L7670" s="2" t="s">
        <v>48077</v>
      </c>
      <c r="M7670" s="2" t="s">
        <v>51135</v>
      </c>
      <c r="N7670" s="2" t="s">
        <v>58804</v>
      </c>
      <c r="O7670" s="2" t="s">
        <v>62138</v>
      </c>
      <c r="P7670" s="2" t="s">
        <v>62143</v>
      </c>
      <c r="Q7670" s="2" t="s">
        <v>63824</v>
      </c>
      <c r="R7670" s="2">
        <v>31.7</v>
      </c>
      <c r="S7670" s="2">
        <v>10</v>
      </c>
      <c r="T7670" s="2">
        <v>0.1</v>
      </c>
      <c r="U7670" s="2">
        <f>Sheet1!$R7670-T7670*Sheet1!$R7670</f>
        <v>28.53</v>
      </c>
      <c r="V7670" s="2">
        <v>3.17</v>
      </c>
    </row>
    <row r="7671" spans="1:22" x14ac:dyDescent="0.25">
      <c r="A7671" s="4">
        <v>7670</v>
      </c>
      <c r="B7671" s="4" t="s">
        <v>7669</v>
      </c>
      <c r="C7671" s="5">
        <v>45620</v>
      </c>
      <c r="D7671" s="5">
        <v>45801</v>
      </c>
      <c r="E7671" s="4" t="s">
        <v>11001</v>
      </c>
      <c r="F7671" s="4" t="s">
        <v>18672</v>
      </c>
      <c r="G7671" s="4" t="s">
        <v>29311</v>
      </c>
      <c r="H7671" s="4" t="s">
        <v>32304</v>
      </c>
      <c r="I7671" s="4" t="s">
        <v>32307</v>
      </c>
      <c r="J7671" s="4" t="s">
        <v>36982</v>
      </c>
      <c r="K7671" s="4" t="s">
        <v>40670</v>
      </c>
      <c r="L7671" s="4" t="s">
        <v>48078</v>
      </c>
      <c r="M7671" s="4" t="s">
        <v>51132</v>
      </c>
      <c r="N7671" s="4" t="s">
        <v>58805</v>
      </c>
      <c r="O7671" s="4" t="s">
        <v>62138</v>
      </c>
      <c r="P7671" s="4" t="s">
        <v>62142</v>
      </c>
      <c r="Q7671" s="4" t="s">
        <v>67268</v>
      </c>
      <c r="R7671" s="4">
        <v>46.41</v>
      </c>
      <c r="S7671" s="4">
        <v>3</v>
      </c>
      <c r="T7671" s="4">
        <v>0.1</v>
      </c>
      <c r="U7671" s="4">
        <f>Sheet1!$R7671-T7671*Sheet1!$R7671</f>
        <v>41.768999999999998</v>
      </c>
      <c r="V7671" s="4">
        <v>15.47</v>
      </c>
    </row>
    <row r="7672" spans="1:22" x14ac:dyDescent="0.25">
      <c r="A7672" s="2">
        <v>7671</v>
      </c>
      <c r="B7672" s="2" t="s">
        <v>7670</v>
      </c>
      <c r="C7672" s="3">
        <v>45550</v>
      </c>
      <c r="D7672" s="3">
        <v>45801</v>
      </c>
      <c r="E7672" s="2" t="s">
        <v>11000</v>
      </c>
      <c r="F7672" s="2" t="s">
        <v>18673</v>
      </c>
      <c r="G7672" s="2" t="s">
        <v>27887</v>
      </c>
      <c r="H7672" s="2" t="s">
        <v>32305</v>
      </c>
      <c r="I7672" s="2" t="s">
        <v>32307</v>
      </c>
      <c r="J7672" s="2" t="s">
        <v>38510</v>
      </c>
      <c r="K7672" s="2" t="s">
        <v>40655</v>
      </c>
      <c r="L7672" s="2" t="s">
        <v>48079</v>
      </c>
      <c r="M7672" s="2" t="s">
        <v>51135</v>
      </c>
      <c r="N7672" s="2" t="s">
        <v>58806</v>
      </c>
      <c r="O7672" s="2" t="s">
        <v>62137</v>
      </c>
      <c r="P7672" s="2" t="s">
        <v>62141</v>
      </c>
      <c r="Q7672" s="2" t="s">
        <v>66100</v>
      </c>
      <c r="R7672" s="2">
        <v>12437.37</v>
      </c>
      <c r="S7672" s="2">
        <v>9</v>
      </c>
      <c r="T7672" s="2">
        <v>0.2</v>
      </c>
      <c r="U7672" s="2">
        <f>Sheet1!$R7672-T7672*Sheet1!$R7672</f>
        <v>9949.8960000000006</v>
      </c>
      <c r="V7672" s="2">
        <v>1381.93</v>
      </c>
    </row>
    <row r="7673" spans="1:22" x14ac:dyDescent="0.25">
      <c r="A7673" s="4">
        <v>7672</v>
      </c>
      <c r="B7673" s="4" t="s">
        <v>7671</v>
      </c>
      <c r="C7673" s="5">
        <v>45473</v>
      </c>
      <c r="D7673" s="5">
        <v>45799</v>
      </c>
      <c r="E7673" s="4" t="s">
        <v>11001</v>
      </c>
      <c r="F7673" s="4" t="s">
        <v>18674</v>
      </c>
      <c r="G7673" s="4" t="s">
        <v>29312</v>
      </c>
      <c r="H7673" s="4" t="s">
        <v>32305</v>
      </c>
      <c r="I7673" s="4" t="s">
        <v>32307</v>
      </c>
      <c r="J7673" s="4" t="s">
        <v>38511</v>
      </c>
      <c r="K7673" s="4" t="s">
        <v>40675</v>
      </c>
      <c r="L7673" s="4" t="s">
        <v>48080</v>
      </c>
      <c r="M7673" s="4" t="s">
        <v>51134</v>
      </c>
      <c r="N7673" s="4" t="s">
        <v>58807</v>
      </c>
      <c r="O7673" s="4" t="s">
        <v>62137</v>
      </c>
      <c r="P7673" s="4" t="s">
        <v>62140</v>
      </c>
      <c r="Q7673" s="4" t="s">
        <v>63054</v>
      </c>
      <c r="R7673" s="4">
        <v>3617</v>
      </c>
      <c r="S7673" s="4">
        <v>4</v>
      </c>
      <c r="T7673" s="4">
        <v>0.2</v>
      </c>
      <c r="U7673" s="4">
        <f>Sheet1!$R7673-T7673*Sheet1!$R7673</f>
        <v>2893.6</v>
      </c>
      <c r="V7673" s="4">
        <v>904.25</v>
      </c>
    </row>
    <row r="7674" spans="1:22" x14ac:dyDescent="0.25">
      <c r="A7674" s="2">
        <v>7673</v>
      </c>
      <c r="B7674" s="2" t="s">
        <v>7672</v>
      </c>
      <c r="C7674" s="3">
        <v>45755</v>
      </c>
      <c r="D7674" s="3">
        <v>45802</v>
      </c>
      <c r="E7674" s="2" t="s">
        <v>11003</v>
      </c>
      <c r="F7674" s="2" t="s">
        <v>18675</v>
      </c>
      <c r="G7674" s="2" t="s">
        <v>29313</v>
      </c>
      <c r="H7674" s="2" t="s">
        <v>32305</v>
      </c>
      <c r="I7674" s="2" t="s">
        <v>32307</v>
      </c>
      <c r="J7674" s="2" t="s">
        <v>33080</v>
      </c>
      <c r="K7674" s="2" t="s">
        <v>40648</v>
      </c>
      <c r="L7674" s="2" t="s">
        <v>48081</v>
      </c>
      <c r="M7674" s="2" t="s">
        <v>51132</v>
      </c>
      <c r="N7674" s="2" t="s">
        <v>58808</v>
      </c>
      <c r="O7674" s="2" t="s">
        <v>62138</v>
      </c>
      <c r="P7674" s="2" t="s">
        <v>62143</v>
      </c>
      <c r="Q7674" s="2" t="s">
        <v>64293</v>
      </c>
      <c r="R7674" s="2">
        <v>118.88</v>
      </c>
      <c r="S7674" s="2">
        <v>8</v>
      </c>
      <c r="T7674" s="2">
        <v>0</v>
      </c>
      <c r="U7674" s="2">
        <f>Sheet1!$R7674-T7674*Sheet1!$R7674</f>
        <v>118.88</v>
      </c>
      <c r="V7674" s="2">
        <v>14.86</v>
      </c>
    </row>
    <row r="7675" spans="1:22" x14ac:dyDescent="0.25">
      <c r="A7675" s="4">
        <v>7674</v>
      </c>
      <c r="B7675" s="4" t="s">
        <v>7673</v>
      </c>
      <c r="C7675" s="5">
        <v>45495</v>
      </c>
      <c r="D7675" s="5">
        <v>45804</v>
      </c>
      <c r="E7675" s="4" t="s">
        <v>11000</v>
      </c>
      <c r="F7675" s="4" t="s">
        <v>18676</v>
      </c>
      <c r="G7675" s="4" t="s">
        <v>29314</v>
      </c>
      <c r="H7675" s="4" t="s">
        <v>32305</v>
      </c>
      <c r="I7675" s="4" t="s">
        <v>32307</v>
      </c>
      <c r="J7675" s="4" t="s">
        <v>38512</v>
      </c>
      <c r="K7675" s="4" t="s">
        <v>40647</v>
      </c>
      <c r="L7675" s="4" t="s">
        <v>48082</v>
      </c>
      <c r="M7675" s="4" t="s">
        <v>51133</v>
      </c>
      <c r="N7675" s="4" t="s">
        <v>58809</v>
      </c>
      <c r="O7675" s="4" t="s">
        <v>62136</v>
      </c>
      <c r="P7675" s="4" t="s">
        <v>62144</v>
      </c>
      <c r="Q7675" s="4" t="s">
        <v>64571</v>
      </c>
      <c r="R7675" s="4">
        <v>1160.4000000000001</v>
      </c>
      <c r="S7675" s="4">
        <v>5</v>
      </c>
      <c r="T7675" s="4">
        <v>0.2</v>
      </c>
      <c r="U7675" s="4">
        <f>Sheet1!$R7675-T7675*Sheet1!$R7675</f>
        <v>928.32</v>
      </c>
      <c r="V7675" s="4">
        <v>232.08</v>
      </c>
    </row>
    <row r="7676" spans="1:22" x14ac:dyDescent="0.25">
      <c r="A7676" s="2">
        <v>7675</v>
      </c>
      <c r="B7676" s="2" t="s">
        <v>7674</v>
      </c>
      <c r="C7676" s="3">
        <v>45583</v>
      </c>
      <c r="D7676" s="3">
        <v>45805</v>
      </c>
      <c r="E7676" s="2" t="s">
        <v>11002</v>
      </c>
      <c r="F7676" s="2" t="s">
        <v>18677</v>
      </c>
      <c r="G7676" s="2" t="s">
        <v>29315</v>
      </c>
      <c r="H7676" s="2" t="s">
        <v>32305</v>
      </c>
      <c r="I7676" s="2" t="s">
        <v>32307</v>
      </c>
      <c r="J7676" s="2" t="s">
        <v>34181</v>
      </c>
      <c r="K7676" s="2" t="s">
        <v>40656</v>
      </c>
      <c r="L7676" s="2" t="s">
        <v>46956</v>
      </c>
      <c r="M7676" s="2" t="s">
        <v>51135</v>
      </c>
      <c r="N7676" s="2" t="s">
        <v>58810</v>
      </c>
      <c r="O7676" s="2" t="s">
        <v>62138</v>
      </c>
      <c r="P7676" s="2" t="s">
        <v>62142</v>
      </c>
      <c r="Q7676" s="2" t="s">
        <v>64954</v>
      </c>
      <c r="R7676" s="2">
        <v>12.78</v>
      </c>
      <c r="S7676" s="2">
        <v>2</v>
      </c>
      <c r="T7676" s="2">
        <v>0</v>
      </c>
      <c r="U7676" s="2">
        <f>Sheet1!$R7676-T7676*Sheet1!$R7676</f>
        <v>12.78</v>
      </c>
      <c r="V7676" s="2">
        <v>6.39</v>
      </c>
    </row>
    <row r="7677" spans="1:22" x14ac:dyDescent="0.25">
      <c r="A7677" s="4">
        <v>7676</v>
      </c>
      <c r="B7677" s="4" t="s">
        <v>7675</v>
      </c>
      <c r="C7677" s="5">
        <v>45532</v>
      </c>
      <c r="D7677" s="5">
        <v>45796</v>
      </c>
      <c r="E7677" s="4" t="s">
        <v>11001</v>
      </c>
      <c r="F7677" s="4" t="s">
        <v>18678</v>
      </c>
      <c r="G7677" s="4" t="s">
        <v>29316</v>
      </c>
      <c r="H7677" s="4" t="s">
        <v>32305</v>
      </c>
      <c r="I7677" s="4" t="s">
        <v>32307</v>
      </c>
      <c r="J7677" s="4" t="s">
        <v>38513</v>
      </c>
      <c r="K7677" s="4" t="s">
        <v>40663</v>
      </c>
      <c r="L7677" s="4" t="s">
        <v>48083</v>
      </c>
      <c r="M7677" s="4" t="s">
        <v>51133</v>
      </c>
      <c r="N7677" s="4" t="s">
        <v>58811</v>
      </c>
      <c r="O7677" s="4" t="s">
        <v>62138</v>
      </c>
      <c r="P7677" s="4" t="s">
        <v>62142</v>
      </c>
      <c r="Q7677" s="4" t="s">
        <v>67269</v>
      </c>
      <c r="R7677" s="4">
        <v>91.1</v>
      </c>
      <c r="S7677" s="4">
        <v>10</v>
      </c>
      <c r="T7677" s="4">
        <v>0.1</v>
      </c>
      <c r="U7677" s="4">
        <f>Sheet1!$R7677-T7677*Sheet1!$R7677</f>
        <v>81.99</v>
      </c>
      <c r="V7677" s="4">
        <v>9.11</v>
      </c>
    </row>
    <row r="7678" spans="1:22" x14ac:dyDescent="0.25">
      <c r="A7678" s="2">
        <v>7677</v>
      </c>
      <c r="B7678" s="2" t="s">
        <v>7676</v>
      </c>
      <c r="C7678" s="3">
        <v>45704</v>
      </c>
      <c r="D7678" s="3">
        <v>45800</v>
      </c>
      <c r="E7678" s="2" t="s">
        <v>11001</v>
      </c>
      <c r="F7678" s="2" t="s">
        <v>18679</v>
      </c>
      <c r="G7678" s="2" t="s">
        <v>29317</v>
      </c>
      <c r="H7678" s="2" t="s">
        <v>32304</v>
      </c>
      <c r="I7678" s="2" t="s">
        <v>32307</v>
      </c>
      <c r="J7678" s="2" t="s">
        <v>38514</v>
      </c>
      <c r="K7678" s="2" t="s">
        <v>40653</v>
      </c>
      <c r="L7678" s="2" t="s">
        <v>48084</v>
      </c>
      <c r="M7678" s="2" t="s">
        <v>51132</v>
      </c>
      <c r="N7678" s="2" t="s">
        <v>58812</v>
      </c>
      <c r="O7678" s="2" t="s">
        <v>62136</v>
      </c>
      <c r="P7678" s="2" t="s">
        <v>62139</v>
      </c>
      <c r="Q7678" s="2" t="s">
        <v>67270</v>
      </c>
      <c r="R7678" s="2">
        <v>1028.28</v>
      </c>
      <c r="S7678" s="2">
        <v>4</v>
      </c>
      <c r="T7678" s="2">
        <v>0.1</v>
      </c>
      <c r="U7678" s="2">
        <f>Sheet1!$R7678-T7678*Sheet1!$R7678</f>
        <v>925.452</v>
      </c>
      <c r="V7678" s="2">
        <v>257.07</v>
      </c>
    </row>
    <row r="7679" spans="1:22" x14ac:dyDescent="0.25">
      <c r="A7679" s="4">
        <v>7678</v>
      </c>
      <c r="B7679" s="4" t="s">
        <v>7677</v>
      </c>
      <c r="C7679" s="5">
        <v>45594</v>
      </c>
      <c r="D7679" s="5">
        <v>45801</v>
      </c>
      <c r="E7679" s="4" t="s">
        <v>11001</v>
      </c>
      <c r="F7679" s="4" t="s">
        <v>18680</v>
      </c>
      <c r="G7679" s="4" t="s">
        <v>29318</v>
      </c>
      <c r="H7679" s="4" t="s">
        <v>32305</v>
      </c>
      <c r="I7679" s="4" t="s">
        <v>32307</v>
      </c>
      <c r="J7679" s="4" t="s">
        <v>38515</v>
      </c>
      <c r="K7679" s="4" t="s">
        <v>38575</v>
      </c>
      <c r="L7679" s="4" t="s">
        <v>48085</v>
      </c>
      <c r="M7679" s="4" t="s">
        <v>51134</v>
      </c>
      <c r="N7679" s="4" t="s">
        <v>58813</v>
      </c>
      <c r="O7679" s="4" t="s">
        <v>62138</v>
      </c>
      <c r="P7679" s="4" t="s">
        <v>62142</v>
      </c>
      <c r="Q7679" s="4" t="s">
        <v>65768</v>
      </c>
      <c r="R7679" s="4">
        <v>12.06</v>
      </c>
      <c r="S7679" s="4">
        <v>1</v>
      </c>
      <c r="T7679" s="4">
        <v>0.1</v>
      </c>
      <c r="U7679" s="4">
        <f>Sheet1!$R7679-T7679*Sheet1!$R7679</f>
        <v>10.854000000000001</v>
      </c>
      <c r="V7679" s="4">
        <v>12.06</v>
      </c>
    </row>
    <row r="7680" spans="1:22" x14ac:dyDescent="0.25">
      <c r="A7680" s="2">
        <v>7679</v>
      </c>
      <c r="B7680" s="2" t="s">
        <v>7678</v>
      </c>
      <c r="C7680" s="3">
        <v>45653</v>
      </c>
      <c r="D7680" s="3">
        <v>45803</v>
      </c>
      <c r="E7680" s="2" t="s">
        <v>11003</v>
      </c>
      <c r="F7680" s="2" t="s">
        <v>18681</v>
      </c>
      <c r="G7680" s="2" t="s">
        <v>29319</v>
      </c>
      <c r="H7680" s="2" t="s">
        <v>32305</v>
      </c>
      <c r="I7680" s="2" t="s">
        <v>32307</v>
      </c>
      <c r="J7680" s="2" t="s">
        <v>38516</v>
      </c>
      <c r="K7680" s="2" t="s">
        <v>40654</v>
      </c>
      <c r="L7680" s="2" t="s">
        <v>48086</v>
      </c>
      <c r="M7680" s="2" t="s">
        <v>51132</v>
      </c>
      <c r="N7680" s="2" t="s">
        <v>58814</v>
      </c>
      <c r="O7680" s="2" t="s">
        <v>62137</v>
      </c>
      <c r="P7680" s="2" t="s">
        <v>62140</v>
      </c>
      <c r="Q7680" s="2" t="s">
        <v>67271</v>
      </c>
      <c r="R7680" s="2">
        <v>1653.7</v>
      </c>
      <c r="S7680" s="2">
        <v>5</v>
      </c>
      <c r="T7680" s="2">
        <v>0</v>
      </c>
      <c r="U7680" s="2">
        <f>Sheet1!$R7680-T7680*Sheet1!$R7680</f>
        <v>1653.7</v>
      </c>
      <c r="V7680" s="2">
        <v>330.74</v>
      </c>
    </row>
    <row r="7681" spans="1:22" x14ac:dyDescent="0.25">
      <c r="A7681" s="4">
        <v>7680</v>
      </c>
      <c r="B7681" s="4" t="s">
        <v>7679</v>
      </c>
      <c r="C7681" s="5">
        <v>45580</v>
      </c>
      <c r="D7681" s="5">
        <v>45797</v>
      </c>
      <c r="E7681" s="4" t="s">
        <v>11000</v>
      </c>
      <c r="F7681" s="4" t="s">
        <v>18682</v>
      </c>
      <c r="G7681" s="4" t="s">
        <v>29320</v>
      </c>
      <c r="H7681" s="4" t="s">
        <v>32305</v>
      </c>
      <c r="I7681" s="4" t="s">
        <v>32307</v>
      </c>
      <c r="J7681" s="4" t="s">
        <v>32756</v>
      </c>
      <c r="K7681" s="4" t="s">
        <v>40645</v>
      </c>
      <c r="L7681" s="4" t="s">
        <v>48087</v>
      </c>
      <c r="M7681" s="4" t="s">
        <v>51132</v>
      </c>
      <c r="N7681" s="4" t="s">
        <v>58815</v>
      </c>
      <c r="O7681" s="4" t="s">
        <v>62138</v>
      </c>
      <c r="P7681" s="4" t="s">
        <v>62143</v>
      </c>
      <c r="Q7681" s="4" t="s">
        <v>67272</v>
      </c>
      <c r="R7681" s="4">
        <v>29.42</v>
      </c>
      <c r="S7681" s="4">
        <v>2</v>
      </c>
      <c r="T7681" s="4">
        <v>0</v>
      </c>
      <c r="U7681" s="4">
        <f>Sheet1!$R7681-T7681*Sheet1!$R7681</f>
        <v>29.42</v>
      </c>
      <c r="V7681" s="4">
        <v>14.71</v>
      </c>
    </row>
    <row r="7682" spans="1:22" x14ac:dyDescent="0.25">
      <c r="A7682" s="2">
        <v>7681</v>
      </c>
      <c r="B7682" s="2" t="s">
        <v>7680</v>
      </c>
      <c r="C7682" s="3">
        <v>45481</v>
      </c>
      <c r="D7682" s="3">
        <v>45800</v>
      </c>
      <c r="E7682" s="2" t="s">
        <v>11001</v>
      </c>
      <c r="F7682" s="2" t="s">
        <v>18683</v>
      </c>
      <c r="G7682" s="2" t="s">
        <v>29321</v>
      </c>
      <c r="H7682" s="2" t="s">
        <v>32306</v>
      </c>
      <c r="I7682" s="2" t="s">
        <v>32307</v>
      </c>
      <c r="J7682" s="2" t="s">
        <v>38517</v>
      </c>
      <c r="K7682" s="2" t="s">
        <v>40676</v>
      </c>
      <c r="L7682" s="2" t="s">
        <v>48088</v>
      </c>
      <c r="M7682" s="2" t="s">
        <v>51132</v>
      </c>
      <c r="N7682" s="2" t="s">
        <v>58816</v>
      </c>
      <c r="O7682" s="2" t="s">
        <v>62138</v>
      </c>
      <c r="P7682" s="2" t="s">
        <v>62147</v>
      </c>
      <c r="Q7682" s="2" t="s">
        <v>65420</v>
      </c>
      <c r="R7682" s="2">
        <v>44.88</v>
      </c>
      <c r="S7682" s="2">
        <v>3</v>
      </c>
      <c r="T7682" s="2">
        <v>0</v>
      </c>
      <c r="U7682" s="2">
        <f>Sheet1!$R7682-T7682*Sheet1!$R7682</f>
        <v>44.88</v>
      </c>
      <c r="V7682" s="2">
        <v>14.96</v>
      </c>
    </row>
    <row r="7683" spans="1:22" x14ac:dyDescent="0.25">
      <c r="A7683" s="4">
        <v>7682</v>
      </c>
      <c r="B7683" s="4" t="s">
        <v>7681</v>
      </c>
      <c r="C7683" s="5">
        <v>45578</v>
      </c>
      <c r="D7683" s="5">
        <v>45800</v>
      </c>
      <c r="E7683" s="4" t="s">
        <v>11003</v>
      </c>
      <c r="F7683" s="4" t="s">
        <v>18684</v>
      </c>
      <c r="G7683" s="4" t="s">
        <v>29322</v>
      </c>
      <c r="H7683" s="4" t="s">
        <v>32304</v>
      </c>
      <c r="I7683" s="4" t="s">
        <v>32307</v>
      </c>
      <c r="J7683" s="4" t="s">
        <v>38518</v>
      </c>
      <c r="K7683" s="4" t="s">
        <v>40680</v>
      </c>
      <c r="L7683" s="4" t="s">
        <v>48089</v>
      </c>
      <c r="M7683" s="4" t="s">
        <v>51134</v>
      </c>
      <c r="N7683" s="4" t="s">
        <v>58817</v>
      </c>
      <c r="O7683" s="4" t="s">
        <v>62138</v>
      </c>
      <c r="P7683" s="4" t="s">
        <v>62143</v>
      </c>
      <c r="Q7683" s="4" t="s">
        <v>67273</v>
      </c>
      <c r="R7683" s="4">
        <v>11.95</v>
      </c>
      <c r="S7683" s="4">
        <v>5</v>
      </c>
      <c r="T7683" s="4">
        <v>0.2</v>
      </c>
      <c r="U7683" s="4">
        <f>Sheet1!$R7683-T7683*Sheet1!$R7683</f>
        <v>9.5599999999999987</v>
      </c>
      <c r="V7683" s="4">
        <v>2.39</v>
      </c>
    </row>
    <row r="7684" spans="1:22" x14ac:dyDescent="0.25">
      <c r="A7684" s="2">
        <v>7683</v>
      </c>
      <c r="B7684" s="2" t="s">
        <v>7682</v>
      </c>
      <c r="C7684" s="3">
        <v>45652</v>
      </c>
      <c r="D7684" s="3">
        <v>45796</v>
      </c>
      <c r="E7684" s="2" t="s">
        <v>11000</v>
      </c>
      <c r="F7684" s="2" t="s">
        <v>18685</v>
      </c>
      <c r="G7684" s="2" t="s">
        <v>29323</v>
      </c>
      <c r="H7684" s="2" t="s">
        <v>32306</v>
      </c>
      <c r="I7684" s="2" t="s">
        <v>32307</v>
      </c>
      <c r="J7684" s="2" t="s">
        <v>36539</v>
      </c>
      <c r="K7684" s="2" t="s">
        <v>40660</v>
      </c>
      <c r="L7684" s="2" t="s">
        <v>48090</v>
      </c>
      <c r="M7684" s="2" t="s">
        <v>51133</v>
      </c>
      <c r="N7684" s="2" t="s">
        <v>58818</v>
      </c>
      <c r="O7684" s="2" t="s">
        <v>62138</v>
      </c>
      <c r="P7684" s="2" t="s">
        <v>62142</v>
      </c>
      <c r="Q7684" s="2" t="s">
        <v>62346</v>
      </c>
      <c r="R7684" s="2">
        <v>1.8</v>
      </c>
      <c r="S7684" s="2">
        <v>1</v>
      </c>
      <c r="T7684" s="2">
        <v>0.1</v>
      </c>
      <c r="U7684" s="2">
        <f>Sheet1!$R7684-T7684*Sheet1!$R7684</f>
        <v>1.62</v>
      </c>
      <c r="V7684" s="2">
        <v>1.8</v>
      </c>
    </row>
    <row r="7685" spans="1:22" x14ac:dyDescent="0.25">
      <c r="A7685" s="4">
        <v>7684</v>
      </c>
      <c r="B7685" s="4" t="s">
        <v>7683</v>
      </c>
      <c r="C7685" s="5">
        <v>45523</v>
      </c>
      <c r="D7685" s="5">
        <v>45796</v>
      </c>
      <c r="E7685" s="4" t="s">
        <v>11002</v>
      </c>
      <c r="F7685" s="4" t="s">
        <v>18686</v>
      </c>
      <c r="G7685" s="4" t="s">
        <v>29324</v>
      </c>
      <c r="H7685" s="4" t="s">
        <v>32304</v>
      </c>
      <c r="I7685" s="4" t="s">
        <v>32307</v>
      </c>
      <c r="J7685" s="4" t="s">
        <v>38519</v>
      </c>
      <c r="K7685" s="4" t="s">
        <v>40649</v>
      </c>
      <c r="L7685" s="4" t="s">
        <v>48091</v>
      </c>
      <c r="M7685" s="4" t="s">
        <v>51132</v>
      </c>
      <c r="N7685" s="4" t="s">
        <v>58819</v>
      </c>
      <c r="O7685" s="4" t="s">
        <v>62138</v>
      </c>
      <c r="P7685" s="4" t="s">
        <v>62142</v>
      </c>
      <c r="Q7685" s="4" t="s">
        <v>67274</v>
      </c>
      <c r="R7685" s="4">
        <v>27.85</v>
      </c>
      <c r="S7685" s="4">
        <v>5</v>
      </c>
      <c r="T7685" s="4">
        <v>0.2</v>
      </c>
      <c r="U7685" s="4">
        <f>Sheet1!$R7685-T7685*Sheet1!$R7685</f>
        <v>22.28</v>
      </c>
      <c r="V7685" s="4">
        <v>5.57</v>
      </c>
    </row>
    <row r="7686" spans="1:22" x14ac:dyDescent="0.25">
      <c r="A7686" s="2">
        <v>7685</v>
      </c>
      <c r="B7686" s="2" t="s">
        <v>7684</v>
      </c>
      <c r="C7686" s="3">
        <v>45663</v>
      </c>
      <c r="D7686" s="3">
        <v>45802</v>
      </c>
      <c r="E7686" s="2" t="s">
        <v>11003</v>
      </c>
      <c r="F7686" s="2" t="s">
        <v>18687</v>
      </c>
      <c r="G7686" s="2" t="s">
        <v>24254</v>
      </c>
      <c r="H7686" s="2" t="s">
        <v>32304</v>
      </c>
      <c r="I7686" s="2" t="s">
        <v>32307</v>
      </c>
      <c r="J7686" s="2" t="s">
        <v>38520</v>
      </c>
      <c r="K7686" s="2" t="s">
        <v>40641</v>
      </c>
      <c r="L7686" s="2" t="s">
        <v>48092</v>
      </c>
      <c r="M7686" s="2" t="s">
        <v>51135</v>
      </c>
      <c r="N7686" s="2" t="s">
        <v>58820</v>
      </c>
      <c r="O7686" s="2" t="s">
        <v>62136</v>
      </c>
      <c r="P7686" s="2" t="s">
        <v>62139</v>
      </c>
      <c r="Q7686" s="2" t="s">
        <v>67275</v>
      </c>
      <c r="R7686" s="2">
        <v>2584.12</v>
      </c>
      <c r="S7686" s="2">
        <v>7</v>
      </c>
      <c r="T7686" s="2">
        <v>0</v>
      </c>
      <c r="U7686" s="2">
        <f>Sheet1!$R7686-T7686*Sheet1!$R7686</f>
        <v>2584.12</v>
      </c>
      <c r="V7686" s="2">
        <v>369.16</v>
      </c>
    </row>
    <row r="7687" spans="1:22" x14ac:dyDescent="0.25">
      <c r="A7687" s="4">
        <v>7686</v>
      </c>
      <c r="B7687" s="4" t="s">
        <v>7685</v>
      </c>
      <c r="C7687" s="5">
        <v>45454</v>
      </c>
      <c r="D7687" s="5">
        <v>45796</v>
      </c>
      <c r="E7687" s="4" t="s">
        <v>11002</v>
      </c>
      <c r="F7687" s="4" t="s">
        <v>18688</v>
      </c>
      <c r="G7687" s="4" t="s">
        <v>29325</v>
      </c>
      <c r="H7687" s="4" t="s">
        <v>32304</v>
      </c>
      <c r="I7687" s="4" t="s">
        <v>32307</v>
      </c>
      <c r="J7687" s="4" t="s">
        <v>38521</v>
      </c>
      <c r="K7687" s="4" t="s">
        <v>40661</v>
      </c>
      <c r="L7687" s="4" t="s">
        <v>48093</v>
      </c>
      <c r="M7687" s="4" t="s">
        <v>51132</v>
      </c>
      <c r="N7687" s="4" t="s">
        <v>58821</v>
      </c>
      <c r="O7687" s="4" t="s">
        <v>62138</v>
      </c>
      <c r="P7687" s="4" t="s">
        <v>62142</v>
      </c>
      <c r="Q7687" s="4" t="s">
        <v>62900</v>
      </c>
      <c r="R7687" s="4">
        <v>32.96</v>
      </c>
      <c r="S7687" s="4">
        <v>2</v>
      </c>
      <c r="T7687" s="4">
        <v>0.2</v>
      </c>
      <c r="U7687" s="4">
        <f>Sheet1!$R7687-T7687*Sheet1!$R7687</f>
        <v>26.368000000000002</v>
      </c>
      <c r="V7687" s="4">
        <v>16.48</v>
      </c>
    </row>
    <row r="7688" spans="1:22" x14ac:dyDescent="0.25">
      <c r="A7688" s="2">
        <v>7687</v>
      </c>
      <c r="B7688" s="2" t="s">
        <v>7686</v>
      </c>
      <c r="C7688" s="3">
        <v>45751</v>
      </c>
      <c r="D7688" s="3">
        <v>45796</v>
      </c>
      <c r="E7688" s="2" t="s">
        <v>11003</v>
      </c>
      <c r="F7688" s="2" t="s">
        <v>18689</v>
      </c>
      <c r="G7688" s="2" t="s">
        <v>29326</v>
      </c>
      <c r="H7688" s="2" t="s">
        <v>32306</v>
      </c>
      <c r="I7688" s="2" t="s">
        <v>32307</v>
      </c>
      <c r="J7688" s="2" t="s">
        <v>38522</v>
      </c>
      <c r="K7688" s="2" t="s">
        <v>40665</v>
      </c>
      <c r="L7688" s="2" t="s">
        <v>48094</v>
      </c>
      <c r="M7688" s="2" t="s">
        <v>51132</v>
      </c>
      <c r="N7688" s="2" t="s">
        <v>58822</v>
      </c>
      <c r="O7688" s="2" t="s">
        <v>62137</v>
      </c>
      <c r="P7688" s="2" t="s">
        <v>62140</v>
      </c>
      <c r="Q7688" s="2" t="s">
        <v>67276</v>
      </c>
      <c r="R7688" s="2">
        <v>3455.55</v>
      </c>
      <c r="S7688" s="2">
        <v>7</v>
      </c>
      <c r="T7688" s="2">
        <v>0.2</v>
      </c>
      <c r="U7688" s="2">
        <f>Sheet1!$R7688-T7688*Sheet1!$R7688</f>
        <v>2764.44</v>
      </c>
      <c r="V7688" s="2">
        <v>493.65</v>
      </c>
    </row>
    <row r="7689" spans="1:22" x14ac:dyDescent="0.25">
      <c r="A7689" s="4">
        <v>7688</v>
      </c>
      <c r="B7689" s="4" t="s">
        <v>7687</v>
      </c>
      <c r="C7689" s="5">
        <v>45725</v>
      </c>
      <c r="D7689" s="5">
        <v>45801</v>
      </c>
      <c r="E7689" s="4" t="s">
        <v>11002</v>
      </c>
      <c r="F7689" s="4" t="s">
        <v>18690</v>
      </c>
      <c r="G7689" s="4" t="s">
        <v>25601</v>
      </c>
      <c r="H7689" s="4" t="s">
        <v>32304</v>
      </c>
      <c r="I7689" s="4" t="s">
        <v>32307</v>
      </c>
      <c r="J7689" s="4" t="s">
        <v>38523</v>
      </c>
      <c r="K7689" s="4" t="s">
        <v>40640</v>
      </c>
      <c r="L7689" s="4" t="s">
        <v>48095</v>
      </c>
      <c r="M7689" s="4" t="s">
        <v>51133</v>
      </c>
      <c r="N7689" s="4" t="s">
        <v>58823</v>
      </c>
      <c r="O7689" s="4" t="s">
        <v>62136</v>
      </c>
      <c r="P7689" s="4" t="s">
        <v>62144</v>
      </c>
      <c r="Q7689" s="4" t="s">
        <v>62704</v>
      </c>
      <c r="R7689" s="4">
        <v>402.45</v>
      </c>
      <c r="S7689" s="4">
        <v>1</v>
      </c>
      <c r="T7689" s="4">
        <v>0.2</v>
      </c>
      <c r="U7689" s="4">
        <f>Sheet1!$R7689-T7689*Sheet1!$R7689</f>
        <v>321.95999999999998</v>
      </c>
      <c r="V7689" s="4">
        <v>402.45</v>
      </c>
    </row>
    <row r="7690" spans="1:22" x14ac:dyDescent="0.25">
      <c r="A7690" s="2">
        <v>7689</v>
      </c>
      <c r="B7690" s="2" t="s">
        <v>7688</v>
      </c>
      <c r="C7690" s="3">
        <v>45749</v>
      </c>
      <c r="D7690" s="3">
        <v>45799</v>
      </c>
      <c r="E7690" s="2" t="s">
        <v>11002</v>
      </c>
      <c r="F7690" s="2" t="s">
        <v>18691</v>
      </c>
      <c r="G7690" s="2" t="s">
        <v>29327</v>
      </c>
      <c r="H7690" s="2" t="s">
        <v>32305</v>
      </c>
      <c r="I7690" s="2" t="s">
        <v>32307</v>
      </c>
      <c r="J7690" s="2" t="s">
        <v>35930</v>
      </c>
      <c r="K7690" s="2" t="s">
        <v>40649</v>
      </c>
      <c r="L7690" s="2" t="s">
        <v>48096</v>
      </c>
      <c r="M7690" s="2" t="s">
        <v>51135</v>
      </c>
      <c r="N7690" s="2" t="s">
        <v>58824</v>
      </c>
      <c r="O7690" s="2" t="s">
        <v>62136</v>
      </c>
      <c r="P7690" s="2" t="s">
        <v>62139</v>
      </c>
      <c r="Q7690" s="2" t="s">
        <v>67277</v>
      </c>
      <c r="R7690" s="2">
        <v>3973.5</v>
      </c>
      <c r="S7690" s="2">
        <v>10</v>
      </c>
      <c r="T7690" s="2">
        <v>0.1</v>
      </c>
      <c r="U7690" s="2">
        <f>Sheet1!$R7690-T7690*Sheet1!$R7690</f>
        <v>3576.15</v>
      </c>
      <c r="V7690" s="2">
        <v>397.35</v>
      </c>
    </row>
    <row r="7691" spans="1:22" x14ac:dyDescent="0.25">
      <c r="A7691" s="4">
        <v>7690</v>
      </c>
      <c r="B7691" s="4" t="s">
        <v>7689</v>
      </c>
      <c r="C7691" s="5">
        <v>45466</v>
      </c>
      <c r="D7691" s="5">
        <v>45796</v>
      </c>
      <c r="E7691" s="4" t="s">
        <v>11003</v>
      </c>
      <c r="F7691" s="4" t="s">
        <v>18692</v>
      </c>
      <c r="G7691" s="4" t="s">
        <v>29328</v>
      </c>
      <c r="H7691" s="4" t="s">
        <v>32305</v>
      </c>
      <c r="I7691" s="4" t="s">
        <v>32307</v>
      </c>
      <c r="J7691" s="4" t="s">
        <v>38524</v>
      </c>
      <c r="K7691" s="4" t="s">
        <v>40653</v>
      </c>
      <c r="L7691" s="4" t="s">
        <v>48097</v>
      </c>
      <c r="M7691" s="4" t="s">
        <v>51134</v>
      </c>
      <c r="N7691" s="4" t="s">
        <v>58825</v>
      </c>
      <c r="O7691" s="4" t="s">
        <v>62136</v>
      </c>
      <c r="P7691" s="4" t="s">
        <v>62144</v>
      </c>
      <c r="Q7691" s="4" t="s">
        <v>63230</v>
      </c>
      <c r="R7691" s="4">
        <v>4300.5</v>
      </c>
      <c r="S7691" s="4">
        <v>10</v>
      </c>
      <c r="T7691" s="4">
        <v>0.2</v>
      </c>
      <c r="U7691" s="4">
        <f>Sheet1!$R7691-T7691*Sheet1!$R7691</f>
        <v>3440.4</v>
      </c>
      <c r="V7691" s="4">
        <v>430.05</v>
      </c>
    </row>
    <row r="7692" spans="1:22" x14ac:dyDescent="0.25">
      <c r="A7692" s="2">
        <v>7691</v>
      </c>
      <c r="B7692" s="2" t="s">
        <v>7690</v>
      </c>
      <c r="C7692" s="3">
        <v>45600</v>
      </c>
      <c r="D7692" s="3">
        <v>45805</v>
      </c>
      <c r="E7692" s="2" t="s">
        <v>11002</v>
      </c>
      <c r="F7692" s="2" t="s">
        <v>18693</v>
      </c>
      <c r="G7692" s="2" t="s">
        <v>29329</v>
      </c>
      <c r="H7692" s="2" t="s">
        <v>32306</v>
      </c>
      <c r="I7692" s="2" t="s">
        <v>32307</v>
      </c>
      <c r="J7692" s="2" t="s">
        <v>38525</v>
      </c>
      <c r="K7692" s="2" t="s">
        <v>40676</v>
      </c>
      <c r="L7692" s="2" t="s">
        <v>48098</v>
      </c>
      <c r="M7692" s="2" t="s">
        <v>51135</v>
      </c>
      <c r="N7692" s="2" t="s">
        <v>58826</v>
      </c>
      <c r="O7692" s="2" t="s">
        <v>62138</v>
      </c>
      <c r="P7692" s="2" t="s">
        <v>62143</v>
      </c>
      <c r="Q7692" s="2" t="s">
        <v>66109</v>
      </c>
      <c r="R7692" s="2">
        <v>21.6</v>
      </c>
      <c r="S7692" s="2">
        <v>10</v>
      </c>
      <c r="T7692" s="2">
        <v>0.1</v>
      </c>
      <c r="U7692" s="2">
        <f>Sheet1!$R7692-T7692*Sheet1!$R7692</f>
        <v>19.440000000000001</v>
      </c>
      <c r="V7692" s="2">
        <v>2.16</v>
      </c>
    </row>
    <row r="7693" spans="1:22" x14ac:dyDescent="0.25">
      <c r="A7693" s="4">
        <v>7692</v>
      </c>
      <c r="B7693" s="4" t="s">
        <v>7691</v>
      </c>
      <c r="C7693" s="5">
        <v>45547</v>
      </c>
      <c r="D7693" s="5">
        <v>45798</v>
      </c>
      <c r="E7693" s="4" t="s">
        <v>11003</v>
      </c>
      <c r="F7693" s="4" t="s">
        <v>18694</v>
      </c>
      <c r="G7693" s="4" t="s">
        <v>29330</v>
      </c>
      <c r="H7693" s="4" t="s">
        <v>32305</v>
      </c>
      <c r="I7693" s="4" t="s">
        <v>32307</v>
      </c>
      <c r="J7693" s="4" t="s">
        <v>38526</v>
      </c>
      <c r="K7693" s="4" t="s">
        <v>40669</v>
      </c>
      <c r="L7693" s="4" t="s">
        <v>48099</v>
      </c>
      <c r="M7693" s="4" t="s">
        <v>51133</v>
      </c>
      <c r="N7693" s="4" t="s">
        <v>58827</v>
      </c>
      <c r="O7693" s="4" t="s">
        <v>62138</v>
      </c>
      <c r="P7693" s="4" t="s">
        <v>62143</v>
      </c>
      <c r="Q7693" s="4" t="s">
        <v>66317</v>
      </c>
      <c r="R7693" s="4">
        <v>35.07</v>
      </c>
      <c r="S7693" s="4">
        <v>3</v>
      </c>
      <c r="T7693" s="4">
        <v>0.2</v>
      </c>
      <c r="U7693" s="4">
        <f>Sheet1!$R7693-T7693*Sheet1!$R7693</f>
        <v>28.056000000000001</v>
      </c>
      <c r="V7693" s="4">
        <v>11.69</v>
      </c>
    </row>
    <row r="7694" spans="1:22" x14ac:dyDescent="0.25">
      <c r="A7694" s="2">
        <v>7693</v>
      </c>
      <c r="B7694" s="2" t="s">
        <v>7692</v>
      </c>
      <c r="C7694" s="3">
        <v>45486</v>
      </c>
      <c r="D7694" s="3">
        <v>45797</v>
      </c>
      <c r="E7694" s="2" t="s">
        <v>11000</v>
      </c>
      <c r="F7694" s="2" t="s">
        <v>18695</v>
      </c>
      <c r="G7694" s="2" t="s">
        <v>29331</v>
      </c>
      <c r="H7694" s="2" t="s">
        <v>32304</v>
      </c>
      <c r="I7694" s="2" t="s">
        <v>32307</v>
      </c>
      <c r="J7694" s="2" t="s">
        <v>38527</v>
      </c>
      <c r="K7694" s="2" t="s">
        <v>40651</v>
      </c>
      <c r="L7694" s="2" t="s">
        <v>48100</v>
      </c>
      <c r="M7694" s="2" t="s">
        <v>51133</v>
      </c>
      <c r="N7694" s="2" t="s">
        <v>58828</v>
      </c>
      <c r="O7694" s="2" t="s">
        <v>62137</v>
      </c>
      <c r="P7694" s="2" t="s">
        <v>62141</v>
      </c>
      <c r="Q7694" s="2" t="s">
        <v>64335</v>
      </c>
      <c r="R7694" s="2">
        <v>3851.79</v>
      </c>
      <c r="S7694" s="2">
        <v>3</v>
      </c>
      <c r="T7694" s="2">
        <v>0.1</v>
      </c>
      <c r="U7694" s="2">
        <f>Sheet1!$R7694-T7694*Sheet1!$R7694</f>
        <v>3466.6109999999999</v>
      </c>
      <c r="V7694" s="2">
        <v>1283.93</v>
      </c>
    </row>
    <row r="7695" spans="1:22" x14ac:dyDescent="0.25">
      <c r="A7695" s="4">
        <v>7694</v>
      </c>
      <c r="B7695" s="4" t="s">
        <v>7693</v>
      </c>
      <c r="C7695" s="5">
        <v>45601</v>
      </c>
      <c r="D7695" s="5">
        <v>45804</v>
      </c>
      <c r="E7695" s="4" t="s">
        <v>11000</v>
      </c>
      <c r="F7695" s="4" t="s">
        <v>18696</v>
      </c>
      <c r="G7695" s="4" t="s">
        <v>23025</v>
      </c>
      <c r="H7695" s="4" t="s">
        <v>32304</v>
      </c>
      <c r="I7695" s="4" t="s">
        <v>32307</v>
      </c>
      <c r="J7695" s="4" t="s">
        <v>34708</v>
      </c>
      <c r="K7695" s="4" t="s">
        <v>40672</v>
      </c>
      <c r="L7695" s="4" t="s">
        <v>48101</v>
      </c>
      <c r="M7695" s="4" t="s">
        <v>51133</v>
      </c>
      <c r="N7695" s="4" t="s">
        <v>58829</v>
      </c>
      <c r="O7695" s="4" t="s">
        <v>62136</v>
      </c>
      <c r="P7695" s="4" t="s">
        <v>62144</v>
      </c>
      <c r="Q7695" s="4" t="s">
        <v>64719</v>
      </c>
      <c r="R7695" s="4">
        <v>238.84</v>
      </c>
      <c r="S7695" s="4">
        <v>1</v>
      </c>
      <c r="T7695" s="4">
        <v>0.2</v>
      </c>
      <c r="U7695" s="4">
        <f>Sheet1!$R7695-T7695*Sheet1!$R7695</f>
        <v>191.072</v>
      </c>
      <c r="V7695" s="4">
        <v>238.84</v>
      </c>
    </row>
    <row r="7696" spans="1:22" x14ac:dyDescent="0.25">
      <c r="A7696" s="2">
        <v>7695</v>
      </c>
      <c r="B7696" s="2" t="s">
        <v>7694</v>
      </c>
      <c r="C7696" s="3">
        <v>45637</v>
      </c>
      <c r="D7696" s="3">
        <v>45802</v>
      </c>
      <c r="E7696" s="2" t="s">
        <v>11000</v>
      </c>
      <c r="F7696" s="2" t="s">
        <v>18697</v>
      </c>
      <c r="G7696" s="2" t="s">
        <v>29332</v>
      </c>
      <c r="H7696" s="2" t="s">
        <v>32304</v>
      </c>
      <c r="I7696" s="2" t="s">
        <v>32307</v>
      </c>
      <c r="J7696" s="2" t="s">
        <v>32703</v>
      </c>
      <c r="K7696" s="2" t="s">
        <v>40670</v>
      </c>
      <c r="L7696" s="2" t="s">
        <v>48102</v>
      </c>
      <c r="M7696" s="2" t="s">
        <v>51134</v>
      </c>
      <c r="N7696" s="2" t="s">
        <v>58830</v>
      </c>
      <c r="O7696" s="2" t="s">
        <v>62137</v>
      </c>
      <c r="P7696" s="2" t="s">
        <v>62140</v>
      </c>
      <c r="Q7696" s="2" t="s">
        <v>64137</v>
      </c>
      <c r="R7696" s="2">
        <v>3013.15</v>
      </c>
      <c r="S7696" s="2">
        <v>5</v>
      </c>
      <c r="T7696" s="2">
        <v>0</v>
      </c>
      <c r="U7696" s="2">
        <f>Sheet1!$R7696-T7696*Sheet1!$R7696</f>
        <v>3013.15</v>
      </c>
      <c r="V7696" s="2">
        <v>602.63</v>
      </c>
    </row>
    <row r="7697" spans="1:22" x14ac:dyDescent="0.25">
      <c r="A7697" s="4">
        <v>7696</v>
      </c>
      <c r="B7697" s="4" t="s">
        <v>7695</v>
      </c>
      <c r="C7697" s="5">
        <v>45458</v>
      </c>
      <c r="D7697" s="5">
        <v>45798</v>
      </c>
      <c r="E7697" s="4" t="s">
        <v>11002</v>
      </c>
      <c r="F7697" s="4" t="s">
        <v>18698</v>
      </c>
      <c r="G7697" s="4" t="s">
        <v>29333</v>
      </c>
      <c r="H7697" s="4" t="s">
        <v>32304</v>
      </c>
      <c r="I7697" s="4" t="s">
        <v>32307</v>
      </c>
      <c r="J7697" s="4" t="s">
        <v>35769</v>
      </c>
      <c r="K7697" s="4" t="s">
        <v>40668</v>
      </c>
      <c r="L7697" s="4" t="s">
        <v>48103</v>
      </c>
      <c r="M7697" s="4" t="s">
        <v>51134</v>
      </c>
      <c r="N7697" s="4" t="s">
        <v>58831</v>
      </c>
      <c r="O7697" s="4" t="s">
        <v>62138</v>
      </c>
      <c r="P7697" s="4" t="s">
        <v>62143</v>
      </c>
      <c r="Q7697" s="4" t="s">
        <v>67278</v>
      </c>
      <c r="R7697" s="4">
        <v>65.64</v>
      </c>
      <c r="S7697" s="4">
        <v>6</v>
      </c>
      <c r="T7697" s="4">
        <v>0</v>
      </c>
      <c r="U7697" s="4">
        <f>Sheet1!$R7697-T7697*Sheet1!$R7697</f>
        <v>65.64</v>
      </c>
      <c r="V7697" s="4">
        <v>10.94</v>
      </c>
    </row>
    <row r="7698" spans="1:22" x14ac:dyDescent="0.25">
      <c r="A7698" s="2">
        <v>7697</v>
      </c>
      <c r="B7698" s="2" t="s">
        <v>7696</v>
      </c>
      <c r="C7698" s="3">
        <v>45542</v>
      </c>
      <c r="D7698" s="3">
        <v>45797</v>
      </c>
      <c r="E7698" s="2" t="s">
        <v>11001</v>
      </c>
      <c r="F7698" s="2" t="s">
        <v>18699</v>
      </c>
      <c r="G7698" s="2" t="s">
        <v>29334</v>
      </c>
      <c r="H7698" s="2" t="s">
        <v>32304</v>
      </c>
      <c r="I7698" s="2" t="s">
        <v>32307</v>
      </c>
      <c r="J7698" s="2" t="s">
        <v>35963</v>
      </c>
      <c r="K7698" s="2" t="s">
        <v>40639</v>
      </c>
      <c r="L7698" s="2" t="s">
        <v>48104</v>
      </c>
      <c r="M7698" s="2" t="s">
        <v>51133</v>
      </c>
      <c r="N7698" s="2" t="s">
        <v>58832</v>
      </c>
      <c r="O7698" s="2" t="s">
        <v>62138</v>
      </c>
      <c r="P7698" s="2" t="s">
        <v>62147</v>
      </c>
      <c r="Q7698" s="2" t="s">
        <v>63676</v>
      </c>
      <c r="R7698" s="2">
        <v>116.4</v>
      </c>
      <c r="S7698" s="2">
        <v>6</v>
      </c>
      <c r="T7698" s="2">
        <v>0</v>
      </c>
      <c r="U7698" s="2">
        <f>Sheet1!$R7698-T7698*Sheet1!$R7698</f>
        <v>116.4</v>
      </c>
      <c r="V7698" s="2">
        <v>19.399999999999999</v>
      </c>
    </row>
    <row r="7699" spans="1:22" x14ac:dyDescent="0.25">
      <c r="A7699" s="4">
        <v>7698</v>
      </c>
      <c r="B7699" s="4" t="s">
        <v>7697</v>
      </c>
      <c r="C7699" s="5">
        <v>45544</v>
      </c>
      <c r="D7699" s="5">
        <v>45799</v>
      </c>
      <c r="E7699" s="4" t="s">
        <v>11003</v>
      </c>
      <c r="F7699" s="4" t="s">
        <v>18700</v>
      </c>
      <c r="G7699" s="4" t="s">
        <v>29335</v>
      </c>
      <c r="H7699" s="4" t="s">
        <v>32306</v>
      </c>
      <c r="I7699" s="4" t="s">
        <v>32307</v>
      </c>
      <c r="J7699" s="4" t="s">
        <v>37216</v>
      </c>
      <c r="K7699" s="4" t="s">
        <v>40664</v>
      </c>
      <c r="L7699" s="4" t="s">
        <v>48105</v>
      </c>
      <c r="M7699" s="4" t="s">
        <v>51132</v>
      </c>
      <c r="N7699" s="4" t="s">
        <v>58833</v>
      </c>
      <c r="O7699" s="4" t="s">
        <v>62136</v>
      </c>
      <c r="P7699" s="4" t="s">
        <v>62144</v>
      </c>
      <c r="Q7699" s="4" t="s">
        <v>67279</v>
      </c>
      <c r="R7699" s="4">
        <v>3704.22</v>
      </c>
      <c r="S7699" s="4">
        <v>9</v>
      </c>
      <c r="T7699" s="4">
        <v>0.1</v>
      </c>
      <c r="U7699" s="4">
        <f>Sheet1!$R7699-T7699*Sheet1!$R7699</f>
        <v>3333.7979999999998</v>
      </c>
      <c r="V7699" s="4">
        <v>411.58</v>
      </c>
    </row>
    <row r="7700" spans="1:22" x14ac:dyDescent="0.25">
      <c r="A7700" s="2">
        <v>7699</v>
      </c>
      <c r="B7700" s="2" t="s">
        <v>7698</v>
      </c>
      <c r="C7700" s="3">
        <v>45587</v>
      </c>
      <c r="D7700" s="3">
        <v>45797</v>
      </c>
      <c r="E7700" s="2" t="s">
        <v>11002</v>
      </c>
      <c r="F7700" s="2" t="s">
        <v>18701</v>
      </c>
      <c r="G7700" s="2" t="s">
        <v>24294</v>
      </c>
      <c r="H7700" s="2" t="s">
        <v>32304</v>
      </c>
      <c r="I7700" s="2" t="s">
        <v>32307</v>
      </c>
      <c r="J7700" s="2" t="s">
        <v>38528</v>
      </c>
      <c r="K7700" s="2" t="s">
        <v>40654</v>
      </c>
      <c r="L7700" s="2" t="s">
        <v>48106</v>
      </c>
      <c r="M7700" s="2" t="s">
        <v>51135</v>
      </c>
      <c r="N7700" s="2" t="s">
        <v>58834</v>
      </c>
      <c r="O7700" s="2" t="s">
        <v>62136</v>
      </c>
      <c r="P7700" s="2" t="s">
        <v>62144</v>
      </c>
      <c r="Q7700" s="2" t="s">
        <v>67280</v>
      </c>
      <c r="R7700" s="2">
        <v>2474.15</v>
      </c>
      <c r="S7700" s="2">
        <v>7</v>
      </c>
      <c r="T7700" s="2">
        <v>0</v>
      </c>
      <c r="U7700" s="2">
        <f>Sheet1!$R7700-T7700*Sheet1!$R7700</f>
        <v>2474.15</v>
      </c>
      <c r="V7700" s="2">
        <v>353.45</v>
      </c>
    </row>
    <row r="7701" spans="1:22" x14ac:dyDescent="0.25">
      <c r="A7701" s="4">
        <v>7700</v>
      </c>
      <c r="B7701" s="4" t="s">
        <v>7699</v>
      </c>
      <c r="C7701" s="5">
        <v>45639</v>
      </c>
      <c r="D7701" s="5">
        <v>45804</v>
      </c>
      <c r="E7701" s="4" t="s">
        <v>11001</v>
      </c>
      <c r="F7701" s="4" t="s">
        <v>18702</v>
      </c>
      <c r="G7701" s="4" t="s">
        <v>22026</v>
      </c>
      <c r="H7701" s="4" t="s">
        <v>32306</v>
      </c>
      <c r="I7701" s="4" t="s">
        <v>32307</v>
      </c>
      <c r="J7701" s="4" t="s">
        <v>38529</v>
      </c>
      <c r="K7701" s="4" t="s">
        <v>40677</v>
      </c>
      <c r="L7701" s="4" t="s">
        <v>48107</v>
      </c>
      <c r="M7701" s="4" t="s">
        <v>51133</v>
      </c>
      <c r="N7701" s="4" t="s">
        <v>58835</v>
      </c>
      <c r="O7701" s="4" t="s">
        <v>62137</v>
      </c>
      <c r="P7701" s="4" t="s">
        <v>62146</v>
      </c>
      <c r="Q7701" s="4" t="s">
        <v>62246</v>
      </c>
      <c r="R7701" s="4">
        <v>1740.51</v>
      </c>
      <c r="S7701" s="4">
        <v>9</v>
      </c>
      <c r="T7701" s="4">
        <v>0.2</v>
      </c>
      <c r="U7701" s="4">
        <f>Sheet1!$R7701-T7701*Sheet1!$R7701</f>
        <v>1392.4079999999999</v>
      </c>
      <c r="V7701" s="4">
        <v>193.39</v>
      </c>
    </row>
    <row r="7702" spans="1:22" x14ac:dyDescent="0.25">
      <c r="A7702" s="2">
        <v>7701</v>
      </c>
      <c r="B7702" s="2" t="s">
        <v>7700</v>
      </c>
      <c r="C7702" s="3">
        <v>45683</v>
      </c>
      <c r="D7702" s="3">
        <v>45803</v>
      </c>
      <c r="E7702" s="2" t="s">
        <v>11003</v>
      </c>
      <c r="F7702" s="2" t="s">
        <v>18703</v>
      </c>
      <c r="G7702" s="2" t="s">
        <v>29336</v>
      </c>
      <c r="H7702" s="2" t="s">
        <v>32305</v>
      </c>
      <c r="I7702" s="2" t="s">
        <v>32307</v>
      </c>
      <c r="J7702" s="2" t="s">
        <v>37342</v>
      </c>
      <c r="K7702" s="2" t="s">
        <v>40668</v>
      </c>
      <c r="L7702" s="2" t="s">
        <v>48108</v>
      </c>
      <c r="M7702" s="2" t="s">
        <v>51132</v>
      </c>
      <c r="N7702" s="2" t="s">
        <v>58836</v>
      </c>
      <c r="O7702" s="2" t="s">
        <v>62137</v>
      </c>
      <c r="P7702" s="2" t="s">
        <v>62146</v>
      </c>
      <c r="Q7702" s="2" t="s">
        <v>62528</v>
      </c>
      <c r="R7702" s="2">
        <v>370.62</v>
      </c>
      <c r="S7702" s="2">
        <v>3</v>
      </c>
      <c r="T7702" s="2">
        <v>0.1</v>
      </c>
      <c r="U7702" s="2">
        <f>Sheet1!$R7702-T7702*Sheet1!$R7702</f>
        <v>333.55799999999999</v>
      </c>
      <c r="V7702" s="2">
        <v>123.54</v>
      </c>
    </row>
    <row r="7703" spans="1:22" x14ac:dyDescent="0.25">
      <c r="A7703" s="4">
        <v>7702</v>
      </c>
      <c r="B7703" s="4" t="s">
        <v>7701</v>
      </c>
      <c r="C7703" s="5">
        <v>45766</v>
      </c>
      <c r="D7703" s="5">
        <v>45804</v>
      </c>
      <c r="E7703" s="4" t="s">
        <v>11003</v>
      </c>
      <c r="F7703" s="4" t="s">
        <v>18704</v>
      </c>
      <c r="G7703" s="4" t="s">
        <v>29337</v>
      </c>
      <c r="H7703" s="4" t="s">
        <v>32306</v>
      </c>
      <c r="I7703" s="4" t="s">
        <v>32307</v>
      </c>
      <c r="J7703" s="4" t="s">
        <v>32760</v>
      </c>
      <c r="K7703" s="4" t="s">
        <v>40677</v>
      </c>
      <c r="L7703" s="4" t="s">
        <v>48109</v>
      </c>
      <c r="M7703" s="4" t="s">
        <v>51133</v>
      </c>
      <c r="N7703" s="4" t="s">
        <v>58837</v>
      </c>
      <c r="O7703" s="4" t="s">
        <v>62137</v>
      </c>
      <c r="P7703" s="4" t="s">
        <v>62140</v>
      </c>
      <c r="Q7703" s="4" t="s">
        <v>67281</v>
      </c>
      <c r="R7703" s="4">
        <v>6269.41</v>
      </c>
      <c r="S7703" s="4">
        <v>7</v>
      </c>
      <c r="T7703" s="4">
        <v>0.1</v>
      </c>
      <c r="U7703" s="4">
        <f>Sheet1!$R7703-T7703*Sheet1!$R7703</f>
        <v>5642.4690000000001</v>
      </c>
      <c r="V7703" s="4">
        <v>895.63</v>
      </c>
    </row>
    <row r="7704" spans="1:22" x14ac:dyDescent="0.25">
      <c r="A7704" s="2">
        <v>7703</v>
      </c>
      <c r="B7704" s="2" t="s">
        <v>7702</v>
      </c>
      <c r="C7704" s="3">
        <v>45613</v>
      </c>
      <c r="D7704" s="3">
        <v>45797</v>
      </c>
      <c r="E7704" s="2" t="s">
        <v>11002</v>
      </c>
      <c r="F7704" s="2" t="s">
        <v>18705</v>
      </c>
      <c r="G7704" s="2" t="s">
        <v>29338</v>
      </c>
      <c r="H7704" s="2" t="s">
        <v>32305</v>
      </c>
      <c r="I7704" s="2" t="s">
        <v>32307</v>
      </c>
      <c r="J7704" s="2" t="s">
        <v>38530</v>
      </c>
      <c r="K7704" s="2" t="s">
        <v>40673</v>
      </c>
      <c r="L7704" s="2" t="s">
        <v>48110</v>
      </c>
      <c r="M7704" s="2" t="s">
        <v>51132</v>
      </c>
      <c r="N7704" s="2" t="s">
        <v>58838</v>
      </c>
      <c r="O7704" s="2" t="s">
        <v>62137</v>
      </c>
      <c r="P7704" s="2" t="s">
        <v>62146</v>
      </c>
      <c r="Q7704" s="2" t="s">
        <v>62460</v>
      </c>
      <c r="R7704" s="2">
        <v>292.92</v>
      </c>
      <c r="S7704" s="2">
        <v>4</v>
      </c>
      <c r="T7704" s="2">
        <v>0</v>
      </c>
      <c r="U7704" s="2">
        <f>Sheet1!$R7704-T7704*Sheet1!$R7704</f>
        <v>292.92</v>
      </c>
      <c r="V7704" s="2">
        <v>73.23</v>
      </c>
    </row>
    <row r="7705" spans="1:22" x14ac:dyDescent="0.25">
      <c r="A7705" s="4">
        <v>7704</v>
      </c>
      <c r="B7705" s="4" t="s">
        <v>7703</v>
      </c>
      <c r="C7705" s="5">
        <v>45664</v>
      </c>
      <c r="D7705" s="5">
        <v>45798</v>
      </c>
      <c r="E7705" s="4" t="s">
        <v>11000</v>
      </c>
      <c r="F7705" s="4" t="s">
        <v>18706</v>
      </c>
      <c r="G7705" s="4" t="s">
        <v>29339</v>
      </c>
      <c r="H7705" s="4" t="s">
        <v>32306</v>
      </c>
      <c r="I7705" s="4" t="s">
        <v>32307</v>
      </c>
      <c r="J7705" s="4" t="s">
        <v>38531</v>
      </c>
      <c r="K7705" s="4" t="s">
        <v>40662</v>
      </c>
      <c r="L7705" s="4" t="s">
        <v>48111</v>
      </c>
      <c r="M7705" s="4" t="s">
        <v>51132</v>
      </c>
      <c r="N7705" s="4" t="s">
        <v>58839</v>
      </c>
      <c r="O7705" s="4" t="s">
        <v>62136</v>
      </c>
      <c r="P7705" s="4" t="s">
        <v>62139</v>
      </c>
      <c r="Q7705" s="4" t="s">
        <v>65799</v>
      </c>
      <c r="R7705" s="4">
        <v>1556.87</v>
      </c>
      <c r="S7705" s="4">
        <v>7</v>
      </c>
      <c r="T7705" s="4">
        <v>0.2</v>
      </c>
      <c r="U7705" s="4">
        <f>Sheet1!$R7705-T7705*Sheet1!$R7705</f>
        <v>1245.4959999999999</v>
      </c>
      <c r="V7705" s="4">
        <v>222.41</v>
      </c>
    </row>
    <row r="7706" spans="1:22" x14ac:dyDescent="0.25">
      <c r="A7706" s="2">
        <v>7705</v>
      </c>
      <c r="B7706" s="2" t="s">
        <v>7704</v>
      </c>
      <c r="C7706" s="3">
        <v>45582</v>
      </c>
      <c r="D7706" s="3">
        <v>45804</v>
      </c>
      <c r="E7706" s="2" t="s">
        <v>11001</v>
      </c>
      <c r="F7706" s="2" t="s">
        <v>18707</v>
      </c>
      <c r="G7706" s="2" t="s">
        <v>29340</v>
      </c>
      <c r="H7706" s="2" t="s">
        <v>32306</v>
      </c>
      <c r="I7706" s="2" t="s">
        <v>32307</v>
      </c>
      <c r="J7706" s="2" t="s">
        <v>38532</v>
      </c>
      <c r="K7706" s="2" t="s">
        <v>40652</v>
      </c>
      <c r="L7706" s="2" t="s">
        <v>48112</v>
      </c>
      <c r="M7706" s="2" t="s">
        <v>51132</v>
      </c>
      <c r="N7706" s="2" t="s">
        <v>58840</v>
      </c>
      <c r="O7706" s="2" t="s">
        <v>62138</v>
      </c>
      <c r="P7706" s="2" t="s">
        <v>62142</v>
      </c>
      <c r="Q7706" s="2" t="s">
        <v>67282</v>
      </c>
      <c r="R7706" s="2">
        <v>83.7</v>
      </c>
      <c r="S7706" s="2">
        <v>9</v>
      </c>
      <c r="T7706" s="2">
        <v>0</v>
      </c>
      <c r="U7706" s="2">
        <f>Sheet1!$R7706-T7706*Sheet1!$R7706</f>
        <v>83.7</v>
      </c>
      <c r="V7706" s="2">
        <v>9.3000000000000007</v>
      </c>
    </row>
    <row r="7707" spans="1:22" x14ac:dyDescent="0.25">
      <c r="A7707" s="4">
        <v>7706</v>
      </c>
      <c r="B7707" s="4" t="s">
        <v>7705</v>
      </c>
      <c r="C7707" s="5">
        <v>45700</v>
      </c>
      <c r="D7707" s="5">
        <v>45805</v>
      </c>
      <c r="E7707" s="4" t="s">
        <v>11002</v>
      </c>
      <c r="F7707" s="4" t="s">
        <v>18708</v>
      </c>
      <c r="G7707" s="4" t="s">
        <v>29341</v>
      </c>
      <c r="H7707" s="4" t="s">
        <v>32304</v>
      </c>
      <c r="I7707" s="4" t="s">
        <v>32307</v>
      </c>
      <c r="J7707" s="4" t="s">
        <v>38533</v>
      </c>
      <c r="K7707" s="4" t="s">
        <v>40655</v>
      </c>
      <c r="L7707" s="4" t="s">
        <v>48113</v>
      </c>
      <c r="M7707" s="4" t="s">
        <v>51134</v>
      </c>
      <c r="N7707" s="4" t="s">
        <v>58841</v>
      </c>
      <c r="O7707" s="4" t="s">
        <v>62136</v>
      </c>
      <c r="P7707" s="4" t="s">
        <v>62145</v>
      </c>
      <c r="Q7707" s="4" t="s">
        <v>67283</v>
      </c>
      <c r="R7707" s="4">
        <v>1098.3599999999999</v>
      </c>
      <c r="S7707" s="4">
        <v>4</v>
      </c>
      <c r="T7707" s="4">
        <v>0</v>
      </c>
      <c r="U7707" s="4">
        <f>Sheet1!$R7707-T7707*Sheet1!$R7707</f>
        <v>1098.3599999999999</v>
      </c>
      <c r="V7707" s="4">
        <v>274.58999999999997</v>
      </c>
    </row>
    <row r="7708" spans="1:22" x14ac:dyDescent="0.25">
      <c r="A7708" s="2">
        <v>7707</v>
      </c>
      <c r="B7708" s="2" t="s">
        <v>7706</v>
      </c>
      <c r="C7708" s="3">
        <v>45582</v>
      </c>
      <c r="D7708" s="3">
        <v>45802</v>
      </c>
      <c r="E7708" s="2" t="s">
        <v>11003</v>
      </c>
      <c r="F7708" s="2" t="s">
        <v>18709</v>
      </c>
      <c r="G7708" s="2" t="s">
        <v>29342</v>
      </c>
      <c r="H7708" s="2" t="s">
        <v>32304</v>
      </c>
      <c r="I7708" s="2" t="s">
        <v>32307</v>
      </c>
      <c r="J7708" s="2" t="s">
        <v>38534</v>
      </c>
      <c r="K7708" s="2" t="s">
        <v>40682</v>
      </c>
      <c r="L7708" s="2" t="s">
        <v>48114</v>
      </c>
      <c r="M7708" s="2" t="s">
        <v>51134</v>
      </c>
      <c r="N7708" s="2" t="s">
        <v>58842</v>
      </c>
      <c r="O7708" s="2" t="s">
        <v>62137</v>
      </c>
      <c r="P7708" s="2" t="s">
        <v>62140</v>
      </c>
      <c r="Q7708" s="2" t="s">
        <v>65375</v>
      </c>
      <c r="R7708" s="2">
        <v>7260.21</v>
      </c>
      <c r="S7708" s="2">
        <v>9</v>
      </c>
      <c r="T7708" s="2">
        <v>0.2</v>
      </c>
      <c r="U7708" s="2">
        <f>Sheet1!$R7708-T7708*Sheet1!$R7708</f>
        <v>5808.1679999999997</v>
      </c>
      <c r="V7708" s="2">
        <v>806.69</v>
      </c>
    </row>
    <row r="7709" spans="1:22" x14ac:dyDescent="0.25">
      <c r="A7709" s="4">
        <v>7708</v>
      </c>
      <c r="B7709" s="4" t="s">
        <v>7707</v>
      </c>
      <c r="C7709" s="5">
        <v>45504</v>
      </c>
      <c r="D7709" s="5">
        <v>45802</v>
      </c>
      <c r="E7709" s="4" t="s">
        <v>11001</v>
      </c>
      <c r="F7709" s="4" t="s">
        <v>18710</v>
      </c>
      <c r="G7709" s="4" t="s">
        <v>29343</v>
      </c>
      <c r="H7709" s="4" t="s">
        <v>32306</v>
      </c>
      <c r="I7709" s="4" t="s">
        <v>32307</v>
      </c>
      <c r="J7709" s="4" t="s">
        <v>38535</v>
      </c>
      <c r="K7709" s="4" t="s">
        <v>40648</v>
      </c>
      <c r="L7709" s="4" t="s">
        <v>48115</v>
      </c>
      <c r="M7709" s="4" t="s">
        <v>51132</v>
      </c>
      <c r="N7709" s="4" t="s">
        <v>58843</v>
      </c>
      <c r="O7709" s="4" t="s">
        <v>62137</v>
      </c>
      <c r="P7709" s="4" t="s">
        <v>62146</v>
      </c>
      <c r="Q7709" s="4" t="s">
        <v>67284</v>
      </c>
      <c r="R7709" s="4">
        <v>862.32</v>
      </c>
      <c r="S7709" s="4">
        <v>3</v>
      </c>
      <c r="T7709" s="4">
        <v>0.2</v>
      </c>
      <c r="U7709" s="4">
        <f>Sheet1!$R7709-T7709*Sheet1!$R7709</f>
        <v>689.85599999999999</v>
      </c>
      <c r="V7709" s="4">
        <v>287.44</v>
      </c>
    </row>
    <row r="7710" spans="1:22" x14ac:dyDescent="0.25">
      <c r="A7710" s="2">
        <v>7709</v>
      </c>
      <c r="B7710" s="2" t="s">
        <v>7708</v>
      </c>
      <c r="C7710" s="3">
        <v>45734</v>
      </c>
      <c r="D7710" s="3">
        <v>45798</v>
      </c>
      <c r="E7710" s="2" t="s">
        <v>11000</v>
      </c>
      <c r="F7710" s="2" t="s">
        <v>18711</v>
      </c>
      <c r="G7710" s="2" t="s">
        <v>29344</v>
      </c>
      <c r="H7710" s="2" t="s">
        <v>32305</v>
      </c>
      <c r="I7710" s="2" t="s">
        <v>32307</v>
      </c>
      <c r="J7710" s="2" t="s">
        <v>38536</v>
      </c>
      <c r="K7710" s="2" t="s">
        <v>40638</v>
      </c>
      <c r="L7710" s="2" t="s">
        <v>48116</v>
      </c>
      <c r="M7710" s="2" t="s">
        <v>51134</v>
      </c>
      <c r="N7710" s="2" t="s">
        <v>58844</v>
      </c>
      <c r="O7710" s="2" t="s">
        <v>62137</v>
      </c>
      <c r="P7710" s="2" t="s">
        <v>62140</v>
      </c>
      <c r="Q7710" s="2" t="s">
        <v>67285</v>
      </c>
      <c r="R7710" s="2">
        <v>2824.38</v>
      </c>
      <c r="S7710" s="2">
        <v>6</v>
      </c>
      <c r="T7710" s="2">
        <v>0</v>
      </c>
      <c r="U7710" s="2">
        <f>Sheet1!$R7710-T7710*Sheet1!$R7710</f>
        <v>2824.38</v>
      </c>
      <c r="V7710" s="2">
        <v>470.73</v>
      </c>
    </row>
    <row r="7711" spans="1:22" x14ac:dyDescent="0.25">
      <c r="A7711" s="4">
        <v>7710</v>
      </c>
      <c r="B7711" s="4" t="s">
        <v>7709</v>
      </c>
      <c r="C7711" s="5">
        <v>45675</v>
      </c>
      <c r="D7711" s="5">
        <v>45797</v>
      </c>
      <c r="E7711" s="4" t="s">
        <v>11002</v>
      </c>
      <c r="F7711" s="4" t="s">
        <v>18712</v>
      </c>
      <c r="G7711" s="4" t="s">
        <v>29345</v>
      </c>
      <c r="H7711" s="4" t="s">
        <v>32305</v>
      </c>
      <c r="I7711" s="4" t="s">
        <v>32307</v>
      </c>
      <c r="J7711" s="4" t="s">
        <v>34430</v>
      </c>
      <c r="K7711" s="4" t="s">
        <v>40640</v>
      </c>
      <c r="L7711" s="4" t="s">
        <v>48117</v>
      </c>
      <c r="M7711" s="4" t="s">
        <v>51132</v>
      </c>
      <c r="N7711" s="4" t="s">
        <v>58845</v>
      </c>
      <c r="O7711" s="4" t="s">
        <v>62136</v>
      </c>
      <c r="P7711" s="4" t="s">
        <v>62145</v>
      </c>
      <c r="Q7711" s="4" t="s">
        <v>67286</v>
      </c>
      <c r="R7711" s="4">
        <v>523.26</v>
      </c>
      <c r="S7711" s="4">
        <v>3</v>
      </c>
      <c r="T7711" s="4">
        <v>0.2</v>
      </c>
      <c r="U7711" s="4">
        <f>Sheet1!$R7711-T7711*Sheet1!$R7711</f>
        <v>418.608</v>
      </c>
      <c r="V7711" s="4">
        <v>174.42</v>
      </c>
    </row>
    <row r="7712" spans="1:22" x14ac:dyDescent="0.25">
      <c r="A7712" s="2">
        <v>7711</v>
      </c>
      <c r="B7712" s="2" t="s">
        <v>7710</v>
      </c>
      <c r="C7712" s="3">
        <v>45516</v>
      </c>
      <c r="D7712" s="3">
        <v>45802</v>
      </c>
      <c r="E7712" s="2" t="s">
        <v>11002</v>
      </c>
      <c r="F7712" s="2" t="s">
        <v>18713</v>
      </c>
      <c r="G7712" s="2" t="s">
        <v>29346</v>
      </c>
      <c r="H7712" s="2" t="s">
        <v>32306</v>
      </c>
      <c r="I7712" s="2" t="s">
        <v>32307</v>
      </c>
      <c r="J7712" s="2" t="s">
        <v>38537</v>
      </c>
      <c r="K7712" s="2" t="s">
        <v>40681</v>
      </c>
      <c r="L7712" s="2" t="s">
        <v>48118</v>
      </c>
      <c r="M7712" s="2" t="s">
        <v>51133</v>
      </c>
      <c r="N7712" s="2" t="s">
        <v>58846</v>
      </c>
      <c r="O7712" s="2" t="s">
        <v>62137</v>
      </c>
      <c r="P7712" s="2" t="s">
        <v>62140</v>
      </c>
      <c r="Q7712" s="2" t="s">
        <v>67287</v>
      </c>
      <c r="R7712" s="2">
        <v>2890.28</v>
      </c>
      <c r="S7712" s="2">
        <v>4</v>
      </c>
      <c r="T7712" s="2">
        <v>0.2</v>
      </c>
      <c r="U7712" s="2">
        <f>Sheet1!$R7712-T7712*Sheet1!$R7712</f>
        <v>2312.2240000000002</v>
      </c>
      <c r="V7712" s="2">
        <v>722.57</v>
      </c>
    </row>
    <row r="7713" spans="1:22" x14ac:dyDescent="0.25">
      <c r="A7713" s="4">
        <v>7712</v>
      </c>
      <c r="B7713" s="4" t="s">
        <v>7711</v>
      </c>
      <c r="C7713" s="5">
        <v>45591</v>
      </c>
      <c r="D7713" s="5">
        <v>45802</v>
      </c>
      <c r="E7713" s="4" t="s">
        <v>11002</v>
      </c>
      <c r="F7713" s="4" t="s">
        <v>18714</v>
      </c>
      <c r="G7713" s="4" t="s">
        <v>29347</v>
      </c>
      <c r="H7713" s="4" t="s">
        <v>32305</v>
      </c>
      <c r="I7713" s="4" t="s">
        <v>32307</v>
      </c>
      <c r="J7713" s="4" t="s">
        <v>38538</v>
      </c>
      <c r="K7713" s="4" t="s">
        <v>40669</v>
      </c>
      <c r="L7713" s="4" t="s">
        <v>48119</v>
      </c>
      <c r="M7713" s="4" t="s">
        <v>51135</v>
      </c>
      <c r="N7713" s="4" t="s">
        <v>58847</v>
      </c>
      <c r="O7713" s="4" t="s">
        <v>62136</v>
      </c>
      <c r="P7713" s="4" t="s">
        <v>62145</v>
      </c>
      <c r="Q7713" s="4" t="s">
        <v>67288</v>
      </c>
      <c r="R7713" s="4">
        <v>1192.76</v>
      </c>
      <c r="S7713" s="4">
        <v>4</v>
      </c>
      <c r="T7713" s="4">
        <v>0</v>
      </c>
      <c r="U7713" s="4">
        <f>Sheet1!$R7713-T7713*Sheet1!$R7713</f>
        <v>1192.76</v>
      </c>
      <c r="V7713" s="4">
        <v>298.19</v>
      </c>
    </row>
    <row r="7714" spans="1:22" x14ac:dyDescent="0.25">
      <c r="A7714" s="2">
        <v>7713</v>
      </c>
      <c r="B7714" s="2" t="s">
        <v>7712</v>
      </c>
      <c r="C7714" s="3">
        <v>45523</v>
      </c>
      <c r="D7714" s="3">
        <v>45800</v>
      </c>
      <c r="E7714" s="2" t="s">
        <v>11001</v>
      </c>
      <c r="F7714" s="2" t="s">
        <v>18715</v>
      </c>
      <c r="G7714" s="2" t="s">
        <v>29348</v>
      </c>
      <c r="H7714" s="2" t="s">
        <v>32304</v>
      </c>
      <c r="I7714" s="2" t="s">
        <v>32307</v>
      </c>
      <c r="J7714" s="2" t="s">
        <v>38539</v>
      </c>
      <c r="K7714" s="2" t="s">
        <v>40655</v>
      </c>
      <c r="L7714" s="2" t="s">
        <v>48120</v>
      </c>
      <c r="M7714" s="2" t="s">
        <v>51133</v>
      </c>
      <c r="N7714" s="2" t="s">
        <v>58848</v>
      </c>
      <c r="O7714" s="2" t="s">
        <v>62137</v>
      </c>
      <c r="P7714" s="2" t="s">
        <v>62146</v>
      </c>
      <c r="Q7714" s="2" t="s">
        <v>67289</v>
      </c>
      <c r="R7714" s="2">
        <v>149.49</v>
      </c>
      <c r="S7714" s="2">
        <v>1</v>
      </c>
      <c r="T7714" s="2">
        <v>0.2</v>
      </c>
      <c r="U7714" s="2">
        <f>Sheet1!$R7714-T7714*Sheet1!$R7714</f>
        <v>119.59200000000001</v>
      </c>
      <c r="V7714" s="2">
        <v>149.49</v>
      </c>
    </row>
    <row r="7715" spans="1:22" x14ac:dyDescent="0.25">
      <c r="A7715" s="4">
        <v>7714</v>
      </c>
      <c r="B7715" s="4" t="s">
        <v>7713</v>
      </c>
      <c r="C7715" s="5">
        <v>45618</v>
      </c>
      <c r="D7715" s="5">
        <v>45799</v>
      </c>
      <c r="E7715" s="4" t="s">
        <v>11000</v>
      </c>
      <c r="F7715" s="4" t="s">
        <v>18716</v>
      </c>
      <c r="G7715" s="4" t="s">
        <v>29349</v>
      </c>
      <c r="H7715" s="4" t="s">
        <v>32304</v>
      </c>
      <c r="I7715" s="4" t="s">
        <v>32307</v>
      </c>
      <c r="J7715" s="4" t="s">
        <v>38392</v>
      </c>
      <c r="K7715" s="4" t="s">
        <v>40683</v>
      </c>
      <c r="L7715" s="4" t="s">
        <v>48121</v>
      </c>
      <c r="M7715" s="4" t="s">
        <v>51133</v>
      </c>
      <c r="N7715" s="4" t="s">
        <v>58849</v>
      </c>
      <c r="O7715" s="4" t="s">
        <v>62138</v>
      </c>
      <c r="P7715" s="4" t="s">
        <v>62147</v>
      </c>
      <c r="Q7715" s="4" t="s">
        <v>66239</v>
      </c>
      <c r="R7715" s="4">
        <v>126.87</v>
      </c>
      <c r="S7715" s="4">
        <v>3</v>
      </c>
      <c r="T7715" s="4">
        <v>0</v>
      </c>
      <c r="U7715" s="4">
        <f>Sheet1!$R7715-T7715*Sheet1!$R7715</f>
        <v>126.87</v>
      </c>
      <c r="V7715" s="4">
        <v>42.29</v>
      </c>
    </row>
    <row r="7716" spans="1:22" x14ac:dyDescent="0.25">
      <c r="A7716" s="2">
        <v>7715</v>
      </c>
      <c r="B7716" s="2" t="s">
        <v>7714</v>
      </c>
      <c r="C7716" s="3">
        <v>45647</v>
      </c>
      <c r="D7716" s="3">
        <v>45803</v>
      </c>
      <c r="E7716" s="2" t="s">
        <v>11000</v>
      </c>
      <c r="F7716" s="2" t="s">
        <v>18717</v>
      </c>
      <c r="G7716" s="2" t="s">
        <v>29350</v>
      </c>
      <c r="H7716" s="2" t="s">
        <v>32306</v>
      </c>
      <c r="I7716" s="2" t="s">
        <v>32307</v>
      </c>
      <c r="J7716" s="2" t="s">
        <v>38540</v>
      </c>
      <c r="K7716" s="2" t="s">
        <v>40640</v>
      </c>
      <c r="L7716" s="2" t="s">
        <v>48122</v>
      </c>
      <c r="M7716" s="2" t="s">
        <v>51132</v>
      </c>
      <c r="N7716" s="2" t="s">
        <v>58850</v>
      </c>
      <c r="O7716" s="2" t="s">
        <v>62136</v>
      </c>
      <c r="P7716" s="2" t="s">
        <v>62144</v>
      </c>
      <c r="Q7716" s="2" t="s">
        <v>67290</v>
      </c>
      <c r="R7716" s="2">
        <v>682.32</v>
      </c>
      <c r="S7716" s="2">
        <v>2</v>
      </c>
      <c r="T7716" s="2">
        <v>0.1</v>
      </c>
      <c r="U7716" s="2">
        <f>Sheet1!$R7716-T7716*Sheet1!$R7716</f>
        <v>614.08800000000008</v>
      </c>
      <c r="V7716" s="2">
        <v>341.16</v>
      </c>
    </row>
    <row r="7717" spans="1:22" x14ac:dyDescent="0.25">
      <c r="A7717" s="4">
        <v>7716</v>
      </c>
      <c r="B7717" s="4" t="s">
        <v>7715</v>
      </c>
      <c r="C7717" s="5">
        <v>45465</v>
      </c>
      <c r="D7717" s="5">
        <v>45802</v>
      </c>
      <c r="E7717" s="4" t="s">
        <v>11001</v>
      </c>
      <c r="F7717" s="4" t="s">
        <v>18718</v>
      </c>
      <c r="G7717" s="4" t="s">
        <v>29351</v>
      </c>
      <c r="H7717" s="4" t="s">
        <v>32304</v>
      </c>
      <c r="I7717" s="4" t="s">
        <v>32307</v>
      </c>
      <c r="J7717" s="4" t="s">
        <v>38541</v>
      </c>
      <c r="K7717" s="4" t="s">
        <v>40645</v>
      </c>
      <c r="L7717" s="4" t="s">
        <v>48123</v>
      </c>
      <c r="M7717" s="4" t="s">
        <v>51134</v>
      </c>
      <c r="N7717" s="4" t="s">
        <v>58851</v>
      </c>
      <c r="O7717" s="4" t="s">
        <v>62137</v>
      </c>
      <c r="P7717" s="4" t="s">
        <v>62146</v>
      </c>
      <c r="Q7717" s="4" t="s">
        <v>67291</v>
      </c>
      <c r="R7717" s="4">
        <v>231.58</v>
      </c>
      <c r="S7717" s="4">
        <v>1</v>
      </c>
      <c r="T7717" s="4">
        <v>0.2</v>
      </c>
      <c r="U7717" s="4">
        <f>Sheet1!$R7717-T7717*Sheet1!$R7717</f>
        <v>185.26400000000001</v>
      </c>
      <c r="V7717" s="4">
        <v>231.58</v>
      </c>
    </row>
    <row r="7718" spans="1:22" x14ac:dyDescent="0.25">
      <c r="A7718" s="2">
        <v>7717</v>
      </c>
      <c r="B7718" s="2" t="s">
        <v>7716</v>
      </c>
      <c r="C7718" s="3">
        <v>45612</v>
      </c>
      <c r="D7718" s="3">
        <v>45803</v>
      </c>
      <c r="E7718" s="2" t="s">
        <v>11000</v>
      </c>
      <c r="F7718" s="2" t="s">
        <v>18719</v>
      </c>
      <c r="G7718" s="2" t="s">
        <v>29352</v>
      </c>
      <c r="H7718" s="2" t="s">
        <v>32304</v>
      </c>
      <c r="I7718" s="2" t="s">
        <v>32307</v>
      </c>
      <c r="J7718" s="2" t="s">
        <v>38542</v>
      </c>
      <c r="K7718" s="2" t="s">
        <v>40681</v>
      </c>
      <c r="L7718" s="2" t="s">
        <v>46459</v>
      </c>
      <c r="M7718" s="2" t="s">
        <v>51132</v>
      </c>
      <c r="N7718" s="2" t="s">
        <v>58852</v>
      </c>
      <c r="O7718" s="2" t="s">
        <v>62136</v>
      </c>
      <c r="P7718" s="2" t="s">
        <v>62145</v>
      </c>
      <c r="Q7718" s="2" t="s">
        <v>67125</v>
      </c>
      <c r="R7718" s="2">
        <v>774.88</v>
      </c>
      <c r="S7718" s="2">
        <v>4</v>
      </c>
      <c r="T7718" s="2">
        <v>0</v>
      </c>
      <c r="U7718" s="2">
        <f>Sheet1!$R7718-T7718*Sheet1!$R7718</f>
        <v>774.88</v>
      </c>
      <c r="V7718" s="2">
        <v>193.72</v>
      </c>
    </row>
    <row r="7719" spans="1:22" x14ac:dyDescent="0.25">
      <c r="A7719" s="4">
        <v>7718</v>
      </c>
      <c r="B7719" s="4" t="s">
        <v>7717</v>
      </c>
      <c r="C7719" s="5">
        <v>45651</v>
      </c>
      <c r="D7719" s="5">
        <v>45799</v>
      </c>
      <c r="E7719" s="4" t="s">
        <v>11001</v>
      </c>
      <c r="F7719" s="4" t="s">
        <v>18720</v>
      </c>
      <c r="G7719" s="4" t="s">
        <v>29353</v>
      </c>
      <c r="H7719" s="4" t="s">
        <v>32304</v>
      </c>
      <c r="I7719" s="4" t="s">
        <v>32307</v>
      </c>
      <c r="J7719" s="4" t="s">
        <v>38543</v>
      </c>
      <c r="K7719" s="4" t="s">
        <v>40659</v>
      </c>
      <c r="L7719" s="4" t="s">
        <v>48124</v>
      </c>
      <c r="M7719" s="4" t="s">
        <v>51133</v>
      </c>
      <c r="N7719" s="4" t="s">
        <v>58853</v>
      </c>
      <c r="O7719" s="4" t="s">
        <v>62137</v>
      </c>
      <c r="P7719" s="4" t="s">
        <v>62140</v>
      </c>
      <c r="Q7719" s="4" t="s">
        <v>67292</v>
      </c>
      <c r="R7719" s="4">
        <v>1508.16</v>
      </c>
      <c r="S7719" s="4">
        <v>3</v>
      </c>
      <c r="T7719" s="4">
        <v>0.2</v>
      </c>
      <c r="U7719" s="4">
        <f>Sheet1!$R7719-T7719*Sheet1!$R7719</f>
        <v>1206.528</v>
      </c>
      <c r="V7719" s="4">
        <v>502.72</v>
      </c>
    </row>
    <row r="7720" spans="1:22" x14ac:dyDescent="0.25">
      <c r="A7720" s="2">
        <v>7719</v>
      </c>
      <c r="B7720" s="2" t="s">
        <v>7718</v>
      </c>
      <c r="C7720" s="3">
        <v>45573</v>
      </c>
      <c r="D7720" s="3">
        <v>45798</v>
      </c>
      <c r="E7720" s="2" t="s">
        <v>11001</v>
      </c>
      <c r="F7720" s="2" t="s">
        <v>18721</v>
      </c>
      <c r="G7720" s="2" t="s">
        <v>29354</v>
      </c>
      <c r="H7720" s="2" t="s">
        <v>32306</v>
      </c>
      <c r="I7720" s="2" t="s">
        <v>32307</v>
      </c>
      <c r="J7720" s="2" t="s">
        <v>34438</v>
      </c>
      <c r="K7720" s="2" t="s">
        <v>40645</v>
      </c>
      <c r="L7720" s="2" t="s">
        <v>48125</v>
      </c>
      <c r="M7720" s="2" t="s">
        <v>51133</v>
      </c>
      <c r="N7720" s="2" t="s">
        <v>58854</v>
      </c>
      <c r="O7720" s="2" t="s">
        <v>62136</v>
      </c>
      <c r="P7720" s="2" t="s">
        <v>62144</v>
      </c>
      <c r="Q7720" s="2" t="s">
        <v>63633</v>
      </c>
      <c r="R7720" s="2">
        <v>3183.95</v>
      </c>
      <c r="S7720" s="2">
        <v>7</v>
      </c>
      <c r="T7720" s="2">
        <v>0.2</v>
      </c>
      <c r="U7720" s="2">
        <f>Sheet1!$R7720-T7720*Sheet1!$R7720</f>
        <v>2547.16</v>
      </c>
      <c r="V7720" s="2">
        <v>454.85</v>
      </c>
    </row>
    <row r="7721" spans="1:22" x14ac:dyDescent="0.25">
      <c r="A7721" s="4">
        <v>7720</v>
      </c>
      <c r="B7721" s="4" t="s">
        <v>7719</v>
      </c>
      <c r="C7721" s="5">
        <v>45545</v>
      </c>
      <c r="D7721" s="5">
        <v>45798</v>
      </c>
      <c r="E7721" s="4" t="s">
        <v>11002</v>
      </c>
      <c r="F7721" s="4" t="s">
        <v>18722</v>
      </c>
      <c r="G7721" s="4" t="s">
        <v>29355</v>
      </c>
      <c r="H7721" s="4" t="s">
        <v>32305</v>
      </c>
      <c r="I7721" s="4" t="s">
        <v>32307</v>
      </c>
      <c r="J7721" s="4" t="s">
        <v>38544</v>
      </c>
      <c r="K7721" s="4" t="s">
        <v>40674</v>
      </c>
      <c r="L7721" s="4" t="s">
        <v>48126</v>
      </c>
      <c r="M7721" s="4" t="s">
        <v>51134</v>
      </c>
      <c r="N7721" s="4" t="s">
        <v>58855</v>
      </c>
      <c r="O7721" s="4" t="s">
        <v>62138</v>
      </c>
      <c r="P7721" s="4" t="s">
        <v>62147</v>
      </c>
      <c r="Q7721" s="4" t="s">
        <v>65120</v>
      </c>
      <c r="R7721" s="4">
        <v>265.86</v>
      </c>
      <c r="S7721" s="4">
        <v>7</v>
      </c>
      <c r="T7721" s="4">
        <v>0.1</v>
      </c>
      <c r="U7721" s="4">
        <f>Sheet1!$R7721-T7721*Sheet1!$R7721</f>
        <v>239.274</v>
      </c>
      <c r="V7721" s="4">
        <v>37.979999999999997</v>
      </c>
    </row>
    <row r="7722" spans="1:22" x14ac:dyDescent="0.25">
      <c r="A7722" s="2">
        <v>7721</v>
      </c>
      <c r="B7722" s="2" t="s">
        <v>7720</v>
      </c>
      <c r="C7722" s="3">
        <v>45671</v>
      </c>
      <c r="D7722" s="3">
        <v>45798</v>
      </c>
      <c r="E7722" s="2" t="s">
        <v>11002</v>
      </c>
      <c r="F7722" s="2" t="s">
        <v>18723</v>
      </c>
      <c r="G7722" s="2" t="s">
        <v>29356</v>
      </c>
      <c r="H7722" s="2" t="s">
        <v>32304</v>
      </c>
      <c r="I7722" s="2" t="s">
        <v>32307</v>
      </c>
      <c r="J7722" s="2" t="s">
        <v>38545</v>
      </c>
      <c r="K7722" s="2" t="s">
        <v>40643</v>
      </c>
      <c r="L7722" s="2" t="s">
        <v>48127</v>
      </c>
      <c r="M7722" s="2" t="s">
        <v>51132</v>
      </c>
      <c r="N7722" s="2" t="s">
        <v>58856</v>
      </c>
      <c r="O7722" s="2" t="s">
        <v>62137</v>
      </c>
      <c r="P7722" s="2" t="s">
        <v>62140</v>
      </c>
      <c r="Q7722" s="2" t="s">
        <v>67293</v>
      </c>
      <c r="R7722" s="2">
        <v>5850.3</v>
      </c>
      <c r="S7722" s="2">
        <v>10</v>
      </c>
      <c r="T7722" s="2">
        <v>0</v>
      </c>
      <c r="U7722" s="2">
        <f>Sheet1!$R7722-T7722*Sheet1!$R7722</f>
        <v>5850.3</v>
      </c>
      <c r="V7722" s="2">
        <v>585.03</v>
      </c>
    </row>
    <row r="7723" spans="1:22" x14ac:dyDescent="0.25">
      <c r="A7723" s="4">
        <v>7722</v>
      </c>
      <c r="B7723" s="4" t="s">
        <v>7721</v>
      </c>
      <c r="C7723" s="5">
        <v>45719</v>
      </c>
      <c r="D7723" s="5">
        <v>45801</v>
      </c>
      <c r="E7723" s="4" t="s">
        <v>11002</v>
      </c>
      <c r="F7723" s="4" t="s">
        <v>18724</v>
      </c>
      <c r="G7723" s="4" t="s">
        <v>29357</v>
      </c>
      <c r="H7723" s="4" t="s">
        <v>32304</v>
      </c>
      <c r="I7723" s="4" t="s">
        <v>32307</v>
      </c>
      <c r="J7723" s="4" t="s">
        <v>36231</v>
      </c>
      <c r="K7723" s="4" t="s">
        <v>40639</v>
      </c>
      <c r="L7723" s="4" t="s">
        <v>48128</v>
      </c>
      <c r="M7723" s="4" t="s">
        <v>51135</v>
      </c>
      <c r="N7723" s="4" t="s">
        <v>58857</v>
      </c>
      <c r="O7723" s="4" t="s">
        <v>62136</v>
      </c>
      <c r="P7723" s="4" t="s">
        <v>62144</v>
      </c>
      <c r="Q7723" s="4" t="s">
        <v>66850</v>
      </c>
      <c r="R7723" s="4">
        <v>644.12</v>
      </c>
      <c r="S7723" s="4">
        <v>2</v>
      </c>
      <c r="T7723" s="4">
        <v>0.1</v>
      </c>
      <c r="U7723" s="4">
        <f>Sheet1!$R7723-T7723*Sheet1!$R7723</f>
        <v>579.70799999999997</v>
      </c>
      <c r="V7723" s="4">
        <v>322.06</v>
      </c>
    </row>
    <row r="7724" spans="1:22" x14ac:dyDescent="0.25">
      <c r="A7724" s="2">
        <v>7723</v>
      </c>
      <c r="B7724" s="2" t="s">
        <v>7722</v>
      </c>
      <c r="C7724" s="3">
        <v>45612</v>
      </c>
      <c r="D7724" s="3">
        <v>45800</v>
      </c>
      <c r="E7724" s="2" t="s">
        <v>11000</v>
      </c>
      <c r="F7724" s="2" t="s">
        <v>18725</v>
      </c>
      <c r="G7724" s="2" t="s">
        <v>29358</v>
      </c>
      <c r="H7724" s="2" t="s">
        <v>32306</v>
      </c>
      <c r="I7724" s="2" t="s">
        <v>32307</v>
      </c>
      <c r="J7724" s="2" t="s">
        <v>38546</v>
      </c>
      <c r="K7724" s="2" t="s">
        <v>40655</v>
      </c>
      <c r="L7724" s="2" t="s">
        <v>48129</v>
      </c>
      <c r="M7724" s="2" t="s">
        <v>51134</v>
      </c>
      <c r="N7724" s="2" t="s">
        <v>58858</v>
      </c>
      <c r="O7724" s="2" t="s">
        <v>62136</v>
      </c>
      <c r="P7724" s="2" t="s">
        <v>62144</v>
      </c>
      <c r="Q7724" s="2" t="s">
        <v>63673</v>
      </c>
      <c r="R7724" s="2">
        <v>1629.76</v>
      </c>
      <c r="S7724" s="2">
        <v>8</v>
      </c>
      <c r="T7724" s="2">
        <v>0.2</v>
      </c>
      <c r="U7724" s="2">
        <f>Sheet1!$R7724-T7724*Sheet1!$R7724</f>
        <v>1303.808</v>
      </c>
      <c r="V7724" s="2">
        <v>203.72</v>
      </c>
    </row>
    <row r="7725" spans="1:22" x14ac:dyDescent="0.25">
      <c r="A7725" s="4">
        <v>7724</v>
      </c>
      <c r="B7725" s="4" t="s">
        <v>7723</v>
      </c>
      <c r="C7725" s="5">
        <v>45473</v>
      </c>
      <c r="D7725" s="5">
        <v>45804</v>
      </c>
      <c r="E7725" s="4" t="s">
        <v>11003</v>
      </c>
      <c r="F7725" s="4" t="s">
        <v>18726</v>
      </c>
      <c r="G7725" s="4" t="s">
        <v>29359</v>
      </c>
      <c r="H7725" s="4" t="s">
        <v>32304</v>
      </c>
      <c r="I7725" s="4" t="s">
        <v>32307</v>
      </c>
      <c r="J7725" s="4" t="s">
        <v>38547</v>
      </c>
      <c r="K7725" s="4" t="s">
        <v>40638</v>
      </c>
      <c r="L7725" s="4" t="s">
        <v>48130</v>
      </c>
      <c r="M7725" s="4" t="s">
        <v>51133</v>
      </c>
      <c r="N7725" s="4" t="s">
        <v>58859</v>
      </c>
      <c r="O7725" s="4" t="s">
        <v>62137</v>
      </c>
      <c r="P7725" s="4" t="s">
        <v>62141</v>
      </c>
      <c r="Q7725" s="4" t="s">
        <v>67294</v>
      </c>
      <c r="R7725" s="4">
        <v>1562.78</v>
      </c>
      <c r="S7725" s="4">
        <v>1</v>
      </c>
      <c r="T7725" s="4">
        <v>0.1</v>
      </c>
      <c r="U7725" s="4">
        <f>Sheet1!$R7725-T7725*Sheet1!$R7725</f>
        <v>1406.502</v>
      </c>
      <c r="V7725" s="4">
        <v>1562.78</v>
      </c>
    </row>
    <row r="7726" spans="1:22" x14ac:dyDescent="0.25">
      <c r="A7726" s="2">
        <v>7725</v>
      </c>
      <c r="B7726" s="2" t="s">
        <v>7724</v>
      </c>
      <c r="C7726" s="3">
        <v>45783</v>
      </c>
      <c r="D7726" s="3">
        <v>45804</v>
      </c>
      <c r="E7726" s="2" t="s">
        <v>11002</v>
      </c>
      <c r="F7726" s="2" t="s">
        <v>18727</v>
      </c>
      <c r="G7726" s="2" t="s">
        <v>29360</v>
      </c>
      <c r="H7726" s="2" t="s">
        <v>32304</v>
      </c>
      <c r="I7726" s="2" t="s">
        <v>32307</v>
      </c>
      <c r="J7726" s="2" t="s">
        <v>35331</v>
      </c>
      <c r="K7726" s="2" t="s">
        <v>40680</v>
      </c>
      <c r="L7726" s="2" t="s">
        <v>48131</v>
      </c>
      <c r="M7726" s="2" t="s">
        <v>51132</v>
      </c>
      <c r="N7726" s="2" t="s">
        <v>58860</v>
      </c>
      <c r="O7726" s="2" t="s">
        <v>62136</v>
      </c>
      <c r="P7726" s="2" t="s">
        <v>62145</v>
      </c>
      <c r="Q7726" s="2" t="s">
        <v>67295</v>
      </c>
      <c r="R7726" s="2">
        <v>1726.08</v>
      </c>
      <c r="S7726" s="2">
        <v>6</v>
      </c>
      <c r="T7726" s="2">
        <v>0.2</v>
      </c>
      <c r="U7726" s="2">
        <f>Sheet1!$R7726-T7726*Sheet1!$R7726</f>
        <v>1380.864</v>
      </c>
      <c r="V7726" s="2">
        <v>287.68</v>
      </c>
    </row>
    <row r="7727" spans="1:22" x14ac:dyDescent="0.25">
      <c r="A7727" s="4">
        <v>7726</v>
      </c>
      <c r="B7727" s="4" t="s">
        <v>7725</v>
      </c>
      <c r="C7727" s="5">
        <v>45544</v>
      </c>
      <c r="D7727" s="5">
        <v>45802</v>
      </c>
      <c r="E7727" s="4" t="s">
        <v>11001</v>
      </c>
      <c r="F7727" s="4" t="s">
        <v>18728</v>
      </c>
      <c r="G7727" s="4" t="s">
        <v>29361</v>
      </c>
      <c r="H7727" s="4" t="s">
        <v>32304</v>
      </c>
      <c r="I7727" s="4" t="s">
        <v>32307</v>
      </c>
      <c r="J7727" s="4" t="s">
        <v>38548</v>
      </c>
      <c r="K7727" s="4" t="s">
        <v>40642</v>
      </c>
      <c r="L7727" s="4" t="s">
        <v>48132</v>
      </c>
      <c r="M7727" s="4" t="s">
        <v>51134</v>
      </c>
      <c r="N7727" s="4" t="s">
        <v>58861</v>
      </c>
      <c r="O7727" s="4" t="s">
        <v>62137</v>
      </c>
      <c r="P7727" s="4" t="s">
        <v>62141</v>
      </c>
      <c r="Q7727" s="4" t="s">
        <v>65743</v>
      </c>
      <c r="R7727" s="4">
        <v>2191.3200000000002</v>
      </c>
      <c r="S7727" s="4">
        <v>2</v>
      </c>
      <c r="T7727" s="4">
        <v>0</v>
      </c>
      <c r="U7727" s="4">
        <f>Sheet1!$R7727-T7727*Sheet1!$R7727</f>
        <v>2191.3200000000002</v>
      </c>
      <c r="V7727" s="4">
        <v>1095.6600000000001</v>
      </c>
    </row>
    <row r="7728" spans="1:22" x14ac:dyDescent="0.25">
      <c r="A7728" s="2">
        <v>7727</v>
      </c>
      <c r="B7728" s="2" t="s">
        <v>7726</v>
      </c>
      <c r="C7728" s="3">
        <v>45658</v>
      </c>
      <c r="D7728" s="3">
        <v>45799</v>
      </c>
      <c r="E7728" s="2" t="s">
        <v>11002</v>
      </c>
      <c r="F7728" s="2" t="s">
        <v>18729</v>
      </c>
      <c r="G7728" s="2" t="s">
        <v>29362</v>
      </c>
      <c r="H7728" s="2" t="s">
        <v>32305</v>
      </c>
      <c r="I7728" s="2" t="s">
        <v>32307</v>
      </c>
      <c r="J7728" s="2" t="s">
        <v>38549</v>
      </c>
      <c r="K7728" s="2" t="s">
        <v>40666</v>
      </c>
      <c r="L7728" s="2" t="s">
        <v>48133</v>
      </c>
      <c r="M7728" s="2" t="s">
        <v>51134</v>
      </c>
      <c r="N7728" s="2" t="s">
        <v>58862</v>
      </c>
      <c r="O7728" s="2" t="s">
        <v>62136</v>
      </c>
      <c r="P7728" s="2" t="s">
        <v>62145</v>
      </c>
      <c r="Q7728" s="2" t="s">
        <v>67296</v>
      </c>
      <c r="R7728" s="2">
        <v>2375.19</v>
      </c>
      <c r="S7728" s="2">
        <v>9</v>
      </c>
      <c r="T7728" s="2">
        <v>0.1</v>
      </c>
      <c r="U7728" s="2">
        <f>Sheet1!$R7728-T7728*Sheet1!$R7728</f>
        <v>2137.6710000000003</v>
      </c>
      <c r="V7728" s="2">
        <v>263.91000000000003</v>
      </c>
    </row>
    <row r="7729" spans="1:22" x14ac:dyDescent="0.25">
      <c r="A7729" s="4">
        <v>7728</v>
      </c>
      <c r="B7729" s="4" t="s">
        <v>7727</v>
      </c>
      <c r="C7729" s="5">
        <v>45448</v>
      </c>
      <c r="D7729" s="5">
        <v>45796</v>
      </c>
      <c r="E7729" s="4" t="s">
        <v>11003</v>
      </c>
      <c r="F7729" s="4" t="s">
        <v>18730</v>
      </c>
      <c r="G7729" s="4" t="s">
        <v>29363</v>
      </c>
      <c r="H7729" s="4" t="s">
        <v>32304</v>
      </c>
      <c r="I7729" s="4" t="s">
        <v>32307</v>
      </c>
      <c r="J7729" s="4" t="s">
        <v>38550</v>
      </c>
      <c r="K7729" s="4" t="s">
        <v>40650</v>
      </c>
      <c r="L7729" s="4" t="s">
        <v>48134</v>
      </c>
      <c r="M7729" s="4" t="s">
        <v>51133</v>
      </c>
      <c r="N7729" s="4" t="s">
        <v>58863</v>
      </c>
      <c r="O7729" s="4" t="s">
        <v>62136</v>
      </c>
      <c r="P7729" s="4" t="s">
        <v>62144</v>
      </c>
      <c r="Q7729" s="4" t="s">
        <v>63714</v>
      </c>
      <c r="R7729" s="4">
        <v>1041.4000000000001</v>
      </c>
      <c r="S7729" s="4">
        <v>2</v>
      </c>
      <c r="T7729" s="4">
        <v>0.1</v>
      </c>
      <c r="U7729" s="4">
        <f>Sheet1!$R7729-T7729*Sheet1!$R7729</f>
        <v>937.2600000000001</v>
      </c>
      <c r="V7729" s="4">
        <v>520.70000000000005</v>
      </c>
    </row>
    <row r="7730" spans="1:22" x14ac:dyDescent="0.25">
      <c r="A7730" s="2">
        <v>7729</v>
      </c>
      <c r="B7730" s="2" t="s">
        <v>7728</v>
      </c>
      <c r="C7730" s="3">
        <v>45611</v>
      </c>
      <c r="D7730" s="3">
        <v>45798</v>
      </c>
      <c r="E7730" s="2" t="s">
        <v>11000</v>
      </c>
      <c r="F7730" s="2" t="s">
        <v>18731</v>
      </c>
      <c r="G7730" s="2" t="s">
        <v>29364</v>
      </c>
      <c r="H7730" s="2" t="s">
        <v>32304</v>
      </c>
      <c r="I7730" s="2" t="s">
        <v>32307</v>
      </c>
      <c r="J7730" s="2" t="s">
        <v>38551</v>
      </c>
      <c r="K7730" s="2" t="s">
        <v>40657</v>
      </c>
      <c r="L7730" s="2" t="s">
        <v>48135</v>
      </c>
      <c r="M7730" s="2" t="s">
        <v>51134</v>
      </c>
      <c r="N7730" s="2" t="s">
        <v>58864</v>
      </c>
      <c r="O7730" s="2" t="s">
        <v>62137</v>
      </c>
      <c r="P7730" s="2" t="s">
        <v>62146</v>
      </c>
      <c r="Q7730" s="2" t="s">
        <v>67297</v>
      </c>
      <c r="R7730" s="2">
        <v>653.16</v>
      </c>
      <c r="S7730" s="2">
        <v>4</v>
      </c>
      <c r="T7730" s="2">
        <v>0.2</v>
      </c>
      <c r="U7730" s="2">
        <f>Sheet1!$R7730-T7730*Sheet1!$R7730</f>
        <v>522.52800000000002</v>
      </c>
      <c r="V7730" s="2">
        <v>163.29</v>
      </c>
    </row>
    <row r="7731" spans="1:22" x14ac:dyDescent="0.25">
      <c r="A7731" s="4">
        <v>7730</v>
      </c>
      <c r="B7731" s="4" t="s">
        <v>7729</v>
      </c>
      <c r="C7731" s="5">
        <v>45725</v>
      </c>
      <c r="D7731" s="5">
        <v>45802</v>
      </c>
      <c r="E7731" s="4" t="s">
        <v>11001</v>
      </c>
      <c r="F7731" s="4" t="s">
        <v>18732</v>
      </c>
      <c r="G7731" s="4" t="s">
        <v>29365</v>
      </c>
      <c r="H7731" s="4" t="s">
        <v>32306</v>
      </c>
      <c r="I7731" s="4" t="s">
        <v>32307</v>
      </c>
      <c r="J7731" s="4" t="s">
        <v>38552</v>
      </c>
      <c r="K7731" s="4" t="s">
        <v>40665</v>
      </c>
      <c r="L7731" s="4" t="s">
        <v>48136</v>
      </c>
      <c r="M7731" s="4" t="s">
        <v>51132</v>
      </c>
      <c r="N7731" s="4" t="s">
        <v>58865</v>
      </c>
      <c r="O7731" s="4" t="s">
        <v>62138</v>
      </c>
      <c r="P7731" s="4" t="s">
        <v>62143</v>
      </c>
      <c r="Q7731" s="4" t="s">
        <v>67298</v>
      </c>
      <c r="R7731" s="4">
        <v>83.43</v>
      </c>
      <c r="S7731" s="4">
        <v>9</v>
      </c>
      <c r="T7731" s="4">
        <v>0.1</v>
      </c>
      <c r="U7731" s="4">
        <f>Sheet1!$R7731-T7731*Sheet1!$R7731</f>
        <v>75.087000000000003</v>
      </c>
      <c r="V7731" s="4">
        <v>9.27</v>
      </c>
    </row>
    <row r="7732" spans="1:22" x14ac:dyDescent="0.25">
      <c r="A7732" s="2">
        <v>7731</v>
      </c>
      <c r="B7732" s="2" t="s">
        <v>7730</v>
      </c>
      <c r="C7732" s="3">
        <v>45542</v>
      </c>
      <c r="D7732" s="3">
        <v>45801</v>
      </c>
      <c r="E7732" s="2" t="s">
        <v>11000</v>
      </c>
      <c r="F7732" s="2" t="s">
        <v>18733</v>
      </c>
      <c r="G7732" s="2" t="s">
        <v>29366</v>
      </c>
      <c r="H7732" s="2" t="s">
        <v>32304</v>
      </c>
      <c r="I7732" s="2" t="s">
        <v>32307</v>
      </c>
      <c r="J7732" s="2" t="s">
        <v>38553</v>
      </c>
      <c r="K7732" s="2" t="s">
        <v>40684</v>
      </c>
      <c r="L7732" s="2" t="s">
        <v>48137</v>
      </c>
      <c r="M7732" s="2" t="s">
        <v>51134</v>
      </c>
      <c r="N7732" s="2" t="s">
        <v>58866</v>
      </c>
      <c r="O7732" s="2" t="s">
        <v>62137</v>
      </c>
      <c r="P7732" s="2" t="s">
        <v>62141</v>
      </c>
      <c r="Q7732" s="2" t="s">
        <v>62893</v>
      </c>
      <c r="R7732" s="2">
        <v>14561.76</v>
      </c>
      <c r="S7732" s="2">
        <v>8</v>
      </c>
      <c r="T7732" s="2">
        <v>0</v>
      </c>
      <c r="U7732" s="2">
        <f>Sheet1!$R7732-T7732*Sheet1!$R7732</f>
        <v>14561.76</v>
      </c>
      <c r="V7732" s="2">
        <v>1820.22</v>
      </c>
    </row>
    <row r="7733" spans="1:22" x14ac:dyDescent="0.25">
      <c r="A7733" s="4">
        <v>7732</v>
      </c>
      <c r="B7733" s="4" t="s">
        <v>7731</v>
      </c>
      <c r="C7733" s="5">
        <v>45640</v>
      </c>
      <c r="D7733" s="5">
        <v>45805</v>
      </c>
      <c r="E7733" s="4" t="s">
        <v>11003</v>
      </c>
      <c r="F7733" s="4" t="s">
        <v>18734</v>
      </c>
      <c r="G7733" s="4" t="s">
        <v>29367</v>
      </c>
      <c r="H7733" s="4" t="s">
        <v>32305</v>
      </c>
      <c r="I7733" s="4" t="s">
        <v>32307</v>
      </c>
      <c r="J7733" s="4" t="s">
        <v>38554</v>
      </c>
      <c r="K7733" s="4" t="s">
        <v>38575</v>
      </c>
      <c r="L7733" s="4" t="s">
        <v>48138</v>
      </c>
      <c r="M7733" s="4" t="s">
        <v>51134</v>
      </c>
      <c r="N7733" s="4" t="s">
        <v>58867</v>
      </c>
      <c r="O7733" s="4" t="s">
        <v>62137</v>
      </c>
      <c r="P7733" s="4" t="s">
        <v>62141</v>
      </c>
      <c r="Q7733" s="4" t="s">
        <v>64910</v>
      </c>
      <c r="R7733" s="4">
        <v>19473.7</v>
      </c>
      <c r="S7733" s="4">
        <v>10</v>
      </c>
      <c r="T7733" s="4">
        <v>0.1</v>
      </c>
      <c r="U7733" s="4">
        <f>Sheet1!$R7733-T7733*Sheet1!$R7733</f>
        <v>17526.330000000002</v>
      </c>
      <c r="V7733" s="4">
        <v>1947.37</v>
      </c>
    </row>
    <row r="7734" spans="1:22" x14ac:dyDescent="0.25">
      <c r="A7734" s="2">
        <v>7733</v>
      </c>
      <c r="B7734" s="2" t="s">
        <v>7732</v>
      </c>
      <c r="C7734" s="3">
        <v>45587</v>
      </c>
      <c r="D7734" s="3">
        <v>45802</v>
      </c>
      <c r="E7734" s="2" t="s">
        <v>11003</v>
      </c>
      <c r="F7734" s="2" t="s">
        <v>18735</v>
      </c>
      <c r="G7734" s="2" t="s">
        <v>29368</v>
      </c>
      <c r="H7734" s="2" t="s">
        <v>32306</v>
      </c>
      <c r="I7734" s="2" t="s">
        <v>32307</v>
      </c>
      <c r="J7734" s="2" t="s">
        <v>38555</v>
      </c>
      <c r="K7734" s="2" t="s">
        <v>38575</v>
      </c>
      <c r="L7734" s="2" t="s">
        <v>48139</v>
      </c>
      <c r="M7734" s="2" t="s">
        <v>51132</v>
      </c>
      <c r="N7734" s="2" t="s">
        <v>58868</v>
      </c>
      <c r="O7734" s="2" t="s">
        <v>62138</v>
      </c>
      <c r="P7734" s="2" t="s">
        <v>62147</v>
      </c>
      <c r="Q7734" s="2" t="s">
        <v>67299</v>
      </c>
      <c r="R7734" s="2">
        <v>189.09</v>
      </c>
      <c r="S7734" s="2">
        <v>9</v>
      </c>
      <c r="T7734" s="2">
        <v>0.2</v>
      </c>
      <c r="U7734" s="2">
        <f>Sheet1!$R7734-T7734*Sheet1!$R7734</f>
        <v>151.27199999999999</v>
      </c>
      <c r="V7734" s="2">
        <v>21.01</v>
      </c>
    </row>
    <row r="7735" spans="1:22" x14ac:dyDescent="0.25">
      <c r="A7735" s="4">
        <v>7734</v>
      </c>
      <c r="B7735" s="4" t="s">
        <v>7733</v>
      </c>
      <c r="C7735" s="5">
        <v>45491</v>
      </c>
      <c r="D7735" s="5">
        <v>45796</v>
      </c>
      <c r="E7735" s="4" t="s">
        <v>11003</v>
      </c>
      <c r="F7735" s="4" t="s">
        <v>18736</v>
      </c>
      <c r="G7735" s="4" t="s">
        <v>29369</v>
      </c>
      <c r="H7735" s="4" t="s">
        <v>32304</v>
      </c>
      <c r="I7735" s="4" t="s">
        <v>32307</v>
      </c>
      <c r="J7735" s="4" t="s">
        <v>38556</v>
      </c>
      <c r="K7735" s="4" t="s">
        <v>40653</v>
      </c>
      <c r="L7735" s="4" t="s">
        <v>48140</v>
      </c>
      <c r="M7735" s="4" t="s">
        <v>51134</v>
      </c>
      <c r="N7735" s="4" t="s">
        <v>58869</v>
      </c>
      <c r="O7735" s="4" t="s">
        <v>62136</v>
      </c>
      <c r="P7735" s="4" t="s">
        <v>62145</v>
      </c>
      <c r="Q7735" s="4" t="s">
        <v>67300</v>
      </c>
      <c r="R7735" s="4">
        <v>413.24</v>
      </c>
      <c r="S7735" s="4">
        <v>4</v>
      </c>
      <c r="T7735" s="4">
        <v>0.1</v>
      </c>
      <c r="U7735" s="4">
        <f>Sheet1!$R7735-T7735*Sheet1!$R7735</f>
        <v>371.916</v>
      </c>
      <c r="V7735" s="4">
        <v>103.31</v>
      </c>
    </row>
    <row r="7736" spans="1:22" x14ac:dyDescent="0.25">
      <c r="A7736" s="2">
        <v>7735</v>
      </c>
      <c r="B7736" s="2" t="s">
        <v>7734</v>
      </c>
      <c r="C7736" s="3">
        <v>45615</v>
      </c>
      <c r="D7736" s="3">
        <v>45797</v>
      </c>
      <c r="E7736" s="2" t="s">
        <v>11001</v>
      </c>
      <c r="F7736" s="2" t="s">
        <v>18737</v>
      </c>
      <c r="G7736" s="2" t="s">
        <v>29370</v>
      </c>
      <c r="H7736" s="2" t="s">
        <v>32304</v>
      </c>
      <c r="I7736" s="2" t="s">
        <v>32307</v>
      </c>
      <c r="J7736" s="2" t="s">
        <v>35027</v>
      </c>
      <c r="K7736" s="2" t="s">
        <v>40681</v>
      </c>
      <c r="L7736" s="2" t="s">
        <v>48141</v>
      </c>
      <c r="M7736" s="2" t="s">
        <v>51135</v>
      </c>
      <c r="N7736" s="2" t="s">
        <v>58870</v>
      </c>
      <c r="O7736" s="2" t="s">
        <v>62138</v>
      </c>
      <c r="P7736" s="2" t="s">
        <v>62147</v>
      </c>
      <c r="Q7736" s="2" t="s">
        <v>65670</v>
      </c>
      <c r="R7736" s="2">
        <v>185.1</v>
      </c>
      <c r="S7736" s="2">
        <v>5</v>
      </c>
      <c r="T7736" s="2">
        <v>0.1</v>
      </c>
      <c r="U7736" s="2">
        <f>Sheet1!$R7736-T7736*Sheet1!$R7736</f>
        <v>166.59</v>
      </c>
      <c r="V7736" s="2">
        <v>37.020000000000003</v>
      </c>
    </row>
    <row r="7737" spans="1:22" x14ac:dyDescent="0.25">
      <c r="A7737" s="4">
        <v>7736</v>
      </c>
      <c r="B7737" s="4" t="s">
        <v>7735</v>
      </c>
      <c r="C7737" s="5">
        <v>45643</v>
      </c>
      <c r="D7737" s="5">
        <v>45797</v>
      </c>
      <c r="E7737" s="4" t="s">
        <v>11000</v>
      </c>
      <c r="F7737" s="4" t="s">
        <v>18738</v>
      </c>
      <c r="G7737" s="4" t="s">
        <v>29371</v>
      </c>
      <c r="H7737" s="4" t="s">
        <v>32305</v>
      </c>
      <c r="I7737" s="4" t="s">
        <v>32307</v>
      </c>
      <c r="J7737" s="4" t="s">
        <v>34464</v>
      </c>
      <c r="K7737" s="4" t="s">
        <v>40655</v>
      </c>
      <c r="L7737" s="4" t="s">
        <v>43174</v>
      </c>
      <c r="M7737" s="4" t="s">
        <v>51135</v>
      </c>
      <c r="N7737" s="4" t="s">
        <v>58871</v>
      </c>
      <c r="O7737" s="4" t="s">
        <v>62136</v>
      </c>
      <c r="P7737" s="4" t="s">
        <v>62139</v>
      </c>
      <c r="Q7737" s="4" t="s">
        <v>67301</v>
      </c>
      <c r="R7737" s="4">
        <v>1802.9</v>
      </c>
      <c r="S7737" s="4">
        <v>5</v>
      </c>
      <c r="T7737" s="4">
        <v>0.2</v>
      </c>
      <c r="U7737" s="4">
        <f>Sheet1!$R7737-T7737*Sheet1!$R7737</f>
        <v>1442.3200000000002</v>
      </c>
      <c r="V7737" s="4">
        <v>360.58</v>
      </c>
    </row>
    <row r="7738" spans="1:22" x14ac:dyDescent="0.25">
      <c r="A7738" s="2">
        <v>7737</v>
      </c>
      <c r="B7738" s="2" t="s">
        <v>7736</v>
      </c>
      <c r="C7738" s="3">
        <v>45533</v>
      </c>
      <c r="D7738" s="3">
        <v>45797</v>
      </c>
      <c r="E7738" s="2" t="s">
        <v>11002</v>
      </c>
      <c r="F7738" s="2" t="s">
        <v>18739</v>
      </c>
      <c r="G7738" s="2" t="s">
        <v>29372</v>
      </c>
      <c r="H7738" s="2" t="s">
        <v>32305</v>
      </c>
      <c r="I7738" s="2" t="s">
        <v>32307</v>
      </c>
      <c r="J7738" s="2" t="s">
        <v>38557</v>
      </c>
      <c r="K7738" s="2" t="s">
        <v>40661</v>
      </c>
      <c r="L7738" s="2" t="s">
        <v>48142</v>
      </c>
      <c r="M7738" s="2" t="s">
        <v>51134</v>
      </c>
      <c r="N7738" s="2" t="s">
        <v>58872</v>
      </c>
      <c r="O7738" s="2" t="s">
        <v>62138</v>
      </c>
      <c r="P7738" s="2" t="s">
        <v>62143</v>
      </c>
      <c r="Q7738" s="2" t="s">
        <v>67302</v>
      </c>
      <c r="R7738" s="2">
        <v>65</v>
      </c>
      <c r="S7738" s="2">
        <v>5</v>
      </c>
      <c r="T7738" s="2">
        <v>0</v>
      </c>
      <c r="U7738" s="2">
        <f>Sheet1!$R7738-T7738*Sheet1!$R7738</f>
        <v>65</v>
      </c>
      <c r="V7738" s="2">
        <v>13</v>
      </c>
    </row>
    <row r="7739" spans="1:22" x14ac:dyDescent="0.25">
      <c r="A7739" s="4">
        <v>7738</v>
      </c>
      <c r="B7739" s="4" t="s">
        <v>7737</v>
      </c>
      <c r="C7739" s="5">
        <v>45654</v>
      </c>
      <c r="D7739" s="5">
        <v>45802</v>
      </c>
      <c r="E7739" s="4" t="s">
        <v>11000</v>
      </c>
      <c r="F7739" s="4" t="s">
        <v>18740</v>
      </c>
      <c r="G7739" s="4" t="s">
        <v>29373</v>
      </c>
      <c r="H7739" s="4" t="s">
        <v>32305</v>
      </c>
      <c r="I7739" s="4" t="s">
        <v>32307</v>
      </c>
      <c r="J7739" s="4" t="s">
        <v>38558</v>
      </c>
      <c r="K7739" s="4" t="s">
        <v>40663</v>
      </c>
      <c r="L7739" s="4" t="s">
        <v>48143</v>
      </c>
      <c r="M7739" s="4" t="s">
        <v>51134</v>
      </c>
      <c r="N7739" s="4" t="s">
        <v>58873</v>
      </c>
      <c r="O7739" s="4" t="s">
        <v>62136</v>
      </c>
      <c r="P7739" s="4" t="s">
        <v>62139</v>
      </c>
      <c r="Q7739" s="4" t="s">
        <v>67303</v>
      </c>
      <c r="R7739" s="4">
        <v>2629.27</v>
      </c>
      <c r="S7739" s="4">
        <v>7</v>
      </c>
      <c r="T7739" s="4">
        <v>0.1</v>
      </c>
      <c r="U7739" s="4">
        <f>Sheet1!$R7739-T7739*Sheet1!$R7739</f>
        <v>2366.3429999999998</v>
      </c>
      <c r="V7739" s="4">
        <v>375.61</v>
      </c>
    </row>
    <row r="7740" spans="1:22" x14ac:dyDescent="0.25">
      <c r="A7740" s="2">
        <v>7739</v>
      </c>
      <c r="B7740" s="2" t="s">
        <v>7738</v>
      </c>
      <c r="C7740" s="3">
        <v>45784</v>
      </c>
      <c r="D7740" s="3">
        <v>45799</v>
      </c>
      <c r="E7740" s="2" t="s">
        <v>11003</v>
      </c>
      <c r="F7740" s="2" t="s">
        <v>18741</v>
      </c>
      <c r="G7740" s="2" t="s">
        <v>29374</v>
      </c>
      <c r="H7740" s="2" t="s">
        <v>32305</v>
      </c>
      <c r="I7740" s="2" t="s">
        <v>32307</v>
      </c>
      <c r="J7740" s="2" t="s">
        <v>38559</v>
      </c>
      <c r="K7740" s="2" t="s">
        <v>40646</v>
      </c>
      <c r="L7740" s="2" t="s">
        <v>48144</v>
      </c>
      <c r="M7740" s="2" t="s">
        <v>51134</v>
      </c>
      <c r="N7740" s="2" t="s">
        <v>58874</v>
      </c>
      <c r="O7740" s="2" t="s">
        <v>62136</v>
      </c>
      <c r="P7740" s="2" t="s">
        <v>62139</v>
      </c>
      <c r="Q7740" s="2" t="s">
        <v>67304</v>
      </c>
      <c r="R7740" s="2">
        <v>2472.66</v>
      </c>
      <c r="S7740" s="2">
        <v>9</v>
      </c>
      <c r="T7740" s="2">
        <v>0.1</v>
      </c>
      <c r="U7740" s="2">
        <f>Sheet1!$R7740-T7740*Sheet1!$R7740</f>
        <v>2225.3939999999998</v>
      </c>
      <c r="V7740" s="2">
        <v>274.74</v>
      </c>
    </row>
    <row r="7741" spans="1:22" x14ac:dyDescent="0.25">
      <c r="A7741" s="4">
        <v>7740</v>
      </c>
      <c r="B7741" s="4" t="s">
        <v>7739</v>
      </c>
      <c r="C7741" s="5">
        <v>45621</v>
      </c>
      <c r="D7741" s="5">
        <v>45803</v>
      </c>
      <c r="E7741" s="4" t="s">
        <v>11003</v>
      </c>
      <c r="F7741" s="4" t="s">
        <v>18742</v>
      </c>
      <c r="G7741" s="4" t="s">
        <v>29375</v>
      </c>
      <c r="H7741" s="4" t="s">
        <v>32304</v>
      </c>
      <c r="I7741" s="4" t="s">
        <v>32307</v>
      </c>
      <c r="J7741" s="4" t="s">
        <v>38560</v>
      </c>
      <c r="K7741" s="4" t="s">
        <v>40673</v>
      </c>
      <c r="L7741" s="4" t="s">
        <v>47760</v>
      </c>
      <c r="M7741" s="4" t="s">
        <v>51133</v>
      </c>
      <c r="N7741" s="4" t="s">
        <v>58875</v>
      </c>
      <c r="O7741" s="4" t="s">
        <v>62138</v>
      </c>
      <c r="P7741" s="4" t="s">
        <v>62143</v>
      </c>
      <c r="Q7741" s="4" t="s">
        <v>67305</v>
      </c>
      <c r="R7741" s="4">
        <v>57.84</v>
      </c>
      <c r="S7741" s="4">
        <v>4</v>
      </c>
      <c r="T7741" s="4">
        <v>0.1</v>
      </c>
      <c r="U7741" s="4">
        <f>Sheet1!$R7741-T7741*Sheet1!$R7741</f>
        <v>52.056000000000004</v>
      </c>
      <c r="V7741" s="4">
        <v>14.46</v>
      </c>
    </row>
    <row r="7742" spans="1:22" x14ac:dyDescent="0.25">
      <c r="A7742" s="2">
        <v>7741</v>
      </c>
      <c r="B7742" s="2" t="s">
        <v>7740</v>
      </c>
      <c r="C7742" s="3">
        <v>45615</v>
      </c>
      <c r="D7742" s="3">
        <v>45797</v>
      </c>
      <c r="E7742" s="2" t="s">
        <v>11002</v>
      </c>
      <c r="F7742" s="2" t="s">
        <v>18743</v>
      </c>
      <c r="G7742" s="2" t="s">
        <v>29376</v>
      </c>
      <c r="H7742" s="2" t="s">
        <v>32306</v>
      </c>
      <c r="I7742" s="2" t="s">
        <v>32307</v>
      </c>
      <c r="J7742" s="2" t="s">
        <v>37953</v>
      </c>
      <c r="K7742" s="2" t="s">
        <v>34975</v>
      </c>
      <c r="L7742" s="2" t="s">
        <v>48145</v>
      </c>
      <c r="M7742" s="2" t="s">
        <v>51134</v>
      </c>
      <c r="N7742" s="2" t="s">
        <v>58876</v>
      </c>
      <c r="O7742" s="2" t="s">
        <v>62136</v>
      </c>
      <c r="P7742" s="2" t="s">
        <v>62145</v>
      </c>
      <c r="Q7742" s="2" t="s">
        <v>64392</v>
      </c>
      <c r="R7742" s="2">
        <v>2140.5</v>
      </c>
      <c r="S7742" s="2">
        <v>10</v>
      </c>
      <c r="T7742" s="2">
        <v>0</v>
      </c>
      <c r="U7742" s="2">
        <f>Sheet1!$R7742-T7742*Sheet1!$R7742</f>
        <v>2140.5</v>
      </c>
      <c r="V7742" s="2">
        <v>214.05</v>
      </c>
    </row>
    <row r="7743" spans="1:22" x14ac:dyDescent="0.25">
      <c r="A7743" s="4">
        <v>7742</v>
      </c>
      <c r="B7743" s="4" t="s">
        <v>7741</v>
      </c>
      <c r="C7743" s="5">
        <v>45531</v>
      </c>
      <c r="D7743" s="5">
        <v>45801</v>
      </c>
      <c r="E7743" s="4" t="s">
        <v>11000</v>
      </c>
      <c r="F7743" s="4" t="s">
        <v>18744</v>
      </c>
      <c r="G7743" s="4" t="s">
        <v>29377</v>
      </c>
      <c r="H7743" s="4" t="s">
        <v>32305</v>
      </c>
      <c r="I7743" s="4" t="s">
        <v>32307</v>
      </c>
      <c r="J7743" s="4" t="s">
        <v>37820</v>
      </c>
      <c r="K7743" s="4" t="s">
        <v>40676</v>
      </c>
      <c r="L7743" s="4" t="s">
        <v>48146</v>
      </c>
      <c r="M7743" s="4" t="s">
        <v>51132</v>
      </c>
      <c r="N7743" s="4" t="s">
        <v>58877</v>
      </c>
      <c r="O7743" s="4" t="s">
        <v>62137</v>
      </c>
      <c r="P7743" s="4" t="s">
        <v>62146</v>
      </c>
      <c r="Q7743" s="4" t="s">
        <v>67306</v>
      </c>
      <c r="R7743" s="4">
        <v>249.1</v>
      </c>
      <c r="S7743" s="4">
        <v>2</v>
      </c>
      <c r="T7743" s="4">
        <v>0</v>
      </c>
      <c r="U7743" s="4">
        <f>Sheet1!$R7743-T7743*Sheet1!$R7743</f>
        <v>249.1</v>
      </c>
      <c r="V7743" s="4">
        <v>124.55</v>
      </c>
    </row>
    <row r="7744" spans="1:22" x14ac:dyDescent="0.25">
      <c r="A7744" s="2">
        <v>7743</v>
      </c>
      <c r="B7744" s="2" t="s">
        <v>7742</v>
      </c>
      <c r="C7744" s="3">
        <v>45706</v>
      </c>
      <c r="D7744" s="3">
        <v>45802</v>
      </c>
      <c r="E7744" s="2" t="s">
        <v>11002</v>
      </c>
      <c r="F7744" s="2" t="s">
        <v>18745</v>
      </c>
      <c r="G7744" s="2" t="s">
        <v>29378</v>
      </c>
      <c r="H7744" s="2" t="s">
        <v>32304</v>
      </c>
      <c r="I7744" s="2" t="s">
        <v>32307</v>
      </c>
      <c r="J7744" s="2" t="s">
        <v>34399</v>
      </c>
      <c r="K7744" s="2" t="s">
        <v>40640</v>
      </c>
      <c r="L7744" s="2" t="s">
        <v>48147</v>
      </c>
      <c r="M7744" s="2" t="s">
        <v>51132</v>
      </c>
      <c r="N7744" s="2" t="s">
        <v>58878</v>
      </c>
      <c r="O7744" s="2" t="s">
        <v>62137</v>
      </c>
      <c r="P7744" s="2" t="s">
        <v>62146</v>
      </c>
      <c r="Q7744" s="2" t="s">
        <v>66789</v>
      </c>
      <c r="R7744" s="2">
        <v>1398.24</v>
      </c>
      <c r="S7744" s="2">
        <v>6</v>
      </c>
      <c r="T7744" s="2">
        <v>0</v>
      </c>
      <c r="U7744" s="2">
        <f>Sheet1!$R7744-T7744*Sheet1!$R7744</f>
        <v>1398.24</v>
      </c>
      <c r="V7744" s="2">
        <v>233.04</v>
      </c>
    </row>
    <row r="7745" spans="1:22" x14ac:dyDescent="0.25">
      <c r="A7745" s="4">
        <v>7744</v>
      </c>
      <c r="B7745" s="4" t="s">
        <v>7743</v>
      </c>
      <c r="C7745" s="5">
        <v>45486</v>
      </c>
      <c r="D7745" s="5">
        <v>45805</v>
      </c>
      <c r="E7745" s="4" t="s">
        <v>11003</v>
      </c>
      <c r="F7745" s="4" t="s">
        <v>18746</v>
      </c>
      <c r="G7745" s="4" t="s">
        <v>29379</v>
      </c>
      <c r="H7745" s="4" t="s">
        <v>32304</v>
      </c>
      <c r="I7745" s="4" t="s">
        <v>32307</v>
      </c>
      <c r="J7745" s="4" t="s">
        <v>38561</v>
      </c>
      <c r="K7745" s="4" t="s">
        <v>40664</v>
      </c>
      <c r="L7745" s="4" t="s">
        <v>41647</v>
      </c>
      <c r="M7745" s="4" t="s">
        <v>51133</v>
      </c>
      <c r="N7745" s="4" t="s">
        <v>58879</v>
      </c>
      <c r="O7745" s="4" t="s">
        <v>62136</v>
      </c>
      <c r="P7745" s="4" t="s">
        <v>62139</v>
      </c>
      <c r="Q7745" s="4" t="s">
        <v>67307</v>
      </c>
      <c r="R7745" s="4">
        <v>1352.12</v>
      </c>
      <c r="S7745" s="4">
        <v>4</v>
      </c>
      <c r="T7745" s="4">
        <v>0.1</v>
      </c>
      <c r="U7745" s="4">
        <f>Sheet1!$R7745-T7745*Sheet1!$R7745</f>
        <v>1216.9079999999999</v>
      </c>
      <c r="V7745" s="4">
        <v>338.03</v>
      </c>
    </row>
    <row r="7746" spans="1:22" x14ac:dyDescent="0.25">
      <c r="A7746" s="2">
        <v>7745</v>
      </c>
      <c r="B7746" s="2" t="s">
        <v>7744</v>
      </c>
      <c r="C7746" s="3">
        <v>45600</v>
      </c>
      <c r="D7746" s="3">
        <v>45802</v>
      </c>
      <c r="E7746" s="2" t="s">
        <v>11001</v>
      </c>
      <c r="F7746" s="2" t="s">
        <v>18747</v>
      </c>
      <c r="G7746" s="2" t="s">
        <v>29380</v>
      </c>
      <c r="H7746" s="2" t="s">
        <v>32305</v>
      </c>
      <c r="I7746" s="2" t="s">
        <v>32307</v>
      </c>
      <c r="J7746" s="2" t="s">
        <v>38562</v>
      </c>
      <c r="K7746" s="2" t="s">
        <v>40672</v>
      </c>
      <c r="L7746" s="2" t="s">
        <v>47357</v>
      </c>
      <c r="M7746" s="2" t="s">
        <v>51134</v>
      </c>
      <c r="N7746" s="2" t="s">
        <v>58880</v>
      </c>
      <c r="O7746" s="2" t="s">
        <v>62138</v>
      </c>
      <c r="P7746" s="2" t="s">
        <v>62142</v>
      </c>
      <c r="Q7746" s="2" t="s">
        <v>67308</v>
      </c>
      <c r="R7746" s="2">
        <v>129.5</v>
      </c>
      <c r="S7746" s="2">
        <v>7</v>
      </c>
      <c r="T7746" s="2">
        <v>0.2</v>
      </c>
      <c r="U7746" s="2">
        <f>Sheet1!$R7746-T7746*Sheet1!$R7746</f>
        <v>103.6</v>
      </c>
      <c r="V7746" s="2">
        <v>18.5</v>
      </c>
    </row>
    <row r="7747" spans="1:22" x14ac:dyDescent="0.25">
      <c r="A7747" s="4">
        <v>7746</v>
      </c>
      <c r="B7747" s="4" t="s">
        <v>7745</v>
      </c>
      <c r="C7747" s="5">
        <v>45521</v>
      </c>
      <c r="D7747" s="5">
        <v>45797</v>
      </c>
      <c r="E7747" s="4" t="s">
        <v>11000</v>
      </c>
      <c r="F7747" s="4" t="s">
        <v>18748</v>
      </c>
      <c r="G7747" s="4" t="s">
        <v>29381</v>
      </c>
      <c r="H7747" s="4" t="s">
        <v>32304</v>
      </c>
      <c r="I7747" s="4" t="s">
        <v>32307</v>
      </c>
      <c r="J7747" s="4" t="s">
        <v>38563</v>
      </c>
      <c r="K7747" s="4" t="s">
        <v>40679</v>
      </c>
      <c r="L7747" s="4" t="s">
        <v>48148</v>
      </c>
      <c r="M7747" s="4" t="s">
        <v>51134</v>
      </c>
      <c r="N7747" s="4" t="s">
        <v>58881</v>
      </c>
      <c r="O7747" s="4" t="s">
        <v>62138</v>
      </c>
      <c r="P7747" s="4" t="s">
        <v>62143</v>
      </c>
      <c r="Q7747" s="4" t="s">
        <v>66220</v>
      </c>
      <c r="R7747" s="4">
        <v>83.6</v>
      </c>
      <c r="S7747" s="4">
        <v>10</v>
      </c>
      <c r="T7747" s="4">
        <v>0</v>
      </c>
      <c r="U7747" s="4">
        <f>Sheet1!$R7747-T7747*Sheet1!$R7747</f>
        <v>83.6</v>
      </c>
      <c r="V7747" s="4">
        <v>8.36</v>
      </c>
    </row>
    <row r="7748" spans="1:22" x14ac:dyDescent="0.25">
      <c r="A7748" s="2">
        <v>7747</v>
      </c>
      <c r="B7748" s="2" t="s">
        <v>7746</v>
      </c>
      <c r="C7748" s="3">
        <v>45747</v>
      </c>
      <c r="D7748" s="3">
        <v>45805</v>
      </c>
      <c r="E7748" s="2" t="s">
        <v>11000</v>
      </c>
      <c r="F7748" s="2" t="s">
        <v>18749</v>
      </c>
      <c r="G7748" s="2" t="s">
        <v>29382</v>
      </c>
      <c r="H7748" s="2" t="s">
        <v>32306</v>
      </c>
      <c r="I7748" s="2" t="s">
        <v>32307</v>
      </c>
      <c r="J7748" s="2" t="s">
        <v>37491</v>
      </c>
      <c r="K7748" s="2" t="s">
        <v>40684</v>
      </c>
      <c r="L7748" s="2" t="s">
        <v>48149</v>
      </c>
      <c r="M7748" s="2" t="s">
        <v>51133</v>
      </c>
      <c r="N7748" s="2" t="s">
        <v>58882</v>
      </c>
      <c r="O7748" s="2" t="s">
        <v>62136</v>
      </c>
      <c r="P7748" s="2" t="s">
        <v>62144</v>
      </c>
      <c r="Q7748" s="2" t="s">
        <v>65982</v>
      </c>
      <c r="R7748" s="2">
        <v>1312</v>
      </c>
      <c r="S7748" s="2">
        <v>5</v>
      </c>
      <c r="T7748" s="2">
        <v>0</v>
      </c>
      <c r="U7748" s="2">
        <f>Sheet1!$R7748-T7748*Sheet1!$R7748</f>
        <v>1312</v>
      </c>
      <c r="V7748" s="2">
        <v>262.39999999999998</v>
      </c>
    </row>
    <row r="7749" spans="1:22" x14ac:dyDescent="0.25">
      <c r="A7749" s="4">
        <v>7748</v>
      </c>
      <c r="B7749" s="4" t="s">
        <v>7747</v>
      </c>
      <c r="C7749" s="5">
        <v>45497</v>
      </c>
      <c r="D7749" s="5">
        <v>45804</v>
      </c>
      <c r="E7749" s="4" t="s">
        <v>11003</v>
      </c>
      <c r="F7749" s="4" t="s">
        <v>18750</v>
      </c>
      <c r="G7749" s="4" t="s">
        <v>29383</v>
      </c>
      <c r="H7749" s="4" t="s">
        <v>32306</v>
      </c>
      <c r="I7749" s="4" t="s">
        <v>32307</v>
      </c>
      <c r="J7749" s="4" t="s">
        <v>38564</v>
      </c>
      <c r="K7749" s="4" t="s">
        <v>40682</v>
      </c>
      <c r="L7749" s="4" t="s">
        <v>48150</v>
      </c>
      <c r="M7749" s="4" t="s">
        <v>51135</v>
      </c>
      <c r="N7749" s="4" t="s">
        <v>58883</v>
      </c>
      <c r="O7749" s="4" t="s">
        <v>62137</v>
      </c>
      <c r="P7749" s="4" t="s">
        <v>62141</v>
      </c>
      <c r="Q7749" s="4" t="s">
        <v>63231</v>
      </c>
      <c r="R7749" s="4">
        <v>9686.16</v>
      </c>
      <c r="S7749" s="4">
        <v>8</v>
      </c>
      <c r="T7749" s="4">
        <v>0</v>
      </c>
      <c r="U7749" s="4">
        <f>Sheet1!$R7749-T7749*Sheet1!$R7749</f>
        <v>9686.16</v>
      </c>
      <c r="V7749" s="4">
        <v>1210.77</v>
      </c>
    </row>
    <row r="7750" spans="1:22" x14ac:dyDescent="0.25">
      <c r="A7750" s="2">
        <v>7749</v>
      </c>
      <c r="B7750" s="2" t="s">
        <v>7748</v>
      </c>
      <c r="C7750" s="3">
        <v>45629</v>
      </c>
      <c r="D7750" s="3">
        <v>45805</v>
      </c>
      <c r="E7750" s="2" t="s">
        <v>11000</v>
      </c>
      <c r="F7750" s="2" t="s">
        <v>18751</v>
      </c>
      <c r="G7750" s="2" t="s">
        <v>29384</v>
      </c>
      <c r="H7750" s="2" t="s">
        <v>32304</v>
      </c>
      <c r="I7750" s="2" t="s">
        <v>32307</v>
      </c>
      <c r="J7750" s="2" t="s">
        <v>38565</v>
      </c>
      <c r="K7750" s="2" t="s">
        <v>40641</v>
      </c>
      <c r="L7750" s="2" t="s">
        <v>48151</v>
      </c>
      <c r="M7750" s="2" t="s">
        <v>51133</v>
      </c>
      <c r="N7750" s="2" t="s">
        <v>58884</v>
      </c>
      <c r="O7750" s="2" t="s">
        <v>62138</v>
      </c>
      <c r="P7750" s="2" t="s">
        <v>62147</v>
      </c>
      <c r="Q7750" s="2" t="s">
        <v>63135</v>
      </c>
      <c r="R7750" s="2">
        <v>118.8</v>
      </c>
      <c r="S7750" s="2">
        <v>3</v>
      </c>
      <c r="T7750" s="2">
        <v>0</v>
      </c>
      <c r="U7750" s="2">
        <f>Sheet1!$R7750-T7750*Sheet1!$R7750</f>
        <v>118.8</v>
      </c>
      <c r="V7750" s="2">
        <v>39.6</v>
      </c>
    </row>
    <row r="7751" spans="1:22" x14ac:dyDescent="0.25">
      <c r="A7751" s="4">
        <v>7750</v>
      </c>
      <c r="B7751" s="4" t="s">
        <v>7749</v>
      </c>
      <c r="C7751" s="5">
        <v>45710</v>
      </c>
      <c r="D7751" s="5">
        <v>45798</v>
      </c>
      <c r="E7751" s="4" t="s">
        <v>11000</v>
      </c>
      <c r="F7751" s="4" t="s">
        <v>18752</v>
      </c>
      <c r="G7751" s="4" t="s">
        <v>29385</v>
      </c>
      <c r="H7751" s="4" t="s">
        <v>32306</v>
      </c>
      <c r="I7751" s="4" t="s">
        <v>32307</v>
      </c>
      <c r="J7751" s="4" t="s">
        <v>34979</v>
      </c>
      <c r="K7751" s="4" t="s">
        <v>40660</v>
      </c>
      <c r="L7751" s="4" t="s">
        <v>48152</v>
      </c>
      <c r="M7751" s="4" t="s">
        <v>51135</v>
      </c>
      <c r="N7751" s="4" t="s">
        <v>58885</v>
      </c>
      <c r="O7751" s="4" t="s">
        <v>62136</v>
      </c>
      <c r="P7751" s="4" t="s">
        <v>62144</v>
      </c>
      <c r="Q7751" s="4" t="s">
        <v>67309</v>
      </c>
      <c r="R7751" s="4">
        <v>3125.82</v>
      </c>
      <c r="S7751" s="4">
        <v>6</v>
      </c>
      <c r="T7751" s="4">
        <v>0.2</v>
      </c>
      <c r="U7751" s="4">
        <f>Sheet1!$R7751-T7751*Sheet1!$R7751</f>
        <v>2500.6559999999999</v>
      </c>
      <c r="V7751" s="4">
        <v>520.97</v>
      </c>
    </row>
    <row r="7752" spans="1:22" x14ac:dyDescent="0.25">
      <c r="A7752" s="2">
        <v>7751</v>
      </c>
      <c r="B7752" s="2" t="s">
        <v>7750</v>
      </c>
      <c r="C7752" s="3">
        <v>45738</v>
      </c>
      <c r="D7752" s="3">
        <v>45802</v>
      </c>
      <c r="E7752" s="2" t="s">
        <v>11003</v>
      </c>
      <c r="F7752" s="2" t="s">
        <v>18753</v>
      </c>
      <c r="G7752" s="2" t="s">
        <v>29386</v>
      </c>
      <c r="H7752" s="2" t="s">
        <v>32306</v>
      </c>
      <c r="I7752" s="2" t="s">
        <v>32307</v>
      </c>
      <c r="J7752" s="2" t="s">
        <v>38566</v>
      </c>
      <c r="K7752" s="2" t="s">
        <v>40680</v>
      </c>
      <c r="L7752" s="2" t="s">
        <v>48153</v>
      </c>
      <c r="M7752" s="2" t="s">
        <v>51133</v>
      </c>
      <c r="N7752" s="2" t="s">
        <v>58886</v>
      </c>
      <c r="O7752" s="2" t="s">
        <v>62136</v>
      </c>
      <c r="P7752" s="2" t="s">
        <v>62144</v>
      </c>
      <c r="Q7752" s="2" t="s">
        <v>64406</v>
      </c>
      <c r="R7752" s="2">
        <v>3905.9</v>
      </c>
      <c r="S7752" s="2">
        <v>10</v>
      </c>
      <c r="T7752" s="2">
        <v>0</v>
      </c>
      <c r="U7752" s="2">
        <f>Sheet1!$R7752-T7752*Sheet1!$R7752</f>
        <v>3905.9</v>
      </c>
      <c r="V7752" s="2">
        <v>390.59</v>
      </c>
    </row>
    <row r="7753" spans="1:22" x14ac:dyDescent="0.25">
      <c r="A7753" s="4">
        <v>7752</v>
      </c>
      <c r="B7753" s="4" t="s">
        <v>7751</v>
      </c>
      <c r="C7753" s="5">
        <v>45585</v>
      </c>
      <c r="D7753" s="5">
        <v>45797</v>
      </c>
      <c r="E7753" s="4" t="s">
        <v>11001</v>
      </c>
      <c r="F7753" s="4" t="s">
        <v>18754</v>
      </c>
      <c r="G7753" s="4" t="s">
        <v>29387</v>
      </c>
      <c r="H7753" s="4" t="s">
        <v>32305</v>
      </c>
      <c r="I7753" s="4" t="s">
        <v>32307</v>
      </c>
      <c r="J7753" s="4" t="s">
        <v>38567</v>
      </c>
      <c r="K7753" s="4" t="s">
        <v>40663</v>
      </c>
      <c r="L7753" s="4" t="s">
        <v>48154</v>
      </c>
      <c r="M7753" s="4" t="s">
        <v>51135</v>
      </c>
      <c r="N7753" s="4" t="s">
        <v>58887</v>
      </c>
      <c r="O7753" s="4" t="s">
        <v>62137</v>
      </c>
      <c r="P7753" s="4" t="s">
        <v>62146</v>
      </c>
      <c r="Q7753" s="4" t="s">
        <v>66382</v>
      </c>
      <c r="R7753" s="4">
        <v>982.95</v>
      </c>
      <c r="S7753" s="4">
        <v>5</v>
      </c>
      <c r="T7753" s="4">
        <v>0.1</v>
      </c>
      <c r="U7753" s="4">
        <f>Sheet1!$R7753-T7753*Sheet1!$R7753</f>
        <v>884.65499999999997</v>
      </c>
      <c r="V7753" s="4">
        <v>196.59</v>
      </c>
    </row>
    <row r="7754" spans="1:22" x14ac:dyDescent="0.25">
      <c r="A7754" s="2">
        <v>7753</v>
      </c>
      <c r="B7754" s="2" t="s">
        <v>7752</v>
      </c>
      <c r="C7754" s="3">
        <v>45601</v>
      </c>
      <c r="D7754" s="3">
        <v>45796</v>
      </c>
      <c r="E7754" s="2" t="s">
        <v>11003</v>
      </c>
      <c r="F7754" s="2" t="s">
        <v>18755</v>
      </c>
      <c r="G7754" s="2" t="s">
        <v>29388</v>
      </c>
      <c r="H7754" s="2" t="s">
        <v>32306</v>
      </c>
      <c r="I7754" s="2" t="s">
        <v>32307</v>
      </c>
      <c r="J7754" s="2" t="s">
        <v>36101</v>
      </c>
      <c r="K7754" s="2" t="s">
        <v>40644</v>
      </c>
      <c r="L7754" s="2" t="s">
        <v>44090</v>
      </c>
      <c r="M7754" s="2" t="s">
        <v>51135</v>
      </c>
      <c r="N7754" s="2" t="s">
        <v>58888</v>
      </c>
      <c r="O7754" s="2" t="s">
        <v>62137</v>
      </c>
      <c r="P7754" s="2" t="s">
        <v>62141</v>
      </c>
      <c r="Q7754" s="2" t="s">
        <v>67310</v>
      </c>
      <c r="R7754" s="2">
        <v>5591.28</v>
      </c>
      <c r="S7754" s="2">
        <v>6</v>
      </c>
      <c r="T7754" s="2">
        <v>0</v>
      </c>
      <c r="U7754" s="2">
        <f>Sheet1!$R7754-T7754*Sheet1!$R7754</f>
        <v>5591.28</v>
      </c>
      <c r="V7754" s="2">
        <v>931.88</v>
      </c>
    </row>
    <row r="7755" spans="1:22" x14ac:dyDescent="0.25">
      <c r="A7755" s="4">
        <v>7754</v>
      </c>
      <c r="B7755" s="4" t="s">
        <v>7753</v>
      </c>
      <c r="C7755" s="5">
        <v>45543</v>
      </c>
      <c r="D7755" s="5">
        <v>45798</v>
      </c>
      <c r="E7755" s="4" t="s">
        <v>11002</v>
      </c>
      <c r="F7755" s="4" t="s">
        <v>18756</v>
      </c>
      <c r="G7755" s="4" t="s">
        <v>29389</v>
      </c>
      <c r="H7755" s="4" t="s">
        <v>32304</v>
      </c>
      <c r="I7755" s="4" t="s">
        <v>32307</v>
      </c>
      <c r="J7755" s="4" t="s">
        <v>38568</v>
      </c>
      <c r="K7755" s="4" t="s">
        <v>40639</v>
      </c>
      <c r="L7755" s="4" t="s">
        <v>48155</v>
      </c>
      <c r="M7755" s="4" t="s">
        <v>51133</v>
      </c>
      <c r="N7755" s="4" t="s">
        <v>58889</v>
      </c>
      <c r="O7755" s="4" t="s">
        <v>62138</v>
      </c>
      <c r="P7755" s="4" t="s">
        <v>62142</v>
      </c>
      <c r="Q7755" s="4" t="s">
        <v>67122</v>
      </c>
      <c r="R7755" s="4">
        <v>1.22</v>
      </c>
      <c r="S7755" s="4">
        <v>1</v>
      </c>
      <c r="T7755" s="4">
        <v>0</v>
      </c>
      <c r="U7755" s="4">
        <f>Sheet1!$R7755-T7755*Sheet1!$R7755</f>
        <v>1.22</v>
      </c>
      <c r="V7755" s="4">
        <v>1.22</v>
      </c>
    </row>
    <row r="7756" spans="1:22" x14ac:dyDescent="0.25">
      <c r="A7756" s="2">
        <v>7755</v>
      </c>
      <c r="B7756" s="2" t="s">
        <v>7754</v>
      </c>
      <c r="C7756" s="3">
        <v>45479</v>
      </c>
      <c r="D7756" s="3">
        <v>45803</v>
      </c>
      <c r="E7756" s="2" t="s">
        <v>11001</v>
      </c>
      <c r="F7756" s="2" t="s">
        <v>18757</v>
      </c>
      <c r="G7756" s="2" t="s">
        <v>29390</v>
      </c>
      <c r="H7756" s="2" t="s">
        <v>32306</v>
      </c>
      <c r="I7756" s="2" t="s">
        <v>32307</v>
      </c>
      <c r="J7756" s="2" t="s">
        <v>34144</v>
      </c>
      <c r="K7756" s="2" t="s">
        <v>40656</v>
      </c>
      <c r="L7756" s="2" t="s">
        <v>47988</v>
      </c>
      <c r="M7756" s="2" t="s">
        <v>51132</v>
      </c>
      <c r="N7756" s="2" t="s">
        <v>58890</v>
      </c>
      <c r="O7756" s="2" t="s">
        <v>62137</v>
      </c>
      <c r="P7756" s="2" t="s">
        <v>62141</v>
      </c>
      <c r="Q7756" s="2" t="s">
        <v>67219</v>
      </c>
      <c r="R7756" s="2">
        <v>16580</v>
      </c>
      <c r="S7756" s="2">
        <v>10</v>
      </c>
      <c r="T7756" s="2">
        <v>0.2</v>
      </c>
      <c r="U7756" s="2">
        <f>Sheet1!$R7756-T7756*Sheet1!$R7756</f>
        <v>13264</v>
      </c>
      <c r="V7756" s="2">
        <v>1658</v>
      </c>
    </row>
    <row r="7757" spans="1:22" x14ac:dyDescent="0.25">
      <c r="A7757" s="4">
        <v>7756</v>
      </c>
      <c r="B7757" s="4" t="s">
        <v>7755</v>
      </c>
      <c r="C7757" s="5">
        <v>45543</v>
      </c>
      <c r="D7757" s="5">
        <v>45798</v>
      </c>
      <c r="E7757" s="4" t="s">
        <v>11003</v>
      </c>
      <c r="F7757" s="4" t="s">
        <v>18758</v>
      </c>
      <c r="G7757" s="4" t="s">
        <v>29391</v>
      </c>
      <c r="H7757" s="4" t="s">
        <v>32304</v>
      </c>
      <c r="I7757" s="4" t="s">
        <v>32307</v>
      </c>
      <c r="J7757" s="4" t="s">
        <v>38569</v>
      </c>
      <c r="K7757" s="4" t="s">
        <v>40674</v>
      </c>
      <c r="L7757" s="4" t="s">
        <v>48156</v>
      </c>
      <c r="M7757" s="4" t="s">
        <v>51132</v>
      </c>
      <c r="N7757" s="4" t="s">
        <v>58891</v>
      </c>
      <c r="O7757" s="4" t="s">
        <v>62137</v>
      </c>
      <c r="P7757" s="4" t="s">
        <v>62146</v>
      </c>
      <c r="Q7757" s="4" t="s">
        <v>67311</v>
      </c>
      <c r="R7757" s="4">
        <v>984.04</v>
      </c>
      <c r="S7757" s="4">
        <v>4</v>
      </c>
      <c r="T7757" s="4">
        <v>0.2</v>
      </c>
      <c r="U7757" s="4">
        <f>Sheet1!$R7757-T7757*Sheet1!$R7757</f>
        <v>787.23199999999997</v>
      </c>
      <c r="V7757" s="4">
        <v>246.01</v>
      </c>
    </row>
    <row r="7758" spans="1:22" x14ac:dyDescent="0.25">
      <c r="A7758" s="2">
        <v>7757</v>
      </c>
      <c r="B7758" s="2" t="s">
        <v>7756</v>
      </c>
      <c r="C7758" s="3">
        <v>45570</v>
      </c>
      <c r="D7758" s="3">
        <v>45798</v>
      </c>
      <c r="E7758" s="2" t="s">
        <v>11001</v>
      </c>
      <c r="F7758" s="2" t="s">
        <v>18759</v>
      </c>
      <c r="G7758" s="2" t="s">
        <v>29392</v>
      </c>
      <c r="H7758" s="2" t="s">
        <v>32304</v>
      </c>
      <c r="I7758" s="2" t="s">
        <v>32307</v>
      </c>
      <c r="J7758" s="2" t="s">
        <v>38570</v>
      </c>
      <c r="K7758" s="2" t="s">
        <v>40659</v>
      </c>
      <c r="L7758" s="2" t="s">
        <v>48157</v>
      </c>
      <c r="M7758" s="2" t="s">
        <v>51132</v>
      </c>
      <c r="N7758" s="2" t="s">
        <v>58892</v>
      </c>
      <c r="O7758" s="2" t="s">
        <v>62138</v>
      </c>
      <c r="P7758" s="2" t="s">
        <v>62147</v>
      </c>
      <c r="Q7758" s="2" t="s">
        <v>67312</v>
      </c>
      <c r="R7758" s="2">
        <v>66.55</v>
      </c>
      <c r="S7758" s="2">
        <v>5</v>
      </c>
      <c r="T7758" s="2">
        <v>0.2</v>
      </c>
      <c r="U7758" s="2">
        <f>Sheet1!$R7758-T7758*Sheet1!$R7758</f>
        <v>53.239999999999995</v>
      </c>
      <c r="V7758" s="2">
        <v>13.31</v>
      </c>
    </row>
    <row r="7759" spans="1:22" x14ac:dyDescent="0.25">
      <c r="A7759" s="4">
        <v>7758</v>
      </c>
      <c r="B7759" s="4" t="s">
        <v>7757</v>
      </c>
      <c r="C7759" s="5">
        <v>45586</v>
      </c>
      <c r="D7759" s="5">
        <v>45804</v>
      </c>
      <c r="E7759" s="4" t="s">
        <v>11001</v>
      </c>
      <c r="F7759" s="4" t="s">
        <v>18760</v>
      </c>
      <c r="G7759" s="4" t="s">
        <v>29393</v>
      </c>
      <c r="H7759" s="4" t="s">
        <v>32306</v>
      </c>
      <c r="I7759" s="4" t="s">
        <v>32307</v>
      </c>
      <c r="J7759" s="4" t="s">
        <v>38571</v>
      </c>
      <c r="K7759" s="4" t="s">
        <v>40648</v>
      </c>
      <c r="L7759" s="4" t="s">
        <v>48158</v>
      </c>
      <c r="M7759" s="4" t="s">
        <v>51135</v>
      </c>
      <c r="N7759" s="4" t="s">
        <v>58893</v>
      </c>
      <c r="O7759" s="4" t="s">
        <v>62137</v>
      </c>
      <c r="P7759" s="4" t="s">
        <v>62146</v>
      </c>
      <c r="Q7759" s="4" t="s">
        <v>66974</v>
      </c>
      <c r="R7759" s="4">
        <v>233.46</v>
      </c>
      <c r="S7759" s="4">
        <v>3</v>
      </c>
      <c r="T7759" s="4">
        <v>0.1</v>
      </c>
      <c r="U7759" s="4">
        <f>Sheet1!$R7759-T7759*Sheet1!$R7759</f>
        <v>210.114</v>
      </c>
      <c r="V7759" s="4">
        <v>77.819999999999993</v>
      </c>
    </row>
    <row r="7760" spans="1:22" x14ac:dyDescent="0.25">
      <c r="A7760" s="2">
        <v>7759</v>
      </c>
      <c r="B7760" s="2" t="s">
        <v>7758</v>
      </c>
      <c r="C7760" s="3">
        <v>45584</v>
      </c>
      <c r="D7760" s="3">
        <v>45805</v>
      </c>
      <c r="E7760" s="2" t="s">
        <v>11003</v>
      </c>
      <c r="F7760" s="2" t="s">
        <v>18761</v>
      </c>
      <c r="G7760" s="2" t="s">
        <v>29394</v>
      </c>
      <c r="H7760" s="2" t="s">
        <v>32306</v>
      </c>
      <c r="I7760" s="2" t="s">
        <v>32307</v>
      </c>
      <c r="J7760" s="2" t="s">
        <v>38572</v>
      </c>
      <c r="K7760" s="2" t="s">
        <v>40658</v>
      </c>
      <c r="L7760" s="2" t="s">
        <v>48159</v>
      </c>
      <c r="M7760" s="2" t="s">
        <v>51135</v>
      </c>
      <c r="N7760" s="2" t="s">
        <v>58894</v>
      </c>
      <c r="O7760" s="2" t="s">
        <v>62136</v>
      </c>
      <c r="P7760" s="2" t="s">
        <v>62139</v>
      </c>
      <c r="Q7760" s="2" t="s">
        <v>67313</v>
      </c>
      <c r="R7760" s="2">
        <v>918</v>
      </c>
      <c r="S7760" s="2">
        <v>6</v>
      </c>
      <c r="T7760" s="2">
        <v>0</v>
      </c>
      <c r="U7760" s="2">
        <f>Sheet1!$R7760-T7760*Sheet1!$R7760</f>
        <v>918</v>
      </c>
      <c r="V7760" s="2">
        <v>153</v>
      </c>
    </row>
    <row r="7761" spans="1:22" x14ac:dyDescent="0.25">
      <c r="A7761" s="4">
        <v>7760</v>
      </c>
      <c r="B7761" s="4" t="s">
        <v>7759</v>
      </c>
      <c r="C7761" s="5">
        <v>45566</v>
      </c>
      <c r="D7761" s="5">
        <v>45801</v>
      </c>
      <c r="E7761" s="4" t="s">
        <v>11001</v>
      </c>
      <c r="F7761" s="4" t="s">
        <v>18762</v>
      </c>
      <c r="G7761" s="4" t="s">
        <v>29395</v>
      </c>
      <c r="H7761" s="4" t="s">
        <v>32306</v>
      </c>
      <c r="I7761" s="4" t="s">
        <v>32307</v>
      </c>
      <c r="J7761" s="4" t="s">
        <v>33668</v>
      </c>
      <c r="K7761" s="4" t="s">
        <v>40681</v>
      </c>
      <c r="L7761" s="4" t="s">
        <v>48160</v>
      </c>
      <c r="M7761" s="4" t="s">
        <v>51132</v>
      </c>
      <c r="N7761" s="4" t="s">
        <v>58895</v>
      </c>
      <c r="O7761" s="4" t="s">
        <v>62138</v>
      </c>
      <c r="P7761" s="4" t="s">
        <v>62142</v>
      </c>
      <c r="Q7761" s="4" t="s">
        <v>65036</v>
      </c>
      <c r="R7761" s="4">
        <v>166.77</v>
      </c>
      <c r="S7761" s="4">
        <v>9</v>
      </c>
      <c r="T7761" s="4">
        <v>0.1</v>
      </c>
      <c r="U7761" s="4">
        <f>Sheet1!$R7761-T7761*Sheet1!$R7761</f>
        <v>150.09300000000002</v>
      </c>
      <c r="V7761" s="4">
        <v>18.53</v>
      </c>
    </row>
    <row r="7762" spans="1:22" x14ac:dyDescent="0.25">
      <c r="A7762" s="2">
        <v>7761</v>
      </c>
      <c r="B7762" s="2" t="s">
        <v>7760</v>
      </c>
      <c r="C7762" s="3">
        <v>45711</v>
      </c>
      <c r="D7762" s="3">
        <v>45799</v>
      </c>
      <c r="E7762" s="2" t="s">
        <v>11001</v>
      </c>
      <c r="F7762" s="2" t="s">
        <v>18763</v>
      </c>
      <c r="G7762" s="2" t="s">
        <v>29396</v>
      </c>
      <c r="H7762" s="2" t="s">
        <v>32304</v>
      </c>
      <c r="I7762" s="2" t="s">
        <v>32307</v>
      </c>
      <c r="J7762" s="2" t="s">
        <v>37096</v>
      </c>
      <c r="K7762" s="2" t="s">
        <v>40663</v>
      </c>
      <c r="L7762" s="2" t="s">
        <v>48161</v>
      </c>
      <c r="M7762" s="2" t="s">
        <v>51133</v>
      </c>
      <c r="N7762" s="2" t="s">
        <v>58896</v>
      </c>
      <c r="O7762" s="2" t="s">
        <v>62137</v>
      </c>
      <c r="P7762" s="2" t="s">
        <v>62141</v>
      </c>
      <c r="Q7762" s="2" t="s">
        <v>67314</v>
      </c>
      <c r="R7762" s="2">
        <v>7224.93</v>
      </c>
      <c r="S7762" s="2">
        <v>9</v>
      </c>
      <c r="T7762" s="2">
        <v>0.2</v>
      </c>
      <c r="U7762" s="2">
        <f>Sheet1!$R7762-T7762*Sheet1!$R7762</f>
        <v>5779.9440000000004</v>
      </c>
      <c r="V7762" s="2">
        <v>802.77</v>
      </c>
    </row>
    <row r="7763" spans="1:22" x14ac:dyDescent="0.25">
      <c r="A7763" s="4">
        <v>7762</v>
      </c>
      <c r="B7763" s="4" t="s">
        <v>7761</v>
      </c>
      <c r="C7763" s="5">
        <v>45764</v>
      </c>
      <c r="D7763" s="5">
        <v>45804</v>
      </c>
      <c r="E7763" s="4" t="s">
        <v>11000</v>
      </c>
      <c r="F7763" s="4" t="s">
        <v>18764</v>
      </c>
      <c r="G7763" s="4" t="s">
        <v>29397</v>
      </c>
      <c r="H7763" s="4" t="s">
        <v>32305</v>
      </c>
      <c r="I7763" s="4" t="s">
        <v>32307</v>
      </c>
      <c r="J7763" s="4" t="s">
        <v>38573</v>
      </c>
      <c r="K7763" s="4" t="s">
        <v>40668</v>
      </c>
      <c r="L7763" s="4" t="s">
        <v>48162</v>
      </c>
      <c r="M7763" s="4" t="s">
        <v>51133</v>
      </c>
      <c r="N7763" s="4" t="s">
        <v>58897</v>
      </c>
      <c r="O7763" s="4" t="s">
        <v>62136</v>
      </c>
      <c r="P7763" s="4" t="s">
        <v>62144</v>
      </c>
      <c r="Q7763" s="4" t="s">
        <v>67315</v>
      </c>
      <c r="R7763" s="4">
        <v>1153.72</v>
      </c>
      <c r="S7763" s="4">
        <v>4</v>
      </c>
      <c r="T7763" s="4">
        <v>0</v>
      </c>
      <c r="U7763" s="4">
        <f>Sheet1!$R7763-T7763*Sheet1!$R7763</f>
        <v>1153.72</v>
      </c>
      <c r="V7763" s="4">
        <v>288.43</v>
      </c>
    </row>
    <row r="7764" spans="1:22" x14ac:dyDescent="0.25">
      <c r="A7764" s="2">
        <v>7763</v>
      </c>
      <c r="B7764" s="2" t="s">
        <v>7762</v>
      </c>
      <c r="C7764" s="3">
        <v>45609</v>
      </c>
      <c r="D7764" s="3">
        <v>45804</v>
      </c>
      <c r="E7764" s="2" t="s">
        <v>11003</v>
      </c>
      <c r="F7764" s="2" t="s">
        <v>18765</v>
      </c>
      <c r="G7764" s="2" t="s">
        <v>29398</v>
      </c>
      <c r="H7764" s="2" t="s">
        <v>32304</v>
      </c>
      <c r="I7764" s="2" t="s">
        <v>32307</v>
      </c>
      <c r="J7764" s="2" t="s">
        <v>38574</v>
      </c>
      <c r="K7764" s="2" t="s">
        <v>40673</v>
      </c>
      <c r="L7764" s="2" t="s">
        <v>48163</v>
      </c>
      <c r="M7764" s="2" t="s">
        <v>51134</v>
      </c>
      <c r="N7764" s="2" t="s">
        <v>58898</v>
      </c>
      <c r="O7764" s="2" t="s">
        <v>62136</v>
      </c>
      <c r="P7764" s="2" t="s">
        <v>62139</v>
      </c>
      <c r="Q7764" s="2" t="s">
        <v>67316</v>
      </c>
      <c r="R7764" s="2">
        <v>1491.55</v>
      </c>
      <c r="S7764" s="2">
        <v>5</v>
      </c>
      <c r="T7764" s="2">
        <v>0.2</v>
      </c>
      <c r="U7764" s="2">
        <f>Sheet1!$R7764-T7764*Sheet1!$R7764</f>
        <v>1193.24</v>
      </c>
      <c r="V7764" s="2">
        <v>298.31</v>
      </c>
    </row>
    <row r="7765" spans="1:22" x14ac:dyDescent="0.25">
      <c r="A7765" s="4">
        <v>7764</v>
      </c>
      <c r="B7765" s="4" t="s">
        <v>7763</v>
      </c>
      <c r="C7765" s="5">
        <v>45448</v>
      </c>
      <c r="D7765" s="5">
        <v>45803</v>
      </c>
      <c r="E7765" s="4" t="s">
        <v>11002</v>
      </c>
      <c r="F7765" s="4" t="s">
        <v>18766</v>
      </c>
      <c r="G7765" s="4" t="s">
        <v>29399</v>
      </c>
      <c r="H7765" s="4" t="s">
        <v>32304</v>
      </c>
      <c r="I7765" s="4" t="s">
        <v>32307</v>
      </c>
      <c r="J7765" s="4" t="s">
        <v>38575</v>
      </c>
      <c r="K7765" s="4" t="s">
        <v>40652</v>
      </c>
      <c r="L7765" s="4" t="s">
        <v>48164</v>
      </c>
      <c r="M7765" s="4" t="s">
        <v>51134</v>
      </c>
      <c r="N7765" s="4" t="s">
        <v>58899</v>
      </c>
      <c r="O7765" s="4" t="s">
        <v>62138</v>
      </c>
      <c r="P7765" s="4" t="s">
        <v>62147</v>
      </c>
      <c r="Q7765" s="4" t="s">
        <v>66503</v>
      </c>
      <c r="R7765" s="4">
        <v>24.26</v>
      </c>
      <c r="S7765" s="4">
        <v>2</v>
      </c>
      <c r="T7765" s="4">
        <v>0</v>
      </c>
      <c r="U7765" s="4">
        <f>Sheet1!$R7765-T7765*Sheet1!$R7765</f>
        <v>24.26</v>
      </c>
      <c r="V7765" s="4">
        <v>12.13</v>
      </c>
    </row>
    <row r="7766" spans="1:22" x14ac:dyDescent="0.25">
      <c r="A7766" s="2">
        <v>7765</v>
      </c>
      <c r="B7766" s="2" t="s">
        <v>7764</v>
      </c>
      <c r="C7766" s="3">
        <v>45660</v>
      </c>
      <c r="D7766" s="3">
        <v>45799</v>
      </c>
      <c r="E7766" s="2" t="s">
        <v>11002</v>
      </c>
      <c r="F7766" s="2" t="s">
        <v>18767</v>
      </c>
      <c r="G7766" s="2" t="s">
        <v>29400</v>
      </c>
      <c r="H7766" s="2" t="s">
        <v>32305</v>
      </c>
      <c r="I7766" s="2" t="s">
        <v>32307</v>
      </c>
      <c r="J7766" s="2" t="s">
        <v>38576</v>
      </c>
      <c r="K7766" s="2" t="s">
        <v>40638</v>
      </c>
      <c r="L7766" s="2" t="s">
        <v>48165</v>
      </c>
      <c r="M7766" s="2" t="s">
        <v>51134</v>
      </c>
      <c r="N7766" s="2" t="s">
        <v>58900</v>
      </c>
      <c r="O7766" s="2" t="s">
        <v>62137</v>
      </c>
      <c r="P7766" s="2" t="s">
        <v>62141</v>
      </c>
      <c r="Q7766" s="2" t="s">
        <v>66552</v>
      </c>
      <c r="R7766" s="2">
        <v>1919.58</v>
      </c>
      <c r="S7766" s="2">
        <v>1</v>
      </c>
      <c r="T7766" s="2">
        <v>0</v>
      </c>
      <c r="U7766" s="2">
        <f>Sheet1!$R7766-T7766*Sheet1!$R7766</f>
        <v>1919.58</v>
      </c>
      <c r="V7766" s="2">
        <v>1919.58</v>
      </c>
    </row>
    <row r="7767" spans="1:22" x14ac:dyDescent="0.25">
      <c r="A7767" s="4">
        <v>7766</v>
      </c>
      <c r="B7767" s="4" t="s">
        <v>7765</v>
      </c>
      <c r="C7767" s="5">
        <v>45775</v>
      </c>
      <c r="D7767" s="5">
        <v>45804</v>
      </c>
      <c r="E7767" s="4" t="s">
        <v>11000</v>
      </c>
      <c r="F7767" s="4" t="s">
        <v>18768</v>
      </c>
      <c r="G7767" s="4" t="s">
        <v>29401</v>
      </c>
      <c r="H7767" s="4" t="s">
        <v>32306</v>
      </c>
      <c r="I7767" s="4" t="s">
        <v>32307</v>
      </c>
      <c r="J7767" s="4" t="s">
        <v>36353</v>
      </c>
      <c r="K7767" s="4" t="s">
        <v>40665</v>
      </c>
      <c r="L7767" s="4" t="s">
        <v>48166</v>
      </c>
      <c r="M7767" s="4" t="s">
        <v>51134</v>
      </c>
      <c r="N7767" s="4" t="s">
        <v>58901</v>
      </c>
      <c r="O7767" s="4" t="s">
        <v>62136</v>
      </c>
      <c r="P7767" s="4" t="s">
        <v>62145</v>
      </c>
      <c r="Q7767" s="4" t="s">
        <v>67317</v>
      </c>
      <c r="R7767" s="4">
        <v>754.46</v>
      </c>
      <c r="S7767" s="4">
        <v>7</v>
      </c>
      <c r="T7767" s="4">
        <v>0.1</v>
      </c>
      <c r="U7767" s="4">
        <f>Sheet1!$R7767-T7767*Sheet1!$R7767</f>
        <v>679.01400000000001</v>
      </c>
      <c r="V7767" s="4">
        <v>107.78</v>
      </c>
    </row>
    <row r="7768" spans="1:22" x14ac:dyDescent="0.25">
      <c r="A7768" s="2">
        <v>7767</v>
      </c>
      <c r="B7768" s="2" t="s">
        <v>7766</v>
      </c>
      <c r="C7768" s="3">
        <v>45506</v>
      </c>
      <c r="D7768" s="3">
        <v>45805</v>
      </c>
      <c r="E7768" s="2" t="s">
        <v>11003</v>
      </c>
      <c r="F7768" s="2" t="s">
        <v>18769</v>
      </c>
      <c r="G7768" s="2" t="s">
        <v>29402</v>
      </c>
      <c r="H7768" s="2" t="s">
        <v>32304</v>
      </c>
      <c r="I7768" s="2" t="s">
        <v>32307</v>
      </c>
      <c r="J7768" s="2" t="s">
        <v>38577</v>
      </c>
      <c r="K7768" s="2" t="s">
        <v>40668</v>
      </c>
      <c r="L7768" s="2" t="s">
        <v>48167</v>
      </c>
      <c r="M7768" s="2" t="s">
        <v>51132</v>
      </c>
      <c r="N7768" s="2" t="s">
        <v>58902</v>
      </c>
      <c r="O7768" s="2" t="s">
        <v>62138</v>
      </c>
      <c r="P7768" s="2" t="s">
        <v>62142</v>
      </c>
      <c r="Q7768" s="2" t="s">
        <v>63822</v>
      </c>
      <c r="R7768" s="2">
        <v>102.3</v>
      </c>
      <c r="S7768" s="2">
        <v>10</v>
      </c>
      <c r="T7768" s="2">
        <v>0</v>
      </c>
      <c r="U7768" s="2">
        <f>Sheet1!$R7768-T7768*Sheet1!$R7768</f>
        <v>102.3</v>
      </c>
      <c r="V7768" s="2">
        <v>10.23</v>
      </c>
    </row>
    <row r="7769" spans="1:22" x14ac:dyDescent="0.25">
      <c r="A7769" s="4">
        <v>7768</v>
      </c>
      <c r="B7769" s="4" t="s">
        <v>7767</v>
      </c>
      <c r="C7769" s="5">
        <v>45508</v>
      </c>
      <c r="D7769" s="5">
        <v>45799</v>
      </c>
      <c r="E7769" s="4" t="s">
        <v>11000</v>
      </c>
      <c r="F7769" s="4" t="s">
        <v>18770</v>
      </c>
      <c r="G7769" s="4" t="s">
        <v>29403</v>
      </c>
      <c r="H7769" s="4" t="s">
        <v>32306</v>
      </c>
      <c r="I7769" s="4" t="s">
        <v>32307</v>
      </c>
      <c r="J7769" s="4" t="s">
        <v>38578</v>
      </c>
      <c r="K7769" s="4" t="s">
        <v>40646</v>
      </c>
      <c r="L7769" s="4" t="s">
        <v>48168</v>
      </c>
      <c r="M7769" s="4" t="s">
        <v>51134</v>
      </c>
      <c r="N7769" s="4" t="s">
        <v>58903</v>
      </c>
      <c r="O7769" s="4" t="s">
        <v>62138</v>
      </c>
      <c r="P7769" s="4" t="s">
        <v>62147</v>
      </c>
      <c r="Q7769" s="4" t="s">
        <v>66018</v>
      </c>
      <c r="R7769" s="4">
        <v>314.44</v>
      </c>
      <c r="S7769" s="4">
        <v>7</v>
      </c>
      <c r="T7769" s="4">
        <v>0.1</v>
      </c>
      <c r="U7769" s="4">
        <f>Sheet1!$R7769-T7769*Sheet1!$R7769</f>
        <v>282.99599999999998</v>
      </c>
      <c r="V7769" s="4">
        <v>44.92</v>
      </c>
    </row>
    <row r="7770" spans="1:22" x14ac:dyDescent="0.25">
      <c r="A7770" s="2">
        <v>7769</v>
      </c>
      <c r="B7770" s="2" t="s">
        <v>7768</v>
      </c>
      <c r="C7770" s="3">
        <v>45691</v>
      </c>
      <c r="D7770" s="3">
        <v>45800</v>
      </c>
      <c r="E7770" s="2" t="s">
        <v>11001</v>
      </c>
      <c r="F7770" s="2" t="s">
        <v>18771</v>
      </c>
      <c r="G7770" s="2" t="s">
        <v>29404</v>
      </c>
      <c r="H7770" s="2" t="s">
        <v>32305</v>
      </c>
      <c r="I7770" s="2" t="s">
        <v>32307</v>
      </c>
      <c r="J7770" s="2" t="s">
        <v>38579</v>
      </c>
      <c r="K7770" s="2" t="s">
        <v>40662</v>
      </c>
      <c r="L7770" s="2" t="s">
        <v>48169</v>
      </c>
      <c r="M7770" s="2" t="s">
        <v>51134</v>
      </c>
      <c r="N7770" s="2" t="s">
        <v>58904</v>
      </c>
      <c r="O7770" s="2" t="s">
        <v>62137</v>
      </c>
      <c r="P7770" s="2" t="s">
        <v>62140</v>
      </c>
      <c r="Q7770" s="2" t="s">
        <v>62805</v>
      </c>
      <c r="R7770" s="2">
        <v>1140.82</v>
      </c>
      <c r="S7770" s="2">
        <v>2</v>
      </c>
      <c r="T7770" s="2">
        <v>0.1</v>
      </c>
      <c r="U7770" s="2">
        <f>Sheet1!$R7770-T7770*Sheet1!$R7770</f>
        <v>1026.7379999999998</v>
      </c>
      <c r="V7770" s="2">
        <v>570.41</v>
      </c>
    </row>
    <row r="7771" spans="1:22" x14ac:dyDescent="0.25">
      <c r="A7771" s="4">
        <v>7770</v>
      </c>
      <c r="B7771" s="4" t="s">
        <v>7769</v>
      </c>
      <c r="C7771" s="5">
        <v>45533</v>
      </c>
      <c r="D7771" s="5">
        <v>45798</v>
      </c>
      <c r="E7771" s="4" t="s">
        <v>11003</v>
      </c>
      <c r="F7771" s="4" t="s">
        <v>18772</v>
      </c>
      <c r="G7771" s="4" t="s">
        <v>29405</v>
      </c>
      <c r="H7771" s="4" t="s">
        <v>32306</v>
      </c>
      <c r="I7771" s="4" t="s">
        <v>32307</v>
      </c>
      <c r="J7771" s="4" t="s">
        <v>38580</v>
      </c>
      <c r="K7771" s="4" t="s">
        <v>40648</v>
      </c>
      <c r="L7771" s="4" t="s">
        <v>48170</v>
      </c>
      <c r="M7771" s="4" t="s">
        <v>51134</v>
      </c>
      <c r="N7771" s="4" t="s">
        <v>58905</v>
      </c>
      <c r="O7771" s="4" t="s">
        <v>62137</v>
      </c>
      <c r="P7771" s="4" t="s">
        <v>62140</v>
      </c>
      <c r="Q7771" s="4" t="s">
        <v>67318</v>
      </c>
      <c r="R7771" s="4">
        <v>3244.68</v>
      </c>
      <c r="S7771" s="4">
        <v>6</v>
      </c>
      <c r="T7771" s="4">
        <v>0.1</v>
      </c>
      <c r="U7771" s="4">
        <f>Sheet1!$R7771-T7771*Sheet1!$R7771</f>
        <v>2920.212</v>
      </c>
      <c r="V7771" s="4">
        <v>540.78</v>
      </c>
    </row>
    <row r="7772" spans="1:22" x14ac:dyDescent="0.25">
      <c r="A7772" s="2">
        <v>7771</v>
      </c>
      <c r="B7772" s="2" t="s">
        <v>7770</v>
      </c>
      <c r="C7772" s="3">
        <v>45533</v>
      </c>
      <c r="D7772" s="3">
        <v>45796</v>
      </c>
      <c r="E7772" s="2" t="s">
        <v>11002</v>
      </c>
      <c r="F7772" s="2" t="s">
        <v>18773</v>
      </c>
      <c r="G7772" s="2" t="s">
        <v>29406</v>
      </c>
      <c r="H7772" s="2" t="s">
        <v>32306</v>
      </c>
      <c r="I7772" s="2" t="s">
        <v>32307</v>
      </c>
      <c r="J7772" s="2" t="s">
        <v>38581</v>
      </c>
      <c r="K7772" s="2" t="s">
        <v>40652</v>
      </c>
      <c r="L7772" s="2" t="s">
        <v>48171</v>
      </c>
      <c r="M7772" s="2" t="s">
        <v>51135</v>
      </c>
      <c r="N7772" s="2" t="s">
        <v>58906</v>
      </c>
      <c r="O7772" s="2" t="s">
        <v>62137</v>
      </c>
      <c r="P7772" s="2" t="s">
        <v>62141</v>
      </c>
      <c r="Q7772" s="2" t="s">
        <v>66164</v>
      </c>
      <c r="R7772" s="2">
        <v>1156</v>
      </c>
      <c r="S7772" s="2">
        <v>1</v>
      </c>
      <c r="T7772" s="2">
        <v>0.2</v>
      </c>
      <c r="U7772" s="2">
        <f>Sheet1!$R7772-T7772*Sheet1!$R7772</f>
        <v>924.8</v>
      </c>
      <c r="V7772" s="2">
        <v>1156</v>
      </c>
    </row>
    <row r="7773" spans="1:22" x14ac:dyDescent="0.25">
      <c r="A7773" s="4">
        <v>7772</v>
      </c>
      <c r="B7773" s="4" t="s">
        <v>7771</v>
      </c>
      <c r="C7773" s="5">
        <v>45534</v>
      </c>
      <c r="D7773" s="5">
        <v>45799</v>
      </c>
      <c r="E7773" s="4" t="s">
        <v>11000</v>
      </c>
      <c r="F7773" s="4" t="s">
        <v>18774</v>
      </c>
      <c r="G7773" s="4" t="s">
        <v>29407</v>
      </c>
      <c r="H7773" s="4" t="s">
        <v>32306</v>
      </c>
      <c r="I7773" s="4" t="s">
        <v>32307</v>
      </c>
      <c r="J7773" s="4" t="s">
        <v>36093</v>
      </c>
      <c r="K7773" s="4" t="s">
        <v>40648</v>
      </c>
      <c r="L7773" s="4" t="s">
        <v>48172</v>
      </c>
      <c r="M7773" s="4" t="s">
        <v>51133</v>
      </c>
      <c r="N7773" s="4" t="s">
        <v>58907</v>
      </c>
      <c r="O7773" s="4" t="s">
        <v>62138</v>
      </c>
      <c r="P7773" s="4" t="s">
        <v>62147</v>
      </c>
      <c r="Q7773" s="4" t="s">
        <v>65618</v>
      </c>
      <c r="R7773" s="4">
        <v>96.72</v>
      </c>
      <c r="S7773" s="4">
        <v>4</v>
      </c>
      <c r="T7773" s="4">
        <v>0</v>
      </c>
      <c r="U7773" s="4">
        <f>Sheet1!$R7773-T7773*Sheet1!$R7773</f>
        <v>96.72</v>
      </c>
      <c r="V7773" s="4">
        <v>24.18</v>
      </c>
    </row>
    <row r="7774" spans="1:22" x14ac:dyDescent="0.25">
      <c r="A7774" s="2">
        <v>7773</v>
      </c>
      <c r="B7774" s="2" t="s">
        <v>7772</v>
      </c>
      <c r="C7774" s="3">
        <v>45750</v>
      </c>
      <c r="D7774" s="3">
        <v>45800</v>
      </c>
      <c r="E7774" s="2" t="s">
        <v>11003</v>
      </c>
      <c r="F7774" s="2" t="s">
        <v>18775</v>
      </c>
      <c r="G7774" s="2" t="s">
        <v>29408</v>
      </c>
      <c r="H7774" s="2" t="s">
        <v>32304</v>
      </c>
      <c r="I7774" s="2" t="s">
        <v>32307</v>
      </c>
      <c r="J7774" s="2" t="s">
        <v>38582</v>
      </c>
      <c r="K7774" s="2" t="s">
        <v>40679</v>
      </c>
      <c r="L7774" s="2" t="s">
        <v>48173</v>
      </c>
      <c r="M7774" s="2" t="s">
        <v>51134</v>
      </c>
      <c r="N7774" s="2" t="s">
        <v>58908</v>
      </c>
      <c r="O7774" s="2" t="s">
        <v>62137</v>
      </c>
      <c r="P7774" s="2" t="s">
        <v>62140</v>
      </c>
      <c r="Q7774" s="2" t="s">
        <v>67035</v>
      </c>
      <c r="R7774" s="2">
        <v>5845.14</v>
      </c>
      <c r="S7774" s="2">
        <v>7</v>
      </c>
      <c r="T7774" s="2">
        <v>0.2</v>
      </c>
      <c r="U7774" s="2">
        <f>Sheet1!$R7774-T7774*Sheet1!$R7774</f>
        <v>4676.1120000000001</v>
      </c>
      <c r="V7774" s="2">
        <v>835.02</v>
      </c>
    </row>
    <row r="7775" spans="1:22" x14ac:dyDescent="0.25">
      <c r="A7775" s="4">
        <v>7774</v>
      </c>
      <c r="B7775" s="4" t="s">
        <v>7773</v>
      </c>
      <c r="C7775" s="5">
        <v>45433</v>
      </c>
      <c r="D7775" s="5">
        <v>45799</v>
      </c>
      <c r="E7775" s="4" t="s">
        <v>11002</v>
      </c>
      <c r="F7775" s="4" t="s">
        <v>18776</v>
      </c>
      <c r="G7775" s="4" t="s">
        <v>29409</v>
      </c>
      <c r="H7775" s="4" t="s">
        <v>32304</v>
      </c>
      <c r="I7775" s="4" t="s">
        <v>32307</v>
      </c>
      <c r="J7775" s="4" t="s">
        <v>38583</v>
      </c>
      <c r="K7775" s="4" t="s">
        <v>40680</v>
      </c>
      <c r="L7775" s="4" t="s">
        <v>46738</v>
      </c>
      <c r="M7775" s="4" t="s">
        <v>51134</v>
      </c>
      <c r="N7775" s="4" t="s">
        <v>58909</v>
      </c>
      <c r="O7775" s="4" t="s">
        <v>62138</v>
      </c>
      <c r="P7775" s="4" t="s">
        <v>62143</v>
      </c>
      <c r="Q7775" s="4" t="s">
        <v>63063</v>
      </c>
      <c r="R7775" s="4">
        <v>25.18</v>
      </c>
      <c r="S7775" s="4">
        <v>2</v>
      </c>
      <c r="T7775" s="4">
        <v>0.2</v>
      </c>
      <c r="U7775" s="4">
        <f>Sheet1!$R7775-T7775*Sheet1!$R7775</f>
        <v>20.143999999999998</v>
      </c>
      <c r="V7775" s="4">
        <v>12.59</v>
      </c>
    </row>
    <row r="7776" spans="1:22" x14ac:dyDescent="0.25">
      <c r="A7776" s="2">
        <v>7775</v>
      </c>
      <c r="B7776" s="2" t="s">
        <v>7774</v>
      </c>
      <c r="C7776" s="3">
        <v>45606</v>
      </c>
      <c r="D7776" s="3">
        <v>45797</v>
      </c>
      <c r="E7776" s="2" t="s">
        <v>11001</v>
      </c>
      <c r="F7776" s="2" t="s">
        <v>18777</v>
      </c>
      <c r="G7776" s="2" t="s">
        <v>28389</v>
      </c>
      <c r="H7776" s="2" t="s">
        <v>32304</v>
      </c>
      <c r="I7776" s="2" t="s">
        <v>32307</v>
      </c>
      <c r="J7776" s="2" t="s">
        <v>38584</v>
      </c>
      <c r="K7776" s="2" t="s">
        <v>40683</v>
      </c>
      <c r="L7776" s="2" t="s">
        <v>48174</v>
      </c>
      <c r="M7776" s="2" t="s">
        <v>51135</v>
      </c>
      <c r="N7776" s="2" t="s">
        <v>58910</v>
      </c>
      <c r="O7776" s="2" t="s">
        <v>62136</v>
      </c>
      <c r="P7776" s="2" t="s">
        <v>62145</v>
      </c>
      <c r="Q7776" s="2" t="s">
        <v>67319</v>
      </c>
      <c r="R7776" s="2">
        <v>961.26</v>
      </c>
      <c r="S7776" s="2">
        <v>6</v>
      </c>
      <c r="T7776" s="2">
        <v>0.1</v>
      </c>
      <c r="U7776" s="2">
        <f>Sheet1!$R7776-T7776*Sheet1!$R7776</f>
        <v>865.13400000000001</v>
      </c>
      <c r="V7776" s="2">
        <v>160.21</v>
      </c>
    </row>
    <row r="7777" spans="1:22" x14ac:dyDescent="0.25">
      <c r="A7777" s="4">
        <v>7776</v>
      </c>
      <c r="B7777" s="4" t="s">
        <v>7775</v>
      </c>
      <c r="C7777" s="5">
        <v>45456</v>
      </c>
      <c r="D7777" s="5">
        <v>45800</v>
      </c>
      <c r="E7777" s="4" t="s">
        <v>11001</v>
      </c>
      <c r="F7777" s="4" t="s">
        <v>18778</v>
      </c>
      <c r="G7777" s="4" t="s">
        <v>29410</v>
      </c>
      <c r="H7777" s="4" t="s">
        <v>32306</v>
      </c>
      <c r="I7777" s="4" t="s">
        <v>32307</v>
      </c>
      <c r="J7777" s="4" t="s">
        <v>38585</v>
      </c>
      <c r="K7777" s="4" t="s">
        <v>40639</v>
      </c>
      <c r="L7777" s="4" t="s">
        <v>43287</v>
      </c>
      <c r="M7777" s="4" t="s">
        <v>51133</v>
      </c>
      <c r="N7777" s="4" t="s">
        <v>58911</v>
      </c>
      <c r="O7777" s="4" t="s">
        <v>62138</v>
      </c>
      <c r="P7777" s="4" t="s">
        <v>62142</v>
      </c>
      <c r="Q7777" s="4" t="s">
        <v>67320</v>
      </c>
      <c r="R7777" s="4">
        <v>84.6</v>
      </c>
      <c r="S7777" s="4">
        <v>6</v>
      </c>
      <c r="T7777" s="4">
        <v>0.2</v>
      </c>
      <c r="U7777" s="4">
        <f>Sheet1!$R7777-T7777*Sheet1!$R7777</f>
        <v>67.679999999999993</v>
      </c>
      <c r="V7777" s="4">
        <v>14.1</v>
      </c>
    </row>
    <row r="7778" spans="1:22" x14ac:dyDescent="0.25">
      <c r="A7778" s="2">
        <v>7777</v>
      </c>
      <c r="B7778" s="2" t="s">
        <v>7776</v>
      </c>
      <c r="C7778" s="3">
        <v>45572</v>
      </c>
      <c r="D7778" s="3">
        <v>45798</v>
      </c>
      <c r="E7778" s="2" t="s">
        <v>11002</v>
      </c>
      <c r="F7778" s="2" t="s">
        <v>18779</v>
      </c>
      <c r="G7778" s="2" t="s">
        <v>29411</v>
      </c>
      <c r="H7778" s="2" t="s">
        <v>32304</v>
      </c>
      <c r="I7778" s="2" t="s">
        <v>32307</v>
      </c>
      <c r="J7778" s="2" t="s">
        <v>32902</v>
      </c>
      <c r="K7778" s="2" t="s">
        <v>40683</v>
      </c>
      <c r="L7778" s="2" t="s">
        <v>48175</v>
      </c>
      <c r="M7778" s="2" t="s">
        <v>51134</v>
      </c>
      <c r="N7778" s="2" t="s">
        <v>58912</v>
      </c>
      <c r="O7778" s="2" t="s">
        <v>62137</v>
      </c>
      <c r="P7778" s="2" t="s">
        <v>62146</v>
      </c>
      <c r="Q7778" s="2" t="s">
        <v>66484</v>
      </c>
      <c r="R7778" s="2">
        <v>495.81</v>
      </c>
      <c r="S7778" s="2">
        <v>9</v>
      </c>
      <c r="T7778" s="2">
        <v>0</v>
      </c>
      <c r="U7778" s="2">
        <f>Sheet1!$R7778-T7778*Sheet1!$R7778</f>
        <v>495.81</v>
      </c>
      <c r="V7778" s="2">
        <v>55.09</v>
      </c>
    </row>
    <row r="7779" spans="1:22" x14ac:dyDescent="0.25">
      <c r="A7779" s="4">
        <v>7778</v>
      </c>
      <c r="B7779" s="4" t="s">
        <v>7777</v>
      </c>
      <c r="C7779" s="5">
        <v>45566</v>
      </c>
      <c r="D7779" s="5">
        <v>45801</v>
      </c>
      <c r="E7779" s="4" t="s">
        <v>11000</v>
      </c>
      <c r="F7779" s="4" t="s">
        <v>18780</v>
      </c>
      <c r="G7779" s="4" t="s">
        <v>29412</v>
      </c>
      <c r="H7779" s="4" t="s">
        <v>32305</v>
      </c>
      <c r="I7779" s="4" t="s">
        <v>32307</v>
      </c>
      <c r="J7779" s="4" t="s">
        <v>38586</v>
      </c>
      <c r="K7779" s="4" t="s">
        <v>40682</v>
      </c>
      <c r="L7779" s="4" t="s">
        <v>48176</v>
      </c>
      <c r="M7779" s="4" t="s">
        <v>51133</v>
      </c>
      <c r="N7779" s="4" t="s">
        <v>58913</v>
      </c>
      <c r="O7779" s="4" t="s">
        <v>62138</v>
      </c>
      <c r="P7779" s="4" t="s">
        <v>62143</v>
      </c>
      <c r="Q7779" s="4" t="s">
        <v>65894</v>
      </c>
      <c r="R7779" s="4">
        <v>11.88</v>
      </c>
      <c r="S7779" s="4">
        <v>1</v>
      </c>
      <c r="T7779" s="4">
        <v>0.2</v>
      </c>
      <c r="U7779" s="4">
        <f>Sheet1!$R7779-T7779*Sheet1!$R7779</f>
        <v>9.5040000000000013</v>
      </c>
      <c r="V7779" s="4">
        <v>11.88</v>
      </c>
    </row>
    <row r="7780" spans="1:22" x14ac:dyDescent="0.25">
      <c r="A7780" s="2">
        <v>7779</v>
      </c>
      <c r="B7780" s="2" t="s">
        <v>7778</v>
      </c>
      <c r="C7780" s="3">
        <v>45478</v>
      </c>
      <c r="D7780" s="3">
        <v>45801</v>
      </c>
      <c r="E7780" s="2" t="s">
        <v>11003</v>
      </c>
      <c r="F7780" s="2" t="s">
        <v>18781</v>
      </c>
      <c r="G7780" s="2" t="s">
        <v>29413</v>
      </c>
      <c r="H7780" s="2" t="s">
        <v>32305</v>
      </c>
      <c r="I7780" s="2" t="s">
        <v>32307</v>
      </c>
      <c r="J7780" s="2" t="s">
        <v>38587</v>
      </c>
      <c r="K7780" s="2" t="s">
        <v>40685</v>
      </c>
      <c r="L7780" s="2" t="s">
        <v>48177</v>
      </c>
      <c r="M7780" s="2" t="s">
        <v>51132</v>
      </c>
      <c r="N7780" s="2" t="s">
        <v>58914</v>
      </c>
      <c r="O7780" s="2" t="s">
        <v>62137</v>
      </c>
      <c r="P7780" s="2" t="s">
        <v>62141</v>
      </c>
      <c r="Q7780" s="2" t="s">
        <v>65513</v>
      </c>
      <c r="R7780" s="2">
        <v>12068.82</v>
      </c>
      <c r="S7780" s="2">
        <v>9</v>
      </c>
      <c r="T7780" s="2">
        <v>0.1</v>
      </c>
      <c r="U7780" s="2">
        <f>Sheet1!$R7780-T7780*Sheet1!$R7780</f>
        <v>10861.938</v>
      </c>
      <c r="V7780" s="2">
        <v>1340.98</v>
      </c>
    </row>
    <row r="7781" spans="1:22" x14ac:dyDescent="0.25">
      <c r="A7781" s="4">
        <v>7780</v>
      </c>
      <c r="B7781" s="4" t="s">
        <v>7779</v>
      </c>
      <c r="C7781" s="5">
        <v>45445</v>
      </c>
      <c r="D7781" s="5">
        <v>45798</v>
      </c>
      <c r="E7781" s="4" t="s">
        <v>11003</v>
      </c>
      <c r="F7781" s="4" t="s">
        <v>18782</v>
      </c>
      <c r="G7781" s="4" t="s">
        <v>29414</v>
      </c>
      <c r="H7781" s="4" t="s">
        <v>32305</v>
      </c>
      <c r="I7781" s="4" t="s">
        <v>32307</v>
      </c>
      <c r="J7781" s="4" t="s">
        <v>33629</v>
      </c>
      <c r="K7781" s="4" t="s">
        <v>40658</v>
      </c>
      <c r="L7781" s="4" t="s">
        <v>48178</v>
      </c>
      <c r="M7781" s="4" t="s">
        <v>51135</v>
      </c>
      <c r="N7781" s="4" t="s">
        <v>58915</v>
      </c>
      <c r="O7781" s="4" t="s">
        <v>62137</v>
      </c>
      <c r="P7781" s="4" t="s">
        <v>62146</v>
      </c>
      <c r="Q7781" s="4" t="s">
        <v>67321</v>
      </c>
      <c r="R7781" s="4">
        <v>1292.1300000000001</v>
      </c>
      <c r="S7781" s="4">
        <v>9</v>
      </c>
      <c r="T7781" s="4">
        <v>0.2</v>
      </c>
      <c r="U7781" s="4">
        <f>Sheet1!$R7781-T7781*Sheet1!$R7781</f>
        <v>1033.7040000000002</v>
      </c>
      <c r="V7781" s="4">
        <v>143.57</v>
      </c>
    </row>
    <row r="7782" spans="1:22" x14ac:dyDescent="0.25">
      <c r="A7782" s="2">
        <v>7781</v>
      </c>
      <c r="B7782" s="2" t="s">
        <v>7780</v>
      </c>
      <c r="C7782" s="3">
        <v>45506</v>
      </c>
      <c r="D7782" s="3">
        <v>45796</v>
      </c>
      <c r="E7782" s="2" t="s">
        <v>11001</v>
      </c>
      <c r="F7782" s="2" t="s">
        <v>18783</v>
      </c>
      <c r="G7782" s="2" t="s">
        <v>29415</v>
      </c>
      <c r="H7782" s="2" t="s">
        <v>32306</v>
      </c>
      <c r="I7782" s="2" t="s">
        <v>32307</v>
      </c>
      <c r="J7782" s="2" t="s">
        <v>38588</v>
      </c>
      <c r="K7782" s="2" t="s">
        <v>40674</v>
      </c>
      <c r="L7782" s="2" t="s">
        <v>48179</v>
      </c>
      <c r="M7782" s="2" t="s">
        <v>51134</v>
      </c>
      <c r="N7782" s="2" t="s">
        <v>58916</v>
      </c>
      <c r="O7782" s="2" t="s">
        <v>62136</v>
      </c>
      <c r="P7782" s="2" t="s">
        <v>62144</v>
      </c>
      <c r="Q7782" s="2" t="s">
        <v>67322</v>
      </c>
      <c r="R7782" s="2">
        <v>5120.46</v>
      </c>
      <c r="S7782" s="2">
        <v>9</v>
      </c>
      <c r="T7782" s="2">
        <v>0.2</v>
      </c>
      <c r="U7782" s="2">
        <f>Sheet1!$R7782-T7782*Sheet1!$R7782</f>
        <v>4096.3680000000004</v>
      </c>
      <c r="V7782" s="2">
        <v>568.94000000000005</v>
      </c>
    </row>
    <row r="7783" spans="1:22" x14ac:dyDescent="0.25">
      <c r="A7783" s="4">
        <v>7782</v>
      </c>
      <c r="B7783" s="4" t="s">
        <v>7781</v>
      </c>
      <c r="C7783" s="5">
        <v>45505</v>
      </c>
      <c r="D7783" s="5">
        <v>45800</v>
      </c>
      <c r="E7783" s="4" t="s">
        <v>11002</v>
      </c>
      <c r="F7783" s="4" t="s">
        <v>18784</v>
      </c>
      <c r="G7783" s="4" t="s">
        <v>29416</v>
      </c>
      <c r="H7783" s="4" t="s">
        <v>32305</v>
      </c>
      <c r="I7783" s="4" t="s">
        <v>32307</v>
      </c>
      <c r="J7783" s="4" t="s">
        <v>38589</v>
      </c>
      <c r="K7783" s="4" t="s">
        <v>40639</v>
      </c>
      <c r="L7783" s="4" t="s">
        <v>48180</v>
      </c>
      <c r="M7783" s="4" t="s">
        <v>51132</v>
      </c>
      <c r="N7783" s="4" t="s">
        <v>58917</v>
      </c>
      <c r="O7783" s="4" t="s">
        <v>62136</v>
      </c>
      <c r="P7783" s="4" t="s">
        <v>62139</v>
      </c>
      <c r="Q7783" s="4" t="s">
        <v>62764</v>
      </c>
      <c r="R7783" s="4">
        <v>1447.96</v>
      </c>
      <c r="S7783" s="4">
        <v>4</v>
      </c>
      <c r="T7783" s="4">
        <v>0.2</v>
      </c>
      <c r="U7783" s="4">
        <f>Sheet1!$R7783-T7783*Sheet1!$R7783</f>
        <v>1158.3679999999999</v>
      </c>
      <c r="V7783" s="4">
        <v>361.99</v>
      </c>
    </row>
    <row r="7784" spans="1:22" x14ac:dyDescent="0.25">
      <c r="A7784" s="2">
        <v>7783</v>
      </c>
      <c r="B7784" s="2" t="s">
        <v>7782</v>
      </c>
      <c r="C7784" s="3">
        <v>45578</v>
      </c>
      <c r="D7784" s="3">
        <v>45802</v>
      </c>
      <c r="E7784" s="2" t="s">
        <v>11000</v>
      </c>
      <c r="F7784" s="2" t="s">
        <v>18785</v>
      </c>
      <c r="G7784" s="2" t="s">
        <v>29417</v>
      </c>
      <c r="H7784" s="2" t="s">
        <v>32304</v>
      </c>
      <c r="I7784" s="2" t="s">
        <v>32307</v>
      </c>
      <c r="J7784" s="2" t="s">
        <v>38590</v>
      </c>
      <c r="K7784" s="2" t="s">
        <v>40670</v>
      </c>
      <c r="L7784" s="2" t="s">
        <v>48181</v>
      </c>
      <c r="M7784" s="2" t="s">
        <v>51133</v>
      </c>
      <c r="N7784" s="2" t="s">
        <v>58918</v>
      </c>
      <c r="O7784" s="2" t="s">
        <v>62136</v>
      </c>
      <c r="P7784" s="2" t="s">
        <v>62145</v>
      </c>
      <c r="Q7784" s="2" t="s">
        <v>67323</v>
      </c>
      <c r="R7784" s="2">
        <v>1764.12</v>
      </c>
      <c r="S7784" s="2">
        <v>6</v>
      </c>
      <c r="T7784" s="2">
        <v>0.1</v>
      </c>
      <c r="U7784" s="2">
        <f>Sheet1!$R7784-T7784*Sheet1!$R7784</f>
        <v>1587.7079999999999</v>
      </c>
      <c r="V7784" s="2">
        <v>294.02</v>
      </c>
    </row>
    <row r="7785" spans="1:22" x14ac:dyDescent="0.25">
      <c r="A7785" s="4">
        <v>7784</v>
      </c>
      <c r="B7785" s="4" t="s">
        <v>7783</v>
      </c>
      <c r="C7785" s="5">
        <v>45498</v>
      </c>
      <c r="D7785" s="5">
        <v>45801</v>
      </c>
      <c r="E7785" s="4" t="s">
        <v>11000</v>
      </c>
      <c r="F7785" s="4" t="s">
        <v>18786</v>
      </c>
      <c r="G7785" s="4" t="s">
        <v>29418</v>
      </c>
      <c r="H7785" s="4" t="s">
        <v>32305</v>
      </c>
      <c r="I7785" s="4" t="s">
        <v>32307</v>
      </c>
      <c r="J7785" s="4" t="s">
        <v>34245</v>
      </c>
      <c r="K7785" s="4" t="s">
        <v>40667</v>
      </c>
      <c r="L7785" s="4" t="s">
        <v>48182</v>
      </c>
      <c r="M7785" s="4" t="s">
        <v>51135</v>
      </c>
      <c r="N7785" s="4" t="s">
        <v>58919</v>
      </c>
      <c r="O7785" s="4" t="s">
        <v>62136</v>
      </c>
      <c r="P7785" s="4" t="s">
        <v>62145</v>
      </c>
      <c r="Q7785" s="4" t="s">
        <v>66431</v>
      </c>
      <c r="R7785" s="4">
        <v>1735.04</v>
      </c>
      <c r="S7785" s="4">
        <v>8</v>
      </c>
      <c r="T7785" s="4">
        <v>0.2</v>
      </c>
      <c r="U7785" s="4">
        <f>Sheet1!$R7785-T7785*Sheet1!$R7785</f>
        <v>1388.0319999999999</v>
      </c>
      <c r="V7785" s="4">
        <v>216.88</v>
      </c>
    </row>
    <row r="7786" spans="1:22" x14ac:dyDescent="0.25">
      <c r="A7786" s="2">
        <v>7785</v>
      </c>
      <c r="B7786" s="2" t="s">
        <v>7784</v>
      </c>
      <c r="C7786" s="3">
        <v>45464</v>
      </c>
      <c r="D7786" s="3">
        <v>45798</v>
      </c>
      <c r="E7786" s="2" t="s">
        <v>11002</v>
      </c>
      <c r="F7786" s="2" t="s">
        <v>18787</v>
      </c>
      <c r="G7786" s="2" t="s">
        <v>29419</v>
      </c>
      <c r="H7786" s="2" t="s">
        <v>32305</v>
      </c>
      <c r="I7786" s="2" t="s">
        <v>32307</v>
      </c>
      <c r="J7786" s="2" t="s">
        <v>38591</v>
      </c>
      <c r="K7786" s="2" t="s">
        <v>40652</v>
      </c>
      <c r="L7786" s="2" t="s">
        <v>48183</v>
      </c>
      <c r="M7786" s="2" t="s">
        <v>51132</v>
      </c>
      <c r="N7786" s="2" t="s">
        <v>58920</v>
      </c>
      <c r="O7786" s="2" t="s">
        <v>62136</v>
      </c>
      <c r="P7786" s="2" t="s">
        <v>62144</v>
      </c>
      <c r="Q7786" s="2" t="s">
        <v>62479</v>
      </c>
      <c r="R7786" s="2">
        <v>1693.72</v>
      </c>
      <c r="S7786" s="2">
        <v>4</v>
      </c>
      <c r="T7786" s="2">
        <v>0.2</v>
      </c>
      <c r="U7786" s="2">
        <f>Sheet1!$R7786-T7786*Sheet1!$R7786</f>
        <v>1354.9760000000001</v>
      </c>
      <c r="V7786" s="2">
        <v>423.43</v>
      </c>
    </row>
    <row r="7787" spans="1:22" x14ac:dyDescent="0.25">
      <c r="A7787" s="4">
        <v>7786</v>
      </c>
      <c r="B7787" s="4" t="s">
        <v>7785</v>
      </c>
      <c r="C7787" s="5">
        <v>45739</v>
      </c>
      <c r="D7787" s="5">
        <v>45798</v>
      </c>
      <c r="E7787" s="4" t="s">
        <v>11001</v>
      </c>
      <c r="F7787" s="4" t="s">
        <v>18788</v>
      </c>
      <c r="G7787" s="4" t="s">
        <v>29420</v>
      </c>
      <c r="H7787" s="4" t="s">
        <v>32305</v>
      </c>
      <c r="I7787" s="4" t="s">
        <v>32307</v>
      </c>
      <c r="J7787" s="4" t="s">
        <v>36328</v>
      </c>
      <c r="K7787" s="4" t="s">
        <v>38575</v>
      </c>
      <c r="L7787" s="4" t="s">
        <v>48184</v>
      </c>
      <c r="M7787" s="4" t="s">
        <v>51133</v>
      </c>
      <c r="N7787" s="4" t="s">
        <v>58921</v>
      </c>
      <c r="O7787" s="4" t="s">
        <v>62136</v>
      </c>
      <c r="P7787" s="4" t="s">
        <v>62139</v>
      </c>
      <c r="Q7787" s="4" t="s">
        <v>67324</v>
      </c>
      <c r="R7787" s="4">
        <v>969.6</v>
      </c>
      <c r="S7787" s="4">
        <v>5</v>
      </c>
      <c r="T7787" s="4">
        <v>0.2</v>
      </c>
      <c r="U7787" s="4">
        <f>Sheet1!$R7787-T7787*Sheet1!$R7787</f>
        <v>775.68000000000006</v>
      </c>
      <c r="V7787" s="4">
        <v>193.92</v>
      </c>
    </row>
    <row r="7788" spans="1:22" x14ac:dyDescent="0.25">
      <c r="A7788" s="2">
        <v>7787</v>
      </c>
      <c r="B7788" s="2" t="s">
        <v>7786</v>
      </c>
      <c r="C7788" s="3">
        <v>45527</v>
      </c>
      <c r="D7788" s="3">
        <v>45796</v>
      </c>
      <c r="E7788" s="2" t="s">
        <v>11003</v>
      </c>
      <c r="F7788" s="2" t="s">
        <v>18789</v>
      </c>
      <c r="G7788" s="2" t="s">
        <v>29421</v>
      </c>
      <c r="H7788" s="2" t="s">
        <v>32306</v>
      </c>
      <c r="I7788" s="2" t="s">
        <v>32307</v>
      </c>
      <c r="J7788" s="2" t="s">
        <v>32982</v>
      </c>
      <c r="K7788" s="2" t="s">
        <v>40662</v>
      </c>
      <c r="L7788" s="2" t="s">
        <v>48185</v>
      </c>
      <c r="M7788" s="2" t="s">
        <v>51134</v>
      </c>
      <c r="N7788" s="2" t="s">
        <v>58922</v>
      </c>
      <c r="O7788" s="2" t="s">
        <v>62137</v>
      </c>
      <c r="P7788" s="2" t="s">
        <v>62140</v>
      </c>
      <c r="Q7788" s="2" t="s">
        <v>67325</v>
      </c>
      <c r="R7788" s="2">
        <v>3931.96</v>
      </c>
      <c r="S7788" s="2">
        <v>4</v>
      </c>
      <c r="T7788" s="2">
        <v>0.1</v>
      </c>
      <c r="U7788" s="2">
        <f>Sheet1!$R7788-T7788*Sheet1!$R7788</f>
        <v>3538.7640000000001</v>
      </c>
      <c r="V7788" s="2">
        <v>982.99</v>
      </c>
    </row>
    <row r="7789" spans="1:22" x14ac:dyDescent="0.25">
      <c r="A7789" s="4">
        <v>7788</v>
      </c>
      <c r="B7789" s="4" t="s">
        <v>7787</v>
      </c>
      <c r="C7789" s="5">
        <v>45601</v>
      </c>
      <c r="D7789" s="5">
        <v>45798</v>
      </c>
      <c r="E7789" s="4" t="s">
        <v>11003</v>
      </c>
      <c r="F7789" s="4" t="s">
        <v>18790</v>
      </c>
      <c r="G7789" s="4" t="s">
        <v>29422</v>
      </c>
      <c r="H7789" s="4" t="s">
        <v>32304</v>
      </c>
      <c r="I7789" s="4" t="s">
        <v>32307</v>
      </c>
      <c r="J7789" s="4" t="s">
        <v>38592</v>
      </c>
      <c r="K7789" s="4" t="s">
        <v>40656</v>
      </c>
      <c r="L7789" s="4" t="s">
        <v>48186</v>
      </c>
      <c r="M7789" s="4" t="s">
        <v>51134</v>
      </c>
      <c r="N7789" s="4" t="s">
        <v>58923</v>
      </c>
      <c r="O7789" s="4" t="s">
        <v>62138</v>
      </c>
      <c r="P7789" s="4" t="s">
        <v>62143</v>
      </c>
      <c r="Q7789" s="4" t="s">
        <v>67326</v>
      </c>
      <c r="R7789" s="4">
        <v>22.05</v>
      </c>
      <c r="S7789" s="4">
        <v>5</v>
      </c>
      <c r="T7789" s="4">
        <v>0.2</v>
      </c>
      <c r="U7789" s="4">
        <f>Sheet1!$R7789-T7789*Sheet1!$R7789</f>
        <v>17.64</v>
      </c>
      <c r="V7789" s="4">
        <v>4.41</v>
      </c>
    </row>
    <row r="7790" spans="1:22" x14ac:dyDescent="0.25">
      <c r="A7790" s="2">
        <v>7789</v>
      </c>
      <c r="B7790" s="2" t="s">
        <v>7788</v>
      </c>
      <c r="C7790" s="3">
        <v>45558</v>
      </c>
      <c r="D7790" s="3">
        <v>45803</v>
      </c>
      <c r="E7790" s="2" t="s">
        <v>11003</v>
      </c>
      <c r="F7790" s="2" t="s">
        <v>18791</v>
      </c>
      <c r="G7790" s="2" t="s">
        <v>29423</v>
      </c>
      <c r="H7790" s="2" t="s">
        <v>32304</v>
      </c>
      <c r="I7790" s="2" t="s">
        <v>32307</v>
      </c>
      <c r="J7790" s="2" t="s">
        <v>38593</v>
      </c>
      <c r="K7790" s="2" t="s">
        <v>40653</v>
      </c>
      <c r="L7790" s="2" t="s">
        <v>48187</v>
      </c>
      <c r="M7790" s="2" t="s">
        <v>51134</v>
      </c>
      <c r="N7790" s="2" t="s">
        <v>58924</v>
      </c>
      <c r="O7790" s="2" t="s">
        <v>62136</v>
      </c>
      <c r="P7790" s="2" t="s">
        <v>62145</v>
      </c>
      <c r="Q7790" s="2" t="s">
        <v>67327</v>
      </c>
      <c r="R7790" s="2">
        <v>605.88</v>
      </c>
      <c r="S7790" s="2">
        <v>6</v>
      </c>
      <c r="T7790" s="2">
        <v>0.2</v>
      </c>
      <c r="U7790" s="2">
        <f>Sheet1!$R7790-T7790*Sheet1!$R7790</f>
        <v>484.70400000000001</v>
      </c>
      <c r="V7790" s="2">
        <v>100.98</v>
      </c>
    </row>
    <row r="7791" spans="1:22" x14ac:dyDescent="0.25">
      <c r="A7791" s="4">
        <v>7790</v>
      </c>
      <c r="B7791" s="4" t="s">
        <v>7789</v>
      </c>
      <c r="C7791" s="5">
        <v>45688</v>
      </c>
      <c r="D7791" s="5">
        <v>45805</v>
      </c>
      <c r="E7791" s="4" t="s">
        <v>11003</v>
      </c>
      <c r="F7791" s="4" t="s">
        <v>18792</v>
      </c>
      <c r="G7791" s="4" t="s">
        <v>29424</v>
      </c>
      <c r="H7791" s="4" t="s">
        <v>32306</v>
      </c>
      <c r="I7791" s="4" t="s">
        <v>32307</v>
      </c>
      <c r="J7791" s="4" t="s">
        <v>38594</v>
      </c>
      <c r="K7791" s="4" t="s">
        <v>40656</v>
      </c>
      <c r="L7791" s="4" t="s">
        <v>48188</v>
      </c>
      <c r="M7791" s="4" t="s">
        <v>51135</v>
      </c>
      <c r="N7791" s="4" t="s">
        <v>58925</v>
      </c>
      <c r="O7791" s="4" t="s">
        <v>62138</v>
      </c>
      <c r="P7791" s="4" t="s">
        <v>62142</v>
      </c>
      <c r="Q7791" s="4" t="s">
        <v>62157</v>
      </c>
      <c r="R7791" s="4">
        <v>60.2</v>
      </c>
      <c r="S7791" s="4">
        <v>10</v>
      </c>
      <c r="T7791" s="4">
        <v>0.2</v>
      </c>
      <c r="U7791" s="4">
        <f>Sheet1!$R7791-T7791*Sheet1!$R7791</f>
        <v>48.160000000000004</v>
      </c>
      <c r="V7791" s="4">
        <v>6.02</v>
      </c>
    </row>
    <row r="7792" spans="1:22" x14ac:dyDescent="0.25">
      <c r="A7792" s="2">
        <v>7791</v>
      </c>
      <c r="B7792" s="2" t="s">
        <v>7790</v>
      </c>
      <c r="C7792" s="3">
        <v>45457</v>
      </c>
      <c r="D7792" s="3">
        <v>45801</v>
      </c>
      <c r="E7792" s="2" t="s">
        <v>11003</v>
      </c>
      <c r="F7792" s="2" t="s">
        <v>18793</v>
      </c>
      <c r="G7792" s="2" t="s">
        <v>29425</v>
      </c>
      <c r="H7792" s="2" t="s">
        <v>32304</v>
      </c>
      <c r="I7792" s="2" t="s">
        <v>32307</v>
      </c>
      <c r="J7792" s="2" t="s">
        <v>38595</v>
      </c>
      <c r="K7792" s="2" t="s">
        <v>40648</v>
      </c>
      <c r="L7792" s="2" t="s">
        <v>48189</v>
      </c>
      <c r="M7792" s="2" t="s">
        <v>51132</v>
      </c>
      <c r="N7792" s="2" t="s">
        <v>58926</v>
      </c>
      <c r="O7792" s="2" t="s">
        <v>62138</v>
      </c>
      <c r="P7792" s="2" t="s">
        <v>62147</v>
      </c>
      <c r="Q7792" s="2" t="s">
        <v>67328</v>
      </c>
      <c r="R7792" s="2">
        <v>118.44</v>
      </c>
      <c r="S7792" s="2">
        <v>3</v>
      </c>
      <c r="T7792" s="2">
        <v>0.1</v>
      </c>
      <c r="U7792" s="2">
        <f>Sheet1!$R7792-T7792*Sheet1!$R7792</f>
        <v>106.596</v>
      </c>
      <c r="V7792" s="2">
        <v>39.479999999999997</v>
      </c>
    </row>
    <row r="7793" spans="1:22" x14ac:dyDescent="0.25">
      <c r="A7793" s="4">
        <v>7792</v>
      </c>
      <c r="B7793" s="4" t="s">
        <v>7791</v>
      </c>
      <c r="C7793" s="5">
        <v>45694</v>
      </c>
      <c r="D7793" s="5">
        <v>45802</v>
      </c>
      <c r="E7793" s="4" t="s">
        <v>11001</v>
      </c>
      <c r="F7793" s="4" t="s">
        <v>18794</v>
      </c>
      <c r="G7793" s="4" t="s">
        <v>27126</v>
      </c>
      <c r="H7793" s="4" t="s">
        <v>32305</v>
      </c>
      <c r="I7793" s="4" t="s">
        <v>32307</v>
      </c>
      <c r="J7793" s="4" t="s">
        <v>38596</v>
      </c>
      <c r="K7793" s="4" t="s">
        <v>40638</v>
      </c>
      <c r="L7793" s="4" t="s">
        <v>48190</v>
      </c>
      <c r="M7793" s="4" t="s">
        <v>51134</v>
      </c>
      <c r="N7793" s="4" t="s">
        <v>58927</v>
      </c>
      <c r="O7793" s="4" t="s">
        <v>62136</v>
      </c>
      <c r="P7793" s="4" t="s">
        <v>62139</v>
      </c>
      <c r="Q7793" s="4" t="s">
        <v>63556</v>
      </c>
      <c r="R7793" s="4">
        <v>2001.09</v>
      </c>
      <c r="S7793" s="4">
        <v>7</v>
      </c>
      <c r="T7793" s="4">
        <v>0.1</v>
      </c>
      <c r="U7793" s="4">
        <f>Sheet1!$R7793-T7793*Sheet1!$R7793</f>
        <v>1800.981</v>
      </c>
      <c r="V7793" s="4">
        <v>285.87</v>
      </c>
    </row>
    <row r="7794" spans="1:22" x14ac:dyDescent="0.25">
      <c r="A7794" s="2">
        <v>7793</v>
      </c>
      <c r="B7794" s="2" t="s">
        <v>7792</v>
      </c>
      <c r="C7794" s="3">
        <v>45714</v>
      </c>
      <c r="D7794" s="3">
        <v>45798</v>
      </c>
      <c r="E7794" s="2" t="s">
        <v>11003</v>
      </c>
      <c r="F7794" s="2" t="s">
        <v>18795</v>
      </c>
      <c r="G7794" s="2" t="s">
        <v>29426</v>
      </c>
      <c r="H7794" s="2" t="s">
        <v>32305</v>
      </c>
      <c r="I7794" s="2" t="s">
        <v>32307</v>
      </c>
      <c r="J7794" s="2" t="s">
        <v>38597</v>
      </c>
      <c r="K7794" s="2" t="s">
        <v>40646</v>
      </c>
      <c r="L7794" s="2" t="s">
        <v>48191</v>
      </c>
      <c r="M7794" s="2" t="s">
        <v>51133</v>
      </c>
      <c r="N7794" s="2" t="s">
        <v>58928</v>
      </c>
      <c r="O7794" s="2" t="s">
        <v>62137</v>
      </c>
      <c r="P7794" s="2" t="s">
        <v>62141</v>
      </c>
      <c r="Q7794" s="2" t="s">
        <v>63201</v>
      </c>
      <c r="R7794" s="2">
        <v>3594.21</v>
      </c>
      <c r="S7794" s="2">
        <v>3</v>
      </c>
      <c r="T7794" s="2">
        <v>0</v>
      </c>
      <c r="U7794" s="2">
        <f>Sheet1!$R7794-T7794*Sheet1!$R7794</f>
        <v>3594.21</v>
      </c>
      <c r="V7794" s="2">
        <v>1198.07</v>
      </c>
    </row>
    <row r="7795" spans="1:22" x14ac:dyDescent="0.25">
      <c r="A7795" s="4">
        <v>7794</v>
      </c>
      <c r="B7795" s="4" t="s">
        <v>7793</v>
      </c>
      <c r="C7795" s="5">
        <v>45795</v>
      </c>
      <c r="D7795" s="5">
        <v>45799</v>
      </c>
      <c r="E7795" s="4" t="s">
        <v>11000</v>
      </c>
      <c r="F7795" s="4" t="s">
        <v>18796</v>
      </c>
      <c r="G7795" s="4" t="s">
        <v>29427</v>
      </c>
      <c r="H7795" s="4" t="s">
        <v>32305</v>
      </c>
      <c r="I7795" s="4" t="s">
        <v>32307</v>
      </c>
      <c r="J7795" s="4" t="s">
        <v>33010</v>
      </c>
      <c r="K7795" s="4" t="s">
        <v>40646</v>
      </c>
      <c r="L7795" s="4" t="s">
        <v>48192</v>
      </c>
      <c r="M7795" s="4" t="s">
        <v>51132</v>
      </c>
      <c r="N7795" s="4" t="s">
        <v>58929</v>
      </c>
      <c r="O7795" s="4" t="s">
        <v>62138</v>
      </c>
      <c r="P7795" s="4" t="s">
        <v>62147</v>
      </c>
      <c r="Q7795" s="4" t="s">
        <v>67329</v>
      </c>
      <c r="R7795" s="4">
        <v>166.53</v>
      </c>
      <c r="S7795" s="4">
        <v>7</v>
      </c>
      <c r="T7795" s="4">
        <v>0.2</v>
      </c>
      <c r="U7795" s="4">
        <f>Sheet1!$R7795-T7795*Sheet1!$R7795</f>
        <v>133.22399999999999</v>
      </c>
      <c r="V7795" s="4">
        <v>23.79</v>
      </c>
    </row>
    <row r="7796" spans="1:22" x14ac:dyDescent="0.25">
      <c r="A7796" s="2">
        <v>7795</v>
      </c>
      <c r="B7796" s="2" t="s">
        <v>7794</v>
      </c>
      <c r="C7796" s="3">
        <v>45584</v>
      </c>
      <c r="D7796" s="3">
        <v>45801</v>
      </c>
      <c r="E7796" s="2" t="s">
        <v>11002</v>
      </c>
      <c r="F7796" s="2" t="s">
        <v>18797</v>
      </c>
      <c r="G7796" s="2" t="s">
        <v>27561</v>
      </c>
      <c r="H7796" s="2" t="s">
        <v>32305</v>
      </c>
      <c r="I7796" s="2" t="s">
        <v>32307</v>
      </c>
      <c r="J7796" s="2" t="s">
        <v>38598</v>
      </c>
      <c r="K7796" s="2" t="s">
        <v>40666</v>
      </c>
      <c r="L7796" s="2" t="s">
        <v>48193</v>
      </c>
      <c r="M7796" s="2" t="s">
        <v>51133</v>
      </c>
      <c r="N7796" s="2" t="s">
        <v>58930</v>
      </c>
      <c r="O7796" s="2" t="s">
        <v>62136</v>
      </c>
      <c r="P7796" s="2" t="s">
        <v>62139</v>
      </c>
      <c r="Q7796" s="2" t="s">
        <v>67330</v>
      </c>
      <c r="R7796" s="2">
        <v>3271.6</v>
      </c>
      <c r="S7796" s="2">
        <v>8</v>
      </c>
      <c r="T7796" s="2">
        <v>0.2</v>
      </c>
      <c r="U7796" s="2">
        <f>Sheet1!$R7796-T7796*Sheet1!$R7796</f>
        <v>2617.2799999999997</v>
      </c>
      <c r="V7796" s="2">
        <v>408.95</v>
      </c>
    </row>
    <row r="7797" spans="1:22" x14ac:dyDescent="0.25">
      <c r="A7797" s="4">
        <v>7796</v>
      </c>
      <c r="B7797" s="4" t="s">
        <v>7795</v>
      </c>
      <c r="C7797" s="5">
        <v>45433</v>
      </c>
      <c r="D7797" s="5">
        <v>45801</v>
      </c>
      <c r="E7797" s="4" t="s">
        <v>11002</v>
      </c>
      <c r="F7797" s="4" t="s">
        <v>18798</v>
      </c>
      <c r="G7797" s="4" t="s">
        <v>29428</v>
      </c>
      <c r="H7797" s="4" t="s">
        <v>32306</v>
      </c>
      <c r="I7797" s="4" t="s">
        <v>32307</v>
      </c>
      <c r="J7797" s="4" t="s">
        <v>38599</v>
      </c>
      <c r="K7797" s="4" t="s">
        <v>40659</v>
      </c>
      <c r="L7797" s="4" t="s">
        <v>48194</v>
      </c>
      <c r="M7797" s="4" t="s">
        <v>51134</v>
      </c>
      <c r="N7797" s="4" t="s">
        <v>58931</v>
      </c>
      <c r="O7797" s="4" t="s">
        <v>62138</v>
      </c>
      <c r="P7797" s="4" t="s">
        <v>62142</v>
      </c>
      <c r="Q7797" s="4" t="s">
        <v>66594</v>
      </c>
      <c r="R7797" s="4">
        <v>100.86</v>
      </c>
      <c r="S7797" s="4">
        <v>6</v>
      </c>
      <c r="T7797" s="4">
        <v>0</v>
      </c>
      <c r="U7797" s="4">
        <f>Sheet1!$R7797-T7797*Sheet1!$R7797</f>
        <v>100.86</v>
      </c>
      <c r="V7797" s="4">
        <v>16.809999999999999</v>
      </c>
    </row>
    <row r="7798" spans="1:22" x14ac:dyDescent="0.25">
      <c r="A7798" s="2">
        <v>7797</v>
      </c>
      <c r="B7798" s="2" t="s">
        <v>7796</v>
      </c>
      <c r="C7798" s="3">
        <v>45768</v>
      </c>
      <c r="D7798" s="3">
        <v>45804</v>
      </c>
      <c r="E7798" s="2" t="s">
        <v>11003</v>
      </c>
      <c r="F7798" s="2" t="s">
        <v>18799</v>
      </c>
      <c r="G7798" s="2" t="s">
        <v>29429</v>
      </c>
      <c r="H7798" s="2" t="s">
        <v>32305</v>
      </c>
      <c r="I7798" s="2" t="s">
        <v>32307</v>
      </c>
      <c r="J7798" s="2" t="s">
        <v>36665</v>
      </c>
      <c r="K7798" s="2" t="s">
        <v>40658</v>
      </c>
      <c r="L7798" s="2" t="s">
        <v>48195</v>
      </c>
      <c r="M7798" s="2" t="s">
        <v>51135</v>
      </c>
      <c r="N7798" s="2" t="s">
        <v>58932</v>
      </c>
      <c r="O7798" s="2" t="s">
        <v>62138</v>
      </c>
      <c r="P7798" s="2" t="s">
        <v>62142</v>
      </c>
      <c r="Q7798" s="2" t="s">
        <v>63258</v>
      </c>
      <c r="R7798" s="2">
        <v>6.32</v>
      </c>
      <c r="S7798" s="2">
        <v>4</v>
      </c>
      <c r="T7798" s="2">
        <v>0</v>
      </c>
      <c r="U7798" s="2">
        <f>Sheet1!$R7798-T7798*Sheet1!$R7798</f>
        <v>6.32</v>
      </c>
      <c r="V7798" s="2">
        <v>1.58</v>
      </c>
    </row>
    <row r="7799" spans="1:22" x14ac:dyDescent="0.25">
      <c r="A7799" s="4">
        <v>7798</v>
      </c>
      <c r="B7799" s="4" t="s">
        <v>7797</v>
      </c>
      <c r="C7799" s="5">
        <v>45495</v>
      </c>
      <c r="D7799" s="5">
        <v>45799</v>
      </c>
      <c r="E7799" s="4" t="s">
        <v>11003</v>
      </c>
      <c r="F7799" s="4" t="s">
        <v>18800</v>
      </c>
      <c r="G7799" s="4" t="s">
        <v>29430</v>
      </c>
      <c r="H7799" s="4" t="s">
        <v>32305</v>
      </c>
      <c r="I7799" s="4" t="s">
        <v>32307</v>
      </c>
      <c r="J7799" s="4" t="s">
        <v>38600</v>
      </c>
      <c r="K7799" s="4" t="s">
        <v>40685</v>
      </c>
      <c r="L7799" s="4" t="s">
        <v>48196</v>
      </c>
      <c r="M7799" s="4" t="s">
        <v>51134</v>
      </c>
      <c r="N7799" s="4" t="s">
        <v>58933</v>
      </c>
      <c r="O7799" s="4" t="s">
        <v>62137</v>
      </c>
      <c r="P7799" s="4" t="s">
        <v>62140</v>
      </c>
      <c r="Q7799" s="4" t="s">
        <v>67331</v>
      </c>
      <c r="R7799" s="4">
        <v>3957</v>
      </c>
      <c r="S7799" s="4">
        <v>6</v>
      </c>
      <c r="T7799" s="4">
        <v>0.1</v>
      </c>
      <c r="U7799" s="4">
        <f>Sheet1!$R7799-T7799*Sheet1!$R7799</f>
        <v>3561.3</v>
      </c>
      <c r="V7799" s="4">
        <v>659.5</v>
      </c>
    </row>
    <row r="7800" spans="1:22" x14ac:dyDescent="0.25">
      <c r="A7800" s="2">
        <v>7799</v>
      </c>
      <c r="B7800" s="2" t="s">
        <v>7798</v>
      </c>
      <c r="C7800" s="3">
        <v>45751</v>
      </c>
      <c r="D7800" s="3">
        <v>45805</v>
      </c>
      <c r="E7800" s="2" t="s">
        <v>11003</v>
      </c>
      <c r="F7800" s="2" t="s">
        <v>18801</v>
      </c>
      <c r="G7800" s="2" t="s">
        <v>29431</v>
      </c>
      <c r="H7800" s="2" t="s">
        <v>32304</v>
      </c>
      <c r="I7800" s="2" t="s">
        <v>32307</v>
      </c>
      <c r="J7800" s="2" t="s">
        <v>38601</v>
      </c>
      <c r="K7800" s="2" t="s">
        <v>40661</v>
      </c>
      <c r="L7800" s="2" t="s">
        <v>48197</v>
      </c>
      <c r="M7800" s="2" t="s">
        <v>51135</v>
      </c>
      <c r="N7800" s="2" t="s">
        <v>58934</v>
      </c>
      <c r="O7800" s="2" t="s">
        <v>62136</v>
      </c>
      <c r="P7800" s="2" t="s">
        <v>62144</v>
      </c>
      <c r="Q7800" s="2" t="s">
        <v>67332</v>
      </c>
      <c r="R7800" s="2">
        <v>2955.06</v>
      </c>
      <c r="S7800" s="2">
        <v>6</v>
      </c>
      <c r="T7800" s="2">
        <v>0.1</v>
      </c>
      <c r="U7800" s="2">
        <f>Sheet1!$R7800-T7800*Sheet1!$R7800</f>
        <v>2659.5540000000001</v>
      </c>
      <c r="V7800" s="2">
        <v>492.51</v>
      </c>
    </row>
    <row r="7801" spans="1:22" x14ac:dyDescent="0.25">
      <c r="A7801" s="4">
        <v>7800</v>
      </c>
      <c r="B7801" s="4" t="s">
        <v>7799</v>
      </c>
      <c r="C7801" s="5">
        <v>45773</v>
      </c>
      <c r="D7801" s="5">
        <v>45803</v>
      </c>
      <c r="E7801" s="4" t="s">
        <v>11003</v>
      </c>
      <c r="F7801" s="4" t="s">
        <v>18802</v>
      </c>
      <c r="G7801" s="4" t="s">
        <v>29432</v>
      </c>
      <c r="H7801" s="4" t="s">
        <v>32306</v>
      </c>
      <c r="I7801" s="4" t="s">
        <v>32307</v>
      </c>
      <c r="J7801" s="4" t="s">
        <v>38602</v>
      </c>
      <c r="K7801" s="4" t="s">
        <v>40672</v>
      </c>
      <c r="L7801" s="4" t="s">
        <v>48198</v>
      </c>
      <c r="M7801" s="4" t="s">
        <v>51133</v>
      </c>
      <c r="N7801" s="4" t="s">
        <v>58935</v>
      </c>
      <c r="O7801" s="4" t="s">
        <v>62136</v>
      </c>
      <c r="P7801" s="4" t="s">
        <v>62144</v>
      </c>
      <c r="Q7801" s="4" t="s">
        <v>67333</v>
      </c>
      <c r="R7801" s="4">
        <v>987.68</v>
      </c>
      <c r="S7801" s="4">
        <v>2</v>
      </c>
      <c r="T7801" s="4">
        <v>0.2</v>
      </c>
      <c r="U7801" s="4">
        <f>Sheet1!$R7801-T7801*Sheet1!$R7801</f>
        <v>790.14400000000001</v>
      </c>
      <c r="V7801" s="4">
        <v>493.84</v>
      </c>
    </row>
    <row r="7802" spans="1:22" x14ac:dyDescent="0.25">
      <c r="A7802" s="2">
        <v>7801</v>
      </c>
      <c r="B7802" s="2" t="s">
        <v>7800</v>
      </c>
      <c r="C7802" s="3">
        <v>45741</v>
      </c>
      <c r="D7802" s="3">
        <v>45797</v>
      </c>
      <c r="E7802" s="2" t="s">
        <v>11002</v>
      </c>
      <c r="F7802" s="2" t="s">
        <v>18803</v>
      </c>
      <c r="G7802" s="2" t="s">
        <v>29433</v>
      </c>
      <c r="H7802" s="2" t="s">
        <v>32305</v>
      </c>
      <c r="I7802" s="2" t="s">
        <v>32307</v>
      </c>
      <c r="J7802" s="2" t="s">
        <v>38603</v>
      </c>
      <c r="K7802" s="2" t="s">
        <v>40682</v>
      </c>
      <c r="L7802" s="2" t="s">
        <v>48199</v>
      </c>
      <c r="M7802" s="2" t="s">
        <v>51135</v>
      </c>
      <c r="N7802" s="2" t="s">
        <v>58936</v>
      </c>
      <c r="O7802" s="2" t="s">
        <v>62137</v>
      </c>
      <c r="P7802" s="2" t="s">
        <v>62140</v>
      </c>
      <c r="Q7802" s="2" t="s">
        <v>67126</v>
      </c>
      <c r="R7802" s="2">
        <v>1229.8</v>
      </c>
      <c r="S7802" s="2">
        <v>4</v>
      </c>
      <c r="T7802" s="2">
        <v>0.2</v>
      </c>
      <c r="U7802" s="2">
        <f>Sheet1!$R7802-T7802*Sheet1!$R7802</f>
        <v>983.83999999999992</v>
      </c>
      <c r="V7802" s="2">
        <v>307.45</v>
      </c>
    </row>
    <row r="7803" spans="1:22" x14ac:dyDescent="0.25">
      <c r="A7803" s="4">
        <v>7802</v>
      </c>
      <c r="B7803" s="4" t="s">
        <v>7801</v>
      </c>
      <c r="C7803" s="5">
        <v>45736</v>
      </c>
      <c r="D7803" s="5">
        <v>45800</v>
      </c>
      <c r="E7803" s="4" t="s">
        <v>11000</v>
      </c>
      <c r="F7803" s="4" t="s">
        <v>18804</v>
      </c>
      <c r="G7803" s="4" t="s">
        <v>29434</v>
      </c>
      <c r="H7803" s="4" t="s">
        <v>32305</v>
      </c>
      <c r="I7803" s="4" t="s">
        <v>32307</v>
      </c>
      <c r="J7803" s="4" t="s">
        <v>38604</v>
      </c>
      <c r="K7803" s="4" t="s">
        <v>40649</v>
      </c>
      <c r="L7803" s="4" t="s">
        <v>48200</v>
      </c>
      <c r="M7803" s="4" t="s">
        <v>51132</v>
      </c>
      <c r="N7803" s="4" t="s">
        <v>58937</v>
      </c>
      <c r="O7803" s="4" t="s">
        <v>62138</v>
      </c>
      <c r="P7803" s="4" t="s">
        <v>62142</v>
      </c>
      <c r="Q7803" s="4" t="s">
        <v>64391</v>
      </c>
      <c r="R7803" s="4">
        <v>46.92</v>
      </c>
      <c r="S7803" s="4">
        <v>3</v>
      </c>
      <c r="T7803" s="4">
        <v>0.2</v>
      </c>
      <c r="U7803" s="4">
        <f>Sheet1!$R7803-T7803*Sheet1!$R7803</f>
        <v>37.536000000000001</v>
      </c>
      <c r="V7803" s="4">
        <v>15.64</v>
      </c>
    </row>
    <row r="7804" spans="1:22" x14ac:dyDescent="0.25">
      <c r="A7804" s="2">
        <v>7803</v>
      </c>
      <c r="B7804" s="2" t="s">
        <v>7802</v>
      </c>
      <c r="C7804" s="3">
        <v>45667</v>
      </c>
      <c r="D7804" s="3">
        <v>45799</v>
      </c>
      <c r="E7804" s="2" t="s">
        <v>11001</v>
      </c>
      <c r="F7804" s="2" t="s">
        <v>18805</v>
      </c>
      <c r="G7804" s="2" t="s">
        <v>29435</v>
      </c>
      <c r="H7804" s="2" t="s">
        <v>32305</v>
      </c>
      <c r="I7804" s="2" t="s">
        <v>32307</v>
      </c>
      <c r="J7804" s="2" t="s">
        <v>38605</v>
      </c>
      <c r="K7804" s="2" t="s">
        <v>40685</v>
      </c>
      <c r="L7804" s="2" t="s">
        <v>48201</v>
      </c>
      <c r="M7804" s="2" t="s">
        <v>51133</v>
      </c>
      <c r="N7804" s="2" t="s">
        <v>58938</v>
      </c>
      <c r="O7804" s="2" t="s">
        <v>62138</v>
      </c>
      <c r="P7804" s="2" t="s">
        <v>62143</v>
      </c>
      <c r="Q7804" s="2" t="s">
        <v>67334</v>
      </c>
      <c r="R7804" s="2">
        <v>56.7</v>
      </c>
      <c r="S7804" s="2">
        <v>9</v>
      </c>
      <c r="T7804" s="2">
        <v>0.2</v>
      </c>
      <c r="U7804" s="2">
        <f>Sheet1!$R7804-T7804*Sheet1!$R7804</f>
        <v>45.36</v>
      </c>
      <c r="V7804" s="2">
        <v>6.3</v>
      </c>
    </row>
    <row r="7805" spans="1:22" x14ac:dyDescent="0.25">
      <c r="A7805" s="4">
        <v>7804</v>
      </c>
      <c r="B7805" s="4" t="s">
        <v>7803</v>
      </c>
      <c r="C7805" s="5">
        <v>45567</v>
      </c>
      <c r="D7805" s="5">
        <v>45801</v>
      </c>
      <c r="E7805" s="4" t="s">
        <v>11000</v>
      </c>
      <c r="F7805" s="4" t="s">
        <v>18806</v>
      </c>
      <c r="G7805" s="4" t="s">
        <v>29436</v>
      </c>
      <c r="H7805" s="4" t="s">
        <v>32306</v>
      </c>
      <c r="I7805" s="4" t="s">
        <v>32307</v>
      </c>
      <c r="J7805" s="4" t="s">
        <v>37908</v>
      </c>
      <c r="K7805" s="4" t="s">
        <v>40683</v>
      </c>
      <c r="L7805" s="4" t="s">
        <v>48202</v>
      </c>
      <c r="M7805" s="4" t="s">
        <v>51132</v>
      </c>
      <c r="N7805" s="4" t="s">
        <v>58939</v>
      </c>
      <c r="O7805" s="4" t="s">
        <v>62136</v>
      </c>
      <c r="P7805" s="4" t="s">
        <v>62144</v>
      </c>
      <c r="Q7805" s="4" t="s">
        <v>64861</v>
      </c>
      <c r="R7805" s="4">
        <v>207.46</v>
      </c>
      <c r="S7805" s="4">
        <v>1</v>
      </c>
      <c r="T7805" s="4">
        <v>0.1</v>
      </c>
      <c r="U7805" s="4">
        <f>Sheet1!$R7805-T7805*Sheet1!$R7805</f>
        <v>186.714</v>
      </c>
      <c r="V7805" s="4">
        <v>207.46</v>
      </c>
    </row>
    <row r="7806" spans="1:22" x14ac:dyDescent="0.25">
      <c r="A7806" s="2">
        <v>7805</v>
      </c>
      <c r="B7806" s="2" t="s">
        <v>7804</v>
      </c>
      <c r="C7806" s="3">
        <v>45737</v>
      </c>
      <c r="D7806" s="3">
        <v>45803</v>
      </c>
      <c r="E7806" s="2" t="s">
        <v>11001</v>
      </c>
      <c r="F7806" s="2" t="s">
        <v>18807</v>
      </c>
      <c r="G7806" s="2" t="s">
        <v>29437</v>
      </c>
      <c r="H7806" s="2" t="s">
        <v>32306</v>
      </c>
      <c r="I7806" s="2" t="s">
        <v>32307</v>
      </c>
      <c r="J7806" s="2" t="s">
        <v>38606</v>
      </c>
      <c r="K7806" s="2" t="s">
        <v>40652</v>
      </c>
      <c r="L7806" s="2" t="s">
        <v>48203</v>
      </c>
      <c r="M7806" s="2" t="s">
        <v>51132</v>
      </c>
      <c r="N7806" s="2" t="s">
        <v>58940</v>
      </c>
      <c r="O7806" s="2" t="s">
        <v>62138</v>
      </c>
      <c r="P7806" s="2" t="s">
        <v>62147</v>
      </c>
      <c r="Q7806" s="2" t="s">
        <v>67335</v>
      </c>
      <c r="R7806" s="2">
        <v>199.68</v>
      </c>
      <c r="S7806" s="2">
        <v>6</v>
      </c>
      <c r="T7806" s="2">
        <v>0.2</v>
      </c>
      <c r="U7806" s="2">
        <f>Sheet1!$R7806-T7806*Sheet1!$R7806</f>
        <v>159.744</v>
      </c>
      <c r="V7806" s="2">
        <v>33.28</v>
      </c>
    </row>
    <row r="7807" spans="1:22" x14ac:dyDescent="0.25">
      <c r="A7807" s="4">
        <v>7806</v>
      </c>
      <c r="B7807" s="4" t="s">
        <v>7805</v>
      </c>
      <c r="C7807" s="5">
        <v>45751</v>
      </c>
      <c r="D7807" s="5">
        <v>45797</v>
      </c>
      <c r="E7807" s="4" t="s">
        <v>11003</v>
      </c>
      <c r="F7807" s="4" t="s">
        <v>18808</v>
      </c>
      <c r="G7807" s="4" t="s">
        <v>29438</v>
      </c>
      <c r="H7807" s="4" t="s">
        <v>32306</v>
      </c>
      <c r="I7807" s="4" t="s">
        <v>32307</v>
      </c>
      <c r="J7807" s="4" t="s">
        <v>33304</v>
      </c>
      <c r="K7807" s="4" t="s">
        <v>40673</v>
      </c>
      <c r="L7807" s="4" t="s">
        <v>48204</v>
      </c>
      <c r="M7807" s="4" t="s">
        <v>51134</v>
      </c>
      <c r="N7807" s="4" t="s">
        <v>58941</v>
      </c>
      <c r="O7807" s="4" t="s">
        <v>62137</v>
      </c>
      <c r="P7807" s="4" t="s">
        <v>62141</v>
      </c>
      <c r="Q7807" s="4" t="s">
        <v>67336</v>
      </c>
      <c r="R7807" s="4">
        <v>7526.2</v>
      </c>
      <c r="S7807" s="4">
        <v>5</v>
      </c>
      <c r="T7807" s="4">
        <v>0</v>
      </c>
      <c r="U7807" s="4">
        <f>Sheet1!$R7807-T7807*Sheet1!$R7807</f>
        <v>7526.2</v>
      </c>
      <c r="V7807" s="4">
        <v>1505.24</v>
      </c>
    </row>
    <row r="7808" spans="1:22" x14ac:dyDescent="0.25">
      <c r="A7808" s="2">
        <v>7807</v>
      </c>
      <c r="B7808" s="2" t="s">
        <v>7806</v>
      </c>
      <c r="C7808" s="3">
        <v>45716</v>
      </c>
      <c r="D7808" s="3">
        <v>45799</v>
      </c>
      <c r="E7808" s="2" t="s">
        <v>11002</v>
      </c>
      <c r="F7808" s="2" t="s">
        <v>18809</v>
      </c>
      <c r="G7808" s="2" t="s">
        <v>29439</v>
      </c>
      <c r="H7808" s="2" t="s">
        <v>32304</v>
      </c>
      <c r="I7808" s="2" t="s">
        <v>32307</v>
      </c>
      <c r="J7808" s="2" t="s">
        <v>37992</v>
      </c>
      <c r="K7808" s="2" t="s">
        <v>40662</v>
      </c>
      <c r="L7808" s="2" t="s">
        <v>48205</v>
      </c>
      <c r="M7808" s="2" t="s">
        <v>51132</v>
      </c>
      <c r="N7808" s="2" t="s">
        <v>58942</v>
      </c>
      <c r="O7808" s="2" t="s">
        <v>62138</v>
      </c>
      <c r="P7808" s="2" t="s">
        <v>62143</v>
      </c>
      <c r="Q7808" s="2" t="s">
        <v>66489</v>
      </c>
      <c r="R7808" s="2">
        <v>58.8</v>
      </c>
      <c r="S7808" s="2">
        <v>7</v>
      </c>
      <c r="T7808" s="2">
        <v>0.2</v>
      </c>
      <c r="U7808" s="2">
        <f>Sheet1!$R7808-T7808*Sheet1!$R7808</f>
        <v>47.04</v>
      </c>
      <c r="V7808" s="2">
        <v>8.4</v>
      </c>
    </row>
    <row r="7809" spans="1:22" x14ac:dyDescent="0.25">
      <c r="A7809" s="4">
        <v>7808</v>
      </c>
      <c r="B7809" s="4" t="s">
        <v>7807</v>
      </c>
      <c r="C7809" s="5">
        <v>45680</v>
      </c>
      <c r="D7809" s="5">
        <v>45796</v>
      </c>
      <c r="E7809" s="4" t="s">
        <v>11001</v>
      </c>
      <c r="F7809" s="4" t="s">
        <v>18810</v>
      </c>
      <c r="G7809" s="4" t="s">
        <v>29440</v>
      </c>
      <c r="H7809" s="4" t="s">
        <v>32304</v>
      </c>
      <c r="I7809" s="4" t="s">
        <v>32307</v>
      </c>
      <c r="J7809" s="4" t="s">
        <v>38607</v>
      </c>
      <c r="K7809" s="4" t="s">
        <v>40670</v>
      </c>
      <c r="L7809" s="4" t="s">
        <v>48206</v>
      </c>
      <c r="M7809" s="4" t="s">
        <v>51134</v>
      </c>
      <c r="N7809" s="4" t="s">
        <v>58943</v>
      </c>
      <c r="O7809" s="4" t="s">
        <v>62136</v>
      </c>
      <c r="P7809" s="4" t="s">
        <v>62144</v>
      </c>
      <c r="Q7809" s="4" t="s">
        <v>67337</v>
      </c>
      <c r="R7809" s="4">
        <v>871.56</v>
      </c>
      <c r="S7809" s="4">
        <v>4</v>
      </c>
      <c r="T7809" s="4">
        <v>0.2</v>
      </c>
      <c r="U7809" s="4">
        <f>Sheet1!$R7809-T7809*Sheet1!$R7809</f>
        <v>697.24799999999993</v>
      </c>
      <c r="V7809" s="4">
        <v>217.89</v>
      </c>
    </row>
    <row r="7810" spans="1:22" x14ac:dyDescent="0.25">
      <c r="A7810" s="2">
        <v>7809</v>
      </c>
      <c r="B7810" s="2" t="s">
        <v>7808</v>
      </c>
      <c r="C7810" s="3">
        <v>45483</v>
      </c>
      <c r="D7810" s="3">
        <v>45797</v>
      </c>
      <c r="E7810" s="2" t="s">
        <v>11001</v>
      </c>
      <c r="F7810" s="2" t="s">
        <v>18811</v>
      </c>
      <c r="G7810" s="2" t="s">
        <v>29441</v>
      </c>
      <c r="H7810" s="2" t="s">
        <v>32304</v>
      </c>
      <c r="I7810" s="2" t="s">
        <v>32307</v>
      </c>
      <c r="J7810" s="2" t="s">
        <v>37679</v>
      </c>
      <c r="K7810" s="2" t="s">
        <v>40670</v>
      </c>
      <c r="L7810" s="2" t="s">
        <v>45679</v>
      </c>
      <c r="M7810" s="2" t="s">
        <v>51134</v>
      </c>
      <c r="N7810" s="2" t="s">
        <v>58944</v>
      </c>
      <c r="O7810" s="2" t="s">
        <v>62138</v>
      </c>
      <c r="P7810" s="2" t="s">
        <v>62143</v>
      </c>
      <c r="Q7810" s="2" t="s">
        <v>67338</v>
      </c>
      <c r="R7810" s="2">
        <v>48.06</v>
      </c>
      <c r="S7810" s="2">
        <v>6</v>
      </c>
      <c r="T7810" s="2">
        <v>0</v>
      </c>
      <c r="U7810" s="2">
        <f>Sheet1!$R7810-T7810*Sheet1!$R7810</f>
        <v>48.06</v>
      </c>
      <c r="V7810" s="2">
        <v>8.01</v>
      </c>
    </row>
    <row r="7811" spans="1:22" x14ac:dyDescent="0.25">
      <c r="A7811" s="4">
        <v>7810</v>
      </c>
      <c r="B7811" s="4" t="s">
        <v>7809</v>
      </c>
      <c r="C7811" s="5">
        <v>45642</v>
      </c>
      <c r="D7811" s="5">
        <v>45801</v>
      </c>
      <c r="E7811" s="4" t="s">
        <v>11001</v>
      </c>
      <c r="F7811" s="4" t="s">
        <v>18812</v>
      </c>
      <c r="G7811" s="4" t="s">
        <v>29442</v>
      </c>
      <c r="H7811" s="4" t="s">
        <v>32306</v>
      </c>
      <c r="I7811" s="4" t="s">
        <v>32307</v>
      </c>
      <c r="J7811" s="4" t="s">
        <v>38608</v>
      </c>
      <c r="K7811" s="4" t="s">
        <v>40684</v>
      </c>
      <c r="L7811" s="4" t="s">
        <v>48207</v>
      </c>
      <c r="M7811" s="4" t="s">
        <v>51134</v>
      </c>
      <c r="N7811" s="4" t="s">
        <v>58945</v>
      </c>
      <c r="O7811" s="4" t="s">
        <v>62136</v>
      </c>
      <c r="P7811" s="4" t="s">
        <v>62144</v>
      </c>
      <c r="Q7811" s="4" t="s">
        <v>67339</v>
      </c>
      <c r="R7811" s="4">
        <v>575.13</v>
      </c>
      <c r="S7811" s="4">
        <v>1</v>
      </c>
      <c r="T7811" s="4">
        <v>0</v>
      </c>
      <c r="U7811" s="4">
        <f>Sheet1!$R7811-T7811*Sheet1!$R7811</f>
        <v>575.13</v>
      </c>
      <c r="V7811" s="4">
        <v>575.13</v>
      </c>
    </row>
    <row r="7812" spans="1:22" x14ac:dyDescent="0.25">
      <c r="A7812" s="2">
        <v>7811</v>
      </c>
      <c r="B7812" s="2" t="s">
        <v>7810</v>
      </c>
      <c r="C7812" s="3">
        <v>45504</v>
      </c>
      <c r="D7812" s="3">
        <v>45803</v>
      </c>
      <c r="E7812" s="2" t="s">
        <v>11002</v>
      </c>
      <c r="F7812" s="2" t="s">
        <v>18813</v>
      </c>
      <c r="G7812" s="2" t="s">
        <v>29443</v>
      </c>
      <c r="H7812" s="2" t="s">
        <v>32306</v>
      </c>
      <c r="I7812" s="2" t="s">
        <v>32307</v>
      </c>
      <c r="J7812" s="2" t="s">
        <v>38609</v>
      </c>
      <c r="K7812" s="2" t="s">
        <v>34975</v>
      </c>
      <c r="L7812" s="2" t="s">
        <v>48208</v>
      </c>
      <c r="M7812" s="2" t="s">
        <v>51135</v>
      </c>
      <c r="N7812" s="2" t="s">
        <v>58946</v>
      </c>
      <c r="O7812" s="2" t="s">
        <v>62136</v>
      </c>
      <c r="P7812" s="2" t="s">
        <v>62145</v>
      </c>
      <c r="Q7812" s="2" t="s">
        <v>65035</v>
      </c>
      <c r="R7812" s="2">
        <v>1281.3</v>
      </c>
      <c r="S7812" s="2">
        <v>6</v>
      </c>
      <c r="T7812" s="2">
        <v>0</v>
      </c>
      <c r="U7812" s="2">
        <f>Sheet1!$R7812-T7812*Sheet1!$R7812</f>
        <v>1281.3</v>
      </c>
      <c r="V7812" s="2">
        <v>213.55</v>
      </c>
    </row>
    <row r="7813" spans="1:22" x14ac:dyDescent="0.25">
      <c r="A7813" s="4">
        <v>7812</v>
      </c>
      <c r="B7813" s="4" t="s">
        <v>7811</v>
      </c>
      <c r="C7813" s="5">
        <v>45670</v>
      </c>
      <c r="D7813" s="5">
        <v>45797</v>
      </c>
      <c r="E7813" s="4" t="s">
        <v>11003</v>
      </c>
      <c r="F7813" s="4" t="s">
        <v>18814</v>
      </c>
      <c r="G7813" s="4" t="s">
        <v>29444</v>
      </c>
      <c r="H7813" s="4" t="s">
        <v>32304</v>
      </c>
      <c r="I7813" s="4" t="s">
        <v>32307</v>
      </c>
      <c r="J7813" s="4" t="s">
        <v>32587</v>
      </c>
      <c r="K7813" s="4" t="s">
        <v>40653</v>
      </c>
      <c r="L7813" s="4" t="s">
        <v>48209</v>
      </c>
      <c r="M7813" s="4" t="s">
        <v>51132</v>
      </c>
      <c r="N7813" s="4" t="s">
        <v>58947</v>
      </c>
      <c r="O7813" s="4" t="s">
        <v>62138</v>
      </c>
      <c r="P7813" s="4" t="s">
        <v>62142</v>
      </c>
      <c r="Q7813" s="4" t="s">
        <v>67340</v>
      </c>
      <c r="R7813" s="4">
        <v>42</v>
      </c>
      <c r="S7813" s="4">
        <v>6</v>
      </c>
      <c r="T7813" s="4">
        <v>0</v>
      </c>
      <c r="U7813" s="4">
        <f>Sheet1!$R7813-T7813*Sheet1!$R7813</f>
        <v>42</v>
      </c>
      <c r="V7813" s="4">
        <v>7</v>
      </c>
    </row>
    <row r="7814" spans="1:22" x14ac:dyDescent="0.25">
      <c r="A7814" s="2">
        <v>7813</v>
      </c>
      <c r="B7814" s="2" t="s">
        <v>7812</v>
      </c>
      <c r="C7814" s="3">
        <v>45440</v>
      </c>
      <c r="D7814" s="3">
        <v>45799</v>
      </c>
      <c r="E7814" s="2" t="s">
        <v>11003</v>
      </c>
      <c r="F7814" s="2" t="s">
        <v>18815</v>
      </c>
      <c r="G7814" s="2" t="s">
        <v>29445</v>
      </c>
      <c r="H7814" s="2" t="s">
        <v>32305</v>
      </c>
      <c r="I7814" s="2" t="s">
        <v>32307</v>
      </c>
      <c r="J7814" s="2" t="s">
        <v>38610</v>
      </c>
      <c r="K7814" s="2" t="s">
        <v>40681</v>
      </c>
      <c r="L7814" s="2" t="s">
        <v>48210</v>
      </c>
      <c r="M7814" s="2" t="s">
        <v>51132</v>
      </c>
      <c r="N7814" s="2" t="s">
        <v>58948</v>
      </c>
      <c r="O7814" s="2" t="s">
        <v>62137</v>
      </c>
      <c r="P7814" s="2" t="s">
        <v>62146</v>
      </c>
      <c r="Q7814" s="2" t="s">
        <v>67289</v>
      </c>
      <c r="R7814" s="2">
        <v>104.69</v>
      </c>
      <c r="S7814" s="2">
        <v>1</v>
      </c>
      <c r="T7814" s="2">
        <v>0.1</v>
      </c>
      <c r="U7814" s="2">
        <f>Sheet1!$R7814-T7814*Sheet1!$R7814</f>
        <v>94.221000000000004</v>
      </c>
      <c r="V7814" s="2">
        <v>104.69</v>
      </c>
    </row>
    <row r="7815" spans="1:22" x14ac:dyDescent="0.25">
      <c r="A7815" s="4">
        <v>7814</v>
      </c>
      <c r="B7815" s="4" t="s">
        <v>7813</v>
      </c>
      <c r="C7815" s="5">
        <v>45618</v>
      </c>
      <c r="D7815" s="5">
        <v>45804</v>
      </c>
      <c r="E7815" s="4" t="s">
        <v>11001</v>
      </c>
      <c r="F7815" s="4" t="s">
        <v>18816</v>
      </c>
      <c r="G7815" s="4" t="s">
        <v>29446</v>
      </c>
      <c r="H7815" s="4" t="s">
        <v>32304</v>
      </c>
      <c r="I7815" s="4" t="s">
        <v>32307</v>
      </c>
      <c r="J7815" s="4" t="s">
        <v>38611</v>
      </c>
      <c r="K7815" s="4" t="s">
        <v>40640</v>
      </c>
      <c r="L7815" s="4" t="s">
        <v>48211</v>
      </c>
      <c r="M7815" s="4" t="s">
        <v>51133</v>
      </c>
      <c r="N7815" s="4" t="s">
        <v>58949</v>
      </c>
      <c r="O7815" s="4" t="s">
        <v>62137</v>
      </c>
      <c r="P7815" s="4" t="s">
        <v>62146</v>
      </c>
      <c r="Q7815" s="4" t="s">
        <v>67341</v>
      </c>
      <c r="R7815" s="4">
        <v>374.84</v>
      </c>
      <c r="S7815" s="4">
        <v>2</v>
      </c>
      <c r="T7815" s="4">
        <v>0.2</v>
      </c>
      <c r="U7815" s="4">
        <f>Sheet1!$R7815-T7815*Sheet1!$R7815</f>
        <v>299.87199999999996</v>
      </c>
      <c r="V7815" s="4">
        <v>187.42</v>
      </c>
    </row>
    <row r="7816" spans="1:22" x14ac:dyDescent="0.25">
      <c r="A7816" s="2">
        <v>7815</v>
      </c>
      <c r="B7816" s="2" t="s">
        <v>7814</v>
      </c>
      <c r="C7816" s="3">
        <v>45603</v>
      </c>
      <c r="D7816" s="3">
        <v>45800</v>
      </c>
      <c r="E7816" s="2" t="s">
        <v>11002</v>
      </c>
      <c r="F7816" s="2" t="s">
        <v>18817</v>
      </c>
      <c r="G7816" s="2" t="s">
        <v>29447</v>
      </c>
      <c r="H7816" s="2" t="s">
        <v>32306</v>
      </c>
      <c r="I7816" s="2" t="s">
        <v>32307</v>
      </c>
      <c r="J7816" s="2" t="s">
        <v>38612</v>
      </c>
      <c r="K7816" s="2" t="s">
        <v>40646</v>
      </c>
      <c r="L7816" s="2" t="s">
        <v>48212</v>
      </c>
      <c r="M7816" s="2" t="s">
        <v>51134</v>
      </c>
      <c r="N7816" s="2" t="s">
        <v>58950</v>
      </c>
      <c r="O7816" s="2" t="s">
        <v>62137</v>
      </c>
      <c r="P7816" s="2" t="s">
        <v>62146</v>
      </c>
      <c r="Q7816" s="2" t="s">
        <v>63566</v>
      </c>
      <c r="R7816" s="2">
        <v>1523.44</v>
      </c>
      <c r="S7816" s="2">
        <v>8</v>
      </c>
      <c r="T7816" s="2">
        <v>0</v>
      </c>
      <c r="U7816" s="2">
        <f>Sheet1!$R7816-T7816*Sheet1!$R7816</f>
        <v>1523.44</v>
      </c>
      <c r="V7816" s="2">
        <v>190.43</v>
      </c>
    </row>
    <row r="7817" spans="1:22" x14ac:dyDescent="0.25">
      <c r="A7817" s="4">
        <v>7816</v>
      </c>
      <c r="B7817" s="4" t="s">
        <v>7815</v>
      </c>
      <c r="C7817" s="5">
        <v>45664</v>
      </c>
      <c r="D7817" s="5">
        <v>45803</v>
      </c>
      <c r="E7817" s="4" t="s">
        <v>11001</v>
      </c>
      <c r="F7817" s="4" t="s">
        <v>18818</v>
      </c>
      <c r="G7817" s="4" t="s">
        <v>29448</v>
      </c>
      <c r="H7817" s="4" t="s">
        <v>32304</v>
      </c>
      <c r="I7817" s="4" t="s">
        <v>32307</v>
      </c>
      <c r="J7817" s="4" t="s">
        <v>38613</v>
      </c>
      <c r="K7817" s="4" t="s">
        <v>40650</v>
      </c>
      <c r="L7817" s="4" t="s">
        <v>48213</v>
      </c>
      <c r="M7817" s="4" t="s">
        <v>51132</v>
      </c>
      <c r="N7817" s="4" t="s">
        <v>58951</v>
      </c>
      <c r="O7817" s="4" t="s">
        <v>62136</v>
      </c>
      <c r="P7817" s="4" t="s">
        <v>62144</v>
      </c>
      <c r="Q7817" s="4" t="s">
        <v>66031</v>
      </c>
      <c r="R7817" s="4">
        <v>1378.7</v>
      </c>
      <c r="S7817" s="4">
        <v>5</v>
      </c>
      <c r="T7817" s="4">
        <v>0</v>
      </c>
      <c r="U7817" s="4">
        <f>Sheet1!$R7817-T7817*Sheet1!$R7817</f>
        <v>1378.7</v>
      </c>
      <c r="V7817" s="4">
        <v>275.74</v>
      </c>
    </row>
    <row r="7818" spans="1:22" x14ac:dyDescent="0.25">
      <c r="A7818" s="2">
        <v>7817</v>
      </c>
      <c r="B7818" s="2" t="s">
        <v>7816</v>
      </c>
      <c r="C7818" s="3">
        <v>45519</v>
      </c>
      <c r="D7818" s="3">
        <v>45801</v>
      </c>
      <c r="E7818" s="2" t="s">
        <v>11002</v>
      </c>
      <c r="F7818" s="2" t="s">
        <v>18819</v>
      </c>
      <c r="G7818" s="2" t="s">
        <v>29449</v>
      </c>
      <c r="H7818" s="2" t="s">
        <v>32306</v>
      </c>
      <c r="I7818" s="2" t="s">
        <v>32307</v>
      </c>
      <c r="J7818" s="2" t="s">
        <v>36769</v>
      </c>
      <c r="K7818" s="2" t="s">
        <v>40682</v>
      </c>
      <c r="L7818" s="2" t="s">
        <v>48214</v>
      </c>
      <c r="M7818" s="2" t="s">
        <v>51134</v>
      </c>
      <c r="N7818" s="2" t="s">
        <v>58952</v>
      </c>
      <c r="O7818" s="2" t="s">
        <v>62136</v>
      </c>
      <c r="P7818" s="2" t="s">
        <v>62139</v>
      </c>
      <c r="Q7818" s="2" t="s">
        <v>67342</v>
      </c>
      <c r="R7818" s="2">
        <v>2868.12</v>
      </c>
      <c r="S7818" s="2">
        <v>9</v>
      </c>
      <c r="T7818" s="2">
        <v>0.2</v>
      </c>
      <c r="U7818" s="2">
        <f>Sheet1!$R7818-T7818*Sheet1!$R7818</f>
        <v>2294.4960000000001</v>
      </c>
      <c r="V7818" s="2">
        <v>318.68</v>
      </c>
    </row>
    <row r="7819" spans="1:22" x14ac:dyDescent="0.25">
      <c r="A7819" s="4">
        <v>7818</v>
      </c>
      <c r="B7819" s="4" t="s">
        <v>7817</v>
      </c>
      <c r="C7819" s="5">
        <v>45524</v>
      </c>
      <c r="D7819" s="5">
        <v>45802</v>
      </c>
      <c r="E7819" s="4" t="s">
        <v>11001</v>
      </c>
      <c r="F7819" s="4" t="s">
        <v>18820</v>
      </c>
      <c r="G7819" s="4" t="s">
        <v>29450</v>
      </c>
      <c r="H7819" s="4" t="s">
        <v>32305</v>
      </c>
      <c r="I7819" s="4" t="s">
        <v>32307</v>
      </c>
      <c r="J7819" s="4" t="s">
        <v>38614</v>
      </c>
      <c r="K7819" s="4" t="s">
        <v>34975</v>
      </c>
      <c r="L7819" s="4" t="s">
        <v>48215</v>
      </c>
      <c r="M7819" s="4" t="s">
        <v>51133</v>
      </c>
      <c r="N7819" s="4" t="s">
        <v>58953</v>
      </c>
      <c r="O7819" s="4" t="s">
        <v>62137</v>
      </c>
      <c r="P7819" s="4" t="s">
        <v>62141</v>
      </c>
      <c r="Q7819" s="4" t="s">
        <v>67343</v>
      </c>
      <c r="R7819" s="4">
        <v>19725.7</v>
      </c>
      <c r="S7819" s="4">
        <v>10</v>
      </c>
      <c r="T7819" s="4">
        <v>0.1</v>
      </c>
      <c r="U7819" s="4">
        <f>Sheet1!$R7819-T7819*Sheet1!$R7819</f>
        <v>17753.13</v>
      </c>
      <c r="V7819" s="4">
        <v>1972.57</v>
      </c>
    </row>
    <row r="7820" spans="1:22" x14ac:dyDescent="0.25">
      <c r="A7820" s="2">
        <v>7819</v>
      </c>
      <c r="B7820" s="2" t="s">
        <v>7818</v>
      </c>
      <c r="C7820" s="3">
        <v>45737</v>
      </c>
      <c r="D7820" s="3">
        <v>45805</v>
      </c>
      <c r="E7820" s="2" t="s">
        <v>11003</v>
      </c>
      <c r="F7820" s="2" t="s">
        <v>18821</v>
      </c>
      <c r="G7820" s="2" t="s">
        <v>29451</v>
      </c>
      <c r="H7820" s="2" t="s">
        <v>32304</v>
      </c>
      <c r="I7820" s="2" t="s">
        <v>32307</v>
      </c>
      <c r="J7820" s="2" t="s">
        <v>38615</v>
      </c>
      <c r="K7820" s="2" t="s">
        <v>40651</v>
      </c>
      <c r="L7820" s="2" t="s">
        <v>48216</v>
      </c>
      <c r="M7820" s="2" t="s">
        <v>51134</v>
      </c>
      <c r="N7820" s="2" t="s">
        <v>58954</v>
      </c>
      <c r="O7820" s="2" t="s">
        <v>62136</v>
      </c>
      <c r="P7820" s="2" t="s">
        <v>62139</v>
      </c>
      <c r="Q7820" s="2" t="s">
        <v>67307</v>
      </c>
      <c r="R7820" s="2">
        <v>1920.65</v>
      </c>
      <c r="S7820" s="2">
        <v>5</v>
      </c>
      <c r="T7820" s="2">
        <v>0.1</v>
      </c>
      <c r="U7820" s="2">
        <f>Sheet1!$R7820-T7820*Sheet1!$R7820</f>
        <v>1728.585</v>
      </c>
      <c r="V7820" s="2">
        <v>384.13</v>
      </c>
    </row>
    <row r="7821" spans="1:22" x14ac:dyDescent="0.25">
      <c r="A7821" s="4">
        <v>7820</v>
      </c>
      <c r="B7821" s="4" t="s">
        <v>7819</v>
      </c>
      <c r="C7821" s="5">
        <v>45721</v>
      </c>
      <c r="D7821" s="5">
        <v>45799</v>
      </c>
      <c r="E7821" s="4" t="s">
        <v>11000</v>
      </c>
      <c r="F7821" s="4" t="s">
        <v>18822</v>
      </c>
      <c r="G7821" s="4" t="s">
        <v>29452</v>
      </c>
      <c r="H7821" s="4" t="s">
        <v>32305</v>
      </c>
      <c r="I7821" s="4" t="s">
        <v>32307</v>
      </c>
      <c r="J7821" s="4" t="s">
        <v>38616</v>
      </c>
      <c r="K7821" s="4" t="s">
        <v>34975</v>
      </c>
      <c r="L7821" s="4" t="s">
        <v>48217</v>
      </c>
      <c r="M7821" s="4" t="s">
        <v>51133</v>
      </c>
      <c r="N7821" s="4" t="s">
        <v>58955</v>
      </c>
      <c r="O7821" s="4" t="s">
        <v>62137</v>
      </c>
      <c r="P7821" s="4" t="s">
        <v>62146</v>
      </c>
      <c r="Q7821" s="4" t="s">
        <v>67344</v>
      </c>
      <c r="R7821" s="4">
        <v>1548.88</v>
      </c>
      <c r="S7821" s="4">
        <v>8</v>
      </c>
      <c r="T7821" s="4">
        <v>0</v>
      </c>
      <c r="U7821" s="4">
        <f>Sheet1!$R7821-T7821*Sheet1!$R7821</f>
        <v>1548.88</v>
      </c>
      <c r="V7821" s="4">
        <v>193.61</v>
      </c>
    </row>
    <row r="7822" spans="1:22" x14ac:dyDescent="0.25">
      <c r="A7822" s="2">
        <v>7821</v>
      </c>
      <c r="B7822" s="2" t="s">
        <v>7820</v>
      </c>
      <c r="C7822" s="3">
        <v>45621</v>
      </c>
      <c r="D7822" s="3">
        <v>45796</v>
      </c>
      <c r="E7822" s="2" t="s">
        <v>11003</v>
      </c>
      <c r="F7822" s="2" t="s">
        <v>18823</v>
      </c>
      <c r="G7822" s="2" t="s">
        <v>29453</v>
      </c>
      <c r="H7822" s="2" t="s">
        <v>32304</v>
      </c>
      <c r="I7822" s="2" t="s">
        <v>32307</v>
      </c>
      <c r="J7822" s="2" t="s">
        <v>38617</v>
      </c>
      <c r="K7822" s="2" t="s">
        <v>40638</v>
      </c>
      <c r="L7822" s="2" t="s">
        <v>48218</v>
      </c>
      <c r="M7822" s="2" t="s">
        <v>51133</v>
      </c>
      <c r="N7822" s="2" t="s">
        <v>58956</v>
      </c>
      <c r="O7822" s="2" t="s">
        <v>62138</v>
      </c>
      <c r="P7822" s="2" t="s">
        <v>62142</v>
      </c>
      <c r="Q7822" s="2" t="s">
        <v>66927</v>
      </c>
      <c r="R7822" s="2">
        <v>67.849999999999994</v>
      </c>
      <c r="S7822" s="2">
        <v>5</v>
      </c>
      <c r="T7822" s="2">
        <v>0</v>
      </c>
      <c r="U7822" s="2">
        <f>Sheet1!$R7822-T7822*Sheet1!$R7822</f>
        <v>67.849999999999994</v>
      </c>
      <c r="V7822" s="2">
        <v>13.57</v>
      </c>
    </row>
    <row r="7823" spans="1:22" x14ac:dyDescent="0.25">
      <c r="A7823" s="4">
        <v>7822</v>
      </c>
      <c r="B7823" s="4" t="s">
        <v>7821</v>
      </c>
      <c r="C7823" s="5">
        <v>45753</v>
      </c>
      <c r="D7823" s="5">
        <v>45796</v>
      </c>
      <c r="E7823" s="4" t="s">
        <v>11000</v>
      </c>
      <c r="F7823" s="4" t="s">
        <v>18824</v>
      </c>
      <c r="G7823" s="4" t="s">
        <v>29454</v>
      </c>
      <c r="H7823" s="4" t="s">
        <v>32306</v>
      </c>
      <c r="I7823" s="4" t="s">
        <v>32307</v>
      </c>
      <c r="J7823" s="4" t="s">
        <v>38618</v>
      </c>
      <c r="K7823" s="4" t="s">
        <v>40677</v>
      </c>
      <c r="L7823" s="4" t="s">
        <v>48219</v>
      </c>
      <c r="M7823" s="4" t="s">
        <v>51133</v>
      </c>
      <c r="N7823" s="4" t="s">
        <v>58957</v>
      </c>
      <c r="O7823" s="4" t="s">
        <v>62136</v>
      </c>
      <c r="P7823" s="4" t="s">
        <v>62139</v>
      </c>
      <c r="Q7823" s="4" t="s">
        <v>67345</v>
      </c>
      <c r="R7823" s="4">
        <v>626.76</v>
      </c>
      <c r="S7823" s="4">
        <v>3</v>
      </c>
      <c r="T7823" s="4">
        <v>0.2</v>
      </c>
      <c r="U7823" s="4">
        <f>Sheet1!$R7823-T7823*Sheet1!$R7823</f>
        <v>501.40800000000002</v>
      </c>
      <c r="V7823" s="4">
        <v>208.92</v>
      </c>
    </row>
    <row r="7824" spans="1:22" x14ac:dyDescent="0.25">
      <c r="A7824" s="2">
        <v>7823</v>
      </c>
      <c r="B7824" s="2" t="s">
        <v>7822</v>
      </c>
      <c r="C7824" s="3">
        <v>45639</v>
      </c>
      <c r="D7824" s="3">
        <v>45799</v>
      </c>
      <c r="E7824" s="2" t="s">
        <v>11001</v>
      </c>
      <c r="F7824" s="2" t="s">
        <v>18825</v>
      </c>
      <c r="G7824" s="2" t="s">
        <v>29455</v>
      </c>
      <c r="H7824" s="2" t="s">
        <v>32304</v>
      </c>
      <c r="I7824" s="2" t="s">
        <v>32307</v>
      </c>
      <c r="J7824" s="2" t="s">
        <v>38619</v>
      </c>
      <c r="K7824" s="2" t="s">
        <v>34975</v>
      </c>
      <c r="L7824" s="2" t="s">
        <v>48220</v>
      </c>
      <c r="M7824" s="2" t="s">
        <v>51134</v>
      </c>
      <c r="N7824" s="2" t="s">
        <v>58958</v>
      </c>
      <c r="O7824" s="2" t="s">
        <v>62137</v>
      </c>
      <c r="P7824" s="2" t="s">
        <v>62140</v>
      </c>
      <c r="Q7824" s="2" t="s">
        <v>67318</v>
      </c>
      <c r="R7824" s="2">
        <v>3093.8</v>
      </c>
      <c r="S7824" s="2">
        <v>5</v>
      </c>
      <c r="T7824" s="2">
        <v>0.2</v>
      </c>
      <c r="U7824" s="2">
        <f>Sheet1!$R7824-T7824*Sheet1!$R7824</f>
        <v>2475.04</v>
      </c>
      <c r="V7824" s="2">
        <v>618.76</v>
      </c>
    </row>
    <row r="7825" spans="1:22" x14ac:dyDescent="0.25">
      <c r="A7825" s="4">
        <v>7824</v>
      </c>
      <c r="B7825" s="4" t="s">
        <v>7823</v>
      </c>
      <c r="C7825" s="5">
        <v>45508</v>
      </c>
      <c r="D7825" s="5">
        <v>45797</v>
      </c>
      <c r="E7825" s="4" t="s">
        <v>11003</v>
      </c>
      <c r="F7825" s="4" t="s">
        <v>18826</v>
      </c>
      <c r="G7825" s="4" t="s">
        <v>29456</v>
      </c>
      <c r="H7825" s="4" t="s">
        <v>32306</v>
      </c>
      <c r="I7825" s="4" t="s">
        <v>32307</v>
      </c>
      <c r="J7825" s="4" t="s">
        <v>33184</v>
      </c>
      <c r="K7825" s="4" t="s">
        <v>40659</v>
      </c>
      <c r="L7825" s="4" t="s">
        <v>48221</v>
      </c>
      <c r="M7825" s="4" t="s">
        <v>51132</v>
      </c>
      <c r="N7825" s="4" t="s">
        <v>58959</v>
      </c>
      <c r="O7825" s="4" t="s">
        <v>62138</v>
      </c>
      <c r="P7825" s="4" t="s">
        <v>62147</v>
      </c>
      <c r="Q7825" s="4" t="s">
        <v>62881</v>
      </c>
      <c r="R7825" s="4">
        <v>184.95</v>
      </c>
      <c r="S7825" s="4">
        <v>5</v>
      </c>
      <c r="T7825" s="4">
        <v>0</v>
      </c>
      <c r="U7825" s="4">
        <f>Sheet1!$R7825-T7825*Sheet1!$R7825</f>
        <v>184.95</v>
      </c>
      <c r="V7825" s="4">
        <v>36.99</v>
      </c>
    </row>
    <row r="7826" spans="1:22" x14ac:dyDescent="0.25">
      <c r="A7826" s="2">
        <v>7825</v>
      </c>
      <c r="B7826" s="2" t="s">
        <v>7824</v>
      </c>
      <c r="C7826" s="3">
        <v>45639</v>
      </c>
      <c r="D7826" s="3">
        <v>45805</v>
      </c>
      <c r="E7826" s="2" t="s">
        <v>11002</v>
      </c>
      <c r="F7826" s="2" t="s">
        <v>18827</v>
      </c>
      <c r="G7826" s="2" t="s">
        <v>29457</v>
      </c>
      <c r="H7826" s="2" t="s">
        <v>32304</v>
      </c>
      <c r="I7826" s="2" t="s">
        <v>32307</v>
      </c>
      <c r="J7826" s="2" t="s">
        <v>38620</v>
      </c>
      <c r="K7826" s="2" t="s">
        <v>40680</v>
      </c>
      <c r="L7826" s="2" t="s">
        <v>48222</v>
      </c>
      <c r="M7826" s="2" t="s">
        <v>51132</v>
      </c>
      <c r="N7826" s="2" t="s">
        <v>58960</v>
      </c>
      <c r="O7826" s="2" t="s">
        <v>62136</v>
      </c>
      <c r="P7826" s="2" t="s">
        <v>62139</v>
      </c>
      <c r="Q7826" s="2" t="s">
        <v>67346</v>
      </c>
      <c r="R7826" s="2">
        <v>2947.91</v>
      </c>
      <c r="S7826" s="2">
        <v>7</v>
      </c>
      <c r="T7826" s="2">
        <v>0.2</v>
      </c>
      <c r="U7826" s="2">
        <f>Sheet1!$R7826-T7826*Sheet1!$R7826</f>
        <v>2358.328</v>
      </c>
      <c r="V7826" s="2">
        <v>421.13</v>
      </c>
    </row>
    <row r="7827" spans="1:22" x14ac:dyDescent="0.25">
      <c r="A7827" s="4">
        <v>7826</v>
      </c>
      <c r="B7827" s="4" t="s">
        <v>7825</v>
      </c>
      <c r="C7827" s="5">
        <v>45716</v>
      </c>
      <c r="D7827" s="5">
        <v>45797</v>
      </c>
      <c r="E7827" s="4" t="s">
        <v>11003</v>
      </c>
      <c r="F7827" s="4" t="s">
        <v>18828</v>
      </c>
      <c r="G7827" s="4" t="s">
        <v>29458</v>
      </c>
      <c r="H7827" s="4" t="s">
        <v>32304</v>
      </c>
      <c r="I7827" s="4" t="s">
        <v>32307</v>
      </c>
      <c r="J7827" s="4" t="s">
        <v>38621</v>
      </c>
      <c r="K7827" s="4" t="s">
        <v>40684</v>
      </c>
      <c r="L7827" s="4" t="s">
        <v>48223</v>
      </c>
      <c r="M7827" s="4" t="s">
        <v>51134</v>
      </c>
      <c r="N7827" s="4" t="s">
        <v>58961</v>
      </c>
      <c r="O7827" s="4" t="s">
        <v>62137</v>
      </c>
      <c r="P7827" s="4" t="s">
        <v>62141</v>
      </c>
      <c r="Q7827" s="4" t="s">
        <v>62441</v>
      </c>
      <c r="R7827" s="4">
        <v>12705.1</v>
      </c>
      <c r="S7827" s="4">
        <v>10</v>
      </c>
      <c r="T7827" s="4">
        <v>0.1</v>
      </c>
      <c r="U7827" s="4">
        <f>Sheet1!$R7827-T7827*Sheet1!$R7827</f>
        <v>11434.59</v>
      </c>
      <c r="V7827" s="4">
        <v>1270.51</v>
      </c>
    </row>
    <row r="7828" spans="1:22" x14ac:dyDescent="0.25">
      <c r="A7828" s="2">
        <v>7827</v>
      </c>
      <c r="B7828" s="2" t="s">
        <v>7826</v>
      </c>
      <c r="C7828" s="3">
        <v>45666</v>
      </c>
      <c r="D7828" s="3">
        <v>45799</v>
      </c>
      <c r="E7828" s="2" t="s">
        <v>11003</v>
      </c>
      <c r="F7828" s="2" t="s">
        <v>18829</v>
      </c>
      <c r="G7828" s="2" t="s">
        <v>29459</v>
      </c>
      <c r="H7828" s="2" t="s">
        <v>32305</v>
      </c>
      <c r="I7828" s="2" t="s">
        <v>32307</v>
      </c>
      <c r="J7828" s="2" t="s">
        <v>38622</v>
      </c>
      <c r="K7828" s="2" t="s">
        <v>40682</v>
      </c>
      <c r="L7828" s="2" t="s">
        <v>48224</v>
      </c>
      <c r="M7828" s="2" t="s">
        <v>51132</v>
      </c>
      <c r="N7828" s="2" t="s">
        <v>58962</v>
      </c>
      <c r="O7828" s="2" t="s">
        <v>62137</v>
      </c>
      <c r="P7828" s="2" t="s">
        <v>62146</v>
      </c>
      <c r="Q7828" s="2" t="s">
        <v>66224</v>
      </c>
      <c r="R7828" s="2">
        <v>377.6</v>
      </c>
      <c r="S7828" s="2">
        <v>4</v>
      </c>
      <c r="T7828" s="2">
        <v>0.2</v>
      </c>
      <c r="U7828" s="2">
        <f>Sheet1!$R7828-T7828*Sheet1!$R7828</f>
        <v>302.08000000000004</v>
      </c>
      <c r="V7828" s="2">
        <v>94.4</v>
      </c>
    </row>
    <row r="7829" spans="1:22" x14ac:dyDescent="0.25">
      <c r="A7829" s="4">
        <v>7828</v>
      </c>
      <c r="B7829" s="4" t="s">
        <v>7827</v>
      </c>
      <c r="C7829" s="5">
        <v>45782</v>
      </c>
      <c r="D7829" s="5">
        <v>45797</v>
      </c>
      <c r="E7829" s="4" t="s">
        <v>11001</v>
      </c>
      <c r="F7829" s="4" t="s">
        <v>18830</v>
      </c>
      <c r="G7829" s="4" t="s">
        <v>29460</v>
      </c>
      <c r="H7829" s="4" t="s">
        <v>32305</v>
      </c>
      <c r="I7829" s="4" t="s">
        <v>32307</v>
      </c>
      <c r="J7829" s="4" t="s">
        <v>38623</v>
      </c>
      <c r="K7829" s="4" t="s">
        <v>38575</v>
      </c>
      <c r="L7829" s="4" t="s">
        <v>48225</v>
      </c>
      <c r="M7829" s="4" t="s">
        <v>51132</v>
      </c>
      <c r="N7829" s="4" t="s">
        <v>58963</v>
      </c>
      <c r="O7829" s="4" t="s">
        <v>62138</v>
      </c>
      <c r="P7829" s="4" t="s">
        <v>62147</v>
      </c>
      <c r="Q7829" s="4" t="s">
        <v>62580</v>
      </c>
      <c r="R7829" s="4">
        <v>75.25</v>
      </c>
      <c r="S7829" s="4">
        <v>7</v>
      </c>
      <c r="T7829" s="4">
        <v>0.2</v>
      </c>
      <c r="U7829" s="4">
        <f>Sheet1!$R7829-T7829*Sheet1!$R7829</f>
        <v>60.2</v>
      </c>
      <c r="V7829" s="4">
        <v>10.75</v>
      </c>
    </row>
    <row r="7830" spans="1:22" x14ac:dyDescent="0.25">
      <c r="A7830" s="2">
        <v>7829</v>
      </c>
      <c r="B7830" s="2" t="s">
        <v>7828</v>
      </c>
      <c r="C7830" s="3">
        <v>45725</v>
      </c>
      <c r="D7830" s="3">
        <v>45802</v>
      </c>
      <c r="E7830" s="2" t="s">
        <v>11001</v>
      </c>
      <c r="F7830" s="2" t="s">
        <v>18831</v>
      </c>
      <c r="G7830" s="2" t="s">
        <v>29461</v>
      </c>
      <c r="H7830" s="2" t="s">
        <v>32306</v>
      </c>
      <c r="I7830" s="2" t="s">
        <v>32307</v>
      </c>
      <c r="J7830" s="2" t="s">
        <v>38624</v>
      </c>
      <c r="K7830" s="2" t="s">
        <v>40681</v>
      </c>
      <c r="L7830" s="2" t="s">
        <v>48226</v>
      </c>
      <c r="M7830" s="2" t="s">
        <v>51133</v>
      </c>
      <c r="N7830" s="2" t="s">
        <v>58964</v>
      </c>
      <c r="O7830" s="2" t="s">
        <v>62136</v>
      </c>
      <c r="P7830" s="2" t="s">
        <v>62139</v>
      </c>
      <c r="Q7830" s="2" t="s">
        <v>62940</v>
      </c>
      <c r="R7830" s="2">
        <v>4005.54</v>
      </c>
      <c r="S7830" s="2">
        <v>9</v>
      </c>
      <c r="T7830" s="2">
        <v>0.1</v>
      </c>
      <c r="U7830" s="2">
        <f>Sheet1!$R7830-T7830*Sheet1!$R7830</f>
        <v>3604.9859999999999</v>
      </c>
      <c r="V7830" s="2">
        <v>445.06</v>
      </c>
    </row>
    <row r="7831" spans="1:22" x14ac:dyDescent="0.25">
      <c r="A7831" s="4">
        <v>7830</v>
      </c>
      <c r="B7831" s="4" t="s">
        <v>7829</v>
      </c>
      <c r="C7831" s="5">
        <v>45689</v>
      </c>
      <c r="D7831" s="5">
        <v>45802</v>
      </c>
      <c r="E7831" s="4" t="s">
        <v>11000</v>
      </c>
      <c r="F7831" s="4" t="s">
        <v>18832</v>
      </c>
      <c r="G7831" s="4" t="s">
        <v>29462</v>
      </c>
      <c r="H7831" s="4" t="s">
        <v>32304</v>
      </c>
      <c r="I7831" s="4" t="s">
        <v>32307</v>
      </c>
      <c r="J7831" s="4" t="s">
        <v>38625</v>
      </c>
      <c r="K7831" s="4" t="s">
        <v>40656</v>
      </c>
      <c r="L7831" s="4" t="s">
        <v>48227</v>
      </c>
      <c r="M7831" s="4" t="s">
        <v>51132</v>
      </c>
      <c r="N7831" s="4" t="s">
        <v>58965</v>
      </c>
      <c r="O7831" s="4" t="s">
        <v>62136</v>
      </c>
      <c r="P7831" s="4" t="s">
        <v>62139</v>
      </c>
      <c r="Q7831" s="4" t="s">
        <v>67153</v>
      </c>
      <c r="R7831" s="4">
        <v>2319.65</v>
      </c>
      <c r="S7831" s="4">
        <v>5</v>
      </c>
      <c r="T7831" s="4">
        <v>0</v>
      </c>
      <c r="U7831" s="4">
        <f>Sheet1!$R7831-T7831*Sheet1!$R7831</f>
        <v>2319.65</v>
      </c>
      <c r="V7831" s="4">
        <v>463.93</v>
      </c>
    </row>
    <row r="7832" spans="1:22" x14ac:dyDescent="0.25">
      <c r="A7832" s="2">
        <v>7831</v>
      </c>
      <c r="B7832" s="2" t="s">
        <v>7830</v>
      </c>
      <c r="C7832" s="3">
        <v>45790</v>
      </c>
      <c r="D7832" s="3">
        <v>45804</v>
      </c>
      <c r="E7832" s="2" t="s">
        <v>11001</v>
      </c>
      <c r="F7832" s="2" t="s">
        <v>18833</v>
      </c>
      <c r="G7832" s="2" t="s">
        <v>29463</v>
      </c>
      <c r="H7832" s="2" t="s">
        <v>32304</v>
      </c>
      <c r="I7832" s="2" t="s">
        <v>32307</v>
      </c>
      <c r="J7832" s="2" t="s">
        <v>38626</v>
      </c>
      <c r="K7832" s="2" t="s">
        <v>40638</v>
      </c>
      <c r="L7832" s="2" t="s">
        <v>48228</v>
      </c>
      <c r="M7832" s="2" t="s">
        <v>51135</v>
      </c>
      <c r="N7832" s="2" t="s">
        <v>58966</v>
      </c>
      <c r="O7832" s="2" t="s">
        <v>62138</v>
      </c>
      <c r="P7832" s="2" t="s">
        <v>62142</v>
      </c>
      <c r="Q7832" s="2" t="s">
        <v>67137</v>
      </c>
      <c r="R7832" s="2">
        <v>103.04</v>
      </c>
      <c r="S7832" s="2">
        <v>8</v>
      </c>
      <c r="T7832" s="2">
        <v>0.2</v>
      </c>
      <c r="U7832" s="2">
        <f>Sheet1!$R7832-T7832*Sheet1!$R7832</f>
        <v>82.432000000000002</v>
      </c>
      <c r="V7832" s="2">
        <v>12.88</v>
      </c>
    </row>
    <row r="7833" spans="1:22" x14ac:dyDescent="0.25">
      <c r="A7833" s="4">
        <v>7832</v>
      </c>
      <c r="B7833" s="4" t="s">
        <v>7831</v>
      </c>
      <c r="C7833" s="5">
        <v>45780</v>
      </c>
      <c r="D7833" s="5">
        <v>45800</v>
      </c>
      <c r="E7833" s="4" t="s">
        <v>11001</v>
      </c>
      <c r="F7833" s="4" t="s">
        <v>18834</v>
      </c>
      <c r="G7833" s="4" t="s">
        <v>29464</v>
      </c>
      <c r="H7833" s="4" t="s">
        <v>32305</v>
      </c>
      <c r="I7833" s="4" t="s">
        <v>32307</v>
      </c>
      <c r="J7833" s="4" t="s">
        <v>38627</v>
      </c>
      <c r="K7833" s="4" t="s">
        <v>40654</v>
      </c>
      <c r="L7833" s="4" t="s">
        <v>48229</v>
      </c>
      <c r="M7833" s="4" t="s">
        <v>51132</v>
      </c>
      <c r="N7833" s="4" t="s">
        <v>58967</v>
      </c>
      <c r="O7833" s="4" t="s">
        <v>62136</v>
      </c>
      <c r="P7833" s="4" t="s">
        <v>62145</v>
      </c>
      <c r="Q7833" s="4" t="s">
        <v>65920</v>
      </c>
      <c r="R7833" s="4">
        <v>275.14999999999998</v>
      </c>
      <c r="S7833" s="4">
        <v>1</v>
      </c>
      <c r="T7833" s="4">
        <v>0.2</v>
      </c>
      <c r="U7833" s="4">
        <f>Sheet1!$R7833-T7833*Sheet1!$R7833</f>
        <v>220.11999999999998</v>
      </c>
      <c r="V7833" s="4">
        <v>275.14999999999998</v>
      </c>
    </row>
    <row r="7834" spans="1:22" x14ac:dyDescent="0.25">
      <c r="A7834" s="2">
        <v>7833</v>
      </c>
      <c r="B7834" s="2" t="s">
        <v>7832</v>
      </c>
      <c r="C7834" s="3">
        <v>45680</v>
      </c>
      <c r="D7834" s="3">
        <v>45805</v>
      </c>
      <c r="E7834" s="2" t="s">
        <v>11001</v>
      </c>
      <c r="F7834" s="2" t="s">
        <v>18835</v>
      </c>
      <c r="G7834" s="2" t="s">
        <v>29465</v>
      </c>
      <c r="H7834" s="2" t="s">
        <v>32306</v>
      </c>
      <c r="I7834" s="2" t="s">
        <v>32307</v>
      </c>
      <c r="J7834" s="2" t="s">
        <v>38628</v>
      </c>
      <c r="K7834" s="2" t="s">
        <v>40680</v>
      </c>
      <c r="L7834" s="2" t="s">
        <v>48230</v>
      </c>
      <c r="M7834" s="2" t="s">
        <v>51135</v>
      </c>
      <c r="N7834" s="2" t="s">
        <v>58968</v>
      </c>
      <c r="O7834" s="2" t="s">
        <v>62137</v>
      </c>
      <c r="P7834" s="2" t="s">
        <v>62146</v>
      </c>
      <c r="Q7834" s="2" t="s">
        <v>65155</v>
      </c>
      <c r="R7834" s="2">
        <v>861.57</v>
      </c>
      <c r="S7834" s="2">
        <v>9</v>
      </c>
      <c r="T7834" s="2">
        <v>0.2</v>
      </c>
      <c r="U7834" s="2">
        <f>Sheet1!$R7834-T7834*Sheet1!$R7834</f>
        <v>689.25600000000009</v>
      </c>
      <c r="V7834" s="2">
        <v>95.73</v>
      </c>
    </row>
    <row r="7835" spans="1:22" x14ac:dyDescent="0.25">
      <c r="A7835" s="4">
        <v>7834</v>
      </c>
      <c r="B7835" s="4" t="s">
        <v>7833</v>
      </c>
      <c r="C7835" s="5">
        <v>45569</v>
      </c>
      <c r="D7835" s="5">
        <v>45800</v>
      </c>
      <c r="E7835" s="4" t="s">
        <v>11002</v>
      </c>
      <c r="F7835" s="4" t="s">
        <v>18836</v>
      </c>
      <c r="G7835" s="4" t="s">
        <v>29466</v>
      </c>
      <c r="H7835" s="4" t="s">
        <v>32304</v>
      </c>
      <c r="I7835" s="4" t="s">
        <v>32307</v>
      </c>
      <c r="J7835" s="4" t="s">
        <v>38629</v>
      </c>
      <c r="K7835" s="4" t="s">
        <v>40647</v>
      </c>
      <c r="L7835" s="4" t="s">
        <v>48231</v>
      </c>
      <c r="M7835" s="4" t="s">
        <v>51133</v>
      </c>
      <c r="N7835" s="4" t="s">
        <v>58969</v>
      </c>
      <c r="O7835" s="4" t="s">
        <v>62137</v>
      </c>
      <c r="P7835" s="4" t="s">
        <v>62140</v>
      </c>
      <c r="Q7835" s="4" t="s">
        <v>66690</v>
      </c>
      <c r="R7835" s="4">
        <v>5526.29</v>
      </c>
      <c r="S7835" s="4">
        <v>7</v>
      </c>
      <c r="T7835" s="4">
        <v>0.2</v>
      </c>
      <c r="U7835" s="4">
        <f>Sheet1!$R7835-T7835*Sheet1!$R7835</f>
        <v>4421.0320000000002</v>
      </c>
      <c r="V7835" s="4">
        <v>789.47</v>
      </c>
    </row>
    <row r="7836" spans="1:22" x14ac:dyDescent="0.25">
      <c r="A7836" s="2">
        <v>7835</v>
      </c>
      <c r="B7836" s="2" t="s">
        <v>7834</v>
      </c>
      <c r="C7836" s="3">
        <v>45621</v>
      </c>
      <c r="D7836" s="3">
        <v>45800</v>
      </c>
      <c r="E7836" s="2" t="s">
        <v>11002</v>
      </c>
      <c r="F7836" s="2" t="s">
        <v>18837</v>
      </c>
      <c r="G7836" s="2" t="s">
        <v>29467</v>
      </c>
      <c r="H7836" s="2" t="s">
        <v>32306</v>
      </c>
      <c r="I7836" s="2" t="s">
        <v>32307</v>
      </c>
      <c r="J7836" s="2" t="s">
        <v>38630</v>
      </c>
      <c r="K7836" s="2" t="s">
        <v>40663</v>
      </c>
      <c r="L7836" s="2" t="s">
        <v>48232</v>
      </c>
      <c r="M7836" s="2" t="s">
        <v>51134</v>
      </c>
      <c r="N7836" s="2" t="s">
        <v>58970</v>
      </c>
      <c r="O7836" s="2" t="s">
        <v>62137</v>
      </c>
      <c r="P7836" s="2" t="s">
        <v>62140</v>
      </c>
      <c r="Q7836" s="2" t="s">
        <v>66424</v>
      </c>
      <c r="R7836" s="2">
        <v>5941</v>
      </c>
      <c r="S7836" s="2">
        <v>10</v>
      </c>
      <c r="T7836" s="2">
        <v>0.2</v>
      </c>
      <c r="U7836" s="2">
        <f>Sheet1!$R7836-T7836*Sheet1!$R7836</f>
        <v>4752.8</v>
      </c>
      <c r="V7836" s="2">
        <v>594.1</v>
      </c>
    </row>
    <row r="7837" spans="1:22" x14ac:dyDescent="0.25">
      <c r="A7837" s="4">
        <v>7836</v>
      </c>
      <c r="B7837" s="4" t="s">
        <v>7835</v>
      </c>
      <c r="C7837" s="5">
        <v>45643</v>
      </c>
      <c r="D7837" s="5">
        <v>45796</v>
      </c>
      <c r="E7837" s="4" t="s">
        <v>11003</v>
      </c>
      <c r="F7837" s="4" t="s">
        <v>18838</v>
      </c>
      <c r="G7837" s="4" t="s">
        <v>29468</v>
      </c>
      <c r="H7837" s="4" t="s">
        <v>32305</v>
      </c>
      <c r="I7837" s="4" t="s">
        <v>32307</v>
      </c>
      <c r="J7837" s="4" t="s">
        <v>34919</v>
      </c>
      <c r="K7837" s="4" t="s">
        <v>40681</v>
      </c>
      <c r="L7837" s="4" t="s">
        <v>48233</v>
      </c>
      <c r="M7837" s="4" t="s">
        <v>51135</v>
      </c>
      <c r="N7837" s="4" t="s">
        <v>58971</v>
      </c>
      <c r="O7837" s="4" t="s">
        <v>62137</v>
      </c>
      <c r="P7837" s="4" t="s">
        <v>62146</v>
      </c>
      <c r="Q7837" s="4" t="s">
        <v>64238</v>
      </c>
      <c r="R7837" s="4">
        <v>236.72</v>
      </c>
      <c r="S7837" s="4">
        <v>4</v>
      </c>
      <c r="T7837" s="4">
        <v>0</v>
      </c>
      <c r="U7837" s="4">
        <f>Sheet1!$R7837-T7837*Sheet1!$R7837</f>
        <v>236.72</v>
      </c>
      <c r="V7837" s="4">
        <v>59.18</v>
      </c>
    </row>
    <row r="7838" spans="1:22" x14ac:dyDescent="0.25">
      <c r="A7838" s="2">
        <v>7837</v>
      </c>
      <c r="B7838" s="2" t="s">
        <v>7836</v>
      </c>
      <c r="C7838" s="3">
        <v>45492</v>
      </c>
      <c r="D7838" s="3">
        <v>45796</v>
      </c>
      <c r="E7838" s="2" t="s">
        <v>11000</v>
      </c>
      <c r="F7838" s="2" t="s">
        <v>18839</v>
      </c>
      <c r="G7838" s="2" t="s">
        <v>29469</v>
      </c>
      <c r="H7838" s="2" t="s">
        <v>32305</v>
      </c>
      <c r="I7838" s="2" t="s">
        <v>32307</v>
      </c>
      <c r="J7838" s="2" t="s">
        <v>36241</v>
      </c>
      <c r="K7838" s="2" t="s">
        <v>40651</v>
      </c>
      <c r="L7838" s="2" t="s">
        <v>48234</v>
      </c>
      <c r="M7838" s="2" t="s">
        <v>51132</v>
      </c>
      <c r="N7838" s="2" t="s">
        <v>58972</v>
      </c>
      <c r="O7838" s="2" t="s">
        <v>62137</v>
      </c>
      <c r="P7838" s="2" t="s">
        <v>62141</v>
      </c>
      <c r="Q7838" s="2" t="s">
        <v>67347</v>
      </c>
      <c r="R7838" s="2">
        <v>4944.0600000000004</v>
      </c>
      <c r="S7838" s="2">
        <v>6</v>
      </c>
      <c r="T7838" s="2">
        <v>0.1</v>
      </c>
      <c r="U7838" s="2">
        <f>Sheet1!$R7838-T7838*Sheet1!$R7838</f>
        <v>4449.6540000000005</v>
      </c>
      <c r="V7838" s="2">
        <v>824.01</v>
      </c>
    </row>
    <row r="7839" spans="1:22" x14ac:dyDescent="0.25">
      <c r="A7839" s="4">
        <v>7838</v>
      </c>
      <c r="B7839" s="4" t="s">
        <v>7837</v>
      </c>
      <c r="C7839" s="5">
        <v>45502</v>
      </c>
      <c r="D7839" s="5">
        <v>45796</v>
      </c>
      <c r="E7839" s="4" t="s">
        <v>11000</v>
      </c>
      <c r="F7839" s="4" t="s">
        <v>18840</v>
      </c>
      <c r="G7839" s="4" t="s">
        <v>29470</v>
      </c>
      <c r="H7839" s="4" t="s">
        <v>32306</v>
      </c>
      <c r="I7839" s="4" t="s">
        <v>32307</v>
      </c>
      <c r="J7839" s="4" t="s">
        <v>35061</v>
      </c>
      <c r="K7839" s="4" t="s">
        <v>40648</v>
      </c>
      <c r="L7839" s="4" t="s">
        <v>48235</v>
      </c>
      <c r="M7839" s="4" t="s">
        <v>51132</v>
      </c>
      <c r="N7839" s="4" t="s">
        <v>58973</v>
      </c>
      <c r="O7839" s="4" t="s">
        <v>62137</v>
      </c>
      <c r="P7839" s="4" t="s">
        <v>62141</v>
      </c>
      <c r="Q7839" s="4" t="s">
        <v>67246</v>
      </c>
      <c r="R7839" s="4">
        <v>7476.88</v>
      </c>
      <c r="S7839" s="4">
        <v>8</v>
      </c>
      <c r="T7839" s="4">
        <v>0.2</v>
      </c>
      <c r="U7839" s="4">
        <f>Sheet1!$R7839-T7839*Sheet1!$R7839</f>
        <v>5981.5039999999999</v>
      </c>
      <c r="V7839" s="4">
        <v>934.61</v>
      </c>
    </row>
    <row r="7840" spans="1:22" x14ac:dyDescent="0.25">
      <c r="A7840" s="2">
        <v>7839</v>
      </c>
      <c r="B7840" s="2" t="s">
        <v>7838</v>
      </c>
      <c r="C7840" s="3">
        <v>45513</v>
      </c>
      <c r="D7840" s="3">
        <v>45802</v>
      </c>
      <c r="E7840" s="2" t="s">
        <v>11001</v>
      </c>
      <c r="F7840" s="2" t="s">
        <v>18841</v>
      </c>
      <c r="G7840" s="2" t="s">
        <v>29471</v>
      </c>
      <c r="H7840" s="2" t="s">
        <v>32305</v>
      </c>
      <c r="I7840" s="2" t="s">
        <v>32307</v>
      </c>
      <c r="J7840" s="2" t="s">
        <v>38631</v>
      </c>
      <c r="K7840" s="2" t="s">
        <v>40648</v>
      </c>
      <c r="L7840" s="2" t="s">
        <v>48236</v>
      </c>
      <c r="M7840" s="2" t="s">
        <v>51132</v>
      </c>
      <c r="N7840" s="2" t="s">
        <v>58974</v>
      </c>
      <c r="O7840" s="2" t="s">
        <v>62136</v>
      </c>
      <c r="P7840" s="2" t="s">
        <v>62145</v>
      </c>
      <c r="Q7840" s="2" t="s">
        <v>66046</v>
      </c>
      <c r="R7840" s="2">
        <v>1760.24</v>
      </c>
      <c r="S7840" s="2">
        <v>8</v>
      </c>
      <c r="T7840" s="2">
        <v>0</v>
      </c>
      <c r="U7840" s="2">
        <f>Sheet1!$R7840-T7840*Sheet1!$R7840</f>
        <v>1760.24</v>
      </c>
      <c r="V7840" s="2">
        <v>220.03</v>
      </c>
    </row>
    <row r="7841" spans="1:22" x14ac:dyDescent="0.25">
      <c r="A7841" s="4">
        <v>7840</v>
      </c>
      <c r="B7841" s="4" t="s">
        <v>7839</v>
      </c>
      <c r="C7841" s="5">
        <v>45660</v>
      </c>
      <c r="D7841" s="5">
        <v>45803</v>
      </c>
      <c r="E7841" s="4" t="s">
        <v>11001</v>
      </c>
      <c r="F7841" s="4" t="s">
        <v>18842</v>
      </c>
      <c r="G7841" s="4" t="s">
        <v>29472</v>
      </c>
      <c r="H7841" s="4" t="s">
        <v>32304</v>
      </c>
      <c r="I7841" s="4" t="s">
        <v>32307</v>
      </c>
      <c r="J7841" s="4" t="s">
        <v>35592</v>
      </c>
      <c r="K7841" s="4" t="s">
        <v>40644</v>
      </c>
      <c r="L7841" s="4" t="s">
        <v>48237</v>
      </c>
      <c r="M7841" s="4" t="s">
        <v>51133</v>
      </c>
      <c r="N7841" s="4" t="s">
        <v>58975</v>
      </c>
      <c r="O7841" s="4" t="s">
        <v>62138</v>
      </c>
      <c r="P7841" s="4" t="s">
        <v>62142</v>
      </c>
      <c r="Q7841" s="4" t="s">
        <v>63922</v>
      </c>
      <c r="R7841" s="4">
        <v>8.94</v>
      </c>
      <c r="S7841" s="4">
        <v>6</v>
      </c>
      <c r="T7841" s="4">
        <v>0.2</v>
      </c>
      <c r="U7841" s="4">
        <f>Sheet1!$R7841-T7841*Sheet1!$R7841</f>
        <v>7.1519999999999992</v>
      </c>
      <c r="V7841" s="4">
        <v>1.49</v>
      </c>
    </row>
    <row r="7842" spans="1:22" x14ac:dyDescent="0.25">
      <c r="A7842" s="2">
        <v>7841</v>
      </c>
      <c r="B7842" s="2" t="s">
        <v>7840</v>
      </c>
      <c r="C7842" s="3">
        <v>45674</v>
      </c>
      <c r="D7842" s="3">
        <v>45805</v>
      </c>
      <c r="E7842" s="2" t="s">
        <v>11001</v>
      </c>
      <c r="F7842" s="2" t="s">
        <v>18843</v>
      </c>
      <c r="G7842" s="2" t="s">
        <v>29473</v>
      </c>
      <c r="H7842" s="2" t="s">
        <v>32305</v>
      </c>
      <c r="I7842" s="2" t="s">
        <v>32307</v>
      </c>
      <c r="J7842" s="2" t="s">
        <v>38632</v>
      </c>
      <c r="K7842" s="2" t="s">
        <v>40643</v>
      </c>
      <c r="L7842" s="2" t="s">
        <v>48238</v>
      </c>
      <c r="M7842" s="2" t="s">
        <v>51134</v>
      </c>
      <c r="N7842" s="2" t="s">
        <v>58976</v>
      </c>
      <c r="O7842" s="2" t="s">
        <v>62137</v>
      </c>
      <c r="P7842" s="2" t="s">
        <v>62141</v>
      </c>
      <c r="Q7842" s="2" t="s">
        <v>62855</v>
      </c>
      <c r="R7842" s="2">
        <v>3817.98</v>
      </c>
      <c r="S7842" s="2">
        <v>6</v>
      </c>
      <c r="T7842" s="2">
        <v>0.2</v>
      </c>
      <c r="U7842" s="2">
        <f>Sheet1!$R7842-T7842*Sheet1!$R7842</f>
        <v>3054.384</v>
      </c>
      <c r="V7842" s="2">
        <v>636.33000000000004</v>
      </c>
    </row>
    <row r="7843" spans="1:22" x14ac:dyDescent="0.25">
      <c r="A7843" s="4">
        <v>7842</v>
      </c>
      <c r="B7843" s="4" t="s">
        <v>7841</v>
      </c>
      <c r="C7843" s="5">
        <v>45577</v>
      </c>
      <c r="D7843" s="5">
        <v>45800</v>
      </c>
      <c r="E7843" s="4" t="s">
        <v>11001</v>
      </c>
      <c r="F7843" s="4" t="s">
        <v>18844</v>
      </c>
      <c r="G7843" s="4" t="s">
        <v>29474</v>
      </c>
      <c r="H7843" s="4" t="s">
        <v>32306</v>
      </c>
      <c r="I7843" s="4" t="s">
        <v>32307</v>
      </c>
      <c r="J7843" s="4" t="s">
        <v>38633</v>
      </c>
      <c r="K7843" s="4" t="s">
        <v>40646</v>
      </c>
      <c r="L7843" s="4" t="s">
        <v>48239</v>
      </c>
      <c r="M7843" s="4" t="s">
        <v>51133</v>
      </c>
      <c r="N7843" s="4" t="s">
        <v>58977</v>
      </c>
      <c r="O7843" s="4" t="s">
        <v>62137</v>
      </c>
      <c r="P7843" s="4" t="s">
        <v>62140</v>
      </c>
      <c r="Q7843" s="4" t="s">
        <v>62369</v>
      </c>
      <c r="R7843" s="4">
        <v>659.63</v>
      </c>
      <c r="S7843" s="4">
        <v>1</v>
      </c>
      <c r="T7843" s="4">
        <v>0.2</v>
      </c>
      <c r="U7843" s="4">
        <f>Sheet1!$R7843-T7843*Sheet1!$R7843</f>
        <v>527.70399999999995</v>
      </c>
      <c r="V7843" s="4">
        <v>659.63</v>
      </c>
    </row>
    <row r="7844" spans="1:22" x14ac:dyDescent="0.25">
      <c r="A7844" s="2">
        <v>7843</v>
      </c>
      <c r="B7844" s="2" t="s">
        <v>7842</v>
      </c>
      <c r="C7844" s="3">
        <v>45506</v>
      </c>
      <c r="D7844" s="3">
        <v>45802</v>
      </c>
      <c r="E7844" s="2" t="s">
        <v>11000</v>
      </c>
      <c r="F7844" s="2" t="s">
        <v>18845</v>
      </c>
      <c r="G7844" s="2" t="s">
        <v>29475</v>
      </c>
      <c r="H7844" s="2" t="s">
        <v>32305</v>
      </c>
      <c r="I7844" s="2" t="s">
        <v>32307</v>
      </c>
      <c r="J7844" s="2" t="s">
        <v>33234</v>
      </c>
      <c r="K7844" s="2" t="s">
        <v>40638</v>
      </c>
      <c r="L7844" s="2" t="s">
        <v>48240</v>
      </c>
      <c r="M7844" s="2" t="s">
        <v>51134</v>
      </c>
      <c r="N7844" s="2" t="s">
        <v>58978</v>
      </c>
      <c r="O7844" s="2" t="s">
        <v>62137</v>
      </c>
      <c r="P7844" s="2" t="s">
        <v>62146</v>
      </c>
      <c r="Q7844" s="2" t="s">
        <v>67348</v>
      </c>
      <c r="R7844" s="2">
        <v>1456.02</v>
      </c>
      <c r="S7844" s="2">
        <v>6</v>
      </c>
      <c r="T7844" s="2">
        <v>0.1</v>
      </c>
      <c r="U7844" s="2">
        <f>Sheet1!$R7844-T7844*Sheet1!$R7844</f>
        <v>1310.4179999999999</v>
      </c>
      <c r="V7844" s="2">
        <v>242.67</v>
      </c>
    </row>
    <row r="7845" spans="1:22" x14ac:dyDescent="0.25">
      <c r="A7845" s="4">
        <v>7844</v>
      </c>
      <c r="B7845" s="4" t="s">
        <v>7843</v>
      </c>
      <c r="C7845" s="5">
        <v>45437</v>
      </c>
      <c r="D7845" s="5">
        <v>45800</v>
      </c>
      <c r="E7845" s="4" t="s">
        <v>11002</v>
      </c>
      <c r="F7845" s="4" t="s">
        <v>18846</v>
      </c>
      <c r="G7845" s="4" t="s">
        <v>29476</v>
      </c>
      <c r="H7845" s="4" t="s">
        <v>32305</v>
      </c>
      <c r="I7845" s="4" t="s">
        <v>32307</v>
      </c>
      <c r="J7845" s="4" t="s">
        <v>34775</v>
      </c>
      <c r="K7845" s="4" t="s">
        <v>40666</v>
      </c>
      <c r="L7845" s="4" t="s">
        <v>48241</v>
      </c>
      <c r="M7845" s="4" t="s">
        <v>51134</v>
      </c>
      <c r="N7845" s="4" t="s">
        <v>58979</v>
      </c>
      <c r="O7845" s="4" t="s">
        <v>62137</v>
      </c>
      <c r="P7845" s="4" t="s">
        <v>62146</v>
      </c>
      <c r="Q7845" s="4" t="s">
        <v>62547</v>
      </c>
      <c r="R7845" s="4">
        <v>1386.3</v>
      </c>
      <c r="S7845" s="4">
        <v>5</v>
      </c>
      <c r="T7845" s="4">
        <v>0.1</v>
      </c>
      <c r="U7845" s="4">
        <f>Sheet1!$R7845-T7845*Sheet1!$R7845</f>
        <v>1247.67</v>
      </c>
      <c r="V7845" s="4">
        <v>277.26</v>
      </c>
    </row>
    <row r="7846" spans="1:22" x14ac:dyDescent="0.25">
      <c r="A7846" s="2">
        <v>7845</v>
      </c>
      <c r="B7846" s="2" t="s">
        <v>7844</v>
      </c>
      <c r="C7846" s="3">
        <v>45754</v>
      </c>
      <c r="D7846" s="3">
        <v>45801</v>
      </c>
      <c r="E7846" s="2" t="s">
        <v>11003</v>
      </c>
      <c r="F7846" s="2" t="s">
        <v>18847</v>
      </c>
      <c r="G7846" s="2" t="s">
        <v>29477</v>
      </c>
      <c r="H7846" s="2" t="s">
        <v>32306</v>
      </c>
      <c r="I7846" s="2" t="s">
        <v>32307</v>
      </c>
      <c r="J7846" s="2" t="s">
        <v>36228</v>
      </c>
      <c r="K7846" s="2" t="s">
        <v>40675</v>
      </c>
      <c r="L7846" s="2" t="s">
        <v>48242</v>
      </c>
      <c r="M7846" s="2" t="s">
        <v>51134</v>
      </c>
      <c r="N7846" s="2" t="s">
        <v>58980</v>
      </c>
      <c r="O7846" s="2" t="s">
        <v>62136</v>
      </c>
      <c r="P7846" s="2" t="s">
        <v>62144</v>
      </c>
      <c r="Q7846" s="2" t="s">
        <v>63450</v>
      </c>
      <c r="R7846" s="2">
        <v>3550.14</v>
      </c>
      <c r="S7846" s="2">
        <v>9</v>
      </c>
      <c r="T7846" s="2">
        <v>0</v>
      </c>
      <c r="U7846" s="2">
        <f>Sheet1!$R7846-T7846*Sheet1!$R7846</f>
        <v>3550.14</v>
      </c>
      <c r="V7846" s="2">
        <v>394.46</v>
      </c>
    </row>
    <row r="7847" spans="1:22" x14ac:dyDescent="0.25">
      <c r="A7847" s="4">
        <v>7846</v>
      </c>
      <c r="B7847" s="4" t="s">
        <v>7845</v>
      </c>
      <c r="C7847" s="5">
        <v>45628</v>
      </c>
      <c r="D7847" s="5">
        <v>45804</v>
      </c>
      <c r="E7847" s="4" t="s">
        <v>11002</v>
      </c>
      <c r="F7847" s="4" t="s">
        <v>18848</v>
      </c>
      <c r="G7847" s="4" t="s">
        <v>29478</v>
      </c>
      <c r="H7847" s="4" t="s">
        <v>32306</v>
      </c>
      <c r="I7847" s="4" t="s">
        <v>32307</v>
      </c>
      <c r="J7847" s="4" t="s">
        <v>38634</v>
      </c>
      <c r="K7847" s="4" t="s">
        <v>40650</v>
      </c>
      <c r="L7847" s="4" t="s">
        <v>48243</v>
      </c>
      <c r="M7847" s="4" t="s">
        <v>51135</v>
      </c>
      <c r="N7847" s="4" t="s">
        <v>58981</v>
      </c>
      <c r="O7847" s="4" t="s">
        <v>62136</v>
      </c>
      <c r="P7847" s="4" t="s">
        <v>62145</v>
      </c>
      <c r="Q7847" s="4" t="s">
        <v>65527</v>
      </c>
      <c r="R7847" s="4">
        <v>279.14</v>
      </c>
      <c r="S7847" s="4">
        <v>2</v>
      </c>
      <c r="T7847" s="4">
        <v>0.1</v>
      </c>
      <c r="U7847" s="4">
        <f>Sheet1!$R7847-T7847*Sheet1!$R7847</f>
        <v>251.226</v>
      </c>
      <c r="V7847" s="4">
        <v>139.57</v>
      </c>
    </row>
    <row r="7848" spans="1:22" x14ac:dyDescent="0.25">
      <c r="A7848" s="2">
        <v>7847</v>
      </c>
      <c r="B7848" s="2" t="s">
        <v>7846</v>
      </c>
      <c r="C7848" s="3">
        <v>45740</v>
      </c>
      <c r="D7848" s="3">
        <v>45798</v>
      </c>
      <c r="E7848" s="2" t="s">
        <v>11003</v>
      </c>
      <c r="F7848" s="2" t="s">
        <v>18849</v>
      </c>
      <c r="G7848" s="2" t="s">
        <v>29479</v>
      </c>
      <c r="H7848" s="2" t="s">
        <v>32305</v>
      </c>
      <c r="I7848" s="2" t="s">
        <v>32307</v>
      </c>
      <c r="J7848" s="2" t="s">
        <v>33298</v>
      </c>
      <c r="K7848" s="2" t="s">
        <v>40678</v>
      </c>
      <c r="L7848" s="2" t="s">
        <v>48244</v>
      </c>
      <c r="M7848" s="2" t="s">
        <v>51132</v>
      </c>
      <c r="N7848" s="2" t="s">
        <v>58982</v>
      </c>
      <c r="O7848" s="2" t="s">
        <v>62136</v>
      </c>
      <c r="P7848" s="2" t="s">
        <v>62139</v>
      </c>
      <c r="Q7848" s="2" t="s">
        <v>62980</v>
      </c>
      <c r="R7848" s="2">
        <v>1996.6</v>
      </c>
      <c r="S7848" s="2">
        <v>5</v>
      </c>
      <c r="T7848" s="2">
        <v>0.1</v>
      </c>
      <c r="U7848" s="2">
        <f>Sheet1!$R7848-T7848*Sheet1!$R7848</f>
        <v>1796.9399999999998</v>
      </c>
      <c r="V7848" s="2">
        <v>399.32</v>
      </c>
    </row>
    <row r="7849" spans="1:22" x14ac:dyDescent="0.25">
      <c r="A7849" s="4">
        <v>7848</v>
      </c>
      <c r="B7849" s="4" t="s">
        <v>7847</v>
      </c>
      <c r="C7849" s="5">
        <v>45452</v>
      </c>
      <c r="D7849" s="5">
        <v>45797</v>
      </c>
      <c r="E7849" s="4" t="s">
        <v>11003</v>
      </c>
      <c r="F7849" s="4" t="s">
        <v>18850</v>
      </c>
      <c r="G7849" s="4" t="s">
        <v>26713</v>
      </c>
      <c r="H7849" s="4" t="s">
        <v>32305</v>
      </c>
      <c r="I7849" s="4" t="s">
        <v>32307</v>
      </c>
      <c r="J7849" s="4" t="s">
        <v>35396</v>
      </c>
      <c r="K7849" s="4" t="s">
        <v>40644</v>
      </c>
      <c r="L7849" s="4" t="s">
        <v>48245</v>
      </c>
      <c r="M7849" s="4" t="s">
        <v>51133</v>
      </c>
      <c r="N7849" s="4" t="s">
        <v>58983</v>
      </c>
      <c r="O7849" s="4" t="s">
        <v>62138</v>
      </c>
      <c r="P7849" s="4" t="s">
        <v>62142</v>
      </c>
      <c r="Q7849" s="4" t="s">
        <v>65216</v>
      </c>
      <c r="R7849" s="4">
        <v>16.62</v>
      </c>
      <c r="S7849" s="4">
        <v>2</v>
      </c>
      <c r="T7849" s="4">
        <v>0</v>
      </c>
      <c r="U7849" s="4">
        <f>Sheet1!$R7849-T7849*Sheet1!$R7849</f>
        <v>16.62</v>
      </c>
      <c r="V7849" s="4">
        <v>8.31</v>
      </c>
    </row>
    <row r="7850" spans="1:22" x14ac:dyDescent="0.25">
      <c r="A7850" s="2">
        <v>7849</v>
      </c>
      <c r="B7850" s="2" t="s">
        <v>7848</v>
      </c>
      <c r="C7850" s="3">
        <v>45673</v>
      </c>
      <c r="D7850" s="3">
        <v>45798</v>
      </c>
      <c r="E7850" s="2" t="s">
        <v>11002</v>
      </c>
      <c r="F7850" s="2" t="s">
        <v>18851</v>
      </c>
      <c r="G7850" s="2" t="s">
        <v>29480</v>
      </c>
      <c r="H7850" s="2" t="s">
        <v>32304</v>
      </c>
      <c r="I7850" s="2" t="s">
        <v>32307</v>
      </c>
      <c r="J7850" s="2" t="s">
        <v>38635</v>
      </c>
      <c r="K7850" s="2" t="s">
        <v>40643</v>
      </c>
      <c r="L7850" s="2" t="s">
        <v>48246</v>
      </c>
      <c r="M7850" s="2" t="s">
        <v>51133</v>
      </c>
      <c r="N7850" s="2" t="s">
        <v>58984</v>
      </c>
      <c r="O7850" s="2" t="s">
        <v>62136</v>
      </c>
      <c r="P7850" s="2" t="s">
        <v>62145</v>
      </c>
      <c r="Q7850" s="2" t="s">
        <v>65651</v>
      </c>
      <c r="R7850" s="2">
        <v>1709.89</v>
      </c>
      <c r="S7850" s="2">
        <v>7</v>
      </c>
      <c r="T7850" s="2">
        <v>0.2</v>
      </c>
      <c r="U7850" s="2">
        <f>Sheet1!$R7850-T7850*Sheet1!$R7850</f>
        <v>1367.912</v>
      </c>
      <c r="V7850" s="2">
        <v>244.27</v>
      </c>
    </row>
    <row r="7851" spans="1:22" x14ac:dyDescent="0.25">
      <c r="A7851" s="4">
        <v>7850</v>
      </c>
      <c r="B7851" s="4" t="s">
        <v>7849</v>
      </c>
      <c r="C7851" s="5">
        <v>45465</v>
      </c>
      <c r="D7851" s="5">
        <v>45798</v>
      </c>
      <c r="E7851" s="4" t="s">
        <v>11000</v>
      </c>
      <c r="F7851" s="4" t="s">
        <v>18852</v>
      </c>
      <c r="G7851" s="4" t="s">
        <v>29481</v>
      </c>
      <c r="H7851" s="4" t="s">
        <v>32304</v>
      </c>
      <c r="I7851" s="4" t="s">
        <v>32307</v>
      </c>
      <c r="J7851" s="4" t="s">
        <v>38636</v>
      </c>
      <c r="K7851" s="4" t="s">
        <v>40658</v>
      </c>
      <c r="L7851" s="4" t="s">
        <v>48247</v>
      </c>
      <c r="M7851" s="4" t="s">
        <v>51134</v>
      </c>
      <c r="N7851" s="4" t="s">
        <v>58985</v>
      </c>
      <c r="O7851" s="4" t="s">
        <v>62137</v>
      </c>
      <c r="P7851" s="4" t="s">
        <v>62140</v>
      </c>
      <c r="Q7851" s="4" t="s">
        <v>66243</v>
      </c>
      <c r="R7851" s="4">
        <v>2485.08</v>
      </c>
      <c r="S7851" s="4">
        <v>6</v>
      </c>
      <c r="T7851" s="4">
        <v>0.1</v>
      </c>
      <c r="U7851" s="4">
        <f>Sheet1!$R7851-T7851*Sheet1!$R7851</f>
        <v>2236.5720000000001</v>
      </c>
      <c r="V7851" s="4">
        <v>414.18</v>
      </c>
    </row>
    <row r="7852" spans="1:22" x14ac:dyDescent="0.25">
      <c r="A7852" s="2">
        <v>7851</v>
      </c>
      <c r="B7852" s="2" t="s">
        <v>7850</v>
      </c>
      <c r="C7852" s="3">
        <v>45666</v>
      </c>
      <c r="D7852" s="3">
        <v>45804</v>
      </c>
      <c r="E7852" s="2" t="s">
        <v>11002</v>
      </c>
      <c r="F7852" s="2" t="s">
        <v>18853</v>
      </c>
      <c r="G7852" s="2" t="s">
        <v>29482</v>
      </c>
      <c r="H7852" s="2" t="s">
        <v>32306</v>
      </c>
      <c r="I7852" s="2" t="s">
        <v>32307</v>
      </c>
      <c r="J7852" s="2" t="s">
        <v>35713</v>
      </c>
      <c r="K7852" s="2" t="s">
        <v>40647</v>
      </c>
      <c r="L7852" s="2" t="s">
        <v>48248</v>
      </c>
      <c r="M7852" s="2" t="s">
        <v>51135</v>
      </c>
      <c r="N7852" s="2" t="s">
        <v>58986</v>
      </c>
      <c r="O7852" s="2" t="s">
        <v>62137</v>
      </c>
      <c r="P7852" s="2" t="s">
        <v>62140</v>
      </c>
      <c r="Q7852" s="2" t="s">
        <v>62841</v>
      </c>
      <c r="R7852" s="2">
        <v>2061.66</v>
      </c>
      <c r="S7852" s="2">
        <v>6</v>
      </c>
      <c r="T7852" s="2">
        <v>0.1</v>
      </c>
      <c r="U7852" s="2">
        <f>Sheet1!$R7852-T7852*Sheet1!$R7852</f>
        <v>1855.4939999999999</v>
      </c>
      <c r="V7852" s="2">
        <v>343.61</v>
      </c>
    </row>
    <row r="7853" spans="1:22" x14ac:dyDescent="0.25">
      <c r="A7853" s="4">
        <v>7852</v>
      </c>
      <c r="B7853" s="4" t="s">
        <v>7851</v>
      </c>
      <c r="C7853" s="5">
        <v>45629</v>
      </c>
      <c r="D7853" s="5">
        <v>45798</v>
      </c>
      <c r="E7853" s="4" t="s">
        <v>11001</v>
      </c>
      <c r="F7853" s="4" t="s">
        <v>18854</v>
      </c>
      <c r="G7853" s="4" t="s">
        <v>29483</v>
      </c>
      <c r="H7853" s="4" t="s">
        <v>32306</v>
      </c>
      <c r="I7853" s="4" t="s">
        <v>32307</v>
      </c>
      <c r="J7853" s="4" t="s">
        <v>37957</v>
      </c>
      <c r="K7853" s="4" t="s">
        <v>40655</v>
      </c>
      <c r="L7853" s="4" t="s">
        <v>48249</v>
      </c>
      <c r="M7853" s="4" t="s">
        <v>51134</v>
      </c>
      <c r="N7853" s="4" t="s">
        <v>58987</v>
      </c>
      <c r="O7853" s="4" t="s">
        <v>62136</v>
      </c>
      <c r="P7853" s="4" t="s">
        <v>62139</v>
      </c>
      <c r="Q7853" s="4" t="s">
        <v>67349</v>
      </c>
      <c r="R7853" s="4">
        <v>2675.9</v>
      </c>
      <c r="S7853" s="4">
        <v>10</v>
      </c>
      <c r="T7853" s="4">
        <v>0.2</v>
      </c>
      <c r="U7853" s="4">
        <f>Sheet1!$R7853-T7853*Sheet1!$R7853</f>
        <v>2140.7200000000003</v>
      </c>
      <c r="V7853" s="4">
        <v>267.58999999999997</v>
      </c>
    </row>
    <row r="7854" spans="1:22" x14ac:dyDescent="0.25">
      <c r="A7854" s="2">
        <v>7853</v>
      </c>
      <c r="B7854" s="2" t="s">
        <v>7852</v>
      </c>
      <c r="C7854" s="3">
        <v>45772</v>
      </c>
      <c r="D7854" s="3">
        <v>45797</v>
      </c>
      <c r="E7854" s="2" t="s">
        <v>11002</v>
      </c>
      <c r="F7854" s="2" t="s">
        <v>18855</v>
      </c>
      <c r="G7854" s="2" t="s">
        <v>29484</v>
      </c>
      <c r="H7854" s="2" t="s">
        <v>32305</v>
      </c>
      <c r="I7854" s="2" t="s">
        <v>32307</v>
      </c>
      <c r="J7854" s="2" t="s">
        <v>33760</v>
      </c>
      <c r="K7854" s="2" t="s">
        <v>40677</v>
      </c>
      <c r="L7854" s="2" t="s">
        <v>48250</v>
      </c>
      <c r="M7854" s="2" t="s">
        <v>51134</v>
      </c>
      <c r="N7854" s="2" t="s">
        <v>58988</v>
      </c>
      <c r="O7854" s="2" t="s">
        <v>62138</v>
      </c>
      <c r="P7854" s="2" t="s">
        <v>62143</v>
      </c>
      <c r="Q7854" s="2" t="s">
        <v>62186</v>
      </c>
      <c r="R7854" s="2">
        <v>82.24</v>
      </c>
      <c r="S7854" s="2">
        <v>8</v>
      </c>
      <c r="T7854" s="2">
        <v>0.1</v>
      </c>
      <c r="U7854" s="2">
        <f>Sheet1!$R7854-T7854*Sheet1!$R7854</f>
        <v>74.015999999999991</v>
      </c>
      <c r="V7854" s="2">
        <v>10.28</v>
      </c>
    </row>
    <row r="7855" spans="1:22" x14ac:dyDescent="0.25">
      <c r="A7855" s="4">
        <v>7854</v>
      </c>
      <c r="B7855" s="4" t="s">
        <v>7853</v>
      </c>
      <c r="C7855" s="5">
        <v>45570</v>
      </c>
      <c r="D7855" s="5">
        <v>45798</v>
      </c>
      <c r="E7855" s="4" t="s">
        <v>11002</v>
      </c>
      <c r="F7855" s="4" t="s">
        <v>18856</v>
      </c>
      <c r="G7855" s="4" t="s">
        <v>29485</v>
      </c>
      <c r="H7855" s="4" t="s">
        <v>32304</v>
      </c>
      <c r="I7855" s="4" t="s">
        <v>32307</v>
      </c>
      <c r="J7855" s="4" t="s">
        <v>38637</v>
      </c>
      <c r="K7855" s="4" t="s">
        <v>40640</v>
      </c>
      <c r="L7855" s="4" t="s">
        <v>48251</v>
      </c>
      <c r="M7855" s="4" t="s">
        <v>51133</v>
      </c>
      <c r="N7855" s="4" t="s">
        <v>58989</v>
      </c>
      <c r="O7855" s="4" t="s">
        <v>62137</v>
      </c>
      <c r="P7855" s="4" t="s">
        <v>62146</v>
      </c>
      <c r="Q7855" s="4" t="s">
        <v>62396</v>
      </c>
      <c r="R7855" s="4">
        <v>342.32</v>
      </c>
      <c r="S7855" s="4">
        <v>2</v>
      </c>
      <c r="T7855" s="4">
        <v>0.1</v>
      </c>
      <c r="U7855" s="4">
        <f>Sheet1!$R7855-T7855*Sheet1!$R7855</f>
        <v>308.08799999999997</v>
      </c>
      <c r="V7855" s="4">
        <v>171.16</v>
      </c>
    </row>
    <row r="7856" spans="1:22" x14ac:dyDescent="0.25">
      <c r="A7856" s="2">
        <v>7855</v>
      </c>
      <c r="B7856" s="2" t="s">
        <v>7854</v>
      </c>
      <c r="C7856" s="3">
        <v>45630</v>
      </c>
      <c r="D7856" s="3">
        <v>45805</v>
      </c>
      <c r="E7856" s="2" t="s">
        <v>11003</v>
      </c>
      <c r="F7856" s="2" t="s">
        <v>18857</v>
      </c>
      <c r="G7856" s="2" t="s">
        <v>29486</v>
      </c>
      <c r="H7856" s="2" t="s">
        <v>32304</v>
      </c>
      <c r="I7856" s="2" t="s">
        <v>32307</v>
      </c>
      <c r="J7856" s="2" t="s">
        <v>35026</v>
      </c>
      <c r="K7856" s="2" t="s">
        <v>38575</v>
      </c>
      <c r="L7856" s="2" t="s">
        <v>48252</v>
      </c>
      <c r="M7856" s="2" t="s">
        <v>51132</v>
      </c>
      <c r="N7856" s="2" t="s">
        <v>58990</v>
      </c>
      <c r="O7856" s="2" t="s">
        <v>62136</v>
      </c>
      <c r="P7856" s="2" t="s">
        <v>62145</v>
      </c>
      <c r="Q7856" s="2" t="s">
        <v>65154</v>
      </c>
      <c r="R7856" s="2">
        <v>2355.9299999999998</v>
      </c>
      <c r="S7856" s="2">
        <v>9</v>
      </c>
      <c r="T7856" s="2">
        <v>0.2</v>
      </c>
      <c r="U7856" s="2">
        <f>Sheet1!$R7856-T7856*Sheet1!$R7856</f>
        <v>1884.7439999999999</v>
      </c>
      <c r="V7856" s="2">
        <v>261.77</v>
      </c>
    </row>
    <row r="7857" spans="1:22" x14ac:dyDescent="0.25">
      <c r="A7857" s="4">
        <v>7856</v>
      </c>
      <c r="B7857" s="4" t="s">
        <v>7855</v>
      </c>
      <c r="C7857" s="5">
        <v>45781</v>
      </c>
      <c r="D7857" s="5">
        <v>45804</v>
      </c>
      <c r="E7857" s="4" t="s">
        <v>11003</v>
      </c>
      <c r="F7857" s="4" t="s">
        <v>18858</v>
      </c>
      <c r="G7857" s="4" t="s">
        <v>29208</v>
      </c>
      <c r="H7857" s="4" t="s">
        <v>32304</v>
      </c>
      <c r="I7857" s="4" t="s">
        <v>32307</v>
      </c>
      <c r="J7857" s="4" t="s">
        <v>38638</v>
      </c>
      <c r="K7857" s="4" t="s">
        <v>40656</v>
      </c>
      <c r="L7857" s="4" t="s">
        <v>48253</v>
      </c>
      <c r="M7857" s="4" t="s">
        <v>51135</v>
      </c>
      <c r="N7857" s="4" t="s">
        <v>58991</v>
      </c>
      <c r="O7857" s="4" t="s">
        <v>62136</v>
      </c>
      <c r="P7857" s="4" t="s">
        <v>62139</v>
      </c>
      <c r="Q7857" s="4" t="s">
        <v>67350</v>
      </c>
      <c r="R7857" s="4">
        <v>2285.4</v>
      </c>
      <c r="S7857" s="4">
        <v>6</v>
      </c>
      <c r="T7857" s="4">
        <v>0.1</v>
      </c>
      <c r="U7857" s="4">
        <f>Sheet1!$R7857-T7857*Sheet1!$R7857</f>
        <v>2056.86</v>
      </c>
      <c r="V7857" s="4">
        <v>380.9</v>
      </c>
    </row>
    <row r="7858" spans="1:22" x14ac:dyDescent="0.25">
      <c r="A7858" s="2">
        <v>7857</v>
      </c>
      <c r="B7858" s="2" t="s">
        <v>7856</v>
      </c>
      <c r="C7858" s="3">
        <v>45508</v>
      </c>
      <c r="D7858" s="3">
        <v>45797</v>
      </c>
      <c r="E7858" s="2" t="s">
        <v>11003</v>
      </c>
      <c r="F7858" s="2" t="s">
        <v>18859</v>
      </c>
      <c r="G7858" s="2" t="s">
        <v>29487</v>
      </c>
      <c r="H7858" s="2" t="s">
        <v>32304</v>
      </c>
      <c r="I7858" s="2" t="s">
        <v>32307</v>
      </c>
      <c r="J7858" s="2" t="s">
        <v>38639</v>
      </c>
      <c r="K7858" s="2" t="s">
        <v>40670</v>
      </c>
      <c r="L7858" s="2" t="s">
        <v>48254</v>
      </c>
      <c r="M7858" s="2" t="s">
        <v>51132</v>
      </c>
      <c r="N7858" s="2" t="s">
        <v>58992</v>
      </c>
      <c r="O7858" s="2" t="s">
        <v>62136</v>
      </c>
      <c r="P7858" s="2" t="s">
        <v>62145</v>
      </c>
      <c r="Q7858" s="2" t="s">
        <v>64762</v>
      </c>
      <c r="R7858" s="2">
        <v>513.85</v>
      </c>
      <c r="S7858" s="2">
        <v>5</v>
      </c>
      <c r="T7858" s="2">
        <v>0</v>
      </c>
      <c r="U7858" s="2">
        <f>Sheet1!$R7858-T7858*Sheet1!$R7858</f>
        <v>513.85</v>
      </c>
      <c r="V7858" s="2">
        <v>102.77</v>
      </c>
    </row>
    <row r="7859" spans="1:22" x14ac:dyDescent="0.25">
      <c r="A7859" s="4">
        <v>7858</v>
      </c>
      <c r="B7859" s="4" t="s">
        <v>7857</v>
      </c>
      <c r="C7859" s="5">
        <v>45513</v>
      </c>
      <c r="D7859" s="5">
        <v>45800</v>
      </c>
      <c r="E7859" s="4" t="s">
        <v>11003</v>
      </c>
      <c r="F7859" s="4" t="s">
        <v>18860</v>
      </c>
      <c r="G7859" s="4" t="s">
        <v>29488</v>
      </c>
      <c r="H7859" s="4" t="s">
        <v>32306</v>
      </c>
      <c r="I7859" s="4" t="s">
        <v>32307</v>
      </c>
      <c r="J7859" s="4" t="s">
        <v>34328</v>
      </c>
      <c r="K7859" s="4" t="s">
        <v>40655</v>
      </c>
      <c r="L7859" s="4" t="s">
        <v>48255</v>
      </c>
      <c r="M7859" s="4" t="s">
        <v>51135</v>
      </c>
      <c r="N7859" s="4" t="s">
        <v>58993</v>
      </c>
      <c r="O7859" s="4" t="s">
        <v>62138</v>
      </c>
      <c r="P7859" s="4" t="s">
        <v>62147</v>
      </c>
      <c r="Q7859" s="4" t="s">
        <v>67351</v>
      </c>
      <c r="R7859" s="4">
        <v>216.1</v>
      </c>
      <c r="S7859" s="4">
        <v>5</v>
      </c>
      <c r="T7859" s="4">
        <v>0.2</v>
      </c>
      <c r="U7859" s="4">
        <f>Sheet1!$R7859-T7859*Sheet1!$R7859</f>
        <v>172.88</v>
      </c>
      <c r="V7859" s="4">
        <v>43.22</v>
      </c>
    </row>
    <row r="7860" spans="1:22" x14ac:dyDescent="0.25">
      <c r="A7860" s="2">
        <v>7859</v>
      </c>
      <c r="B7860" s="2" t="s">
        <v>7858</v>
      </c>
      <c r="C7860" s="3">
        <v>45460</v>
      </c>
      <c r="D7860" s="3">
        <v>45804</v>
      </c>
      <c r="E7860" s="2" t="s">
        <v>11003</v>
      </c>
      <c r="F7860" s="2" t="s">
        <v>18861</v>
      </c>
      <c r="G7860" s="2" t="s">
        <v>29489</v>
      </c>
      <c r="H7860" s="2" t="s">
        <v>32305</v>
      </c>
      <c r="I7860" s="2" t="s">
        <v>32307</v>
      </c>
      <c r="J7860" s="2" t="s">
        <v>32814</v>
      </c>
      <c r="K7860" s="2" t="s">
        <v>40665</v>
      </c>
      <c r="L7860" s="2" t="s">
        <v>48256</v>
      </c>
      <c r="M7860" s="2" t="s">
        <v>51133</v>
      </c>
      <c r="N7860" s="2" t="s">
        <v>58994</v>
      </c>
      <c r="O7860" s="2" t="s">
        <v>62137</v>
      </c>
      <c r="P7860" s="2" t="s">
        <v>62146</v>
      </c>
      <c r="Q7860" s="2" t="s">
        <v>65249</v>
      </c>
      <c r="R7860" s="2">
        <v>1022.94</v>
      </c>
      <c r="S7860" s="2">
        <v>9</v>
      </c>
      <c r="T7860" s="2">
        <v>0.2</v>
      </c>
      <c r="U7860" s="2">
        <f>Sheet1!$R7860-T7860*Sheet1!$R7860</f>
        <v>818.35200000000009</v>
      </c>
      <c r="V7860" s="2">
        <v>113.66</v>
      </c>
    </row>
    <row r="7861" spans="1:22" x14ac:dyDescent="0.25">
      <c r="A7861" s="4">
        <v>7860</v>
      </c>
      <c r="B7861" s="4" t="s">
        <v>7859</v>
      </c>
      <c r="C7861" s="5">
        <v>45617</v>
      </c>
      <c r="D7861" s="5">
        <v>45801</v>
      </c>
      <c r="E7861" s="4" t="s">
        <v>11000</v>
      </c>
      <c r="F7861" s="4" t="s">
        <v>18862</v>
      </c>
      <c r="G7861" s="4" t="s">
        <v>25457</v>
      </c>
      <c r="H7861" s="4" t="s">
        <v>32306</v>
      </c>
      <c r="I7861" s="4" t="s">
        <v>32307</v>
      </c>
      <c r="J7861" s="4" t="s">
        <v>38640</v>
      </c>
      <c r="K7861" s="4" t="s">
        <v>40685</v>
      </c>
      <c r="L7861" s="4" t="s">
        <v>48257</v>
      </c>
      <c r="M7861" s="4" t="s">
        <v>51132</v>
      </c>
      <c r="N7861" s="4" t="s">
        <v>58995</v>
      </c>
      <c r="O7861" s="4" t="s">
        <v>62138</v>
      </c>
      <c r="P7861" s="4" t="s">
        <v>62142</v>
      </c>
      <c r="Q7861" s="4" t="s">
        <v>67352</v>
      </c>
      <c r="R7861" s="4">
        <v>15.68</v>
      </c>
      <c r="S7861" s="4">
        <v>1</v>
      </c>
      <c r="T7861" s="4">
        <v>0</v>
      </c>
      <c r="U7861" s="4">
        <f>Sheet1!$R7861-T7861*Sheet1!$R7861</f>
        <v>15.68</v>
      </c>
      <c r="V7861" s="4">
        <v>15.68</v>
      </c>
    </row>
    <row r="7862" spans="1:22" x14ac:dyDescent="0.25">
      <c r="A7862" s="2">
        <v>7861</v>
      </c>
      <c r="B7862" s="2" t="s">
        <v>7860</v>
      </c>
      <c r="C7862" s="3">
        <v>45672</v>
      </c>
      <c r="D7862" s="3">
        <v>45798</v>
      </c>
      <c r="E7862" s="2" t="s">
        <v>11001</v>
      </c>
      <c r="F7862" s="2" t="s">
        <v>18863</v>
      </c>
      <c r="G7862" s="2" t="s">
        <v>29490</v>
      </c>
      <c r="H7862" s="2" t="s">
        <v>32306</v>
      </c>
      <c r="I7862" s="2" t="s">
        <v>32307</v>
      </c>
      <c r="J7862" s="2" t="s">
        <v>38641</v>
      </c>
      <c r="K7862" s="2" t="s">
        <v>40645</v>
      </c>
      <c r="L7862" s="2" t="s">
        <v>48258</v>
      </c>
      <c r="M7862" s="2" t="s">
        <v>51134</v>
      </c>
      <c r="N7862" s="2" t="s">
        <v>58996</v>
      </c>
      <c r="O7862" s="2" t="s">
        <v>62136</v>
      </c>
      <c r="P7862" s="2" t="s">
        <v>62144</v>
      </c>
      <c r="Q7862" s="2" t="s">
        <v>67353</v>
      </c>
      <c r="R7862" s="2">
        <v>573.33000000000004</v>
      </c>
      <c r="S7862" s="2">
        <v>1</v>
      </c>
      <c r="T7862" s="2">
        <v>0</v>
      </c>
      <c r="U7862" s="2">
        <f>Sheet1!$R7862-T7862*Sheet1!$R7862</f>
        <v>573.33000000000004</v>
      </c>
      <c r="V7862" s="2">
        <v>573.33000000000004</v>
      </c>
    </row>
    <row r="7863" spans="1:22" x14ac:dyDescent="0.25">
      <c r="A7863" s="4">
        <v>7862</v>
      </c>
      <c r="B7863" s="4" t="s">
        <v>7861</v>
      </c>
      <c r="C7863" s="5">
        <v>45746</v>
      </c>
      <c r="D7863" s="5">
        <v>45800</v>
      </c>
      <c r="E7863" s="4" t="s">
        <v>11001</v>
      </c>
      <c r="F7863" s="4" t="s">
        <v>18864</v>
      </c>
      <c r="G7863" s="4" t="s">
        <v>29491</v>
      </c>
      <c r="H7863" s="4" t="s">
        <v>32306</v>
      </c>
      <c r="I7863" s="4" t="s">
        <v>32307</v>
      </c>
      <c r="J7863" s="4" t="s">
        <v>32372</v>
      </c>
      <c r="K7863" s="4" t="s">
        <v>40660</v>
      </c>
      <c r="L7863" s="4" t="s">
        <v>48259</v>
      </c>
      <c r="M7863" s="4" t="s">
        <v>51132</v>
      </c>
      <c r="N7863" s="4" t="s">
        <v>58997</v>
      </c>
      <c r="O7863" s="4" t="s">
        <v>62136</v>
      </c>
      <c r="P7863" s="4" t="s">
        <v>62144</v>
      </c>
      <c r="Q7863" s="4" t="s">
        <v>67354</v>
      </c>
      <c r="R7863" s="4">
        <v>203</v>
      </c>
      <c r="S7863" s="4">
        <v>1</v>
      </c>
      <c r="T7863" s="4">
        <v>0</v>
      </c>
      <c r="U7863" s="4">
        <f>Sheet1!$R7863-T7863*Sheet1!$R7863</f>
        <v>203</v>
      </c>
      <c r="V7863" s="4">
        <v>203</v>
      </c>
    </row>
    <row r="7864" spans="1:22" x14ac:dyDescent="0.25">
      <c r="A7864" s="2">
        <v>7863</v>
      </c>
      <c r="B7864" s="2" t="s">
        <v>7862</v>
      </c>
      <c r="C7864" s="3">
        <v>45656</v>
      </c>
      <c r="D7864" s="3">
        <v>45801</v>
      </c>
      <c r="E7864" s="2" t="s">
        <v>11002</v>
      </c>
      <c r="F7864" s="2" t="s">
        <v>18865</v>
      </c>
      <c r="G7864" s="2" t="s">
        <v>29492</v>
      </c>
      <c r="H7864" s="2" t="s">
        <v>32304</v>
      </c>
      <c r="I7864" s="2" t="s">
        <v>32307</v>
      </c>
      <c r="J7864" s="2" t="s">
        <v>38642</v>
      </c>
      <c r="K7864" s="2" t="s">
        <v>40678</v>
      </c>
      <c r="L7864" s="2" t="s">
        <v>48260</v>
      </c>
      <c r="M7864" s="2" t="s">
        <v>51134</v>
      </c>
      <c r="N7864" s="2" t="s">
        <v>58998</v>
      </c>
      <c r="O7864" s="2" t="s">
        <v>62137</v>
      </c>
      <c r="P7864" s="2" t="s">
        <v>62141</v>
      </c>
      <c r="Q7864" s="2" t="s">
        <v>66275</v>
      </c>
      <c r="R7864" s="2">
        <v>6757</v>
      </c>
      <c r="S7864" s="2">
        <v>10</v>
      </c>
      <c r="T7864" s="2">
        <v>0</v>
      </c>
      <c r="U7864" s="2">
        <f>Sheet1!$R7864-T7864*Sheet1!$R7864</f>
        <v>6757</v>
      </c>
      <c r="V7864" s="2">
        <v>675.7</v>
      </c>
    </row>
    <row r="7865" spans="1:22" x14ac:dyDescent="0.25">
      <c r="A7865" s="4">
        <v>7864</v>
      </c>
      <c r="B7865" s="4" t="s">
        <v>7863</v>
      </c>
      <c r="C7865" s="5">
        <v>45470</v>
      </c>
      <c r="D7865" s="5">
        <v>45797</v>
      </c>
      <c r="E7865" s="4" t="s">
        <v>11002</v>
      </c>
      <c r="F7865" s="4" t="s">
        <v>18866</v>
      </c>
      <c r="G7865" s="4" t="s">
        <v>29493</v>
      </c>
      <c r="H7865" s="4" t="s">
        <v>32305</v>
      </c>
      <c r="I7865" s="4" t="s">
        <v>32307</v>
      </c>
      <c r="J7865" s="4" t="s">
        <v>38643</v>
      </c>
      <c r="K7865" s="4" t="s">
        <v>38575</v>
      </c>
      <c r="L7865" s="4" t="s">
        <v>48261</v>
      </c>
      <c r="M7865" s="4" t="s">
        <v>51134</v>
      </c>
      <c r="N7865" s="4" t="s">
        <v>58999</v>
      </c>
      <c r="O7865" s="4" t="s">
        <v>62138</v>
      </c>
      <c r="P7865" s="4" t="s">
        <v>62147</v>
      </c>
      <c r="Q7865" s="4" t="s">
        <v>67212</v>
      </c>
      <c r="R7865" s="4">
        <v>47.53</v>
      </c>
      <c r="S7865" s="4">
        <v>1</v>
      </c>
      <c r="T7865" s="4">
        <v>0.1</v>
      </c>
      <c r="U7865" s="4">
        <f>Sheet1!$R7865-T7865*Sheet1!$R7865</f>
        <v>42.777000000000001</v>
      </c>
      <c r="V7865" s="4">
        <v>47.53</v>
      </c>
    </row>
    <row r="7866" spans="1:22" x14ac:dyDescent="0.25">
      <c r="A7866" s="2">
        <v>7865</v>
      </c>
      <c r="B7866" s="2" t="s">
        <v>7864</v>
      </c>
      <c r="C7866" s="3">
        <v>45571</v>
      </c>
      <c r="D7866" s="3">
        <v>45805</v>
      </c>
      <c r="E7866" s="2" t="s">
        <v>11002</v>
      </c>
      <c r="F7866" s="2" t="s">
        <v>18867</v>
      </c>
      <c r="G7866" s="2" t="s">
        <v>29494</v>
      </c>
      <c r="H7866" s="2" t="s">
        <v>32306</v>
      </c>
      <c r="I7866" s="2" t="s">
        <v>32307</v>
      </c>
      <c r="J7866" s="2" t="s">
        <v>36629</v>
      </c>
      <c r="K7866" s="2" t="s">
        <v>40653</v>
      </c>
      <c r="L7866" s="2" t="s">
        <v>48262</v>
      </c>
      <c r="M7866" s="2" t="s">
        <v>51133</v>
      </c>
      <c r="N7866" s="2" t="s">
        <v>59000</v>
      </c>
      <c r="O7866" s="2" t="s">
        <v>62137</v>
      </c>
      <c r="P7866" s="2" t="s">
        <v>62140</v>
      </c>
      <c r="Q7866" s="2" t="s">
        <v>67355</v>
      </c>
      <c r="R7866" s="2">
        <v>989.63</v>
      </c>
      <c r="S7866" s="2">
        <v>1</v>
      </c>
      <c r="T7866" s="2">
        <v>0.1</v>
      </c>
      <c r="U7866" s="2">
        <f>Sheet1!$R7866-T7866*Sheet1!$R7866</f>
        <v>890.66700000000003</v>
      </c>
      <c r="V7866" s="2">
        <v>989.63</v>
      </c>
    </row>
    <row r="7867" spans="1:22" x14ac:dyDescent="0.25">
      <c r="A7867" s="4">
        <v>7866</v>
      </c>
      <c r="B7867" s="4" t="s">
        <v>7865</v>
      </c>
      <c r="C7867" s="5">
        <v>45594</v>
      </c>
      <c r="D7867" s="5">
        <v>45798</v>
      </c>
      <c r="E7867" s="4" t="s">
        <v>11001</v>
      </c>
      <c r="F7867" s="4" t="s">
        <v>18868</v>
      </c>
      <c r="G7867" s="4" t="s">
        <v>29495</v>
      </c>
      <c r="H7867" s="4" t="s">
        <v>32306</v>
      </c>
      <c r="I7867" s="4" t="s">
        <v>32307</v>
      </c>
      <c r="J7867" s="4" t="s">
        <v>38644</v>
      </c>
      <c r="K7867" s="4" t="s">
        <v>40650</v>
      </c>
      <c r="L7867" s="4" t="s">
        <v>48263</v>
      </c>
      <c r="M7867" s="4" t="s">
        <v>51133</v>
      </c>
      <c r="N7867" s="4" t="s">
        <v>59001</v>
      </c>
      <c r="O7867" s="4" t="s">
        <v>62136</v>
      </c>
      <c r="P7867" s="4" t="s">
        <v>62139</v>
      </c>
      <c r="Q7867" s="4" t="s">
        <v>62642</v>
      </c>
      <c r="R7867" s="4">
        <v>4846.8999999999996</v>
      </c>
      <c r="S7867" s="4">
        <v>10</v>
      </c>
      <c r="T7867" s="4">
        <v>0.2</v>
      </c>
      <c r="U7867" s="4">
        <f>Sheet1!$R7867-T7867*Sheet1!$R7867</f>
        <v>3877.5199999999995</v>
      </c>
      <c r="V7867" s="4">
        <v>484.69</v>
      </c>
    </row>
    <row r="7868" spans="1:22" x14ac:dyDescent="0.25">
      <c r="A7868" s="2">
        <v>7867</v>
      </c>
      <c r="B7868" s="2" t="s">
        <v>7866</v>
      </c>
      <c r="C7868" s="3">
        <v>45745</v>
      </c>
      <c r="D7868" s="3">
        <v>45796</v>
      </c>
      <c r="E7868" s="2" t="s">
        <v>11002</v>
      </c>
      <c r="F7868" s="2" t="s">
        <v>18869</v>
      </c>
      <c r="G7868" s="2" t="s">
        <v>29496</v>
      </c>
      <c r="H7868" s="2" t="s">
        <v>32306</v>
      </c>
      <c r="I7868" s="2" t="s">
        <v>32307</v>
      </c>
      <c r="J7868" s="2" t="s">
        <v>38645</v>
      </c>
      <c r="K7868" s="2" t="s">
        <v>40653</v>
      </c>
      <c r="L7868" s="2" t="s">
        <v>48264</v>
      </c>
      <c r="M7868" s="2" t="s">
        <v>51133</v>
      </c>
      <c r="N7868" s="2" t="s">
        <v>59002</v>
      </c>
      <c r="O7868" s="2" t="s">
        <v>62137</v>
      </c>
      <c r="P7868" s="2" t="s">
        <v>62141</v>
      </c>
      <c r="Q7868" s="2" t="s">
        <v>63457</v>
      </c>
      <c r="R7868" s="2">
        <v>1518.56</v>
      </c>
      <c r="S7868" s="2">
        <v>1</v>
      </c>
      <c r="T7868" s="2">
        <v>0.1</v>
      </c>
      <c r="U7868" s="2">
        <f>Sheet1!$R7868-T7868*Sheet1!$R7868</f>
        <v>1366.704</v>
      </c>
      <c r="V7868" s="2">
        <v>1518.56</v>
      </c>
    </row>
    <row r="7869" spans="1:22" x14ac:dyDescent="0.25">
      <c r="A7869" s="4">
        <v>7868</v>
      </c>
      <c r="B7869" s="4" t="s">
        <v>7867</v>
      </c>
      <c r="C7869" s="5">
        <v>45431</v>
      </c>
      <c r="D7869" s="5">
        <v>45802</v>
      </c>
      <c r="E7869" s="4" t="s">
        <v>11003</v>
      </c>
      <c r="F7869" s="4" t="s">
        <v>18870</v>
      </c>
      <c r="G7869" s="4" t="s">
        <v>29497</v>
      </c>
      <c r="H7869" s="4" t="s">
        <v>32305</v>
      </c>
      <c r="I7869" s="4" t="s">
        <v>32307</v>
      </c>
      <c r="J7869" s="4" t="s">
        <v>38646</v>
      </c>
      <c r="K7869" s="4" t="s">
        <v>34975</v>
      </c>
      <c r="L7869" s="4" t="s">
        <v>48265</v>
      </c>
      <c r="M7869" s="4" t="s">
        <v>51135</v>
      </c>
      <c r="N7869" s="4" t="s">
        <v>59003</v>
      </c>
      <c r="O7869" s="4" t="s">
        <v>62137</v>
      </c>
      <c r="P7869" s="4" t="s">
        <v>62140</v>
      </c>
      <c r="Q7869" s="4" t="s">
        <v>63791</v>
      </c>
      <c r="R7869" s="4">
        <v>9086.6</v>
      </c>
      <c r="S7869" s="4">
        <v>10</v>
      </c>
      <c r="T7869" s="4">
        <v>0</v>
      </c>
      <c r="U7869" s="4">
        <f>Sheet1!$R7869-T7869*Sheet1!$R7869</f>
        <v>9086.6</v>
      </c>
      <c r="V7869" s="4">
        <v>908.66</v>
      </c>
    </row>
    <row r="7870" spans="1:22" x14ac:dyDescent="0.25">
      <c r="A7870" s="2">
        <v>7869</v>
      </c>
      <c r="B7870" s="2" t="s">
        <v>7868</v>
      </c>
      <c r="C7870" s="3">
        <v>45784</v>
      </c>
      <c r="D7870" s="3">
        <v>45798</v>
      </c>
      <c r="E7870" s="2" t="s">
        <v>11002</v>
      </c>
      <c r="F7870" s="2" t="s">
        <v>18871</v>
      </c>
      <c r="G7870" s="2" t="s">
        <v>29498</v>
      </c>
      <c r="H7870" s="2" t="s">
        <v>32304</v>
      </c>
      <c r="I7870" s="2" t="s">
        <v>32307</v>
      </c>
      <c r="J7870" s="2" t="s">
        <v>38647</v>
      </c>
      <c r="K7870" s="2" t="s">
        <v>40640</v>
      </c>
      <c r="L7870" s="2" t="s">
        <v>48266</v>
      </c>
      <c r="M7870" s="2" t="s">
        <v>51132</v>
      </c>
      <c r="N7870" s="2" t="s">
        <v>59004</v>
      </c>
      <c r="O7870" s="2" t="s">
        <v>62138</v>
      </c>
      <c r="P7870" s="2" t="s">
        <v>62142</v>
      </c>
      <c r="Q7870" s="2" t="s">
        <v>67356</v>
      </c>
      <c r="R7870" s="2">
        <v>36.479999999999997</v>
      </c>
      <c r="S7870" s="2">
        <v>6</v>
      </c>
      <c r="T7870" s="2">
        <v>0.1</v>
      </c>
      <c r="U7870" s="2">
        <f>Sheet1!$R7870-T7870*Sheet1!$R7870</f>
        <v>32.831999999999994</v>
      </c>
      <c r="V7870" s="2">
        <v>6.08</v>
      </c>
    </row>
    <row r="7871" spans="1:22" x14ac:dyDescent="0.25">
      <c r="A7871" s="4">
        <v>7870</v>
      </c>
      <c r="B7871" s="4" t="s">
        <v>7869</v>
      </c>
      <c r="C7871" s="5">
        <v>45701</v>
      </c>
      <c r="D7871" s="5">
        <v>45800</v>
      </c>
      <c r="E7871" s="4" t="s">
        <v>11003</v>
      </c>
      <c r="F7871" s="4" t="s">
        <v>18872</v>
      </c>
      <c r="G7871" s="4" t="s">
        <v>29499</v>
      </c>
      <c r="H7871" s="4" t="s">
        <v>32306</v>
      </c>
      <c r="I7871" s="4" t="s">
        <v>32307</v>
      </c>
      <c r="J7871" s="4" t="s">
        <v>38648</v>
      </c>
      <c r="K7871" s="4" t="s">
        <v>40646</v>
      </c>
      <c r="L7871" s="4" t="s">
        <v>48267</v>
      </c>
      <c r="M7871" s="4" t="s">
        <v>51135</v>
      </c>
      <c r="N7871" s="4" t="s">
        <v>59005</v>
      </c>
      <c r="O7871" s="4" t="s">
        <v>62137</v>
      </c>
      <c r="P7871" s="4" t="s">
        <v>62141</v>
      </c>
      <c r="Q7871" s="4" t="s">
        <v>66007</v>
      </c>
      <c r="R7871" s="4">
        <v>3436.28</v>
      </c>
      <c r="S7871" s="4">
        <v>4</v>
      </c>
      <c r="T7871" s="4">
        <v>0.1</v>
      </c>
      <c r="U7871" s="4">
        <f>Sheet1!$R7871-T7871*Sheet1!$R7871</f>
        <v>3092.652</v>
      </c>
      <c r="V7871" s="4">
        <v>859.07</v>
      </c>
    </row>
    <row r="7872" spans="1:22" x14ac:dyDescent="0.25">
      <c r="A7872" s="2">
        <v>7871</v>
      </c>
      <c r="B7872" s="2" t="s">
        <v>7870</v>
      </c>
      <c r="C7872" s="3">
        <v>45792</v>
      </c>
      <c r="D7872" s="3">
        <v>45805</v>
      </c>
      <c r="E7872" s="2" t="s">
        <v>11001</v>
      </c>
      <c r="F7872" s="2" t="s">
        <v>18873</v>
      </c>
      <c r="G7872" s="2" t="s">
        <v>25635</v>
      </c>
      <c r="H7872" s="2" t="s">
        <v>32306</v>
      </c>
      <c r="I7872" s="2" t="s">
        <v>32307</v>
      </c>
      <c r="J7872" s="2" t="s">
        <v>38649</v>
      </c>
      <c r="K7872" s="2" t="s">
        <v>34975</v>
      </c>
      <c r="L7872" s="2" t="s">
        <v>48268</v>
      </c>
      <c r="M7872" s="2" t="s">
        <v>51134</v>
      </c>
      <c r="N7872" s="2" t="s">
        <v>59006</v>
      </c>
      <c r="O7872" s="2" t="s">
        <v>62138</v>
      </c>
      <c r="P7872" s="2" t="s">
        <v>62142</v>
      </c>
      <c r="Q7872" s="2" t="s">
        <v>64619</v>
      </c>
      <c r="R7872" s="2">
        <v>10.56</v>
      </c>
      <c r="S7872" s="2">
        <v>4</v>
      </c>
      <c r="T7872" s="2">
        <v>0</v>
      </c>
      <c r="U7872" s="2">
        <f>Sheet1!$R7872-T7872*Sheet1!$R7872</f>
        <v>10.56</v>
      </c>
      <c r="V7872" s="2">
        <v>2.64</v>
      </c>
    </row>
    <row r="7873" spans="1:22" x14ac:dyDescent="0.25">
      <c r="A7873" s="4">
        <v>7872</v>
      </c>
      <c r="B7873" s="4" t="s">
        <v>7871</v>
      </c>
      <c r="C7873" s="5">
        <v>45690</v>
      </c>
      <c r="D7873" s="5">
        <v>45805</v>
      </c>
      <c r="E7873" s="4" t="s">
        <v>11000</v>
      </c>
      <c r="F7873" s="4" t="s">
        <v>18874</v>
      </c>
      <c r="G7873" s="4" t="s">
        <v>28021</v>
      </c>
      <c r="H7873" s="4" t="s">
        <v>32304</v>
      </c>
      <c r="I7873" s="4" t="s">
        <v>32307</v>
      </c>
      <c r="J7873" s="4" t="s">
        <v>38650</v>
      </c>
      <c r="K7873" s="4" t="s">
        <v>40680</v>
      </c>
      <c r="L7873" s="4" t="s">
        <v>48269</v>
      </c>
      <c r="M7873" s="4" t="s">
        <v>51134</v>
      </c>
      <c r="N7873" s="4" t="s">
        <v>59007</v>
      </c>
      <c r="O7873" s="4" t="s">
        <v>62137</v>
      </c>
      <c r="P7873" s="4" t="s">
        <v>62146</v>
      </c>
      <c r="Q7873" s="4" t="s">
        <v>67357</v>
      </c>
      <c r="R7873" s="4">
        <v>465.24</v>
      </c>
      <c r="S7873" s="4">
        <v>2</v>
      </c>
      <c r="T7873" s="4">
        <v>0</v>
      </c>
      <c r="U7873" s="4">
        <f>Sheet1!$R7873-T7873*Sheet1!$R7873</f>
        <v>465.24</v>
      </c>
      <c r="V7873" s="4">
        <v>232.62</v>
      </c>
    </row>
    <row r="7874" spans="1:22" x14ac:dyDescent="0.25">
      <c r="A7874" s="2">
        <v>7873</v>
      </c>
      <c r="B7874" s="2" t="s">
        <v>7872</v>
      </c>
      <c r="C7874" s="3">
        <v>45507</v>
      </c>
      <c r="D7874" s="3">
        <v>45802</v>
      </c>
      <c r="E7874" s="2" t="s">
        <v>11003</v>
      </c>
      <c r="F7874" s="2" t="s">
        <v>18875</v>
      </c>
      <c r="G7874" s="2" t="s">
        <v>29500</v>
      </c>
      <c r="H7874" s="2" t="s">
        <v>32306</v>
      </c>
      <c r="I7874" s="2" t="s">
        <v>32307</v>
      </c>
      <c r="J7874" s="2" t="s">
        <v>38651</v>
      </c>
      <c r="K7874" s="2" t="s">
        <v>40677</v>
      </c>
      <c r="L7874" s="2" t="s">
        <v>48270</v>
      </c>
      <c r="M7874" s="2" t="s">
        <v>51132</v>
      </c>
      <c r="N7874" s="2" t="s">
        <v>59008</v>
      </c>
      <c r="O7874" s="2" t="s">
        <v>62138</v>
      </c>
      <c r="P7874" s="2" t="s">
        <v>62147</v>
      </c>
      <c r="Q7874" s="2" t="s">
        <v>64123</v>
      </c>
      <c r="R7874" s="2">
        <v>146.66999999999999</v>
      </c>
      <c r="S7874" s="2">
        <v>3</v>
      </c>
      <c r="T7874" s="2">
        <v>0.1</v>
      </c>
      <c r="U7874" s="2">
        <f>Sheet1!$R7874-T7874*Sheet1!$R7874</f>
        <v>132.00299999999999</v>
      </c>
      <c r="V7874" s="2">
        <v>48.89</v>
      </c>
    </row>
    <row r="7875" spans="1:22" x14ac:dyDescent="0.25">
      <c r="A7875" s="4">
        <v>7874</v>
      </c>
      <c r="B7875" s="4" t="s">
        <v>7873</v>
      </c>
      <c r="C7875" s="5">
        <v>45647</v>
      </c>
      <c r="D7875" s="5">
        <v>45801</v>
      </c>
      <c r="E7875" s="4" t="s">
        <v>11002</v>
      </c>
      <c r="F7875" s="4" t="s">
        <v>18876</v>
      </c>
      <c r="G7875" s="4" t="s">
        <v>29501</v>
      </c>
      <c r="H7875" s="4" t="s">
        <v>32305</v>
      </c>
      <c r="I7875" s="4" t="s">
        <v>32307</v>
      </c>
      <c r="J7875" s="4" t="s">
        <v>38652</v>
      </c>
      <c r="K7875" s="4" t="s">
        <v>40641</v>
      </c>
      <c r="L7875" s="4" t="s">
        <v>48271</v>
      </c>
      <c r="M7875" s="4" t="s">
        <v>51133</v>
      </c>
      <c r="N7875" s="4" t="s">
        <v>59009</v>
      </c>
      <c r="O7875" s="4" t="s">
        <v>62138</v>
      </c>
      <c r="P7875" s="4" t="s">
        <v>62143</v>
      </c>
      <c r="Q7875" s="4" t="s">
        <v>67358</v>
      </c>
      <c r="R7875" s="4">
        <v>7.74</v>
      </c>
      <c r="S7875" s="4">
        <v>1</v>
      </c>
      <c r="T7875" s="4">
        <v>0</v>
      </c>
      <c r="U7875" s="4">
        <f>Sheet1!$R7875-T7875*Sheet1!$R7875</f>
        <v>7.74</v>
      </c>
      <c r="V7875" s="4">
        <v>7.74</v>
      </c>
    </row>
    <row r="7876" spans="1:22" x14ac:dyDescent="0.25">
      <c r="A7876" s="2">
        <v>7875</v>
      </c>
      <c r="B7876" s="2" t="s">
        <v>7874</v>
      </c>
      <c r="C7876" s="3">
        <v>45495</v>
      </c>
      <c r="D7876" s="3">
        <v>45802</v>
      </c>
      <c r="E7876" s="2" t="s">
        <v>11002</v>
      </c>
      <c r="F7876" s="2" t="s">
        <v>18877</v>
      </c>
      <c r="G7876" s="2" t="s">
        <v>29502</v>
      </c>
      <c r="H7876" s="2" t="s">
        <v>32305</v>
      </c>
      <c r="I7876" s="2" t="s">
        <v>32307</v>
      </c>
      <c r="J7876" s="2" t="s">
        <v>36018</v>
      </c>
      <c r="K7876" s="2" t="s">
        <v>40643</v>
      </c>
      <c r="L7876" s="2" t="s">
        <v>46567</v>
      </c>
      <c r="M7876" s="2" t="s">
        <v>51132</v>
      </c>
      <c r="N7876" s="2" t="s">
        <v>59010</v>
      </c>
      <c r="O7876" s="2" t="s">
        <v>62138</v>
      </c>
      <c r="P7876" s="2" t="s">
        <v>62143</v>
      </c>
      <c r="Q7876" s="2" t="s">
        <v>67359</v>
      </c>
      <c r="R7876" s="2">
        <v>35.159999999999997</v>
      </c>
      <c r="S7876" s="2">
        <v>3</v>
      </c>
      <c r="T7876" s="2">
        <v>0</v>
      </c>
      <c r="U7876" s="2">
        <f>Sheet1!$R7876-T7876*Sheet1!$R7876</f>
        <v>35.159999999999997</v>
      </c>
      <c r="V7876" s="2">
        <v>11.72</v>
      </c>
    </row>
    <row r="7877" spans="1:22" x14ac:dyDescent="0.25">
      <c r="A7877" s="4">
        <v>7876</v>
      </c>
      <c r="B7877" s="4" t="s">
        <v>7875</v>
      </c>
      <c r="C7877" s="5">
        <v>45702</v>
      </c>
      <c r="D7877" s="5">
        <v>45804</v>
      </c>
      <c r="E7877" s="4" t="s">
        <v>11000</v>
      </c>
      <c r="F7877" s="4" t="s">
        <v>18878</v>
      </c>
      <c r="G7877" s="4" t="s">
        <v>29503</v>
      </c>
      <c r="H7877" s="4" t="s">
        <v>32306</v>
      </c>
      <c r="I7877" s="4" t="s">
        <v>32307</v>
      </c>
      <c r="J7877" s="4" t="s">
        <v>34748</v>
      </c>
      <c r="K7877" s="4" t="s">
        <v>40655</v>
      </c>
      <c r="L7877" s="4" t="s">
        <v>48272</v>
      </c>
      <c r="M7877" s="4" t="s">
        <v>51134</v>
      </c>
      <c r="N7877" s="4" t="s">
        <v>59011</v>
      </c>
      <c r="O7877" s="4" t="s">
        <v>62138</v>
      </c>
      <c r="P7877" s="4" t="s">
        <v>62143</v>
      </c>
      <c r="Q7877" s="4" t="s">
        <v>67360</v>
      </c>
      <c r="R7877" s="4">
        <v>51.31</v>
      </c>
      <c r="S7877" s="4">
        <v>7</v>
      </c>
      <c r="T7877" s="4">
        <v>0.2</v>
      </c>
      <c r="U7877" s="4">
        <f>Sheet1!$R7877-T7877*Sheet1!$R7877</f>
        <v>41.048000000000002</v>
      </c>
      <c r="V7877" s="4">
        <v>7.33</v>
      </c>
    </row>
    <row r="7878" spans="1:22" x14ac:dyDescent="0.25">
      <c r="A7878" s="2">
        <v>7877</v>
      </c>
      <c r="B7878" s="2" t="s">
        <v>7876</v>
      </c>
      <c r="C7878" s="3">
        <v>45535</v>
      </c>
      <c r="D7878" s="3">
        <v>45798</v>
      </c>
      <c r="E7878" s="2" t="s">
        <v>11002</v>
      </c>
      <c r="F7878" s="2" t="s">
        <v>18879</v>
      </c>
      <c r="G7878" s="2" t="s">
        <v>29504</v>
      </c>
      <c r="H7878" s="2" t="s">
        <v>32305</v>
      </c>
      <c r="I7878" s="2" t="s">
        <v>32307</v>
      </c>
      <c r="J7878" s="2" t="s">
        <v>32381</v>
      </c>
      <c r="K7878" s="2" t="s">
        <v>40685</v>
      </c>
      <c r="L7878" s="2" t="s">
        <v>42169</v>
      </c>
      <c r="M7878" s="2" t="s">
        <v>51135</v>
      </c>
      <c r="N7878" s="2" t="s">
        <v>59012</v>
      </c>
      <c r="O7878" s="2" t="s">
        <v>62138</v>
      </c>
      <c r="P7878" s="2" t="s">
        <v>62143</v>
      </c>
      <c r="Q7878" s="2" t="s">
        <v>67361</v>
      </c>
      <c r="R7878" s="2">
        <v>11.72</v>
      </c>
      <c r="S7878" s="2">
        <v>4</v>
      </c>
      <c r="T7878" s="2">
        <v>0</v>
      </c>
      <c r="U7878" s="2">
        <f>Sheet1!$R7878-T7878*Sheet1!$R7878</f>
        <v>11.72</v>
      </c>
      <c r="V7878" s="2">
        <v>2.93</v>
      </c>
    </row>
    <row r="7879" spans="1:22" x14ac:dyDescent="0.25">
      <c r="A7879" s="4">
        <v>7878</v>
      </c>
      <c r="B7879" s="4" t="s">
        <v>7877</v>
      </c>
      <c r="C7879" s="5">
        <v>45664</v>
      </c>
      <c r="D7879" s="5">
        <v>45798</v>
      </c>
      <c r="E7879" s="4" t="s">
        <v>11003</v>
      </c>
      <c r="F7879" s="4" t="s">
        <v>18880</v>
      </c>
      <c r="G7879" s="4" t="s">
        <v>29505</v>
      </c>
      <c r="H7879" s="4" t="s">
        <v>32304</v>
      </c>
      <c r="I7879" s="4" t="s">
        <v>32307</v>
      </c>
      <c r="J7879" s="4" t="s">
        <v>38653</v>
      </c>
      <c r="K7879" s="4" t="s">
        <v>40676</v>
      </c>
      <c r="L7879" s="4" t="s">
        <v>46419</v>
      </c>
      <c r="M7879" s="4" t="s">
        <v>51134</v>
      </c>
      <c r="N7879" s="4" t="s">
        <v>59013</v>
      </c>
      <c r="O7879" s="4" t="s">
        <v>62138</v>
      </c>
      <c r="P7879" s="4" t="s">
        <v>62147</v>
      </c>
      <c r="Q7879" s="4" t="s">
        <v>66118</v>
      </c>
      <c r="R7879" s="4">
        <v>153</v>
      </c>
      <c r="S7879" s="4">
        <v>5</v>
      </c>
      <c r="T7879" s="4">
        <v>0</v>
      </c>
      <c r="U7879" s="4">
        <f>Sheet1!$R7879-T7879*Sheet1!$R7879</f>
        <v>153</v>
      </c>
      <c r="V7879" s="4">
        <v>30.6</v>
      </c>
    </row>
    <row r="7880" spans="1:22" x14ac:dyDescent="0.25">
      <c r="A7880" s="2">
        <v>7879</v>
      </c>
      <c r="B7880" s="2" t="s">
        <v>7878</v>
      </c>
      <c r="C7880" s="3">
        <v>45521</v>
      </c>
      <c r="D7880" s="3">
        <v>45804</v>
      </c>
      <c r="E7880" s="2" t="s">
        <v>11000</v>
      </c>
      <c r="F7880" s="2" t="s">
        <v>18881</v>
      </c>
      <c r="G7880" s="2" t="s">
        <v>29506</v>
      </c>
      <c r="H7880" s="2" t="s">
        <v>32305</v>
      </c>
      <c r="I7880" s="2" t="s">
        <v>32307</v>
      </c>
      <c r="J7880" s="2" t="s">
        <v>34813</v>
      </c>
      <c r="K7880" s="2" t="s">
        <v>40680</v>
      </c>
      <c r="L7880" s="2" t="s">
        <v>48273</v>
      </c>
      <c r="M7880" s="2" t="s">
        <v>51132</v>
      </c>
      <c r="N7880" s="2" t="s">
        <v>59014</v>
      </c>
      <c r="O7880" s="2" t="s">
        <v>62136</v>
      </c>
      <c r="P7880" s="2" t="s">
        <v>62144</v>
      </c>
      <c r="Q7880" s="2" t="s">
        <v>63633</v>
      </c>
      <c r="R7880" s="2">
        <v>2029.38</v>
      </c>
      <c r="S7880" s="2">
        <v>6</v>
      </c>
      <c r="T7880" s="2">
        <v>0.2</v>
      </c>
      <c r="U7880" s="2">
        <f>Sheet1!$R7880-T7880*Sheet1!$R7880</f>
        <v>1623.5040000000001</v>
      </c>
      <c r="V7880" s="2">
        <v>338.23</v>
      </c>
    </row>
    <row r="7881" spans="1:22" x14ac:dyDescent="0.25">
      <c r="A7881" s="4">
        <v>7880</v>
      </c>
      <c r="B7881" s="4" t="s">
        <v>7879</v>
      </c>
      <c r="C7881" s="5">
        <v>45467</v>
      </c>
      <c r="D7881" s="5">
        <v>45796</v>
      </c>
      <c r="E7881" s="4" t="s">
        <v>11003</v>
      </c>
      <c r="F7881" s="4" t="s">
        <v>18882</v>
      </c>
      <c r="G7881" s="4" t="s">
        <v>29507</v>
      </c>
      <c r="H7881" s="4" t="s">
        <v>32304</v>
      </c>
      <c r="I7881" s="4" t="s">
        <v>32307</v>
      </c>
      <c r="J7881" s="4" t="s">
        <v>38654</v>
      </c>
      <c r="K7881" s="4" t="s">
        <v>40659</v>
      </c>
      <c r="L7881" s="4" t="s">
        <v>48274</v>
      </c>
      <c r="M7881" s="4" t="s">
        <v>51132</v>
      </c>
      <c r="N7881" s="4" t="s">
        <v>59015</v>
      </c>
      <c r="O7881" s="4" t="s">
        <v>62138</v>
      </c>
      <c r="P7881" s="4" t="s">
        <v>62142</v>
      </c>
      <c r="Q7881" s="4" t="s">
        <v>67362</v>
      </c>
      <c r="R7881" s="4">
        <v>13.46</v>
      </c>
      <c r="S7881" s="4">
        <v>1</v>
      </c>
      <c r="T7881" s="4">
        <v>0</v>
      </c>
      <c r="U7881" s="4">
        <f>Sheet1!$R7881-T7881*Sheet1!$R7881</f>
        <v>13.46</v>
      </c>
      <c r="V7881" s="4">
        <v>13.46</v>
      </c>
    </row>
    <row r="7882" spans="1:22" x14ac:dyDescent="0.25">
      <c r="A7882" s="2">
        <v>7881</v>
      </c>
      <c r="B7882" s="2" t="s">
        <v>7880</v>
      </c>
      <c r="C7882" s="3">
        <v>45574</v>
      </c>
      <c r="D7882" s="3">
        <v>45803</v>
      </c>
      <c r="E7882" s="2" t="s">
        <v>11003</v>
      </c>
      <c r="F7882" s="2" t="s">
        <v>18883</v>
      </c>
      <c r="G7882" s="2" t="s">
        <v>29508</v>
      </c>
      <c r="H7882" s="2" t="s">
        <v>32305</v>
      </c>
      <c r="I7882" s="2" t="s">
        <v>32307</v>
      </c>
      <c r="J7882" s="2" t="s">
        <v>38655</v>
      </c>
      <c r="K7882" s="2" t="s">
        <v>40685</v>
      </c>
      <c r="L7882" s="2" t="s">
        <v>48275</v>
      </c>
      <c r="M7882" s="2" t="s">
        <v>51133</v>
      </c>
      <c r="N7882" s="2" t="s">
        <v>59016</v>
      </c>
      <c r="O7882" s="2" t="s">
        <v>62136</v>
      </c>
      <c r="P7882" s="2" t="s">
        <v>62139</v>
      </c>
      <c r="Q7882" s="2" t="s">
        <v>64889</v>
      </c>
      <c r="R7882" s="2">
        <v>2839.2</v>
      </c>
      <c r="S7882" s="2">
        <v>10</v>
      </c>
      <c r="T7882" s="2">
        <v>0.1</v>
      </c>
      <c r="U7882" s="2">
        <f>Sheet1!$R7882-T7882*Sheet1!$R7882</f>
        <v>2555.2799999999997</v>
      </c>
      <c r="V7882" s="2">
        <v>283.92</v>
      </c>
    </row>
    <row r="7883" spans="1:22" x14ac:dyDescent="0.25">
      <c r="A7883" s="4">
        <v>7882</v>
      </c>
      <c r="B7883" s="4" t="s">
        <v>7881</v>
      </c>
      <c r="C7883" s="5">
        <v>45623</v>
      </c>
      <c r="D7883" s="5">
        <v>45796</v>
      </c>
      <c r="E7883" s="4" t="s">
        <v>11000</v>
      </c>
      <c r="F7883" s="4" t="s">
        <v>18884</v>
      </c>
      <c r="G7883" s="4" t="s">
        <v>29509</v>
      </c>
      <c r="H7883" s="4" t="s">
        <v>32304</v>
      </c>
      <c r="I7883" s="4" t="s">
        <v>32307</v>
      </c>
      <c r="J7883" s="4" t="s">
        <v>38656</v>
      </c>
      <c r="K7883" s="4" t="s">
        <v>40663</v>
      </c>
      <c r="L7883" s="4" t="s">
        <v>48276</v>
      </c>
      <c r="M7883" s="4" t="s">
        <v>51133</v>
      </c>
      <c r="N7883" s="4" t="s">
        <v>59017</v>
      </c>
      <c r="O7883" s="4" t="s">
        <v>62136</v>
      </c>
      <c r="P7883" s="4" t="s">
        <v>62139</v>
      </c>
      <c r="Q7883" s="4" t="s">
        <v>66903</v>
      </c>
      <c r="R7883" s="4">
        <v>954.51</v>
      </c>
      <c r="S7883" s="4">
        <v>3</v>
      </c>
      <c r="T7883" s="4">
        <v>0.2</v>
      </c>
      <c r="U7883" s="4">
        <f>Sheet1!$R7883-T7883*Sheet1!$R7883</f>
        <v>763.60799999999995</v>
      </c>
      <c r="V7883" s="4">
        <v>318.17</v>
      </c>
    </row>
    <row r="7884" spans="1:22" x14ac:dyDescent="0.25">
      <c r="A7884" s="2">
        <v>7883</v>
      </c>
      <c r="B7884" s="2" t="s">
        <v>7882</v>
      </c>
      <c r="C7884" s="3">
        <v>45662</v>
      </c>
      <c r="D7884" s="3">
        <v>45797</v>
      </c>
      <c r="E7884" s="2" t="s">
        <v>11001</v>
      </c>
      <c r="F7884" s="2" t="s">
        <v>18885</v>
      </c>
      <c r="G7884" s="2" t="s">
        <v>29510</v>
      </c>
      <c r="H7884" s="2" t="s">
        <v>32304</v>
      </c>
      <c r="I7884" s="2" t="s">
        <v>32307</v>
      </c>
      <c r="J7884" s="2" t="s">
        <v>32997</v>
      </c>
      <c r="K7884" s="2" t="s">
        <v>40655</v>
      </c>
      <c r="L7884" s="2" t="s">
        <v>48277</v>
      </c>
      <c r="M7884" s="2" t="s">
        <v>51132</v>
      </c>
      <c r="N7884" s="2" t="s">
        <v>59018</v>
      </c>
      <c r="O7884" s="2" t="s">
        <v>62137</v>
      </c>
      <c r="P7884" s="2" t="s">
        <v>62146</v>
      </c>
      <c r="Q7884" s="2" t="s">
        <v>67363</v>
      </c>
      <c r="R7884" s="2">
        <v>279.24</v>
      </c>
      <c r="S7884" s="2">
        <v>1</v>
      </c>
      <c r="T7884" s="2">
        <v>0</v>
      </c>
      <c r="U7884" s="2">
        <f>Sheet1!$R7884-T7884*Sheet1!$R7884</f>
        <v>279.24</v>
      </c>
      <c r="V7884" s="2">
        <v>279.24</v>
      </c>
    </row>
    <row r="7885" spans="1:22" x14ac:dyDescent="0.25">
      <c r="A7885" s="4">
        <v>7884</v>
      </c>
      <c r="B7885" s="4" t="s">
        <v>7883</v>
      </c>
      <c r="C7885" s="5">
        <v>45707</v>
      </c>
      <c r="D7885" s="5">
        <v>45798</v>
      </c>
      <c r="E7885" s="4" t="s">
        <v>11000</v>
      </c>
      <c r="F7885" s="4" t="s">
        <v>18886</v>
      </c>
      <c r="G7885" s="4" t="s">
        <v>29511</v>
      </c>
      <c r="H7885" s="4" t="s">
        <v>32305</v>
      </c>
      <c r="I7885" s="4" t="s">
        <v>32307</v>
      </c>
      <c r="J7885" s="4" t="s">
        <v>38657</v>
      </c>
      <c r="K7885" s="4" t="s">
        <v>40640</v>
      </c>
      <c r="L7885" s="4" t="s">
        <v>48278</v>
      </c>
      <c r="M7885" s="4" t="s">
        <v>51133</v>
      </c>
      <c r="N7885" s="4" t="s">
        <v>59019</v>
      </c>
      <c r="O7885" s="4" t="s">
        <v>62138</v>
      </c>
      <c r="P7885" s="4" t="s">
        <v>62142</v>
      </c>
      <c r="Q7885" s="4" t="s">
        <v>66691</v>
      </c>
      <c r="R7885" s="4">
        <v>61.92</v>
      </c>
      <c r="S7885" s="4">
        <v>8</v>
      </c>
      <c r="T7885" s="4">
        <v>0</v>
      </c>
      <c r="U7885" s="4">
        <f>Sheet1!$R7885-T7885*Sheet1!$R7885</f>
        <v>61.92</v>
      </c>
      <c r="V7885" s="4">
        <v>7.74</v>
      </c>
    </row>
    <row r="7886" spans="1:22" x14ac:dyDescent="0.25">
      <c r="A7886" s="2">
        <v>7885</v>
      </c>
      <c r="B7886" s="2" t="s">
        <v>7884</v>
      </c>
      <c r="C7886" s="3">
        <v>45780</v>
      </c>
      <c r="D7886" s="3">
        <v>45796</v>
      </c>
      <c r="E7886" s="2" t="s">
        <v>11001</v>
      </c>
      <c r="F7886" s="2" t="s">
        <v>18887</v>
      </c>
      <c r="G7886" s="2" t="s">
        <v>29512</v>
      </c>
      <c r="H7886" s="2" t="s">
        <v>32304</v>
      </c>
      <c r="I7886" s="2" t="s">
        <v>32307</v>
      </c>
      <c r="J7886" s="2" t="s">
        <v>38658</v>
      </c>
      <c r="K7886" s="2" t="s">
        <v>40677</v>
      </c>
      <c r="L7886" s="2" t="s">
        <v>48279</v>
      </c>
      <c r="M7886" s="2" t="s">
        <v>51132</v>
      </c>
      <c r="N7886" s="2" t="s">
        <v>59020</v>
      </c>
      <c r="O7886" s="2" t="s">
        <v>62137</v>
      </c>
      <c r="P7886" s="2" t="s">
        <v>62146</v>
      </c>
      <c r="Q7886" s="2" t="s">
        <v>67364</v>
      </c>
      <c r="R7886" s="2">
        <v>861.85</v>
      </c>
      <c r="S7886" s="2">
        <v>5</v>
      </c>
      <c r="T7886" s="2">
        <v>0.2</v>
      </c>
      <c r="U7886" s="2">
        <f>Sheet1!$R7886-T7886*Sheet1!$R7886</f>
        <v>689.48</v>
      </c>
      <c r="V7886" s="2">
        <v>172.37</v>
      </c>
    </row>
    <row r="7887" spans="1:22" x14ac:dyDescent="0.25">
      <c r="A7887" s="4">
        <v>7886</v>
      </c>
      <c r="B7887" s="4" t="s">
        <v>7885</v>
      </c>
      <c r="C7887" s="5">
        <v>45763</v>
      </c>
      <c r="D7887" s="5">
        <v>45799</v>
      </c>
      <c r="E7887" s="4" t="s">
        <v>11001</v>
      </c>
      <c r="F7887" s="4" t="s">
        <v>18888</v>
      </c>
      <c r="G7887" s="4" t="s">
        <v>29513</v>
      </c>
      <c r="H7887" s="4" t="s">
        <v>32305</v>
      </c>
      <c r="I7887" s="4" t="s">
        <v>32307</v>
      </c>
      <c r="J7887" s="4" t="s">
        <v>38659</v>
      </c>
      <c r="K7887" s="4" t="s">
        <v>40650</v>
      </c>
      <c r="L7887" s="4" t="s">
        <v>48280</v>
      </c>
      <c r="M7887" s="4" t="s">
        <v>51133</v>
      </c>
      <c r="N7887" s="4" t="s">
        <v>59021</v>
      </c>
      <c r="O7887" s="4" t="s">
        <v>62137</v>
      </c>
      <c r="P7887" s="4" t="s">
        <v>62140</v>
      </c>
      <c r="Q7887" s="4" t="s">
        <v>64631</v>
      </c>
      <c r="R7887" s="4">
        <v>1483.84</v>
      </c>
      <c r="S7887" s="4">
        <v>4</v>
      </c>
      <c r="T7887" s="4">
        <v>0.2</v>
      </c>
      <c r="U7887" s="4">
        <f>Sheet1!$R7887-T7887*Sheet1!$R7887</f>
        <v>1187.0719999999999</v>
      </c>
      <c r="V7887" s="4">
        <v>370.96</v>
      </c>
    </row>
    <row r="7888" spans="1:22" x14ac:dyDescent="0.25">
      <c r="A7888" s="2">
        <v>7887</v>
      </c>
      <c r="B7888" s="2" t="s">
        <v>7886</v>
      </c>
      <c r="C7888" s="3">
        <v>45755</v>
      </c>
      <c r="D7888" s="3">
        <v>45796</v>
      </c>
      <c r="E7888" s="2" t="s">
        <v>11000</v>
      </c>
      <c r="F7888" s="2" t="s">
        <v>18889</v>
      </c>
      <c r="G7888" s="2" t="s">
        <v>29514</v>
      </c>
      <c r="H7888" s="2" t="s">
        <v>32304</v>
      </c>
      <c r="I7888" s="2" t="s">
        <v>32307</v>
      </c>
      <c r="J7888" s="2" t="s">
        <v>33533</v>
      </c>
      <c r="K7888" s="2" t="s">
        <v>40671</v>
      </c>
      <c r="L7888" s="2" t="s">
        <v>48281</v>
      </c>
      <c r="M7888" s="2" t="s">
        <v>51135</v>
      </c>
      <c r="N7888" s="2" t="s">
        <v>59022</v>
      </c>
      <c r="O7888" s="2" t="s">
        <v>62138</v>
      </c>
      <c r="P7888" s="2" t="s">
        <v>62147</v>
      </c>
      <c r="Q7888" s="2" t="s">
        <v>66800</v>
      </c>
      <c r="R7888" s="2">
        <v>86.97</v>
      </c>
      <c r="S7888" s="2">
        <v>3</v>
      </c>
      <c r="T7888" s="2">
        <v>0</v>
      </c>
      <c r="U7888" s="2">
        <f>Sheet1!$R7888-T7888*Sheet1!$R7888</f>
        <v>86.97</v>
      </c>
      <c r="V7888" s="2">
        <v>28.99</v>
      </c>
    </row>
    <row r="7889" spans="1:22" x14ac:dyDescent="0.25">
      <c r="A7889" s="4">
        <v>7888</v>
      </c>
      <c r="B7889" s="4" t="s">
        <v>7887</v>
      </c>
      <c r="C7889" s="5">
        <v>45758</v>
      </c>
      <c r="D7889" s="5">
        <v>45800</v>
      </c>
      <c r="E7889" s="4" t="s">
        <v>11002</v>
      </c>
      <c r="F7889" s="4" t="s">
        <v>18890</v>
      </c>
      <c r="G7889" s="4" t="s">
        <v>29515</v>
      </c>
      <c r="H7889" s="4" t="s">
        <v>32305</v>
      </c>
      <c r="I7889" s="4" t="s">
        <v>32307</v>
      </c>
      <c r="J7889" s="4" t="s">
        <v>38660</v>
      </c>
      <c r="K7889" s="4" t="s">
        <v>40642</v>
      </c>
      <c r="L7889" s="4" t="s">
        <v>48282</v>
      </c>
      <c r="M7889" s="4" t="s">
        <v>51134</v>
      </c>
      <c r="N7889" s="4" t="s">
        <v>59023</v>
      </c>
      <c r="O7889" s="4" t="s">
        <v>62137</v>
      </c>
      <c r="P7889" s="4" t="s">
        <v>62146</v>
      </c>
      <c r="Q7889" s="4" t="s">
        <v>65231</v>
      </c>
      <c r="R7889" s="4">
        <v>409.7</v>
      </c>
      <c r="S7889" s="4">
        <v>2</v>
      </c>
      <c r="T7889" s="4">
        <v>0</v>
      </c>
      <c r="U7889" s="4">
        <f>Sheet1!$R7889-T7889*Sheet1!$R7889</f>
        <v>409.7</v>
      </c>
      <c r="V7889" s="4">
        <v>204.85</v>
      </c>
    </row>
    <row r="7890" spans="1:22" x14ac:dyDescent="0.25">
      <c r="A7890" s="2">
        <v>7889</v>
      </c>
      <c r="B7890" s="2" t="s">
        <v>7888</v>
      </c>
      <c r="C7890" s="3">
        <v>45729</v>
      </c>
      <c r="D7890" s="3">
        <v>45797</v>
      </c>
      <c r="E7890" s="2" t="s">
        <v>11000</v>
      </c>
      <c r="F7890" s="2" t="s">
        <v>18891</v>
      </c>
      <c r="G7890" s="2" t="s">
        <v>29516</v>
      </c>
      <c r="H7890" s="2" t="s">
        <v>32305</v>
      </c>
      <c r="I7890" s="2" t="s">
        <v>32307</v>
      </c>
      <c r="J7890" s="2" t="s">
        <v>38661</v>
      </c>
      <c r="K7890" s="2" t="s">
        <v>40638</v>
      </c>
      <c r="L7890" s="2" t="s">
        <v>48283</v>
      </c>
      <c r="M7890" s="2" t="s">
        <v>51132</v>
      </c>
      <c r="N7890" s="2" t="s">
        <v>59024</v>
      </c>
      <c r="O7890" s="2" t="s">
        <v>62137</v>
      </c>
      <c r="P7890" s="2" t="s">
        <v>62141</v>
      </c>
      <c r="Q7890" s="2" t="s">
        <v>65081</v>
      </c>
      <c r="R7890" s="2">
        <v>5505.78</v>
      </c>
      <c r="S7890" s="2">
        <v>7</v>
      </c>
      <c r="T7890" s="2">
        <v>0.2</v>
      </c>
      <c r="U7890" s="2">
        <f>Sheet1!$R7890-T7890*Sheet1!$R7890</f>
        <v>4404.6239999999998</v>
      </c>
      <c r="V7890" s="2">
        <v>786.54</v>
      </c>
    </row>
    <row r="7891" spans="1:22" x14ac:dyDescent="0.25">
      <c r="A7891" s="4">
        <v>7890</v>
      </c>
      <c r="B7891" s="4" t="s">
        <v>7889</v>
      </c>
      <c r="C7891" s="5">
        <v>45685</v>
      </c>
      <c r="D7891" s="5">
        <v>45796</v>
      </c>
      <c r="E7891" s="4" t="s">
        <v>11003</v>
      </c>
      <c r="F7891" s="4" t="s">
        <v>18892</v>
      </c>
      <c r="G7891" s="4" t="s">
        <v>29517</v>
      </c>
      <c r="H7891" s="4" t="s">
        <v>32306</v>
      </c>
      <c r="I7891" s="4" t="s">
        <v>32307</v>
      </c>
      <c r="J7891" s="4" t="s">
        <v>38662</v>
      </c>
      <c r="K7891" s="4" t="s">
        <v>40682</v>
      </c>
      <c r="L7891" s="4" t="s">
        <v>48284</v>
      </c>
      <c r="M7891" s="4" t="s">
        <v>51132</v>
      </c>
      <c r="N7891" s="4" t="s">
        <v>59025</v>
      </c>
      <c r="O7891" s="4" t="s">
        <v>62136</v>
      </c>
      <c r="P7891" s="4" t="s">
        <v>62144</v>
      </c>
      <c r="Q7891" s="4" t="s">
        <v>64858</v>
      </c>
      <c r="R7891" s="4">
        <v>1604.55</v>
      </c>
      <c r="S7891" s="4">
        <v>5</v>
      </c>
      <c r="T7891" s="4">
        <v>0.2</v>
      </c>
      <c r="U7891" s="4">
        <f>Sheet1!$R7891-T7891*Sheet1!$R7891</f>
        <v>1283.6399999999999</v>
      </c>
      <c r="V7891" s="4">
        <v>320.91000000000003</v>
      </c>
    </row>
    <row r="7892" spans="1:22" x14ac:dyDescent="0.25">
      <c r="A7892" s="2">
        <v>7891</v>
      </c>
      <c r="B7892" s="2" t="s">
        <v>7890</v>
      </c>
      <c r="C7892" s="3">
        <v>45469</v>
      </c>
      <c r="D7892" s="3">
        <v>45805</v>
      </c>
      <c r="E7892" s="2" t="s">
        <v>11003</v>
      </c>
      <c r="F7892" s="2" t="s">
        <v>18893</v>
      </c>
      <c r="G7892" s="2" t="s">
        <v>29518</v>
      </c>
      <c r="H7892" s="2" t="s">
        <v>32305</v>
      </c>
      <c r="I7892" s="2" t="s">
        <v>32307</v>
      </c>
      <c r="J7892" s="2" t="s">
        <v>32993</v>
      </c>
      <c r="K7892" s="2" t="s">
        <v>40647</v>
      </c>
      <c r="L7892" s="2" t="s">
        <v>48285</v>
      </c>
      <c r="M7892" s="2" t="s">
        <v>51132</v>
      </c>
      <c r="N7892" s="2" t="s">
        <v>59026</v>
      </c>
      <c r="O7892" s="2" t="s">
        <v>62136</v>
      </c>
      <c r="P7892" s="2" t="s">
        <v>62139</v>
      </c>
      <c r="Q7892" s="2" t="s">
        <v>67365</v>
      </c>
      <c r="R7892" s="2">
        <v>3074.94</v>
      </c>
      <c r="S7892" s="2">
        <v>9</v>
      </c>
      <c r="T7892" s="2">
        <v>0.1</v>
      </c>
      <c r="U7892" s="2">
        <f>Sheet1!$R7892-T7892*Sheet1!$R7892</f>
        <v>2767.4459999999999</v>
      </c>
      <c r="V7892" s="2">
        <v>341.66</v>
      </c>
    </row>
    <row r="7893" spans="1:22" x14ac:dyDescent="0.25">
      <c r="A7893" s="4">
        <v>7892</v>
      </c>
      <c r="B7893" s="4" t="s">
        <v>7891</v>
      </c>
      <c r="C7893" s="5">
        <v>45748</v>
      </c>
      <c r="D7893" s="5">
        <v>45802</v>
      </c>
      <c r="E7893" s="4" t="s">
        <v>11003</v>
      </c>
      <c r="F7893" s="4" t="s">
        <v>18894</v>
      </c>
      <c r="G7893" s="4" t="s">
        <v>29519</v>
      </c>
      <c r="H7893" s="4" t="s">
        <v>32306</v>
      </c>
      <c r="I7893" s="4" t="s">
        <v>32307</v>
      </c>
      <c r="J7893" s="4" t="s">
        <v>34790</v>
      </c>
      <c r="K7893" s="4" t="s">
        <v>34975</v>
      </c>
      <c r="L7893" s="4" t="s">
        <v>43073</v>
      </c>
      <c r="M7893" s="4" t="s">
        <v>51132</v>
      </c>
      <c r="N7893" s="4" t="s">
        <v>59027</v>
      </c>
      <c r="O7893" s="4" t="s">
        <v>62137</v>
      </c>
      <c r="P7893" s="4" t="s">
        <v>62140</v>
      </c>
      <c r="Q7893" s="4" t="s">
        <v>63125</v>
      </c>
      <c r="R7893" s="4">
        <v>4321.7</v>
      </c>
      <c r="S7893" s="4">
        <v>5</v>
      </c>
      <c r="T7893" s="4">
        <v>0.1</v>
      </c>
      <c r="U7893" s="4">
        <f>Sheet1!$R7893-T7893*Sheet1!$R7893</f>
        <v>3889.5299999999997</v>
      </c>
      <c r="V7893" s="4">
        <v>864.34</v>
      </c>
    </row>
    <row r="7894" spans="1:22" x14ac:dyDescent="0.25">
      <c r="A7894" s="2">
        <v>7893</v>
      </c>
      <c r="B7894" s="2" t="s">
        <v>7892</v>
      </c>
      <c r="C7894" s="3">
        <v>45669</v>
      </c>
      <c r="D7894" s="3">
        <v>45801</v>
      </c>
      <c r="E7894" s="2" t="s">
        <v>11001</v>
      </c>
      <c r="F7894" s="2" t="s">
        <v>18895</v>
      </c>
      <c r="G7894" s="2" t="s">
        <v>29520</v>
      </c>
      <c r="H7894" s="2" t="s">
        <v>32305</v>
      </c>
      <c r="I7894" s="2" t="s">
        <v>32307</v>
      </c>
      <c r="J7894" s="2" t="s">
        <v>32811</v>
      </c>
      <c r="K7894" s="2" t="s">
        <v>40658</v>
      </c>
      <c r="L7894" s="2" t="s">
        <v>48286</v>
      </c>
      <c r="M7894" s="2" t="s">
        <v>51135</v>
      </c>
      <c r="N7894" s="2" t="s">
        <v>59028</v>
      </c>
      <c r="O7894" s="2" t="s">
        <v>62138</v>
      </c>
      <c r="P7894" s="2" t="s">
        <v>62147</v>
      </c>
      <c r="Q7894" s="2" t="s">
        <v>67366</v>
      </c>
      <c r="R7894" s="2">
        <v>216.84</v>
      </c>
      <c r="S7894" s="2">
        <v>6</v>
      </c>
      <c r="T7894" s="2">
        <v>0.1</v>
      </c>
      <c r="U7894" s="2">
        <f>Sheet1!$R7894-T7894*Sheet1!$R7894</f>
        <v>195.15600000000001</v>
      </c>
      <c r="V7894" s="2">
        <v>36.14</v>
      </c>
    </row>
    <row r="7895" spans="1:22" x14ac:dyDescent="0.25">
      <c r="A7895" s="4">
        <v>7894</v>
      </c>
      <c r="B7895" s="4" t="s">
        <v>7893</v>
      </c>
      <c r="C7895" s="5">
        <v>45521</v>
      </c>
      <c r="D7895" s="5">
        <v>45804</v>
      </c>
      <c r="E7895" s="4" t="s">
        <v>11000</v>
      </c>
      <c r="F7895" s="4" t="s">
        <v>18896</v>
      </c>
      <c r="G7895" s="4" t="s">
        <v>29521</v>
      </c>
      <c r="H7895" s="4" t="s">
        <v>32306</v>
      </c>
      <c r="I7895" s="4" t="s">
        <v>32307</v>
      </c>
      <c r="J7895" s="4" t="s">
        <v>38663</v>
      </c>
      <c r="K7895" s="4" t="s">
        <v>40666</v>
      </c>
      <c r="L7895" s="4" t="s">
        <v>48287</v>
      </c>
      <c r="M7895" s="4" t="s">
        <v>51135</v>
      </c>
      <c r="N7895" s="4" t="s">
        <v>59029</v>
      </c>
      <c r="O7895" s="4" t="s">
        <v>62136</v>
      </c>
      <c r="P7895" s="4" t="s">
        <v>62145</v>
      </c>
      <c r="Q7895" s="4" t="s">
        <v>67367</v>
      </c>
      <c r="R7895" s="4">
        <v>1682.46</v>
      </c>
      <c r="S7895" s="4">
        <v>6</v>
      </c>
      <c r="T7895" s="4">
        <v>0.1</v>
      </c>
      <c r="U7895" s="4">
        <f>Sheet1!$R7895-T7895*Sheet1!$R7895</f>
        <v>1514.2139999999999</v>
      </c>
      <c r="V7895" s="4">
        <v>280.41000000000003</v>
      </c>
    </row>
    <row r="7896" spans="1:22" x14ac:dyDescent="0.25">
      <c r="A7896" s="2">
        <v>7895</v>
      </c>
      <c r="B7896" s="2" t="s">
        <v>7894</v>
      </c>
      <c r="C7896" s="3">
        <v>45677</v>
      </c>
      <c r="D7896" s="3">
        <v>45803</v>
      </c>
      <c r="E7896" s="2" t="s">
        <v>11003</v>
      </c>
      <c r="F7896" s="2" t="s">
        <v>18897</v>
      </c>
      <c r="G7896" s="2" t="s">
        <v>29522</v>
      </c>
      <c r="H7896" s="2" t="s">
        <v>32306</v>
      </c>
      <c r="I7896" s="2" t="s">
        <v>32307</v>
      </c>
      <c r="J7896" s="2" t="s">
        <v>38664</v>
      </c>
      <c r="K7896" s="2" t="s">
        <v>40666</v>
      </c>
      <c r="L7896" s="2" t="s">
        <v>48288</v>
      </c>
      <c r="M7896" s="2" t="s">
        <v>51134</v>
      </c>
      <c r="N7896" s="2" t="s">
        <v>59030</v>
      </c>
      <c r="O7896" s="2" t="s">
        <v>62136</v>
      </c>
      <c r="P7896" s="2" t="s">
        <v>62144</v>
      </c>
      <c r="Q7896" s="2" t="s">
        <v>67368</v>
      </c>
      <c r="R7896" s="2">
        <v>1442.28</v>
      </c>
      <c r="S7896" s="2">
        <v>7</v>
      </c>
      <c r="T7896" s="2">
        <v>0.2</v>
      </c>
      <c r="U7896" s="2">
        <f>Sheet1!$R7896-T7896*Sheet1!$R7896</f>
        <v>1153.8240000000001</v>
      </c>
      <c r="V7896" s="2">
        <v>206.04</v>
      </c>
    </row>
    <row r="7897" spans="1:22" x14ac:dyDescent="0.25">
      <c r="A7897" s="4">
        <v>7896</v>
      </c>
      <c r="B7897" s="4" t="s">
        <v>7895</v>
      </c>
      <c r="C7897" s="5">
        <v>45567</v>
      </c>
      <c r="D7897" s="5">
        <v>45799</v>
      </c>
      <c r="E7897" s="4" t="s">
        <v>11001</v>
      </c>
      <c r="F7897" s="4" t="s">
        <v>18898</v>
      </c>
      <c r="G7897" s="4" t="s">
        <v>29523</v>
      </c>
      <c r="H7897" s="4" t="s">
        <v>32304</v>
      </c>
      <c r="I7897" s="4" t="s">
        <v>32307</v>
      </c>
      <c r="J7897" s="4" t="s">
        <v>37208</v>
      </c>
      <c r="K7897" s="4" t="s">
        <v>40644</v>
      </c>
      <c r="L7897" s="4" t="s">
        <v>48289</v>
      </c>
      <c r="M7897" s="4" t="s">
        <v>51132</v>
      </c>
      <c r="N7897" s="4" t="s">
        <v>59031</v>
      </c>
      <c r="O7897" s="4" t="s">
        <v>62137</v>
      </c>
      <c r="P7897" s="4" t="s">
        <v>62140</v>
      </c>
      <c r="Q7897" s="4" t="s">
        <v>64613</v>
      </c>
      <c r="R7897" s="4">
        <v>3526.04</v>
      </c>
      <c r="S7897" s="4">
        <v>7</v>
      </c>
      <c r="T7897" s="4">
        <v>0.2</v>
      </c>
      <c r="U7897" s="4">
        <f>Sheet1!$R7897-T7897*Sheet1!$R7897</f>
        <v>2820.8319999999999</v>
      </c>
      <c r="V7897" s="4">
        <v>503.72</v>
      </c>
    </row>
    <row r="7898" spans="1:22" x14ac:dyDescent="0.25">
      <c r="A7898" s="2">
        <v>7897</v>
      </c>
      <c r="B7898" s="2" t="s">
        <v>7896</v>
      </c>
      <c r="C7898" s="3">
        <v>45584</v>
      </c>
      <c r="D7898" s="3">
        <v>45805</v>
      </c>
      <c r="E7898" s="2" t="s">
        <v>11003</v>
      </c>
      <c r="F7898" s="2" t="s">
        <v>18899</v>
      </c>
      <c r="G7898" s="2" t="s">
        <v>29524</v>
      </c>
      <c r="H7898" s="2" t="s">
        <v>32305</v>
      </c>
      <c r="I7898" s="2" t="s">
        <v>32307</v>
      </c>
      <c r="J7898" s="2" t="s">
        <v>34176</v>
      </c>
      <c r="K7898" s="2" t="s">
        <v>40667</v>
      </c>
      <c r="L7898" s="2" t="s">
        <v>48290</v>
      </c>
      <c r="M7898" s="2" t="s">
        <v>51133</v>
      </c>
      <c r="N7898" s="2" t="s">
        <v>59032</v>
      </c>
      <c r="O7898" s="2" t="s">
        <v>62136</v>
      </c>
      <c r="P7898" s="2" t="s">
        <v>62145</v>
      </c>
      <c r="Q7898" s="2" t="s">
        <v>65860</v>
      </c>
      <c r="R7898" s="2">
        <v>2010.08</v>
      </c>
      <c r="S7898" s="2">
        <v>8</v>
      </c>
      <c r="T7898" s="2">
        <v>0.2</v>
      </c>
      <c r="U7898" s="2">
        <f>Sheet1!$R7898-T7898*Sheet1!$R7898</f>
        <v>1608.0639999999999</v>
      </c>
      <c r="V7898" s="2">
        <v>251.26</v>
      </c>
    </row>
    <row r="7899" spans="1:22" x14ac:dyDescent="0.25">
      <c r="A7899" s="4">
        <v>7898</v>
      </c>
      <c r="B7899" s="4" t="s">
        <v>7897</v>
      </c>
      <c r="C7899" s="5">
        <v>45563</v>
      </c>
      <c r="D7899" s="5">
        <v>45798</v>
      </c>
      <c r="E7899" s="4" t="s">
        <v>11001</v>
      </c>
      <c r="F7899" s="4" t="s">
        <v>18900</v>
      </c>
      <c r="G7899" s="4" t="s">
        <v>29525</v>
      </c>
      <c r="H7899" s="4" t="s">
        <v>32306</v>
      </c>
      <c r="I7899" s="4" t="s">
        <v>32307</v>
      </c>
      <c r="J7899" s="4" t="s">
        <v>38665</v>
      </c>
      <c r="K7899" s="4" t="s">
        <v>40667</v>
      </c>
      <c r="L7899" s="4" t="s">
        <v>48291</v>
      </c>
      <c r="M7899" s="4" t="s">
        <v>51132</v>
      </c>
      <c r="N7899" s="4" t="s">
        <v>59033</v>
      </c>
      <c r="O7899" s="4" t="s">
        <v>62136</v>
      </c>
      <c r="P7899" s="4" t="s">
        <v>62139</v>
      </c>
      <c r="Q7899" s="4" t="s">
        <v>67369</v>
      </c>
      <c r="R7899" s="4">
        <v>712.5</v>
      </c>
      <c r="S7899" s="4">
        <v>3</v>
      </c>
      <c r="T7899" s="4">
        <v>0.1</v>
      </c>
      <c r="U7899" s="4">
        <f>Sheet1!$R7899-T7899*Sheet1!$R7899</f>
        <v>641.25</v>
      </c>
      <c r="V7899" s="4">
        <v>237.5</v>
      </c>
    </row>
    <row r="7900" spans="1:22" x14ac:dyDescent="0.25">
      <c r="A7900" s="2">
        <v>7899</v>
      </c>
      <c r="B7900" s="2" t="s">
        <v>7898</v>
      </c>
      <c r="C7900" s="3">
        <v>45441</v>
      </c>
      <c r="D7900" s="3">
        <v>45803</v>
      </c>
      <c r="E7900" s="2" t="s">
        <v>11003</v>
      </c>
      <c r="F7900" s="2" t="s">
        <v>18901</v>
      </c>
      <c r="G7900" s="2" t="s">
        <v>29526</v>
      </c>
      <c r="H7900" s="2" t="s">
        <v>32304</v>
      </c>
      <c r="I7900" s="2" t="s">
        <v>32307</v>
      </c>
      <c r="J7900" s="2" t="s">
        <v>33581</v>
      </c>
      <c r="K7900" s="2" t="s">
        <v>40680</v>
      </c>
      <c r="L7900" s="2" t="s">
        <v>48292</v>
      </c>
      <c r="M7900" s="2" t="s">
        <v>51135</v>
      </c>
      <c r="N7900" s="2" t="s">
        <v>59034</v>
      </c>
      <c r="O7900" s="2" t="s">
        <v>62136</v>
      </c>
      <c r="P7900" s="2" t="s">
        <v>62139</v>
      </c>
      <c r="Q7900" s="2" t="s">
        <v>66876</v>
      </c>
      <c r="R7900" s="2">
        <v>934.36</v>
      </c>
      <c r="S7900" s="2">
        <v>2</v>
      </c>
      <c r="T7900" s="2">
        <v>0.1</v>
      </c>
      <c r="U7900" s="2">
        <f>Sheet1!$R7900-T7900*Sheet1!$R7900</f>
        <v>840.92399999999998</v>
      </c>
      <c r="V7900" s="2">
        <v>467.18</v>
      </c>
    </row>
    <row r="7901" spans="1:22" x14ac:dyDescent="0.25">
      <c r="A7901" s="4">
        <v>7900</v>
      </c>
      <c r="B7901" s="4" t="s">
        <v>7899</v>
      </c>
      <c r="C7901" s="5">
        <v>45779</v>
      </c>
      <c r="D7901" s="5">
        <v>45799</v>
      </c>
      <c r="E7901" s="4" t="s">
        <v>11003</v>
      </c>
      <c r="F7901" s="4" t="s">
        <v>18902</v>
      </c>
      <c r="G7901" s="4" t="s">
        <v>22893</v>
      </c>
      <c r="H7901" s="4" t="s">
        <v>32304</v>
      </c>
      <c r="I7901" s="4" t="s">
        <v>32307</v>
      </c>
      <c r="J7901" s="4" t="s">
        <v>38666</v>
      </c>
      <c r="K7901" s="4" t="s">
        <v>40642</v>
      </c>
      <c r="L7901" s="4" t="s">
        <v>48293</v>
      </c>
      <c r="M7901" s="4" t="s">
        <v>51133</v>
      </c>
      <c r="N7901" s="4" t="s">
        <v>59035</v>
      </c>
      <c r="O7901" s="4" t="s">
        <v>62136</v>
      </c>
      <c r="P7901" s="4" t="s">
        <v>62144</v>
      </c>
      <c r="Q7901" s="4" t="s">
        <v>67370</v>
      </c>
      <c r="R7901" s="4">
        <v>2775.76</v>
      </c>
      <c r="S7901" s="4">
        <v>8</v>
      </c>
      <c r="T7901" s="4">
        <v>0</v>
      </c>
      <c r="U7901" s="4">
        <f>Sheet1!$R7901-T7901*Sheet1!$R7901</f>
        <v>2775.76</v>
      </c>
      <c r="V7901" s="4">
        <v>346.97</v>
      </c>
    </row>
    <row r="7902" spans="1:22" x14ac:dyDescent="0.25">
      <c r="A7902" s="2">
        <v>7901</v>
      </c>
      <c r="B7902" s="2" t="s">
        <v>7900</v>
      </c>
      <c r="C7902" s="3">
        <v>45729</v>
      </c>
      <c r="D7902" s="3">
        <v>45797</v>
      </c>
      <c r="E7902" s="2" t="s">
        <v>11002</v>
      </c>
      <c r="F7902" s="2" t="s">
        <v>18903</v>
      </c>
      <c r="G7902" s="2" t="s">
        <v>29527</v>
      </c>
      <c r="H7902" s="2" t="s">
        <v>32305</v>
      </c>
      <c r="I7902" s="2" t="s">
        <v>32307</v>
      </c>
      <c r="J7902" s="2" t="s">
        <v>37282</v>
      </c>
      <c r="K7902" s="2" t="s">
        <v>40674</v>
      </c>
      <c r="L7902" s="2" t="s">
        <v>48294</v>
      </c>
      <c r="M7902" s="2" t="s">
        <v>51135</v>
      </c>
      <c r="N7902" s="2" t="s">
        <v>59036</v>
      </c>
      <c r="O7902" s="2" t="s">
        <v>62136</v>
      </c>
      <c r="P7902" s="2" t="s">
        <v>62144</v>
      </c>
      <c r="Q7902" s="2" t="s">
        <v>65374</v>
      </c>
      <c r="R7902" s="2">
        <v>2143.0500000000002</v>
      </c>
      <c r="S7902" s="2">
        <v>5</v>
      </c>
      <c r="T7902" s="2">
        <v>0</v>
      </c>
      <c r="U7902" s="2">
        <f>Sheet1!$R7902-T7902*Sheet1!$R7902</f>
        <v>2143.0500000000002</v>
      </c>
      <c r="V7902" s="2">
        <v>428.61</v>
      </c>
    </row>
    <row r="7903" spans="1:22" x14ac:dyDescent="0.25">
      <c r="A7903" s="4">
        <v>7902</v>
      </c>
      <c r="B7903" s="4" t="s">
        <v>7901</v>
      </c>
      <c r="C7903" s="5">
        <v>45510</v>
      </c>
      <c r="D7903" s="5">
        <v>45802</v>
      </c>
      <c r="E7903" s="4" t="s">
        <v>11000</v>
      </c>
      <c r="F7903" s="4" t="s">
        <v>18904</v>
      </c>
      <c r="G7903" s="4" t="s">
        <v>29528</v>
      </c>
      <c r="H7903" s="4" t="s">
        <v>32306</v>
      </c>
      <c r="I7903" s="4" t="s">
        <v>32307</v>
      </c>
      <c r="J7903" s="4" t="s">
        <v>38667</v>
      </c>
      <c r="K7903" s="4" t="s">
        <v>40657</v>
      </c>
      <c r="L7903" s="4" t="s">
        <v>48295</v>
      </c>
      <c r="M7903" s="4" t="s">
        <v>51135</v>
      </c>
      <c r="N7903" s="4" t="s">
        <v>59037</v>
      </c>
      <c r="O7903" s="4" t="s">
        <v>62137</v>
      </c>
      <c r="P7903" s="4" t="s">
        <v>62140</v>
      </c>
      <c r="Q7903" s="4" t="s">
        <v>67371</v>
      </c>
      <c r="R7903" s="4">
        <v>843.1</v>
      </c>
      <c r="S7903" s="4">
        <v>1</v>
      </c>
      <c r="T7903" s="4">
        <v>0</v>
      </c>
      <c r="U7903" s="4">
        <f>Sheet1!$R7903-T7903*Sheet1!$R7903</f>
        <v>843.1</v>
      </c>
      <c r="V7903" s="4">
        <v>843.1</v>
      </c>
    </row>
    <row r="7904" spans="1:22" x14ac:dyDescent="0.25">
      <c r="A7904" s="2">
        <v>7903</v>
      </c>
      <c r="B7904" s="2" t="s">
        <v>7902</v>
      </c>
      <c r="C7904" s="3">
        <v>45431</v>
      </c>
      <c r="D7904" s="3">
        <v>45797</v>
      </c>
      <c r="E7904" s="2" t="s">
        <v>11001</v>
      </c>
      <c r="F7904" s="2" t="s">
        <v>18905</v>
      </c>
      <c r="G7904" s="2" t="s">
        <v>29529</v>
      </c>
      <c r="H7904" s="2" t="s">
        <v>32304</v>
      </c>
      <c r="I7904" s="2" t="s">
        <v>32307</v>
      </c>
      <c r="J7904" s="2" t="s">
        <v>38668</v>
      </c>
      <c r="K7904" s="2" t="s">
        <v>40641</v>
      </c>
      <c r="L7904" s="2" t="s">
        <v>42269</v>
      </c>
      <c r="M7904" s="2" t="s">
        <v>51132</v>
      </c>
      <c r="N7904" s="2" t="s">
        <v>59038</v>
      </c>
      <c r="O7904" s="2" t="s">
        <v>62137</v>
      </c>
      <c r="P7904" s="2" t="s">
        <v>62140</v>
      </c>
      <c r="Q7904" s="2" t="s">
        <v>63189</v>
      </c>
      <c r="R7904" s="2">
        <v>7410.24</v>
      </c>
      <c r="S7904" s="2">
        <v>8</v>
      </c>
      <c r="T7904" s="2">
        <v>0</v>
      </c>
      <c r="U7904" s="2">
        <f>Sheet1!$R7904-T7904*Sheet1!$R7904</f>
        <v>7410.24</v>
      </c>
      <c r="V7904" s="2">
        <v>926.28</v>
      </c>
    </row>
    <row r="7905" spans="1:22" x14ac:dyDescent="0.25">
      <c r="A7905" s="4">
        <v>7904</v>
      </c>
      <c r="B7905" s="4" t="s">
        <v>7903</v>
      </c>
      <c r="C7905" s="5">
        <v>45783</v>
      </c>
      <c r="D7905" s="5">
        <v>45805</v>
      </c>
      <c r="E7905" s="4" t="s">
        <v>11001</v>
      </c>
      <c r="F7905" s="4" t="s">
        <v>18906</v>
      </c>
      <c r="G7905" s="4" t="s">
        <v>29530</v>
      </c>
      <c r="H7905" s="4" t="s">
        <v>32305</v>
      </c>
      <c r="I7905" s="4" t="s">
        <v>32307</v>
      </c>
      <c r="J7905" s="4" t="s">
        <v>37967</v>
      </c>
      <c r="K7905" s="4" t="s">
        <v>40674</v>
      </c>
      <c r="L7905" s="4" t="s">
        <v>48296</v>
      </c>
      <c r="M7905" s="4" t="s">
        <v>51135</v>
      </c>
      <c r="N7905" s="4" t="s">
        <v>59039</v>
      </c>
      <c r="O7905" s="4" t="s">
        <v>62138</v>
      </c>
      <c r="P7905" s="4" t="s">
        <v>62143</v>
      </c>
      <c r="Q7905" s="4" t="s">
        <v>67372</v>
      </c>
      <c r="R7905" s="4">
        <v>20.74</v>
      </c>
      <c r="S7905" s="4">
        <v>2</v>
      </c>
      <c r="T7905" s="4">
        <v>0</v>
      </c>
      <c r="U7905" s="4">
        <f>Sheet1!$R7905-T7905*Sheet1!$R7905</f>
        <v>20.74</v>
      </c>
      <c r="V7905" s="4">
        <v>10.37</v>
      </c>
    </row>
    <row r="7906" spans="1:22" x14ac:dyDescent="0.25">
      <c r="A7906" s="2">
        <v>7905</v>
      </c>
      <c r="B7906" s="2" t="s">
        <v>7904</v>
      </c>
      <c r="C7906" s="3">
        <v>45723</v>
      </c>
      <c r="D7906" s="3">
        <v>45798</v>
      </c>
      <c r="E7906" s="2" t="s">
        <v>11003</v>
      </c>
      <c r="F7906" s="2" t="s">
        <v>18907</v>
      </c>
      <c r="G7906" s="2" t="s">
        <v>29531</v>
      </c>
      <c r="H7906" s="2" t="s">
        <v>32304</v>
      </c>
      <c r="I7906" s="2" t="s">
        <v>32307</v>
      </c>
      <c r="J7906" s="2" t="s">
        <v>33154</v>
      </c>
      <c r="K7906" s="2" t="s">
        <v>40659</v>
      </c>
      <c r="L7906" s="2" t="s">
        <v>48297</v>
      </c>
      <c r="M7906" s="2" t="s">
        <v>51135</v>
      </c>
      <c r="N7906" s="2" t="s">
        <v>59040</v>
      </c>
      <c r="O7906" s="2" t="s">
        <v>62138</v>
      </c>
      <c r="P7906" s="2" t="s">
        <v>62143</v>
      </c>
      <c r="Q7906" s="2" t="s">
        <v>67373</v>
      </c>
      <c r="R7906" s="2">
        <v>62.96</v>
      </c>
      <c r="S7906" s="2">
        <v>8</v>
      </c>
      <c r="T7906" s="2">
        <v>0</v>
      </c>
      <c r="U7906" s="2">
        <f>Sheet1!$R7906-T7906*Sheet1!$R7906</f>
        <v>62.96</v>
      </c>
      <c r="V7906" s="2">
        <v>7.87</v>
      </c>
    </row>
    <row r="7907" spans="1:22" x14ac:dyDescent="0.25">
      <c r="A7907" s="4">
        <v>7906</v>
      </c>
      <c r="B7907" s="4" t="s">
        <v>7905</v>
      </c>
      <c r="C7907" s="5">
        <v>45442</v>
      </c>
      <c r="D7907" s="5">
        <v>45797</v>
      </c>
      <c r="E7907" s="4" t="s">
        <v>11001</v>
      </c>
      <c r="F7907" s="4" t="s">
        <v>18908</v>
      </c>
      <c r="G7907" s="4" t="s">
        <v>29532</v>
      </c>
      <c r="H7907" s="4" t="s">
        <v>32304</v>
      </c>
      <c r="I7907" s="4" t="s">
        <v>32307</v>
      </c>
      <c r="J7907" s="4" t="s">
        <v>38669</v>
      </c>
      <c r="K7907" s="4" t="s">
        <v>40670</v>
      </c>
      <c r="L7907" s="4" t="s">
        <v>48298</v>
      </c>
      <c r="M7907" s="4" t="s">
        <v>51134</v>
      </c>
      <c r="N7907" s="4" t="s">
        <v>59041</v>
      </c>
      <c r="O7907" s="4" t="s">
        <v>62138</v>
      </c>
      <c r="P7907" s="4" t="s">
        <v>62143</v>
      </c>
      <c r="Q7907" s="4" t="s">
        <v>66636</v>
      </c>
      <c r="R7907" s="4">
        <v>42.7</v>
      </c>
      <c r="S7907" s="4">
        <v>7</v>
      </c>
      <c r="T7907" s="4">
        <v>0.1</v>
      </c>
      <c r="U7907" s="4">
        <f>Sheet1!$R7907-T7907*Sheet1!$R7907</f>
        <v>38.43</v>
      </c>
      <c r="V7907" s="4">
        <v>6.1</v>
      </c>
    </row>
    <row r="7908" spans="1:22" x14ac:dyDescent="0.25">
      <c r="A7908" s="2">
        <v>7907</v>
      </c>
      <c r="B7908" s="2" t="s">
        <v>7906</v>
      </c>
      <c r="C7908" s="3">
        <v>45780</v>
      </c>
      <c r="D7908" s="3">
        <v>45805</v>
      </c>
      <c r="E7908" s="2" t="s">
        <v>11003</v>
      </c>
      <c r="F7908" s="2" t="s">
        <v>18909</v>
      </c>
      <c r="G7908" s="2" t="s">
        <v>29533</v>
      </c>
      <c r="H7908" s="2" t="s">
        <v>32305</v>
      </c>
      <c r="I7908" s="2" t="s">
        <v>32307</v>
      </c>
      <c r="J7908" s="2" t="s">
        <v>33877</v>
      </c>
      <c r="K7908" s="2" t="s">
        <v>40678</v>
      </c>
      <c r="L7908" s="2" t="s">
        <v>48299</v>
      </c>
      <c r="M7908" s="2" t="s">
        <v>51133</v>
      </c>
      <c r="N7908" s="2" t="s">
        <v>59042</v>
      </c>
      <c r="O7908" s="2" t="s">
        <v>62136</v>
      </c>
      <c r="P7908" s="2" t="s">
        <v>62145</v>
      </c>
      <c r="Q7908" s="2" t="s">
        <v>67374</v>
      </c>
      <c r="R7908" s="2">
        <v>775.38</v>
      </c>
      <c r="S7908" s="2">
        <v>3</v>
      </c>
      <c r="T7908" s="2">
        <v>0</v>
      </c>
      <c r="U7908" s="2">
        <f>Sheet1!$R7908-T7908*Sheet1!$R7908</f>
        <v>775.38</v>
      </c>
      <c r="V7908" s="2">
        <v>258.45999999999998</v>
      </c>
    </row>
    <row r="7909" spans="1:22" x14ac:dyDescent="0.25">
      <c r="A7909" s="4">
        <v>7908</v>
      </c>
      <c r="B7909" s="4" t="s">
        <v>7907</v>
      </c>
      <c r="C7909" s="5">
        <v>45558</v>
      </c>
      <c r="D7909" s="5">
        <v>45800</v>
      </c>
      <c r="E7909" s="4" t="s">
        <v>11002</v>
      </c>
      <c r="F7909" s="4" t="s">
        <v>18910</v>
      </c>
      <c r="G7909" s="4" t="s">
        <v>29534</v>
      </c>
      <c r="H7909" s="4" t="s">
        <v>32306</v>
      </c>
      <c r="I7909" s="4" t="s">
        <v>32307</v>
      </c>
      <c r="J7909" s="4" t="s">
        <v>38670</v>
      </c>
      <c r="K7909" s="4" t="s">
        <v>40668</v>
      </c>
      <c r="L7909" s="4" t="s">
        <v>48300</v>
      </c>
      <c r="M7909" s="4" t="s">
        <v>51132</v>
      </c>
      <c r="N7909" s="4" t="s">
        <v>59043</v>
      </c>
      <c r="O7909" s="4" t="s">
        <v>62137</v>
      </c>
      <c r="P7909" s="4" t="s">
        <v>62140</v>
      </c>
      <c r="Q7909" s="4" t="s">
        <v>62210</v>
      </c>
      <c r="R7909" s="4">
        <v>2191.44</v>
      </c>
      <c r="S7909" s="4">
        <v>3</v>
      </c>
      <c r="T7909" s="4">
        <v>0.1</v>
      </c>
      <c r="U7909" s="4">
        <f>Sheet1!$R7909-T7909*Sheet1!$R7909</f>
        <v>1972.296</v>
      </c>
      <c r="V7909" s="4">
        <v>730.48</v>
      </c>
    </row>
    <row r="7910" spans="1:22" x14ac:dyDescent="0.25">
      <c r="A7910" s="2">
        <v>7909</v>
      </c>
      <c r="B7910" s="2" t="s">
        <v>7908</v>
      </c>
      <c r="C7910" s="3">
        <v>45761</v>
      </c>
      <c r="D7910" s="3">
        <v>45798</v>
      </c>
      <c r="E7910" s="2" t="s">
        <v>11003</v>
      </c>
      <c r="F7910" s="2" t="s">
        <v>18911</v>
      </c>
      <c r="G7910" s="2" t="s">
        <v>29535</v>
      </c>
      <c r="H7910" s="2" t="s">
        <v>32304</v>
      </c>
      <c r="I7910" s="2" t="s">
        <v>32307</v>
      </c>
      <c r="J7910" s="2" t="s">
        <v>38671</v>
      </c>
      <c r="K7910" s="2" t="s">
        <v>40663</v>
      </c>
      <c r="L7910" s="2" t="s">
        <v>48301</v>
      </c>
      <c r="M7910" s="2" t="s">
        <v>51133</v>
      </c>
      <c r="N7910" s="2" t="s">
        <v>59044</v>
      </c>
      <c r="O7910" s="2" t="s">
        <v>62138</v>
      </c>
      <c r="P7910" s="2" t="s">
        <v>62142</v>
      </c>
      <c r="Q7910" s="2" t="s">
        <v>67375</v>
      </c>
      <c r="R7910" s="2">
        <v>83.04</v>
      </c>
      <c r="S7910" s="2">
        <v>6</v>
      </c>
      <c r="T7910" s="2">
        <v>0.1</v>
      </c>
      <c r="U7910" s="2">
        <f>Sheet1!$R7910-T7910*Sheet1!$R7910</f>
        <v>74.736000000000004</v>
      </c>
      <c r="V7910" s="2">
        <v>13.84</v>
      </c>
    </row>
    <row r="7911" spans="1:22" x14ac:dyDescent="0.25">
      <c r="A7911" s="4">
        <v>7910</v>
      </c>
      <c r="B7911" s="4" t="s">
        <v>7909</v>
      </c>
      <c r="C7911" s="5">
        <v>45547</v>
      </c>
      <c r="D7911" s="5">
        <v>45805</v>
      </c>
      <c r="E7911" s="4" t="s">
        <v>11003</v>
      </c>
      <c r="F7911" s="4" t="s">
        <v>18912</v>
      </c>
      <c r="G7911" s="4" t="s">
        <v>29536</v>
      </c>
      <c r="H7911" s="4" t="s">
        <v>32304</v>
      </c>
      <c r="I7911" s="4" t="s">
        <v>32307</v>
      </c>
      <c r="J7911" s="4" t="s">
        <v>38672</v>
      </c>
      <c r="K7911" s="4" t="s">
        <v>40642</v>
      </c>
      <c r="L7911" s="4" t="s">
        <v>48302</v>
      </c>
      <c r="M7911" s="4" t="s">
        <v>51134</v>
      </c>
      <c r="N7911" s="4" t="s">
        <v>59045</v>
      </c>
      <c r="O7911" s="4" t="s">
        <v>62136</v>
      </c>
      <c r="P7911" s="4" t="s">
        <v>62139</v>
      </c>
      <c r="Q7911" s="4" t="s">
        <v>65915</v>
      </c>
      <c r="R7911" s="4">
        <v>3772.8</v>
      </c>
      <c r="S7911" s="4">
        <v>8</v>
      </c>
      <c r="T7911" s="4">
        <v>0</v>
      </c>
      <c r="U7911" s="4">
        <f>Sheet1!$R7911-T7911*Sheet1!$R7911</f>
        <v>3772.8</v>
      </c>
      <c r="V7911" s="4">
        <v>471.6</v>
      </c>
    </row>
    <row r="7912" spans="1:22" x14ac:dyDescent="0.25">
      <c r="A7912" s="2">
        <v>7911</v>
      </c>
      <c r="B7912" s="2" t="s">
        <v>7910</v>
      </c>
      <c r="C7912" s="3">
        <v>45757</v>
      </c>
      <c r="D7912" s="3">
        <v>45803</v>
      </c>
      <c r="E7912" s="2" t="s">
        <v>11002</v>
      </c>
      <c r="F7912" s="2" t="s">
        <v>18913</v>
      </c>
      <c r="G7912" s="2" t="s">
        <v>29537</v>
      </c>
      <c r="H7912" s="2" t="s">
        <v>32306</v>
      </c>
      <c r="I7912" s="2" t="s">
        <v>32307</v>
      </c>
      <c r="J7912" s="2" t="s">
        <v>38673</v>
      </c>
      <c r="K7912" s="2" t="s">
        <v>40657</v>
      </c>
      <c r="L7912" s="2" t="s">
        <v>47322</v>
      </c>
      <c r="M7912" s="2" t="s">
        <v>51134</v>
      </c>
      <c r="N7912" s="2" t="s">
        <v>59046</v>
      </c>
      <c r="O7912" s="2" t="s">
        <v>62137</v>
      </c>
      <c r="P7912" s="2" t="s">
        <v>62141</v>
      </c>
      <c r="Q7912" s="2" t="s">
        <v>67376</v>
      </c>
      <c r="R7912" s="2">
        <v>14270.24</v>
      </c>
      <c r="S7912" s="2">
        <v>8</v>
      </c>
      <c r="T7912" s="2">
        <v>0.2</v>
      </c>
      <c r="U7912" s="2">
        <f>Sheet1!$R7912-T7912*Sheet1!$R7912</f>
        <v>11416.191999999999</v>
      </c>
      <c r="V7912" s="2">
        <v>1783.78</v>
      </c>
    </row>
    <row r="7913" spans="1:22" x14ac:dyDescent="0.25">
      <c r="A7913" s="4">
        <v>7912</v>
      </c>
      <c r="B7913" s="4" t="s">
        <v>7911</v>
      </c>
      <c r="C7913" s="5">
        <v>45654</v>
      </c>
      <c r="D7913" s="5">
        <v>45797</v>
      </c>
      <c r="E7913" s="4" t="s">
        <v>11001</v>
      </c>
      <c r="F7913" s="4" t="s">
        <v>18914</v>
      </c>
      <c r="G7913" s="4" t="s">
        <v>29538</v>
      </c>
      <c r="H7913" s="4" t="s">
        <v>32305</v>
      </c>
      <c r="I7913" s="4" t="s">
        <v>32307</v>
      </c>
      <c r="J7913" s="4" t="s">
        <v>38674</v>
      </c>
      <c r="K7913" s="4" t="s">
        <v>40680</v>
      </c>
      <c r="L7913" s="4" t="s">
        <v>48303</v>
      </c>
      <c r="M7913" s="4" t="s">
        <v>51135</v>
      </c>
      <c r="N7913" s="4" t="s">
        <v>59047</v>
      </c>
      <c r="O7913" s="4" t="s">
        <v>62137</v>
      </c>
      <c r="P7913" s="4" t="s">
        <v>62140</v>
      </c>
      <c r="Q7913" s="4" t="s">
        <v>64921</v>
      </c>
      <c r="R7913" s="4">
        <v>3076.84</v>
      </c>
      <c r="S7913" s="4">
        <v>4</v>
      </c>
      <c r="T7913" s="4">
        <v>0.1</v>
      </c>
      <c r="U7913" s="4">
        <f>Sheet1!$R7913-T7913*Sheet1!$R7913</f>
        <v>2769.1559999999999</v>
      </c>
      <c r="V7913" s="4">
        <v>769.21</v>
      </c>
    </row>
    <row r="7914" spans="1:22" x14ac:dyDescent="0.25">
      <c r="A7914" s="2">
        <v>7913</v>
      </c>
      <c r="B7914" s="2" t="s">
        <v>7912</v>
      </c>
      <c r="C7914" s="3">
        <v>45616</v>
      </c>
      <c r="D7914" s="3">
        <v>45800</v>
      </c>
      <c r="E7914" s="2" t="s">
        <v>11003</v>
      </c>
      <c r="F7914" s="2" t="s">
        <v>18915</v>
      </c>
      <c r="G7914" s="2" t="s">
        <v>29539</v>
      </c>
      <c r="H7914" s="2" t="s">
        <v>32306</v>
      </c>
      <c r="I7914" s="2" t="s">
        <v>32307</v>
      </c>
      <c r="J7914" s="2" t="s">
        <v>38675</v>
      </c>
      <c r="K7914" s="2" t="s">
        <v>40645</v>
      </c>
      <c r="L7914" s="2" t="s">
        <v>48304</v>
      </c>
      <c r="M7914" s="2" t="s">
        <v>51134</v>
      </c>
      <c r="N7914" s="2" t="s">
        <v>59048</v>
      </c>
      <c r="O7914" s="2" t="s">
        <v>62136</v>
      </c>
      <c r="P7914" s="2" t="s">
        <v>62144</v>
      </c>
      <c r="Q7914" s="2" t="s">
        <v>62962</v>
      </c>
      <c r="R7914" s="2">
        <v>4085.92</v>
      </c>
      <c r="S7914" s="2">
        <v>8</v>
      </c>
      <c r="T7914" s="2">
        <v>0.2</v>
      </c>
      <c r="U7914" s="2">
        <f>Sheet1!$R7914-T7914*Sheet1!$R7914</f>
        <v>3268.7359999999999</v>
      </c>
      <c r="V7914" s="2">
        <v>510.74</v>
      </c>
    </row>
    <row r="7915" spans="1:22" x14ac:dyDescent="0.25">
      <c r="A7915" s="4">
        <v>7914</v>
      </c>
      <c r="B7915" s="4" t="s">
        <v>7913</v>
      </c>
      <c r="C7915" s="5">
        <v>45665</v>
      </c>
      <c r="D7915" s="5">
        <v>45805</v>
      </c>
      <c r="E7915" s="4" t="s">
        <v>11000</v>
      </c>
      <c r="F7915" s="4" t="s">
        <v>18916</v>
      </c>
      <c r="G7915" s="4" t="s">
        <v>29540</v>
      </c>
      <c r="H7915" s="4" t="s">
        <v>32306</v>
      </c>
      <c r="I7915" s="4" t="s">
        <v>32307</v>
      </c>
      <c r="J7915" s="4" t="s">
        <v>38676</v>
      </c>
      <c r="K7915" s="4" t="s">
        <v>40667</v>
      </c>
      <c r="L7915" s="4" t="s">
        <v>48305</v>
      </c>
      <c r="M7915" s="4" t="s">
        <v>51135</v>
      </c>
      <c r="N7915" s="4" t="s">
        <v>59049</v>
      </c>
      <c r="O7915" s="4" t="s">
        <v>62137</v>
      </c>
      <c r="P7915" s="4" t="s">
        <v>62141</v>
      </c>
      <c r="Q7915" s="4" t="s">
        <v>67377</v>
      </c>
      <c r="R7915" s="4">
        <v>2847</v>
      </c>
      <c r="S7915" s="4">
        <v>2</v>
      </c>
      <c r="T7915" s="4">
        <v>0.2</v>
      </c>
      <c r="U7915" s="4">
        <f>Sheet1!$R7915-T7915*Sheet1!$R7915</f>
        <v>2277.6</v>
      </c>
      <c r="V7915" s="4">
        <v>1423.5</v>
      </c>
    </row>
    <row r="7916" spans="1:22" x14ac:dyDescent="0.25">
      <c r="A7916" s="2">
        <v>7915</v>
      </c>
      <c r="B7916" s="2" t="s">
        <v>7914</v>
      </c>
      <c r="C7916" s="3">
        <v>45772</v>
      </c>
      <c r="D7916" s="3">
        <v>45800</v>
      </c>
      <c r="E7916" s="2" t="s">
        <v>11002</v>
      </c>
      <c r="F7916" s="2" t="s">
        <v>18917</v>
      </c>
      <c r="G7916" s="2" t="s">
        <v>29541</v>
      </c>
      <c r="H7916" s="2" t="s">
        <v>32305</v>
      </c>
      <c r="I7916" s="2" t="s">
        <v>32307</v>
      </c>
      <c r="J7916" s="2" t="s">
        <v>38677</v>
      </c>
      <c r="K7916" s="2" t="s">
        <v>40657</v>
      </c>
      <c r="L7916" s="2" t="s">
        <v>46404</v>
      </c>
      <c r="M7916" s="2" t="s">
        <v>51135</v>
      </c>
      <c r="N7916" s="2" t="s">
        <v>59050</v>
      </c>
      <c r="O7916" s="2" t="s">
        <v>62136</v>
      </c>
      <c r="P7916" s="2" t="s">
        <v>62145</v>
      </c>
      <c r="Q7916" s="2" t="s">
        <v>67378</v>
      </c>
      <c r="R7916" s="2">
        <v>1324.9</v>
      </c>
      <c r="S7916" s="2">
        <v>5</v>
      </c>
      <c r="T7916" s="2">
        <v>0.2</v>
      </c>
      <c r="U7916" s="2">
        <f>Sheet1!$R7916-T7916*Sheet1!$R7916</f>
        <v>1059.92</v>
      </c>
      <c r="V7916" s="2">
        <v>264.98</v>
      </c>
    </row>
    <row r="7917" spans="1:22" x14ac:dyDescent="0.25">
      <c r="A7917" s="4">
        <v>7916</v>
      </c>
      <c r="B7917" s="4" t="s">
        <v>7915</v>
      </c>
      <c r="C7917" s="5">
        <v>45538</v>
      </c>
      <c r="D7917" s="5">
        <v>45804</v>
      </c>
      <c r="E7917" s="4" t="s">
        <v>11003</v>
      </c>
      <c r="F7917" s="4" t="s">
        <v>18918</v>
      </c>
      <c r="G7917" s="4" t="s">
        <v>24553</v>
      </c>
      <c r="H7917" s="4" t="s">
        <v>32304</v>
      </c>
      <c r="I7917" s="4" t="s">
        <v>32307</v>
      </c>
      <c r="J7917" s="4" t="s">
        <v>38678</v>
      </c>
      <c r="K7917" s="4" t="s">
        <v>40674</v>
      </c>
      <c r="L7917" s="4" t="s">
        <v>48306</v>
      </c>
      <c r="M7917" s="4" t="s">
        <v>51132</v>
      </c>
      <c r="N7917" s="4" t="s">
        <v>59051</v>
      </c>
      <c r="O7917" s="4" t="s">
        <v>62136</v>
      </c>
      <c r="P7917" s="4" t="s">
        <v>62139</v>
      </c>
      <c r="Q7917" s="4" t="s">
        <v>62539</v>
      </c>
      <c r="R7917" s="4">
        <v>824.44</v>
      </c>
      <c r="S7917" s="4">
        <v>2</v>
      </c>
      <c r="T7917" s="4">
        <v>0.2</v>
      </c>
      <c r="U7917" s="4">
        <f>Sheet1!$R7917-T7917*Sheet1!$R7917</f>
        <v>659.55200000000002</v>
      </c>
      <c r="V7917" s="4">
        <v>412.22</v>
      </c>
    </row>
    <row r="7918" spans="1:22" x14ac:dyDescent="0.25">
      <c r="A7918" s="2">
        <v>7917</v>
      </c>
      <c r="B7918" s="2" t="s">
        <v>7916</v>
      </c>
      <c r="C7918" s="3">
        <v>45689</v>
      </c>
      <c r="D7918" s="3">
        <v>45799</v>
      </c>
      <c r="E7918" s="2" t="s">
        <v>11002</v>
      </c>
      <c r="F7918" s="2" t="s">
        <v>18919</v>
      </c>
      <c r="G7918" s="2" t="s">
        <v>29542</v>
      </c>
      <c r="H7918" s="2" t="s">
        <v>32306</v>
      </c>
      <c r="I7918" s="2" t="s">
        <v>32307</v>
      </c>
      <c r="J7918" s="2" t="s">
        <v>38679</v>
      </c>
      <c r="K7918" s="2" t="s">
        <v>40665</v>
      </c>
      <c r="L7918" s="2" t="s">
        <v>48307</v>
      </c>
      <c r="M7918" s="2" t="s">
        <v>51132</v>
      </c>
      <c r="N7918" s="2" t="s">
        <v>59052</v>
      </c>
      <c r="O7918" s="2" t="s">
        <v>62138</v>
      </c>
      <c r="P7918" s="2" t="s">
        <v>62147</v>
      </c>
      <c r="Q7918" s="2" t="s">
        <v>67379</v>
      </c>
      <c r="R7918" s="2">
        <v>132</v>
      </c>
      <c r="S7918" s="2">
        <v>8</v>
      </c>
      <c r="T7918" s="2">
        <v>0.1</v>
      </c>
      <c r="U7918" s="2">
        <f>Sheet1!$R7918-T7918*Sheet1!$R7918</f>
        <v>118.8</v>
      </c>
      <c r="V7918" s="2">
        <v>16.5</v>
      </c>
    </row>
    <row r="7919" spans="1:22" x14ac:dyDescent="0.25">
      <c r="A7919" s="4">
        <v>7918</v>
      </c>
      <c r="B7919" s="4" t="s">
        <v>7917</v>
      </c>
      <c r="C7919" s="5">
        <v>45600</v>
      </c>
      <c r="D7919" s="5">
        <v>45797</v>
      </c>
      <c r="E7919" s="4" t="s">
        <v>11000</v>
      </c>
      <c r="F7919" s="4" t="s">
        <v>18920</v>
      </c>
      <c r="G7919" s="4" t="s">
        <v>29543</v>
      </c>
      <c r="H7919" s="4" t="s">
        <v>32305</v>
      </c>
      <c r="I7919" s="4" t="s">
        <v>32307</v>
      </c>
      <c r="J7919" s="4" t="s">
        <v>38680</v>
      </c>
      <c r="K7919" s="4" t="s">
        <v>40660</v>
      </c>
      <c r="L7919" s="4" t="s">
        <v>48308</v>
      </c>
      <c r="M7919" s="4" t="s">
        <v>51133</v>
      </c>
      <c r="N7919" s="4" t="s">
        <v>59053</v>
      </c>
      <c r="O7919" s="4" t="s">
        <v>62136</v>
      </c>
      <c r="P7919" s="4" t="s">
        <v>62144</v>
      </c>
      <c r="Q7919" s="4" t="s">
        <v>66897</v>
      </c>
      <c r="R7919" s="4">
        <v>563.42999999999995</v>
      </c>
      <c r="S7919" s="4">
        <v>1</v>
      </c>
      <c r="T7919" s="4">
        <v>0</v>
      </c>
      <c r="U7919" s="4">
        <f>Sheet1!$R7919-T7919*Sheet1!$R7919</f>
        <v>563.42999999999995</v>
      </c>
      <c r="V7919" s="4">
        <v>563.42999999999995</v>
      </c>
    </row>
    <row r="7920" spans="1:22" x14ac:dyDescent="0.25">
      <c r="A7920" s="2">
        <v>7919</v>
      </c>
      <c r="B7920" s="2" t="s">
        <v>7918</v>
      </c>
      <c r="C7920" s="3">
        <v>45700</v>
      </c>
      <c r="D7920" s="3">
        <v>45796</v>
      </c>
      <c r="E7920" s="2" t="s">
        <v>11002</v>
      </c>
      <c r="F7920" s="2" t="s">
        <v>18921</v>
      </c>
      <c r="G7920" s="2" t="s">
        <v>27305</v>
      </c>
      <c r="H7920" s="2" t="s">
        <v>32304</v>
      </c>
      <c r="I7920" s="2" t="s">
        <v>32307</v>
      </c>
      <c r="J7920" s="2" t="s">
        <v>34318</v>
      </c>
      <c r="K7920" s="2" t="s">
        <v>40658</v>
      </c>
      <c r="L7920" s="2" t="s">
        <v>48309</v>
      </c>
      <c r="M7920" s="2" t="s">
        <v>51134</v>
      </c>
      <c r="N7920" s="2" t="s">
        <v>59054</v>
      </c>
      <c r="O7920" s="2" t="s">
        <v>62138</v>
      </c>
      <c r="P7920" s="2" t="s">
        <v>62142</v>
      </c>
      <c r="Q7920" s="2" t="s">
        <v>65069</v>
      </c>
      <c r="R7920" s="2">
        <v>88.15</v>
      </c>
      <c r="S7920" s="2">
        <v>5</v>
      </c>
      <c r="T7920" s="2">
        <v>0.1</v>
      </c>
      <c r="U7920" s="2">
        <f>Sheet1!$R7920-T7920*Sheet1!$R7920</f>
        <v>79.335000000000008</v>
      </c>
      <c r="V7920" s="2">
        <v>17.63</v>
      </c>
    </row>
    <row r="7921" spans="1:22" x14ac:dyDescent="0.25">
      <c r="A7921" s="4">
        <v>7920</v>
      </c>
      <c r="B7921" s="4" t="s">
        <v>7919</v>
      </c>
      <c r="C7921" s="5">
        <v>45494</v>
      </c>
      <c r="D7921" s="5">
        <v>45798</v>
      </c>
      <c r="E7921" s="4" t="s">
        <v>11001</v>
      </c>
      <c r="F7921" s="4" t="s">
        <v>18922</v>
      </c>
      <c r="G7921" s="4" t="s">
        <v>29544</v>
      </c>
      <c r="H7921" s="4" t="s">
        <v>32304</v>
      </c>
      <c r="I7921" s="4" t="s">
        <v>32307</v>
      </c>
      <c r="J7921" s="4" t="s">
        <v>38681</v>
      </c>
      <c r="K7921" s="4" t="s">
        <v>40658</v>
      </c>
      <c r="L7921" s="4" t="s">
        <v>48310</v>
      </c>
      <c r="M7921" s="4" t="s">
        <v>51134</v>
      </c>
      <c r="N7921" s="4" t="s">
        <v>59055</v>
      </c>
      <c r="O7921" s="4" t="s">
        <v>62138</v>
      </c>
      <c r="P7921" s="4" t="s">
        <v>62147</v>
      </c>
      <c r="Q7921" s="4" t="s">
        <v>64932</v>
      </c>
      <c r="R7921" s="4">
        <v>37.47</v>
      </c>
      <c r="S7921" s="4">
        <v>1</v>
      </c>
      <c r="T7921" s="4">
        <v>0</v>
      </c>
      <c r="U7921" s="4">
        <f>Sheet1!$R7921-T7921*Sheet1!$R7921</f>
        <v>37.47</v>
      </c>
      <c r="V7921" s="4">
        <v>37.47</v>
      </c>
    </row>
    <row r="7922" spans="1:22" x14ac:dyDescent="0.25">
      <c r="A7922" s="2">
        <v>7921</v>
      </c>
      <c r="B7922" s="2" t="s">
        <v>7920</v>
      </c>
      <c r="C7922" s="3">
        <v>45624</v>
      </c>
      <c r="D7922" s="3">
        <v>45796</v>
      </c>
      <c r="E7922" s="2" t="s">
        <v>11003</v>
      </c>
      <c r="F7922" s="2" t="s">
        <v>18923</v>
      </c>
      <c r="G7922" s="2" t="s">
        <v>29545</v>
      </c>
      <c r="H7922" s="2" t="s">
        <v>32304</v>
      </c>
      <c r="I7922" s="2" t="s">
        <v>32307</v>
      </c>
      <c r="J7922" s="2" t="s">
        <v>34402</v>
      </c>
      <c r="K7922" s="2" t="s">
        <v>40649</v>
      </c>
      <c r="L7922" s="2" t="s">
        <v>48311</v>
      </c>
      <c r="M7922" s="2" t="s">
        <v>51134</v>
      </c>
      <c r="N7922" s="2" t="s">
        <v>59056</v>
      </c>
      <c r="O7922" s="2" t="s">
        <v>62138</v>
      </c>
      <c r="P7922" s="2" t="s">
        <v>62142</v>
      </c>
      <c r="Q7922" s="2" t="s">
        <v>67380</v>
      </c>
      <c r="R7922" s="2">
        <v>17.579999999999998</v>
      </c>
      <c r="S7922" s="2">
        <v>2</v>
      </c>
      <c r="T7922" s="2">
        <v>0.1</v>
      </c>
      <c r="U7922" s="2">
        <f>Sheet1!$R7922-T7922*Sheet1!$R7922</f>
        <v>15.821999999999999</v>
      </c>
      <c r="V7922" s="2">
        <v>8.7899999999999991</v>
      </c>
    </row>
    <row r="7923" spans="1:22" x14ac:dyDescent="0.25">
      <c r="A7923" s="4">
        <v>7922</v>
      </c>
      <c r="B7923" s="4" t="s">
        <v>7921</v>
      </c>
      <c r="C7923" s="5">
        <v>45512</v>
      </c>
      <c r="D7923" s="5">
        <v>45796</v>
      </c>
      <c r="E7923" s="4" t="s">
        <v>11000</v>
      </c>
      <c r="F7923" s="4" t="s">
        <v>18924</v>
      </c>
      <c r="G7923" s="4" t="s">
        <v>29546</v>
      </c>
      <c r="H7923" s="4" t="s">
        <v>32305</v>
      </c>
      <c r="I7923" s="4" t="s">
        <v>32307</v>
      </c>
      <c r="J7923" s="4" t="s">
        <v>38682</v>
      </c>
      <c r="K7923" s="4" t="s">
        <v>40670</v>
      </c>
      <c r="L7923" s="4" t="s">
        <v>48312</v>
      </c>
      <c r="M7923" s="4" t="s">
        <v>51135</v>
      </c>
      <c r="N7923" s="4" t="s">
        <v>59057</v>
      </c>
      <c r="O7923" s="4" t="s">
        <v>62136</v>
      </c>
      <c r="P7923" s="4" t="s">
        <v>62145</v>
      </c>
      <c r="Q7923" s="4" t="s">
        <v>67381</v>
      </c>
      <c r="R7923" s="4">
        <v>585.25</v>
      </c>
      <c r="S7923" s="4">
        <v>5</v>
      </c>
      <c r="T7923" s="4">
        <v>0.1</v>
      </c>
      <c r="U7923" s="4">
        <f>Sheet1!$R7923-T7923*Sheet1!$R7923</f>
        <v>526.72500000000002</v>
      </c>
      <c r="V7923" s="4">
        <v>117.05</v>
      </c>
    </row>
    <row r="7924" spans="1:22" x14ac:dyDescent="0.25">
      <c r="A7924" s="2">
        <v>7923</v>
      </c>
      <c r="B7924" s="2" t="s">
        <v>7922</v>
      </c>
      <c r="C7924" s="3">
        <v>45532</v>
      </c>
      <c r="D7924" s="3">
        <v>45804</v>
      </c>
      <c r="E7924" s="2" t="s">
        <v>11001</v>
      </c>
      <c r="F7924" s="2" t="s">
        <v>18925</v>
      </c>
      <c r="G7924" s="2" t="s">
        <v>29547</v>
      </c>
      <c r="H7924" s="2" t="s">
        <v>32306</v>
      </c>
      <c r="I7924" s="2" t="s">
        <v>32307</v>
      </c>
      <c r="J7924" s="2" t="s">
        <v>38683</v>
      </c>
      <c r="K7924" s="2" t="s">
        <v>40648</v>
      </c>
      <c r="L7924" s="2" t="s">
        <v>48313</v>
      </c>
      <c r="M7924" s="2" t="s">
        <v>51134</v>
      </c>
      <c r="N7924" s="2" t="s">
        <v>59058</v>
      </c>
      <c r="O7924" s="2" t="s">
        <v>62136</v>
      </c>
      <c r="P7924" s="2" t="s">
        <v>62139</v>
      </c>
      <c r="Q7924" s="2" t="s">
        <v>67382</v>
      </c>
      <c r="R7924" s="2">
        <v>456.26</v>
      </c>
      <c r="S7924" s="2">
        <v>1</v>
      </c>
      <c r="T7924" s="2">
        <v>0</v>
      </c>
      <c r="U7924" s="2">
        <f>Sheet1!$R7924-T7924*Sheet1!$R7924</f>
        <v>456.26</v>
      </c>
      <c r="V7924" s="2">
        <v>456.26</v>
      </c>
    </row>
    <row r="7925" spans="1:22" x14ac:dyDescent="0.25">
      <c r="A7925" s="4">
        <v>7924</v>
      </c>
      <c r="B7925" s="4" t="s">
        <v>7923</v>
      </c>
      <c r="C7925" s="5">
        <v>45785</v>
      </c>
      <c r="D7925" s="5">
        <v>45799</v>
      </c>
      <c r="E7925" s="4" t="s">
        <v>11002</v>
      </c>
      <c r="F7925" s="4" t="s">
        <v>18926</v>
      </c>
      <c r="G7925" s="4" t="s">
        <v>29548</v>
      </c>
      <c r="H7925" s="4" t="s">
        <v>32306</v>
      </c>
      <c r="I7925" s="4" t="s">
        <v>32307</v>
      </c>
      <c r="J7925" s="4" t="s">
        <v>38684</v>
      </c>
      <c r="K7925" s="4" t="s">
        <v>40639</v>
      </c>
      <c r="L7925" s="4" t="s">
        <v>48314</v>
      </c>
      <c r="M7925" s="4" t="s">
        <v>51135</v>
      </c>
      <c r="N7925" s="4" t="s">
        <v>59059</v>
      </c>
      <c r="O7925" s="4" t="s">
        <v>62136</v>
      </c>
      <c r="P7925" s="4" t="s">
        <v>62139</v>
      </c>
      <c r="Q7925" s="4" t="s">
        <v>67383</v>
      </c>
      <c r="R7925" s="4">
        <v>1421.1</v>
      </c>
      <c r="S7925" s="4">
        <v>5</v>
      </c>
      <c r="T7925" s="4">
        <v>0.2</v>
      </c>
      <c r="U7925" s="4">
        <f>Sheet1!$R7925-T7925*Sheet1!$R7925</f>
        <v>1136.8799999999999</v>
      </c>
      <c r="V7925" s="4">
        <v>284.22000000000003</v>
      </c>
    </row>
    <row r="7926" spans="1:22" x14ac:dyDescent="0.25">
      <c r="A7926" s="2">
        <v>7925</v>
      </c>
      <c r="B7926" s="2" t="s">
        <v>7924</v>
      </c>
      <c r="C7926" s="3">
        <v>45792</v>
      </c>
      <c r="D7926" s="3">
        <v>45805</v>
      </c>
      <c r="E7926" s="2" t="s">
        <v>11001</v>
      </c>
      <c r="F7926" s="2" t="s">
        <v>18927</v>
      </c>
      <c r="G7926" s="2" t="s">
        <v>29549</v>
      </c>
      <c r="H7926" s="2" t="s">
        <v>32306</v>
      </c>
      <c r="I7926" s="2" t="s">
        <v>32307</v>
      </c>
      <c r="J7926" s="2" t="s">
        <v>34869</v>
      </c>
      <c r="K7926" s="2" t="s">
        <v>40684</v>
      </c>
      <c r="L7926" s="2" t="s">
        <v>48315</v>
      </c>
      <c r="M7926" s="2" t="s">
        <v>51134</v>
      </c>
      <c r="N7926" s="2" t="s">
        <v>59060</v>
      </c>
      <c r="O7926" s="2" t="s">
        <v>62138</v>
      </c>
      <c r="P7926" s="2" t="s">
        <v>62142</v>
      </c>
      <c r="Q7926" s="2" t="s">
        <v>67384</v>
      </c>
      <c r="R7926" s="2">
        <v>75.099999999999994</v>
      </c>
      <c r="S7926" s="2">
        <v>5</v>
      </c>
      <c r="T7926" s="2">
        <v>0.2</v>
      </c>
      <c r="U7926" s="2">
        <f>Sheet1!$R7926-T7926*Sheet1!$R7926</f>
        <v>60.08</v>
      </c>
      <c r="V7926" s="2">
        <v>15.02</v>
      </c>
    </row>
    <row r="7927" spans="1:22" x14ac:dyDescent="0.25">
      <c r="A7927" s="4">
        <v>7926</v>
      </c>
      <c r="B7927" s="4" t="s">
        <v>7925</v>
      </c>
      <c r="C7927" s="5">
        <v>45751</v>
      </c>
      <c r="D7927" s="5">
        <v>45800</v>
      </c>
      <c r="E7927" s="4" t="s">
        <v>11001</v>
      </c>
      <c r="F7927" s="4" t="s">
        <v>18928</v>
      </c>
      <c r="G7927" s="4" t="s">
        <v>29550</v>
      </c>
      <c r="H7927" s="4" t="s">
        <v>32304</v>
      </c>
      <c r="I7927" s="4" t="s">
        <v>32307</v>
      </c>
      <c r="J7927" s="4" t="s">
        <v>38685</v>
      </c>
      <c r="K7927" s="4" t="s">
        <v>40658</v>
      </c>
      <c r="L7927" s="4" t="s">
        <v>43664</v>
      </c>
      <c r="M7927" s="4" t="s">
        <v>51133</v>
      </c>
      <c r="N7927" s="4" t="s">
        <v>59061</v>
      </c>
      <c r="O7927" s="4" t="s">
        <v>62138</v>
      </c>
      <c r="P7927" s="4" t="s">
        <v>62143</v>
      </c>
      <c r="Q7927" s="4" t="s">
        <v>63847</v>
      </c>
      <c r="R7927" s="4">
        <v>12.88</v>
      </c>
      <c r="S7927" s="4">
        <v>1</v>
      </c>
      <c r="T7927" s="4">
        <v>0.1</v>
      </c>
      <c r="U7927" s="4">
        <f>Sheet1!$R7927-T7927*Sheet1!$R7927</f>
        <v>11.592000000000001</v>
      </c>
      <c r="V7927" s="4">
        <v>12.88</v>
      </c>
    </row>
    <row r="7928" spans="1:22" x14ac:dyDescent="0.25">
      <c r="A7928" s="2">
        <v>7927</v>
      </c>
      <c r="B7928" s="2" t="s">
        <v>7926</v>
      </c>
      <c r="C7928" s="3">
        <v>45501</v>
      </c>
      <c r="D7928" s="3">
        <v>45798</v>
      </c>
      <c r="E7928" s="2" t="s">
        <v>11000</v>
      </c>
      <c r="F7928" s="2" t="s">
        <v>18929</v>
      </c>
      <c r="G7928" s="2" t="s">
        <v>29551</v>
      </c>
      <c r="H7928" s="2" t="s">
        <v>32306</v>
      </c>
      <c r="I7928" s="2" t="s">
        <v>32307</v>
      </c>
      <c r="J7928" s="2" t="s">
        <v>34166</v>
      </c>
      <c r="K7928" s="2" t="s">
        <v>40640</v>
      </c>
      <c r="L7928" s="2" t="s">
        <v>48316</v>
      </c>
      <c r="M7928" s="2" t="s">
        <v>51133</v>
      </c>
      <c r="N7928" s="2" t="s">
        <v>59062</v>
      </c>
      <c r="O7928" s="2" t="s">
        <v>62137</v>
      </c>
      <c r="P7928" s="2" t="s">
        <v>62146</v>
      </c>
      <c r="Q7928" s="2" t="s">
        <v>67348</v>
      </c>
      <c r="R7928" s="2">
        <v>142</v>
      </c>
      <c r="S7928" s="2">
        <v>1</v>
      </c>
      <c r="T7928" s="2">
        <v>0</v>
      </c>
      <c r="U7928" s="2">
        <f>Sheet1!$R7928-T7928*Sheet1!$R7928</f>
        <v>142</v>
      </c>
      <c r="V7928" s="2">
        <v>142</v>
      </c>
    </row>
    <row r="7929" spans="1:22" x14ac:dyDescent="0.25">
      <c r="A7929" s="4">
        <v>7928</v>
      </c>
      <c r="B7929" s="4" t="s">
        <v>7927</v>
      </c>
      <c r="C7929" s="5">
        <v>45535</v>
      </c>
      <c r="D7929" s="5">
        <v>45796</v>
      </c>
      <c r="E7929" s="4" t="s">
        <v>11003</v>
      </c>
      <c r="F7929" s="4" t="s">
        <v>18930</v>
      </c>
      <c r="G7929" s="4" t="s">
        <v>26102</v>
      </c>
      <c r="H7929" s="4" t="s">
        <v>32304</v>
      </c>
      <c r="I7929" s="4" t="s">
        <v>32307</v>
      </c>
      <c r="J7929" s="4" t="s">
        <v>38686</v>
      </c>
      <c r="K7929" s="4" t="s">
        <v>40657</v>
      </c>
      <c r="L7929" s="4" t="s">
        <v>48317</v>
      </c>
      <c r="M7929" s="4" t="s">
        <v>51132</v>
      </c>
      <c r="N7929" s="4" t="s">
        <v>59063</v>
      </c>
      <c r="O7929" s="4" t="s">
        <v>62138</v>
      </c>
      <c r="P7929" s="4" t="s">
        <v>62142</v>
      </c>
      <c r="Q7929" s="4" t="s">
        <v>67059</v>
      </c>
      <c r="R7929" s="4">
        <v>57.9</v>
      </c>
      <c r="S7929" s="4">
        <v>6</v>
      </c>
      <c r="T7929" s="4">
        <v>0.1</v>
      </c>
      <c r="U7929" s="4">
        <f>Sheet1!$R7929-T7929*Sheet1!$R7929</f>
        <v>52.11</v>
      </c>
      <c r="V7929" s="4">
        <v>9.65</v>
      </c>
    </row>
    <row r="7930" spans="1:22" x14ac:dyDescent="0.25">
      <c r="A7930" s="2">
        <v>7929</v>
      </c>
      <c r="B7930" s="2" t="s">
        <v>7928</v>
      </c>
      <c r="C7930" s="3">
        <v>45725</v>
      </c>
      <c r="D7930" s="3">
        <v>45802</v>
      </c>
      <c r="E7930" s="2" t="s">
        <v>11000</v>
      </c>
      <c r="F7930" s="2" t="s">
        <v>18931</v>
      </c>
      <c r="G7930" s="2" t="s">
        <v>29552</v>
      </c>
      <c r="H7930" s="2" t="s">
        <v>32304</v>
      </c>
      <c r="I7930" s="2" t="s">
        <v>32307</v>
      </c>
      <c r="J7930" s="2" t="s">
        <v>38687</v>
      </c>
      <c r="K7930" s="2" t="s">
        <v>40638</v>
      </c>
      <c r="L7930" s="2" t="s">
        <v>48318</v>
      </c>
      <c r="M7930" s="2" t="s">
        <v>51132</v>
      </c>
      <c r="N7930" s="2" t="s">
        <v>59064</v>
      </c>
      <c r="O7930" s="2" t="s">
        <v>62136</v>
      </c>
      <c r="P7930" s="2" t="s">
        <v>62145</v>
      </c>
      <c r="Q7930" s="2" t="s">
        <v>67385</v>
      </c>
      <c r="R7930" s="2">
        <v>1471.95</v>
      </c>
      <c r="S7930" s="2">
        <v>5</v>
      </c>
      <c r="T7930" s="2">
        <v>0.1</v>
      </c>
      <c r="U7930" s="2">
        <f>Sheet1!$R7930-T7930*Sheet1!$R7930</f>
        <v>1324.7550000000001</v>
      </c>
      <c r="V7930" s="2">
        <v>294.39</v>
      </c>
    </row>
    <row r="7931" spans="1:22" x14ac:dyDescent="0.25">
      <c r="A7931" s="4">
        <v>7930</v>
      </c>
      <c r="B7931" s="4" t="s">
        <v>7929</v>
      </c>
      <c r="C7931" s="5">
        <v>45740</v>
      </c>
      <c r="D7931" s="5">
        <v>45796</v>
      </c>
      <c r="E7931" s="4" t="s">
        <v>11000</v>
      </c>
      <c r="F7931" s="4" t="s">
        <v>18932</v>
      </c>
      <c r="G7931" s="4" t="s">
        <v>29553</v>
      </c>
      <c r="H7931" s="4" t="s">
        <v>32306</v>
      </c>
      <c r="I7931" s="4" t="s">
        <v>32307</v>
      </c>
      <c r="J7931" s="4" t="s">
        <v>38688</v>
      </c>
      <c r="K7931" s="4" t="s">
        <v>40641</v>
      </c>
      <c r="L7931" s="4" t="s">
        <v>48319</v>
      </c>
      <c r="M7931" s="4" t="s">
        <v>51135</v>
      </c>
      <c r="N7931" s="4" t="s">
        <v>59065</v>
      </c>
      <c r="O7931" s="4" t="s">
        <v>62138</v>
      </c>
      <c r="P7931" s="4" t="s">
        <v>62143</v>
      </c>
      <c r="Q7931" s="4" t="s">
        <v>63828</v>
      </c>
      <c r="R7931" s="4">
        <v>15.36</v>
      </c>
      <c r="S7931" s="4">
        <v>4</v>
      </c>
      <c r="T7931" s="4">
        <v>0.1</v>
      </c>
      <c r="U7931" s="4">
        <f>Sheet1!$R7931-T7931*Sheet1!$R7931</f>
        <v>13.824</v>
      </c>
      <c r="V7931" s="4">
        <v>3.84</v>
      </c>
    </row>
    <row r="7932" spans="1:22" x14ac:dyDescent="0.25">
      <c r="A7932" s="2">
        <v>7931</v>
      </c>
      <c r="B7932" s="2" t="s">
        <v>7930</v>
      </c>
      <c r="C7932" s="3">
        <v>45765</v>
      </c>
      <c r="D7932" s="3">
        <v>45796</v>
      </c>
      <c r="E7932" s="2" t="s">
        <v>11003</v>
      </c>
      <c r="F7932" s="2" t="s">
        <v>18933</v>
      </c>
      <c r="G7932" s="2" t="s">
        <v>29554</v>
      </c>
      <c r="H7932" s="2" t="s">
        <v>32304</v>
      </c>
      <c r="I7932" s="2" t="s">
        <v>32307</v>
      </c>
      <c r="J7932" s="2" t="s">
        <v>38689</v>
      </c>
      <c r="K7932" s="2" t="s">
        <v>40654</v>
      </c>
      <c r="L7932" s="2" t="s">
        <v>48320</v>
      </c>
      <c r="M7932" s="2" t="s">
        <v>51133</v>
      </c>
      <c r="N7932" s="2" t="s">
        <v>59066</v>
      </c>
      <c r="O7932" s="2" t="s">
        <v>62138</v>
      </c>
      <c r="P7932" s="2" t="s">
        <v>62143</v>
      </c>
      <c r="Q7932" s="2" t="s">
        <v>67386</v>
      </c>
      <c r="R7932" s="2">
        <v>146.30000000000001</v>
      </c>
      <c r="S7932" s="2">
        <v>10</v>
      </c>
      <c r="T7932" s="2">
        <v>0</v>
      </c>
      <c r="U7932" s="2">
        <f>Sheet1!$R7932-T7932*Sheet1!$R7932</f>
        <v>146.30000000000001</v>
      </c>
      <c r="V7932" s="2">
        <v>14.63</v>
      </c>
    </row>
    <row r="7933" spans="1:22" x14ac:dyDescent="0.25">
      <c r="A7933" s="4">
        <v>7932</v>
      </c>
      <c r="B7933" s="4" t="s">
        <v>7931</v>
      </c>
      <c r="C7933" s="5">
        <v>45661</v>
      </c>
      <c r="D7933" s="5">
        <v>45796</v>
      </c>
      <c r="E7933" s="4" t="s">
        <v>11001</v>
      </c>
      <c r="F7933" s="4" t="s">
        <v>18934</v>
      </c>
      <c r="G7933" s="4" t="s">
        <v>23499</v>
      </c>
      <c r="H7933" s="4" t="s">
        <v>32306</v>
      </c>
      <c r="I7933" s="4" t="s">
        <v>32307</v>
      </c>
      <c r="J7933" s="4" t="s">
        <v>38690</v>
      </c>
      <c r="K7933" s="4" t="s">
        <v>40640</v>
      </c>
      <c r="L7933" s="4" t="s">
        <v>48321</v>
      </c>
      <c r="M7933" s="4" t="s">
        <v>51134</v>
      </c>
      <c r="N7933" s="4" t="s">
        <v>59067</v>
      </c>
      <c r="O7933" s="4" t="s">
        <v>62138</v>
      </c>
      <c r="P7933" s="4" t="s">
        <v>62142</v>
      </c>
      <c r="Q7933" s="4" t="s">
        <v>67387</v>
      </c>
      <c r="R7933" s="4">
        <v>155.91999999999999</v>
      </c>
      <c r="S7933" s="4">
        <v>8</v>
      </c>
      <c r="T7933" s="4">
        <v>0.1</v>
      </c>
      <c r="U7933" s="4">
        <f>Sheet1!$R7933-T7933*Sheet1!$R7933</f>
        <v>140.32799999999997</v>
      </c>
      <c r="V7933" s="4">
        <v>19.489999999999998</v>
      </c>
    </row>
    <row r="7934" spans="1:22" x14ac:dyDescent="0.25">
      <c r="A7934" s="2">
        <v>7933</v>
      </c>
      <c r="B7934" s="2" t="s">
        <v>7932</v>
      </c>
      <c r="C7934" s="3">
        <v>45761</v>
      </c>
      <c r="D7934" s="3">
        <v>45800</v>
      </c>
      <c r="E7934" s="2" t="s">
        <v>11000</v>
      </c>
      <c r="F7934" s="2" t="s">
        <v>18935</v>
      </c>
      <c r="G7934" s="2" t="s">
        <v>29555</v>
      </c>
      <c r="H7934" s="2" t="s">
        <v>32304</v>
      </c>
      <c r="I7934" s="2" t="s">
        <v>32307</v>
      </c>
      <c r="J7934" s="2" t="s">
        <v>38691</v>
      </c>
      <c r="K7934" s="2" t="s">
        <v>40683</v>
      </c>
      <c r="L7934" s="2" t="s">
        <v>48322</v>
      </c>
      <c r="M7934" s="2" t="s">
        <v>51134</v>
      </c>
      <c r="N7934" s="2" t="s">
        <v>59068</v>
      </c>
      <c r="O7934" s="2" t="s">
        <v>62136</v>
      </c>
      <c r="P7934" s="2" t="s">
        <v>62139</v>
      </c>
      <c r="Q7934" s="2" t="s">
        <v>66035</v>
      </c>
      <c r="R7934" s="2">
        <v>556.14</v>
      </c>
      <c r="S7934" s="2">
        <v>3</v>
      </c>
      <c r="T7934" s="2">
        <v>0.1</v>
      </c>
      <c r="U7934" s="2">
        <f>Sheet1!$R7934-T7934*Sheet1!$R7934</f>
        <v>500.52599999999995</v>
      </c>
      <c r="V7934" s="2">
        <v>185.38</v>
      </c>
    </row>
    <row r="7935" spans="1:22" x14ac:dyDescent="0.25">
      <c r="A7935" s="4">
        <v>7934</v>
      </c>
      <c r="B7935" s="4" t="s">
        <v>7933</v>
      </c>
      <c r="C7935" s="5">
        <v>45780</v>
      </c>
      <c r="D7935" s="5">
        <v>45804</v>
      </c>
      <c r="E7935" s="4" t="s">
        <v>11002</v>
      </c>
      <c r="F7935" s="4" t="s">
        <v>18936</v>
      </c>
      <c r="G7935" s="4" t="s">
        <v>29556</v>
      </c>
      <c r="H7935" s="4" t="s">
        <v>32306</v>
      </c>
      <c r="I7935" s="4" t="s">
        <v>32307</v>
      </c>
      <c r="J7935" s="4" t="s">
        <v>36222</v>
      </c>
      <c r="K7935" s="4" t="s">
        <v>40659</v>
      </c>
      <c r="L7935" s="4" t="s">
        <v>45441</v>
      </c>
      <c r="M7935" s="4" t="s">
        <v>51132</v>
      </c>
      <c r="N7935" s="4" t="s">
        <v>59069</v>
      </c>
      <c r="O7935" s="4" t="s">
        <v>62138</v>
      </c>
      <c r="P7935" s="4" t="s">
        <v>62142</v>
      </c>
      <c r="Q7935" s="4" t="s">
        <v>67388</v>
      </c>
      <c r="R7935" s="4">
        <v>4.4800000000000004</v>
      </c>
      <c r="S7935" s="4">
        <v>1</v>
      </c>
      <c r="T7935" s="4">
        <v>0</v>
      </c>
      <c r="U7935" s="4">
        <f>Sheet1!$R7935-T7935*Sheet1!$R7935</f>
        <v>4.4800000000000004</v>
      </c>
      <c r="V7935" s="4">
        <v>4.4800000000000004</v>
      </c>
    </row>
    <row r="7936" spans="1:22" x14ac:dyDescent="0.25">
      <c r="A7936" s="2">
        <v>7935</v>
      </c>
      <c r="B7936" s="2" t="s">
        <v>7934</v>
      </c>
      <c r="C7936" s="3">
        <v>45691</v>
      </c>
      <c r="D7936" s="3">
        <v>45798</v>
      </c>
      <c r="E7936" s="2" t="s">
        <v>11002</v>
      </c>
      <c r="F7936" s="2" t="s">
        <v>18937</v>
      </c>
      <c r="G7936" s="2" t="s">
        <v>29557</v>
      </c>
      <c r="H7936" s="2" t="s">
        <v>32306</v>
      </c>
      <c r="I7936" s="2" t="s">
        <v>32307</v>
      </c>
      <c r="J7936" s="2" t="s">
        <v>38692</v>
      </c>
      <c r="K7936" s="2" t="s">
        <v>40678</v>
      </c>
      <c r="L7936" s="2" t="s">
        <v>48323</v>
      </c>
      <c r="M7936" s="2" t="s">
        <v>51132</v>
      </c>
      <c r="N7936" s="2" t="s">
        <v>59070</v>
      </c>
      <c r="O7936" s="2" t="s">
        <v>62136</v>
      </c>
      <c r="P7936" s="2" t="s">
        <v>62139</v>
      </c>
      <c r="Q7936" s="2" t="s">
        <v>63639</v>
      </c>
      <c r="R7936" s="2">
        <v>542.19000000000005</v>
      </c>
      <c r="S7936" s="2">
        <v>3</v>
      </c>
      <c r="T7936" s="2">
        <v>0</v>
      </c>
      <c r="U7936" s="2">
        <f>Sheet1!$R7936-T7936*Sheet1!$R7936</f>
        <v>542.19000000000005</v>
      </c>
      <c r="V7936" s="2">
        <v>180.73</v>
      </c>
    </row>
    <row r="7937" spans="1:22" x14ac:dyDescent="0.25">
      <c r="A7937" s="4">
        <v>7936</v>
      </c>
      <c r="B7937" s="4" t="s">
        <v>7935</v>
      </c>
      <c r="C7937" s="5">
        <v>45573</v>
      </c>
      <c r="D7937" s="5">
        <v>45797</v>
      </c>
      <c r="E7937" s="4" t="s">
        <v>11002</v>
      </c>
      <c r="F7937" s="4" t="s">
        <v>18938</v>
      </c>
      <c r="G7937" s="4" t="s">
        <v>29558</v>
      </c>
      <c r="H7937" s="4" t="s">
        <v>32306</v>
      </c>
      <c r="I7937" s="4" t="s">
        <v>32307</v>
      </c>
      <c r="J7937" s="4" t="s">
        <v>38693</v>
      </c>
      <c r="K7937" s="4" t="s">
        <v>40668</v>
      </c>
      <c r="L7937" s="4" t="s">
        <v>48324</v>
      </c>
      <c r="M7937" s="4" t="s">
        <v>51133</v>
      </c>
      <c r="N7937" s="4" t="s">
        <v>59071</v>
      </c>
      <c r="O7937" s="4" t="s">
        <v>62137</v>
      </c>
      <c r="P7937" s="4" t="s">
        <v>62140</v>
      </c>
      <c r="Q7937" s="4" t="s">
        <v>67389</v>
      </c>
      <c r="R7937" s="4">
        <v>2034.36</v>
      </c>
      <c r="S7937" s="4">
        <v>4</v>
      </c>
      <c r="T7937" s="4">
        <v>0.2</v>
      </c>
      <c r="U7937" s="4">
        <f>Sheet1!$R7937-T7937*Sheet1!$R7937</f>
        <v>1627.4879999999998</v>
      </c>
      <c r="V7937" s="4">
        <v>508.59</v>
      </c>
    </row>
    <row r="7938" spans="1:22" x14ac:dyDescent="0.25">
      <c r="A7938" s="2">
        <v>7937</v>
      </c>
      <c r="B7938" s="2" t="s">
        <v>7936</v>
      </c>
      <c r="C7938" s="3">
        <v>45770</v>
      </c>
      <c r="D7938" s="3">
        <v>45800</v>
      </c>
      <c r="E7938" s="2" t="s">
        <v>11003</v>
      </c>
      <c r="F7938" s="2" t="s">
        <v>18939</v>
      </c>
      <c r="G7938" s="2" t="s">
        <v>29559</v>
      </c>
      <c r="H7938" s="2" t="s">
        <v>32304</v>
      </c>
      <c r="I7938" s="2" t="s">
        <v>32307</v>
      </c>
      <c r="J7938" s="2" t="s">
        <v>38694</v>
      </c>
      <c r="K7938" s="2" t="s">
        <v>40668</v>
      </c>
      <c r="L7938" s="2" t="s">
        <v>46346</v>
      </c>
      <c r="M7938" s="2" t="s">
        <v>51134</v>
      </c>
      <c r="N7938" s="2" t="s">
        <v>59072</v>
      </c>
      <c r="O7938" s="2" t="s">
        <v>62138</v>
      </c>
      <c r="P7938" s="2" t="s">
        <v>62147</v>
      </c>
      <c r="Q7938" s="2" t="s">
        <v>67299</v>
      </c>
      <c r="R7938" s="2">
        <v>42</v>
      </c>
      <c r="S7938" s="2">
        <v>3</v>
      </c>
      <c r="T7938" s="2">
        <v>0.1</v>
      </c>
      <c r="U7938" s="2">
        <f>Sheet1!$R7938-T7938*Sheet1!$R7938</f>
        <v>37.799999999999997</v>
      </c>
      <c r="V7938" s="2">
        <v>14</v>
      </c>
    </row>
    <row r="7939" spans="1:22" x14ac:dyDescent="0.25">
      <c r="A7939" s="4">
        <v>7938</v>
      </c>
      <c r="B7939" s="4" t="s">
        <v>7937</v>
      </c>
      <c r="C7939" s="5">
        <v>45507</v>
      </c>
      <c r="D7939" s="5">
        <v>45803</v>
      </c>
      <c r="E7939" s="4" t="s">
        <v>11000</v>
      </c>
      <c r="F7939" s="4" t="s">
        <v>18940</v>
      </c>
      <c r="G7939" s="4" t="s">
        <v>29560</v>
      </c>
      <c r="H7939" s="4" t="s">
        <v>32305</v>
      </c>
      <c r="I7939" s="4" t="s">
        <v>32307</v>
      </c>
      <c r="J7939" s="4" t="s">
        <v>38695</v>
      </c>
      <c r="K7939" s="4" t="s">
        <v>40666</v>
      </c>
      <c r="L7939" s="4" t="s">
        <v>48325</v>
      </c>
      <c r="M7939" s="4" t="s">
        <v>51133</v>
      </c>
      <c r="N7939" s="4" t="s">
        <v>59073</v>
      </c>
      <c r="O7939" s="4" t="s">
        <v>62137</v>
      </c>
      <c r="P7939" s="4" t="s">
        <v>62146</v>
      </c>
      <c r="Q7939" s="4" t="s">
        <v>64228</v>
      </c>
      <c r="R7939" s="4">
        <v>161.88</v>
      </c>
      <c r="S7939" s="4">
        <v>3</v>
      </c>
      <c r="T7939" s="4">
        <v>0.1</v>
      </c>
      <c r="U7939" s="4">
        <f>Sheet1!$R7939-T7939*Sheet1!$R7939</f>
        <v>145.69200000000001</v>
      </c>
      <c r="V7939" s="4">
        <v>53.96</v>
      </c>
    </row>
    <row r="7940" spans="1:22" x14ac:dyDescent="0.25">
      <c r="A7940" s="2">
        <v>7939</v>
      </c>
      <c r="B7940" s="2" t="s">
        <v>7938</v>
      </c>
      <c r="C7940" s="3">
        <v>45706</v>
      </c>
      <c r="D7940" s="3">
        <v>45802</v>
      </c>
      <c r="E7940" s="2" t="s">
        <v>11001</v>
      </c>
      <c r="F7940" s="2" t="s">
        <v>18941</v>
      </c>
      <c r="G7940" s="2" t="s">
        <v>29561</v>
      </c>
      <c r="H7940" s="2" t="s">
        <v>32304</v>
      </c>
      <c r="I7940" s="2" t="s">
        <v>32307</v>
      </c>
      <c r="J7940" s="2" t="s">
        <v>38696</v>
      </c>
      <c r="K7940" s="2" t="s">
        <v>40677</v>
      </c>
      <c r="L7940" s="2" t="s">
        <v>48326</v>
      </c>
      <c r="M7940" s="2" t="s">
        <v>51134</v>
      </c>
      <c r="N7940" s="2" t="s">
        <v>59074</v>
      </c>
      <c r="O7940" s="2" t="s">
        <v>62137</v>
      </c>
      <c r="P7940" s="2" t="s">
        <v>62141</v>
      </c>
      <c r="Q7940" s="2" t="s">
        <v>64773</v>
      </c>
      <c r="R7940" s="2">
        <v>4896.42</v>
      </c>
      <c r="S7940" s="2">
        <v>3</v>
      </c>
      <c r="T7940" s="2">
        <v>0</v>
      </c>
      <c r="U7940" s="2">
        <f>Sheet1!$R7940-T7940*Sheet1!$R7940</f>
        <v>4896.42</v>
      </c>
      <c r="V7940" s="2">
        <v>1632.14</v>
      </c>
    </row>
    <row r="7941" spans="1:22" x14ac:dyDescent="0.25">
      <c r="A7941" s="4">
        <v>7940</v>
      </c>
      <c r="B7941" s="4" t="s">
        <v>7939</v>
      </c>
      <c r="C7941" s="5">
        <v>45705</v>
      </c>
      <c r="D7941" s="5">
        <v>45802</v>
      </c>
      <c r="E7941" s="4" t="s">
        <v>11002</v>
      </c>
      <c r="F7941" s="4" t="s">
        <v>18942</v>
      </c>
      <c r="G7941" s="4" t="s">
        <v>29562</v>
      </c>
      <c r="H7941" s="4" t="s">
        <v>32306</v>
      </c>
      <c r="I7941" s="4" t="s">
        <v>32307</v>
      </c>
      <c r="J7941" s="4" t="s">
        <v>33264</v>
      </c>
      <c r="K7941" s="4" t="s">
        <v>40679</v>
      </c>
      <c r="L7941" s="4" t="s">
        <v>48327</v>
      </c>
      <c r="M7941" s="4" t="s">
        <v>51132</v>
      </c>
      <c r="N7941" s="4" t="s">
        <v>59075</v>
      </c>
      <c r="O7941" s="4" t="s">
        <v>62136</v>
      </c>
      <c r="P7941" s="4" t="s">
        <v>62145</v>
      </c>
      <c r="Q7941" s="4" t="s">
        <v>66062</v>
      </c>
      <c r="R7941" s="4">
        <v>1084.6400000000001</v>
      </c>
      <c r="S7941" s="4">
        <v>4</v>
      </c>
      <c r="T7941" s="4">
        <v>0.2</v>
      </c>
      <c r="U7941" s="4">
        <f>Sheet1!$R7941-T7941*Sheet1!$R7941</f>
        <v>867.7120000000001</v>
      </c>
      <c r="V7941" s="4">
        <v>271.16000000000003</v>
      </c>
    </row>
    <row r="7942" spans="1:22" x14ac:dyDescent="0.25">
      <c r="A7942" s="2">
        <v>7941</v>
      </c>
      <c r="B7942" s="2" t="s">
        <v>7940</v>
      </c>
      <c r="C7942" s="3">
        <v>45559</v>
      </c>
      <c r="D7942" s="3">
        <v>45796</v>
      </c>
      <c r="E7942" s="2" t="s">
        <v>11001</v>
      </c>
      <c r="F7942" s="2" t="s">
        <v>18943</v>
      </c>
      <c r="G7942" s="2" t="s">
        <v>29563</v>
      </c>
      <c r="H7942" s="2" t="s">
        <v>32305</v>
      </c>
      <c r="I7942" s="2" t="s">
        <v>32307</v>
      </c>
      <c r="J7942" s="2" t="s">
        <v>38697</v>
      </c>
      <c r="K7942" s="2" t="s">
        <v>34975</v>
      </c>
      <c r="L7942" s="2" t="s">
        <v>48328</v>
      </c>
      <c r="M7942" s="2" t="s">
        <v>51132</v>
      </c>
      <c r="N7942" s="2" t="s">
        <v>59076</v>
      </c>
      <c r="O7942" s="2" t="s">
        <v>62137</v>
      </c>
      <c r="P7942" s="2" t="s">
        <v>62140</v>
      </c>
      <c r="Q7942" s="2" t="s">
        <v>63194</v>
      </c>
      <c r="R7942" s="2">
        <v>4099.08</v>
      </c>
      <c r="S7942" s="2">
        <v>6</v>
      </c>
      <c r="T7942" s="2">
        <v>0.2</v>
      </c>
      <c r="U7942" s="2">
        <f>Sheet1!$R7942-T7942*Sheet1!$R7942</f>
        <v>3279.2640000000001</v>
      </c>
      <c r="V7942" s="2">
        <v>683.18</v>
      </c>
    </row>
    <row r="7943" spans="1:22" x14ac:dyDescent="0.25">
      <c r="A7943" s="4">
        <v>7942</v>
      </c>
      <c r="B7943" s="4" t="s">
        <v>7941</v>
      </c>
      <c r="C7943" s="5">
        <v>45642</v>
      </c>
      <c r="D7943" s="5">
        <v>45802</v>
      </c>
      <c r="E7943" s="4" t="s">
        <v>11002</v>
      </c>
      <c r="F7943" s="4" t="s">
        <v>18944</v>
      </c>
      <c r="G7943" s="4" t="s">
        <v>29564</v>
      </c>
      <c r="H7943" s="4" t="s">
        <v>32306</v>
      </c>
      <c r="I7943" s="4" t="s">
        <v>32307</v>
      </c>
      <c r="J7943" s="4" t="s">
        <v>32953</v>
      </c>
      <c r="K7943" s="4" t="s">
        <v>40675</v>
      </c>
      <c r="L7943" s="4" t="s">
        <v>42063</v>
      </c>
      <c r="M7943" s="4" t="s">
        <v>51134</v>
      </c>
      <c r="N7943" s="4" t="s">
        <v>59077</v>
      </c>
      <c r="O7943" s="4" t="s">
        <v>62137</v>
      </c>
      <c r="P7943" s="4" t="s">
        <v>62140</v>
      </c>
      <c r="Q7943" s="4" t="s">
        <v>66886</v>
      </c>
      <c r="R7943" s="4">
        <v>2744.01</v>
      </c>
      <c r="S7943" s="4">
        <v>3</v>
      </c>
      <c r="T7943" s="4">
        <v>0.2</v>
      </c>
      <c r="U7943" s="4">
        <f>Sheet1!$R7943-T7943*Sheet1!$R7943</f>
        <v>2195.2080000000001</v>
      </c>
      <c r="V7943" s="4">
        <v>914.67</v>
      </c>
    </row>
    <row r="7944" spans="1:22" x14ac:dyDescent="0.25">
      <c r="A7944" s="2">
        <v>7943</v>
      </c>
      <c r="B7944" s="2" t="s">
        <v>7942</v>
      </c>
      <c r="C7944" s="3">
        <v>45767</v>
      </c>
      <c r="D7944" s="3">
        <v>45798</v>
      </c>
      <c r="E7944" s="2" t="s">
        <v>11003</v>
      </c>
      <c r="F7944" s="2" t="s">
        <v>18945</v>
      </c>
      <c r="G7944" s="2" t="s">
        <v>29565</v>
      </c>
      <c r="H7944" s="2" t="s">
        <v>32304</v>
      </c>
      <c r="I7944" s="2" t="s">
        <v>32307</v>
      </c>
      <c r="J7944" s="2" t="s">
        <v>35567</v>
      </c>
      <c r="K7944" s="2" t="s">
        <v>40667</v>
      </c>
      <c r="L7944" s="2" t="s">
        <v>48329</v>
      </c>
      <c r="M7944" s="2" t="s">
        <v>51133</v>
      </c>
      <c r="N7944" s="2" t="s">
        <v>59078</v>
      </c>
      <c r="O7944" s="2" t="s">
        <v>62138</v>
      </c>
      <c r="P7944" s="2" t="s">
        <v>62142</v>
      </c>
      <c r="Q7944" s="2" t="s">
        <v>65240</v>
      </c>
      <c r="R7944" s="2">
        <v>38.479999999999997</v>
      </c>
      <c r="S7944" s="2">
        <v>4</v>
      </c>
      <c r="T7944" s="2">
        <v>0</v>
      </c>
      <c r="U7944" s="2">
        <f>Sheet1!$R7944-T7944*Sheet1!$R7944</f>
        <v>38.479999999999997</v>
      </c>
      <c r="V7944" s="2">
        <v>9.6199999999999992</v>
      </c>
    </row>
    <row r="7945" spans="1:22" x14ac:dyDescent="0.25">
      <c r="A7945" s="4">
        <v>7944</v>
      </c>
      <c r="B7945" s="4" t="s">
        <v>7943</v>
      </c>
      <c r="C7945" s="5">
        <v>45760</v>
      </c>
      <c r="D7945" s="5">
        <v>45804</v>
      </c>
      <c r="E7945" s="4" t="s">
        <v>11000</v>
      </c>
      <c r="F7945" s="4" t="s">
        <v>18946</v>
      </c>
      <c r="G7945" s="4" t="s">
        <v>29566</v>
      </c>
      <c r="H7945" s="4" t="s">
        <v>32305</v>
      </c>
      <c r="I7945" s="4" t="s">
        <v>32307</v>
      </c>
      <c r="J7945" s="4" t="s">
        <v>38698</v>
      </c>
      <c r="K7945" s="4" t="s">
        <v>40650</v>
      </c>
      <c r="L7945" s="4" t="s">
        <v>48330</v>
      </c>
      <c r="M7945" s="4" t="s">
        <v>51135</v>
      </c>
      <c r="N7945" s="4" t="s">
        <v>59079</v>
      </c>
      <c r="O7945" s="4" t="s">
        <v>62138</v>
      </c>
      <c r="P7945" s="4" t="s">
        <v>62147</v>
      </c>
      <c r="Q7945" s="4" t="s">
        <v>64896</v>
      </c>
      <c r="R7945" s="4">
        <v>189.92</v>
      </c>
      <c r="S7945" s="4">
        <v>8</v>
      </c>
      <c r="T7945" s="4">
        <v>0</v>
      </c>
      <c r="U7945" s="4">
        <f>Sheet1!$R7945-T7945*Sheet1!$R7945</f>
        <v>189.92</v>
      </c>
      <c r="V7945" s="4">
        <v>23.74</v>
      </c>
    </row>
    <row r="7946" spans="1:22" x14ac:dyDescent="0.25">
      <c r="A7946" s="2">
        <v>7945</v>
      </c>
      <c r="B7946" s="2" t="s">
        <v>7944</v>
      </c>
      <c r="C7946" s="3">
        <v>45708</v>
      </c>
      <c r="D7946" s="3">
        <v>45800</v>
      </c>
      <c r="E7946" s="2" t="s">
        <v>11001</v>
      </c>
      <c r="F7946" s="2" t="s">
        <v>18947</v>
      </c>
      <c r="G7946" s="2" t="s">
        <v>29567</v>
      </c>
      <c r="H7946" s="2" t="s">
        <v>32305</v>
      </c>
      <c r="I7946" s="2" t="s">
        <v>32307</v>
      </c>
      <c r="J7946" s="2" t="s">
        <v>38699</v>
      </c>
      <c r="K7946" s="2" t="s">
        <v>40650</v>
      </c>
      <c r="L7946" s="2" t="s">
        <v>48331</v>
      </c>
      <c r="M7946" s="2" t="s">
        <v>51134</v>
      </c>
      <c r="N7946" s="2" t="s">
        <v>59080</v>
      </c>
      <c r="O7946" s="2" t="s">
        <v>62137</v>
      </c>
      <c r="P7946" s="2" t="s">
        <v>62141</v>
      </c>
      <c r="Q7946" s="2" t="s">
        <v>67390</v>
      </c>
      <c r="R7946" s="2">
        <v>9978.01</v>
      </c>
      <c r="S7946" s="2">
        <v>7</v>
      </c>
      <c r="T7946" s="2">
        <v>0</v>
      </c>
      <c r="U7946" s="2">
        <f>Sheet1!$R7946-T7946*Sheet1!$R7946</f>
        <v>9978.01</v>
      </c>
      <c r="V7946" s="2">
        <v>1425.43</v>
      </c>
    </row>
    <row r="7947" spans="1:22" x14ac:dyDescent="0.25">
      <c r="A7947" s="4">
        <v>7946</v>
      </c>
      <c r="B7947" s="4" t="s">
        <v>7945</v>
      </c>
      <c r="C7947" s="5">
        <v>45644</v>
      </c>
      <c r="D7947" s="5">
        <v>45805</v>
      </c>
      <c r="E7947" s="4" t="s">
        <v>11003</v>
      </c>
      <c r="F7947" s="4" t="s">
        <v>18948</v>
      </c>
      <c r="G7947" s="4" t="s">
        <v>22138</v>
      </c>
      <c r="H7947" s="4" t="s">
        <v>32306</v>
      </c>
      <c r="I7947" s="4" t="s">
        <v>32307</v>
      </c>
      <c r="J7947" s="4" t="s">
        <v>38700</v>
      </c>
      <c r="K7947" s="4" t="s">
        <v>40645</v>
      </c>
      <c r="L7947" s="4" t="s">
        <v>48332</v>
      </c>
      <c r="M7947" s="4" t="s">
        <v>51134</v>
      </c>
      <c r="N7947" s="4" t="s">
        <v>59081</v>
      </c>
      <c r="O7947" s="4" t="s">
        <v>62138</v>
      </c>
      <c r="P7947" s="4" t="s">
        <v>62143</v>
      </c>
      <c r="Q7947" s="4" t="s">
        <v>65467</v>
      </c>
      <c r="R7947" s="4">
        <v>73.650000000000006</v>
      </c>
      <c r="S7947" s="4">
        <v>5</v>
      </c>
      <c r="T7947" s="4">
        <v>0</v>
      </c>
      <c r="U7947" s="4">
        <f>Sheet1!$R7947-T7947*Sheet1!$R7947</f>
        <v>73.650000000000006</v>
      </c>
      <c r="V7947" s="4">
        <v>14.73</v>
      </c>
    </row>
    <row r="7948" spans="1:22" x14ac:dyDescent="0.25">
      <c r="A7948" s="2">
        <v>7947</v>
      </c>
      <c r="B7948" s="2" t="s">
        <v>7946</v>
      </c>
      <c r="C7948" s="3">
        <v>45637</v>
      </c>
      <c r="D7948" s="3">
        <v>45798</v>
      </c>
      <c r="E7948" s="2" t="s">
        <v>11000</v>
      </c>
      <c r="F7948" s="2" t="s">
        <v>18949</v>
      </c>
      <c r="G7948" s="2" t="s">
        <v>29568</v>
      </c>
      <c r="H7948" s="2" t="s">
        <v>32304</v>
      </c>
      <c r="I7948" s="2" t="s">
        <v>32307</v>
      </c>
      <c r="J7948" s="2" t="s">
        <v>38701</v>
      </c>
      <c r="K7948" s="2" t="s">
        <v>40650</v>
      </c>
      <c r="L7948" s="2" t="s">
        <v>48333</v>
      </c>
      <c r="M7948" s="2" t="s">
        <v>51135</v>
      </c>
      <c r="N7948" s="2" t="s">
        <v>59082</v>
      </c>
      <c r="O7948" s="2" t="s">
        <v>62136</v>
      </c>
      <c r="P7948" s="2" t="s">
        <v>62145</v>
      </c>
      <c r="Q7948" s="2" t="s">
        <v>67391</v>
      </c>
      <c r="R7948" s="2">
        <v>648.29999999999995</v>
      </c>
      <c r="S7948" s="2">
        <v>6</v>
      </c>
      <c r="T7948" s="2">
        <v>0.1</v>
      </c>
      <c r="U7948" s="2">
        <f>Sheet1!$R7948-T7948*Sheet1!$R7948</f>
        <v>583.46999999999991</v>
      </c>
      <c r="V7948" s="2">
        <v>108.05</v>
      </c>
    </row>
    <row r="7949" spans="1:22" x14ac:dyDescent="0.25">
      <c r="A7949" s="4">
        <v>7948</v>
      </c>
      <c r="B7949" s="4" t="s">
        <v>7947</v>
      </c>
      <c r="C7949" s="5">
        <v>45694</v>
      </c>
      <c r="D7949" s="5">
        <v>45800</v>
      </c>
      <c r="E7949" s="4" t="s">
        <v>11001</v>
      </c>
      <c r="F7949" s="4" t="s">
        <v>18950</v>
      </c>
      <c r="G7949" s="4" t="s">
        <v>29569</v>
      </c>
      <c r="H7949" s="4" t="s">
        <v>32306</v>
      </c>
      <c r="I7949" s="4" t="s">
        <v>32307</v>
      </c>
      <c r="J7949" s="4" t="s">
        <v>38702</v>
      </c>
      <c r="K7949" s="4" t="s">
        <v>40655</v>
      </c>
      <c r="L7949" s="4" t="s">
        <v>48334</v>
      </c>
      <c r="M7949" s="4" t="s">
        <v>51133</v>
      </c>
      <c r="N7949" s="4" t="s">
        <v>59083</v>
      </c>
      <c r="O7949" s="4" t="s">
        <v>62137</v>
      </c>
      <c r="P7949" s="4" t="s">
        <v>62146</v>
      </c>
      <c r="Q7949" s="4" t="s">
        <v>67392</v>
      </c>
      <c r="R7949" s="4">
        <v>1986.11</v>
      </c>
      <c r="S7949" s="4">
        <v>7</v>
      </c>
      <c r="T7949" s="4">
        <v>0</v>
      </c>
      <c r="U7949" s="4">
        <f>Sheet1!$R7949-T7949*Sheet1!$R7949</f>
        <v>1986.11</v>
      </c>
      <c r="V7949" s="4">
        <v>283.73</v>
      </c>
    </row>
    <row r="7950" spans="1:22" x14ac:dyDescent="0.25">
      <c r="A7950" s="2">
        <v>7949</v>
      </c>
      <c r="B7950" s="2" t="s">
        <v>7948</v>
      </c>
      <c r="C7950" s="3">
        <v>45752</v>
      </c>
      <c r="D7950" s="3">
        <v>45801</v>
      </c>
      <c r="E7950" s="2" t="s">
        <v>11001</v>
      </c>
      <c r="F7950" s="2" t="s">
        <v>18951</v>
      </c>
      <c r="G7950" s="2" t="s">
        <v>29570</v>
      </c>
      <c r="H7950" s="2" t="s">
        <v>32304</v>
      </c>
      <c r="I7950" s="2" t="s">
        <v>32307</v>
      </c>
      <c r="J7950" s="2" t="s">
        <v>32696</v>
      </c>
      <c r="K7950" s="2" t="s">
        <v>40664</v>
      </c>
      <c r="L7950" s="2" t="s">
        <v>48335</v>
      </c>
      <c r="M7950" s="2" t="s">
        <v>51134</v>
      </c>
      <c r="N7950" s="2" t="s">
        <v>59084</v>
      </c>
      <c r="O7950" s="2" t="s">
        <v>62138</v>
      </c>
      <c r="P7950" s="2" t="s">
        <v>62147</v>
      </c>
      <c r="Q7950" s="2" t="s">
        <v>67393</v>
      </c>
      <c r="R7950" s="2">
        <v>111.57</v>
      </c>
      <c r="S7950" s="2">
        <v>3</v>
      </c>
      <c r="T7950" s="2">
        <v>0.1</v>
      </c>
      <c r="U7950" s="2">
        <f>Sheet1!$R7950-T7950*Sheet1!$R7950</f>
        <v>100.413</v>
      </c>
      <c r="V7950" s="2">
        <v>37.19</v>
      </c>
    </row>
    <row r="7951" spans="1:22" x14ac:dyDescent="0.25">
      <c r="A7951" s="4">
        <v>7950</v>
      </c>
      <c r="B7951" s="4" t="s">
        <v>7949</v>
      </c>
      <c r="C7951" s="5">
        <v>45780</v>
      </c>
      <c r="D7951" s="5">
        <v>45801</v>
      </c>
      <c r="E7951" s="4" t="s">
        <v>11001</v>
      </c>
      <c r="F7951" s="4" t="s">
        <v>18952</v>
      </c>
      <c r="G7951" s="4" t="s">
        <v>29571</v>
      </c>
      <c r="H7951" s="4" t="s">
        <v>32305</v>
      </c>
      <c r="I7951" s="4" t="s">
        <v>32307</v>
      </c>
      <c r="J7951" s="4" t="s">
        <v>38703</v>
      </c>
      <c r="K7951" s="4" t="s">
        <v>40639</v>
      </c>
      <c r="L7951" s="4" t="s">
        <v>48336</v>
      </c>
      <c r="M7951" s="4" t="s">
        <v>51132</v>
      </c>
      <c r="N7951" s="4" t="s">
        <v>59085</v>
      </c>
      <c r="O7951" s="4" t="s">
        <v>62138</v>
      </c>
      <c r="P7951" s="4" t="s">
        <v>62147</v>
      </c>
      <c r="Q7951" s="4" t="s">
        <v>67394</v>
      </c>
      <c r="R7951" s="4">
        <v>245.92</v>
      </c>
      <c r="S7951" s="4">
        <v>8</v>
      </c>
      <c r="T7951" s="4">
        <v>0.1</v>
      </c>
      <c r="U7951" s="4">
        <f>Sheet1!$R7951-T7951*Sheet1!$R7951</f>
        <v>221.32799999999997</v>
      </c>
      <c r="V7951" s="4">
        <v>30.74</v>
      </c>
    </row>
    <row r="7952" spans="1:22" x14ac:dyDescent="0.25">
      <c r="A7952" s="2">
        <v>7951</v>
      </c>
      <c r="B7952" s="2" t="s">
        <v>7950</v>
      </c>
      <c r="C7952" s="3">
        <v>45702</v>
      </c>
      <c r="D7952" s="3">
        <v>45801</v>
      </c>
      <c r="E7952" s="2" t="s">
        <v>11000</v>
      </c>
      <c r="F7952" s="2" t="s">
        <v>18953</v>
      </c>
      <c r="G7952" s="2" t="s">
        <v>29572</v>
      </c>
      <c r="H7952" s="2" t="s">
        <v>32305</v>
      </c>
      <c r="I7952" s="2" t="s">
        <v>32307</v>
      </c>
      <c r="J7952" s="2" t="s">
        <v>38704</v>
      </c>
      <c r="K7952" s="2" t="s">
        <v>34975</v>
      </c>
      <c r="L7952" s="2" t="s">
        <v>48337</v>
      </c>
      <c r="M7952" s="2" t="s">
        <v>51132</v>
      </c>
      <c r="N7952" s="2" t="s">
        <v>59086</v>
      </c>
      <c r="O7952" s="2" t="s">
        <v>62138</v>
      </c>
      <c r="P7952" s="2" t="s">
        <v>62147</v>
      </c>
      <c r="Q7952" s="2" t="s">
        <v>64916</v>
      </c>
      <c r="R7952" s="2">
        <v>128.85</v>
      </c>
      <c r="S7952" s="2">
        <v>5</v>
      </c>
      <c r="T7952" s="2">
        <v>0</v>
      </c>
      <c r="U7952" s="2">
        <f>Sheet1!$R7952-T7952*Sheet1!$R7952</f>
        <v>128.85</v>
      </c>
      <c r="V7952" s="2">
        <v>25.77</v>
      </c>
    </row>
    <row r="7953" spans="1:22" x14ac:dyDescent="0.25">
      <c r="A7953" s="4">
        <v>7952</v>
      </c>
      <c r="B7953" s="4" t="s">
        <v>7951</v>
      </c>
      <c r="C7953" s="5">
        <v>45691</v>
      </c>
      <c r="D7953" s="5">
        <v>45796</v>
      </c>
      <c r="E7953" s="4" t="s">
        <v>11003</v>
      </c>
      <c r="F7953" s="4" t="s">
        <v>18954</v>
      </c>
      <c r="G7953" s="4" t="s">
        <v>29573</v>
      </c>
      <c r="H7953" s="4" t="s">
        <v>32304</v>
      </c>
      <c r="I7953" s="4" t="s">
        <v>32307</v>
      </c>
      <c r="J7953" s="4" t="s">
        <v>35528</v>
      </c>
      <c r="K7953" s="4" t="s">
        <v>40645</v>
      </c>
      <c r="L7953" s="4" t="s">
        <v>48338</v>
      </c>
      <c r="M7953" s="4" t="s">
        <v>51135</v>
      </c>
      <c r="N7953" s="4" t="s">
        <v>59087</v>
      </c>
      <c r="O7953" s="4" t="s">
        <v>62137</v>
      </c>
      <c r="P7953" s="4" t="s">
        <v>62140</v>
      </c>
      <c r="Q7953" s="4" t="s">
        <v>67395</v>
      </c>
      <c r="R7953" s="4">
        <v>2989.8</v>
      </c>
      <c r="S7953" s="4">
        <v>6</v>
      </c>
      <c r="T7953" s="4">
        <v>0.1</v>
      </c>
      <c r="U7953" s="4">
        <f>Sheet1!$R7953-T7953*Sheet1!$R7953</f>
        <v>2690.82</v>
      </c>
      <c r="V7953" s="4">
        <v>498.3</v>
      </c>
    </row>
    <row r="7954" spans="1:22" x14ac:dyDescent="0.25">
      <c r="A7954" s="2">
        <v>7953</v>
      </c>
      <c r="B7954" s="2" t="s">
        <v>7952</v>
      </c>
      <c r="C7954" s="3">
        <v>45470</v>
      </c>
      <c r="D7954" s="3">
        <v>45796</v>
      </c>
      <c r="E7954" s="2" t="s">
        <v>11003</v>
      </c>
      <c r="F7954" s="2" t="s">
        <v>18955</v>
      </c>
      <c r="G7954" s="2" t="s">
        <v>29574</v>
      </c>
      <c r="H7954" s="2" t="s">
        <v>32306</v>
      </c>
      <c r="I7954" s="2" t="s">
        <v>32307</v>
      </c>
      <c r="J7954" s="2" t="s">
        <v>38705</v>
      </c>
      <c r="K7954" s="2" t="s">
        <v>40677</v>
      </c>
      <c r="L7954" s="2" t="s">
        <v>41017</v>
      </c>
      <c r="M7954" s="2" t="s">
        <v>51134</v>
      </c>
      <c r="N7954" s="2" t="s">
        <v>59088</v>
      </c>
      <c r="O7954" s="2" t="s">
        <v>62138</v>
      </c>
      <c r="P7954" s="2" t="s">
        <v>62143</v>
      </c>
      <c r="Q7954" s="2" t="s">
        <v>66321</v>
      </c>
      <c r="R7954" s="2">
        <v>28.4</v>
      </c>
      <c r="S7954" s="2">
        <v>8</v>
      </c>
      <c r="T7954" s="2">
        <v>0.1</v>
      </c>
      <c r="U7954" s="2">
        <f>Sheet1!$R7954-T7954*Sheet1!$R7954</f>
        <v>25.56</v>
      </c>
      <c r="V7954" s="2">
        <v>3.55</v>
      </c>
    </row>
    <row r="7955" spans="1:22" x14ac:dyDescent="0.25">
      <c r="A7955" s="4">
        <v>7954</v>
      </c>
      <c r="B7955" s="4" t="s">
        <v>7953</v>
      </c>
      <c r="C7955" s="5">
        <v>45437</v>
      </c>
      <c r="D7955" s="5">
        <v>45799</v>
      </c>
      <c r="E7955" s="4" t="s">
        <v>11002</v>
      </c>
      <c r="F7955" s="4" t="s">
        <v>18956</v>
      </c>
      <c r="G7955" s="4" t="s">
        <v>29575</v>
      </c>
      <c r="H7955" s="4" t="s">
        <v>32306</v>
      </c>
      <c r="I7955" s="4" t="s">
        <v>32307</v>
      </c>
      <c r="J7955" s="4" t="s">
        <v>38706</v>
      </c>
      <c r="K7955" s="4" t="s">
        <v>40642</v>
      </c>
      <c r="L7955" s="4" t="s">
        <v>48339</v>
      </c>
      <c r="M7955" s="4" t="s">
        <v>51133</v>
      </c>
      <c r="N7955" s="4" t="s">
        <v>59089</v>
      </c>
      <c r="O7955" s="4" t="s">
        <v>62136</v>
      </c>
      <c r="P7955" s="4" t="s">
        <v>62145</v>
      </c>
      <c r="Q7955" s="4" t="s">
        <v>67089</v>
      </c>
      <c r="R7955" s="4">
        <v>479.4</v>
      </c>
      <c r="S7955" s="4">
        <v>2</v>
      </c>
      <c r="T7955" s="4">
        <v>0.1</v>
      </c>
      <c r="U7955" s="4">
        <f>Sheet1!$R7955-T7955*Sheet1!$R7955</f>
        <v>431.46</v>
      </c>
      <c r="V7955" s="4">
        <v>239.7</v>
      </c>
    </row>
    <row r="7956" spans="1:22" x14ac:dyDescent="0.25">
      <c r="A7956" s="2">
        <v>7955</v>
      </c>
      <c r="B7956" s="2" t="s">
        <v>7954</v>
      </c>
      <c r="C7956" s="3">
        <v>45751</v>
      </c>
      <c r="D7956" s="3">
        <v>45802</v>
      </c>
      <c r="E7956" s="2" t="s">
        <v>11000</v>
      </c>
      <c r="F7956" s="2" t="s">
        <v>18957</v>
      </c>
      <c r="G7956" s="2" t="s">
        <v>29576</v>
      </c>
      <c r="H7956" s="2" t="s">
        <v>32304</v>
      </c>
      <c r="I7956" s="2" t="s">
        <v>32307</v>
      </c>
      <c r="J7956" s="2" t="s">
        <v>38421</v>
      </c>
      <c r="K7956" s="2" t="s">
        <v>40649</v>
      </c>
      <c r="L7956" s="2" t="s">
        <v>48340</v>
      </c>
      <c r="M7956" s="2" t="s">
        <v>51133</v>
      </c>
      <c r="N7956" s="2" t="s">
        <v>59090</v>
      </c>
      <c r="O7956" s="2" t="s">
        <v>62136</v>
      </c>
      <c r="P7956" s="2" t="s">
        <v>62145</v>
      </c>
      <c r="Q7956" s="2" t="s">
        <v>66091</v>
      </c>
      <c r="R7956" s="2">
        <v>2640.24</v>
      </c>
      <c r="S7956" s="2">
        <v>9</v>
      </c>
      <c r="T7956" s="2">
        <v>0</v>
      </c>
      <c r="U7956" s="2">
        <f>Sheet1!$R7956-T7956*Sheet1!$R7956</f>
        <v>2640.24</v>
      </c>
      <c r="V7956" s="2">
        <v>293.36</v>
      </c>
    </row>
    <row r="7957" spans="1:22" x14ac:dyDescent="0.25">
      <c r="A7957" s="4">
        <v>7956</v>
      </c>
      <c r="B7957" s="4" t="s">
        <v>7955</v>
      </c>
      <c r="C7957" s="5">
        <v>45661</v>
      </c>
      <c r="D7957" s="5">
        <v>45804</v>
      </c>
      <c r="E7957" s="4" t="s">
        <v>11001</v>
      </c>
      <c r="F7957" s="4" t="s">
        <v>18958</v>
      </c>
      <c r="G7957" s="4" t="s">
        <v>29577</v>
      </c>
      <c r="H7957" s="4" t="s">
        <v>32304</v>
      </c>
      <c r="I7957" s="4" t="s">
        <v>32307</v>
      </c>
      <c r="J7957" s="4" t="s">
        <v>38707</v>
      </c>
      <c r="K7957" s="4" t="s">
        <v>40672</v>
      </c>
      <c r="L7957" s="4" t="s">
        <v>48341</v>
      </c>
      <c r="M7957" s="4" t="s">
        <v>51135</v>
      </c>
      <c r="N7957" s="4" t="s">
        <v>59091</v>
      </c>
      <c r="O7957" s="4" t="s">
        <v>62137</v>
      </c>
      <c r="P7957" s="4" t="s">
        <v>62146</v>
      </c>
      <c r="Q7957" s="4" t="s">
        <v>65208</v>
      </c>
      <c r="R7957" s="4">
        <v>924.12</v>
      </c>
      <c r="S7957" s="4">
        <v>6</v>
      </c>
      <c r="T7957" s="4">
        <v>0</v>
      </c>
      <c r="U7957" s="4">
        <f>Sheet1!$R7957-T7957*Sheet1!$R7957</f>
        <v>924.12</v>
      </c>
      <c r="V7957" s="4">
        <v>154.02000000000001</v>
      </c>
    </row>
    <row r="7958" spans="1:22" x14ac:dyDescent="0.25">
      <c r="A7958" s="2">
        <v>7957</v>
      </c>
      <c r="B7958" s="2" t="s">
        <v>7956</v>
      </c>
      <c r="C7958" s="3">
        <v>45607</v>
      </c>
      <c r="D7958" s="3">
        <v>45804</v>
      </c>
      <c r="E7958" s="2" t="s">
        <v>11001</v>
      </c>
      <c r="F7958" s="2" t="s">
        <v>18959</v>
      </c>
      <c r="G7958" s="2" t="s">
        <v>29578</v>
      </c>
      <c r="H7958" s="2" t="s">
        <v>32306</v>
      </c>
      <c r="I7958" s="2" t="s">
        <v>32307</v>
      </c>
      <c r="J7958" s="2" t="s">
        <v>38708</v>
      </c>
      <c r="K7958" s="2" t="s">
        <v>40663</v>
      </c>
      <c r="L7958" s="2" t="s">
        <v>48342</v>
      </c>
      <c r="M7958" s="2" t="s">
        <v>51135</v>
      </c>
      <c r="N7958" s="2" t="s">
        <v>59092</v>
      </c>
      <c r="O7958" s="2" t="s">
        <v>62136</v>
      </c>
      <c r="P7958" s="2" t="s">
        <v>62145</v>
      </c>
      <c r="Q7958" s="2" t="s">
        <v>67396</v>
      </c>
      <c r="R7958" s="2">
        <v>1576.68</v>
      </c>
      <c r="S7958" s="2">
        <v>7</v>
      </c>
      <c r="T7958" s="2">
        <v>0.1</v>
      </c>
      <c r="U7958" s="2">
        <f>Sheet1!$R7958-T7958*Sheet1!$R7958</f>
        <v>1419.0120000000002</v>
      </c>
      <c r="V7958" s="2">
        <v>225.24</v>
      </c>
    </row>
    <row r="7959" spans="1:22" x14ac:dyDescent="0.25">
      <c r="A7959" s="4">
        <v>7958</v>
      </c>
      <c r="B7959" s="4" t="s">
        <v>7957</v>
      </c>
      <c r="C7959" s="5">
        <v>45765</v>
      </c>
      <c r="D7959" s="5">
        <v>45800</v>
      </c>
      <c r="E7959" s="4" t="s">
        <v>11002</v>
      </c>
      <c r="F7959" s="4" t="s">
        <v>18960</v>
      </c>
      <c r="G7959" s="4" t="s">
        <v>29579</v>
      </c>
      <c r="H7959" s="4" t="s">
        <v>32305</v>
      </c>
      <c r="I7959" s="4" t="s">
        <v>32307</v>
      </c>
      <c r="J7959" s="4" t="s">
        <v>35055</v>
      </c>
      <c r="K7959" s="4" t="s">
        <v>40640</v>
      </c>
      <c r="L7959" s="4" t="s">
        <v>48343</v>
      </c>
      <c r="M7959" s="4" t="s">
        <v>51133</v>
      </c>
      <c r="N7959" s="4" t="s">
        <v>59093</v>
      </c>
      <c r="O7959" s="4" t="s">
        <v>62137</v>
      </c>
      <c r="P7959" s="4" t="s">
        <v>62146</v>
      </c>
      <c r="Q7959" s="4" t="s">
        <v>62836</v>
      </c>
      <c r="R7959" s="4">
        <v>560.32000000000005</v>
      </c>
      <c r="S7959" s="4">
        <v>4</v>
      </c>
      <c r="T7959" s="4">
        <v>0</v>
      </c>
      <c r="U7959" s="4">
        <f>Sheet1!$R7959-T7959*Sheet1!$R7959</f>
        <v>560.32000000000005</v>
      </c>
      <c r="V7959" s="4">
        <v>140.08000000000001</v>
      </c>
    </row>
    <row r="7960" spans="1:22" x14ac:dyDescent="0.25">
      <c r="A7960" s="2">
        <v>7959</v>
      </c>
      <c r="B7960" s="2" t="s">
        <v>7958</v>
      </c>
      <c r="C7960" s="3">
        <v>45501</v>
      </c>
      <c r="D7960" s="3">
        <v>45796</v>
      </c>
      <c r="E7960" s="2" t="s">
        <v>11002</v>
      </c>
      <c r="F7960" s="2" t="s">
        <v>18961</v>
      </c>
      <c r="G7960" s="2" t="s">
        <v>29580</v>
      </c>
      <c r="H7960" s="2" t="s">
        <v>32305</v>
      </c>
      <c r="I7960" s="2" t="s">
        <v>32307</v>
      </c>
      <c r="J7960" s="2" t="s">
        <v>38709</v>
      </c>
      <c r="K7960" s="2" t="s">
        <v>40681</v>
      </c>
      <c r="L7960" s="2" t="s">
        <v>48344</v>
      </c>
      <c r="M7960" s="2" t="s">
        <v>51134</v>
      </c>
      <c r="N7960" s="2" t="s">
        <v>59094</v>
      </c>
      <c r="O7960" s="2" t="s">
        <v>62137</v>
      </c>
      <c r="P7960" s="2" t="s">
        <v>62146</v>
      </c>
      <c r="Q7960" s="2" t="s">
        <v>65168</v>
      </c>
      <c r="R7960" s="2">
        <v>598.55999999999995</v>
      </c>
      <c r="S7960" s="2">
        <v>8</v>
      </c>
      <c r="T7960" s="2">
        <v>0.2</v>
      </c>
      <c r="U7960" s="2">
        <f>Sheet1!$R7960-T7960*Sheet1!$R7960</f>
        <v>478.84799999999996</v>
      </c>
      <c r="V7960" s="2">
        <v>74.819999999999993</v>
      </c>
    </row>
    <row r="7961" spans="1:22" x14ac:dyDescent="0.25">
      <c r="A7961" s="4">
        <v>7960</v>
      </c>
      <c r="B7961" s="4" t="s">
        <v>7959</v>
      </c>
      <c r="C7961" s="5">
        <v>45479</v>
      </c>
      <c r="D7961" s="5">
        <v>45799</v>
      </c>
      <c r="E7961" s="4" t="s">
        <v>11001</v>
      </c>
      <c r="F7961" s="4" t="s">
        <v>18962</v>
      </c>
      <c r="G7961" s="4" t="s">
        <v>29581</v>
      </c>
      <c r="H7961" s="4" t="s">
        <v>32304</v>
      </c>
      <c r="I7961" s="4" t="s">
        <v>32307</v>
      </c>
      <c r="J7961" s="4" t="s">
        <v>38710</v>
      </c>
      <c r="K7961" s="4" t="s">
        <v>40683</v>
      </c>
      <c r="L7961" s="4" t="s">
        <v>48345</v>
      </c>
      <c r="M7961" s="4" t="s">
        <v>51135</v>
      </c>
      <c r="N7961" s="4" t="s">
        <v>59095</v>
      </c>
      <c r="O7961" s="4" t="s">
        <v>62138</v>
      </c>
      <c r="P7961" s="4" t="s">
        <v>62147</v>
      </c>
      <c r="Q7961" s="4" t="s">
        <v>63399</v>
      </c>
      <c r="R7961" s="4">
        <v>244.38</v>
      </c>
      <c r="S7961" s="4">
        <v>6</v>
      </c>
      <c r="T7961" s="4">
        <v>0</v>
      </c>
      <c r="U7961" s="4">
        <f>Sheet1!$R7961-T7961*Sheet1!$R7961</f>
        <v>244.38</v>
      </c>
      <c r="V7961" s="4">
        <v>40.729999999999997</v>
      </c>
    </row>
    <row r="7962" spans="1:22" x14ac:dyDescent="0.25">
      <c r="A7962" s="2">
        <v>7961</v>
      </c>
      <c r="B7962" s="2" t="s">
        <v>7960</v>
      </c>
      <c r="C7962" s="3">
        <v>45540</v>
      </c>
      <c r="D7962" s="3">
        <v>45797</v>
      </c>
      <c r="E7962" s="2" t="s">
        <v>11001</v>
      </c>
      <c r="F7962" s="2" t="s">
        <v>18963</v>
      </c>
      <c r="G7962" s="2" t="s">
        <v>29582</v>
      </c>
      <c r="H7962" s="2" t="s">
        <v>32306</v>
      </c>
      <c r="I7962" s="2" t="s">
        <v>32307</v>
      </c>
      <c r="J7962" s="2" t="s">
        <v>38711</v>
      </c>
      <c r="K7962" s="2" t="s">
        <v>40682</v>
      </c>
      <c r="L7962" s="2" t="s">
        <v>48346</v>
      </c>
      <c r="M7962" s="2" t="s">
        <v>51132</v>
      </c>
      <c r="N7962" s="2" t="s">
        <v>59096</v>
      </c>
      <c r="O7962" s="2" t="s">
        <v>62137</v>
      </c>
      <c r="P7962" s="2" t="s">
        <v>62141</v>
      </c>
      <c r="Q7962" s="2" t="s">
        <v>67397</v>
      </c>
      <c r="R7962" s="2">
        <v>4204.92</v>
      </c>
      <c r="S7962" s="2">
        <v>4</v>
      </c>
      <c r="T7962" s="2">
        <v>0.1</v>
      </c>
      <c r="U7962" s="2">
        <f>Sheet1!$R7962-T7962*Sheet1!$R7962</f>
        <v>3784.4279999999999</v>
      </c>
      <c r="V7962" s="2">
        <v>1051.23</v>
      </c>
    </row>
    <row r="7963" spans="1:22" x14ac:dyDescent="0.25">
      <c r="A7963" s="4">
        <v>7962</v>
      </c>
      <c r="B7963" s="4" t="s">
        <v>7961</v>
      </c>
      <c r="C7963" s="5">
        <v>45749</v>
      </c>
      <c r="D7963" s="5">
        <v>45803</v>
      </c>
      <c r="E7963" s="4" t="s">
        <v>11003</v>
      </c>
      <c r="F7963" s="4" t="s">
        <v>18964</v>
      </c>
      <c r="G7963" s="4" t="s">
        <v>29583</v>
      </c>
      <c r="H7963" s="4" t="s">
        <v>32305</v>
      </c>
      <c r="I7963" s="4" t="s">
        <v>32307</v>
      </c>
      <c r="J7963" s="4" t="s">
        <v>38414</v>
      </c>
      <c r="K7963" s="4" t="s">
        <v>40666</v>
      </c>
      <c r="L7963" s="4" t="s">
        <v>41838</v>
      </c>
      <c r="M7963" s="4" t="s">
        <v>51134</v>
      </c>
      <c r="N7963" s="4" t="s">
        <v>59097</v>
      </c>
      <c r="O7963" s="4" t="s">
        <v>62138</v>
      </c>
      <c r="P7963" s="4" t="s">
        <v>62142</v>
      </c>
      <c r="Q7963" s="4" t="s">
        <v>67398</v>
      </c>
      <c r="R7963" s="4">
        <v>15.25</v>
      </c>
      <c r="S7963" s="4">
        <v>5</v>
      </c>
      <c r="T7963" s="4">
        <v>0.2</v>
      </c>
      <c r="U7963" s="4">
        <f>Sheet1!$R7963-T7963*Sheet1!$R7963</f>
        <v>12.2</v>
      </c>
      <c r="V7963" s="4">
        <v>3.05</v>
      </c>
    </row>
    <row r="7964" spans="1:22" x14ac:dyDescent="0.25">
      <c r="A7964" s="2">
        <v>7963</v>
      </c>
      <c r="B7964" s="2" t="s">
        <v>7962</v>
      </c>
      <c r="C7964" s="3">
        <v>45744</v>
      </c>
      <c r="D7964" s="3">
        <v>45804</v>
      </c>
      <c r="E7964" s="2" t="s">
        <v>11002</v>
      </c>
      <c r="F7964" s="2" t="s">
        <v>18965</v>
      </c>
      <c r="G7964" s="2" t="s">
        <v>29584</v>
      </c>
      <c r="H7964" s="2" t="s">
        <v>32306</v>
      </c>
      <c r="I7964" s="2" t="s">
        <v>32307</v>
      </c>
      <c r="J7964" s="2" t="s">
        <v>38712</v>
      </c>
      <c r="K7964" s="2" t="s">
        <v>40657</v>
      </c>
      <c r="L7964" s="2" t="s">
        <v>48347</v>
      </c>
      <c r="M7964" s="2" t="s">
        <v>51135</v>
      </c>
      <c r="N7964" s="2" t="s">
        <v>59098</v>
      </c>
      <c r="O7964" s="2" t="s">
        <v>62138</v>
      </c>
      <c r="P7964" s="2" t="s">
        <v>62147</v>
      </c>
      <c r="Q7964" s="2" t="s">
        <v>67399</v>
      </c>
      <c r="R7964" s="2">
        <v>79.66</v>
      </c>
      <c r="S7964" s="2">
        <v>7</v>
      </c>
      <c r="T7964" s="2">
        <v>0.1</v>
      </c>
      <c r="U7964" s="2">
        <f>Sheet1!$R7964-T7964*Sheet1!$R7964</f>
        <v>71.694000000000003</v>
      </c>
      <c r="V7964" s="2">
        <v>11.38</v>
      </c>
    </row>
    <row r="7965" spans="1:22" x14ac:dyDescent="0.25">
      <c r="A7965" s="4">
        <v>7964</v>
      </c>
      <c r="B7965" s="4" t="s">
        <v>7963</v>
      </c>
      <c r="C7965" s="5">
        <v>45509</v>
      </c>
      <c r="D7965" s="5">
        <v>45800</v>
      </c>
      <c r="E7965" s="4" t="s">
        <v>11002</v>
      </c>
      <c r="F7965" s="4" t="s">
        <v>18966</v>
      </c>
      <c r="G7965" s="4" t="s">
        <v>29585</v>
      </c>
      <c r="H7965" s="4" t="s">
        <v>32306</v>
      </c>
      <c r="I7965" s="4" t="s">
        <v>32307</v>
      </c>
      <c r="J7965" s="4" t="s">
        <v>38713</v>
      </c>
      <c r="K7965" s="4" t="s">
        <v>40646</v>
      </c>
      <c r="L7965" s="4" t="s">
        <v>48348</v>
      </c>
      <c r="M7965" s="4" t="s">
        <v>51134</v>
      </c>
      <c r="N7965" s="4" t="s">
        <v>59099</v>
      </c>
      <c r="O7965" s="4" t="s">
        <v>62136</v>
      </c>
      <c r="P7965" s="4" t="s">
        <v>62139</v>
      </c>
      <c r="Q7965" s="4" t="s">
        <v>64620</v>
      </c>
      <c r="R7965" s="4">
        <v>306.22000000000003</v>
      </c>
      <c r="S7965" s="4">
        <v>2</v>
      </c>
      <c r="T7965" s="4">
        <v>0.1</v>
      </c>
      <c r="U7965" s="4">
        <f>Sheet1!$R7965-T7965*Sheet1!$R7965</f>
        <v>275.59800000000001</v>
      </c>
      <c r="V7965" s="4">
        <v>153.11000000000001</v>
      </c>
    </row>
    <row r="7966" spans="1:22" x14ac:dyDescent="0.25">
      <c r="A7966" s="2">
        <v>7965</v>
      </c>
      <c r="B7966" s="2" t="s">
        <v>7964</v>
      </c>
      <c r="C7966" s="3">
        <v>45683</v>
      </c>
      <c r="D7966" s="3">
        <v>45801</v>
      </c>
      <c r="E7966" s="2" t="s">
        <v>11001</v>
      </c>
      <c r="F7966" s="2" t="s">
        <v>18967</v>
      </c>
      <c r="G7966" s="2" t="s">
        <v>29586</v>
      </c>
      <c r="H7966" s="2" t="s">
        <v>32304</v>
      </c>
      <c r="I7966" s="2" t="s">
        <v>32307</v>
      </c>
      <c r="J7966" s="2" t="s">
        <v>38714</v>
      </c>
      <c r="K7966" s="2" t="s">
        <v>40641</v>
      </c>
      <c r="L7966" s="2" t="s">
        <v>48349</v>
      </c>
      <c r="M7966" s="2" t="s">
        <v>51135</v>
      </c>
      <c r="N7966" s="2" t="s">
        <v>59100</v>
      </c>
      <c r="O7966" s="2" t="s">
        <v>62136</v>
      </c>
      <c r="P7966" s="2" t="s">
        <v>62145</v>
      </c>
      <c r="Q7966" s="2" t="s">
        <v>67400</v>
      </c>
      <c r="R7966" s="2">
        <v>1098.99</v>
      </c>
      <c r="S7966" s="2">
        <v>9</v>
      </c>
      <c r="T7966" s="2">
        <v>0.1</v>
      </c>
      <c r="U7966" s="2">
        <f>Sheet1!$R7966-T7966*Sheet1!$R7966</f>
        <v>989.09100000000001</v>
      </c>
      <c r="V7966" s="2">
        <v>122.11</v>
      </c>
    </row>
    <row r="7967" spans="1:22" x14ac:dyDescent="0.25">
      <c r="A7967" s="4">
        <v>7966</v>
      </c>
      <c r="B7967" s="4" t="s">
        <v>7965</v>
      </c>
      <c r="C7967" s="5">
        <v>45607</v>
      </c>
      <c r="D7967" s="5">
        <v>45803</v>
      </c>
      <c r="E7967" s="4" t="s">
        <v>11000</v>
      </c>
      <c r="F7967" s="4" t="s">
        <v>18968</v>
      </c>
      <c r="G7967" s="4" t="s">
        <v>29587</v>
      </c>
      <c r="H7967" s="4" t="s">
        <v>32304</v>
      </c>
      <c r="I7967" s="4" t="s">
        <v>32307</v>
      </c>
      <c r="J7967" s="4" t="s">
        <v>33891</v>
      </c>
      <c r="K7967" s="4" t="s">
        <v>40667</v>
      </c>
      <c r="L7967" s="4" t="s">
        <v>48350</v>
      </c>
      <c r="M7967" s="4" t="s">
        <v>51135</v>
      </c>
      <c r="N7967" s="4" t="s">
        <v>59101</v>
      </c>
      <c r="O7967" s="4" t="s">
        <v>62136</v>
      </c>
      <c r="P7967" s="4" t="s">
        <v>62144</v>
      </c>
      <c r="Q7967" s="4" t="s">
        <v>62409</v>
      </c>
      <c r="R7967" s="4">
        <v>480.08</v>
      </c>
      <c r="S7967" s="4">
        <v>2</v>
      </c>
      <c r="T7967" s="4">
        <v>0.2</v>
      </c>
      <c r="U7967" s="4">
        <f>Sheet1!$R7967-T7967*Sheet1!$R7967</f>
        <v>384.06399999999996</v>
      </c>
      <c r="V7967" s="4">
        <v>240.04</v>
      </c>
    </row>
    <row r="7968" spans="1:22" x14ac:dyDescent="0.25">
      <c r="A7968" s="2">
        <v>7967</v>
      </c>
      <c r="B7968" s="2" t="s">
        <v>7966</v>
      </c>
      <c r="C7968" s="3">
        <v>45637</v>
      </c>
      <c r="D7968" s="3">
        <v>45798</v>
      </c>
      <c r="E7968" s="2" t="s">
        <v>11002</v>
      </c>
      <c r="F7968" s="2" t="s">
        <v>18969</v>
      </c>
      <c r="G7968" s="2" t="s">
        <v>29588</v>
      </c>
      <c r="H7968" s="2" t="s">
        <v>32304</v>
      </c>
      <c r="I7968" s="2" t="s">
        <v>32307</v>
      </c>
      <c r="J7968" s="2" t="s">
        <v>34855</v>
      </c>
      <c r="K7968" s="2" t="s">
        <v>40684</v>
      </c>
      <c r="L7968" s="2" t="s">
        <v>48351</v>
      </c>
      <c r="M7968" s="2" t="s">
        <v>51134</v>
      </c>
      <c r="N7968" s="2" t="s">
        <v>59102</v>
      </c>
      <c r="O7968" s="2" t="s">
        <v>62136</v>
      </c>
      <c r="P7968" s="2" t="s">
        <v>62145</v>
      </c>
      <c r="Q7968" s="2" t="s">
        <v>65331</v>
      </c>
      <c r="R7968" s="2">
        <v>260.58</v>
      </c>
      <c r="S7968" s="2">
        <v>1</v>
      </c>
      <c r="T7968" s="2">
        <v>0</v>
      </c>
      <c r="U7968" s="2">
        <f>Sheet1!$R7968-T7968*Sheet1!$R7968</f>
        <v>260.58</v>
      </c>
      <c r="V7968" s="2">
        <v>260.58</v>
      </c>
    </row>
    <row r="7969" spans="1:22" x14ac:dyDescent="0.25">
      <c r="A7969" s="4">
        <v>7968</v>
      </c>
      <c r="B7969" s="4" t="s">
        <v>7967</v>
      </c>
      <c r="C7969" s="5">
        <v>45685</v>
      </c>
      <c r="D7969" s="5">
        <v>45796</v>
      </c>
      <c r="E7969" s="4" t="s">
        <v>11000</v>
      </c>
      <c r="F7969" s="4" t="s">
        <v>18970</v>
      </c>
      <c r="G7969" s="4" t="s">
        <v>28076</v>
      </c>
      <c r="H7969" s="4" t="s">
        <v>32304</v>
      </c>
      <c r="I7969" s="4" t="s">
        <v>32307</v>
      </c>
      <c r="J7969" s="4" t="s">
        <v>38715</v>
      </c>
      <c r="K7969" s="4" t="s">
        <v>38575</v>
      </c>
      <c r="L7969" s="4" t="s">
        <v>48352</v>
      </c>
      <c r="M7969" s="4" t="s">
        <v>51135</v>
      </c>
      <c r="N7969" s="4" t="s">
        <v>59103</v>
      </c>
      <c r="O7969" s="4" t="s">
        <v>62137</v>
      </c>
      <c r="P7969" s="4" t="s">
        <v>62141</v>
      </c>
      <c r="Q7969" s="4" t="s">
        <v>67401</v>
      </c>
      <c r="R7969" s="4">
        <v>1703.55</v>
      </c>
      <c r="S7969" s="4">
        <v>1</v>
      </c>
      <c r="T7969" s="4">
        <v>0.2</v>
      </c>
      <c r="U7969" s="4">
        <f>Sheet1!$R7969-T7969*Sheet1!$R7969</f>
        <v>1362.84</v>
      </c>
      <c r="V7969" s="4">
        <v>1703.55</v>
      </c>
    </row>
    <row r="7970" spans="1:22" x14ac:dyDescent="0.25">
      <c r="A7970" s="2">
        <v>7969</v>
      </c>
      <c r="B7970" s="2" t="s">
        <v>7968</v>
      </c>
      <c r="C7970" s="3">
        <v>45543</v>
      </c>
      <c r="D7970" s="3">
        <v>45800</v>
      </c>
      <c r="E7970" s="2" t="s">
        <v>11003</v>
      </c>
      <c r="F7970" s="2" t="s">
        <v>18971</v>
      </c>
      <c r="G7970" s="2" t="s">
        <v>29589</v>
      </c>
      <c r="H7970" s="2" t="s">
        <v>32306</v>
      </c>
      <c r="I7970" s="2" t="s">
        <v>32307</v>
      </c>
      <c r="J7970" s="2" t="s">
        <v>38716</v>
      </c>
      <c r="K7970" s="2" t="s">
        <v>40662</v>
      </c>
      <c r="L7970" s="2" t="s">
        <v>41259</v>
      </c>
      <c r="M7970" s="2" t="s">
        <v>51134</v>
      </c>
      <c r="N7970" s="2" t="s">
        <v>59104</v>
      </c>
      <c r="O7970" s="2" t="s">
        <v>62138</v>
      </c>
      <c r="P7970" s="2" t="s">
        <v>62147</v>
      </c>
      <c r="Q7970" s="2" t="s">
        <v>63454</v>
      </c>
      <c r="R7970" s="2">
        <v>145.96</v>
      </c>
      <c r="S7970" s="2">
        <v>4</v>
      </c>
      <c r="T7970" s="2">
        <v>0</v>
      </c>
      <c r="U7970" s="2">
        <f>Sheet1!$R7970-T7970*Sheet1!$R7970</f>
        <v>145.96</v>
      </c>
      <c r="V7970" s="2">
        <v>36.49</v>
      </c>
    </row>
    <row r="7971" spans="1:22" x14ac:dyDescent="0.25">
      <c r="A7971" s="4">
        <v>7970</v>
      </c>
      <c r="B7971" s="4" t="s">
        <v>7969</v>
      </c>
      <c r="C7971" s="5">
        <v>45599</v>
      </c>
      <c r="D7971" s="5">
        <v>45805</v>
      </c>
      <c r="E7971" s="4" t="s">
        <v>11003</v>
      </c>
      <c r="F7971" s="4" t="s">
        <v>18972</v>
      </c>
      <c r="G7971" s="4" t="s">
        <v>29590</v>
      </c>
      <c r="H7971" s="4" t="s">
        <v>32304</v>
      </c>
      <c r="I7971" s="4" t="s">
        <v>32307</v>
      </c>
      <c r="J7971" s="4" t="s">
        <v>32968</v>
      </c>
      <c r="K7971" s="4" t="s">
        <v>40658</v>
      </c>
      <c r="L7971" s="4" t="s">
        <v>48353</v>
      </c>
      <c r="M7971" s="4" t="s">
        <v>51134</v>
      </c>
      <c r="N7971" s="4" t="s">
        <v>59105</v>
      </c>
      <c r="O7971" s="4" t="s">
        <v>62137</v>
      </c>
      <c r="P7971" s="4" t="s">
        <v>62146</v>
      </c>
      <c r="Q7971" s="4" t="s">
        <v>65212</v>
      </c>
      <c r="R7971" s="4">
        <v>626.07000000000005</v>
      </c>
      <c r="S7971" s="4">
        <v>3</v>
      </c>
      <c r="T7971" s="4">
        <v>0.1</v>
      </c>
      <c r="U7971" s="4">
        <f>Sheet1!$R7971-T7971*Sheet1!$R7971</f>
        <v>563.46300000000008</v>
      </c>
      <c r="V7971" s="4">
        <v>208.69</v>
      </c>
    </row>
    <row r="7972" spans="1:22" x14ac:dyDescent="0.25">
      <c r="A7972" s="2">
        <v>7971</v>
      </c>
      <c r="B7972" s="2" t="s">
        <v>7970</v>
      </c>
      <c r="C7972" s="3">
        <v>45524</v>
      </c>
      <c r="D7972" s="3">
        <v>45796</v>
      </c>
      <c r="E7972" s="2" t="s">
        <v>11002</v>
      </c>
      <c r="F7972" s="2" t="s">
        <v>18973</v>
      </c>
      <c r="G7972" s="2" t="s">
        <v>29591</v>
      </c>
      <c r="H7972" s="2" t="s">
        <v>32305</v>
      </c>
      <c r="I7972" s="2" t="s">
        <v>32307</v>
      </c>
      <c r="J7972" s="2" t="s">
        <v>38717</v>
      </c>
      <c r="K7972" s="2" t="s">
        <v>40647</v>
      </c>
      <c r="L7972" s="2" t="s">
        <v>48354</v>
      </c>
      <c r="M7972" s="2" t="s">
        <v>51134</v>
      </c>
      <c r="N7972" s="2" t="s">
        <v>59106</v>
      </c>
      <c r="O7972" s="2" t="s">
        <v>62137</v>
      </c>
      <c r="P7972" s="2" t="s">
        <v>62140</v>
      </c>
      <c r="Q7972" s="2" t="s">
        <v>66943</v>
      </c>
      <c r="R7972" s="2">
        <v>7587.1</v>
      </c>
      <c r="S7972" s="2">
        <v>10</v>
      </c>
      <c r="T7972" s="2">
        <v>0.1</v>
      </c>
      <c r="U7972" s="2">
        <f>Sheet1!$R7972-T7972*Sheet1!$R7972</f>
        <v>6828.39</v>
      </c>
      <c r="V7972" s="2">
        <v>758.71</v>
      </c>
    </row>
    <row r="7973" spans="1:22" x14ac:dyDescent="0.25">
      <c r="A7973" s="4">
        <v>7972</v>
      </c>
      <c r="B7973" s="4" t="s">
        <v>7971</v>
      </c>
      <c r="C7973" s="5">
        <v>45456</v>
      </c>
      <c r="D7973" s="5">
        <v>45799</v>
      </c>
      <c r="E7973" s="4" t="s">
        <v>11001</v>
      </c>
      <c r="F7973" s="4" t="s">
        <v>18974</v>
      </c>
      <c r="G7973" s="4" t="s">
        <v>29592</v>
      </c>
      <c r="H7973" s="4" t="s">
        <v>32305</v>
      </c>
      <c r="I7973" s="4" t="s">
        <v>32307</v>
      </c>
      <c r="J7973" s="4" t="s">
        <v>38718</v>
      </c>
      <c r="K7973" s="4" t="s">
        <v>40646</v>
      </c>
      <c r="L7973" s="4" t="s">
        <v>48355</v>
      </c>
      <c r="M7973" s="4" t="s">
        <v>51133</v>
      </c>
      <c r="N7973" s="4" t="s">
        <v>59107</v>
      </c>
      <c r="O7973" s="4" t="s">
        <v>62137</v>
      </c>
      <c r="P7973" s="4" t="s">
        <v>62140</v>
      </c>
      <c r="Q7973" s="4" t="s">
        <v>67402</v>
      </c>
      <c r="R7973" s="4">
        <v>4350.8500000000004</v>
      </c>
      <c r="S7973" s="4">
        <v>5</v>
      </c>
      <c r="T7973" s="4">
        <v>0.1</v>
      </c>
      <c r="U7973" s="4">
        <f>Sheet1!$R7973-T7973*Sheet1!$R7973</f>
        <v>3915.7650000000003</v>
      </c>
      <c r="V7973" s="4">
        <v>870.17</v>
      </c>
    </row>
    <row r="7974" spans="1:22" x14ac:dyDescent="0.25">
      <c r="A7974" s="2">
        <v>7973</v>
      </c>
      <c r="B7974" s="2" t="s">
        <v>7972</v>
      </c>
      <c r="C7974" s="3">
        <v>45451</v>
      </c>
      <c r="D7974" s="3">
        <v>45799</v>
      </c>
      <c r="E7974" s="2" t="s">
        <v>11002</v>
      </c>
      <c r="F7974" s="2" t="s">
        <v>18975</v>
      </c>
      <c r="G7974" s="2" t="s">
        <v>29593</v>
      </c>
      <c r="H7974" s="2" t="s">
        <v>32304</v>
      </c>
      <c r="I7974" s="2" t="s">
        <v>32307</v>
      </c>
      <c r="J7974" s="2" t="s">
        <v>38719</v>
      </c>
      <c r="K7974" s="2" t="s">
        <v>40668</v>
      </c>
      <c r="L7974" s="2" t="s">
        <v>48356</v>
      </c>
      <c r="M7974" s="2" t="s">
        <v>51135</v>
      </c>
      <c r="N7974" s="2" t="s">
        <v>59108</v>
      </c>
      <c r="O7974" s="2" t="s">
        <v>62137</v>
      </c>
      <c r="P7974" s="2" t="s">
        <v>62146</v>
      </c>
      <c r="Q7974" s="2" t="s">
        <v>67403</v>
      </c>
      <c r="R7974" s="2">
        <v>215.08</v>
      </c>
      <c r="S7974" s="2">
        <v>1</v>
      </c>
      <c r="T7974" s="2">
        <v>0</v>
      </c>
      <c r="U7974" s="2">
        <f>Sheet1!$R7974-T7974*Sheet1!$R7974</f>
        <v>215.08</v>
      </c>
      <c r="V7974" s="2">
        <v>215.08</v>
      </c>
    </row>
    <row r="7975" spans="1:22" x14ac:dyDescent="0.25">
      <c r="A7975" s="4">
        <v>7974</v>
      </c>
      <c r="B7975" s="4" t="s">
        <v>7973</v>
      </c>
      <c r="C7975" s="5">
        <v>45743</v>
      </c>
      <c r="D7975" s="5">
        <v>45805</v>
      </c>
      <c r="E7975" s="4" t="s">
        <v>11000</v>
      </c>
      <c r="F7975" s="4" t="s">
        <v>18976</v>
      </c>
      <c r="G7975" s="4" t="s">
        <v>29594</v>
      </c>
      <c r="H7975" s="4" t="s">
        <v>32304</v>
      </c>
      <c r="I7975" s="4" t="s">
        <v>32307</v>
      </c>
      <c r="J7975" s="4" t="s">
        <v>38720</v>
      </c>
      <c r="K7975" s="4" t="s">
        <v>40673</v>
      </c>
      <c r="L7975" s="4" t="s">
        <v>48357</v>
      </c>
      <c r="M7975" s="4" t="s">
        <v>51135</v>
      </c>
      <c r="N7975" s="4" t="s">
        <v>59109</v>
      </c>
      <c r="O7975" s="4" t="s">
        <v>62138</v>
      </c>
      <c r="P7975" s="4" t="s">
        <v>62143</v>
      </c>
      <c r="Q7975" s="4" t="s">
        <v>66413</v>
      </c>
      <c r="R7975" s="4">
        <v>36.4</v>
      </c>
      <c r="S7975" s="4">
        <v>8</v>
      </c>
      <c r="T7975" s="4">
        <v>0</v>
      </c>
      <c r="U7975" s="4">
        <f>Sheet1!$R7975-T7975*Sheet1!$R7975</f>
        <v>36.4</v>
      </c>
      <c r="V7975" s="4">
        <v>4.55</v>
      </c>
    </row>
    <row r="7976" spans="1:22" x14ac:dyDescent="0.25">
      <c r="A7976" s="2">
        <v>7975</v>
      </c>
      <c r="B7976" s="2" t="s">
        <v>7974</v>
      </c>
      <c r="C7976" s="3">
        <v>45545</v>
      </c>
      <c r="D7976" s="3">
        <v>45796</v>
      </c>
      <c r="E7976" s="2" t="s">
        <v>11001</v>
      </c>
      <c r="F7976" s="2" t="s">
        <v>18977</v>
      </c>
      <c r="G7976" s="2" t="s">
        <v>29595</v>
      </c>
      <c r="H7976" s="2" t="s">
        <v>32306</v>
      </c>
      <c r="I7976" s="2" t="s">
        <v>32307</v>
      </c>
      <c r="J7976" s="2" t="s">
        <v>33982</v>
      </c>
      <c r="K7976" s="2" t="s">
        <v>40669</v>
      </c>
      <c r="L7976" s="2" t="s">
        <v>48358</v>
      </c>
      <c r="M7976" s="2" t="s">
        <v>51134</v>
      </c>
      <c r="N7976" s="2" t="s">
        <v>59110</v>
      </c>
      <c r="O7976" s="2" t="s">
        <v>62137</v>
      </c>
      <c r="P7976" s="2" t="s">
        <v>62146</v>
      </c>
      <c r="Q7976" s="2" t="s">
        <v>64204</v>
      </c>
      <c r="R7976" s="2">
        <v>1733.04</v>
      </c>
      <c r="S7976" s="2">
        <v>9</v>
      </c>
      <c r="T7976" s="2">
        <v>0</v>
      </c>
      <c r="U7976" s="2">
        <f>Sheet1!$R7976-T7976*Sheet1!$R7976</f>
        <v>1733.04</v>
      </c>
      <c r="V7976" s="2">
        <v>192.56</v>
      </c>
    </row>
    <row r="7977" spans="1:22" x14ac:dyDescent="0.25">
      <c r="A7977" s="4">
        <v>7976</v>
      </c>
      <c r="B7977" s="4" t="s">
        <v>7975</v>
      </c>
      <c r="C7977" s="5">
        <v>45481</v>
      </c>
      <c r="D7977" s="5">
        <v>45798</v>
      </c>
      <c r="E7977" s="4" t="s">
        <v>11000</v>
      </c>
      <c r="F7977" s="4" t="s">
        <v>18978</v>
      </c>
      <c r="G7977" s="4" t="s">
        <v>29596</v>
      </c>
      <c r="H7977" s="4" t="s">
        <v>32305</v>
      </c>
      <c r="I7977" s="4" t="s">
        <v>32307</v>
      </c>
      <c r="J7977" s="4" t="s">
        <v>38442</v>
      </c>
      <c r="K7977" s="4" t="s">
        <v>40655</v>
      </c>
      <c r="L7977" s="4" t="s">
        <v>48359</v>
      </c>
      <c r="M7977" s="4" t="s">
        <v>51135</v>
      </c>
      <c r="N7977" s="4" t="s">
        <v>59111</v>
      </c>
      <c r="O7977" s="4" t="s">
        <v>62137</v>
      </c>
      <c r="P7977" s="4" t="s">
        <v>62141</v>
      </c>
      <c r="Q7977" s="4" t="s">
        <v>62732</v>
      </c>
      <c r="R7977" s="4">
        <v>4695.25</v>
      </c>
      <c r="S7977" s="4">
        <v>7</v>
      </c>
      <c r="T7977" s="4">
        <v>0.2</v>
      </c>
      <c r="U7977" s="4">
        <f>Sheet1!$R7977-T7977*Sheet1!$R7977</f>
        <v>3756.2</v>
      </c>
      <c r="V7977" s="4">
        <v>670.75</v>
      </c>
    </row>
    <row r="7978" spans="1:22" x14ac:dyDescent="0.25">
      <c r="A7978" s="2">
        <v>7977</v>
      </c>
      <c r="B7978" s="2" t="s">
        <v>7976</v>
      </c>
      <c r="C7978" s="3">
        <v>45644</v>
      </c>
      <c r="D7978" s="3">
        <v>45800</v>
      </c>
      <c r="E7978" s="2" t="s">
        <v>11000</v>
      </c>
      <c r="F7978" s="2" t="s">
        <v>18979</v>
      </c>
      <c r="G7978" s="2" t="s">
        <v>29597</v>
      </c>
      <c r="H7978" s="2" t="s">
        <v>32305</v>
      </c>
      <c r="I7978" s="2" t="s">
        <v>32307</v>
      </c>
      <c r="J7978" s="2" t="s">
        <v>38721</v>
      </c>
      <c r="K7978" s="2" t="s">
        <v>40666</v>
      </c>
      <c r="L7978" s="2" t="s">
        <v>48360</v>
      </c>
      <c r="M7978" s="2" t="s">
        <v>51132</v>
      </c>
      <c r="N7978" s="2" t="s">
        <v>59112</v>
      </c>
      <c r="O7978" s="2" t="s">
        <v>62138</v>
      </c>
      <c r="P7978" s="2" t="s">
        <v>62143</v>
      </c>
      <c r="Q7978" s="2" t="s">
        <v>66500</v>
      </c>
      <c r="R7978" s="2">
        <v>29.26</v>
      </c>
      <c r="S7978" s="2">
        <v>2</v>
      </c>
      <c r="T7978" s="2">
        <v>0</v>
      </c>
      <c r="U7978" s="2">
        <f>Sheet1!$R7978-T7978*Sheet1!$R7978</f>
        <v>29.26</v>
      </c>
      <c r="V7978" s="2">
        <v>14.63</v>
      </c>
    </row>
    <row r="7979" spans="1:22" x14ac:dyDescent="0.25">
      <c r="A7979" s="4">
        <v>7978</v>
      </c>
      <c r="B7979" s="4" t="s">
        <v>7977</v>
      </c>
      <c r="C7979" s="5">
        <v>45635</v>
      </c>
      <c r="D7979" s="5">
        <v>45801</v>
      </c>
      <c r="E7979" s="4" t="s">
        <v>11001</v>
      </c>
      <c r="F7979" s="4" t="s">
        <v>18980</v>
      </c>
      <c r="G7979" s="4" t="s">
        <v>29598</v>
      </c>
      <c r="H7979" s="4" t="s">
        <v>32304</v>
      </c>
      <c r="I7979" s="4" t="s">
        <v>32307</v>
      </c>
      <c r="J7979" s="4" t="s">
        <v>38722</v>
      </c>
      <c r="K7979" s="4" t="s">
        <v>40673</v>
      </c>
      <c r="L7979" s="4" t="s">
        <v>48361</v>
      </c>
      <c r="M7979" s="4" t="s">
        <v>51133</v>
      </c>
      <c r="N7979" s="4" t="s">
        <v>59113</v>
      </c>
      <c r="O7979" s="4" t="s">
        <v>62138</v>
      </c>
      <c r="P7979" s="4" t="s">
        <v>62142</v>
      </c>
      <c r="Q7979" s="4" t="s">
        <v>63898</v>
      </c>
      <c r="R7979" s="4">
        <v>62.94</v>
      </c>
      <c r="S7979" s="4">
        <v>6</v>
      </c>
      <c r="T7979" s="4">
        <v>0</v>
      </c>
      <c r="U7979" s="4">
        <f>Sheet1!$R7979-T7979*Sheet1!$R7979</f>
        <v>62.94</v>
      </c>
      <c r="V7979" s="4">
        <v>10.49</v>
      </c>
    </row>
    <row r="7980" spans="1:22" x14ac:dyDescent="0.25">
      <c r="A7980" s="2">
        <v>7979</v>
      </c>
      <c r="B7980" s="2" t="s">
        <v>7978</v>
      </c>
      <c r="C7980" s="3">
        <v>45464</v>
      </c>
      <c r="D7980" s="3">
        <v>45800</v>
      </c>
      <c r="E7980" s="2" t="s">
        <v>11000</v>
      </c>
      <c r="F7980" s="2" t="s">
        <v>18981</v>
      </c>
      <c r="G7980" s="2" t="s">
        <v>29599</v>
      </c>
      <c r="H7980" s="2" t="s">
        <v>32306</v>
      </c>
      <c r="I7980" s="2" t="s">
        <v>32307</v>
      </c>
      <c r="J7980" s="2" t="s">
        <v>38723</v>
      </c>
      <c r="K7980" s="2" t="s">
        <v>40678</v>
      </c>
      <c r="L7980" s="2" t="s">
        <v>48362</v>
      </c>
      <c r="M7980" s="2" t="s">
        <v>51134</v>
      </c>
      <c r="N7980" s="2" t="s">
        <v>59114</v>
      </c>
      <c r="O7980" s="2" t="s">
        <v>62138</v>
      </c>
      <c r="P7980" s="2" t="s">
        <v>62143</v>
      </c>
      <c r="Q7980" s="2" t="s">
        <v>67404</v>
      </c>
      <c r="R7980" s="2">
        <v>54.81</v>
      </c>
      <c r="S7980" s="2">
        <v>7</v>
      </c>
      <c r="T7980" s="2">
        <v>0.2</v>
      </c>
      <c r="U7980" s="2">
        <f>Sheet1!$R7980-T7980*Sheet1!$R7980</f>
        <v>43.847999999999999</v>
      </c>
      <c r="V7980" s="2">
        <v>7.83</v>
      </c>
    </row>
    <row r="7981" spans="1:22" x14ac:dyDescent="0.25">
      <c r="A7981" s="4">
        <v>7980</v>
      </c>
      <c r="B7981" s="4" t="s">
        <v>7979</v>
      </c>
      <c r="C7981" s="5">
        <v>45784</v>
      </c>
      <c r="D7981" s="5">
        <v>45797</v>
      </c>
      <c r="E7981" s="4" t="s">
        <v>11000</v>
      </c>
      <c r="F7981" s="4" t="s">
        <v>18982</v>
      </c>
      <c r="G7981" s="4" t="s">
        <v>29600</v>
      </c>
      <c r="H7981" s="4" t="s">
        <v>32306</v>
      </c>
      <c r="I7981" s="4" t="s">
        <v>32307</v>
      </c>
      <c r="J7981" s="4" t="s">
        <v>37593</v>
      </c>
      <c r="K7981" s="4" t="s">
        <v>40668</v>
      </c>
      <c r="L7981" s="4" t="s">
        <v>48363</v>
      </c>
      <c r="M7981" s="4" t="s">
        <v>51132</v>
      </c>
      <c r="N7981" s="4" t="s">
        <v>59115</v>
      </c>
      <c r="O7981" s="4" t="s">
        <v>62138</v>
      </c>
      <c r="P7981" s="4" t="s">
        <v>62142</v>
      </c>
      <c r="Q7981" s="4" t="s">
        <v>66979</v>
      </c>
      <c r="R7981" s="4">
        <v>113.68</v>
      </c>
      <c r="S7981" s="4">
        <v>8</v>
      </c>
      <c r="T7981" s="4">
        <v>0.1</v>
      </c>
      <c r="U7981" s="4">
        <f>Sheet1!$R7981-T7981*Sheet1!$R7981</f>
        <v>102.31200000000001</v>
      </c>
      <c r="V7981" s="4">
        <v>14.21</v>
      </c>
    </row>
    <row r="7982" spans="1:22" x14ac:dyDescent="0.25">
      <c r="A7982" s="2">
        <v>7981</v>
      </c>
      <c r="B7982" s="2" t="s">
        <v>7980</v>
      </c>
      <c r="C7982" s="3">
        <v>45498</v>
      </c>
      <c r="D7982" s="3">
        <v>45799</v>
      </c>
      <c r="E7982" s="2" t="s">
        <v>11001</v>
      </c>
      <c r="F7982" s="2" t="s">
        <v>18983</v>
      </c>
      <c r="G7982" s="2" t="s">
        <v>29601</v>
      </c>
      <c r="H7982" s="2" t="s">
        <v>32305</v>
      </c>
      <c r="I7982" s="2" t="s">
        <v>32307</v>
      </c>
      <c r="J7982" s="2" t="s">
        <v>35177</v>
      </c>
      <c r="K7982" s="2" t="s">
        <v>40677</v>
      </c>
      <c r="L7982" s="2" t="s">
        <v>48364</v>
      </c>
      <c r="M7982" s="2" t="s">
        <v>51132</v>
      </c>
      <c r="N7982" s="2" t="s">
        <v>59116</v>
      </c>
      <c r="O7982" s="2" t="s">
        <v>62138</v>
      </c>
      <c r="P7982" s="2" t="s">
        <v>62142</v>
      </c>
      <c r="Q7982" s="2" t="s">
        <v>67405</v>
      </c>
      <c r="R7982" s="2">
        <v>75.599999999999994</v>
      </c>
      <c r="S7982" s="2">
        <v>5</v>
      </c>
      <c r="T7982" s="2">
        <v>0.2</v>
      </c>
      <c r="U7982" s="2">
        <f>Sheet1!$R7982-T7982*Sheet1!$R7982</f>
        <v>60.48</v>
      </c>
      <c r="V7982" s="2">
        <v>15.12</v>
      </c>
    </row>
    <row r="7983" spans="1:22" x14ac:dyDescent="0.25">
      <c r="A7983" s="4">
        <v>7982</v>
      </c>
      <c r="B7983" s="4" t="s">
        <v>7981</v>
      </c>
      <c r="C7983" s="5">
        <v>45430</v>
      </c>
      <c r="D7983" s="5">
        <v>45805</v>
      </c>
      <c r="E7983" s="4" t="s">
        <v>11000</v>
      </c>
      <c r="F7983" s="4" t="s">
        <v>18984</v>
      </c>
      <c r="G7983" s="4" t="s">
        <v>29602</v>
      </c>
      <c r="H7983" s="4" t="s">
        <v>32306</v>
      </c>
      <c r="I7983" s="4" t="s">
        <v>32307</v>
      </c>
      <c r="J7983" s="4" t="s">
        <v>33855</v>
      </c>
      <c r="K7983" s="4" t="s">
        <v>40664</v>
      </c>
      <c r="L7983" s="4" t="s">
        <v>48365</v>
      </c>
      <c r="M7983" s="4" t="s">
        <v>51133</v>
      </c>
      <c r="N7983" s="4" t="s">
        <v>59117</v>
      </c>
      <c r="O7983" s="4" t="s">
        <v>62138</v>
      </c>
      <c r="P7983" s="4" t="s">
        <v>62143</v>
      </c>
      <c r="Q7983" s="4" t="s">
        <v>65794</v>
      </c>
      <c r="R7983" s="4">
        <v>30.93</v>
      </c>
      <c r="S7983" s="4">
        <v>3</v>
      </c>
      <c r="T7983" s="4">
        <v>0.2</v>
      </c>
      <c r="U7983" s="4">
        <f>Sheet1!$R7983-T7983*Sheet1!$R7983</f>
        <v>24.744</v>
      </c>
      <c r="V7983" s="4">
        <v>10.31</v>
      </c>
    </row>
    <row r="7984" spans="1:22" x14ac:dyDescent="0.25">
      <c r="A7984" s="2">
        <v>7983</v>
      </c>
      <c r="B7984" s="2" t="s">
        <v>7982</v>
      </c>
      <c r="C7984" s="3">
        <v>45696</v>
      </c>
      <c r="D7984" s="3">
        <v>45798</v>
      </c>
      <c r="E7984" s="2" t="s">
        <v>11002</v>
      </c>
      <c r="F7984" s="2" t="s">
        <v>18985</v>
      </c>
      <c r="G7984" s="2" t="s">
        <v>29603</v>
      </c>
      <c r="H7984" s="2" t="s">
        <v>32304</v>
      </c>
      <c r="I7984" s="2" t="s">
        <v>32307</v>
      </c>
      <c r="J7984" s="2" t="s">
        <v>32867</v>
      </c>
      <c r="K7984" s="2" t="s">
        <v>40644</v>
      </c>
      <c r="L7984" s="2" t="s">
        <v>48366</v>
      </c>
      <c r="M7984" s="2" t="s">
        <v>51135</v>
      </c>
      <c r="N7984" s="2" t="s">
        <v>59118</v>
      </c>
      <c r="O7984" s="2" t="s">
        <v>62136</v>
      </c>
      <c r="P7984" s="2" t="s">
        <v>62145</v>
      </c>
      <c r="Q7984" s="2" t="s">
        <v>65790</v>
      </c>
      <c r="R7984" s="2">
        <v>487.29</v>
      </c>
      <c r="S7984" s="2">
        <v>3</v>
      </c>
      <c r="T7984" s="2">
        <v>0.2</v>
      </c>
      <c r="U7984" s="2">
        <f>Sheet1!$R7984-T7984*Sheet1!$R7984</f>
        <v>389.83199999999999</v>
      </c>
      <c r="V7984" s="2">
        <v>162.43</v>
      </c>
    </row>
    <row r="7985" spans="1:22" x14ac:dyDescent="0.25">
      <c r="A7985" s="4">
        <v>7984</v>
      </c>
      <c r="B7985" s="4" t="s">
        <v>7983</v>
      </c>
      <c r="C7985" s="5">
        <v>45543</v>
      </c>
      <c r="D7985" s="5">
        <v>45797</v>
      </c>
      <c r="E7985" s="4" t="s">
        <v>11001</v>
      </c>
      <c r="F7985" s="4" t="s">
        <v>18986</v>
      </c>
      <c r="G7985" s="4" t="s">
        <v>29604</v>
      </c>
      <c r="H7985" s="4" t="s">
        <v>32306</v>
      </c>
      <c r="I7985" s="4" t="s">
        <v>32307</v>
      </c>
      <c r="J7985" s="4" t="s">
        <v>38724</v>
      </c>
      <c r="K7985" s="4" t="s">
        <v>40652</v>
      </c>
      <c r="L7985" s="4" t="s">
        <v>48367</v>
      </c>
      <c r="M7985" s="4" t="s">
        <v>51132</v>
      </c>
      <c r="N7985" s="4" t="s">
        <v>59119</v>
      </c>
      <c r="O7985" s="4" t="s">
        <v>62136</v>
      </c>
      <c r="P7985" s="4" t="s">
        <v>62144</v>
      </c>
      <c r="Q7985" s="4" t="s">
        <v>67337</v>
      </c>
      <c r="R7985" s="4">
        <v>1512.99</v>
      </c>
      <c r="S7985" s="4">
        <v>3</v>
      </c>
      <c r="T7985" s="4">
        <v>0.2</v>
      </c>
      <c r="U7985" s="4">
        <f>Sheet1!$R7985-T7985*Sheet1!$R7985</f>
        <v>1210.3920000000001</v>
      </c>
      <c r="V7985" s="4">
        <v>504.33</v>
      </c>
    </row>
    <row r="7986" spans="1:22" x14ac:dyDescent="0.25">
      <c r="A7986" s="2">
        <v>7985</v>
      </c>
      <c r="B7986" s="2" t="s">
        <v>7984</v>
      </c>
      <c r="C7986" s="3">
        <v>45522</v>
      </c>
      <c r="D7986" s="3">
        <v>45799</v>
      </c>
      <c r="E7986" s="2" t="s">
        <v>11002</v>
      </c>
      <c r="F7986" s="2" t="s">
        <v>18987</v>
      </c>
      <c r="G7986" s="2" t="s">
        <v>29605</v>
      </c>
      <c r="H7986" s="2" t="s">
        <v>32305</v>
      </c>
      <c r="I7986" s="2" t="s">
        <v>32307</v>
      </c>
      <c r="J7986" s="2" t="s">
        <v>38725</v>
      </c>
      <c r="K7986" s="2" t="s">
        <v>40661</v>
      </c>
      <c r="L7986" s="2" t="s">
        <v>48368</v>
      </c>
      <c r="M7986" s="2" t="s">
        <v>51132</v>
      </c>
      <c r="N7986" s="2" t="s">
        <v>59120</v>
      </c>
      <c r="O7986" s="2" t="s">
        <v>62136</v>
      </c>
      <c r="P7986" s="2" t="s">
        <v>62139</v>
      </c>
      <c r="Q7986" s="2" t="s">
        <v>66219</v>
      </c>
      <c r="R7986" s="2">
        <v>2467</v>
      </c>
      <c r="S7986" s="2">
        <v>5</v>
      </c>
      <c r="T7986" s="2">
        <v>0</v>
      </c>
      <c r="U7986" s="2">
        <f>Sheet1!$R7986-T7986*Sheet1!$R7986</f>
        <v>2467</v>
      </c>
      <c r="V7986" s="2">
        <v>493.4</v>
      </c>
    </row>
    <row r="7987" spans="1:22" x14ac:dyDescent="0.25">
      <c r="A7987" s="4">
        <v>7986</v>
      </c>
      <c r="B7987" s="4" t="s">
        <v>7985</v>
      </c>
      <c r="C7987" s="5">
        <v>45681</v>
      </c>
      <c r="D7987" s="5">
        <v>45803</v>
      </c>
      <c r="E7987" s="4" t="s">
        <v>11002</v>
      </c>
      <c r="F7987" s="4" t="s">
        <v>18988</v>
      </c>
      <c r="G7987" s="4" t="s">
        <v>29606</v>
      </c>
      <c r="H7987" s="4" t="s">
        <v>32304</v>
      </c>
      <c r="I7987" s="4" t="s">
        <v>32307</v>
      </c>
      <c r="J7987" s="4" t="s">
        <v>33436</v>
      </c>
      <c r="K7987" s="4" t="s">
        <v>40678</v>
      </c>
      <c r="L7987" s="4" t="s">
        <v>48369</v>
      </c>
      <c r="M7987" s="4" t="s">
        <v>51134</v>
      </c>
      <c r="N7987" s="4" t="s">
        <v>59121</v>
      </c>
      <c r="O7987" s="4" t="s">
        <v>62138</v>
      </c>
      <c r="P7987" s="4" t="s">
        <v>62143</v>
      </c>
      <c r="Q7987" s="4" t="s">
        <v>62611</v>
      </c>
      <c r="R7987" s="4">
        <v>58.68</v>
      </c>
      <c r="S7987" s="4">
        <v>4</v>
      </c>
      <c r="T7987" s="4">
        <v>0.2</v>
      </c>
      <c r="U7987" s="4">
        <f>Sheet1!$R7987-T7987*Sheet1!$R7987</f>
        <v>46.944000000000003</v>
      </c>
      <c r="V7987" s="4">
        <v>14.67</v>
      </c>
    </row>
    <row r="7988" spans="1:22" x14ac:dyDescent="0.25">
      <c r="A7988" s="2">
        <v>7987</v>
      </c>
      <c r="B7988" s="2" t="s">
        <v>7986</v>
      </c>
      <c r="C7988" s="3">
        <v>45540</v>
      </c>
      <c r="D7988" s="3">
        <v>45797</v>
      </c>
      <c r="E7988" s="2" t="s">
        <v>11002</v>
      </c>
      <c r="F7988" s="2" t="s">
        <v>18989</v>
      </c>
      <c r="G7988" s="2" t="s">
        <v>22630</v>
      </c>
      <c r="H7988" s="2" t="s">
        <v>32305</v>
      </c>
      <c r="I7988" s="2" t="s">
        <v>32307</v>
      </c>
      <c r="J7988" s="2" t="s">
        <v>38726</v>
      </c>
      <c r="K7988" s="2" t="s">
        <v>40652</v>
      </c>
      <c r="L7988" s="2" t="s">
        <v>48370</v>
      </c>
      <c r="M7988" s="2" t="s">
        <v>51133</v>
      </c>
      <c r="N7988" s="2" t="s">
        <v>59122</v>
      </c>
      <c r="O7988" s="2" t="s">
        <v>62138</v>
      </c>
      <c r="P7988" s="2" t="s">
        <v>62143</v>
      </c>
      <c r="Q7988" s="2" t="s">
        <v>67406</v>
      </c>
      <c r="R7988" s="2">
        <v>47.46</v>
      </c>
      <c r="S7988" s="2">
        <v>7</v>
      </c>
      <c r="T7988" s="2">
        <v>0.2</v>
      </c>
      <c r="U7988" s="2">
        <f>Sheet1!$R7988-T7988*Sheet1!$R7988</f>
        <v>37.968000000000004</v>
      </c>
      <c r="V7988" s="2">
        <v>6.78</v>
      </c>
    </row>
    <row r="7989" spans="1:22" x14ac:dyDescent="0.25">
      <c r="A7989" s="4">
        <v>7988</v>
      </c>
      <c r="B7989" s="4" t="s">
        <v>7987</v>
      </c>
      <c r="C7989" s="5">
        <v>45455</v>
      </c>
      <c r="D7989" s="5">
        <v>45803</v>
      </c>
      <c r="E7989" s="4" t="s">
        <v>11000</v>
      </c>
      <c r="F7989" s="4" t="s">
        <v>18990</v>
      </c>
      <c r="G7989" s="4" t="s">
        <v>29607</v>
      </c>
      <c r="H7989" s="4" t="s">
        <v>32304</v>
      </c>
      <c r="I7989" s="4" t="s">
        <v>32307</v>
      </c>
      <c r="J7989" s="4" t="s">
        <v>35798</v>
      </c>
      <c r="K7989" s="4" t="s">
        <v>40666</v>
      </c>
      <c r="L7989" s="4" t="s">
        <v>48371</v>
      </c>
      <c r="M7989" s="4" t="s">
        <v>51134</v>
      </c>
      <c r="N7989" s="4" t="s">
        <v>59123</v>
      </c>
      <c r="O7989" s="4" t="s">
        <v>62138</v>
      </c>
      <c r="P7989" s="4" t="s">
        <v>62142</v>
      </c>
      <c r="Q7989" s="4" t="s">
        <v>64908</v>
      </c>
      <c r="R7989" s="4">
        <v>16.32</v>
      </c>
      <c r="S7989" s="4">
        <v>4</v>
      </c>
      <c r="T7989" s="4">
        <v>0.1</v>
      </c>
      <c r="U7989" s="4">
        <f>Sheet1!$R7989-T7989*Sheet1!$R7989</f>
        <v>14.688000000000001</v>
      </c>
      <c r="V7989" s="4">
        <v>4.08</v>
      </c>
    </row>
    <row r="7990" spans="1:22" x14ac:dyDescent="0.25">
      <c r="A7990" s="2">
        <v>7989</v>
      </c>
      <c r="B7990" s="2" t="s">
        <v>7988</v>
      </c>
      <c r="C7990" s="3">
        <v>45744</v>
      </c>
      <c r="D7990" s="3">
        <v>45803</v>
      </c>
      <c r="E7990" s="2" t="s">
        <v>11002</v>
      </c>
      <c r="F7990" s="2" t="s">
        <v>18991</v>
      </c>
      <c r="G7990" s="2" t="s">
        <v>29608</v>
      </c>
      <c r="H7990" s="2" t="s">
        <v>32306</v>
      </c>
      <c r="I7990" s="2" t="s">
        <v>32307</v>
      </c>
      <c r="J7990" s="2" t="s">
        <v>33190</v>
      </c>
      <c r="K7990" s="2" t="s">
        <v>40654</v>
      </c>
      <c r="L7990" s="2" t="s">
        <v>48372</v>
      </c>
      <c r="M7990" s="2" t="s">
        <v>51135</v>
      </c>
      <c r="N7990" s="2" t="s">
        <v>59124</v>
      </c>
      <c r="O7990" s="2" t="s">
        <v>62137</v>
      </c>
      <c r="P7990" s="2" t="s">
        <v>62141</v>
      </c>
      <c r="Q7990" s="2" t="s">
        <v>67407</v>
      </c>
      <c r="R7990" s="2">
        <v>6418.72</v>
      </c>
      <c r="S7990" s="2">
        <v>7</v>
      </c>
      <c r="T7990" s="2">
        <v>0.2</v>
      </c>
      <c r="U7990" s="2">
        <f>Sheet1!$R7990-T7990*Sheet1!$R7990</f>
        <v>5134.9760000000006</v>
      </c>
      <c r="V7990" s="2">
        <v>916.96</v>
      </c>
    </row>
    <row r="7991" spans="1:22" x14ac:dyDescent="0.25">
      <c r="A7991" s="4">
        <v>7990</v>
      </c>
      <c r="B7991" s="4" t="s">
        <v>7989</v>
      </c>
      <c r="C7991" s="5">
        <v>45691</v>
      </c>
      <c r="D7991" s="5">
        <v>45800</v>
      </c>
      <c r="E7991" s="4" t="s">
        <v>11002</v>
      </c>
      <c r="F7991" s="4" t="s">
        <v>18992</v>
      </c>
      <c r="G7991" s="4" t="s">
        <v>29609</v>
      </c>
      <c r="H7991" s="4" t="s">
        <v>32306</v>
      </c>
      <c r="I7991" s="4" t="s">
        <v>32307</v>
      </c>
      <c r="J7991" s="4" t="s">
        <v>38727</v>
      </c>
      <c r="K7991" s="4" t="s">
        <v>40644</v>
      </c>
      <c r="L7991" s="4" t="s">
        <v>48373</v>
      </c>
      <c r="M7991" s="4" t="s">
        <v>51134</v>
      </c>
      <c r="N7991" s="4" t="s">
        <v>59125</v>
      </c>
      <c r="O7991" s="4" t="s">
        <v>62137</v>
      </c>
      <c r="P7991" s="4" t="s">
        <v>62140</v>
      </c>
      <c r="Q7991" s="4" t="s">
        <v>67408</v>
      </c>
      <c r="R7991" s="4">
        <v>3857.28</v>
      </c>
      <c r="S7991" s="4">
        <v>4</v>
      </c>
      <c r="T7991" s="4">
        <v>0.2</v>
      </c>
      <c r="U7991" s="4">
        <f>Sheet1!$R7991-T7991*Sheet1!$R7991</f>
        <v>3085.8240000000001</v>
      </c>
      <c r="V7991" s="4">
        <v>964.32</v>
      </c>
    </row>
    <row r="7992" spans="1:22" x14ac:dyDescent="0.25">
      <c r="A7992" s="2">
        <v>7991</v>
      </c>
      <c r="B7992" s="2" t="s">
        <v>7990</v>
      </c>
      <c r="C7992" s="3">
        <v>45483</v>
      </c>
      <c r="D7992" s="3">
        <v>45802</v>
      </c>
      <c r="E7992" s="2" t="s">
        <v>11001</v>
      </c>
      <c r="F7992" s="2" t="s">
        <v>18993</v>
      </c>
      <c r="G7992" s="2" t="s">
        <v>29610</v>
      </c>
      <c r="H7992" s="2" t="s">
        <v>32306</v>
      </c>
      <c r="I7992" s="2" t="s">
        <v>32307</v>
      </c>
      <c r="J7992" s="2" t="s">
        <v>38728</v>
      </c>
      <c r="K7992" s="2" t="s">
        <v>40683</v>
      </c>
      <c r="L7992" s="2" t="s">
        <v>44440</v>
      </c>
      <c r="M7992" s="2" t="s">
        <v>51132</v>
      </c>
      <c r="N7992" s="2" t="s">
        <v>59126</v>
      </c>
      <c r="O7992" s="2" t="s">
        <v>62138</v>
      </c>
      <c r="P7992" s="2" t="s">
        <v>62147</v>
      </c>
      <c r="Q7992" s="2" t="s">
        <v>67409</v>
      </c>
      <c r="R7992" s="2">
        <v>20.64</v>
      </c>
      <c r="S7992" s="2">
        <v>2</v>
      </c>
      <c r="T7992" s="2">
        <v>0.2</v>
      </c>
      <c r="U7992" s="2">
        <f>Sheet1!$R7992-T7992*Sheet1!$R7992</f>
        <v>16.512</v>
      </c>
      <c r="V7992" s="2">
        <v>10.32</v>
      </c>
    </row>
    <row r="7993" spans="1:22" x14ac:dyDescent="0.25">
      <c r="A7993" s="4">
        <v>7992</v>
      </c>
      <c r="B7993" s="4" t="s">
        <v>7991</v>
      </c>
      <c r="C7993" s="5">
        <v>45719</v>
      </c>
      <c r="D7993" s="5">
        <v>45802</v>
      </c>
      <c r="E7993" s="4" t="s">
        <v>11000</v>
      </c>
      <c r="F7993" s="4" t="s">
        <v>18994</v>
      </c>
      <c r="G7993" s="4" t="s">
        <v>29611</v>
      </c>
      <c r="H7993" s="4" t="s">
        <v>32306</v>
      </c>
      <c r="I7993" s="4" t="s">
        <v>32307</v>
      </c>
      <c r="J7993" s="4" t="s">
        <v>34938</v>
      </c>
      <c r="K7993" s="4" t="s">
        <v>40669</v>
      </c>
      <c r="L7993" s="4" t="s">
        <v>48374</v>
      </c>
      <c r="M7993" s="4" t="s">
        <v>51134</v>
      </c>
      <c r="N7993" s="4" t="s">
        <v>59127</v>
      </c>
      <c r="O7993" s="4" t="s">
        <v>62137</v>
      </c>
      <c r="P7993" s="4" t="s">
        <v>62141</v>
      </c>
      <c r="Q7993" s="4" t="s">
        <v>66023</v>
      </c>
      <c r="R7993" s="4">
        <v>12028.48</v>
      </c>
      <c r="S7993" s="4">
        <v>8</v>
      </c>
      <c r="T7993" s="4">
        <v>0</v>
      </c>
      <c r="U7993" s="4">
        <f>Sheet1!$R7993-T7993*Sheet1!$R7993</f>
        <v>12028.48</v>
      </c>
      <c r="V7993" s="4">
        <v>1503.56</v>
      </c>
    </row>
    <row r="7994" spans="1:22" x14ac:dyDescent="0.25">
      <c r="A7994" s="2">
        <v>7993</v>
      </c>
      <c r="B7994" s="2" t="s">
        <v>7992</v>
      </c>
      <c r="C7994" s="3">
        <v>45746</v>
      </c>
      <c r="D7994" s="3">
        <v>45797</v>
      </c>
      <c r="E7994" s="2" t="s">
        <v>11002</v>
      </c>
      <c r="F7994" s="2" t="s">
        <v>18995</v>
      </c>
      <c r="G7994" s="2" t="s">
        <v>29612</v>
      </c>
      <c r="H7994" s="2" t="s">
        <v>32305</v>
      </c>
      <c r="I7994" s="2" t="s">
        <v>32307</v>
      </c>
      <c r="J7994" s="2" t="s">
        <v>38729</v>
      </c>
      <c r="K7994" s="2" t="s">
        <v>40675</v>
      </c>
      <c r="L7994" s="2" t="s">
        <v>48375</v>
      </c>
      <c r="M7994" s="2" t="s">
        <v>51132</v>
      </c>
      <c r="N7994" s="2" t="s">
        <v>59128</v>
      </c>
      <c r="O7994" s="2" t="s">
        <v>62137</v>
      </c>
      <c r="P7994" s="2" t="s">
        <v>62146</v>
      </c>
      <c r="Q7994" s="2" t="s">
        <v>63339</v>
      </c>
      <c r="R7994" s="2">
        <v>114.64</v>
      </c>
      <c r="S7994" s="2">
        <v>2</v>
      </c>
      <c r="T7994" s="2">
        <v>0</v>
      </c>
      <c r="U7994" s="2">
        <f>Sheet1!$R7994-T7994*Sheet1!$R7994</f>
        <v>114.64</v>
      </c>
      <c r="V7994" s="2">
        <v>57.32</v>
      </c>
    </row>
    <row r="7995" spans="1:22" x14ac:dyDescent="0.25">
      <c r="A7995" s="4">
        <v>7994</v>
      </c>
      <c r="B7995" s="4" t="s">
        <v>7993</v>
      </c>
      <c r="C7995" s="5">
        <v>45577</v>
      </c>
      <c r="D7995" s="5">
        <v>45805</v>
      </c>
      <c r="E7995" s="4" t="s">
        <v>11001</v>
      </c>
      <c r="F7995" s="4" t="s">
        <v>18996</v>
      </c>
      <c r="G7995" s="4" t="s">
        <v>29613</v>
      </c>
      <c r="H7995" s="4" t="s">
        <v>32304</v>
      </c>
      <c r="I7995" s="4" t="s">
        <v>32307</v>
      </c>
      <c r="J7995" s="4" t="s">
        <v>38730</v>
      </c>
      <c r="K7995" s="4" t="s">
        <v>40675</v>
      </c>
      <c r="L7995" s="4" t="s">
        <v>47537</v>
      </c>
      <c r="M7995" s="4" t="s">
        <v>51132</v>
      </c>
      <c r="N7995" s="4" t="s">
        <v>59129</v>
      </c>
      <c r="O7995" s="4" t="s">
        <v>62138</v>
      </c>
      <c r="P7995" s="4" t="s">
        <v>62147</v>
      </c>
      <c r="Q7995" s="4" t="s">
        <v>67410</v>
      </c>
      <c r="R7995" s="4">
        <v>313.47000000000003</v>
      </c>
      <c r="S7995" s="4">
        <v>9</v>
      </c>
      <c r="T7995" s="4">
        <v>0.2</v>
      </c>
      <c r="U7995" s="4">
        <f>Sheet1!$R7995-T7995*Sheet1!$R7995</f>
        <v>250.77600000000001</v>
      </c>
      <c r="V7995" s="4">
        <v>34.83</v>
      </c>
    </row>
    <row r="7996" spans="1:22" x14ac:dyDescent="0.25">
      <c r="A7996" s="2">
        <v>7995</v>
      </c>
      <c r="B7996" s="2" t="s">
        <v>7994</v>
      </c>
      <c r="C7996" s="3">
        <v>45576</v>
      </c>
      <c r="D7996" s="3">
        <v>45796</v>
      </c>
      <c r="E7996" s="2" t="s">
        <v>11000</v>
      </c>
      <c r="F7996" s="2" t="s">
        <v>18997</v>
      </c>
      <c r="G7996" s="2" t="s">
        <v>29614</v>
      </c>
      <c r="H7996" s="2" t="s">
        <v>32306</v>
      </c>
      <c r="I7996" s="2" t="s">
        <v>32307</v>
      </c>
      <c r="J7996" s="2" t="s">
        <v>38680</v>
      </c>
      <c r="K7996" s="2" t="s">
        <v>40682</v>
      </c>
      <c r="L7996" s="2" t="s">
        <v>48376</v>
      </c>
      <c r="M7996" s="2" t="s">
        <v>51134</v>
      </c>
      <c r="N7996" s="2" t="s">
        <v>59130</v>
      </c>
      <c r="O7996" s="2" t="s">
        <v>62136</v>
      </c>
      <c r="P7996" s="2" t="s">
        <v>62139</v>
      </c>
      <c r="Q7996" s="2" t="s">
        <v>66392</v>
      </c>
      <c r="R7996" s="2">
        <v>1811.68</v>
      </c>
      <c r="S7996" s="2">
        <v>4</v>
      </c>
      <c r="T7996" s="2">
        <v>0.1</v>
      </c>
      <c r="U7996" s="2">
        <f>Sheet1!$R7996-T7996*Sheet1!$R7996</f>
        <v>1630.5120000000002</v>
      </c>
      <c r="V7996" s="2">
        <v>452.92</v>
      </c>
    </row>
    <row r="7997" spans="1:22" x14ac:dyDescent="0.25">
      <c r="A7997" s="4">
        <v>7996</v>
      </c>
      <c r="B7997" s="4" t="s">
        <v>7995</v>
      </c>
      <c r="C7997" s="5">
        <v>45525</v>
      </c>
      <c r="D7997" s="5">
        <v>45796</v>
      </c>
      <c r="E7997" s="4" t="s">
        <v>11002</v>
      </c>
      <c r="F7997" s="4" t="s">
        <v>18998</v>
      </c>
      <c r="G7997" s="4" t="s">
        <v>27989</v>
      </c>
      <c r="H7997" s="4" t="s">
        <v>32304</v>
      </c>
      <c r="I7997" s="4" t="s">
        <v>32307</v>
      </c>
      <c r="J7997" s="4" t="s">
        <v>32712</v>
      </c>
      <c r="K7997" s="4" t="s">
        <v>40679</v>
      </c>
      <c r="L7997" s="4" t="s">
        <v>48377</v>
      </c>
      <c r="M7997" s="4" t="s">
        <v>51133</v>
      </c>
      <c r="N7997" s="4" t="s">
        <v>59131</v>
      </c>
      <c r="O7997" s="4" t="s">
        <v>62137</v>
      </c>
      <c r="P7997" s="4" t="s">
        <v>62140</v>
      </c>
      <c r="Q7997" s="4" t="s">
        <v>62841</v>
      </c>
      <c r="R7997" s="4">
        <v>8720.3700000000008</v>
      </c>
      <c r="S7997" s="4">
        <v>9</v>
      </c>
      <c r="T7997" s="4">
        <v>0</v>
      </c>
      <c r="U7997" s="4">
        <f>Sheet1!$R7997-T7997*Sheet1!$R7997</f>
        <v>8720.3700000000008</v>
      </c>
      <c r="V7997" s="4">
        <v>968.93</v>
      </c>
    </row>
    <row r="7998" spans="1:22" x14ac:dyDescent="0.25">
      <c r="A7998" s="2">
        <v>7997</v>
      </c>
      <c r="B7998" s="2" t="s">
        <v>7996</v>
      </c>
      <c r="C7998" s="3">
        <v>45526</v>
      </c>
      <c r="D7998" s="3">
        <v>45803</v>
      </c>
      <c r="E7998" s="2" t="s">
        <v>11000</v>
      </c>
      <c r="F7998" s="2" t="s">
        <v>18999</v>
      </c>
      <c r="G7998" s="2" t="s">
        <v>29615</v>
      </c>
      <c r="H7998" s="2" t="s">
        <v>32305</v>
      </c>
      <c r="I7998" s="2" t="s">
        <v>32307</v>
      </c>
      <c r="J7998" s="2" t="s">
        <v>38731</v>
      </c>
      <c r="K7998" s="2" t="s">
        <v>40644</v>
      </c>
      <c r="L7998" s="2" t="s">
        <v>48378</v>
      </c>
      <c r="M7998" s="2" t="s">
        <v>51135</v>
      </c>
      <c r="N7998" s="2" t="s">
        <v>59132</v>
      </c>
      <c r="O7998" s="2" t="s">
        <v>62137</v>
      </c>
      <c r="P7998" s="2" t="s">
        <v>62141</v>
      </c>
      <c r="Q7998" s="2" t="s">
        <v>64577</v>
      </c>
      <c r="R7998" s="2">
        <v>3439.92</v>
      </c>
      <c r="S7998" s="2">
        <v>4</v>
      </c>
      <c r="T7998" s="2">
        <v>0.2</v>
      </c>
      <c r="U7998" s="2">
        <f>Sheet1!$R7998-T7998*Sheet1!$R7998</f>
        <v>2751.9360000000001</v>
      </c>
      <c r="V7998" s="2">
        <v>859.98</v>
      </c>
    </row>
    <row r="7999" spans="1:22" x14ac:dyDescent="0.25">
      <c r="A7999" s="4">
        <v>7998</v>
      </c>
      <c r="B7999" s="4" t="s">
        <v>7997</v>
      </c>
      <c r="C7999" s="5">
        <v>45701</v>
      </c>
      <c r="D7999" s="5">
        <v>45798</v>
      </c>
      <c r="E7999" s="4" t="s">
        <v>11001</v>
      </c>
      <c r="F7999" s="4" t="s">
        <v>19000</v>
      </c>
      <c r="G7999" s="4" t="s">
        <v>29616</v>
      </c>
      <c r="H7999" s="4" t="s">
        <v>32304</v>
      </c>
      <c r="I7999" s="4" t="s">
        <v>32307</v>
      </c>
      <c r="J7999" s="4" t="s">
        <v>38732</v>
      </c>
      <c r="K7999" s="4" t="s">
        <v>40675</v>
      </c>
      <c r="L7999" s="4" t="s">
        <v>48379</v>
      </c>
      <c r="M7999" s="4" t="s">
        <v>51135</v>
      </c>
      <c r="N7999" s="4" t="s">
        <v>59133</v>
      </c>
      <c r="O7999" s="4" t="s">
        <v>62137</v>
      </c>
      <c r="P7999" s="4" t="s">
        <v>62146</v>
      </c>
      <c r="Q7999" s="4" t="s">
        <v>67411</v>
      </c>
      <c r="R7999" s="4">
        <v>69.92</v>
      </c>
      <c r="S7999" s="4">
        <v>1</v>
      </c>
      <c r="T7999" s="4">
        <v>0</v>
      </c>
      <c r="U7999" s="4">
        <f>Sheet1!$R7999-T7999*Sheet1!$R7999</f>
        <v>69.92</v>
      </c>
      <c r="V7999" s="4">
        <v>69.92</v>
      </c>
    </row>
    <row r="8000" spans="1:22" x14ac:dyDescent="0.25">
      <c r="A8000" s="2">
        <v>7999</v>
      </c>
      <c r="B8000" s="2" t="s">
        <v>7998</v>
      </c>
      <c r="C8000" s="3">
        <v>45714</v>
      </c>
      <c r="D8000" s="3">
        <v>45802</v>
      </c>
      <c r="E8000" s="2" t="s">
        <v>11000</v>
      </c>
      <c r="F8000" s="2" t="s">
        <v>19001</v>
      </c>
      <c r="G8000" s="2" t="s">
        <v>29617</v>
      </c>
      <c r="H8000" s="2" t="s">
        <v>32306</v>
      </c>
      <c r="I8000" s="2" t="s">
        <v>32307</v>
      </c>
      <c r="J8000" s="2" t="s">
        <v>37295</v>
      </c>
      <c r="K8000" s="2" t="s">
        <v>40648</v>
      </c>
      <c r="L8000" s="2" t="s">
        <v>48380</v>
      </c>
      <c r="M8000" s="2" t="s">
        <v>51132</v>
      </c>
      <c r="N8000" s="2" t="s">
        <v>59134</v>
      </c>
      <c r="O8000" s="2" t="s">
        <v>62136</v>
      </c>
      <c r="P8000" s="2" t="s">
        <v>62145</v>
      </c>
      <c r="Q8000" s="2" t="s">
        <v>67412</v>
      </c>
      <c r="R8000" s="2">
        <v>1731.3</v>
      </c>
      <c r="S8000" s="2">
        <v>10</v>
      </c>
      <c r="T8000" s="2">
        <v>0.2</v>
      </c>
      <c r="U8000" s="2">
        <f>Sheet1!$R8000-T8000*Sheet1!$R8000</f>
        <v>1385.04</v>
      </c>
      <c r="V8000" s="2">
        <v>173.13</v>
      </c>
    </row>
    <row r="8001" spans="1:22" x14ac:dyDescent="0.25">
      <c r="A8001" s="4">
        <v>8000</v>
      </c>
      <c r="B8001" s="4" t="s">
        <v>7999</v>
      </c>
      <c r="C8001" s="5">
        <v>45585</v>
      </c>
      <c r="D8001" s="5">
        <v>45797</v>
      </c>
      <c r="E8001" s="4" t="s">
        <v>11000</v>
      </c>
      <c r="F8001" s="4" t="s">
        <v>19002</v>
      </c>
      <c r="G8001" s="4" t="s">
        <v>29618</v>
      </c>
      <c r="H8001" s="4" t="s">
        <v>32306</v>
      </c>
      <c r="I8001" s="4" t="s">
        <v>32307</v>
      </c>
      <c r="J8001" s="4" t="s">
        <v>33582</v>
      </c>
      <c r="K8001" s="4" t="s">
        <v>40680</v>
      </c>
      <c r="L8001" s="4" t="s">
        <v>48381</v>
      </c>
      <c r="M8001" s="4" t="s">
        <v>51133</v>
      </c>
      <c r="N8001" s="4" t="s">
        <v>59135</v>
      </c>
      <c r="O8001" s="4" t="s">
        <v>62136</v>
      </c>
      <c r="P8001" s="4" t="s">
        <v>62144</v>
      </c>
      <c r="Q8001" s="4" t="s">
        <v>67413</v>
      </c>
      <c r="R8001" s="4">
        <v>2327.7800000000002</v>
      </c>
      <c r="S8001" s="4">
        <v>7</v>
      </c>
      <c r="T8001" s="4">
        <v>0</v>
      </c>
      <c r="U8001" s="4">
        <f>Sheet1!$R8001-T8001*Sheet1!$R8001</f>
        <v>2327.7800000000002</v>
      </c>
      <c r="V8001" s="4">
        <v>332.54</v>
      </c>
    </row>
    <row r="8002" spans="1:22" x14ac:dyDescent="0.25">
      <c r="A8002" s="2">
        <v>8001</v>
      </c>
      <c r="B8002" s="2" t="s">
        <v>8000</v>
      </c>
      <c r="C8002" s="3">
        <v>45489</v>
      </c>
      <c r="D8002" s="3">
        <v>45801</v>
      </c>
      <c r="E8002" s="2" t="s">
        <v>11000</v>
      </c>
      <c r="F8002" s="2" t="s">
        <v>19003</v>
      </c>
      <c r="G8002" s="2" t="s">
        <v>29619</v>
      </c>
      <c r="H8002" s="2" t="s">
        <v>32305</v>
      </c>
      <c r="I8002" s="2" t="s">
        <v>32307</v>
      </c>
      <c r="J8002" s="2" t="s">
        <v>38733</v>
      </c>
      <c r="K8002" s="2" t="s">
        <v>40654</v>
      </c>
      <c r="L8002" s="2" t="s">
        <v>48382</v>
      </c>
      <c r="M8002" s="2" t="s">
        <v>51132</v>
      </c>
      <c r="N8002" s="2" t="s">
        <v>59136</v>
      </c>
      <c r="O8002" s="2" t="s">
        <v>62137</v>
      </c>
      <c r="P8002" s="2" t="s">
        <v>62146</v>
      </c>
      <c r="Q8002" s="2" t="s">
        <v>65397</v>
      </c>
      <c r="R8002" s="2">
        <v>310.76</v>
      </c>
      <c r="S8002" s="2">
        <v>2</v>
      </c>
      <c r="T8002" s="2">
        <v>0.2</v>
      </c>
      <c r="U8002" s="2">
        <f>Sheet1!$R8002-T8002*Sheet1!$R8002</f>
        <v>248.608</v>
      </c>
      <c r="V8002" s="2">
        <v>155.38</v>
      </c>
    </row>
    <row r="8003" spans="1:22" x14ac:dyDescent="0.25">
      <c r="A8003" s="4">
        <v>8002</v>
      </c>
      <c r="B8003" s="4" t="s">
        <v>8001</v>
      </c>
      <c r="C8003" s="5">
        <v>45489</v>
      </c>
      <c r="D8003" s="5">
        <v>45801</v>
      </c>
      <c r="E8003" s="4" t="s">
        <v>11003</v>
      </c>
      <c r="F8003" s="4" t="s">
        <v>19004</v>
      </c>
      <c r="G8003" s="4" t="s">
        <v>29620</v>
      </c>
      <c r="H8003" s="4" t="s">
        <v>32306</v>
      </c>
      <c r="I8003" s="4" t="s">
        <v>32307</v>
      </c>
      <c r="J8003" s="4" t="s">
        <v>33767</v>
      </c>
      <c r="K8003" s="4" t="s">
        <v>40684</v>
      </c>
      <c r="L8003" s="4" t="s">
        <v>48383</v>
      </c>
      <c r="M8003" s="4" t="s">
        <v>51134</v>
      </c>
      <c r="N8003" s="4" t="s">
        <v>59137</v>
      </c>
      <c r="O8003" s="4" t="s">
        <v>62136</v>
      </c>
      <c r="P8003" s="4" t="s">
        <v>62144</v>
      </c>
      <c r="Q8003" s="4" t="s">
        <v>62842</v>
      </c>
      <c r="R8003" s="4">
        <v>1737.99</v>
      </c>
      <c r="S8003" s="4">
        <v>3</v>
      </c>
      <c r="T8003" s="4">
        <v>0</v>
      </c>
      <c r="U8003" s="4">
        <f>Sheet1!$R8003-T8003*Sheet1!$R8003</f>
        <v>1737.99</v>
      </c>
      <c r="V8003" s="4">
        <v>579.33000000000004</v>
      </c>
    </row>
    <row r="8004" spans="1:22" x14ac:dyDescent="0.25">
      <c r="A8004" s="2">
        <v>8003</v>
      </c>
      <c r="B8004" s="2" t="s">
        <v>8002</v>
      </c>
      <c r="C8004" s="3">
        <v>45718</v>
      </c>
      <c r="D8004" s="3">
        <v>45796</v>
      </c>
      <c r="E8004" s="2" t="s">
        <v>11000</v>
      </c>
      <c r="F8004" s="2" t="s">
        <v>19005</v>
      </c>
      <c r="G8004" s="2" t="s">
        <v>29621</v>
      </c>
      <c r="H8004" s="2" t="s">
        <v>32304</v>
      </c>
      <c r="I8004" s="2" t="s">
        <v>32307</v>
      </c>
      <c r="J8004" s="2" t="s">
        <v>38734</v>
      </c>
      <c r="K8004" s="2" t="s">
        <v>40646</v>
      </c>
      <c r="L8004" s="2" t="s">
        <v>48384</v>
      </c>
      <c r="M8004" s="2" t="s">
        <v>51132</v>
      </c>
      <c r="N8004" s="2" t="s">
        <v>59138</v>
      </c>
      <c r="O8004" s="2" t="s">
        <v>62137</v>
      </c>
      <c r="P8004" s="2" t="s">
        <v>62146</v>
      </c>
      <c r="Q8004" s="2" t="s">
        <v>67138</v>
      </c>
      <c r="R8004" s="2">
        <v>860.3</v>
      </c>
      <c r="S8004" s="2">
        <v>5</v>
      </c>
      <c r="T8004" s="2">
        <v>0.1</v>
      </c>
      <c r="U8004" s="2">
        <f>Sheet1!$R8004-T8004*Sheet1!$R8004</f>
        <v>774.27</v>
      </c>
      <c r="V8004" s="2">
        <v>172.06</v>
      </c>
    </row>
    <row r="8005" spans="1:22" x14ac:dyDescent="0.25">
      <c r="A8005" s="4">
        <v>8004</v>
      </c>
      <c r="B8005" s="4" t="s">
        <v>8003</v>
      </c>
      <c r="C8005" s="5">
        <v>45614</v>
      </c>
      <c r="D8005" s="5">
        <v>45804</v>
      </c>
      <c r="E8005" s="4" t="s">
        <v>11002</v>
      </c>
      <c r="F8005" s="4" t="s">
        <v>19006</v>
      </c>
      <c r="G8005" s="4" t="s">
        <v>29622</v>
      </c>
      <c r="H8005" s="4" t="s">
        <v>32304</v>
      </c>
      <c r="I8005" s="4" t="s">
        <v>32307</v>
      </c>
      <c r="J8005" s="4" t="s">
        <v>33951</v>
      </c>
      <c r="K8005" s="4" t="s">
        <v>40656</v>
      </c>
      <c r="L8005" s="4" t="s">
        <v>48385</v>
      </c>
      <c r="M8005" s="4" t="s">
        <v>51132</v>
      </c>
      <c r="N8005" s="4" t="s">
        <v>59139</v>
      </c>
      <c r="O8005" s="4" t="s">
        <v>62136</v>
      </c>
      <c r="P8005" s="4" t="s">
        <v>62145</v>
      </c>
      <c r="Q8005" s="4" t="s">
        <v>63102</v>
      </c>
      <c r="R8005" s="4">
        <v>1113.78</v>
      </c>
      <c r="S8005" s="4">
        <v>6</v>
      </c>
      <c r="T8005" s="4">
        <v>0.1</v>
      </c>
      <c r="U8005" s="4">
        <f>Sheet1!$R8005-T8005*Sheet1!$R8005</f>
        <v>1002.4019999999999</v>
      </c>
      <c r="V8005" s="4">
        <v>185.63</v>
      </c>
    </row>
    <row r="8006" spans="1:22" x14ac:dyDescent="0.25">
      <c r="A8006" s="2">
        <v>8005</v>
      </c>
      <c r="B8006" s="2" t="s">
        <v>8004</v>
      </c>
      <c r="C8006" s="3">
        <v>45688</v>
      </c>
      <c r="D8006" s="3">
        <v>45797</v>
      </c>
      <c r="E8006" s="2" t="s">
        <v>11000</v>
      </c>
      <c r="F8006" s="2" t="s">
        <v>19007</v>
      </c>
      <c r="G8006" s="2" t="s">
        <v>29623</v>
      </c>
      <c r="H8006" s="2" t="s">
        <v>32306</v>
      </c>
      <c r="I8006" s="2" t="s">
        <v>32307</v>
      </c>
      <c r="J8006" s="2" t="s">
        <v>38735</v>
      </c>
      <c r="K8006" s="2" t="s">
        <v>40640</v>
      </c>
      <c r="L8006" s="2" t="s">
        <v>48386</v>
      </c>
      <c r="M8006" s="2" t="s">
        <v>51132</v>
      </c>
      <c r="N8006" s="2" t="s">
        <v>59140</v>
      </c>
      <c r="O8006" s="2" t="s">
        <v>62137</v>
      </c>
      <c r="P8006" s="2" t="s">
        <v>62140</v>
      </c>
      <c r="Q8006" s="2" t="s">
        <v>66001</v>
      </c>
      <c r="R8006" s="2">
        <v>2671.56</v>
      </c>
      <c r="S8006" s="2">
        <v>6</v>
      </c>
      <c r="T8006" s="2">
        <v>0</v>
      </c>
      <c r="U8006" s="2">
        <f>Sheet1!$R8006-T8006*Sheet1!$R8006</f>
        <v>2671.56</v>
      </c>
      <c r="V8006" s="2">
        <v>445.26</v>
      </c>
    </row>
    <row r="8007" spans="1:22" x14ac:dyDescent="0.25">
      <c r="A8007" s="4">
        <v>8006</v>
      </c>
      <c r="B8007" s="4" t="s">
        <v>8005</v>
      </c>
      <c r="C8007" s="5">
        <v>45472</v>
      </c>
      <c r="D8007" s="5">
        <v>45801</v>
      </c>
      <c r="E8007" s="4" t="s">
        <v>11002</v>
      </c>
      <c r="F8007" s="4" t="s">
        <v>19008</v>
      </c>
      <c r="G8007" s="4" t="s">
        <v>29624</v>
      </c>
      <c r="H8007" s="4" t="s">
        <v>32304</v>
      </c>
      <c r="I8007" s="4" t="s">
        <v>32307</v>
      </c>
      <c r="J8007" s="4" t="s">
        <v>38736</v>
      </c>
      <c r="K8007" s="4" t="s">
        <v>40670</v>
      </c>
      <c r="L8007" s="4" t="s">
        <v>45886</v>
      </c>
      <c r="M8007" s="4" t="s">
        <v>51132</v>
      </c>
      <c r="N8007" s="4" t="s">
        <v>59141</v>
      </c>
      <c r="O8007" s="4" t="s">
        <v>62137</v>
      </c>
      <c r="P8007" s="4" t="s">
        <v>62146</v>
      </c>
      <c r="Q8007" s="4" t="s">
        <v>64095</v>
      </c>
      <c r="R8007" s="4">
        <v>1627.6</v>
      </c>
      <c r="S8007" s="4">
        <v>8</v>
      </c>
      <c r="T8007" s="4">
        <v>0.2</v>
      </c>
      <c r="U8007" s="4">
        <f>Sheet1!$R8007-T8007*Sheet1!$R8007</f>
        <v>1302.08</v>
      </c>
      <c r="V8007" s="4">
        <v>203.45</v>
      </c>
    </row>
    <row r="8008" spans="1:22" x14ac:dyDescent="0.25">
      <c r="A8008" s="2">
        <v>8007</v>
      </c>
      <c r="B8008" s="2" t="s">
        <v>8006</v>
      </c>
      <c r="C8008" s="3">
        <v>45538</v>
      </c>
      <c r="D8008" s="3">
        <v>45799</v>
      </c>
      <c r="E8008" s="2" t="s">
        <v>11001</v>
      </c>
      <c r="F8008" s="2" t="s">
        <v>19009</v>
      </c>
      <c r="G8008" s="2" t="s">
        <v>23942</v>
      </c>
      <c r="H8008" s="2" t="s">
        <v>32304</v>
      </c>
      <c r="I8008" s="2" t="s">
        <v>32307</v>
      </c>
      <c r="J8008" s="2" t="s">
        <v>34296</v>
      </c>
      <c r="K8008" s="2" t="s">
        <v>40650</v>
      </c>
      <c r="L8008" s="2" t="s">
        <v>48387</v>
      </c>
      <c r="M8008" s="2" t="s">
        <v>51135</v>
      </c>
      <c r="N8008" s="2" t="s">
        <v>59142</v>
      </c>
      <c r="O8008" s="2" t="s">
        <v>62136</v>
      </c>
      <c r="P8008" s="2" t="s">
        <v>62144</v>
      </c>
      <c r="Q8008" s="2" t="s">
        <v>66576</v>
      </c>
      <c r="R8008" s="2">
        <v>2512.89</v>
      </c>
      <c r="S8008" s="2">
        <v>9</v>
      </c>
      <c r="T8008" s="2">
        <v>0</v>
      </c>
      <c r="U8008" s="2">
        <f>Sheet1!$R8008-T8008*Sheet1!$R8008</f>
        <v>2512.89</v>
      </c>
      <c r="V8008" s="2">
        <v>279.20999999999998</v>
      </c>
    </row>
    <row r="8009" spans="1:22" x14ac:dyDescent="0.25">
      <c r="A8009" s="4">
        <v>8008</v>
      </c>
      <c r="B8009" s="4" t="s">
        <v>8007</v>
      </c>
      <c r="C8009" s="5">
        <v>45790</v>
      </c>
      <c r="D8009" s="5">
        <v>45798</v>
      </c>
      <c r="E8009" s="4" t="s">
        <v>11003</v>
      </c>
      <c r="F8009" s="4" t="s">
        <v>19010</v>
      </c>
      <c r="G8009" s="4" t="s">
        <v>29625</v>
      </c>
      <c r="H8009" s="4" t="s">
        <v>32305</v>
      </c>
      <c r="I8009" s="4" t="s">
        <v>32307</v>
      </c>
      <c r="J8009" s="4" t="s">
        <v>34690</v>
      </c>
      <c r="K8009" s="4" t="s">
        <v>40650</v>
      </c>
      <c r="L8009" s="4" t="s">
        <v>48388</v>
      </c>
      <c r="M8009" s="4" t="s">
        <v>51133</v>
      </c>
      <c r="N8009" s="4" t="s">
        <v>59143</v>
      </c>
      <c r="O8009" s="4" t="s">
        <v>62138</v>
      </c>
      <c r="P8009" s="4" t="s">
        <v>62142</v>
      </c>
      <c r="Q8009" s="4" t="s">
        <v>63709</v>
      </c>
      <c r="R8009" s="4">
        <v>64</v>
      </c>
      <c r="S8009" s="4">
        <v>4</v>
      </c>
      <c r="T8009" s="4">
        <v>0</v>
      </c>
      <c r="U8009" s="4">
        <f>Sheet1!$R8009-T8009*Sheet1!$R8009</f>
        <v>64</v>
      </c>
      <c r="V8009" s="4">
        <v>16</v>
      </c>
    </row>
    <row r="8010" spans="1:22" x14ac:dyDescent="0.25">
      <c r="A8010" s="2">
        <v>8009</v>
      </c>
      <c r="B8010" s="2" t="s">
        <v>8008</v>
      </c>
      <c r="C8010" s="3">
        <v>45738</v>
      </c>
      <c r="D8010" s="3">
        <v>45802</v>
      </c>
      <c r="E8010" s="2" t="s">
        <v>11001</v>
      </c>
      <c r="F8010" s="2" t="s">
        <v>19011</v>
      </c>
      <c r="G8010" s="2" t="s">
        <v>24840</v>
      </c>
      <c r="H8010" s="2" t="s">
        <v>32306</v>
      </c>
      <c r="I8010" s="2" t="s">
        <v>32307</v>
      </c>
      <c r="J8010" s="2" t="s">
        <v>35107</v>
      </c>
      <c r="K8010" s="2" t="s">
        <v>40671</v>
      </c>
      <c r="L8010" s="2" t="s">
        <v>48389</v>
      </c>
      <c r="M8010" s="2" t="s">
        <v>51132</v>
      </c>
      <c r="N8010" s="2" t="s">
        <v>59144</v>
      </c>
      <c r="O8010" s="2" t="s">
        <v>62138</v>
      </c>
      <c r="P8010" s="2" t="s">
        <v>62143</v>
      </c>
      <c r="Q8010" s="2" t="s">
        <v>63208</v>
      </c>
      <c r="R8010" s="2">
        <v>82.39</v>
      </c>
      <c r="S8010" s="2">
        <v>7</v>
      </c>
      <c r="T8010" s="2">
        <v>0</v>
      </c>
      <c r="U8010" s="2">
        <f>Sheet1!$R8010-T8010*Sheet1!$R8010</f>
        <v>82.39</v>
      </c>
      <c r="V8010" s="2">
        <v>11.77</v>
      </c>
    </row>
    <row r="8011" spans="1:22" x14ac:dyDescent="0.25">
      <c r="A8011" s="4">
        <v>8010</v>
      </c>
      <c r="B8011" s="4" t="s">
        <v>8009</v>
      </c>
      <c r="C8011" s="5">
        <v>45653</v>
      </c>
      <c r="D8011" s="5">
        <v>45798</v>
      </c>
      <c r="E8011" s="4" t="s">
        <v>11001</v>
      </c>
      <c r="F8011" s="4" t="s">
        <v>19012</v>
      </c>
      <c r="G8011" s="4" t="s">
        <v>29626</v>
      </c>
      <c r="H8011" s="4" t="s">
        <v>32305</v>
      </c>
      <c r="I8011" s="4" t="s">
        <v>32307</v>
      </c>
      <c r="J8011" s="4" t="s">
        <v>35892</v>
      </c>
      <c r="K8011" s="4" t="s">
        <v>40660</v>
      </c>
      <c r="L8011" s="4" t="s">
        <v>48390</v>
      </c>
      <c r="M8011" s="4" t="s">
        <v>51133</v>
      </c>
      <c r="N8011" s="4" t="s">
        <v>59145</v>
      </c>
      <c r="O8011" s="4" t="s">
        <v>62138</v>
      </c>
      <c r="P8011" s="4" t="s">
        <v>62147</v>
      </c>
      <c r="Q8011" s="4" t="s">
        <v>65787</v>
      </c>
      <c r="R8011" s="4">
        <v>101.16</v>
      </c>
      <c r="S8011" s="4">
        <v>6</v>
      </c>
      <c r="T8011" s="4">
        <v>0.1</v>
      </c>
      <c r="U8011" s="4">
        <f>Sheet1!$R8011-T8011*Sheet1!$R8011</f>
        <v>91.043999999999997</v>
      </c>
      <c r="V8011" s="4">
        <v>16.86</v>
      </c>
    </row>
    <row r="8012" spans="1:22" x14ac:dyDescent="0.25">
      <c r="A8012" s="2">
        <v>8011</v>
      </c>
      <c r="B8012" s="2" t="s">
        <v>8010</v>
      </c>
      <c r="C8012" s="3">
        <v>45635</v>
      </c>
      <c r="D8012" s="3">
        <v>45797</v>
      </c>
      <c r="E8012" s="2" t="s">
        <v>11000</v>
      </c>
      <c r="F8012" s="2" t="s">
        <v>19013</v>
      </c>
      <c r="G8012" s="2" t="s">
        <v>28015</v>
      </c>
      <c r="H8012" s="2" t="s">
        <v>32305</v>
      </c>
      <c r="I8012" s="2" t="s">
        <v>32307</v>
      </c>
      <c r="J8012" s="2" t="s">
        <v>38737</v>
      </c>
      <c r="K8012" s="2" t="s">
        <v>40645</v>
      </c>
      <c r="L8012" s="2" t="s">
        <v>48391</v>
      </c>
      <c r="M8012" s="2" t="s">
        <v>51134</v>
      </c>
      <c r="N8012" s="2" t="s">
        <v>59146</v>
      </c>
      <c r="O8012" s="2" t="s">
        <v>62136</v>
      </c>
      <c r="P8012" s="2" t="s">
        <v>62139</v>
      </c>
      <c r="Q8012" s="2" t="s">
        <v>67414</v>
      </c>
      <c r="R8012" s="2">
        <v>1061.52</v>
      </c>
      <c r="S8012" s="2">
        <v>3</v>
      </c>
      <c r="T8012" s="2">
        <v>0</v>
      </c>
      <c r="U8012" s="2">
        <f>Sheet1!$R8012-T8012*Sheet1!$R8012</f>
        <v>1061.52</v>
      </c>
      <c r="V8012" s="2">
        <v>353.84</v>
      </c>
    </row>
    <row r="8013" spans="1:22" x14ac:dyDescent="0.25">
      <c r="A8013" s="4">
        <v>8012</v>
      </c>
      <c r="B8013" s="4" t="s">
        <v>8011</v>
      </c>
      <c r="C8013" s="5">
        <v>45713</v>
      </c>
      <c r="D8013" s="5">
        <v>45800</v>
      </c>
      <c r="E8013" s="4" t="s">
        <v>11002</v>
      </c>
      <c r="F8013" s="4" t="s">
        <v>19014</v>
      </c>
      <c r="G8013" s="4" t="s">
        <v>29627</v>
      </c>
      <c r="H8013" s="4" t="s">
        <v>32304</v>
      </c>
      <c r="I8013" s="4" t="s">
        <v>32307</v>
      </c>
      <c r="J8013" s="4" t="s">
        <v>33040</v>
      </c>
      <c r="K8013" s="4" t="s">
        <v>40659</v>
      </c>
      <c r="L8013" s="4" t="s">
        <v>48392</v>
      </c>
      <c r="M8013" s="4" t="s">
        <v>51132</v>
      </c>
      <c r="N8013" s="4" t="s">
        <v>59147</v>
      </c>
      <c r="O8013" s="4" t="s">
        <v>62136</v>
      </c>
      <c r="P8013" s="4" t="s">
        <v>62144</v>
      </c>
      <c r="Q8013" s="4" t="s">
        <v>67415</v>
      </c>
      <c r="R8013" s="4">
        <v>4462.96</v>
      </c>
      <c r="S8013" s="4">
        <v>8</v>
      </c>
      <c r="T8013" s="4">
        <v>0.1</v>
      </c>
      <c r="U8013" s="4">
        <f>Sheet1!$R8013-T8013*Sheet1!$R8013</f>
        <v>4016.6639999999998</v>
      </c>
      <c r="V8013" s="4">
        <v>557.87</v>
      </c>
    </row>
    <row r="8014" spans="1:22" x14ac:dyDescent="0.25">
      <c r="A8014" s="2">
        <v>8013</v>
      </c>
      <c r="B8014" s="2" t="s">
        <v>8012</v>
      </c>
      <c r="C8014" s="3">
        <v>45496</v>
      </c>
      <c r="D8014" s="3">
        <v>45796</v>
      </c>
      <c r="E8014" s="2" t="s">
        <v>11003</v>
      </c>
      <c r="F8014" s="2" t="s">
        <v>19015</v>
      </c>
      <c r="G8014" s="2" t="s">
        <v>29628</v>
      </c>
      <c r="H8014" s="2" t="s">
        <v>32306</v>
      </c>
      <c r="I8014" s="2" t="s">
        <v>32307</v>
      </c>
      <c r="J8014" s="2" t="s">
        <v>38738</v>
      </c>
      <c r="K8014" s="2" t="s">
        <v>40672</v>
      </c>
      <c r="L8014" s="2" t="s">
        <v>48393</v>
      </c>
      <c r="M8014" s="2" t="s">
        <v>51133</v>
      </c>
      <c r="N8014" s="2" t="s">
        <v>59148</v>
      </c>
      <c r="O8014" s="2" t="s">
        <v>62138</v>
      </c>
      <c r="P8014" s="2" t="s">
        <v>62147</v>
      </c>
      <c r="Q8014" s="2" t="s">
        <v>65209</v>
      </c>
      <c r="R8014" s="2">
        <v>81.02</v>
      </c>
      <c r="S8014" s="2">
        <v>2</v>
      </c>
      <c r="T8014" s="2">
        <v>0.1</v>
      </c>
      <c r="U8014" s="2">
        <f>Sheet1!$R8014-T8014*Sheet1!$R8014</f>
        <v>72.917999999999992</v>
      </c>
      <c r="V8014" s="2">
        <v>40.51</v>
      </c>
    </row>
    <row r="8015" spans="1:22" x14ac:dyDescent="0.25">
      <c r="A8015" s="4">
        <v>8014</v>
      </c>
      <c r="B8015" s="4" t="s">
        <v>8013</v>
      </c>
      <c r="C8015" s="5">
        <v>45529</v>
      </c>
      <c r="D8015" s="5">
        <v>45796</v>
      </c>
      <c r="E8015" s="4" t="s">
        <v>11002</v>
      </c>
      <c r="F8015" s="4" t="s">
        <v>19016</v>
      </c>
      <c r="G8015" s="4" t="s">
        <v>29629</v>
      </c>
      <c r="H8015" s="4" t="s">
        <v>32304</v>
      </c>
      <c r="I8015" s="4" t="s">
        <v>32307</v>
      </c>
      <c r="J8015" s="4" t="s">
        <v>35474</v>
      </c>
      <c r="K8015" s="4" t="s">
        <v>40649</v>
      </c>
      <c r="L8015" s="4" t="s">
        <v>48394</v>
      </c>
      <c r="M8015" s="4" t="s">
        <v>51133</v>
      </c>
      <c r="N8015" s="4" t="s">
        <v>59149</v>
      </c>
      <c r="O8015" s="4" t="s">
        <v>62136</v>
      </c>
      <c r="P8015" s="4" t="s">
        <v>62144</v>
      </c>
      <c r="Q8015" s="4" t="s">
        <v>66031</v>
      </c>
      <c r="R8015" s="4">
        <v>1463.55</v>
      </c>
      <c r="S8015" s="4">
        <v>5</v>
      </c>
      <c r="T8015" s="4">
        <v>0</v>
      </c>
      <c r="U8015" s="4">
        <f>Sheet1!$R8015-T8015*Sheet1!$R8015</f>
        <v>1463.55</v>
      </c>
      <c r="V8015" s="4">
        <v>292.70999999999998</v>
      </c>
    </row>
    <row r="8016" spans="1:22" x14ac:dyDescent="0.25">
      <c r="A8016" s="2">
        <v>8015</v>
      </c>
      <c r="B8016" s="2" t="s">
        <v>8014</v>
      </c>
      <c r="C8016" s="3">
        <v>45588</v>
      </c>
      <c r="D8016" s="3">
        <v>45796</v>
      </c>
      <c r="E8016" s="2" t="s">
        <v>11000</v>
      </c>
      <c r="F8016" s="2" t="s">
        <v>19017</v>
      </c>
      <c r="G8016" s="2" t="s">
        <v>29630</v>
      </c>
      <c r="H8016" s="2" t="s">
        <v>32305</v>
      </c>
      <c r="I8016" s="2" t="s">
        <v>32307</v>
      </c>
      <c r="J8016" s="2" t="s">
        <v>33581</v>
      </c>
      <c r="K8016" s="2" t="s">
        <v>40647</v>
      </c>
      <c r="L8016" s="2" t="s">
        <v>48395</v>
      </c>
      <c r="M8016" s="2" t="s">
        <v>51133</v>
      </c>
      <c r="N8016" s="2" t="s">
        <v>59150</v>
      </c>
      <c r="O8016" s="2" t="s">
        <v>62136</v>
      </c>
      <c r="P8016" s="2" t="s">
        <v>62145</v>
      </c>
      <c r="Q8016" s="2" t="s">
        <v>65661</v>
      </c>
      <c r="R8016" s="2">
        <v>1606.26</v>
      </c>
      <c r="S8016" s="2">
        <v>6</v>
      </c>
      <c r="T8016" s="2">
        <v>0</v>
      </c>
      <c r="U8016" s="2">
        <f>Sheet1!$R8016-T8016*Sheet1!$R8016</f>
        <v>1606.26</v>
      </c>
      <c r="V8016" s="2">
        <v>267.70999999999998</v>
      </c>
    </row>
    <row r="8017" spans="1:22" x14ac:dyDescent="0.25">
      <c r="A8017" s="4">
        <v>8016</v>
      </c>
      <c r="B8017" s="4" t="s">
        <v>8015</v>
      </c>
      <c r="C8017" s="5">
        <v>45522</v>
      </c>
      <c r="D8017" s="5">
        <v>45798</v>
      </c>
      <c r="E8017" s="4" t="s">
        <v>11002</v>
      </c>
      <c r="F8017" s="4" t="s">
        <v>19018</v>
      </c>
      <c r="G8017" s="4" t="s">
        <v>29631</v>
      </c>
      <c r="H8017" s="4" t="s">
        <v>32306</v>
      </c>
      <c r="I8017" s="4" t="s">
        <v>32307</v>
      </c>
      <c r="J8017" s="4" t="s">
        <v>38739</v>
      </c>
      <c r="K8017" s="4" t="s">
        <v>40647</v>
      </c>
      <c r="L8017" s="4" t="s">
        <v>48396</v>
      </c>
      <c r="M8017" s="4" t="s">
        <v>51132</v>
      </c>
      <c r="N8017" s="4" t="s">
        <v>59151</v>
      </c>
      <c r="O8017" s="4" t="s">
        <v>62138</v>
      </c>
      <c r="P8017" s="4" t="s">
        <v>62143</v>
      </c>
      <c r="Q8017" s="4" t="s">
        <v>67416</v>
      </c>
      <c r="R8017" s="4">
        <v>21.42</v>
      </c>
      <c r="S8017" s="4">
        <v>7</v>
      </c>
      <c r="T8017" s="4">
        <v>0.1</v>
      </c>
      <c r="U8017" s="4">
        <f>Sheet1!$R8017-T8017*Sheet1!$R8017</f>
        <v>19.278000000000002</v>
      </c>
      <c r="V8017" s="4">
        <v>3.06</v>
      </c>
    </row>
    <row r="8018" spans="1:22" x14ac:dyDescent="0.25">
      <c r="A8018" s="2">
        <v>8017</v>
      </c>
      <c r="B8018" s="2" t="s">
        <v>8016</v>
      </c>
      <c r="C8018" s="3">
        <v>45532</v>
      </c>
      <c r="D8018" s="3">
        <v>45805</v>
      </c>
      <c r="E8018" s="2" t="s">
        <v>11001</v>
      </c>
      <c r="F8018" s="2" t="s">
        <v>19019</v>
      </c>
      <c r="G8018" s="2" t="s">
        <v>29632</v>
      </c>
      <c r="H8018" s="2" t="s">
        <v>32306</v>
      </c>
      <c r="I8018" s="2" t="s">
        <v>32307</v>
      </c>
      <c r="J8018" s="2" t="s">
        <v>37812</v>
      </c>
      <c r="K8018" s="2" t="s">
        <v>40670</v>
      </c>
      <c r="L8018" s="2" t="s">
        <v>48397</v>
      </c>
      <c r="M8018" s="2" t="s">
        <v>51134</v>
      </c>
      <c r="N8018" s="2" t="s">
        <v>59152</v>
      </c>
      <c r="O8018" s="2" t="s">
        <v>62136</v>
      </c>
      <c r="P8018" s="2" t="s">
        <v>62145</v>
      </c>
      <c r="Q8018" s="2" t="s">
        <v>66905</v>
      </c>
      <c r="R8018" s="2">
        <v>1767.64</v>
      </c>
      <c r="S8018" s="2">
        <v>7</v>
      </c>
      <c r="T8018" s="2">
        <v>0.1</v>
      </c>
      <c r="U8018" s="2">
        <f>Sheet1!$R8018-T8018*Sheet1!$R8018</f>
        <v>1590.8760000000002</v>
      </c>
      <c r="V8018" s="2">
        <v>252.52</v>
      </c>
    </row>
    <row r="8019" spans="1:22" x14ac:dyDescent="0.25">
      <c r="A8019" s="4">
        <v>8018</v>
      </c>
      <c r="B8019" s="4" t="s">
        <v>8017</v>
      </c>
      <c r="C8019" s="5">
        <v>45431</v>
      </c>
      <c r="D8019" s="5">
        <v>45805</v>
      </c>
      <c r="E8019" s="4" t="s">
        <v>11000</v>
      </c>
      <c r="F8019" s="4" t="s">
        <v>19020</v>
      </c>
      <c r="G8019" s="4" t="s">
        <v>29633</v>
      </c>
      <c r="H8019" s="4" t="s">
        <v>32305</v>
      </c>
      <c r="I8019" s="4" t="s">
        <v>32307</v>
      </c>
      <c r="J8019" s="4" t="s">
        <v>38740</v>
      </c>
      <c r="K8019" s="4" t="s">
        <v>40647</v>
      </c>
      <c r="L8019" s="4" t="s">
        <v>48398</v>
      </c>
      <c r="M8019" s="4" t="s">
        <v>51135</v>
      </c>
      <c r="N8019" s="4" t="s">
        <v>59153</v>
      </c>
      <c r="O8019" s="4" t="s">
        <v>62138</v>
      </c>
      <c r="P8019" s="4" t="s">
        <v>62147</v>
      </c>
      <c r="Q8019" s="4" t="s">
        <v>67417</v>
      </c>
      <c r="R8019" s="4">
        <v>190.65</v>
      </c>
      <c r="S8019" s="4">
        <v>5</v>
      </c>
      <c r="T8019" s="4">
        <v>0.1</v>
      </c>
      <c r="U8019" s="4">
        <f>Sheet1!$R8019-T8019*Sheet1!$R8019</f>
        <v>171.58500000000001</v>
      </c>
      <c r="V8019" s="4">
        <v>38.130000000000003</v>
      </c>
    </row>
    <row r="8020" spans="1:22" x14ac:dyDescent="0.25">
      <c r="A8020" s="2">
        <v>8019</v>
      </c>
      <c r="B8020" s="2" t="s">
        <v>8018</v>
      </c>
      <c r="C8020" s="3">
        <v>45694</v>
      </c>
      <c r="D8020" s="3">
        <v>45804</v>
      </c>
      <c r="E8020" s="2" t="s">
        <v>11002</v>
      </c>
      <c r="F8020" s="2" t="s">
        <v>19021</v>
      </c>
      <c r="G8020" s="2" t="s">
        <v>29634</v>
      </c>
      <c r="H8020" s="2" t="s">
        <v>32306</v>
      </c>
      <c r="I8020" s="2" t="s">
        <v>32307</v>
      </c>
      <c r="J8020" s="2" t="s">
        <v>38741</v>
      </c>
      <c r="K8020" s="2" t="s">
        <v>40666</v>
      </c>
      <c r="L8020" s="2" t="s">
        <v>48399</v>
      </c>
      <c r="M8020" s="2" t="s">
        <v>51135</v>
      </c>
      <c r="N8020" s="2" t="s">
        <v>59154</v>
      </c>
      <c r="O8020" s="2" t="s">
        <v>62137</v>
      </c>
      <c r="P8020" s="2" t="s">
        <v>62141</v>
      </c>
      <c r="Q8020" s="2" t="s">
        <v>67418</v>
      </c>
      <c r="R8020" s="2">
        <v>3257.4</v>
      </c>
      <c r="S8020" s="2">
        <v>4</v>
      </c>
      <c r="T8020" s="2">
        <v>0.1</v>
      </c>
      <c r="U8020" s="2">
        <f>Sheet1!$R8020-T8020*Sheet1!$R8020</f>
        <v>2931.66</v>
      </c>
      <c r="V8020" s="2">
        <v>814.35</v>
      </c>
    </row>
    <row r="8021" spans="1:22" x14ac:dyDescent="0.25">
      <c r="A8021" s="4">
        <v>8020</v>
      </c>
      <c r="B8021" s="4" t="s">
        <v>8019</v>
      </c>
      <c r="C8021" s="5">
        <v>45564</v>
      </c>
      <c r="D8021" s="5">
        <v>45800</v>
      </c>
      <c r="E8021" s="4" t="s">
        <v>11002</v>
      </c>
      <c r="F8021" s="4" t="s">
        <v>19022</v>
      </c>
      <c r="G8021" s="4" t="s">
        <v>29635</v>
      </c>
      <c r="H8021" s="4" t="s">
        <v>32304</v>
      </c>
      <c r="I8021" s="4" t="s">
        <v>32307</v>
      </c>
      <c r="J8021" s="4" t="s">
        <v>38742</v>
      </c>
      <c r="K8021" s="4" t="s">
        <v>40650</v>
      </c>
      <c r="L8021" s="4" t="s">
        <v>48400</v>
      </c>
      <c r="M8021" s="4" t="s">
        <v>51132</v>
      </c>
      <c r="N8021" s="4" t="s">
        <v>59155</v>
      </c>
      <c r="O8021" s="4" t="s">
        <v>62138</v>
      </c>
      <c r="P8021" s="4" t="s">
        <v>62142</v>
      </c>
      <c r="Q8021" s="4" t="s">
        <v>67419</v>
      </c>
      <c r="R8021" s="4">
        <v>70.400000000000006</v>
      </c>
      <c r="S8021" s="4">
        <v>5</v>
      </c>
      <c r="T8021" s="4">
        <v>0</v>
      </c>
      <c r="U8021" s="4">
        <f>Sheet1!$R8021-T8021*Sheet1!$R8021</f>
        <v>70.400000000000006</v>
      </c>
      <c r="V8021" s="4">
        <v>14.08</v>
      </c>
    </row>
    <row r="8022" spans="1:22" x14ac:dyDescent="0.25">
      <c r="A8022" s="2">
        <v>8021</v>
      </c>
      <c r="B8022" s="2" t="s">
        <v>8020</v>
      </c>
      <c r="C8022" s="3">
        <v>45474</v>
      </c>
      <c r="D8022" s="3">
        <v>45801</v>
      </c>
      <c r="E8022" s="2" t="s">
        <v>11000</v>
      </c>
      <c r="F8022" s="2" t="s">
        <v>19023</v>
      </c>
      <c r="G8022" s="2" t="s">
        <v>29636</v>
      </c>
      <c r="H8022" s="2" t="s">
        <v>32306</v>
      </c>
      <c r="I8022" s="2" t="s">
        <v>32307</v>
      </c>
      <c r="J8022" s="2" t="s">
        <v>33124</v>
      </c>
      <c r="K8022" s="2" t="s">
        <v>40657</v>
      </c>
      <c r="L8022" s="2" t="s">
        <v>48401</v>
      </c>
      <c r="M8022" s="2" t="s">
        <v>51135</v>
      </c>
      <c r="N8022" s="2" t="s">
        <v>59156</v>
      </c>
      <c r="O8022" s="2" t="s">
        <v>62136</v>
      </c>
      <c r="P8022" s="2" t="s">
        <v>62139</v>
      </c>
      <c r="Q8022" s="2" t="s">
        <v>65551</v>
      </c>
      <c r="R8022" s="2">
        <v>1651.12</v>
      </c>
      <c r="S8022" s="2">
        <v>8</v>
      </c>
      <c r="T8022" s="2">
        <v>0.2</v>
      </c>
      <c r="U8022" s="2">
        <f>Sheet1!$R8022-T8022*Sheet1!$R8022</f>
        <v>1320.896</v>
      </c>
      <c r="V8022" s="2">
        <v>206.39</v>
      </c>
    </row>
    <row r="8023" spans="1:22" x14ac:dyDescent="0.25">
      <c r="A8023" s="4">
        <v>8022</v>
      </c>
      <c r="B8023" s="4" t="s">
        <v>8021</v>
      </c>
      <c r="C8023" s="5">
        <v>45630</v>
      </c>
      <c r="D8023" s="5">
        <v>45797</v>
      </c>
      <c r="E8023" s="4" t="s">
        <v>11003</v>
      </c>
      <c r="F8023" s="4" t="s">
        <v>19024</v>
      </c>
      <c r="G8023" s="4" t="s">
        <v>29637</v>
      </c>
      <c r="H8023" s="4" t="s">
        <v>32306</v>
      </c>
      <c r="I8023" s="4" t="s">
        <v>32307</v>
      </c>
      <c r="J8023" s="4" t="s">
        <v>38743</v>
      </c>
      <c r="K8023" s="4" t="s">
        <v>40640</v>
      </c>
      <c r="L8023" s="4" t="s">
        <v>43664</v>
      </c>
      <c r="M8023" s="4" t="s">
        <v>51135</v>
      </c>
      <c r="N8023" s="4" t="s">
        <v>59157</v>
      </c>
      <c r="O8023" s="4" t="s">
        <v>62136</v>
      </c>
      <c r="P8023" s="4" t="s">
        <v>62145</v>
      </c>
      <c r="Q8023" s="4" t="s">
        <v>67420</v>
      </c>
      <c r="R8023" s="4">
        <v>198.33</v>
      </c>
      <c r="S8023" s="4">
        <v>1</v>
      </c>
      <c r="T8023" s="4">
        <v>0.1</v>
      </c>
      <c r="U8023" s="4">
        <f>Sheet1!$R8023-T8023*Sheet1!$R8023</f>
        <v>178.49700000000001</v>
      </c>
      <c r="V8023" s="4">
        <v>198.33</v>
      </c>
    </row>
    <row r="8024" spans="1:22" x14ac:dyDescent="0.25">
      <c r="A8024" s="2">
        <v>8023</v>
      </c>
      <c r="B8024" s="2" t="s">
        <v>8022</v>
      </c>
      <c r="C8024" s="3">
        <v>45481</v>
      </c>
      <c r="D8024" s="3">
        <v>45804</v>
      </c>
      <c r="E8024" s="2" t="s">
        <v>11002</v>
      </c>
      <c r="F8024" s="2" t="s">
        <v>19025</v>
      </c>
      <c r="G8024" s="2" t="s">
        <v>29638</v>
      </c>
      <c r="H8024" s="2" t="s">
        <v>32305</v>
      </c>
      <c r="I8024" s="2" t="s">
        <v>32307</v>
      </c>
      <c r="J8024" s="2" t="s">
        <v>38744</v>
      </c>
      <c r="K8024" s="2" t="s">
        <v>40655</v>
      </c>
      <c r="L8024" s="2" t="s">
        <v>48402</v>
      </c>
      <c r="M8024" s="2" t="s">
        <v>51135</v>
      </c>
      <c r="N8024" s="2" t="s">
        <v>59158</v>
      </c>
      <c r="O8024" s="2" t="s">
        <v>62136</v>
      </c>
      <c r="P8024" s="2" t="s">
        <v>62144</v>
      </c>
      <c r="Q8024" s="2" t="s">
        <v>67421</v>
      </c>
      <c r="R8024" s="2">
        <v>352.84</v>
      </c>
      <c r="S8024" s="2">
        <v>1</v>
      </c>
      <c r="T8024" s="2">
        <v>0</v>
      </c>
      <c r="U8024" s="2">
        <f>Sheet1!$R8024-T8024*Sheet1!$R8024</f>
        <v>352.84</v>
      </c>
      <c r="V8024" s="2">
        <v>352.84</v>
      </c>
    </row>
    <row r="8025" spans="1:22" x14ac:dyDescent="0.25">
      <c r="A8025" s="4">
        <v>8024</v>
      </c>
      <c r="B8025" s="4" t="s">
        <v>8023</v>
      </c>
      <c r="C8025" s="5">
        <v>45579</v>
      </c>
      <c r="D8025" s="5">
        <v>45805</v>
      </c>
      <c r="E8025" s="4" t="s">
        <v>11001</v>
      </c>
      <c r="F8025" s="4" t="s">
        <v>19026</v>
      </c>
      <c r="G8025" s="4" t="s">
        <v>29639</v>
      </c>
      <c r="H8025" s="4" t="s">
        <v>32306</v>
      </c>
      <c r="I8025" s="4" t="s">
        <v>32307</v>
      </c>
      <c r="J8025" s="4" t="s">
        <v>38745</v>
      </c>
      <c r="K8025" s="4" t="s">
        <v>40666</v>
      </c>
      <c r="L8025" s="4" t="s">
        <v>48403</v>
      </c>
      <c r="M8025" s="4" t="s">
        <v>51132</v>
      </c>
      <c r="N8025" s="4" t="s">
        <v>59159</v>
      </c>
      <c r="O8025" s="4" t="s">
        <v>62138</v>
      </c>
      <c r="P8025" s="4" t="s">
        <v>62143</v>
      </c>
      <c r="Q8025" s="4" t="s">
        <v>67422</v>
      </c>
      <c r="R8025" s="4">
        <v>30.3</v>
      </c>
      <c r="S8025" s="4">
        <v>10</v>
      </c>
      <c r="T8025" s="4">
        <v>0.1</v>
      </c>
      <c r="U8025" s="4">
        <f>Sheet1!$R8025-T8025*Sheet1!$R8025</f>
        <v>27.27</v>
      </c>
      <c r="V8025" s="4">
        <v>3.03</v>
      </c>
    </row>
    <row r="8026" spans="1:22" x14ac:dyDescent="0.25">
      <c r="A8026" s="2">
        <v>8025</v>
      </c>
      <c r="B8026" s="2" t="s">
        <v>8024</v>
      </c>
      <c r="C8026" s="3">
        <v>45749</v>
      </c>
      <c r="D8026" s="3">
        <v>45805</v>
      </c>
      <c r="E8026" s="2" t="s">
        <v>11000</v>
      </c>
      <c r="F8026" s="2" t="s">
        <v>19027</v>
      </c>
      <c r="G8026" s="2" t="s">
        <v>29640</v>
      </c>
      <c r="H8026" s="2" t="s">
        <v>32305</v>
      </c>
      <c r="I8026" s="2" t="s">
        <v>32307</v>
      </c>
      <c r="J8026" s="2" t="s">
        <v>38746</v>
      </c>
      <c r="K8026" s="2" t="s">
        <v>40673</v>
      </c>
      <c r="L8026" s="2" t="s">
        <v>48404</v>
      </c>
      <c r="M8026" s="2" t="s">
        <v>51135</v>
      </c>
      <c r="N8026" s="2" t="s">
        <v>59160</v>
      </c>
      <c r="O8026" s="2" t="s">
        <v>62137</v>
      </c>
      <c r="P8026" s="2" t="s">
        <v>62141</v>
      </c>
      <c r="Q8026" s="2" t="s">
        <v>66880</v>
      </c>
      <c r="R8026" s="2">
        <v>11548.32</v>
      </c>
      <c r="S8026" s="2">
        <v>6</v>
      </c>
      <c r="T8026" s="2">
        <v>0</v>
      </c>
      <c r="U8026" s="2">
        <f>Sheet1!$R8026-T8026*Sheet1!$R8026</f>
        <v>11548.32</v>
      </c>
      <c r="V8026" s="2">
        <v>1924.72</v>
      </c>
    </row>
    <row r="8027" spans="1:22" x14ac:dyDescent="0.25">
      <c r="A8027" s="4">
        <v>8026</v>
      </c>
      <c r="B8027" s="4" t="s">
        <v>8025</v>
      </c>
      <c r="C8027" s="5">
        <v>45776</v>
      </c>
      <c r="D8027" s="5">
        <v>45802</v>
      </c>
      <c r="E8027" s="4" t="s">
        <v>11002</v>
      </c>
      <c r="F8027" s="4" t="s">
        <v>19028</v>
      </c>
      <c r="G8027" s="4" t="s">
        <v>29641</v>
      </c>
      <c r="H8027" s="4" t="s">
        <v>32304</v>
      </c>
      <c r="I8027" s="4" t="s">
        <v>32307</v>
      </c>
      <c r="J8027" s="4" t="s">
        <v>38747</v>
      </c>
      <c r="K8027" s="4" t="s">
        <v>40674</v>
      </c>
      <c r="L8027" s="4" t="s">
        <v>48405</v>
      </c>
      <c r="M8027" s="4" t="s">
        <v>51135</v>
      </c>
      <c r="N8027" s="4" t="s">
        <v>59161</v>
      </c>
      <c r="O8027" s="4" t="s">
        <v>62138</v>
      </c>
      <c r="P8027" s="4" t="s">
        <v>62142</v>
      </c>
      <c r="Q8027" s="4" t="s">
        <v>63757</v>
      </c>
      <c r="R8027" s="4">
        <v>94.9</v>
      </c>
      <c r="S8027" s="4">
        <v>5</v>
      </c>
      <c r="T8027" s="4">
        <v>0.1</v>
      </c>
      <c r="U8027" s="4">
        <f>Sheet1!$R8027-T8027*Sheet1!$R8027</f>
        <v>85.410000000000011</v>
      </c>
      <c r="V8027" s="4">
        <v>18.98</v>
      </c>
    </row>
    <row r="8028" spans="1:22" x14ac:dyDescent="0.25">
      <c r="A8028" s="2">
        <v>8027</v>
      </c>
      <c r="B8028" s="2" t="s">
        <v>8026</v>
      </c>
      <c r="C8028" s="3">
        <v>45440</v>
      </c>
      <c r="D8028" s="3">
        <v>45799</v>
      </c>
      <c r="E8028" s="2" t="s">
        <v>11003</v>
      </c>
      <c r="F8028" s="2" t="s">
        <v>19029</v>
      </c>
      <c r="G8028" s="2" t="s">
        <v>29642</v>
      </c>
      <c r="H8028" s="2" t="s">
        <v>32305</v>
      </c>
      <c r="I8028" s="2" t="s">
        <v>32307</v>
      </c>
      <c r="J8028" s="2" t="s">
        <v>38748</v>
      </c>
      <c r="K8028" s="2" t="s">
        <v>40669</v>
      </c>
      <c r="L8028" s="2" t="s">
        <v>48406</v>
      </c>
      <c r="M8028" s="2" t="s">
        <v>51133</v>
      </c>
      <c r="N8028" s="2" t="s">
        <v>59162</v>
      </c>
      <c r="O8028" s="2" t="s">
        <v>62136</v>
      </c>
      <c r="P8028" s="2" t="s">
        <v>62144</v>
      </c>
      <c r="Q8028" s="2" t="s">
        <v>65387</v>
      </c>
      <c r="R8028" s="2">
        <v>448.36</v>
      </c>
      <c r="S8028" s="2">
        <v>2</v>
      </c>
      <c r="T8028" s="2">
        <v>0.2</v>
      </c>
      <c r="U8028" s="2">
        <f>Sheet1!$R8028-T8028*Sheet1!$R8028</f>
        <v>358.68799999999999</v>
      </c>
      <c r="V8028" s="2">
        <v>224.18</v>
      </c>
    </row>
    <row r="8029" spans="1:22" x14ac:dyDescent="0.25">
      <c r="A8029" s="4">
        <v>8028</v>
      </c>
      <c r="B8029" s="4" t="s">
        <v>8027</v>
      </c>
      <c r="C8029" s="5">
        <v>45746</v>
      </c>
      <c r="D8029" s="5">
        <v>45802</v>
      </c>
      <c r="E8029" s="4" t="s">
        <v>11001</v>
      </c>
      <c r="F8029" s="4" t="s">
        <v>19030</v>
      </c>
      <c r="G8029" s="4" t="s">
        <v>29643</v>
      </c>
      <c r="H8029" s="4" t="s">
        <v>32306</v>
      </c>
      <c r="I8029" s="4" t="s">
        <v>32307</v>
      </c>
      <c r="J8029" s="4" t="s">
        <v>38209</v>
      </c>
      <c r="K8029" s="4" t="s">
        <v>40663</v>
      </c>
      <c r="L8029" s="4" t="s">
        <v>48407</v>
      </c>
      <c r="M8029" s="4" t="s">
        <v>51133</v>
      </c>
      <c r="N8029" s="4" t="s">
        <v>59163</v>
      </c>
      <c r="O8029" s="4" t="s">
        <v>62137</v>
      </c>
      <c r="P8029" s="4" t="s">
        <v>62146</v>
      </c>
      <c r="Q8029" s="4" t="s">
        <v>65568</v>
      </c>
      <c r="R8029" s="4">
        <v>99.74</v>
      </c>
      <c r="S8029" s="4">
        <v>1</v>
      </c>
      <c r="T8029" s="4">
        <v>0.2</v>
      </c>
      <c r="U8029" s="4">
        <f>Sheet1!$R8029-T8029*Sheet1!$R8029</f>
        <v>79.792000000000002</v>
      </c>
      <c r="V8029" s="4">
        <v>99.74</v>
      </c>
    </row>
    <row r="8030" spans="1:22" x14ac:dyDescent="0.25">
      <c r="A8030" s="2">
        <v>8029</v>
      </c>
      <c r="B8030" s="2" t="s">
        <v>8028</v>
      </c>
      <c r="C8030" s="3">
        <v>45674</v>
      </c>
      <c r="D8030" s="3">
        <v>45805</v>
      </c>
      <c r="E8030" s="2" t="s">
        <v>11002</v>
      </c>
      <c r="F8030" s="2" t="s">
        <v>19031</v>
      </c>
      <c r="G8030" s="2" t="s">
        <v>29644</v>
      </c>
      <c r="H8030" s="2" t="s">
        <v>32306</v>
      </c>
      <c r="I8030" s="2" t="s">
        <v>32307</v>
      </c>
      <c r="J8030" s="2" t="s">
        <v>38749</v>
      </c>
      <c r="K8030" s="2" t="s">
        <v>40663</v>
      </c>
      <c r="L8030" s="2" t="s">
        <v>48408</v>
      </c>
      <c r="M8030" s="2" t="s">
        <v>51132</v>
      </c>
      <c r="N8030" s="2" t="s">
        <v>59164</v>
      </c>
      <c r="O8030" s="2" t="s">
        <v>62138</v>
      </c>
      <c r="P8030" s="2" t="s">
        <v>62143</v>
      </c>
      <c r="Q8030" s="2" t="s">
        <v>67232</v>
      </c>
      <c r="R8030" s="2">
        <v>19.899999999999999</v>
      </c>
      <c r="S8030" s="2">
        <v>5</v>
      </c>
      <c r="T8030" s="2">
        <v>0.1</v>
      </c>
      <c r="U8030" s="2">
        <f>Sheet1!$R8030-T8030*Sheet1!$R8030</f>
        <v>17.91</v>
      </c>
      <c r="V8030" s="2">
        <v>3.98</v>
      </c>
    </row>
    <row r="8031" spans="1:22" x14ac:dyDescent="0.25">
      <c r="A8031" s="4">
        <v>8030</v>
      </c>
      <c r="B8031" s="4" t="s">
        <v>8029</v>
      </c>
      <c r="C8031" s="5">
        <v>45625</v>
      </c>
      <c r="D8031" s="5">
        <v>45797</v>
      </c>
      <c r="E8031" s="4" t="s">
        <v>11003</v>
      </c>
      <c r="F8031" s="4" t="s">
        <v>19032</v>
      </c>
      <c r="G8031" s="4" t="s">
        <v>29645</v>
      </c>
      <c r="H8031" s="4" t="s">
        <v>32306</v>
      </c>
      <c r="I8031" s="4" t="s">
        <v>32307</v>
      </c>
      <c r="J8031" s="4" t="s">
        <v>37877</v>
      </c>
      <c r="K8031" s="4" t="s">
        <v>40662</v>
      </c>
      <c r="L8031" s="4" t="s">
        <v>48409</v>
      </c>
      <c r="M8031" s="4" t="s">
        <v>51133</v>
      </c>
      <c r="N8031" s="4" t="s">
        <v>59165</v>
      </c>
      <c r="O8031" s="4" t="s">
        <v>62138</v>
      </c>
      <c r="P8031" s="4" t="s">
        <v>62143</v>
      </c>
      <c r="Q8031" s="4" t="s">
        <v>65700</v>
      </c>
      <c r="R8031" s="4">
        <v>55.37</v>
      </c>
      <c r="S8031" s="4">
        <v>7</v>
      </c>
      <c r="T8031" s="4">
        <v>0.1</v>
      </c>
      <c r="U8031" s="4">
        <f>Sheet1!$R8031-T8031*Sheet1!$R8031</f>
        <v>49.832999999999998</v>
      </c>
      <c r="V8031" s="4">
        <v>7.91</v>
      </c>
    </row>
    <row r="8032" spans="1:22" x14ac:dyDescent="0.25">
      <c r="A8032" s="2">
        <v>8031</v>
      </c>
      <c r="B8032" s="2" t="s">
        <v>8030</v>
      </c>
      <c r="C8032" s="3">
        <v>45672</v>
      </c>
      <c r="D8032" s="3">
        <v>45802</v>
      </c>
      <c r="E8032" s="2" t="s">
        <v>11000</v>
      </c>
      <c r="F8032" s="2" t="s">
        <v>19033</v>
      </c>
      <c r="G8032" s="2" t="s">
        <v>29646</v>
      </c>
      <c r="H8032" s="2" t="s">
        <v>32304</v>
      </c>
      <c r="I8032" s="2" t="s">
        <v>32307</v>
      </c>
      <c r="J8032" s="2" t="s">
        <v>38750</v>
      </c>
      <c r="K8032" s="2" t="s">
        <v>40685</v>
      </c>
      <c r="L8032" s="2" t="s">
        <v>48410</v>
      </c>
      <c r="M8032" s="2" t="s">
        <v>51135</v>
      </c>
      <c r="N8032" s="2" t="s">
        <v>59166</v>
      </c>
      <c r="O8032" s="2" t="s">
        <v>62137</v>
      </c>
      <c r="P8032" s="2" t="s">
        <v>62140</v>
      </c>
      <c r="Q8032" s="2" t="s">
        <v>67423</v>
      </c>
      <c r="R8032" s="2">
        <v>3129.2</v>
      </c>
      <c r="S8032" s="2">
        <v>4</v>
      </c>
      <c r="T8032" s="2">
        <v>0.2</v>
      </c>
      <c r="U8032" s="2">
        <f>Sheet1!$R8032-T8032*Sheet1!$R8032</f>
        <v>2503.3599999999997</v>
      </c>
      <c r="V8032" s="2">
        <v>782.3</v>
      </c>
    </row>
    <row r="8033" spans="1:22" x14ac:dyDescent="0.25">
      <c r="A8033" s="4">
        <v>8032</v>
      </c>
      <c r="B8033" s="4" t="s">
        <v>8031</v>
      </c>
      <c r="C8033" s="5">
        <v>45628</v>
      </c>
      <c r="D8033" s="5">
        <v>45805</v>
      </c>
      <c r="E8033" s="4" t="s">
        <v>11003</v>
      </c>
      <c r="F8033" s="4" t="s">
        <v>19034</v>
      </c>
      <c r="G8033" s="4" t="s">
        <v>29647</v>
      </c>
      <c r="H8033" s="4" t="s">
        <v>32304</v>
      </c>
      <c r="I8033" s="4" t="s">
        <v>32307</v>
      </c>
      <c r="J8033" s="4" t="s">
        <v>38751</v>
      </c>
      <c r="K8033" s="4" t="s">
        <v>40653</v>
      </c>
      <c r="L8033" s="4" t="s">
        <v>48411</v>
      </c>
      <c r="M8033" s="4" t="s">
        <v>51132</v>
      </c>
      <c r="N8033" s="4" t="s">
        <v>59167</v>
      </c>
      <c r="O8033" s="4" t="s">
        <v>62136</v>
      </c>
      <c r="P8033" s="4" t="s">
        <v>62139</v>
      </c>
      <c r="Q8033" s="4" t="s">
        <v>67424</v>
      </c>
      <c r="R8033" s="4">
        <v>1139.97</v>
      </c>
      <c r="S8033" s="4">
        <v>3</v>
      </c>
      <c r="T8033" s="4">
        <v>0.2</v>
      </c>
      <c r="U8033" s="4">
        <f>Sheet1!$R8033-T8033*Sheet1!$R8033</f>
        <v>911.976</v>
      </c>
      <c r="V8033" s="4">
        <v>379.99</v>
      </c>
    </row>
    <row r="8034" spans="1:22" x14ac:dyDescent="0.25">
      <c r="A8034" s="2">
        <v>8033</v>
      </c>
      <c r="B8034" s="2" t="s">
        <v>8032</v>
      </c>
      <c r="C8034" s="3">
        <v>45664</v>
      </c>
      <c r="D8034" s="3">
        <v>45796</v>
      </c>
      <c r="E8034" s="2" t="s">
        <v>11001</v>
      </c>
      <c r="F8034" s="2" t="s">
        <v>19035</v>
      </c>
      <c r="G8034" s="2" t="s">
        <v>29648</v>
      </c>
      <c r="H8034" s="2" t="s">
        <v>32305</v>
      </c>
      <c r="I8034" s="2" t="s">
        <v>32307</v>
      </c>
      <c r="J8034" s="2" t="s">
        <v>38752</v>
      </c>
      <c r="K8034" s="2" t="s">
        <v>40649</v>
      </c>
      <c r="L8034" s="2" t="s">
        <v>48412</v>
      </c>
      <c r="M8034" s="2" t="s">
        <v>51133</v>
      </c>
      <c r="N8034" s="2" t="s">
        <v>59168</v>
      </c>
      <c r="O8034" s="2" t="s">
        <v>62137</v>
      </c>
      <c r="P8034" s="2" t="s">
        <v>62146</v>
      </c>
      <c r="Q8034" s="2" t="s">
        <v>67425</v>
      </c>
      <c r="R8034" s="2">
        <v>2029.14</v>
      </c>
      <c r="S8034" s="2">
        <v>9</v>
      </c>
      <c r="T8034" s="2">
        <v>0</v>
      </c>
      <c r="U8034" s="2">
        <f>Sheet1!$R8034-T8034*Sheet1!$R8034</f>
        <v>2029.14</v>
      </c>
      <c r="V8034" s="2">
        <v>225.46</v>
      </c>
    </row>
    <row r="8035" spans="1:22" x14ac:dyDescent="0.25">
      <c r="A8035" s="4">
        <v>8034</v>
      </c>
      <c r="B8035" s="4" t="s">
        <v>8033</v>
      </c>
      <c r="C8035" s="5">
        <v>45656</v>
      </c>
      <c r="D8035" s="5">
        <v>45800</v>
      </c>
      <c r="E8035" s="4" t="s">
        <v>11003</v>
      </c>
      <c r="F8035" s="4" t="s">
        <v>19036</v>
      </c>
      <c r="G8035" s="4" t="s">
        <v>29649</v>
      </c>
      <c r="H8035" s="4" t="s">
        <v>32304</v>
      </c>
      <c r="I8035" s="4" t="s">
        <v>32307</v>
      </c>
      <c r="J8035" s="4" t="s">
        <v>38753</v>
      </c>
      <c r="K8035" s="4" t="s">
        <v>40674</v>
      </c>
      <c r="L8035" s="4" t="s">
        <v>48413</v>
      </c>
      <c r="M8035" s="4" t="s">
        <v>51135</v>
      </c>
      <c r="N8035" s="4" t="s">
        <v>59169</v>
      </c>
      <c r="O8035" s="4" t="s">
        <v>62137</v>
      </c>
      <c r="P8035" s="4" t="s">
        <v>62141</v>
      </c>
      <c r="Q8035" s="4" t="s">
        <v>62770</v>
      </c>
      <c r="R8035" s="4">
        <v>3758.64</v>
      </c>
      <c r="S8035" s="4">
        <v>6</v>
      </c>
      <c r="T8035" s="4">
        <v>0.1</v>
      </c>
      <c r="U8035" s="4">
        <f>Sheet1!$R8035-T8035*Sheet1!$R8035</f>
        <v>3382.7759999999998</v>
      </c>
      <c r="V8035" s="4">
        <v>626.44000000000005</v>
      </c>
    </row>
    <row r="8036" spans="1:22" x14ac:dyDescent="0.25">
      <c r="A8036" s="2">
        <v>8035</v>
      </c>
      <c r="B8036" s="2" t="s">
        <v>8034</v>
      </c>
      <c r="C8036" s="3">
        <v>45662</v>
      </c>
      <c r="D8036" s="3">
        <v>45797</v>
      </c>
      <c r="E8036" s="2" t="s">
        <v>11003</v>
      </c>
      <c r="F8036" s="2" t="s">
        <v>19037</v>
      </c>
      <c r="G8036" s="2" t="s">
        <v>29650</v>
      </c>
      <c r="H8036" s="2" t="s">
        <v>32304</v>
      </c>
      <c r="I8036" s="2" t="s">
        <v>32307</v>
      </c>
      <c r="J8036" s="2" t="s">
        <v>33335</v>
      </c>
      <c r="K8036" s="2" t="s">
        <v>40662</v>
      </c>
      <c r="L8036" s="2" t="s">
        <v>44860</v>
      </c>
      <c r="M8036" s="2" t="s">
        <v>51134</v>
      </c>
      <c r="N8036" s="2" t="s">
        <v>59170</v>
      </c>
      <c r="O8036" s="2" t="s">
        <v>62137</v>
      </c>
      <c r="P8036" s="2" t="s">
        <v>62140</v>
      </c>
      <c r="Q8036" s="2" t="s">
        <v>65500</v>
      </c>
      <c r="R8036" s="2">
        <v>2866.36</v>
      </c>
      <c r="S8036" s="2">
        <v>7</v>
      </c>
      <c r="T8036" s="2">
        <v>0.2</v>
      </c>
      <c r="U8036" s="2">
        <f>Sheet1!$R8036-T8036*Sheet1!$R8036</f>
        <v>2293.0880000000002</v>
      </c>
      <c r="V8036" s="2">
        <v>409.48</v>
      </c>
    </row>
    <row r="8037" spans="1:22" x14ac:dyDescent="0.25">
      <c r="A8037" s="4">
        <v>8036</v>
      </c>
      <c r="B8037" s="4" t="s">
        <v>8035</v>
      </c>
      <c r="C8037" s="5">
        <v>45665</v>
      </c>
      <c r="D8037" s="5">
        <v>45799</v>
      </c>
      <c r="E8037" s="4" t="s">
        <v>11003</v>
      </c>
      <c r="F8037" s="4" t="s">
        <v>19038</v>
      </c>
      <c r="G8037" s="4" t="s">
        <v>29651</v>
      </c>
      <c r="H8037" s="4" t="s">
        <v>32305</v>
      </c>
      <c r="I8037" s="4" t="s">
        <v>32307</v>
      </c>
      <c r="J8037" s="4" t="s">
        <v>38622</v>
      </c>
      <c r="K8037" s="4" t="s">
        <v>40656</v>
      </c>
      <c r="L8037" s="4" t="s">
        <v>48414</v>
      </c>
      <c r="M8037" s="4" t="s">
        <v>51134</v>
      </c>
      <c r="N8037" s="4" t="s">
        <v>59171</v>
      </c>
      <c r="O8037" s="4" t="s">
        <v>62137</v>
      </c>
      <c r="P8037" s="4" t="s">
        <v>62140</v>
      </c>
      <c r="Q8037" s="4" t="s">
        <v>65401</v>
      </c>
      <c r="R8037" s="4">
        <v>5095.12</v>
      </c>
      <c r="S8037" s="4">
        <v>8</v>
      </c>
      <c r="T8037" s="4">
        <v>0.2</v>
      </c>
      <c r="U8037" s="4">
        <f>Sheet1!$R8037-T8037*Sheet1!$R8037</f>
        <v>4076.096</v>
      </c>
      <c r="V8037" s="4">
        <v>636.89</v>
      </c>
    </row>
    <row r="8038" spans="1:22" x14ac:dyDescent="0.25">
      <c r="A8038" s="2">
        <v>8037</v>
      </c>
      <c r="B8038" s="2" t="s">
        <v>8036</v>
      </c>
      <c r="C8038" s="3">
        <v>45573</v>
      </c>
      <c r="D8038" s="3">
        <v>45802</v>
      </c>
      <c r="E8038" s="2" t="s">
        <v>11000</v>
      </c>
      <c r="F8038" s="2" t="s">
        <v>19039</v>
      </c>
      <c r="G8038" s="2" t="s">
        <v>29652</v>
      </c>
      <c r="H8038" s="2" t="s">
        <v>32305</v>
      </c>
      <c r="I8038" s="2" t="s">
        <v>32307</v>
      </c>
      <c r="J8038" s="2" t="s">
        <v>38754</v>
      </c>
      <c r="K8038" s="2" t="s">
        <v>40680</v>
      </c>
      <c r="L8038" s="2" t="s">
        <v>48415</v>
      </c>
      <c r="M8038" s="2" t="s">
        <v>51135</v>
      </c>
      <c r="N8038" s="2" t="s">
        <v>59172</v>
      </c>
      <c r="O8038" s="2" t="s">
        <v>62138</v>
      </c>
      <c r="P8038" s="2" t="s">
        <v>62143</v>
      </c>
      <c r="Q8038" s="2" t="s">
        <v>64015</v>
      </c>
      <c r="R8038" s="2">
        <v>134.91</v>
      </c>
      <c r="S8038" s="2">
        <v>9</v>
      </c>
      <c r="T8038" s="2">
        <v>0</v>
      </c>
      <c r="U8038" s="2">
        <f>Sheet1!$R8038-T8038*Sheet1!$R8038</f>
        <v>134.91</v>
      </c>
      <c r="V8038" s="2">
        <v>14.99</v>
      </c>
    </row>
    <row r="8039" spans="1:22" x14ac:dyDescent="0.25">
      <c r="A8039" s="4">
        <v>8038</v>
      </c>
      <c r="B8039" s="4" t="s">
        <v>8037</v>
      </c>
      <c r="C8039" s="5">
        <v>45514</v>
      </c>
      <c r="D8039" s="5">
        <v>45803</v>
      </c>
      <c r="E8039" s="4" t="s">
        <v>11001</v>
      </c>
      <c r="F8039" s="4" t="s">
        <v>19040</v>
      </c>
      <c r="G8039" s="4" t="s">
        <v>29653</v>
      </c>
      <c r="H8039" s="4" t="s">
        <v>32306</v>
      </c>
      <c r="I8039" s="4" t="s">
        <v>32307</v>
      </c>
      <c r="J8039" s="4" t="s">
        <v>36410</v>
      </c>
      <c r="K8039" s="4" t="s">
        <v>40647</v>
      </c>
      <c r="L8039" s="4" t="s">
        <v>48416</v>
      </c>
      <c r="M8039" s="4" t="s">
        <v>51134</v>
      </c>
      <c r="N8039" s="4" t="s">
        <v>59173</v>
      </c>
      <c r="O8039" s="4" t="s">
        <v>62138</v>
      </c>
      <c r="P8039" s="4" t="s">
        <v>62147</v>
      </c>
      <c r="Q8039" s="4" t="s">
        <v>67426</v>
      </c>
      <c r="R8039" s="4">
        <v>268.58999999999997</v>
      </c>
      <c r="S8039" s="4">
        <v>7</v>
      </c>
      <c r="T8039" s="4">
        <v>0.1</v>
      </c>
      <c r="U8039" s="4">
        <f>Sheet1!$R8039-T8039*Sheet1!$R8039</f>
        <v>241.73099999999997</v>
      </c>
      <c r="V8039" s="4">
        <v>38.369999999999997</v>
      </c>
    </row>
    <row r="8040" spans="1:22" x14ac:dyDescent="0.25">
      <c r="A8040" s="2">
        <v>8039</v>
      </c>
      <c r="B8040" s="2" t="s">
        <v>8038</v>
      </c>
      <c r="C8040" s="3">
        <v>45780</v>
      </c>
      <c r="D8040" s="3">
        <v>45802</v>
      </c>
      <c r="E8040" s="2" t="s">
        <v>11003</v>
      </c>
      <c r="F8040" s="2" t="s">
        <v>19041</v>
      </c>
      <c r="G8040" s="2" t="s">
        <v>29654</v>
      </c>
      <c r="H8040" s="2" t="s">
        <v>32306</v>
      </c>
      <c r="I8040" s="2" t="s">
        <v>32307</v>
      </c>
      <c r="J8040" s="2" t="s">
        <v>38755</v>
      </c>
      <c r="K8040" s="2" t="s">
        <v>40657</v>
      </c>
      <c r="L8040" s="2" t="s">
        <v>46223</v>
      </c>
      <c r="M8040" s="2" t="s">
        <v>51135</v>
      </c>
      <c r="N8040" s="2" t="s">
        <v>59174</v>
      </c>
      <c r="O8040" s="2" t="s">
        <v>62137</v>
      </c>
      <c r="P8040" s="2" t="s">
        <v>62146</v>
      </c>
      <c r="Q8040" s="2" t="s">
        <v>67427</v>
      </c>
      <c r="R8040" s="2">
        <v>1599.28</v>
      </c>
      <c r="S8040" s="2">
        <v>8</v>
      </c>
      <c r="T8040" s="2">
        <v>0.1</v>
      </c>
      <c r="U8040" s="2">
        <f>Sheet1!$R8040-T8040*Sheet1!$R8040</f>
        <v>1439.3519999999999</v>
      </c>
      <c r="V8040" s="2">
        <v>199.91</v>
      </c>
    </row>
    <row r="8041" spans="1:22" x14ac:dyDescent="0.25">
      <c r="A8041" s="4">
        <v>8040</v>
      </c>
      <c r="B8041" s="4" t="s">
        <v>8039</v>
      </c>
      <c r="C8041" s="5">
        <v>45762</v>
      </c>
      <c r="D8041" s="5">
        <v>45801</v>
      </c>
      <c r="E8041" s="4" t="s">
        <v>11002</v>
      </c>
      <c r="F8041" s="4" t="s">
        <v>19042</v>
      </c>
      <c r="G8041" s="4" t="s">
        <v>29655</v>
      </c>
      <c r="H8041" s="4" t="s">
        <v>32305</v>
      </c>
      <c r="I8041" s="4" t="s">
        <v>32307</v>
      </c>
      <c r="J8041" s="4" t="s">
        <v>38756</v>
      </c>
      <c r="K8041" s="4" t="s">
        <v>40682</v>
      </c>
      <c r="L8041" s="4" t="s">
        <v>44859</v>
      </c>
      <c r="M8041" s="4" t="s">
        <v>51132</v>
      </c>
      <c r="N8041" s="4" t="s">
        <v>59175</v>
      </c>
      <c r="O8041" s="4" t="s">
        <v>62138</v>
      </c>
      <c r="P8041" s="4" t="s">
        <v>62143</v>
      </c>
      <c r="Q8041" s="4" t="s">
        <v>66472</v>
      </c>
      <c r="R8041" s="4">
        <v>6.63</v>
      </c>
      <c r="S8041" s="4">
        <v>3</v>
      </c>
      <c r="T8041" s="4">
        <v>0</v>
      </c>
      <c r="U8041" s="4">
        <f>Sheet1!$R8041-T8041*Sheet1!$R8041</f>
        <v>6.63</v>
      </c>
      <c r="V8041" s="4">
        <v>2.21</v>
      </c>
    </row>
    <row r="8042" spans="1:22" x14ac:dyDescent="0.25">
      <c r="A8042" s="2">
        <v>8041</v>
      </c>
      <c r="B8042" s="2" t="s">
        <v>8040</v>
      </c>
      <c r="C8042" s="3">
        <v>45702</v>
      </c>
      <c r="D8042" s="3">
        <v>45797</v>
      </c>
      <c r="E8042" s="2" t="s">
        <v>11001</v>
      </c>
      <c r="F8042" s="2" t="s">
        <v>19043</v>
      </c>
      <c r="G8042" s="2" t="s">
        <v>29656</v>
      </c>
      <c r="H8042" s="2" t="s">
        <v>32305</v>
      </c>
      <c r="I8042" s="2" t="s">
        <v>32307</v>
      </c>
      <c r="J8042" s="2" t="s">
        <v>38757</v>
      </c>
      <c r="K8042" s="2" t="s">
        <v>40655</v>
      </c>
      <c r="L8042" s="2" t="s">
        <v>48417</v>
      </c>
      <c r="M8042" s="2" t="s">
        <v>51134</v>
      </c>
      <c r="N8042" s="2" t="s">
        <v>59176</v>
      </c>
      <c r="O8042" s="2" t="s">
        <v>62138</v>
      </c>
      <c r="P8042" s="2" t="s">
        <v>62147</v>
      </c>
      <c r="Q8042" s="2" t="s">
        <v>67428</v>
      </c>
      <c r="R8042" s="2">
        <v>106.92</v>
      </c>
      <c r="S8042" s="2">
        <v>9</v>
      </c>
      <c r="T8042" s="2">
        <v>0.1</v>
      </c>
      <c r="U8042" s="2">
        <f>Sheet1!$R8042-T8042*Sheet1!$R8042</f>
        <v>96.228000000000009</v>
      </c>
      <c r="V8042" s="2">
        <v>11.88</v>
      </c>
    </row>
    <row r="8043" spans="1:22" x14ac:dyDescent="0.25">
      <c r="A8043" s="4">
        <v>8042</v>
      </c>
      <c r="B8043" s="4" t="s">
        <v>8041</v>
      </c>
      <c r="C8043" s="5">
        <v>45558</v>
      </c>
      <c r="D8043" s="5">
        <v>45802</v>
      </c>
      <c r="E8043" s="4" t="s">
        <v>11001</v>
      </c>
      <c r="F8043" s="4" t="s">
        <v>19044</v>
      </c>
      <c r="G8043" s="4" t="s">
        <v>29657</v>
      </c>
      <c r="H8043" s="4" t="s">
        <v>32304</v>
      </c>
      <c r="I8043" s="4" t="s">
        <v>32307</v>
      </c>
      <c r="J8043" s="4" t="s">
        <v>34721</v>
      </c>
      <c r="K8043" s="4" t="s">
        <v>40661</v>
      </c>
      <c r="L8043" s="4" t="s">
        <v>48418</v>
      </c>
      <c r="M8043" s="4" t="s">
        <v>51134</v>
      </c>
      <c r="N8043" s="4" t="s">
        <v>59177</v>
      </c>
      <c r="O8043" s="4" t="s">
        <v>62136</v>
      </c>
      <c r="P8043" s="4" t="s">
        <v>62145</v>
      </c>
      <c r="Q8043" s="4" t="s">
        <v>65116</v>
      </c>
      <c r="R8043" s="4">
        <v>223.57</v>
      </c>
      <c r="S8043" s="4">
        <v>1</v>
      </c>
      <c r="T8043" s="4">
        <v>0.1</v>
      </c>
      <c r="U8043" s="4">
        <f>Sheet1!$R8043-T8043*Sheet1!$R8043</f>
        <v>201.21299999999999</v>
      </c>
      <c r="V8043" s="4">
        <v>223.57</v>
      </c>
    </row>
    <row r="8044" spans="1:22" x14ac:dyDescent="0.25">
      <c r="A8044" s="2">
        <v>8043</v>
      </c>
      <c r="B8044" s="2" t="s">
        <v>8042</v>
      </c>
      <c r="C8044" s="3">
        <v>45702</v>
      </c>
      <c r="D8044" s="3">
        <v>45800</v>
      </c>
      <c r="E8044" s="2" t="s">
        <v>11002</v>
      </c>
      <c r="F8044" s="2" t="s">
        <v>19045</v>
      </c>
      <c r="G8044" s="2" t="s">
        <v>29658</v>
      </c>
      <c r="H8044" s="2" t="s">
        <v>32305</v>
      </c>
      <c r="I8044" s="2" t="s">
        <v>32307</v>
      </c>
      <c r="J8044" s="2" t="s">
        <v>38758</v>
      </c>
      <c r="K8044" s="2" t="s">
        <v>40648</v>
      </c>
      <c r="L8044" s="2" t="s">
        <v>48419</v>
      </c>
      <c r="M8044" s="2" t="s">
        <v>51133</v>
      </c>
      <c r="N8044" s="2" t="s">
        <v>59178</v>
      </c>
      <c r="O8044" s="2" t="s">
        <v>62137</v>
      </c>
      <c r="P8044" s="2" t="s">
        <v>62140</v>
      </c>
      <c r="Q8044" s="2" t="s">
        <v>67429</v>
      </c>
      <c r="R8044" s="2">
        <v>1694.24</v>
      </c>
      <c r="S8044" s="2">
        <v>2</v>
      </c>
      <c r="T8044" s="2">
        <v>0.1</v>
      </c>
      <c r="U8044" s="2">
        <f>Sheet1!$R8044-T8044*Sheet1!$R8044</f>
        <v>1524.816</v>
      </c>
      <c r="V8044" s="2">
        <v>847.12</v>
      </c>
    </row>
    <row r="8045" spans="1:22" x14ac:dyDescent="0.25">
      <c r="A8045" s="4">
        <v>8044</v>
      </c>
      <c r="B8045" s="4" t="s">
        <v>8043</v>
      </c>
      <c r="C8045" s="5">
        <v>45624</v>
      </c>
      <c r="D8045" s="5">
        <v>45798</v>
      </c>
      <c r="E8045" s="4" t="s">
        <v>11003</v>
      </c>
      <c r="F8045" s="4" t="s">
        <v>19046</v>
      </c>
      <c r="G8045" s="4" t="s">
        <v>29659</v>
      </c>
      <c r="H8045" s="4" t="s">
        <v>32304</v>
      </c>
      <c r="I8045" s="4" t="s">
        <v>32307</v>
      </c>
      <c r="J8045" s="4" t="s">
        <v>38759</v>
      </c>
      <c r="K8045" s="4" t="s">
        <v>40648</v>
      </c>
      <c r="L8045" s="4" t="s">
        <v>48420</v>
      </c>
      <c r="M8045" s="4" t="s">
        <v>51134</v>
      </c>
      <c r="N8045" s="4" t="s">
        <v>59179</v>
      </c>
      <c r="O8045" s="4" t="s">
        <v>62137</v>
      </c>
      <c r="P8045" s="4" t="s">
        <v>62141</v>
      </c>
      <c r="Q8045" s="4" t="s">
        <v>67430</v>
      </c>
      <c r="R8045" s="4">
        <v>6289.56</v>
      </c>
      <c r="S8045" s="4">
        <v>6</v>
      </c>
      <c r="T8045" s="4">
        <v>0.1</v>
      </c>
      <c r="U8045" s="4">
        <f>Sheet1!$R8045-T8045*Sheet1!$R8045</f>
        <v>5660.6040000000003</v>
      </c>
      <c r="V8045" s="4">
        <v>1048.26</v>
      </c>
    </row>
    <row r="8046" spans="1:22" x14ac:dyDescent="0.25">
      <c r="A8046" s="2">
        <v>8045</v>
      </c>
      <c r="B8046" s="2" t="s">
        <v>8044</v>
      </c>
      <c r="C8046" s="3">
        <v>45726</v>
      </c>
      <c r="D8046" s="3">
        <v>45801</v>
      </c>
      <c r="E8046" s="2" t="s">
        <v>11000</v>
      </c>
      <c r="F8046" s="2" t="s">
        <v>19047</v>
      </c>
      <c r="G8046" s="2" t="s">
        <v>29660</v>
      </c>
      <c r="H8046" s="2" t="s">
        <v>32306</v>
      </c>
      <c r="I8046" s="2" t="s">
        <v>32307</v>
      </c>
      <c r="J8046" s="2" t="s">
        <v>38760</v>
      </c>
      <c r="K8046" s="2" t="s">
        <v>40657</v>
      </c>
      <c r="L8046" s="2" t="s">
        <v>48421</v>
      </c>
      <c r="M8046" s="2" t="s">
        <v>51135</v>
      </c>
      <c r="N8046" s="2" t="s">
        <v>59180</v>
      </c>
      <c r="O8046" s="2" t="s">
        <v>62137</v>
      </c>
      <c r="P8046" s="2" t="s">
        <v>62141</v>
      </c>
      <c r="Q8046" s="2" t="s">
        <v>67431</v>
      </c>
      <c r="R8046" s="2">
        <v>14722.11</v>
      </c>
      <c r="S8046" s="2">
        <v>9</v>
      </c>
      <c r="T8046" s="2">
        <v>0.2</v>
      </c>
      <c r="U8046" s="2">
        <f>Sheet1!$R8046-T8046*Sheet1!$R8046</f>
        <v>11777.688</v>
      </c>
      <c r="V8046" s="2">
        <v>1635.79</v>
      </c>
    </row>
    <row r="8047" spans="1:22" x14ac:dyDescent="0.25">
      <c r="A8047" s="4">
        <v>8046</v>
      </c>
      <c r="B8047" s="4" t="s">
        <v>8045</v>
      </c>
      <c r="C8047" s="5">
        <v>45527</v>
      </c>
      <c r="D8047" s="5">
        <v>45800</v>
      </c>
      <c r="E8047" s="4" t="s">
        <v>11000</v>
      </c>
      <c r="F8047" s="4" t="s">
        <v>19048</v>
      </c>
      <c r="G8047" s="4" t="s">
        <v>29661</v>
      </c>
      <c r="H8047" s="4" t="s">
        <v>32306</v>
      </c>
      <c r="I8047" s="4" t="s">
        <v>32307</v>
      </c>
      <c r="J8047" s="4" t="s">
        <v>33946</v>
      </c>
      <c r="K8047" s="4" t="s">
        <v>40678</v>
      </c>
      <c r="L8047" s="4" t="s">
        <v>48422</v>
      </c>
      <c r="M8047" s="4" t="s">
        <v>51133</v>
      </c>
      <c r="N8047" s="4" t="s">
        <v>59181</v>
      </c>
      <c r="O8047" s="4" t="s">
        <v>62136</v>
      </c>
      <c r="P8047" s="4" t="s">
        <v>62144</v>
      </c>
      <c r="Q8047" s="4" t="s">
        <v>67432</v>
      </c>
      <c r="R8047" s="4">
        <v>3397.68</v>
      </c>
      <c r="S8047" s="4">
        <v>6</v>
      </c>
      <c r="T8047" s="4">
        <v>0.2</v>
      </c>
      <c r="U8047" s="4">
        <f>Sheet1!$R8047-T8047*Sheet1!$R8047</f>
        <v>2718.1439999999998</v>
      </c>
      <c r="V8047" s="4">
        <v>566.28</v>
      </c>
    </row>
    <row r="8048" spans="1:22" x14ac:dyDescent="0.25">
      <c r="A8048" s="2">
        <v>8047</v>
      </c>
      <c r="B8048" s="2" t="s">
        <v>8046</v>
      </c>
      <c r="C8048" s="3">
        <v>45695</v>
      </c>
      <c r="D8048" s="3">
        <v>45803</v>
      </c>
      <c r="E8048" s="2" t="s">
        <v>11001</v>
      </c>
      <c r="F8048" s="2" t="s">
        <v>19049</v>
      </c>
      <c r="G8048" s="2" t="s">
        <v>29662</v>
      </c>
      <c r="H8048" s="2" t="s">
        <v>32305</v>
      </c>
      <c r="I8048" s="2" t="s">
        <v>32307</v>
      </c>
      <c r="J8048" s="2" t="s">
        <v>38761</v>
      </c>
      <c r="K8048" s="2" t="s">
        <v>40647</v>
      </c>
      <c r="L8048" s="2" t="s">
        <v>47197</v>
      </c>
      <c r="M8048" s="2" t="s">
        <v>51135</v>
      </c>
      <c r="N8048" s="2" t="s">
        <v>59182</v>
      </c>
      <c r="O8048" s="2" t="s">
        <v>62138</v>
      </c>
      <c r="P8048" s="2" t="s">
        <v>62143</v>
      </c>
      <c r="Q8048" s="2" t="s">
        <v>64780</v>
      </c>
      <c r="R8048" s="2">
        <v>4.28</v>
      </c>
      <c r="S8048" s="2">
        <v>2</v>
      </c>
      <c r="T8048" s="2">
        <v>0</v>
      </c>
      <c r="U8048" s="2">
        <f>Sheet1!$R8048-T8048*Sheet1!$R8048</f>
        <v>4.28</v>
      </c>
      <c r="V8048" s="2">
        <v>2.14</v>
      </c>
    </row>
    <row r="8049" spans="1:22" x14ac:dyDescent="0.25">
      <c r="A8049" s="4">
        <v>8048</v>
      </c>
      <c r="B8049" s="4" t="s">
        <v>8047</v>
      </c>
      <c r="C8049" s="5">
        <v>45710</v>
      </c>
      <c r="D8049" s="5">
        <v>45800</v>
      </c>
      <c r="E8049" s="4" t="s">
        <v>11000</v>
      </c>
      <c r="F8049" s="4" t="s">
        <v>19050</v>
      </c>
      <c r="G8049" s="4" t="s">
        <v>29663</v>
      </c>
      <c r="H8049" s="4" t="s">
        <v>32304</v>
      </c>
      <c r="I8049" s="4" t="s">
        <v>32307</v>
      </c>
      <c r="J8049" s="4" t="s">
        <v>38762</v>
      </c>
      <c r="K8049" s="4" t="s">
        <v>40647</v>
      </c>
      <c r="L8049" s="4" t="s">
        <v>48423</v>
      </c>
      <c r="M8049" s="4" t="s">
        <v>51133</v>
      </c>
      <c r="N8049" s="4" t="s">
        <v>59183</v>
      </c>
      <c r="O8049" s="4" t="s">
        <v>62137</v>
      </c>
      <c r="P8049" s="4" t="s">
        <v>62146</v>
      </c>
      <c r="Q8049" s="4" t="s">
        <v>67433</v>
      </c>
      <c r="R8049" s="4">
        <v>1631.84</v>
      </c>
      <c r="S8049" s="4">
        <v>7</v>
      </c>
      <c r="T8049" s="4">
        <v>0.1</v>
      </c>
      <c r="U8049" s="4">
        <f>Sheet1!$R8049-T8049*Sheet1!$R8049</f>
        <v>1468.6559999999999</v>
      </c>
      <c r="V8049" s="4">
        <v>233.12</v>
      </c>
    </row>
    <row r="8050" spans="1:22" x14ac:dyDescent="0.25">
      <c r="A8050" s="2">
        <v>8049</v>
      </c>
      <c r="B8050" s="2" t="s">
        <v>8048</v>
      </c>
      <c r="C8050" s="3">
        <v>45680</v>
      </c>
      <c r="D8050" s="3">
        <v>45797</v>
      </c>
      <c r="E8050" s="2" t="s">
        <v>11002</v>
      </c>
      <c r="F8050" s="2" t="s">
        <v>19051</v>
      </c>
      <c r="G8050" s="2" t="s">
        <v>29664</v>
      </c>
      <c r="H8050" s="2" t="s">
        <v>32304</v>
      </c>
      <c r="I8050" s="2" t="s">
        <v>32307</v>
      </c>
      <c r="J8050" s="2" t="s">
        <v>33126</v>
      </c>
      <c r="K8050" s="2" t="s">
        <v>40681</v>
      </c>
      <c r="L8050" s="2" t="s">
        <v>48424</v>
      </c>
      <c r="M8050" s="2" t="s">
        <v>51133</v>
      </c>
      <c r="N8050" s="2" t="s">
        <v>59184</v>
      </c>
      <c r="O8050" s="2" t="s">
        <v>62136</v>
      </c>
      <c r="P8050" s="2" t="s">
        <v>62145</v>
      </c>
      <c r="Q8050" s="2" t="s">
        <v>66626</v>
      </c>
      <c r="R8050" s="2">
        <v>1673.5</v>
      </c>
      <c r="S8050" s="2">
        <v>10</v>
      </c>
      <c r="T8050" s="2">
        <v>0</v>
      </c>
      <c r="U8050" s="2">
        <f>Sheet1!$R8050-T8050*Sheet1!$R8050</f>
        <v>1673.5</v>
      </c>
      <c r="V8050" s="2">
        <v>167.35</v>
      </c>
    </row>
    <row r="8051" spans="1:22" x14ac:dyDescent="0.25">
      <c r="A8051" s="4">
        <v>8050</v>
      </c>
      <c r="B8051" s="4" t="s">
        <v>8049</v>
      </c>
      <c r="C8051" s="5">
        <v>45654</v>
      </c>
      <c r="D8051" s="5">
        <v>45803</v>
      </c>
      <c r="E8051" s="4" t="s">
        <v>11001</v>
      </c>
      <c r="F8051" s="4" t="s">
        <v>19052</v>
      </c>
      <c r="G8051" s="4" t="s">
        <v>27071</v>
      </c>
      <c r="H8051" s="4" t="s">
        <v>32304</v>
      </c>
      <c r="I8051" s="4" t="s">
        <v>32307</v>
      </c>
      <c r="J8051" s="4" t="s">
        <v>38763</v>
      </c>
      <c r="K8051" s="4" t="s">
        <v>40670</v>
      </c>
      <c r="L8051" s="4" t="s">
        <v>48425</v>
      </c>
      <c r="M8051" s="4" t="s">
        <v>51132</v>
      </c>
      <c r="N8051" s="4" t="s">
        <v>59185</v>
      </c>
      <c r="O8051" s="4" t="s">
        <v>62138</v>
      </c>
      <c r="P8051" s="4" t="s">
        <v>62143</v>
      </c>
      <c r="Q8051" s="4" t="s">
        <v>67434</v>
      </c>
      <c r="R8051" s="4">
        <v>39.9</v>
      </c>
      <c r="S8051" s="4">
        <v>7</v>
      </c>
      <c r="T8051" s="4">
        <v>0</v>
      </c>
      <c r="U8051" s="4">
        <f>Sheet1!$R8051-T8051*Sheet1!$R8051</f>
        <v>39.9</v>
      </c>
      <c r="V8051" s="4">
        <v>5.7</v>
      </c>
    </row>
    <row r="8052" spans="1:22" x14ac:dyDescent="0.25">
      <c r="A8052" s="2">
        <v>8051</v>
      </c>
      <c r="B8052" s="2" t="s">
        <v>8050</v>
      </c>
      <c r="C8052" s="3">
        <v>45659</v>
      </c>
      <c r="D8052" s="3">
        <v>45798</v>
      </c>
      <c r="E8052" s="2" t="s">
        <v>11002</v>
      </c>
      <c r="F8052" s="2" t="s">
        <v>19053</v>
      </c>
      <c r="G8052" s="2" t="s">
        <v>29665</v>
      </c>
      <c r="H8052" s="2" t="s">
        <v>32306</v>
      </c>
      <c r="I8052" s="2" t="s">
        <v>32307</v>
      </c>
      <c r="J8052" s="2" t="s">
        <v>38764</v>
      </c>
      <c r="K8052" s="2" t="s">
        <v>40681</v>
      </c>
      <c r="L8052" s="2" t="s">
        <v>45632</v>
      </c>
      <c r="M8052" s="2" t="s">
        <v>51134</v>
      </c>
      <c r="N8052" s="2" t="s">
        <v>59186</v>
      </c>
      <c r="O8052" s="2" t="s">
        <v>62138</v>
      </c>
      <c r="P8052" s="2" t="s">
        <v>62147</v>
      </c>
      <c r="Q8052" s="2" t="s">
        <v>64846</v>
      </c>
      <c r="R8052" s="2">
        <v>116</v>
      </c>
      <c r="S8052" s="2">
        <v>5</v>
      </c>
      <c r="T8052" s="2">
        <v>0</v>
      </c>
      <c r="U8052" s="2">
        <f>Sheet1!$R8052-T8052*Sheet1!$R8052</f>
        <v>116</v>
      </c>
      <c r="V8052" s="2">
        <v>23.2</v>
      </c>
    </row>
    <row r="8053" spans="1:22" x14ac:dyDescent="0.25">
      <c r="A8053" s="4">
        <v>8052</v>
      </c>
      <c r="B8053" s="4" t="s">
        <v>8051</v>
      </c>
      <c r="C8053" s="5">
        <v>45744</v>
      </c>
      <c r="D8053" s="5">
        <v>45805</v>
      </c>
      <c r="E8053" s="4" t="s">
        <v>11000</v>
      </c>
      <c r="F8053" s="4" t="s">
        <v>19054</v>
      </c>
      <c r="G8053" s="4" t="s">
        <v>29666</v>
      </c>
      <c r="H8053" s="4" t="s">
        <v>32305</v>
      </c>
      <c r="I8053" s="4" t="s">
        <v>32307</v>
      </c>
      <c r="J8053" s="4" t="s">
        <v>38765</v>
      </c>
      <c r="K8053" s="4" t="s">
        <v>40679</v>
      </c>
      <c r="L8053" s="4" t="s">
        <v>48426</v>
      </c>
      <c r="M8053" s="4" t="s">
        <v>51132</v>
      </c>
      <c r="N8053" s="4" t="s">
        <v>59187</v>
      </c>
      <c r="O8053" s="4" t="s">
        <v>62137</v>
      </c>
      <c r="P8053" s="4" t="s">
        <v>62146</v>
      </c>
      <c r="Q8053" s="4" t="s">
        <v>67435</v>
      </c>
      <c r="R8053" s="4">
        <v>1814.9</v>
      </c>
      <c r="S8053" s="4">
        <v>10</v>
      </c>
      <c r="T8053" s="4">
        <v>0</v>
      </c>
      <c r="U8053" s="4">
        <f>Sheet1!$R8053-T8053*Sheet1!$R8053</f>
        <v>1814.9</v>
      </c>
      <c r="V8053" s="4">
        <v>181.49</v>
      </c>
    </row>
    <row r="8054" spans="1:22" x14ac:dyDescent="0.25">
      <c r="A8054" s="2">
        <v>8053</v>
      </c>
      <c r="B8054" s="2" t="s">
        <v>8052</v>
      </c>
      <c r="C8054" s="3">
        <v>45580</v>
      </c>
      <c r="D8054" s="3">
        <v>45798</v>
      </c>
      <c r="E8054" s="2" t="s">
        <v>11001</v>
      </c>
      <c r="F8054" s="2" t="s">
        <v>19055</v>
      </c>
      <c r="G8054" s="2" t="s">
        <v>29667</v>
      </c>
      <c r="H8054" s="2" t="s">
        <v>32304</v>
      </c>
      <c r="I8054" s="2" t="s">
        <v>32307</v>
      </c>
      <c r="J8054" s="2" t="s">
        <v>32679</v>
      </c>
      <c r="K8054" s="2" t="s">
        <v>40670</v>
      </c>
      <c r="L8054" s="2" t="s">
        <v>48427</v>
      </c>
      <c r="M8054" s="2" t="s">
        <v>51134</v>
      </c>
      <c r="N8054" s="2" t="s">
        <v>59188</v>
      </c>
      <c r="O8054" s="2" t="s">
        <v>62137</v>
      </c>
      <c r="P8054" s="2" t="s">
        <v>62140</v>
      </c>
      <c r="Q8054" s="2" t="s">
        <v>67436</v>
      </c>
      <c r="R8054" s="2">
        <v>2041.75</v>
      </c>
      <c r="S8054" s="2">
        <v>5</v>
      </c>
      <c r="T8054" s="2">
        <v>0.1</v>
      </c>
      <c r="U8054" s="2">
        <f>Sheet1!$R8054-T8054*Sheet1!$R8054</f>
        <v>1837.575</v>
      </c>
      <c r="V8054" s="2">
        <v>408.35</v>
      </c>
    </row>
    <row r="8055" spans="1:22" x14ac:dyDescent="0.25">
      <c r="A8055" s="4">
        <v>8054</v>
      </c>
      <c r="B8055" s="4" t="s">
        <v>8053</v>
      </c>
      <c r="C8055" s="5">
        <v>45710</v>
      </c>
      <c r="D8055" s="5">
        <v>45803</v>
      </c>
      <c r="E8055" s="4" t="s">
        <v>11003</v>
      </c>
      <c r="F8055" s="4" t="s">
        <v>19056</v>
      </c>
      <c r="G8055" s="4" t="s">
        <v>29668</v>
      </c>
      <c r="H8055" s="4" t="s">
        <v>32305</v>
      </c>
      <c r="I8055" s="4" t="s">
        <v>32307</v>
      </c>
      <c r="J8055" s="4" t="s">
        <v>38766</v>
      </c>
      <c r="K8055" s="4" t="s">
        <v>40648</v>
      </c>
      <c r="L8055" s="4" t="s">
        <v>48428</v>
      </c>
      <c r="M8055" s="4" t="s">
        <v>51132</v>
      </c>
      <c r="N8055" s="4" t="s">
        <v>59189</v>
      </c>
      <c r="O8055" s="4" t="s">
        <v>62138</v>
      </c>
      <c r="P8055" s="4" t="s">
        <v>62147</v>
      </c>
      <c r="Q8055" s="4" t="s">
        <v>67399</v>
      </c>
      <c r="R8055" s="4">
        <v>72.48</v>
      </c>
      <c r="S8055" s="4">
        <v>6</v>
      </c>
      <c r="T8055" s="4">
        <v>0.1</v>
      </c>
      <c r="U8055" s="4">
        <f>Sheet1!$R8055-T8055*Sheet1!$R8055</f>
        <v>65.231999999999999</v>
      </c>
      <c r="V8055" s="4">
        <v>12.08</v>
      </c>
    </row>
    <row r="8056" spans="1:22" x14ac:dyDescent="0.25">
      <c r="A8056" s="2">
        <v>8055</v>
      </c>
      <c r="B8056" s="2" t="s">
        <v>8054</v>
      </c>
      <c r="C8056" s="3">
        <v>45598</v>
      </c>
      <c r="D8056" s="3">
        <v>45801</v>
      </c>
      <c r="E8056" s="2" t="s">
        <v>11000</v>
      </c>
      <c r="F8056" s="2" t="s">
        <v>19057</v>
      </c>
      <c r="G8056" s="2" t="s">
        <v>29669</v>
      </c>
      <c r="H8056" s="2" t="s">
        <v>32306</v>
      </c>
      <c r="I8056" s="2" t="s">
        <v>32307</v>
      </c>
      <c r="J8056" s="2" t="s">
        <v>38767</v>
      </c>
      <c r="K8056" s="2" t="s">
        <v>40642</v>
      </c>
      <c r="L8056" s="2" t="s">
        <v>48429</v>
      </c>
      <c r="M8056" s="2" t="s">
        <v>51133</v>
      </c>
      <c r="N8056" s="2" t="s">
        <v>59190</v>
      </c>
      <c r="O8056" s="2" t="s">
        <v>62138</v>
      </c>
      <c r="P8056" s="2" t="s">
        <v>62142</v>
      </c>
      <c r="Q8056" s="2" t="s">
        <v>65405</v>
      </c>
      <c r="R8056" s="2">
        <v>7.26</v>
      </c>
      <c r="S8056" s="2">
        <v>3</v>
      </c>
      <c r="T8056" s="2">
        <v>0.2</v>
      </c>
      <c r="U8056" s="2">
        <f>Sheet1!$R8056-T8056*Sheet1!$R8056</f>
        <v>5.8079999999999998</v>
      </c>
      <c r="V8056" s="2">
        <v>2.42</v>
      </c>
    </row>
    <row r="8057" spans="1:22" x14ac:dyDescent="0.25">
      <c r="A8057" s="4">
        <v>8056</v>
      </c>
      <c r="B8057" s="4" t="s">
        <v>8055</v>
      </c>
      <c r="C8057" s="5">
        <v>45777</v>
      </c>
      <c r="D8057" s="5">
        <v>45804</v>
      </c>
      <c r="E8057" s="4" t="s">
        <v>11002</v>
      </c>
      <c r="F8057" s="4" t="s">
        <v>19058</v>
      </c>
      <c r="G8057" s="4" t="s">
        <v>29670</v>
      </c>
      <c r="H8057" s="4" t="s">
        <v>32305</v>
      </c>
      <c r="I8057" s="4" t="s">
        <v>32307</v>
      </c>
      <c r="J8057" s="4" t="s">
        <v>38768</v>
      </c>
      <c r="K8057" s="4" t="s">
        <v>40668</v>
      </c>
      <c r="L8057" s="4" t="s">
        <v>48430</v>
      </c>
      <c r="M8057" s="4" t="s">
        <v>51132</v>
      </c>
      <c r="N8057" s="4" t="s">
        <v>59191</v>
      </c>
      <c r="O8057" s="4" t="s">
        <v>62137</v>
      </c>
      <c r="P8057" s="4" t="s">
        <v>62146</v>
      </c>
      <c r="Q8057" s="4" t="s">
        <v>67437</v>
      </c>
      <c r="R8057" s="4">
        <v>1995.21</v>
      </c>
      <c r="S8057" s="4">
        <v>9</v>
      </c>
      <c r="T8057" s="4">
        <v>0.1</v>
      </c>
      <c r="U8057" s="4">
        <f>Sheet1!$R8057-T8057*Sheet1!$R8057</f>
        <v>1795.6890000000001</v>
      </c>
      <c r="V8057" s="4">
        <v>221.69</v>
      </c>
    </row>
    <row r="8058" spans="1:22" x14ac:dyDescent="0.25">
      <c r="A8058" s="2">
        <v>8057</v>
      </c>
      <c r="B8058" s="2" t="s">
        <v>8056</v>
      </c>
      <c r="C8058" s="3">
        <v>45744</v>
      </c>
      <c r="D8058" s="3">
        <v>45800</v>
      </c>
      <c r="E8058" s="2" t="s">
        <v>11002</v>
      </c>
      <c r="F8058" s="2" t="s">
        <v>19059</v>
      </c>
      <c r="G8058" s="2" t="s">
        <v>29671</v>
      </c>
      <c r="H8058" s="2" t="s">
        <v>32304</v>
      </c>
      <c r="I8058" s="2" t="s">
        <v>32307</v>
      </c>
      <c r="J8058" s="2" t="s">
        <v>38769</v>
      </c>
      <c r="K8058" s="2" t="s">
        <v>40671</v>
      </c>
      <c r="L8058" s="2" t="s">
        <v>48431</v>
      </c>
      <c r="M8058" s="2" t="s">
        <v>51133</v>
      </c>
      <c r="N8058" s="2" t="s">
        <v>59192</v>
      </c>
      <c r="O8058" s="2" t="s">
        <v>62136</v>
      </c>
      <c r="P8058" s="2" t="s">
        <v>62139</v>
      </c>
      <c r="Q8058" s="2" t="s">
        <v>62978</v>
      </c>
      <c r="R8058" s="2">
        <v>3276.24</v>
      </c>
      <c r="S8058" s="2">
        <v>8</v>
      </c>
      <c r="T8058" s="2">
        <v>0.2</v>
      </c>
      <c r="U8058" s="2">
        <f>Sheet1!$R8058-T8058*Sheet1!$R8058</f>
        <v>2620.9919999999997</v>
      </c>
      <c r="V8058" s="2">
        <v>409.53</v>
      </c>
    </row>
    <row r="8059" spans="1:22" x14ac:dyDescent="0.25">
      <c r="A8059" s="4">
        <v>8058</v>
      </c>
      <c r="B8059" s="4" t="s">
        <v>8057</v>
      </c>
      <c r="C8059" s="5">
        <v>45603</v>
      </c>
      <c r="D8059" s="5">
        <v>45803</v>
      </c>
      <c r="E8059" s="4" t="s">
        <v>11001</v>
      </c>
      <c r="F8059" s="4" t="s">
        <v>19060</v>
      </c>
      <c r="G8059" s="4" t="s">
        <v>29672</v>
      </c>
      <c r="H8059" s="4" t="s">
        <v>32306</v>
      </c>
      <c r="I8059" s="4" t="s">
        <v>32307</v>
      </c>
      <c r="J8059" s="4" t="s">
        <v>38770</v>
      </c>
      <c r="K8059" s="4" t="s">
        <v>40653</v>
      </c>
      <c r="L8059" s="4" t="s">
        <v>48432</v>
      </c>
      <c r="M8059" s="4" t="s">
        <v>51134</v>
      </c>
      <c r="N8059" s="4" t="s">
        <v>59193</v>
      </c>
      <c r="O8059" s="4" t="s">
        <v>62138</v>
      </c>
      <c r="P8059" s="4" t="s">
        <v>62143</v>
      </c>
      <c r="Q8059" s="4" t="s">
        <v>62424</v>
      </c>
      <c r="R8059" s="4">
        <v>21.9</v>
      </c>
      <c r="S8059" s="4">
        <v>6</v>
      </c>
      <c r="T8059" s="4">
        <v>0.2</v>
      </c>
      <c r="U8059" s="4">
        <f>Sheet1!$R8059-T8059*Sheet1!$R8059</f>
        <v>17.52</v>
      </c>
      <c r="V8059" s="4">
        <v>3.65</v>
      </c>
    </row>
    <row r="8060" spans="1:22" x14ac:dyDescent="0.25">
      <c r="A8060" s="2">
        <v>8059</v>
      </c>
      <c r="B8060" s="2" t="s">
        <v>8058</v>
      </c>
      <c r="C8060" s="3">
        <v>45781</v>
      </c>
      <c r="D8060" s="3">
        <v>45801</v>
      </c>
      <c r="E8060" s="2" t="s">
        <v>11003</v>
      </c>
      <c r="F8060" s="2" t="s">
        <v>19061</v>
      </c>
      <c r="G8060" s="2" t="s">
        <v>29673</v>
      </c>
      <c r="H8060" s="2" t="s">
        <v>32304</v>
      </c>
      <c r="I8060" s="2" t="s">
        <v>32307</v>
      </c>
      <c r="J8060" s="2" t="s">
        <v>33815</v>
      </c>
      <c r="K8060" s="2" t="s">
        <v>40680</v>
      </c>
      <c r="L8060" s="2" t="s">
        <v>48433</v>
      </c>
      <c r="M8060" s="2" t="s">
        <v>51133</v>
      </c>
      <c r="N8060" s="2" t="s">
        <v>59194</v>
      </c>
      <c r="O8060" s="2" t="s">
        <v>62138</v>
      </c>
      <c r="P8060" s="2" t="s">
        <v>62143</v>
      </c>
      <c r="Q8060" s="2" t="s">
        <v>67438</v>
      </c>
      <c r="R8060" s="2">
        <v>48.1</v>
      </c>
      <c r="S8060" s="2">
        <v>5</v>
      </c>
      <c r="T8060" s="2">
        <v>0.1</v>
      </c>
      <c r="U8060" s="2">
        <f>Sheet1!$R8060-T8060*Sheet1!$R8060</f>
        <v>43.29</v>
      </c>
      <c r="V8060" s="2">
        <v>9.6199999999999992</v>
      </c>
    </row>
    <row r="8061" spans="1:22" x14ac:dyDescent="0.25">
      <c r="A8061" s="4">
        <v>8060</v>
      </c>
      <c r="B8061" s="4" t="s">
        <v>8059</v>
      </c>
      <c r="C8061" s="5">
        <v>45529</v>
      </c>
      <c r="D8061" s="5">
        <v>45803</v>
      </c>
      <c r="E8061" s="4" t="s">
        <v>11000</v>
      </c>
      <c r="F8061" s="4" t="s">
        <v>19062</v>
      </c>
      <c r="G8061" s="4" t="s">
        <v>29674</v>
      </c>
      <c r="H8061" s="4" t="s">
        <v>32305</v>
      </c>
      <c r="I8061" s="4" t="s">
        <v>32307</v>
      </c>
      <c r="J8061" s="4" t="s">
        <v>38771</v>
      </c>
      <c r="K8061" s="4" t="s">
        <v>40685</v>
      </c>
      <c r="L8061" s="4" t="s">
        <v>48434</v>
      </c>
      <c r="M8061" s="4" t="s">
        <v>51134</v>
      </c>
      <c r="N8061" s="4" t="s">
        <v>59195</v>
      </c>
      <c r="O8061" s="4" t="s">
        <v>62138</v>
      </c>
      <c r="P8061" s="4" t="s">
        <v>62147</v>
      </c>
      <c r="Q8061" s="4" t="s">
        <v>62253</v>
      </c>
      <c r="R8061" s="4">
        <v>44.32</v>
      </c>
      <c r="S8061" s="4">
        <v>4</v>
      </c>
      <c r="T8061" s="4">
        <v>0.1</v>
      </c>
      <c r="U8061" s="4">
        <f>Sheet1!$R8061-T8061*Sheet1!$R8061</f>
        <v>39.887999999999998</v>
      </c>
      <c r="V8061" s="4">
        <v>11.08</v>
      </c>
    </row>
    <row r="8062" spans="1:22" x14ac:dyDescent="0.25">
      <c r="A8062" s="2">
        <v>8061</v>
      </c>
      <c r="B8062" s="2" t="s">
        <v>8060</v>
      </c>
      <c r="C8062" s="3">
        <v>45512</v>
      </c>
      <c r="D8062" s="3">
        <v>45803</v>
      </c>
      <c r="E8062" s="2" t="s">
        <v>11001</v>
      </c>
      <c r="F8062" s="2" t="s">
        <v>19063</v>
      </c>
      <c r="G8062" s="2" t="s">
        <v>29675</v>
      </c>
      <c r="H8062" s="2" t="s">
        <v>32305</v>
      </c>
      <c r="I8062" s="2" t="s">
        <v>32307</v>
      </c>
      <c r="J8062" s="2" t="s">
        <v>38463</v>
      </c>
      <c r="K8062" s="2" t="s">
        <v>40654</v>
      </c>
      <c r="L8062" s="2" t="s">
        <v>48435</v>
      </c>
      <c r="M8062" s="2" t="s">
        <v>51132</v>
      </c>
      <c r="N8062" s="2" t="s">
        <v>59196</v>
      </c>
      <c r="O8062" s="2" t="s">
        <v>62137</v>
      </c>
      <c r="P8062" s="2" t="s">
        <v>62146</v>
      </c>
      <c r="Q8062" s="2" t="s">
        <v>67439</v>
      </c>
      <c r="R8062" s="2">
        <v>1660.88</v>
      </c>
      <c r="S8062" s="2">
        <v>8</v>
      </c>
      <c r="T8062" s="2">
        <v>0.2</v>
      </c>
      <c r="U8062" s="2">
        <f>Sheet1!$R8062-T8062*Sheet1!$R8062</f>
        <v>1328.7040000000002</v>
      </c>
      <c r="V8062" s="2">
        <v>207.61</v>
      </c>
    </row>
    <row r="8063" spans="1:22" x14ac:dyDescent="0.25">
      <c r="A8063" s="4">
        <v>8062</v>
      </c>
      <c r="B8063" s="4" t="s">
        <v>8061</v>
      </c>
      <c r="C8063" s="5">
        <v>45706</v>
      </c>
      <c r="D8063" s="5">
        <v>45800</v>
      </c>
      <c r="E8063" s="4" t="s">
        <v>11003</v>
      </c>
      <c r="F8063" s="4" t="s">
        <v>19064</v>
      </c>
      <c r="G8063" s="4" t="s">
        <v>29676</v>
      </c>
      <c r="H8063" s="4" t="s">
        <v>32305</v>
      </c>
      <c r="I8063" s="4" t="s">
        <v>32307</v>
      </c>
      <c r="J8063" s="4" t="s">
        <v>36937</v>
      </c>
      <c r="K8063" s="4" t="s">
        <v>40662</v>
      </c>
      <c r="L8063" s="4" t="s">
        <v>48436</v>
      </c>
      <c r="M8063" s="4" t="s">
        <v>51135</v>
      </c>
      <c r="N8063" s="4" t="s">
        <v>59197</v>
      </c>
      <c r="O8063" s="4" t="s">
        <v>62137</v>
      </c>
      <c r="P8063" s="4" t="s">
        <v>62140</v>
      </c>
      <c r="Q8063" s="4" t="s">
        <v>64723</v>
      </c>
      <c r="R8063" s="4">
        <v>2483.6</v>
      </c>
      <c r="S8063" s="4">
        <v>7</v>
      </c>
      <c r="T8063" s="4">
        <v>0.1</v>
      </c>
      <c r="U8063" s="4">
        <f>Sheet1!$R8063-T8063*Sheet1!$R8063</f>
        <v>2235.2399999999998</v>
      </c>
      <c r="V8063" s="4">
        <v>354.8</v>
      </c>
    </row>
    <row r="8064" spans="1:22" x14ac:dyDescent="0.25">
      <c r="A8064" s="2">
        <v>8063</v>
      </c>
      <c r="B8064" s="2" t="s">
        <v>8062</v>
      </c>
      <c r="C8064" s="3">
        <v>45610</v>
      </c>
      <c r="D8064" s="3">
        <v>45800</v>
      </c>
      <c r="E8064" s="2" t="s">
        <v>11002</v>
      </c>
      <c r="F8064" s="2" t="s">
        <v>19065</v>
      </c>
      <c r="G8064" s="2" t="s">
        <v>29677</v>
      </c>
      <c r="H8064" s="2" t="s">
        <v>32305</v>
      </c>
      <c r="I8064" s="2" t="s">
        <v>32307</v>
      </c>
      <c r="J8064" s="2" t="s">
        <v>38772</v>
      </c>
      <c r="K8064" s="2" t="s">
        <v>40657</v>
      </c>
      <c r="L8064" s="2" t="s">
        <v>48437</v>
      </c>
      <c r="M8064" s="2" t="s">
        <v>51135</v>
      </c>
      <c r="N8064" s="2" t="s">
        <v>59198</v>
      </c>
      <c r="O8064" s="2" t="s">
        <v>62136</v>
      </c>
      <c r="P8064" s="2" t="s">
        <v>62144</v>
      </c>
      <c r="Q8064" s="2" t="s">
        <v>67440</v>
      </c>
      <c r="R8064" s="2">
        <v>3606.48</v>
      </c>
      <c r="S8064" s="2">
        <v>8</v>
      </c>
      <c r="T8064" s="2">
        <v>0</v>
      </c>
      <c r="U8064" s="2">
        <f>Sheet1!$R8064-T8064*Sheet1!$R8064</f>
        <v>3606.48</v>
      </c>
      <c r="V8064" s="2">
        <v>450.81</v>
      </c>
    </row>
    <row r="8065" spans="1:22" x14ac:dyDescent="0.25">
      <c r="A8065" s="4">
        <v>8064</v>
      </c>
      <c r="B8065" s="4" t="s">
        <v>8063</v>
      </c>
      <c r="C8065" s="5">
        <v>45707</v>
      </c>
      <c r="D8065" s="5">
        <v>45805</v>
      </c>
      <c r="E8065" s="4" t="s">
        <v>11002</v>
      </c>
      <c r="F8065" s="4" t="s">
        <v>19066</v>
      </c>
      <c r="G8065" s="4" t="s">
        <v>29678</v>
      </c>
      <c r="H8065" s="4" t="s">
        <v>32305</v>
      </c>
      <c r="I8065" s="4" t="s">
        <v>32307</v>
      </c>
      <c r="J8065" s="4" t="s">
        <v>38773</v>
      </c>
      <c r="K8065" s="4" t="s">
        <v>40641</v>
      </c>
      <c r="L8065" s="4" t="s">
        <v>48438</v>
      </c>
      <c r="M8065" s="4" t="s">
        <v>51134</v>
      </c>
      <c r="N8065" s="4" t="s">
        <v>59199</v>
      </c>
      <c r="O8065" s="4" t="s">
        <v>62138</v>
      </c>
      <c r="P8065" s="4" t="s">
        <v>62142</v>
      </c>
      <c r="Q8065" s="4" t="s">
        <v>66929</v>
      </c>
      <c r="R8065" s="4">
        <v>23.7</v>
      </c>
      <c r="S8065" s="4">
        <v>3</v>
      </c>
      <c r="T8065" s="4">
        <v>0.2</v>
      </c>
      <c r="U8065" s="4">
        <f>Sheet1!$R8065-T8065*Sheet1!$R8065</f>
        <v>18.96</v>
      </c>
      <c r="V8065" s="4">
        <v>7.9</v>
      </c>
    </row>
    <row r="8066" spans="1:22" x14ac:dyDescent="0.25">
      <c r="A8066" s="2">
        <v>8065</v>
      </c>
      <c r="B8066" s="2" t="s">
        <v>8064</v>
      </c>
      <c r="C8066" s="3">
        <v>45457</v>
      </c>
      <c r="D8066" s="3">
        <v>45805</v>
      </c>
      <c r="E8066" s="2" t="s">
        <v>11001</v>
      </c>
      <c r="F8066" s="2" t="s">
        <v>19067</v>
      </c>
      <c r="G8066" s="2" t="s">
        <v>29679</v>
      </c>
      <c r="H8066" s="2" t="s">
        <v>32304</v>
      </c>
      <c r="I8066" s="2" t="s">
        <v>32307</v>
      </c>
      <c r="J8066" s="2" t="s">
        <v>38774</v>
      </c>
      <c r="K8066" s="2" t="s">
        <v>40679</v>
      </c>
      <c r="L8066" s="2" t="s">
        <v>48439</v>
      </c>
      <c r="M8066" s="2" t="s">
        <v>51133</v>
      </c>
      <c r="N8066" s="2" t="s">
        <v>59200</v>
      </c>
      <c r="O8066" s="2" t="s">
        <v>62136</v>
      </c>
      <c r="P8066" s="2" t="s">
        <v>62144</v>
      </c>
      <c r="Q8066" s="2" t="s">
        <v>67256</v>
      </c>
      <c r="R8066" s="2">
        <v>733.18</v>
      </c>
      <c r="S8066" s="2">
        <v>2</v>
      </c>
      <c r="T8066" s="2">
        <v>0</v>
      </c>
      <c r="U8066" s="2">
        <f>Sheet1!$R8066-T8066*Sheet1!$R8066</f>
        <v>733.18</v>
      </c>
      <c r="V8066" s="2">
        <v>366.59</v>
      </c>
    </row>
    <row r="8067" spans="1:22" x14ac:dyDescent="0.25">
      <c r="A8067" s="4">
        <v>8066</v>
      </c>
      <c r="B8067" s="4" t="s">
        <v>8065</v>
      </c>
      <c r="C8067" s="5">
        <v>45443</v>
      </c>
      <c r="D8067" s="5">
        <v>45802</v>
      </c>
      <c r="E8067" s="4" t="s">
        <v>11001</v>
      </c>
      <c r="F8067" s="4" t="s">
        <v>19068</v>
      </c>
      <c r="G8067" s="4" t="s">
        <v>29680</v>
      </c>
      <c r="H8067" s="4" t="s">
        <v>32304</v>
      </c>
      <c r="I8067" s="4" t="s">
        <v>32307</v>
      </c>
      <c r="J8067" s="4" t="s">
        <v>35069</v>
      </c>
      <c r="K8067" s="4" t="s">
        <v>34975</v>
      </c>
      <c r="L8067" s="4" t="s">
        <v>48440</v>
      </c>
      <c r="M8067" s="4" t="s">
        <v>51134</v>
      </c>
      <c r="N8067" s="4" t="s">
        <v>59201</v>
      </c>
      <c r="O8067" s="4" t="s">
        <v>62136</v>
      </c>
      <c r="P8067" s="4" t="s">
        <v>62145</v>
      </c>
      <c r="Q8067" s="4" t="s">
        <v>67441</v>
      </c>
      <c r="R8067" s="4">
        <v>882.84</v>
      </c>
      <c r="S8067" s="4">
        <v>4</v>
      </c>
      <c r="T8067" s="4">
        <v>0.1</v>
      </c>
      <c r="U8067" s="4">
        <f>Sheet1!$R8067-T8067*Sheet1!$R8067</f>
        <v>794.55600000000004</v>
      </c>
      <c r="V8067" s="4">
        <v>220.71</v>
      </c>
    </row>
    <row r="8068" spans="1:22" x14ac:dyDescent="0.25">
      <c r="A8068" s="2">
        <v>8067</v>
      </c>
      <c r="B8068" s="2" t="s">
        <v>8066</v>
      </c>
      <c r="C8068" s="3">
        <v>45599</v>
      </c>
      <c r="D8068" s="3">
        <v>45798</v>
      </c>
      <c r="E8068" s="2" t="s">
        <v>11003</v>
      </c>
      <c r="F8068" s="2" t="s">
        <v>19069</v>
      </c>
      <c r="G8068" s="2" t="s">
        <v>29681</v>
      </c>
      <c r="H8068" s="2" t="s">
        <v>32305</v>
      </c>
      <c r="I8068" s="2" t="s">
        <v>32307</v>
      </c>
      <c r="J8068" s="2" t="s">
        <v>32796</v>
      </c>
      <c r="K8068" s="2" t="s">
        <v>38575</v>
      </c>
      <c r="L8068" s="2" t="s">
        <v>48441</v>
      </c>
      <c r="M8068" s="2" t="s">
        <v>51133</v>
      </c>
      <c r="N8068" s="2" t="s">
        <v>59202</v>
      </c>
      <c r="O8068" s="2" t="s">
        <v>62136</v>
      </c>
      <c r="P8068" s="2" t="s">
        <v>62145</v>
      </c>
      <c r="Q8068" s="2" t="s">
        <v>67442</v>
      </c>
      <c r="R8068" s="2">
        <v>747.24</v>
      </c>
      <c r="S8068" s="2">
        <v>4</v>
      </c>
      <c r="T8068" s="2">
        <v>0.2</v>
      </c>
      <c r="U8068" s="2">
        <f>Sheet1!$R8068-T8068*Sheet1!$R8068</f>
        <v>597.79200000000003</v>
      </c>
      <c r="V8068" s="2">
        <v>186.81</v>
      </c>
    </row>
    <row r="8069" spans="1:22" x14ac:dyDescent="0.25">
      <c r="A8069" s="4">
        <v>8068</v>
      </c>
      <c r="B8069" s="4" t="s">
        <v>8067</v>
      </c>
      <c r="C8069" s="5">
        <v>45561</v>
      </c>
      <c r="D8069" s="5">
        <v>45796</v>
      </c>
      <c r="E8069" s="4" t="s">
        <v>11000</v>
      </c>
      <c r="F8069" s="4" t="s">
        <v>19070</v>
      </c>
      <c r="G8069" s="4" t="s">
        <v>23988</v>
      </c>
      <c r="H8069" s="4" t="s">
        <v>32304</v>
      </c>
      <c r="I8069" s="4" t="s">
        <v>32307</v>
      </c>
      <c r="J8069" s="4" t="s">
        <v>38775</v>
      </c>
      <c r="K8069" s="4" t="s">
        <v>40642</v>
      </c>
      <c r="L8069" s="4" t="s">
        <v>48442</v>
      </c>
      <c r="M8069" s="4" t="s">
        <v>51134</v>
      </c>
      <c r="N8069" s="4" t="s">
        <v>59203</v>
      </c>
      <c r="O8069" s="4" t="s">
        <v>62136</v>
      </c>
      <c r="P8069" s="4" t="s">
        <v>62139</v>
      </c>
      <c r="Q8069" s="4" t="s">
        <v>63312</v>
      </c>
      <c r="R8069" s="4">
        <v>2621.16</v>
      </c>
      <c r="S8069" s="4">
        <v>9</v>
      </c>
      <c r="T8069" s="4">
        <v>0</v>
      </c>
      <c r="U8069" s="4">
        <f>Sheet1!$R8069-T8069*Sheet1!$R8069</f>
        <v>2621.16</v>
      </c>
      <c r="V8069" s="4">
        <v>291.24</v>
      </c>
    </row>
    <row r="8070" spans="1:22" x14ac:dyDescent="0.25">
      <c r="A8070" s="2">
        <v>8069</v>
      </c>
      <c r="B8070" s="2" t="s">
        <v>8068</v>
      </c>
      <c r="C8070" s="3">
        <v>45537</v>
      </c>
      <c r="D8070" s="3">
        <v>45797</v>
      </c>
      <c r="E8070" s="2" t="s">
        <v>11000</v>
      </c>
      <c r="F8070" s="2" t="s">
        <v>19071</v>
      </c>
      <c r="G8070" s="2" t="s">
        <v>29682</v>
      </c>
      <c r="H8070" s="2" t="s">
        <v>32304</v>
      </c>
      <c r="I8070" s="2" t="s">
        <v>32307</v>
      </c>
      <c r="J8070" s="2" t="s">
        <v>38776</v>
      </c>
      <c r="K8070" s="2" t="s">
        <v>40670</v>
      </c>
      <c r="L8070" s="2" t="s">
        <v>48443</v>
      </c>
      <c r="M8070" s="2" t="s">
        <v>51133</v>
      </c>
      <c r="N8070" s="2" t="s">
        <v>59204</v>
      </c>
      <c r="O8070" s="2" t="s">
        <v>62137</v>
      </c>
      <c r="P8070" s="2" t="s">
        <v>62146</v>
      </c>
      <c r="Q8070" s="2" t="s">
        <v>64730</v>
      </c>
      <c r="R8070" s="2">
        <v>581.29999999999995</v>
      </c>
      <c r="S8070" s="2">
        <v>10</v>
      </c>
      <c r="T8070" s="2">
        <v>0</v>
      </c>
      <c r="U8070" s="2">
        <f>Sheet1!$R8070-T8070*Sheet1!$R8070</f>
        <v>581.29999999999995</v>
      </c>
      <c r="V8070" s="2">
        <v>58.13</v>
      </c>
    </row>
    <row r="8071" spans="1:22" x14ac:dyDescent="0.25">
      <c r="A8071" s="4">
        <v>8070</v>
      </c>
      <c r="B8071" s="4" t="s">
        <v>8069</v>
      </c>
      <c r="C8071" s="5">
        <v>45564</v>
      </c>
      <c r="D8071" s="5">
        <v>45805</v>
      </c>
      <c r="E8071" s="4" t="s">
        <v>11000</v>
      </c>
      <c r="F8071" s="4" t="s">
        <v>19072</v>
      </c>
      <c r="G8071" s="4" t="s">
        <v>29683</v>
      </c>
      <c r="H8071" s="4" t="s">
        <v>32305</v>
      </c>
      <c r="I8071" s="4" t="s">
        <v>32307</v>
      </c>
      <c r="J8071" s="4" t="s">
        <v>38777</v>
      </c>
      <c r="K8071" s="4" t="s">
        <v>40645</v>
      </c>
      <c r="L8071" s="4" t="s">
        <v>48444</v>
      </c>
      <c r="M8071" s="4" t="s">
        <v>51132</v>
      </c>
      <c r="N8071" s="4" t="s">
        <v>59205</v>
      </c>
      <c r="O8071" s="4" t="s">
        <v>62138</v>
      </c>
      <c r="P8071" s="4" t="s">
        <v>62142</v>
      </c>
      <c r="Q8071" s="4" t="s">
        <v>66502</v>
      </c>
      <c r="R8071" s="4">
        <v>110.07</v>
      </c>
      <c r="S8071" s="4">
        <v>9</v>
      </c>
      <c r="T8071" s="4">
        <v>0.1</v>
      </c>
      <c r="U8071" s="4">
        <f>Sheet1!$R8071-T8071*Sheet1!$R8071</f>
        <v>99.062999999999988</v>
      </c>
      <c r="V8071" s="4">
        <v>12.23</v>
      </c>
    </row>
    <row r="8072" spans="1:22" x14ac:dyDescent="0.25">
      <c r="A8072" s="2">
        <v>8071</v>
      </c>
      <c r="B8072" s="2" t="s">
        <v>8070</v>
      </c>
      <c r="C8072" s="3">
        <v>45711</v>
      </c>
      <c r="D8072" s="3">
        <v>45803</v>
      </c>
      <c r="E8072" s="2" t="s">
        <v>11000</v>
      </c>
      <c r="F8072" s="2" t="s">
        <v>19073</v>
      </c>
      <c r="G8072" s="2" t="s">
        <v>29684</v>
      </c>
      <c r="H8072" s="2" t="s">
        <v>32304</v>
      </c>
      <c r="I8072" s="2" t="s">
        <v>32307</v>
      </c>
      <c r="J8072" s="2" t="s">
        <v>38778</v>
      </c>
      <c r="K8072" s="2" t="s">
        <v>38575</v>
      </c>
      <c r="L8072" s="2" t="s">
        <v>48445</v>
      </c>
      <c r="M8072" s="2" t="s">
        <v>51134</v>
      </c>
      <c r="N8072" s="2" t="s">
        <v>59206</v>
      </c>
      <c r="O8072" s="2" t="s">
        <v>62138</v>
      </c>
      <c r="P8072" s="2" t="s">
        <v>62143</v>
      </c>
      <c r="Q8072" s="2" t="s">
        <v>67443</v>
      </c>
      <c r="R8072" s="2">
        <v>8.23</v>
      </c>
      <c r="S8072" s="2">
        <v>1</v>
      </c>
      <c r="T8072" s="2">
        <v>0.1</v>
      </c>
      <c r="U8072" s="2">
        <f>Sheet1!$R8072-T8072*Sheet1!$R8072</f>
        <v>7.407</v>
      </c>
      <c r="V8072" s="2">
        <v>8.23</v>
      </c>
    </row>
    <row r="8073" spans="1:22" x14ac:dyDescent="0.25">
      <c r="A8073" s="4">
        <v>8072</v>
      </c>
      <c r="B8073" s="4" t="s">
        <v>8071</v>
      </c>
      <c r="C8073" s="5">
        <v>45529</v>
      </c>
      <c r="D8073" s="5">
        <v>45798</v>
      </c>
      <c r="E8073" s="4" t="s">
        <v>11002</v>
      </c>
      <c r="F8073" s="4" t="s">
        <v>19074</v>
      </c>
      <c r="G8073" s="4" t="s">
        <v>29685</v>
      </c>
      <c r="H8073" s="4" t="s">
        <v>32304</v>
      </c>
      <c r="I8073" s="4" t="s">
        <v>32307</v>
      </c>
      <c r="J8073" s="4" t="s">
        <v>38779</v>
      </c>
      <c r="K8073" s="4" t="s">
        <v>40645</v>
      </c>
      <c r="L8073" s="4" t="s">
        <v>48446</v>
      </c>
      <c r="M8073" s="4" t="s">
        <v>51133</v>
      </c>
      <c r="N8073" s="4" t="s">
        <v>59207</v>
      </c>
      <c r="O8073" s="4" t="s">
        <v>62138</v>
      </c>
      <c r="P8073" s="4" t="s">
        <v>62143</v>
      </c>
      <c r="Q8073" s="4" t="s">
        <v>67140</v>
      </c>
      <c r="R8073" s="4">
        <v>27.76</v>
      </c>
      <c r="S8073" s="4">
        <v>8</v>
      </c>
      <c r="T8073" s="4">
        <v>0.2</v>
      </c>
      <c r="U8073" s="4">
        <f>Sheet1!$R8073-T8073*Sheet1!$R8073</f>
        <v>22.208000000000002</v>
      </c>
      <c r="V8073" s="4">
        <v>3.47</v>
      </c>
    </row>
    <row r="8074" spans="1:22" x14ac:dyDescent="0.25">
      <c r="A8074" s="2">
        <v>8073</v>
      </c>
      <c r="B8074" s="2" t="s">
        <v>8072</v>
      </c>
      <c r="C8074" s="3">
        <v>45785</v>
      </c>
      <c r="D8074" s="3">
        <v>45798</v>
      </c>
      <c r="E8074" s="2" t="s">
        <v>11000</v>
      </c>
      <c r="F8074" s="2" t="s">
        <v>19075</v>
      </c>
      <c r="G8074" s="2" t="s">
        <v>27989</v>
      </c>
      <c r="H8074" s="2" t="s">
        <v>32306</v>
      </c>
      <c r="I8074" s="2" t="s">
        <v>32307</v>
      </c>
      <c r="J8074" s="2" t="s">
        <v>35464</v>
      </c>
      <c r="K8074" s="2" t="s">
        <v>40680</v>
      </c>
      <c r="L8074" s="2" t="s">
        <v>48447</v>
      </c>
      <c r="M8074" s="2" t="s">
        <v>51132</v>
      </c>
      <c r="N8074" s="2" t="s">
        <v>59208</v>
      </c>
      <c r="O8074" s="2" t="s">
        <v>62137</v>
      </c>
      <c r="P8074" s="2" t="s">
        <v>62140</v>
      </c>
      <c r="Q8074" s="2" t="s">
        <v>67444</v>
      </c>
      <c r="R8074" s="2">
        <v>4895.92</v>
      </c>
      <c r="S8074" s="2">
        <v>8</v>
      </c>
      <c r="T8074" s="2">
        <v>0</v>
      </c>
      <c r="U8074" s="2">
        <f>Sheet1!$R8074-T8074*Sheet1!$R8074</f>
        <v>4895.92</v>
      </c>
      <c r="V8074" s="2">
        <v>611.99</v>
      </c>
    </row>
    <row r="8075" spans="1:22" x14ac:dyDescent="0.25">
      <c r="A8075" s="4">
        <v>8074</v>
      </c>
      <c r="B8075" s="4" t="s">
        <v>8073</v>
      </c>
      <c r="C8075" s="5">
        <v>45652</v>
      </c>
      <c r="D8075" s="5">
        <v>45805</v>
      </c>
      <c r="E8075" s="4" t="s">
        <v>11003</v>
      </c>
      <c r="F8075" s="4" t="s">
        <v>19076</v>
      </c>
      <c r="G8075" s="4" t="s">
        <v>29686</v>
      </c>
      <c r="H8075" s="4" t="s">
        <v>32305</v>
      </c>
      <c r="I8075" s="4" t="s">
        <v>32307</v>
      </c>
      <c r="J8075" s="4" t="s">
        <v>38780</v>
      </c>
      <c r="K8075" s="4" t="s">
        <v>40679</v>
      </c>
      <c r="L8075" s="4" t="s">
        <v>48448</v>
      </c>
      <c r="M8075" s="4" t="s">
        <v>51134</v>
      </c>
      <c r="N8075" s="4" t="s">
        <v>59209</v>
      </c>
      <c r="O8075" s="4" t="s">
        <v>62138</v>
      </c>
      <c r="P8075" s="4" t="s">
        <v>62147</v>
      </c>
      <c r="Q8075" s="4" t="s">
        <v>64106</v>
      </c>
      <c r="R8075" s="4">
        <v>310.45</v>
      </c>
      <c r="S8075" s="4">
        <v>7</v>
      </c>
      <c r="T8075" s="4">
        <v>0</v>
      </c>
      <c r="U8075" s="4">
        <f>Sheet1!$R8075-T8075*Sheet1!$R8075</f>
        <v>310.45</v>
      </c>
      <c r="V8075" s="4">
        <v>44.35</v>
      </c>
    </row>
    <row r="8076" spans="1:22" x14ac:dyDescent="0.25">
      <c r="A8076" s="2">
        <v>8075</v>
      </c>
      <c r="B8076" s="2" t="s">
        <v>8074</v>
      </c>
      <c r="C8076" s="3">
        <v>45714</v>
      </c>
      <c r="D8076" s="3">
        <v>45804</v>
      </c>
      <c r="E8076" s="2" t="s">
        <v>11002</v>
      </c>
      <c r="F8076" s="2" t="s">
        <v>19077</v>
      </c>
      <c r="G8076" s="2" t="s">
        <v>29687</v>
      </c>
      <c r="H8076" s="2" t="s">
        <v>32304</v>
      </c>
      <c r="I8076" s="2" t="s">
        <v>32307</v>
      </c>
      <c r="J8076" s="2" t="s">
        <v>38781</v>
      </c>
      <c r="K8076" s="2" t="s">
        <v>40639</v>
      </c>
      <c r="L8076" s="2" t="s">
        <v>48449</v>
      </c>
      <c r="M8076" s="2" t="s">
        <v>51133</v>
      </c>
      <c r="N8076" s="2" t="s">
        <v>59210</v>
      </c>
      <c r="O8076" s="2" t="s">
        <v>62137</v>
      </c>
      <c r="P8076" s="2" t="s">
        <v>62146</v>
      </c>
      <c r="Q8076" s="2" t="s">
        <v>67445</v>
      </c>
      <c r="R8076" s="2">
        <v>775.98</v>
      </c>
      <c r="S8076" s="2">
        <v>6</v>
      </c>
      <c r="T8076" s="2">
        <v>0</v>
      </c>
      <c r="U8076" s="2">
        <f>Sheet1!$R8076-T8076*Sheet1!$R8076</f>
        <v>775.98</v>
      </c>
      <c r="V8076" s="2">
        <v>129.33000000000001</v>
      </c>
    </row>
    <row r="8077" spans="1:22" x14ac:dyDescent="0.25">
      <c r="A8077" s="4">
        <v>8076</v>
      </c>
      <c r="B8077" s="4" t="s">
        <v>8075</v>
      </c>
      <c r="C8077" s="5">
        <v>45697</v>
      </c>
      <c r="D8077" s="5">
        <v>45799</v>
      </c>
      <c r="E8077" s="4" t="s">
        <v>11000</v>
      </c>
      <c r="F8077" s="4" t="s">
        <v>19078</v>
      </c>
      <c r="G8077" s="4" t="s">
        <v>29688</v>
      </c>
      <c r="H8077" s="4" t="s">
        <v>32304</v>
      </c>
      <c r="I8077" s="4" t="s">
        <v>32307</v>
      </c>
      <c r="J8077" s="4" t="s">
        <v>38782</v>
      </c>
      <c r="K8077" s="4" t="s">
        <v>40646</v>
      </c>
      <c r="L8077" s="4" t="s">
        <v>48450</v>
      </c>
      <c r="M8077" s="4" t="s">
        <v>51133</v>
      </c>
      <c r="N8077" s="4" t="s">
        <v>59211</v>
      </c>
      <c r="O8077" s="4" t="s">
        <v>62138</v>
      </c>
      <c r="P8077" s="4" t="s">
        <v>62147</v>
      </c>
      <c r="Q8077" s="4" t="s">
        <v>65417</v>
      </c>
      <c r="R8077" s="4">
        <v>42.51</v>
      </c>
      <c r="S8077" s="4">
        <v>1</v>
      </c>
      <c r="T8077" s="4">
        <v>0</v>
      </c>
      <c r="U8077" s="4">
        <f>Sheet1!$R8077-T8077*Sheet1!$R8077</f>
        <v>42.51</v>
      </c>
      <c r="V8077" s="4">
        <v>42.51</v>
      </c>
    </row>
    <row r="8078" spans="1:22" x14ac:dyDescent="0.25">
      <c r="A8078" s="2">
        <v>8077</v>
      </c>
      <c r="B8078" s="2" t="s">
        <v>8076</v>
      </c>
      <c r="C8078" s="3">
        <v>45485</v>
      </c>
      <c r="D8078" s="3">
        <v>45796</v>
      </c>
      <c r="E8078" s="2" t="s">
        <v>11001</v>
      </c>
      <c r="F8078" s="2" t="s">
        <v>19079</v>
      </c>
      <c r="G8078" s="2" t="s">
        <v>22659</v>
      </c>
      <c r="H8078" s="2" t="s">
        <v>32305</v>
      </c>
      <c r="I8078" s="2" t="s">
        <v>32307</v>
      </c>
      <c r="J8078" s="2" t="s">
        <v>32994</v>
      </c>
      <c r="K8078" s="2" t="s">
        <v>40678</v>
      </c>
      <c r="L8078" s="2" t="s">
        <v>48451</v>
      </c>
      <c r="M8078" s="2" t="s">
        <v>51134</v>
      </c>
      <c r="N8078" s="2" t="s">
        <v>59212</v>
      </c>
      <c r="O8078" s="2" t="s">
        <v>62137</v>
      </c>
      <c r="P8078" s="2" t="s">
        <v>62140</v>
      </c>
      <c r="Q8078" s="2" t="s">
        <v>67446</v>
      </c>
      <c r="R8078" s="2">
        <v>3219.66</v>
      </c>
      <c r="S8078" s="2">
        <v>9</v>
      </c>
      <c r="T8078" s="2">
        <v>0.2</v>
      </c>
      <c r="U8078" s="2">
        <f>Sheet1!$R8078-T8078*Sheet1!$R8078</f>
        <v>2575.7280000000001</v>
      </c>
      <c r="V8078" s="2">
        <v>357.74</v>
      </c>
    </row>
    <row r="8079" spans="1:22" x14ac:dyDescent="0.25">
      <c r="A8079" s="4">
        <v>8078</v>
      </c>
      <c r="B8079" s="4" t="s">
        <v>8077</v>
      </c>
      <c r="C8079" s="5">
        <v>45618</v>
      </c>
      <c r="D8079" s="5">
        <v>45800</v>
      </c>
      <c r="E8079" s="4" t="s">
        <v>11001</v>
      </c>
      <c r="F8079" s="4" t="s">
        <v>19080</v>
      </c>
      <c r="G8079" s="4" t="s">
        <v>29689</v>
      </c>
      <c r="H8079" s="4" t="s">
        <v>32305</v>
      </c>
      <c r="I8079" s="4" t="s">
        <v>32307</v>
      </c>
      <c r="J8079" s="4" t="s">
        <v>38783</v>
      </c>
      <c r="K8079" s="4" t="s">
        <v>40676</v>
      </c>
      <c r="L8079" s="4" t="s">
        <v>48452</v>
      </c>
      <c r="M8079" s="4" t="s">
        <v>51132</v>
      </c>
      <c r="N8079" s="4" t="s">
        <v>59213</v>
      </c>
      <c r="O8079" s="4" t="s">
        <v>62137</v>
      </c>
      <c r="P8079" s="4" t="s">
        <v>62140</v>
      </c>
      <c r="Q8079" s="4" t="s">
        <v>63515</v>
      </c>
      <c r="R8079" s="4">
        <v>7636.95</v>
      </c>
      <c r="S8079" s="4">
        <v>9</v>
      </c>
      <c r="T8079" s="4">
        <v>0</v>
      </c>
      <c r="U8079" s="4">
        <f>Sheet1!$R8079-T8079*Sheet1!$R8079</f>
        <v>7636.95</v>
      </c>
      <c r="V8079" s="4">
        <v>848.55</v>
      </c>
    </row>
    <row r="8080" spans="1:22" x14ac:dyDescent="0.25">
      <c r="A8080" s="2">
        <v>8079</v>
      </c>
      <c r="B8080" s="2" t="s">
        <v>8078</v>
      </c>
      <c r="C8080" s="3">
        <v>45600</v>
      </c>
      <c r="D8080" s="3">
        <v>45798</v>
      </c>
      <c r="E8080" s="2" t="s">
        <v>11000</v>
      </c>
      <c r="F8080" s="2" t="s">
        <v>19081</v>
      </c>
      <c r="G8080" s="2" t="s">
        <v>29690</v>
      </c>
      <c r="H8080" s="2" t="s">
        <v>32305</v>
      </c>
      <c r="I8080" s="2" t="s">
        <v>32307</v>
      </c>
      <c r="J8080" s="2" t="s">
        <v>38784</v>
      </c>
      <c r="K8080" s="2" t="s">
        <v>40643</v>
      </c>
      <c r="L8080" s="2" t="s">
        <v>48453</v>
      </c>
      <c r="M8080" s="2" t="s">
        <v>51132</v>
      </c>
      <c r="N8080" s="2" t="s">
        <v>59214</v>
      </c>
      <c r="O8080" s="2" t="s">
        <v>62138</v>
      </c>
      <c r="P8080" s="2" t="s">
        <v>62143</v>
      </c>
      <c r="Q8080" s="2" t="s">
        <v>65236</v>
      </c>
      <c r="R8080" s="2">
        <v>143.80000000000001</v>
      </c>
      <c r="S8080" s="2">
        <v>10</v>
      </c>
      <c r="T8080" s="2">
        <v>0</v>
      </c>
      <c r="U8080" s="2">
        <f>Sheet1!$R8080-T8080*Sheet1!$R8080</f>
        <v>143.80000000000001</v>
      </c>
      <c r="V8080" s="2">
        <v>14.38</v>
      </c>
    </row>
    <row r="8081" spans="1:22" x14ac:dyDescent="0.25">
      <c r="A8081" s="4">
        <v>8080</v>
      </c>
      <c r="B8081" s="4" t="s">
        <v>8079</v>
      </c>
      <c r="C8081" s="5">
        <v>45619</v>
      </c>
      <c r="D8081" s="5">
        <v>45805</v>
      </c>
      <c r="E8081" s="4" t="s">
        <v>11003</v>
      </c>
      <c r="F8081" s="4" t="s">
        <v>19082</v>
      </c>
      <c r="G8081" s="4" t="s">
        <v>26203</v>
      </c>
      <c r="H8081" s="4" t="s">
        <v>32305</v>
      </c>
      <c r="I8081" s="4" t="s">
        <v>32307</v>
      </c>
      <c r="J8081" s="4" t="s">
        <v>38785</v>
      </c>
      <c r="K8081" s="4" t="s">
        <v>40649</v>
      </c>
      <c r="L8081" s="4" t="s">
        <v>48454</v>
      </c>
      <c r="M8081" s="4" t="s">
        <v>51135</v>
      </c>
      <c r="N8081" s="4" t="s">
        <v>59215</v>
      </c>
      <c r="O8081" s="4" t="s">
        <v>62136</v>
      </c>
      <c r="P8081" s="4" t="s">
        <v>62139</v>
      </c>
      <c r="Q8081" s="4" t="s">
        <v>62966</v>
      </c>
      <c r="R8081" s="4">
        <v>785.82</v>
      </c>
      <c r="S8081" s="4">
        <v>3</v>
      </c>
      <c r="T8081" s="4">
        <v>0.1</v>
      </c>
      <c r="U8081" s="4">
        <f>Sheet1!$R8081-T8081*Sheet1!$R8081</f>
        <v>707.23800000000006</v>
      </c>
      <c r="V8081" s="4">
        <v>261.94</v>
      </c>
    </row>
    <row r="8082" spans="1:22" x14ac:dyDescent="0.25">
      <c r="A8082" s="2">
        <v>8081</v>
      </c>
      <c r="B8082" s="2" t="s">
        <v>8080</v>
      </c>
      <c r="C8082" s="3">
        <v>45431</v>
      </c>
      <c r="D8082" s="3">
        <v>45804</v>
      </c>
      <c r="E8082" s="2" t="s">
        <v>11002</v>
      </c>
      <c r="F8082" s="2" t="s">
        <v>19083</v>
      </c>
      <c r="G8082" s="2" t="s">
        <v>29691</v>
      </c>
      <c r="H8082" s="2" t="s">
        <v>32306</v>
      </c>
      <c r="I8082" s="2" t="s">
        <v>32307</v>
      </c>
      <c r="J8082" s="2" t="s">
        <v>34684</v>
      </c>
      <c r="K8082" s="2" t="s">
        <v>40650</v>
      </c>
      <c r="L8082" s="2" t="s">
        <v>48455</v>
      </c>
      <c r="M8082" s="2" t="s">
        <v>51132</v>
      </c>
      <c r="N8082" s="2" t="s">
        <v>59216</v>
      </c>
      <c r="O8082" s="2" t="s">
        <v>62136</v>
      </c>
      <c r="P8082" s="2" t="s">
        <v>62145</v>
      </c>
      <c r="Q8082" s="2" t="s">
        <v>65107</v>
      </c>
      <c r="R8082" s="2">
        <v>181.07</v>
      </c>
      <c r="S8082" s="2">
        <v>1</v>
      </c>
      <c r="T8082" s="2">
        <v>0.2</v>
      </c>
      <c r="U8082" s="2">
        <f>Sheet1!$R8082-T8082*Sheet1!$R8082</f>
        <v>144.85599999999999</v>
      </c>
      <c r="V8082" s="2">
        <v>181.07</v>
      </c>
    </row>
    <row r="8083" spans="1:22" x14ac:dyDescent="0.25">
      <c r="A8083" s="4">
        <v>8082</v>
      </c>
      <c r="B8083" s="4" t="s">
        <v>8081</v>
      </c>
      <c r="C8083" s="5">
        <v>45733</v>
      </c>
      <c r="D8083" s="5">
        <v>45798</v>
      </c>
      <c r="E8083" s="4" t="s">
        <v>11001</v>
      </c>
      <c r="F8083" s="4" t="s">
        <v>19084</v>
      </c>
      <c r="G8083" s="4" t="s">
        <v>29692</v>
      </c>
      <c r="H8083" s="4" t="s">
        <v>32306</v>
      </c>
      <c r="I8083" s="4" t="s">
        <v>32307</v>
      </c>
      <c r="J8083" s="4" t="s">
        <v>38786</v>
      </c>
      <c r="K8083" s="4" t="s">
        <v>40670</v>
      </c>
      <c r="L8083" s="4" t="s">
        <v>48456</v>
      </c>
      <c r="M8083" s="4" t="s">
        <v>51135</v>
      </c>
      <c r="N8083" s="4" t="s">
        <v>59217</v>
      </c>
      <c r="O8083" s="4" t="s">
        <v>62136</v>
      </c>
      <c r="P8083" s="4" t="s">
        <v>62139</v>
      </c>
      <c r="Q8083" s="4" t="s">
        <v>63850</v>
      </c>
      <c r="R8083" s="4">
        <v>2047.2</v>
      </c>
      <c r="S8083" s="4">
        <v>5</v>
      </c>
      <c r="T8083" s="4">
        <v>0.2</v>
      </c>
      <c r="U8083" s="4">
        <f>Sheet1!$R8083-T8083*Sheet1!$R8083</f>
        <v>1637.76</v>
      </c>
      <c r="V8083" s="4">
        <v>409.44</v>
      </c>
    </row>
    <row r="8084" spans="1:22" x14ac:dyDescent="0.25">
      <c r="A8084" s="2">
        <v>8083</v>
      </c>
      <c r="B8084" s="2" t="s">
        <v>8082</v>
      </c>
      <c r="C8084" s="3">
        <v>45729</v>
      </c>
      <c r="D8084" s="3">
        <v>45798</v>
      </c>
      <c r="E8084" s="2" t="s">
        <v>11002</v>
      </c>
      <c r="F8084" s="2" t="s">
        <v>19085</v>
      </c>
      <c r="G8084" s="2" t="s">
        <v>27678</v>
      </c>
      <c r="H8084" s="2" t="s">
        <v>32305</v>
      </c>
      <c r="I8084" s="2" t="s">
        <v>32307</v>
      </c>
      <c r="J8084" s="2" t="s">
        <v>36881</v>
      </c>
      <c r="K8084" s="2" t="s">
        <v>40670</v>
      </c>
      <c r="L8084" s="2" t="s">
        <v>48457</v>
      </c>
      <c r="M8084" s="2" t="s">
        <v>51134</v>
      </c>
      <c r="N8084" s="2" t="s">
        <v>59218</v>
      </c>
      <c r="O8084" s="2" t="s">
        <v>62137</v>
      </c>
      <c r="P8084" s="2" t="s">
        <v>62146</v>
      </c>
      <c r="Q8084" s="2" t="s">
        <v>67447</v>
      </c>
      <c r="R8084" s="2">
        <v>700.11</v>
      </c>
      <c r="S8084" s="2">
        <v>9</v>
      </c>
      <c r="T8084" s="2">
        <v>0</v>
      </c>
      <c r="U8084" s="2">
        <f>Sheet1!$R8084-T8084*Sheet1!$R8084</f>
        <v>700.11</v>
      </c>
      <c r="V8084" s="2">
        <v>77.790000000000006</v>
      </c>
    </row>
    <row r="8085" spans="1:22" x14ac:dyDescent="0.25">
      <c r="A8085" s="4">
        <v>8084</v>
      </c>
      <c r="B8085" s="4" t="s">
        <v>8083</v>
      </c>
      <c r="C8085" s="5">
        <v>45594</v>
      </c>
      <c r="D8085" s="5">
        <v>45805</v>
      </c>
      <c r="E8085" s="4" t="s">
        <v>11002</v>
      </c>
      <c r="F8085" s="4" t="s">
        <v>19086</v>
      </c>
      <c r="G8085" s="4" t="s">
        <v>29693</v>
      </c>
      <c r="H8085" s="4" t="s">
        <v>32304</v>
      </c>
      <c r="I8085" s="4" t="s">
        <v>32307</v>
      </c>
      <c r="J8085" s="4" t="s">
        <v>38787</v>
      </c>
      <c r="K8085" s="4" t="s">
        <v>40648</v>
      </c>
      <c r="L8085" s="4" t="s">
        <v>48458</v>
      </c>
      <c r="M8085" s="4" t="s">
        <v>51132</v>
      </c>
      <c r="N8085" s="4" t="s">
        <v>59219</v>
      </c>
      <c r="O8085" s="4" t="s">
        <v>62137</v>
      </c>
      <c r="P8085" s="4" t="s">
        <v>62140</v>
      </c>
      <c r="Q8085" s="4" t="s">
        <v>63115</v>
      </c>
      <c r="R8085" s="4">
        <v>1759.96</v>
      </c>
      <c r="S8085" s="4">
        <v>4</v>
      </c>
      <c r="T8085" s="4">
        <v>0</v>
      </c>
      <c r="U8085" s="4">
        <f>Sheet1!$R8085-T8085*Sheet1!$R8085</f>
        <v>1759.96</v>
      </c>
      <c r="V8085" s="4">
        <v>439.99</v>
      </c>
    </row>
    <row r="8086" spans="1:22" x14ac:dyDescent="0.25">
      <c r="A8086" s="2">
        <v>8085</v>
      </c>
      <c r="B8086" s="2" t="s">
        <v>8084</v>
      </c>
      <c r="C8086" s="3">
        <v>45625</v>
      </c>
      <c r="D8086" s="3">
        <v>45803</v>
      </c>
      <c r="E8086" s="2" t="s">
        <v>11000</v>
      </c>
      <c r="F8086" s="2" t="s">
        <v>19087</v>
      </c>
      <c r="G8086" s="2" t="s">
        <v>29694</v>
      </c>
      <c r="H8086" s="2" t="s">
        <v>32306</v>
      </c>
      <c r="I8086" s="2" t="s">
        <v>32307</v>
      </c>
      <c r="J8086" s="2" t="s">
        <v>38788</v>
      </c>
      <c r="K8086" s="2" t="s">
        <v>40673</v>
      </c>
      <c r="L8086" s="2" t="s">
        <v>48459</v>
      </c>
      <c r="M8086" s="2" t="s">
        <v>51132</v>
      </c>
      <c r="N8086" s="2" t="s">
        <v>59220</v>
      </c>
      <c r="O8086" s="2" t="s">
        <v>62136</v>
      </c>
      <c r="P8086" s="2" t="s">
        <v>62145</v>
      </c>
      <c r="Q8086" s="2" t="s">
        <v>65600</v>
      </c>
      <c r="R8086" s="2">
        <v>1527</v>
      </c>
      <c r="S8086" s="2">
        <v>6</v>
      </c>
      <c r="T8086" s="2">
        <v>0.2</v>
      </c>
      <c r="U8086" s="2">
        <f>Sheet1!$R8086-T8086*Sheet1!$R8086</f>
        <v>1221.5999999999999</v>
      </c>
      <c r="V8086" s="2">
        <v>254.5</v>
      </c>
    </row>
    <row r="8087" spans="1:22" x14ac:dyDescent="0.25">
      <c r="A8087" s="4">
        <v>8086</v>
      </c>
      <c r="B8087" s="4" t="s">
        <v>8085</v>
      </c>
      <c r="C8087" s="5">
        <v>45620</v>
      </c>
      <c r="D8087" s="5">
        <v>45799</v>
      </c>
      <c r="E8087" s="4" t="s">
        <v>11002</v>
      </c>
      <c r="F8087" s="4" t="s">
        <v>19088</v>
      </c>
      <c r="G8087" s="4" t="s">
        <v>29695</v>
      </c>
      <c r="H8087" s="4" t="s">
        <v>32305</v>
      </c>
      <c r="I8087" s="4" t="s">
        <v>32307</v>
      </c>
      <c r="J8087" s="4" t="s">
        <v>38789</v>
      </c>
      <c r="K8087" s="4" t="s">
        <v>40656</v>
      </c>
      <c r="L8087" s="4" t="s">
        <v>48460</v>
      </c>
      <c r="M8087" s="4" t="s">
        <v>51133</v>
      </c>
      <c r="N8087" s="4" t="s">
        <v>59221</v>
      </c>
      <c r="O8087" s="4" t="s">
        <v>62138</v>
      </c>
      <c r="P8087" s="4" t="s">
        <v>62147</v>
      </c>
      <c r="Q8087" s="4" t="s">
        <v>67448</v>
      </c>
      <c r="R8087" s="4">
        <v>78.8</v>
      </c>
      <c r="S8087" s="4">
        <v>5</v>
      </c>
      <c r="T8087" s="4">
        <v>0.2</v>
      </c>
      <c r="U8087" s="4">
        <f>Sheet1!$R8087-T8087*Sheet1!$R8087</f>
        <v>63.04</v>
      </c>
      <c r="V8087" s="4">
        <v>15.76</v>
      </c>
    </row>
    <row r="8088" spans="1:22" x14ac:dyDescent="0.25">
      <c r="A8088" s="2">
        <v>8087</v>
      </c>
      <c r="B8088" s="2" t="s">
        <v>8086</v>
      </c>
      <c r="C8088" s="3">
        <v>45575</v>
      </c>
      <c r="D8088" s="3">
        <v>45804</v>
      </c>
      <c r="E8088" s="2" t="s">
        <v>11002</v>
      </c>
      <c r="F8088" s="2" t="s">
        <v>19089</v>
      </c>
      <c r="G8088" s="2" t="s">
        <v>29696</v>
      </c>
      <c r="H8088" s="2" t="s">
        <v>32305</v>
      </c>
      <c r="I8088" s="2" t="s">
        <v>32307</v>
      </c>
      <c r="J8088" s="2" t="s">
        <v>37944</v>
      </c>
      <c r="K8088" s="2" t="s">
        <v>38575</v>
      </c>
      <c r="L8088" s="2" t="s">
        <v>48461</v>
      </c>
      <c r="M8088" s="2" t="s">
        <v>51133</v>
      </c>
      <c r="N8088" s="2" t="s">
        <v>59222</v>
      </c>
      <c r="O8088" s="2" t="s">
        <v>62137</v>
      </c>
      <c r="P8088" s="2" t="s">
        <v>62141</v>
      </c>
      <c r="Q8088" s="2" t="s">
        <v>67449</v>
      </c>
      <c r="R8088" s="2">
        <v>14305.6</v>
      </c>
      <c r="S8088" s="2">
        <v>10</v>
      </c>
      <c r="T8088" s="2">
        <v>0</v>
      </c>
      <c r="U8088" s="2">
        <f>Sheet1!$R8088-T8088*Sheet1!$R8088</f>
        <v>14305.6</v>
      </c>
      <c r="V8088" s="2">
        <v>1430.56</v>
      </c>
    </row>
    <row r="8089" spans="1:22" x14ac:dyDescent="0.25">
      <c r="A8089" s="4">
        <v>8088</v>
      </c>
      <c r="B8089" s="4" t="s">
        <v>8087</v>
      </c>
      <c r="C8089" s="5">
        <v>45641</v>
      </c>
      <c r="D8089" s="5">
        <v>45799</v>
      </c>
      <c r="E8089" s="4" t="s">
        <v>11003</v>
      </c>
      <c r="F8089" s="4" t="s">
        <v>19090</v>
      </c>
      <c r="G8089" s="4" t="s">
        <v>29697</v>
      </c>
      <c r="H8089" s="4" t="s">
        <v>32304</v>
      </c>
      <c r="I8089" s="4" t="s">
        <v>32307</v>
      </c>
      <c r="J8089" s="4" t="s">
        <v>36707</v>
      </c>
      <c r="K8089" s="4" t="s">
        <v>40642</v>
      </c>
      <c r="L8089" s="4" t="s">
        <v>48462</v>
      </c>
      <c r="M8089" s="4" t="s">
        <v>51133</v>
      </c>
      <c r="N8089" s="4" t="s">
        <v>59223</v>
      </c>
      <c r="O8089" s="4" t="s">
        <v>62137</v>
      </c>
      <c r="P8089" s="4" t="s">
        <v>62140</v>
      </c>
      <c r="Q8089" s="4" t="s">
        <v>62746</v>
      </c>
      <c r="R8089" s="4">
        <v>4447.26</v>
      </c>
      <c r="S8089" s="4">
        <v>6</v>
      </c>
      <c r="T8089" s="4">
        <v>0</v>
      </c>
      <c r="U8089" s="4">
        <f>Sheet1!$R8089-T8089*Sheet1!$R8089</f>
        <v>4447.26</v>
      </c>
      <c r="V8089" s="4">
        <v>741.21</v>
      </c>
    </row>
    <row r="8090" spans="1:22" x14ac:dyDescent="0.25">
      <c r="A8090" s="2">
        <v>8089</v>
      </c>
      <c r="B8090" s="2" t="s">
        <v>8088</v>
      </c>
      <c r="C8090" s="3">
        <v>45684</v>
      </c>
      <c r="D8090" s="3">
        <v>45800</v>
      </c>
      <c r="E8090" s="2" t="s">
        <v>11003</v>
      </c>
      <c r="F8090" s="2" t="s">
        <v>19091</v>
      </c>
      <c r="G8090" s="2" t="s">
        <v>29698</v>
      </c>
      <c r="H8090" s="2" t="s">
        <v>32304</v>
      </c>
      <c r="I8090" s="2" t="s">
        <v>32307</v>
      </c>
      <c r="J8090" s="2" t="s">
        <v>38790</v>
      </c>
      <c r="K8090" s="2" t="s">
        <v>40661</v>
      </c>
      <c r="L8090" s="2" t="s">
        <v>48463</v>
      </c>
      <c r="M8090" s="2" t="s">
        <v>51135</v>
      </c>
      <c r="N8090" s="2" t="s">
        <v>59224</v>
      </c>
      <c r="O8090" s="2" t="s">
        <v>62138</v>
      </c>
      <c r="P8090" s="2" t="s">
        <v>62143</v>
      </c>
      <c r="Q8090" s="2" t="s">
        <v>67450</v>
      </c>
      <c r="R8090" s="2">
        <v>20.76</v>
      </c>
      <c r="S8090" s="2">
        <v>2</v>
      </c>
      <c r="T8090" s="2">
        <v>0.1</v>
      </c>
      <c r="U8090" s="2">
        <f>Sheet1!$R8090-T8090*Sheet1!$R8090</f>
        <v>18.684000000000001</v>
      </c>
      <c r="V8090" s="2">
        <v>10.38</v>
      </c>
    </row>
    <row r="8091" spans="1:22" x14ac:dyDescent="0.25">
      <c r="A8091" s="4">
        <v>8090</v>
      </c>
      <c r="B8091" s="4" t="s">
        <v>8089</v>
      </c>
      <c r="C8091" s="5">
        <v>45486</v>
      </c>
      <c r="D8091" s="5">
        <v>45805</v>
      </c>
      <c r="E8091" s="4" t="s">
        <v>11002</v>
      </c>
      <c r="F8091" s="4" t="s">
        <v>19092</v>
      </c>
      <c r="G8091" s="4" t="s">
        <v>29699</v>
      </c>
      <c r="H8091" s="4" t="s">
        <v>32305</v>
      </c>
      <c r="I8091" s="4" t="s">
        <v>32307</v>
      </c>
      <c r="J8091" s="4" t="s">
        <v>38791</v>
      </c>
      <c r="K8091" s="4" t="s">
        <v>40670</v>
      </c>
      <c r="L8091" s="4" t="s">
        <v>48464</v>
      </c>
      <c r="M8091" s="4" t="s">
        <v>51133</v>
      </c>
      <c r="N8091" s="4" t="s">
        <v>59225</v>
      </c>
      <c r="O8091" s="4" t="s">
        <v>62137</v>
      </c>
      <c r="P8091" s="4" t="s">
        <v>62140</v>
      </c>
      <c r="Q8091" s="4" t="s">
        <v>63839</v>
      </c>
      <c r="R8091" s="4">
        <v>2207.36</v>
      </c>
      <c r="S8091" s="4">
        <v>4</v>
      </c>
      <c r="T8091" s="4">
        <v>0.2</v>
      </c>
      <c r="U8091" s="4">
        <f>Sheet1!$R8091-T8091*Sheet1!$R8091</f>
        <v>1765.8880000000001</v>
      </c>
      <c r="V8091" s="4">
        <v>551.84</v>
      </c>
    </row>
    <row r="8092" spans="1:22" x14ac:dyDescent="0.25">
      <c r="A8092" s="2">
        <v>8091</v>
      </c>
      <c r="B8092" s="2" t="s">
        <v>8090</v>
      </c>
      <c r="C8092" s="3">
        <v>45522</v>
      </c>
      <c r="D8092" s="3">
        <v>45801</v>
      </c>
      <c r="E8092" s="2" t="s">
        <v>11001</v>
      </c>
      <c r="F8092" s="2" t="s">
        <v>19093</v>
      </c>
      <c r="G8092" s="2" t="s">
        <v>29700</v>
      </c>
      <c r="H8092" s="2" t="s">
        <v>32305</v>
      </c>
      <c r="I8092" s="2" t="s">
        <v>32307</v>
      </c>
      <c r="J8092" s="2" t="s">
        <v>38792</v>
      </c>
      <c r="K8092" s="2" t="s">
        <v>40673</v>
      </c>
      <c r="L8092" s="2" t="s">
        <v>48465</v>
      </c>
      <c r="M8092" s="2" t="s">
        <v>51134</v>
      </c>
      <c r="N8092" s="2" t="s">
        <v>59226</v>
      </c>
      <c r="O8092" s="2" t="s">
        <v>62137</v>
      </c>
      <c r="P8092" s="2" t="s">
        <v>62146</v>
      </c>
      <c r="Q8092" s="2" t="s">
        <v>67451</v>
      </c>
      <c r="R8092" s="2">
        <v>1359.95</v>
      </c>
      <c r="S8092" s="2">
        <v>5</v>
      </c>
      <c r="T8092" s="2">
        <v>0.1</v>
      </c>
      <c r="U8092" s="2">
        <f>Sheet1!$R8092-T8092*Sheet1!$R8092</f>
        <v>1223.9549999999999</v>
      </c>
      <c r="V8092" s="2">
        <v>271.99</v>
      </c>
    </row>
    <row r="8093" spans="1:22" x14ac:dyDescent="0.25">
      <c r="A8093" s="4">
        <v>8092</v>
      </c>
      <c r="B8093" s="4" t="s">
        <v>8091</v>
      </c>
      <c r="C8093" s="5">
        <v>45547</v>
      </c>
      <c r="D8093" s="5">
        <v>45802</v>
      </c>
      <c r="E8093" s="4" t="s">
        <v>11001</v>
      </c>
      <c r="F8093" s="4" t="s">
        <v>19094</v>
      </c>
      <c r="G8093" s="4" t="s">
        <v>23658</v>
      </c>
      <c r="H8093" s="4" t="s">
        <v>32306</v>
      </c>
      <c r="I8093" s="4" t="s">
        <v>32307</v>
      </c>
      <c r="J8093" s="4" t="s">
        <v>32496</v>
      </c>
      <c r="K8093" s="4" t="s">
        <v>40669</v>
      </c>
      <c r="L8093" s="4" t="s">
        <v>48466</v>
      </c>
      <c r="M8093" s="4" t="s">
        <v>51134</v>
      </c>
      <c r="N8093" s="4" t="s">
        <v>59227</v>
      </c>
      <c r="O8093" s="4" t="s">
        <v>62138</v>
      </c>
      <c r="P8093" s="4" t="s">
        <v>62143</v>
      </c>
      <c r="Q8093" s="4" t="s">
        <v>67452</v>
      </c>
      <c r="R8093" s="4">
        <v>20.36</v>
      </c>
      <c r="S8093" s="4">
        <v>2</v>
      </c>
      <c r="T8093" s="4">
        <v>0.2</v>
      </c>
      <c r="U8093" s="4">
        <f>Sheet1!$R8093-T8093*Sheet1!$R8093</f>
        <v>16.288</v>
      </c>
      <c r="V8093" s="4">
        <v>10.18</v>
      </c>
    </row>
    <row r="8094" spans="1:22" x14ac:dyDescent="0.25">
      <c r="A8094" s="2">
        <v>8093</v>
      </c>
      <c r="B8094" s="2" t="s">
        <v>8092</v>
      </c>
      <c r="C8094" s="3">
        <v>45761</v>
      </c>
      <c r="D8094" s="3">
        <v>45804</v>
      </c>
      <c r="E8094" s="2" t="s">
        <v>11000</v>
      </c>
      <c r="F8094" s="2" t="s">
        <v>19095</v>
      </c>
      <c r="G8094" s="2" t="s">
        <v>29701</v>
      </c>
      <c r="H8094" s="2" t="s">
        <v>32306</v>
      </c>
      <c r="I8094" s="2" t="s">
        <v>32307</v>
      </c>
      <c r="J8094" s="2" t="s">
        <v>38690</v>
      </c>
      <c r="K8094" s="2" t="s">
        <v>40650</v>
      </c>
      <c r="L8094" s="2" t="s">
        <v>48467</v>
      </c>
      <c r="M8094" s="2" t="s">
        <v>51135</v>
      </c>
      <c r="N8094" s="2" t="s">
        <v>59228</v>
      </c>
      <c r="O8094" s="2" t="s">
        <v>62138</v>
      </c>
      <c r="P8094" s="2" t="s">
        <v>62143</v>
      </c>
      <c r="Q8094" s="2" t="s">
        <v>64848</v>
      </c>
      <c r="R8094" s="2">
        <v>47.32</v>
      </c>
      <c r="S8094" s="2">
        <v>4</v>
      </c>
      <c r="T8094" s="2">
        <v>0</v>
      </c>
      <c r="U8094" s="2">
        <f>Sheet1!$R8094-T8094*Sheet1!$R8094</f>
        <v>47.32</v>
      </c>
      <c r="V8094" s="2">
        <v>11.83</v>
      </c>
    </row>
    <row r="8095" spans="1:22" x14ac:dyDescent="0.25">
      <c r="A8095" s="4">
        <v>8094</v>
      </c>
      <c r="B8095" s="4" t="s">
        <v>8093</v>
      </c>
      <c r="C8095" s="5">
        <v>45585</v>
      </c>
      <c r="D8095" s="5">
        <v>45803</v>
      </c>
      <c r="E8095" s="4" t="s">
        <v>11001</v>
      </c>
      <c r="F8095" s="4" t="s">
        <v>19096</v>
      </c>
      <c r="G8095" s="4" t="s">
        <v>29702</v>
      </c>
      <c r="H8095" s="4" t="s">
        <v>32305</v>
      </c>
      <c r="I8095" s="4" t="s">
        <v>32307</v>
      </c>
      <c r="J8095" s="4" t="s">
        <v>38793</v>
      </c>
      <c r="K8095" s="4" t="s">
        <v>34975</v>
      </c>
      <c r="L8095" s="4" t="s">
        <v>48468</v>
      </c>
      <c r="M8095" s="4" t="s">
        <v>51133</v>
      </c>
      <c r="N8095" s="4" t="s">
        <v>59229</v>
      </c>
      <c r="O8095" s="4" t="s">
        <v>62136</v>
      </c>
      <c r="P8095" s="4" t="s">
        <v>62144</v>
      </c>
      <c r="Q8095" s="4" t="s">
        <v>63230</v>
      </c>
      <c r="R8095" s="4">
        <v>4316.72</v>
      </c>
      <c r="S8095" s="4">
        <v>8</v>
      </c>
      <c r="T8095" s="4">
        <v>0.2</v>
      </c>
      <c r="U8095" s="4">
        <f>Sheet1!$R8095-T8095*Sheet1!$R8095</f>
        <v>3453.3760000000002</v>
      </c>
      <c r="V8095" s="4">
        <v>539.59</v>
      </c>
    </row>
    <row r="8096" spans="1:22" x14ac:dyDescent="0.25">
      <c r="A8096" s="2">
        <v>8095</v>
      </c>
      <c r="B8096" s="2" t="s">
        <v>8094</v>
      </c>
      <c r="C8096" s="3">
        <v>45750</v>
      </c>
      <c r="D8096" s="3">
        <v>45804</v>
      </c>
      <c r="E8096" s="2" t="s">
        <v>11003</v>
      </c>
      <c r="F8096" s="2" t="s">
        <v>19097</v>
      </c>
      <c r="G8096" s="2" t="s">
        <v>22520</v>
      </c>
      <c r="H8096" s="2" t="s">
        <v>32304</v>
      </c>
      <c r="I8096" s="2" t="s">
        <v>32307</v>
      </c>
      <c r="J8096" s="2" t="s">
        <v>38794</v>
      </c>
      <c r="K8096" s="2" t="s">
        <v>40641</v>
      </c>
      <c r="L8096" s="2" t="s">
        <v>48469</v>
      </c>
      <c r="M8096" s="2" t="s">
        <v>51133</v>
      </c>
      <c r="N8096" s="2" t="s">
        <v>59230</v>
      </c>
      <c r="O8096" s="2" t="s">
        <v>62138</v>
      </c>
      <c r="P8096" s="2" t="s">
        <v>62142</v>
      </c>
      <c r="Q8096" s="2" t="s">
        <v>62724</v>
      </c>
      <c r="R8096" s="2">
        <v>15.47</v>
      </c>
      <c r="S8096" s="2">
        <v>1</v>
      </c>
      <c r="T8096" s="2">
        <v>0.2</v>
      </c>
      <c r="U8096" s="2">
        <f>Sheet1!$R8096-T8096*Sheet1!$R8096</f>
        <v>12.376000000000001</v>
      </c>
      <c r="V8096" s="2">
        <v>15.47</v>
      </c>
    </row>
    <row r="8097" spans="1:22" x14ac:dyDescent="0.25">
      <c r="A8097" s="4">
        <v>8096</v>
      </c>
      <c r="B8097" s="4" t="s">
        <v>8095</v>
      </c>
      <c r="C8097" s="5">
        <v>45737</v>
      </c>
      <c r="D8097" s="5">
        <v>45798</v>
      </c>
      <c r="E8097" s="4" t="s">
        <v>11002</v>
      </c>
      <c r="F8097" s="4" t="s">
        <v>19098</v>
      </c>
      <c r="G8097" s="4" t="s">
        <v>29703</v>
      </c>
      <c r="H8097" s="4" t="s">
        <v>32306</v>
      </c>
      <c r="I8097" s="4" t="s">
        <v>32307</v>
      </c>
      <c r="J8097" s="4" t="s">
        <v>38642</v>
      </c>
      <c r="K8097" s="4" t="s">
        <v>40661</v>
      </c>
      <c r="L8097" s="4" t="s">
        <v>48470</v>
      </c>
      <c r="M8097" s="4" t="s">
        <v>51133</v>
      </c>
      <c r="N8097" s="4" t="s">
        <v>59231</v>
      </c>
      <c r="O8097" s="4" t="s">
        <v>62138</v>
      </c>
      <c r="P8097" s="4" t="s">
        <v>62147</v>
      </c>
      <c r="Q8097" s="4" t="s">
        <v>64301</v>
      </c>
      <c r="R8097" s="4">
        <v>409.32</v>
      </c>
      <c r="S8097" s="4">
        <v>9</v>
      </c>
      <c r="T8097" s="4">
        <v>0.2</v>
      </c>
      <c r="U8097" s="4">
        <f>Sheet1!$R8097-T8097*Sheet1!$R8097</f>
        <v>327.45600000000002</v>
      </c>
      <c r="V8097" s="4">
        <v>45.48</v>
      </c>
    </row>
    <row r="8098" spans="1:22" x14ac:dyDescent="0.25">
      <c r="A8098" s="2">
        <v>8097</v>
      </c>
      <c r="B8098" s="2" t="s">
        <v>8096</v>
      </c>
      <c r="C8098" s="3">
        <v>45450</v>
      </c>
      <c r="D8098" s="3">
        <v>45802</v>
      </c>
      <c r="E8098" s="2" t="s">
        <v>11003</v>
      </c>
      <c r="F8098" s="2" t="s">
        <v>19099</v>
      </c>
      <c r="G8098" s="2" t="s">
        <v>29704</v>
      </c>
      <c r="H8098" s="2" t="s">
        <v>32306</v>
      </c>
      <c r="I8098" s="2" t="s">
        <v>32307</v>
      </c>
      <c r="J8098" s="2" t="s">
        <v>38795</v>
      </c>
      <c r="K8098" s="2" t="s">
        <v>40640</v>
      </c>
      <c r="L8098" s="2" t="s">
        <v>48471</v>
      </c>
      <c r="M8098" s="2" t="s">
        <v>51135</v>
      </c>
      <c r="N8098" s="2" t="s">
        <v>59232</v>
      </c>
      <c r="O8098" s="2" t="s">
        <v>62136</v>
      </c>
      <c r="P8098" s="2" t="s">
        <v>62139</v>
      </c>
      <c r="Q8098" s="2" t="s">
        <v>65450</v>
      </c>
      <c r="R8098" s="2">
        <v>3164.14</v>
      </c>
      <c r="S8098" s="2">
        <v>7</v>
      </c>
      <c r="T8098" s="2">
        <v>0.2</v>
      </c>
      <c r="U8098" s="2">
        <f>Sheet1!$R8098-T8098*Sheet1!$R8098</f>
        <v>2531.3119999999999</v>
      </c>
      <c r="V8098" s="2">
        <v>452.02</v>
      </c>
    </row>
    <row r="8099" spans="1:22" x14ac:dyDescent="0.25">
      <c r="A8099" s="4">
        <v>8098</v>
      </c>
      <c r="B8099" s="4" t="s">
        <v>8097</v>
      </c>
      <c r="C8099" s="5">
        <v>45458</v>
      </c>
      <c r="D8099" s="5">
        <v>45801</v>
      </c>
      <c r="E8099" s="4" t="s">
        <v>11002</v>
      </c>
      <c r="F8099" s="4" t="s">
        <v>19100</v>
      </c>
      <c r="G8099" s="4" t="s">
        <v>29705</v>
      </c>
      <c r="H8099" s="4" t="s">
        <v>32306</v>
      </c>
      <c r="I8099" s="4" t="s">
        <v>32307</v>
      </c>
      <c r="J8099" s="4" t="s">
        <v>36714</v>
      </c>
      <c r="K8099" s="4" t="s">
        <v>40682</v>
      </c>
      <c r="L8099" s="4" t="s">
        <v>48472</v>
      </c>
      <c r="M8099" s="4" t="s">
        <v>51134</v>
      </c>
      <c r="N8099" s="4" t="s">
        <v>59233</v>
      </c>
      <c r="O8099" s="4" t="s">
        <v>62136</v>
      </c>
      <c r="P8099" s="4" t="s">
        <v>62144</v>
      </c>
      <c r="Q8099" s="4" t="s">
        <v>62657</v>
      </c>
      <c r="R8099" s="4">
        <v>2733.5</v>
      </c>
      <c r="S8099" s="4">
        <v>10</v>
      </c>
      <c r="T8099" s="4">
        <v>0</v>
      </c>
      <c r="U8099" s="4">
        <f>Sheet1!$R8099-T8099*Sheet1!$R8099</f>
        <v>2733.5</v>
      </c>
      <c r="V8099" s="4">
        <v>273.35000000000002</v>
      </c>
    </row>
    <row r="8100" spans="1:22" x14ac:dyDescent="0.25">
      <c r="A8100" s="2">
        <v>8099</v>
      </c>
      <c r="B8100" s="2" t="s">
        <v>8098</v>
      </c>
      <c r="C8100" s="3">
        <v>45457</v>
      </c>
      <c r="D8100" s="3">
        <v>45803</v>
      </c>
      <c r="E8100" s="2" t="s">
        <v>11003</v>
      </c>
      <c r="F8100" s="2" t="s">
        <v>19101</v>
      </c>
      <c r="G8100" s="2" t="s">
        <v>29706</v>
      </c>
      <c r="H8100" s="2" t="s">
        <v>32306</v>
      </c>
      <c r="I8100" s="2" t="s">
        <v>32307</v>
      </c>
      <c r="J8100" s="2" t="s">
        <v>38796</v>
      </c>
      <c r="K8100" s="2" t="s">
        <v>40680</v>
      </c>
      <c r="L8100" s="2" t="s">
        <v>48473</v>
      </c>
      <c r="M8100" s="2" t="s">
        <v>51132</v>
      </c>
      <c r="N8100" s="2" t="s">
        <v>59234</v>
      </c>
      <c r="O8100" s="2" t="s">
        <v>62137</v>
      </c>
      <c r="P8100" s="2" t="s">
        <v>62141</v>
      </c>
      <c r="Q8100" s="2" t="s">
        <v>67453</v>
      </c>
      <c r="R8100" s="2">
        <v>13238.61</v>
      </c>
      <c r="S8100" s="2">
        <v>7</v>
      </c>
      <c r="T8100" s="2">
        <v>0.1</v>
      </c>
      <c r="U8100" s="2">
        <f>Sheet1!$R8100-T8100*Sheet1!$R8100</f>
        <v>11914.749</v>
      </c>
      <c r="V8100" s="2">
        <v>1891.23</v>
      </c>
    </row>
    <row r="8101" spans="1:22" x14ac:dyDescent="0.25">
      <c r="A8101" s="4">
        <v>8100</v>
      </c>
      <c r="B8101" s="4" t="s">
        <v>8099</v>
      </c>
      <c r="C8101" s="5">
        <v>45753</v>
      </c>
      <c r="D8101" s="5">
        <v>45797</v>
      </c>
      <c r="E8101" s="4" t="s">
        <v>11000</v>
      </c>
      <c r="F8101" s="4" t="s">
        <v>19102</v>
      </c>
      <c r="G8101" s="4" t="s">
        <v>29707</v>
      </c>
      <c r="H8101" s="4" t="s">
        <v>32305</v>
      </c>
      <c r="I8101" s="4" t="s">
        <v>32307</v>
      </c>
      <c r="J8101" s="4" t="s">
        <v>38797</v>
      </c>
      <c r="K8101" s="4" t="s">
        <v>40659</v>
      </c>
      <c r="L8101" s="4" t="s">
        <v>48474</v>
      </c>
      <c r="M8101" s="4" t="s">
        <v>51133</v>
      </c>
      <c r="N8101" s="4" t="s">
        <v>59235</v>
      </c>
      <c r="O8101" s="4" t="s">
        <v>62138</v>
      </c>
      <c r="P8101" s="4" t="s">
        <v>62143</v>
      </c>
      <c r="Q8101" s="4" t="s">
        <v>64831</v>
      </c>
      <c r="R8101" s="4">
        <v>14.02</v>
      </c>
      <c r="S8101" s="4">
        <v>1</v>
      </c>
      <c r="T8101" s="4">
        <v>0.1</v>
      </c>
      <c r="U8101" s="4">
        <f>Sheet1!$R8101-T8101*Sheet1!$R8101</f>
        <v>12.617999999999999</v>
      </c>
      <c r="V8101" s="4">
        <v>14.02</v>
      </c>
    </row>
    <row r="8102" spans="1:22" x14ac:dyDescent="0.25">
      <c r="A8102" s="2">
        <v>8101</v>
      </c>
      <c r="B8102" s="2" t="s">
        <v>8100</v>
      </c>
      <c r="C8102" s="3">
        <v>45650</v>
      </c>
      <c r="D8102" s="3">
        <v>45803</v>
      </c>
      <c r="E8102" s="2" t="s">
        <v>11000</v>
      </c>
      <c r="F8102" s="2" t="s">
        <v>19103</v>
      </c>
      <c r="G8102" s="2" t="s">
        <v>29708</v>
      </c>
      <c r="H8102" s="2" t="s">
        <v>32305</v>
      </c>
      <c r="I8102" s="2" t="s">
        <v>32307</v>
      </c>
      <c r="J8102" s="2" t="s">
        <v>38798</v>
      </c>
      <c r="K8102" s="2" t="s">
        <v>40679</v>
      </c>
      <c r="L8102" s="2" t="s">
        <v>48475</v>
      </c>
      <c r="M8102" s="2" t="s">
        <v>51134</v>
      </c>
      <c r="N8102" s="2" t="s">
        <v>59236</v>
      </c>
      <c r="O8102" s="2" t="s">
        <v>62136</v>
      </c>
      <c r="P8102" s="2" t="s">
        <v>62145</v>
      </c>
      <c r="Q8102" s="2" t="s">
        <v>67454</v>
      </c>
      <c r="R8102" s="2">
        <v>2212.96</v>
      </c>
      <c r="S8102" s="2">
        <v>8</v>
      </c>
      <c r="T8102" s="2">
        <v>0.2</v>
      </c>
      <c r="U8102" s="2">
        <f>Sheet1!$R8102-T8102*Sheet1!$R8102</f>
        <v>1770.3679999999999</v>
      </c>
      <c r="V8102" s="2">
        <v>276.62</v>
      </c>
    </row>
    <row r="8103" spans="1:22" x14ac:dyDescent="0.25">
      <c r="A8103" s="4">
        <v>8102</v>
      </c>
      <c r="B8103" s="4" t="s">
        <v>8101</v>
      </c>
      <c r="C8103" s="5">
        <v>45531</v>
      </c>
      <c r="D8103" s="5">
        <v>45800</v>
      </c>
      <c r="E8103" s="4" t="s">
        <v>11003</v>
      </c>
      <c r="F8103" s="4" t="s">
        <v>19104</v>
      </c>
      <c r="G8103" s="4" t="s">
        <v>29709</v>
      </c>
      <c r="H8103" s="4" t="s">
        <v>32304</v>
      </c>
      <c r="I8103" s="4" t="s">
        <v>32307</v>
      </c>
      <c r="J8103" s="4" t="s">
        <v>38799</v>
      </c>
      <c r="K8103" s="4" t="s">
        <v>40675</v>
      </c>
      <c r="L8103" s="4" t="s">
        <v>48476</v>
      </c>
      <c r="M8103" s="4" t="s">
        <v>51134</v>
      </c>
      <c r="N8103" s="4" t="s">
        <v>59237</v>
      </c>
      <c r="O8103" s="4" t="s">
        <v>62136</v>
      </c>
      <c r="P8103" s="4" t="s">
        <v>62144</v>
      </c>
      <c r="Q8103" s="4" t="s">
        <v>63760</v>
      </c>
      <c r="R8103" s="4">
        <v>1672.2</v>
      </c>
      <c r="S8103" s="4">
        <v>3</v>
      </c>
      <c r="T8103" s="4">
        <v>0.2</v>
      </c>
      <c r="U8103" s="4">
        <f>Sheet1!$R8103-T8103*Sheet1!$R8103</f>
        <v>1337.76</v>
      </c>
      <c r="V8103" s="4">
        <v>557.4</v>
      </c>
    </row>
    <row r="8104" spans="1:22" x14ac:dyDescent="0.25">
      <c r="A8104" s="2">
        <v>8103</v>
      </c>
      <c r="B8104" s="2" t="s">
        <v>8102</v>
      </c>
      <c r="C8104" s="3">
        <v>45442</v>
      </c>
      <c r="D8104" s="3">
        <v>45797</v>
      </c>
      <c r="E8104" s="2" t="s">
        <v>11003</v>
      </c>
      <c r="F8104" s="2" t="s">
        <v>19105</v>
      </c>
      <c r="G8104" s="2" t="s">
        <v>23550</v>
      </c>
      <c r="H8104" s="2" t="s">
        <v>32305</v>
      </c>
      <c r="I8104" s="2" t="s">
        <v>32307</v>
      </c>
      <c r="J8104" s="2" t="s">
        <v>34637</v>
      </c>
      <c r="K8104" s="2" t="s">
        <v>40647</v>
      </c>
      <c r="L8104" s="2" t="s">
        <v>48477</v>
      </c>
      <c r="M8104" s="2" t="s">
        <v>51134</v>
      </c>
      <c r="N8104" s="2" t="s">
        <v>59238</v>
      </c>
      <c r="O8104" s="2" t="s">
        <v>62138</v>
      </c>
      <c r="P8104" s="2" t="s">
        <v>62142</v>
      </c>
      <c r="Q8104" s="2" t="s">
        <v>62694</v>
      </c>
      <c r="R8104" s="2">
        <v>42</v>
      </c>
      <c r="S8104" s="2">
        <v>4</v>
      </c>
      <c r="T8104" s="2">
        <v>0.1</v>
      </c>
      <c r="U8104" s="2">
        <f>Sheet1!$R8104-T8104*Sheet1!$R8104</f>
        <v>37.799999999999997</v>
      </c>
      <c r="V8104" s="2">
        <v>10.5</v>
      </c>
    </row>
    <row r="8105" spans="1:22" x14ac:dyDescent="0.25">
      <c r="A8105" s="4">
        <v>8104</v>
      </c>
      <c r="B8105" s="4" t="s">
        <v>8103</v>
      </c>
      <c r="C8105" s="5">
        <v>45637</v>
      </c>
      <c r="D8105" s="5">
        <v>45796</v>
      </c>
      <c r="E8105" s="4" t="s">
        <v>11000</v>
      </c>
      <c r="F8105" s="4" t="s">
        <v>19106</v>
      </c>
      <c r="G8105" s="4" t="s">
        <v>29710</v>
      </c>
      <c r="H8105" s="4" t="s">
        <v>32306</v>
      </c>
      <c r="I8105" s="4" t="s">
        <v>32307</v>
      </c>
      <c r="J8105" s="4" t="s">
        <v>33856</v>
      </c>
      <c r="K8105" s="4" t="s">
        <v>40657</v>
      </c>
      <c r="L8105" s="4" t="s">
        <v>48478</v>
      </c>
      <c r="M8105" s="4" t="s">
        <v>51133</v>
      </c>
      <c r="N8105" s="4" t="s">
        <v>59239</v>
      </c>
      <c r="O8105" s="4" t="s">
        <v>62138</v>
      </c>
      <c r="P8105" s="4" t="s">
        <v>62147</v>
      </c>
      <c r="Q8105" s="4" t="s">
        <v>64152</v>
      </c>
      <c r="R8105" s="4">
        <v>161.80000000000001</v>
      </c>
      <c r="S8105" s="4">
        <v>5</v>
      </c>
      <c r="T8105" s="4">
        <v>0.2</v>
      </c>
      <c r="U8105" s="4">
        <f>Sheet1!$R8105-T8105*Sheet1!$R8105</f>
        <v>129.44</v>
      </c>
      <c r="V8105" s="4">
        <v>32.36</v>
      </c>
    </row>
    <row r="8106" spans="1:22" x14ac:dyDescent="0.25">
      <c r="A8106" s="2">
        <v>8105</v>
      </c>
      <c r="B8106" s="2" t="s">
        <v>8104</v>
      </c>
      <c r="C8106" s="3">
        <v>45457</v>
      </c>
      <c r="D8106" s="3">
        <v>45803</v>
      </c>
      <c r="E8106" s="2" t="s">
        <v>11000</v>
      </c>
      <c r="F8106" s="2" t="s">
        <v>19107</v>
      </c>
      <c r="G8106" s="2" t="s">
        <v>29711</v>
      </c>
      <c r="H8106" s="2" t="s">
        <v>32304</v>
      </c>
      <c r="I8106" s="2" t="s">
        <v>32307</v>
      </c>
      <c r="J8106" s="2" t="s">
        <v>38800</v>
      </c>
      <c r="K8106" s="2" t="s">
        <v>40656</v>
      </c>
      <c r="L8106" s="2" t="s">
        <v>48479</v>
      </c>
      <c r="M8106" s="2" t="s">
        <v>51134</v>
      </c>
      <c r="N8106" s="2" t="s">
        <v>59240</v>
      </c>
      <c r="O8106" s="2" t="s">
        <v>62137</v>
      </c>
      <c r="P8106" s="2" t="s">
        <v>62141</v>
      </c>
      <c r="Q8106" s="2" t="s">
        <v>67455</v>
      </c>
      <c r="R8106" s="2">
        <v>4772.72</v>
      </c>
      <c r="S8106" s="2">
        <v>4</v>
      </c>
      <c r="T8106" s="2">
        <v>0</v>
      </c>
      <c r="U8106" s="2">
        <f>Sheet1!$R8106-T8106*Sheet1!$R8106</f>
        <v>4772.72</v>
      </c>
      <c r="V8106" s="2">
        <v>1193.18</v>
      </c>
    </row>
    <row r="8107" spans="1:22" x14ac:dyDescent="0.25">
      <c r="A8107" s="4">
        <v>8106</v>
      </c>
      <c r="B8107" s="4" t="s">
        <v>8105</v>
      </c>
      <c r="C8107" s="5">
        <v>45612</v>
      </c>
      <c r="D8107" s="5">
        <v>45798</v>
      </c>
      <c r="E8107" s="4" t="s">
        <v>11000</v>
      </c>
      <c r="F8107" s="4" t="s">
        <v>19108</v>
      </c>
      <c r="G8107" s="4" t="s">
        <v>29712</v>
      </c>
      <c r="H8107" s="4" t="s">
        <v>32306</v>
      </c>
      <c r="I8107" s="4" t="s">
        <v>32307</v>
      </c>
      <c r="J8107" s="4" t="s">
        <v>38801</v>
      </c>
      <c r="K8107" s="4" t="s">
        <v>40651</v>
      </c>
      <c r="L8107" s="4" t="s">
        <v>48480</v>
      </c>
      <c r="M8107" s="4" t="s">
        <v>51135</v>
      </c>
      <c r="N8107" s="4" t="s">
        <v>59241</v>
      </c>
      <c r="O8107" s="4" t="s">
        <v>62138</v>
      </c>
      <c r="P8107" s="4" t="s">
        <v>62147</v>
      </c>
      <c r="Q8107" s="4" t="s">
        <v>62253</v>
      </c>
      <c r="R8107" s="4">
        <v>143.96</v>
      </c>
      <c r="S8107" s="4">
        <v>4</v>
      </c>
      <c r="T8107" s="4">
        <v>0</v>
      </c>
      <c r="U8107" s="4">
        <f>Sheet1!$R8107-T8107*Sheet1!$R8107</f>
        <v>143.96</v>
      </c>
      <c r="V8107" s="4">
        <v>35.99</v>
      </c>
    </row>
    <row r="8108" spans="1:22" x14ac:dyDescent="0.25">
      <c r="A8108" s="2">
        <v>8107</v>
      </c>
      <c r="B8108" s="2" t="s">
        <v>8106</v>
      </c>
      <c r="C8108" s="3">
        <v>45697</v>
      </c>
      <c r="D8108" s="3">
        <v>45799</v>
      </c>
      <c r="E8108" s="2" t="s">
        <v>11003</v>
      </c>
      <c r="F8108" s="2" t="s">
        <v>19109</v>
      </c>
      <c r="G8108" s="2" t="s">
        <v>27272</v>
      </c>
      <c r="H8108" s="2" t="s">
        <v>32306</v>
      </c>
      <c r="I8108" s="2" t="s">
        <v>32307</v>
      </c>
      <c r="J8108" s="2" t="s">
        <v>38802</v>
      </c>
      <c r="K8108" s="2" t="s">
        <v>40659</v>
      </c>
      <c r="L8108" s="2" t="s">
        <v>48481</v>
      </c>
      <c r="M8108" s="2" t="s">
        <v>51134</v>
      </c>
      <c r="N8108" s="2" t="s">
        <v>59242</v>
      </c>
      <c r="O8108" s="2" t="s">
        <v>62138</v>
      </c>
      <c r="P8108" s="2" t="s">
        <v>62147</v>
      </c>
      <c r="Q8108" s="2" t="s">
        <v>64801</v>
      </c>
      <c r="R8108" s="2">
        <v>351.92</v>
      </c>
      <c r="S8108" s="2">
        <v>8</v>
      </c>
      <c r="T8108" s="2">
        <v>0.1</v>
      </c>
      <c r="U8108" s="2">
        <f>Sheet1!$R8108-T8108*Sheet1!$R8108</f>
        <v>316.72800000000001</v>
      </c>
      <c r="V8108" s="2">
        <v>43.99</v>
      </c>
    </row>
    <row r="8109" spans="1:22" x14ac:dyDescent="0.25">
      <c r="A8109" s="4">
        <v>8108</v>
      </c>
      <c r="B8109" s="4" t="s">
        <v>8107</v>
      </c>
      <c r="C8109" s="5">
        <v>45612</v>
      </c>
      <c r="D8109" s="5">
        <v>45805</v>
      </c>
      <c r="E8109" s="4" t="s">
        <v>11002</v>
      </c>
      <c r="F8109" s="4" t="s">
        <v>19110</v>
      </c>
      <c r="G8109" s="4" t="s">
        <v>29713</v>
      </c>
      <c r="H8109" s="4" t="s">
        <v>32305</v>
      </c>
      <c r="I8109" s="4" t="s">
        <v>32307</v>
      </c>
      <c r="J8109" s="4" t="s">
        <v>38803</v>
      </c>
      <c r="K8109" s="4" t="s">
        <v>40680</v>
      </c>
      <c r="L8109" s="4" t="s">
        <v>48482</v>
      </c>
      <c r="M8109" s="4" t="s">
        <v>51134</v>
      </c>
      <c r="N8109" s="4" t="s">
        <v>59243</v>
      </c>
      <c r="O8109" s="4" t="s">
        <v>62138</v>
      </c>
      <c r="P8109" s="4" t="s">
        <v>62142</v>
      </c>
      <c r="Q8109" s="4" t="s">
        <v>67456</v>
      </c>
      <c r="R8109" s="4">
        <v>35.32</v>
      </c>
      <c r="S8109" s="4">
        <v>2</v>
      </c>
      <c r="T8109" s="4">
        <v>0</v>
      </c>
      <c r="U8109" s="4">
        <f>Sheet1!$R8109-T8109*Sheet1!$R8109</f>
        <v>35.32</v>
      </c>
      <c r="V8109" s="4">
        <v>17.66</v>
      </c>
    </row>
    <row r="8110" spans="1:22" x14ac:dyDescent="0.25">
      <c r="A8110" s="2">
        <v>8109</v>
      </c>
      <c r="B8110" s="2" t="s">
        <v>8108</v>
      </c>
      <c r="C8110" s="3">
        <v>45506</v>
      </c>
      <c r="D8110" s="3">
        <v>45799</v>
      </c>
      <c r="E8110" s="2" t="s">
        <v>11003</v>
      </c>
      <c r="F8110" s="2" t="s">
        <v>19111</v>
      </c>
      <c r="G8110" s="2" t="s">
        <v>29714</v>
      </c>
      <c r="H8110" s="2" t="s">
        <v>32304</v>
      </c>
      <c r="I8110" s="2" t="s">
        <v>32307</v>
      </c>
      <c r="J8110" s="2" t="s">
        <v>38804</v>
      </c>
      <c r="K8110" s="2" t="s">
        <v>40661</v>
      </c>
      <c r="L8110" s="2" t="s">
        <v>48483</v>
      </c>
      <c r="M8110" s="2" t="s">
        <v>51132</v>
      </c>
      <c r="N8110" s="2" t="s">
        <v>59244</v>
      </c>
      <c r="O8110" s="2" t="s">
        <v>62137</v>
      </c>
      <c r="P8110" s="2" t="s">
        <v>62140</v>
      </c>
      <c r="Q8110" s="2" t="s">
        <v>63963</v>
      </c>
      <c r="R8110" s="2">
        <v>3581.44</v>
      </c>
      <c r="S8110" s="2">
        <v>4</v>
      </c>
      <c r="T8110" s="2">
        <v>0.1</v>
      </c>
      <c r="U8110" s="2">
        <f>Sheet1!$R8110-T8110*Sheet1!$R8110</f>
        <v>3223.2960000000003</v>
      </c>
      <c r="V8110" s="2">
        <v>895.36</v>
      </c>
    </row>
    <row r="8111" spans="1:22" x14ac:dyDescent="0.25">
      <c r="A8111" s="4">
        <v>8110</v>
      </c>
      <c r="B8111" s="4" t="s">
        <v>8109</v>
      </c>
      <c r="C8111" s="5">
        <v>45563</v>
      </c>
      <c r="D8111" s="5">
        <v>45800</v>
      </c>
      <c r="E8111" s="4" t="s">
        <v>11001</v>
      </c>
      <c r="F8111" s="4" t="s">
        <v>19112</v>
      </c>
      <c r="G8111" s="4" t="s">
        <v>29715</v>
      </c>
      <c r="H8111" s="4" t="s">
        <v>32306</v>
      </c>
      <c r="I8111" s="4" t="s">
        <v>32307</v>
      </c>
      <c r="J8111" s="4" t="s">
        <v>34966</v>
      </c>
      <c r="K8111" s="4" t="s">
        <v>40664</v>
      </c>
      <c r="L8111" s="4" t="s">
        <v>48484</v>
      </c>
      <c r="M8111" s="4" t="s">
        <v>51134</v>
      </c>
      <c r="N8111" s="4" t="s">
        <v>59245</v>
      </c>
      <c r="O8111" s="4" t="s">
        <v>62138</v>
      </c>
      <c r="P8111" s="4" t="s">
        <v>62142</v>
      </c>
      <c r="Q8111" s="4" t="s">
        <v>67457</v>
      </c>
      <c r="R8111" s="4">
        <v>44.82</v>
      </c>
      <c r="S8111" s="4">
        <v>3</v>
      </c>
      <c r="T8111" s="4">
        <v>0.1</v>
      </c>
      <c r="U8111" s="4">
        <f>Sheet1!$R8111-T8111*Sheet1!$R8111</f>
        <v>40.338000000000001</v>
      </c>
      <c r="V8111" s="4">
        <v>14.94</v>
      </c>
    </row>
    <row r="8112" spans="1:22" x14ac:dyDescent="0.25">
      <c r="A8112" s="2">
        <v>8111</v>
      </c>
      <c r="B8112" s="2" t="s">
        <v>8110</v>
      </c>
      <c r="C8112" s="3">
        <v>45572</v>
      </c>
      <c r="D8112" s="3">
        <v>45800</v>
      </c>
      <c r="E8112" s="2" t="s">
        <v>11003</v>
      </c>
      <c r="F8112" s="2" t="s">
        <v>19113</v>
      </c>
      <c r="G8112" s="2" t="s">
        <v>29716</v>
      </c>
      <c r="H8112" s="2" t="s">
        <v>32305</v>
      </c>
      <c r="I8112" s="2" t="s">
        <v>32307</v>
      </c>
      <c r="J8112" s="2" t="s">
        <v>38805</v>
      </c>
      <c r="K8112" s="2" t="s">
        <v>40638</v>
      </c>
      <c r="L8112" s="2" t="s">
        <v>48485</v>
      </c>
      <c r="M8112" s="2" t="s">
        <v>51133</v>
      </c>
      <c r="N8112" s="2" t="s">
        <v>59246</v>
      </c>
      <c r="O8112" s="2" t="s">
        <v>62138</v>
      </c>
      <c r="P8112" s="2" t="s">
        <v>62143</v>
      </c>
      <c r="Q8112" s="2" t="s">
        <v>62763</v>
      </c>
      <c r="R8112" s="2">
        <v>83.88</v>
      </c>
      <c r="S8112" s="2">
        <v>9</v>
      </c>
      <c r="T8112" s="2">
        <v>0</v>
      </c>
      <c r="U8112" s="2">
        <f>Sheet1!$R8112-T8112*Sheet1!$R8112</f>
        <v>83.88</v>
      </c>
      <c r="V8112" s="2">
        <v>9.32</v>
      </c>
    </row>
    <row r="8113" spans="1:22" x14ac:dyDescent="0.25">
      <c r="A8113" s="4">
        <v>8112</v>
      </c>
      <c r="B8113" s="4" t="s">
        <v>8111</v>
      </c>
      <c r="C8113" s="5">
        <v>45737</v>
      </c>
      <c r="D8113" s="5">
        <v>45796</v>
      </c>
      <c r="E8113" s="4" t="s">
        <v>11003</v>
      </c>
      <c r="F8113" s="4" t="s">
        <v>19114</v>
      </c>
      <c r="G8113" s="4" t="s">
        <v>29717</v>
      </c>
      <c r="H8113" s="4" t="s">
        <v>32306</v>
      </c>
      <c r="I8113" s="4" t="s">
        <v>32307</v>
      </c>
      <c r="J8113" s="4" t="s">
        <v>38806</v>
      </c>
      <c r="K8113" s="4" t="s">
        <v>40682</v>
      </c>
      <c r="L8113" s="4" t="s">
        <v>48486</v>
      </c>
      <c r="M8113" s="4" t="s">
        <v>51134</v>
      </c>
      <c r="N8113" s="4" t="s">
        <v>59247</v>
      </c>
      <c r="O8113" s="4" t="s">
        <v>62136</v>
      </c>
      <c r="P8113" s="4" t="s">
        <v>62145</v>
      </c>
      <c r="Q8113" s="4" t="s">
        <v>67442</v>
      </c>
      <c r="R8113" s="4">
        <v>1146.24</v>
      </c>
      <c r="S8113" s="4">
        <v>4</v>
      </c>
      <c r="T8113" s="4">
        <v>0.1</v>
      </c>
      <c r="U8113" s="4">
        <f>Sheet1!$R8113-T8113*Sheet1!$R8113</f>
        <v>1031.616</v>
      </c>
      <c r="V8113" s="4">
        <v>286.56</v>
      </c>
    </row>
    <row r="8114" spans="1:22" x14ac:dyDescent="0.25">
      <c r="A8114" s="2">
        <v>8113</v>
      </c>
      <c r="B8114" s="2" t="s">
        <v>8112</v>
      </c>
      <c r="C8114" s="3">
        <v>45434</v>
      </c>
      <c r="D8114" s="3">
        <v>45796</v>
      </c>
      <c r="E8114" s="2" t="s">
        <v>11003</v>
      </c>
      <c r="F8114" s="2" t="s">
        <v>19115</v>
      </c>
      <c r="G8114" s="2" t="s">
        <v>29718</v>
      </c>
      <c r="H8114" s="2" t="s">
        <v>32304</v>
      </c>
      <c r="I8114" s="2" t="s">
        <v>32307</v>
      </c>
      <c r="J8114" s="2" t="s">
        <v>38807</v>
      </c>
      <c r="K8114" s="2" t="s">
        <v>40649</v>
      </c>
      <c r="L8114" s="2" t="s">
        <v>48487</v>
      </c>
      <c r="M8114" s="2" t="s">
        <v>51133</v>
      </c>
      <c r="N8114" s="2" t="s">
        <v>59248</v>
      </c>
      <c r="O8114" s="2" t="s">
        <v>62138</v>
      </c>
      <c r="P8114" s="2" t="s">
        <v>62142</v>
      </c>
      <c r="Q8114" s="2" t="s">
        <v>67458</v>
      </c>
      <c r="R8114" s="2">
        <v>15.87</v>
      </c>
      <c r="S8114" s="2">
        <v>1</v>
      </c>
      <c r="T8114" s="2">
        <v>0.2</v>
      </c>
      <c r="U8114" s="2">
        <f>Sheet1!$R8114-T8114*Sheet1!$R8114</f>
        <v>12.696</v>
      </c>
      <c r="V8114" s="2">
        <v>15.87</v>
      </c>
    </row>
    <row r="8115" spans="1:22" x14ac:dyDescent="0.25">
      <c r="A8115" s="4">
        <v>8114</v>
      </c>
      <c r="B8115" s="4" t="s">
        <v>8113</v>
      </c>
      <c r="C8115" s="5">
        <v>45679</v>
      </c>
      <c r="D8115" s="5">
        <v>45800</v>
      </c>
      <c r="E8115" s="4" t="s">
        <v>11000</v>
      </c>
      <c r="F8115" s="4" t="s">
        <v>19116</v>
      </c>
      <c r="G8115" s="4" t="s">
        <v>29719</v>
      </c>
      <c r="H8115" s="4" t="s">
        <v>32304</v>
      </c>
      <c r="I8115" s="4" t="s">
        <v>32307</v>
      </c>
      <c r="J8115" s="4" t="s">
        <v>33253</v>
      </c>
      <c r="K8115" s="4" t="s">
        <v>40655</v>
      </c>
      <c r="L8115" s="4" t="s">
        <v>48488</v>
      </c>
      <c r="M8115" s="4" t="s">
        <v>51135</v>
      </c>
      <c r="N8115" s="4" t="s">
        <v>59249</v>
      </c>
      <c r="O8115" s="4" t="s">
        <v>62138</v>
      </c>
      <c r="P8115" s="4" t="s">
        <v>62143</v>
      </c>
      <c r="Q8115" s="4" t="s">
        <v>63301</v>
      </c>
      <c r="R8115" s="4">
        <v>44.4</v>
      </c>
      <c r="S8115" s="4">
        <v>8</v>
      </c>
      <c r="T8115" s="4">
        <v>0</v>
      </c>
      <c r="U8115" s="4">
        <f>Sheet1!$R8115-T8115*Sheet1!$R8115</f>
        <v>44.4</v>
      </c>
      <c r="V8115" s="4">
        <v>5.55</v>
      </c>
    </row>
    <row r="8116" spans="1:22" x14ac:dyDescent="0.25">
      <c r="A8116" s="2">
        <v>8115</v>
      </c>
      <c r="B8116" s="2" t="s">
        <v>8114</v>
      </c>
      <c r="C8116" s="3">
        <v>45613</v>
      </c>
      <c r="D8116" s="3">
        <v>45804</v>
      </c>
      <c r="E8116" s="2" t="s">
        <v>11000</v>
      </c>
      <c r="F8116" s="2" t="s">
        <v>19117</v>
      </c>
      <c r="G8116" s="2" t="s">
        <v>29720</v>
      </c>
      <c r="H8116" s="2" t="s">
        <v>32305</v>
      </c>
      <c r="I8116" s="2" t="s">
        <v>32307</v>
      </c>
      <c r="J8116" s="2" t="s">
        <v>38808</v>
      </c>
      <c r="K8116" s="2" t="s">
        <v>40639</v>
      </c>
      <c r="L8116" s="2" t="s">
        <v>48489</v>
      </c>
      <c r="M8116" s="2" t="s">
        <v>51135</v>
      </c>
      <c r="N8116" s="2" t="s">
        <v>59250</v>
      </c>
      <c r="O8116" s="2" t="s">
        <v>62136</v>
      </c>
      <c r="P8116" s="2" t="s">
        <v>62144</v>
      </c>
      <c r="Q8116" s="2" t="s">
        <v>64406</v>
      </c>
      <c r="R8116" s="2">
        <v>3644.69</v>
      </c>
      <c r="S8116" s="2">
        <v>7</v>
      </c>
      <c r="T8116" s="2">
        <v>0.2</v>
      </c>
      <c r="U8116" s="2">
        <f>Sheet1!$R8116-T8116*Sheet1!$R8116</f>
        <v>2915.752</v>
      </c>
      <c r="V8116" s="2">
        <v>520.66999999999996</v>
      </c>
    </row>
    <row r="8117" spans="1:22" x14ac:dyDescent="0.25">
      <c r="A8117" s="4">
        <v>8116</v>
      </c>
      <c r="B8117" s="4" t="s">
        <v>8115</v>
      </c>
      <c r="C8117" s="5">
        <v>45473</v>
      </c>
      <c r="D8117" s="5">
        <v>45800</v>
      </c>
      <c r="E8117" s="4" t="s">
        <v>11000</v>
      </c>
      <c r="F8117" s="4" t="s">
        <v>19118</v>
      </c>
      <c r="G8117" s="4" t="s">
        <v>29721</v>
      </c>
      <c r="H8117" s="4" t="s">
        <v>32306</v>
      </c>
      <c r="I8117" s="4" t="s">
        <v>32307</v>
      </c>
      <c r="J8117" s="4" t="s">
        <v>33823</v>
      </c>
      <c r="K8117" s="4" t="s">
        <v>40676</v>
      </c>
      <c r="L8117" s="4" t="s">
        <v>48490</v>
      </c>
      <c r="M8117" s="4" t="s">
        <v>51134</v>
      </c>
      <c r="N8117" s="4" t="s">
        <v>59251</v>
      </c>
      <c r="O8117" s="4" t="s">
        <v>62138</v>
      </c>
      <c r="P8117" s="4" t="s">
        <v>62147</v>
      </c>
      <c r="Q8117" s="4" t="s">
        <v>66214</v>
      </c>
      <c r="R8117" s="4">
        <v>273.7</v>
      </c>
      <c r="S8117" s="4">
        <v>7</v>
      </c>
      <c r="T8117" s="4">
        <v>0.1</v>
      </c>
      <c r="U8117" s="4">
        <f>Sheet1!$R8117-T8117*Sheet1!$R8117</f>
        <v>246.32999999999998</v>
      </c>
      <c r="V8117" s="4">
        <v>39.1</v>
      </c>
    </row>
    <row r="8118" spans="1:22" x14ac:dyDescent="0.25">
      <c r="A8118" s="2">
        <v>8117</v>
      </c>
      <c r="B8118" s="2" t="s">
        <v>8116</v>
      </c>
      <c r="C8118" s="3">
        <v>45469</v>
      </c>
      <c r="D8118" s="3">
        <v>45801</v>
      </c>
      <c r="E8118" s="2" t="s">
        <v>11000</v>
      </c>
      <c r="F8118" s="2" t="s">
        <v>19119</v>
      </c>
      <c r="G8118" s="2" t="s">
        <v>29722</v>
      </c>
      <c r="H8118" s="2" t="s">
        <v>32305</v>
      </c>
      <c r="I8118" s="2" t="s">
        <v>32307</v>
      </c>
      <c r="J8118" s="2" t="s">
        <v>38809</v>
      </c>
      <c r="K8118" s="2" t="s">
        <v>40638</v>
      </c>
      <c r="L8118" s="2" t="s">
        <v>48491</v>
      </c>
      <c r="M8118" s="2" t="s">
        <v>51132</v>
      </c>
      <c r="N8118" s="2" t="s">
        <v>59252</v>
      </c>
      <c r="O8118" s="2" t="s">
        <v>62138</v>
      </c>
      <c r="P8118" s="2" t="s">
        <v>62143</v>
      </c>
      <c r="Q8118" s="2" t="s">
        <v>67459</v>
      </c>
      <c r="R8118" s="2">
        <v>22</v>
      </c>
      <c r="S8118" s="2">
        <v>2</v>
      </c>
      <c r="T8118" s="2">
        <v>0.2</v>
      </c>
      <c r="U8118" s="2">
        <f>Sheet1!$R8118-T8118*Sheet1!$R8118</f>
        <v>17.600000000000001</v>
      </c>
      <c r="V8118" s="2">
        <v>11</v>
      </c>
    </row>
    <row r="8119" spans="1:22" x14ac:dyDescent="0.25">
      <c r="A8119" s="4">
        <v>8118</v>
      </c>
      <c r="B8119" s="4" t="s">
        <v>8117</v>
      </c>
      <c r="C8119" s="5">
        <v>45561</v>
      </c>
      <c r="D8119" s="5">
        <v>45805</v>
      </c>
      <c r="E8119" s="4" t="s">
        <v>11002</v>
      </c>
      <c r="F8119" s="4" t="s">
        <v>19120</v>
      </c>
      <c r="G8119" s="4" t="s">
        <v>29723</v>
      </c>
      <c r="H8119" s="4" t="s">
        <v>32305</v>
      </c>
      <c r="I8119" s="4" t="s">
        <v>32307</v>
      </c>
      <c r="J8119" s="4" t="s">
        <v>32705</v>
      </c>
      <c r="K8119" s="4" t="s">
        <v>40682</v>
      </c>
      <c r="L8119" s="4" t="s">
        <v>48492</v>
      </c>
      <c r="M8119" s="4" t="s">
        <v>51134</v>
      </c>
      <c r="N8119" s="4" t="s">
        <v>59253</v>
      </c>
      <c r="O8119" s="4" t="s">
        <v>62136</v>
      </c>
      <c r="P8119" s="4" t="s">
        <v>62139</v>
      </c>
      <c r="Q8119" s="4" t="s">
        <v>66000</v>
      </c>
      <c r="R8119" s="4">
        <v>3555.5</v>
      </c>
      <c r="S8119" s="4">
        <v>10</v>
      </c>
      <c r="T8119" s="4">
        <v>0.1</v>
      </c>
      <c r="U8119" s="4">
        <f>Sheet1!$R8119-T8119*Sheet1!$R8119</f>
        <v>3199.95</v>
      </c>
      <c r="V8119" s="4">
        <v>355.55</v>
      </c>
    </row>
    <row r="8120" spans="1:22" x14ac:dyDescent="0.25">
      <c r="A8120" s="2">
        <v>8119</v>
      </c>
      <c r="B8120" s="2" t="s">
        <v>8118</v>
      </c>
      <c r="C8120" s="3">
        <v>45555</v>
      </c>
      <c r="D8120" s="3">
        <v>45802</v>
      </c>
      <c r="E8120" s="2" t="s">
        <v>11000</v>
      </c>
      <c r="F8120" s="2" t="s">
        <v>19121</v>
      </c>
      <c r="G8120" s="2" t="s">
        <v>29724</v>
      </c>
      <c r="H8120" s="2" t="s">
        <v>32304</v>
      </c>
      <c r="I8120" s="2" t="s">
        <v>32307</v>
      </c>
      <c r="J8120" s="2" t="s">
        <v>38810</v>
      </c>
      <c r="K8120" s="2" t="s">
        <v>40674</v>
      </c>
      <c r="L8120" s="2" t="s">
        <v>48493</v>
      </c>
      <c r="M8120" s="2" t="s">
        <v>51132</v>
      </c>
      <c r="N8120" s="2" t="s">
        <v>59254</v>
      </c>
      <c r="O8120" s="2" t="s">
        <v>62136</v>
      </c>
      <c r="P8120" s="2" t="s">
        <v>62145</v>
      </c>
      <c r="Q8120" s="2" t="s">
        <v>65588</v>
      </c>
      <c r="R8120" s="2">
        <v>292.18</v>
      </c>
      <c r="S8120" s="2">
        <v>2</v>
      </c>
      <c r="T8120" s="2">
        <v>0</v>
      </c>
      <c r="U8120" s="2">
        <f>Sheet1!$R8120-T8120*Sheet1!$R8120</f>
        <v>292.18</v>
      </c>
      <c r="V8120" s="2">
        <v>146.09</v>
      </c>
    </row>
    <row r="8121" spans="1:22" x14ac:dyDescent="0.25">
      <c r="A8121" s="4">
        <v>8120</v>
      </c>
      <c r="B8121" s="4" t="s">
        <v>8119</v>
      </c>
      <c r="C8121" s="5">
        <v>45487</v>
      </c>
      <c r="D8121" s="5">
        <v>45804</v>
      </c>
      <c r="E8121" s="4" t="s">
        <v>11003</v>
      </c>
      <c r="F8121" s="4" t="s">
        <v>19122</v>
      </c>
      <c r="G8121" s="4" t="s">
        <v>29725</v>
      </c>
      <c r="H8121" s="4" t="s">
        <v>32305</v>
      </c>
      <c r="I8121" s="4" t="s">
        <v>32307</v>
      </c>
      <c r="J8121" s="4" t="s">
        <v>38811</v>
      </c>
      <c r="K8121" s="4" t="s">
        <v>40657</v>
      </c>
      <c r="L8121" s="4" t="s">
        <v>48494</v>
      </c>
      <c r="M8121" s="4" t="s">
        <v>51133</v>
      </c>
      <c r="N8121" s="4" t="s">
        <v>59255</v>
      </c>
      <c r="O8121" s="4" t="s">
        <v>62136</v>
      </c>
      <c r="P8121" s="4" t="s">
        <v>62144</v>
      </c>
      <c r="Q8121" s="4" t="s">
        <v>67460</v>
      </c>
      <c r="R8121" s="4">
        <v>1786.2</v>
      </c>
      <c r="S8121" s="4">
        <v>3</v>
      </c>
      <c r="T8121" s="4">
        <v>0.2</v>
      </c>
      <c r="U8121" s="4">
        <f>Sheet1!$R8121-T8121*Sheet1!$R8121</f>
        <v>1428.96</v>
      </c>
      <c r="V8121" s="4">
        <v>595.4</v>
      </c>
    </row>
    <row r="8122" spans="1:22" x14ac:dyDescent="0.25">
      <c r="A8122" s="2">
        <v>8121</v>
      </c>
      <c r="B8122" s="2" t="s">
        <v>8120</v>
      </c>
      <c r="C8122" s="3">
        <v>45700</v>
      </c>
      <c r="D8122" s="3">
        <v>45801</v>
      </c>
      <c r="E8122" s="2" t="s">
        <v>11003</v>
      </c>
      <c r="F8122" s="2" t="s">
        <v>19123</v>
      </c>
      <c r="G8122" s="2" t="s">
        <v>29726</v>
      </c>
      <c r="H8122" s="2" t="s">
        <v>32306</v>
      </c>
      <c r="I8122" s="2" t="s">
        <v>32307</v>
      </c>
      <c r="J8122" s="2" t="s">
        <v>38812</v>
      </c>
      <c r="K8122" s="2" t="s">
        <v>40682</v>
      </c>
      <c r="L8122" s="2" t="s">
        <v>48495</v>
      </c>
      <c r="M8122" s="2" t="s">
        <v>51134</v>
      </c>
      <c r="N8122" s="2" t="s">
        <v>59256</v>
      </c>
      <c r="O8122" s="2" t="s">
        <v>62137</v>
      </c>
      <c r="P8122" s="2" t="s">
        <v>62140</v>
      </c>
      <c r="Q8122" s="2" t="s">
        <v>62171</v>
      </c>
      <c r="R8122" s="2">
        <v>1709.24</v>
      </c>
      <c r="S8122" s="2">
        <v>4</v>
      </c>
      <c r="T8122" s="2">
        <v>0</v>
      </c>
      <c r="U8122" s="2">
        <f>Sheet1!$R8122-T8122*Sheet1!$R8122</f>
        <v>1709.24</v>
      </c>
      <c r="V8122" s="2">
        <v>427.31</v>
      </c>
    </row>
    <row r="8123" spans="1:22" x14ac:dyDescent="0.25">
      <c r="A8123" s="4">
        <v>8122</v>
      </c>
      <c r="B8123" s="4" t="s">
        <v>8121</v>
      </c>
      <c r="C8123" s="5">
        <v>45676</v>
      </c>
      <c r="D8123" s="5">
        <v>45801</v>
      </c>
      <c r="E8123" s="4" t="s">
        <v>11002</v>
      </c>
      <c r="F8123" s="4" t="s">
        <v>19124</v>
      </c>
      <c r="G8123" s="4" t="s">
        <v>29727</v>
      </c>
      <c r="H8123" s="4" t="s">
        <v>32304</v>
      </c>
      <c r="I8123" s="4" t="s">
        <v>32307</v>
      </c>
      <c r="J8123" s="4" t="s">
        <v>38813</v>
      </c>
      <c r="K8123" s="4" t="s">
        <v>40660</v>
      </c>
      <c r="L8123" s="4" t="s">
        <v>48496</v>
      </c>
      <c r="M8123" s="4" t="s">
        <v>51134</v>
      </c>
      <c r="N8123" s="4" t="s">
        <v>59257</v>
      </c>
      <c r="O8123" s="4" t="s">
        <v>62137</v>
      </c>
      <c r="P8123" s="4" t="s">
        <v>62141</v>
      </c>
      <c r="Q8123" s="4" t="s">
        <v>67461</v>
      </c>
      <c r="R8123" s="4">
        <v>14708.7</v>
      </c>
      <c r="S8123" s="4">
        <v>10</v>
      </c>
      <c r="T8123" s="4">
        <v>0.1</v>
      </c>
      <c r="U8123" s="4">
        <f>Sheet1!$R8123-T8123*Sheet1!$R8123</f>
        <v>13237.83</v>
      </c>
      <c r="V8123" s="4">
        <v>1470.87</v>
      </c>
    </row>
    <row r="8124" spans="1:22" x14ac:dyDescent="0.25">
      <c r="A8124" s="2">
        <v>8123</v>
      </c>
      <c r="B8124" s="2" t="s">
        <v>8122</v>
      </c>
      <c r="C8124" s="3">
        <v>45490</v>
      </c>
      <c r="D8124" s="3">
        <v>45804</v>
      </c>
      <c r="E8124" s="2" t="s">
        <v>11000</v>
      </c>
      <c r="F8124" s="2" t="s">
        <v>19125</v>
      </c>
      <c r="G8124" s="2" t="s">
        <v>29728</v>
      </c>
      <c r="H8124" s="2" t="s">
        <v>32306</v>
      </c>
      <c r="I8124" s="2" t="s">
        <v>32307</v>
      </c>
      <c r="J8124" s="2" t="s">
        <v>38814</v>
      </c>
      <c r="K8124" s="2" t="s">
        <v>40654</v>
      </c>
      <c r="L8124" s="2" t="s">
        <v>48497</v>
      </c>
      <c r="M8124" s="2" t="s">
        <v>51133</v>
      </c>
      <c r="N8124" s="2" t="s">
        <v>59258</v>
      </c>
      <c r="O8124" s="2" t="s">
        <v>62138</v>
      </c>
      <c r="P8124" s="2" t="s">
        <v>62142</v>
      </c>
      <c r="Q8124" s="2" t="s">
        <v>67259</v>
      </c>
      <c r="R8124" s="2">
        <v>16.41</v>
      </c>
      <c r="S8124" s="2">
        <v>3</v>
      </c>
      <c r="T8124" s="2">
        <v>0.2</v>
      </c>
      <c r="U8124" s="2">
        <f>Sheet1!$R8124-T8124*Sheet1!$R8124</f>
        <v>13.128</v>
      </c>
      <c r="V8124" s="2">
        <v>5.47</v>
      </c>
    </row>
    <row r="8125" spans="1:22" x14ac:dyDescent="0.25">
      <c r="A8125" s="4">
        <v>8124</v>
      </c>
      <c r="B8125" s="4" t="s">
        <v>8123</v>
      </c>
      <c r="C8125" s="5">
        <v>45583</v>
      </c>
      <c r="D8125" s="5">
        <v>45797</v>
      </c>
      <c r="E8125" s="4" t="s">
        <v>11001</v>
      </c>
      <c r="F8125" s="4" t="s">
        <v>19126</v>
      </c>
      <c r="G8125" s="4" t="s">
        <v>28419</v>
      </c>
      <c r="H8125" s="4" t="s">
        <v>32305</v>
      </c>
      <c r="I8125" s="4" t="s">
        <v>32307</v>
      </c>
      <c r="J8125" s="4" t="s">
        <v>38815</v>
      </c>
      <c r="K8125" s="4" t="s">
        <v>40651</v>
      </c>
      <c r="L8125" s="4" t="s">
        <v>48498</v>
      </c>
      <c r="M8125" s="4" t="s">
        <v>51135</v>
      </c>
      <c r="N8125" s="4" t="s">
        <v>59259</v>
      </c>
      <c r="O8125" s="4" t="s">
        <v>62137</v>
      </c>
      <c r="P8125" s="4" t="s">
        <v>62146</v>
      </c>
      <c r="Q8125" s="4" t="s">
        <v>62406</v>
      </c>
      <c r="R8125" s="4">
        <v>1062.96</v>
      </c>
      <c r="S8125" s="4">
        <v>4</v>
      </c>
      <c r="T8125" s="4">
        <v>0.1</v>
      </c>
      <c r="U8125" s="4">
        <f>Sheet1!$R8125-T8125*Sheet1!$R8125</f>
        <v>956.66399999999999</v>
      </c>
      <c r="V8125" s="4">
        <v>265.74</v>
      </c>
    </row>
    <row r="8126" spans="1:22" x14ac:dyDescent="0.25">
      <c r="A8126" s="2">
        <v>8125</v>
      </c>
      <c r="B8126" s="2" t="s">
        <v>8124</v>
      </c>
      <c r="C8126" s="3">
        <v>45506</v>
      </c>
      <c r="D8126" s="3">
        <v>45804</v>
      </c>
      <c r="E8126" s="2" t="s">
        <v>11001</v>
      </c>
      <c r="F8126" s="2" t="s">
        <v>19127</v>
      </c>
      <c r="G8126" s="2" t="s">
        <v>29729</v>
      </c>
      <c r="H8126" s="2" t="s">
        <v>32305</v>
      </c>
      <c r="I8126" s="2" t="s">
        <v>32307</v>
      </c>
      <c r="J8126" s="2" t="s">
        <v>38816</v>
      </c>
      <c r="K8126" s="2" t="s">
        <v>40660</v>
      </c>
      <c r="L8126" s="2" t="s">
        <v>48499</v>
      </c>
      <c r="M8126" s="2" t="s">
        <v>51133</v>
      </c>
      <c r="N8126" s="2" t="s">
        <v>59260</v>
      </c>
      <c r="O8126" s="2" t="s">
        <v>62136</v>
      </c>
      <c r="P8126" s="2" t="s">
        <v>62144</v>
      </c>
      <c r="Q8126" s="2" t="s">
        <v>62844</v>
      </c>
      <c r="R8126" s="2">
        <v>2245.4</v>
      </c>
      <c r="S8126" s="2">
        <v>4</v>
      </c>
      <c r="T8126" s="2">
        <v>0.2</v>
      </c>
      <c r="U8126" s="2">
        <f>Sheet1!$R8126-T8126*Sheet1!$R8126</f>
        <v>1796.3200000000002</v>
      </c>
      <c r="V8126" s="2">
        <v>561.35</v>
      </c>
    </row>
    <row r="8127" spans="1:22" x14ac:dyDescent="0.25">
      <c r="A8127" s="4">
        <v>8126</v>
      </c>
      <c r="B8127" s="4" t="s">
        <v>8125</v>
      </c>
      <c r="C8127" s="5">
        <v>45596</v>
      </c>
      <c r="D8127" s="5">
        <v>45802</v>
      </c>
      <c r="E8127" s="4" t="s">
        <v>11001</v>
      </c>
      <c r="F8127" s="4" t="s">
        <v>19128</v>
      </c>
      <c r="G8127" s="4" t="s">
        <v>29730</v>
      </c>
      <c r="H8127" s="4" t="s">
        <v>32304</v>
      </c>
      <c r="I8127" s="4" t="s">
        <v>32307</v>
      </c>
      <c r="J8127" s="4" t="s">
        <v>38817</v>
      </c>
      <c r="K8127" s="4" t="s">
        <v>40665</v>
      </c>
      <c r="L8127" s="4" t="s">
        <v>48500</v>
      </c>
      <c r="M8127" s="4" t="s">
        <v>51134</v>
      </c>
      <c r="N8127" s="4" t="s">
        <v>59261</v>
      </c>
      <c r="O8127" s="4" t="s">
        <v>62137</v>
      </c>
      <c r="P8127" s="4" t="s">
        <v>62141</v>
      </c>
      <c r="Q8127" s="4" t="s">
        <v>65098</v>
      </c>
      <c r="R8127" s="4">
        <v>711.25</v>
      </c>
      <c r="S8127" s="4">
        <v>1</v>
      </c>
      <c r="T8127" s="4">
        <v>0.2</v>
      </c>
      <c r="U8127" s="4">
        <f>Sheet1!$R8127-T8127*Sheet1!$R8127</f>
        <v>569</v>
      </c>
      <c r="V8127" s="4">
        <v>711.25</v>
      </c>
    </row>
    <row r="8128" spans="1:22" x14ac:dyDescent="0.25">
      <c r="A8128" s="2">
        <v>8127</v>
      </c>
      <c r="B8128" s="2" t="s">
        <v>8126</v>
      </c>
      <c r="C8128" s="3">
        <v>45467</v>
      </c>
      <c r="D8128" s="3">
        <v>45805</v>
      </c>
      <c r="E8128" s="2" t="s">
        <v>11001</v>
      </c>
      <c r="F8128" s="2" t="s">
        <v>19129</v>
      </c>
      <c r="G8128" s="2" t="s">
        <v>29731</v>
      </c>
      <c r="H8128" s="2" t="s">
        <v>32306</v>
      </c>
      <c r="I8128" s="2" t="s">
        <v>32307</v>
      </c>
      <c r="J8128" s="2" t="s">
        <v>38564</v>
      </c>
      <c r="K8128" s="2" t="s">
        <v>40651</v>
      </c>
      <c r="L8128" s="2" t="s">
        <v>48501</v>
      </c>
      <c r="M8128" s="2" t="s">
        <v>51135</v>
      </c>
      <c r="N8128" s="2" t="s">
        <v>59262</v>
      </c>
      <c r="O8128" s="2" t="s">
        <v>62136</v>
      </c>
      <c r="P8128" s="2" t="s">
        <v>62145</v>
      </c>
      <c r="Q8128" s="2" t="s">
        <v>66380</v>
      </c>
      <c r="R8128" s="2">
        <v>151.69999999999999</v>
      </c>
      <c r="S8128" s="2">
        <v>1</v>
      </c>
      <c r="T8128" s="2">
        <v>0.1</v>
      </c>
      <c r="U8128" s="2">
        <f>Sheet1!$R8128-T8128*Sheet1!$R8128</f>
        <v>136.53</v>
      </c>
      <c r="V8128" s="2">
        <v>151.69999999999999</v>
      </c>
    </row>
    <row r="8129" spans="1:22" x14ac:dyDescent="0.25">
      <c r="A8129" s="4">
        <v>8128</v>
      </c>
      <c r="B8129" s="4" t="s">
        <v>8127</v>
      </c>
      <c r="C8129" s="5">
        <v>45611</v>
      </c>
      <c r="D8129" s="5">
        <v>45799</v>
      </c>
      <c r="E8129" s="4" t="s">
        <v>11000</v>
      </c>
      <c r="F8129" s="4" t="s">
        <v>19130</v>
      </c>
      <c r="G8129" s="4" t="s">
        <v>29732</v>
      </c>
      <c r="H8129" s="4" t="s">
        <v>32305</v>
      </c>
      <c r="I8129" s="4" t="s">
        <v>32307</v>
      </c>
      <c r="J8129" s="4" t="s">
        <v>37115</v>
      </c>
      <c r="K8129" s="4" t="s">
        <v>40639</v>
      </c>
      <c r="L8129" s="4" t="s">
        <v>48502</v>
      </c>
      <c r="M8129" s="4" t="s">
        <v>51132</v>
      </c>
      <c r="N8129" s="4" t="s">
        <v>59263</v>
      </c>
      <c r="O8129" s="4" t="s">
        <v>62138</v>
      </c>
      <c r="P8129" s="4" t="s">
        <v>62143</v>
      </c>
      <c r="Q8129" s="4" t="s">
        <v>67462</v>
      </c>
      <c r="R8129" s="4">
        <v>7.83</v>
      </c>
      <c r="S8129" s="4">
        <v>3</v>
      </c>
      <c r="T8129" s="4">
        <v>0</v>
      </c>
      <c r="U8129" s="4">
        <f>Sheet1!$R8129-T8129*Sheet1!$R8129</f>
        <v>7.83</v>
      </c>
      <c r="V8129" s="4">
        <v>2.61</v>
      </c>
    </row>
    <row r="8130" spans="1:22" x14ac:dyDescent="0.25">
      <c r="A8130" s="2">
        <v>8129</v>
      </c>
      <c r="B8130" s="2" t="s">
        <v>8128</v>
      </c>
      <c r="C8130" s="3">
        <v>45739</v>
      </c>
      <c r="D8130" s="3">
        <v>45804</v>
      </c>
      <c r="E8130" s="2" t="s">
        <v>11003</v>
      </c>
      <c r="F8130" s="2" t="s">
        <v>19131</v>
      </c>
      <c r="G8130" s="2" t="s">
        <v>29733</v>
      </c>
      <c r="H8130" s="2" t="s">
        <v>32306</v>
      </c>
      <c r="I8130" s="2" t="s">
        <v>32307</v>
      </c>
      <c r="J8130" s="2" t="s">
        <v>38818</v>
      </c>
      <c r="K8130" s="2" t="s">
        <v>40677</v>
      </c>
      <c r="L8130" s="2" t="s">
        <v>48503</v>
      </c>
      <c r="M8130" s="2" t="s">
        <v>51135</v>
      </c>
      <c r="N8130" s="2" t="s">
        <v>59264</v>
      </c>
      <c r="O8130" s="2" t="s">
        <v>62138</v>
      </c>
      <c r="P8130" s="2" t="s">
        <v>62143</v>
      </c>
      <c r="Q8130" s="2" t="s">
        <v>63114</v>
      </c>
      <c r="R8130" s="2">
        <v>36.4</v>
      </c>
      <c r="S8130" s="2">
        <v>7</v>
      </c>
      <c r="T8130" s="2">
        <v>0</v>
      </c>
      <c r="U8130" s="2">
        <f>Sheet1!$R8130-T8130*Sheet1!$R8130</f>
        <v>36.4</v>
      </c>
      <c r="V8130" s="2">
        <v>5.2</v>
      </c>
    </row>
    <row r="8131" spans="1:22" x14ac:dyDescent="0.25">
      <c r="A8131" s="4">
        <v>8130</v>
      </c>
      <c r="B8131" s="4" t="s">
        <v>8129</v>
      </c>
      <c r="C8131" s="5">
        <v>45790</v>
      </c>
      <c r="D8131" s="5">
        <v>45796</v>
      </c>
      <c r="E8131" s="4" t="s">
        <v>11002</v>
      </c>
      <c r="F8131" s="4" t="s">
        <v>19132</v>
      </c>
      <c r="G8131" s="4" t="s">
        <v>29734</v>
      </c>
      <c r="H8131" s="4" t="s">
        <v>32304</v>
      </c>
      <c r="I8131" s="4" t="s">
        <v>32307</v>
      </c>
      <c r="J8131" s="4" t="s">
        <v>33610</v>
      </c>
      <c r="K8131" s="4" t="s">
        <v>40671</v>
      </c>
      <c r="L8131" s="4" t="s">
        <v>48504</v>
      </c>
      <c r="M8131" s="4" t="s">
        <v>51132</v>
      </c>
      <c r="N8131" s="4" t="s">
        <v>59265</v>
      </c>
      <c r="O8131" s="4" t="s">
        <v>62136</v>
      </c>
      <c r="P8131" s="4" t="s">
        <v>62145</v>
      </c>
      <c r="Q8131" s="4" t="s">
        <v>65728</v>
      </c>
      <c r="R8131" s="4">
        <v>219.45</v>
      </c>
      <c r="S8131" s="4">
        <v>1</v>
      </c>
      <c r="T8131" s="4">
        <v>0</v>
      </c>
      <c r="U8131" s="4">
        <f>Sheet1!$R8131-T8131*Sheet1!$R8131</f>
        <v>219.45</v>
      </c>
      <c r="V8131" s="4">
        <v>219.45</v>
      </c>
    </row>
    <row r="8132" spans="1:22" x14ac:dyDescent="0.25">
      <c r="A8132" s="2">
        <v>8131</v>
      </c>
      <c r="B8132" s="2" t="s">
        <v>8130</v>
      </c>
      <c r="C8132" s="3">
        <v>45775</v>
      </c>
      <c r="D8132" s="3">
        <v>45805</v>
      </c>
      <c r="E8132" s="2" t="s">
        <v>11003</v>
      </c>
      <c r="F8132" s="2" t="s">
        <v>19133</v>
      </c>
      <c r="G8132" s="2" t="s">
        <v>29735</v>
      </c>
      <c r="H8132" s="2" t="s">
        <v>32306</v>
      </c>
      <c r="I8132" s="2" t="s">
        <v>32307</v>
      </c>
      <c r="J8132" s="2" t="s">
        <v>38643</v>
      </c>
      <c r="K8132" s="2" t="s">
        <v>40654</v>
      </c>
      <c r="L8132" s="2" t="s">
        <v>48505</v>
      </c>
      <c r="M8132" s="2" t="s">
        <v>51132</v>
      </c>
      <c r="N8132" s="2" t="s">
        <v>59266</v>
      </c>
      <c r="O8132" s="2" t="s">
        <v>62138</v>
      </c>
      <c r="P8132" s="2" t="s">
        <v>62142</v>
      </c>
      <c r="Q8132" s="2" t="s">
        <v>66530</v>
      </c>
      <c r="R8132" s="2">
        <v>58.35</v>
      </c>
      <c r="S8132" s="2">
        <v>5</v>
      </c>
      <c r="T8132" s="2">
        <v>0.1</v>
      </c>
      <c r="U8132" s="2">
        <f>Sheet1!$R8132-T8132*Sheet1!$R8132</f>
        <v>52.515000000000001</v>
      </c>
      <c r="V8132" s="2">
        <v>11.67</v>
      </c>
    </row>
    <row r="8133" spans="1:22" x14ac:dyDescent="0.25">
      <c r="A8133" s="4">
        <v>8132</v>
      </c>
      <c r="B8133" s="4" t="s">
        <v>8131</v>
      </c>
      <c r="C8133" s="5">
        <v>45432</v>
      </c>
      <c r="D8133" s="5">
        <v>45801</v>
      </c>
      <c r="E8133" s="4" t="s">
        <v>11002</v>
      </c>
      <c r="F8133" s="4" t="s">
        <v>19134</v>
      </c>
      <c r="G8133" s="4" t="s">
        <v>29736</v>
      </c>
      <c r="H8133" s="4" t="s">
        <v>32304</v>
      </c>
      <c r="I8133" s="4" t="s">
        <v>32307</v>
      </c>
      <c r="J8133" s="4" t="s">
        <v>38819</v>
      </c>
      <c r="K8133" s="4" t="s">
        <v>40681</v>
      </c>
      <c r="L8133" s="4" t="s">
        <v>48506</v>
      </c>
      <c r="M8133" s="4" t="s">
        <v>51134</v>
      </c>
      <c r="N8133" s="4" t="s">
        <v>59267</v>
      </c>
      <c r="O8133" s="4" t="s">
        <v>62138</v>
      </c>
      <c r="P8133" s="4" t="s">
        <v>62147</v>
      </c>
      <c r="Q8133" s="4" t="s">
        <v>66309</v>
      </c>
      <c r="R8133" s="4">
        <v>33.93</v>
      </c>
      <c r="S8133" s="4">
        <v>1</v>
      </c>
      <c r="T8133" s="4">
        <v>0.2</v>
      </c>
      <c r="U8133" s="4">
        <f>Sheet1!$R8133-T8133*Sheet1!$R8133</f>
        <v>27.143999999999998</v>
      </c>
      <c r="V8133" s="4">
        <v>33.93</v>
      </c>
    </row>
    <row r="8134" spans="1:22" x14ac:dyDescent="0.25">
      <c r="A8134" s="2">
        <v>8133</v>
      </c>
      <c r="B8134" s="2" t="s">
        <v>8132</v>
      </c>
      <c r="C8134" s="3">
        <v>45654</v>
      </c>
      <c r="D8134" s="3">
        <v>45800</v>
      </c>
      <c r="E8134" s="2" t="s">
        <v>11002</v>
      </c>
      <c r="F8134" s="2" t="s">
        <v>19135</v>
      </c>
      <c r="G8134" s="2" t="s">
        <v>29737</v>
      </c>
      <c r="H8134" s="2" t="s">
        <v>32304</v>
      </c>
      <c r="I8134" s="2" t="s">
        <v>32307</v>
      </c>
      <c r="J8134" s="2" t="s">
        <v>34319</v>
      </c>
      <c r="K8134" s="2" t="s">
        <v>40662</v>
      </c>
      <c r="L8134" s="2" t="s">
        <v>48507</v>
      </c>
      <c r="M8134" s="2" t="s">
        <v>51135</v>
      </c>
      <c r="N8134" s="2" t="s">
        <v>59268</v>
      </c>
      <c r="O8134" s="2" t="s">
        <v>62137</v>
      </c>
      <c r="P8134" s="2" t="s">
        <v>62146</v>
      </c>
      <c r="Q8134" s="2" t="s">
        <v>67463</v>
      </c>
      <c r="R8134" s="2">
        <v>1086.3599999999999</v>
      </c>
      <c r="S8134" s="2">
        <v>4</v>
      </c>
      <c r="T8134" s="2">
        <v>0</v>
      </c>
      <c r="U8134" s="2">
        <f>Sheet1!$R8134-T8134*Sheet1!$R8134</f>
        <v>1086.3599999999999</v>
      </c>
      <c r="V8134" s="2">
        <v>271.58999999999997</v>
      </c>
    </row>
    <row r="8135" spans="1:22" x14ac:dyDescent="0.25">
      <c r="A8135" s="4">
        <v>8134</v>
      </c>
      <c r="B8135" s="4" t="s">
        <v>8133</v>
      </c>
      <c r="C8135" s="5">
        <v>45665</v>
      </c>
      <c r="D8135" s="5">
        <v>45799</v>
      </c>
      <c r="E8135" s="4" t="s">
        <v>11000</v>
      </c>
      <c r="F8135" s="4" t="s">
        <v>19136</v>
      </c>
      <c r="G8135" s="4" t="s">
        <v>29738</v>
      </c>
      <c r="H8135" s="4" t="s">
        <v>32305</v>
      </c>
      <c r="I8135" s="4" t="s">
        <v>32307</v>
      </c>
      <c r="J8135" s="4" t="s">
        <v>36811</v>
      </c>
      <c r="K8135" s="4" t="s">
        <v>40671</v>
      </c>
      <c r="L8135" s="4" t="s">
        <v>48508</v>
      </c>
      <c r="M8135" s="4" t="s">
        <v>51132</v>
      </c>
      <c r="N8135" s="4" t="s">
        <v>59269</v>
      </c>
      <c r="O8135" s="4" t="s">
        <v>62137</v>
      </c>
      <c r="P8135" s="4" t="s">
        <v>62140</v>
      </c>
      <c r="Q8135" s="4" t="s">
        <v>63935</v>
      </c>
      <c r="R8135" s="4">
        <v>3163.4</v>
      </c>
      <c r="S8135" s="4">
        <v>10</v>
      </c>
      <c r="T8135" s="4">
        <v>0.1</v>
      </c>
      <c r="U8135" s="4">
        <f>Sheet1!$R8135-T8135*Sheet1!$R8135</f>
        <v>2847.06</v>
      </c>
      <c r="V8135" s="4">
        <v>316.33999999999997</v>
      </c>
    </row>
    <row r="8136" spans="1:22" x14ac:dyDescent="0.25">
      <c r="A8136" s="2">
        <v>8135</v>
      </c>
      <c r="B8136" s="2" t="s">
        <v>8134</v>
      </c>
      <c r="C8136" s="3">
        <v>45552</v>
      </c>
      <c r="D8136" s="3">
        <v>45803</v>
      </c>
      <c r="E8136" s="2" t="s">
        <v>11001</v>
      </c>
      <c r="F8136" s="2" t="s">
        <v>19137</v>
      </c>
      <c r="G8136" s="2" t="s">
        <v>29739</v>
      </c>
      <c r="H8136" s="2" t="s">
        <v>32304</v>
      </c>
      <c r="I8136" s="2" t="s">
        <v>32307</v>
      </c>
      <c r="J8136" s="2" t="s">
        <v>38820</v>
      </c>
      <c r="K8136" s="2" t="s">
        <v>34975</v>
      </c>
      <c r="L8136" s="2" t="s">
        <v>48509</v>
      </c>
      <c r="M8136" s="2" t="s">
        <v>51135</v>
      </c>
      <c r="N8136" s="2" t="s">
        <v>59270</v>
      </c>
      <c r="O8136" s="2" t="s">
        <v>62137</v>
      </c>
      <c r="P8136" s="2" t="s">
        <v>62141</v>
      </c>
      <c r="Q8136" s="2" t="s">
        <v>67464</v>
      </c>
      <c r="R8136" s="2">
        <v>1287.1500000000001</v>
      </c>
      <c r="S8136" s="2">
        <v>1</v>
      </c>
      <c r="T8136" s="2">
        <v>0.1</v>
      </c>
      <c r="U8136" s="2">
        <f>Sheet1!$R8136-T8136*Sheet1!$R8136</f>
        <v>1158.4350000000002</v>
      </c>
      <c r="V8136" s="2">
        <v>1287.1500000000001</v>
      </c>
    </row>
    <row r="8137" spans="1:22" x14ac:dyDescent="0.25">
      <c r="A8137" s="4">
        <v>8136</v>
      </c>
      <c r="B8137" s="4" t="s">
        <v>8135</v>
      </c>
      <c r="C8137" s="5">
        <v>45683</v>
      </c>
      <c r="D8137" s="5">
        <v>45800</v>
      </c>
      <c r="E8137" s="4" t="s">
        <v>11003</v>
      </c>
      <c r="F8137" s="4" t="s">
        <v>19138</v>
      </c>
      <c r="G8137" s="4" t="s">
        <v>29740</v>
      </c>
      <c r="H8137" s="4" t="s">
        <v>32304</v>
      </c>
      <c r="I8137" s="4" t="s">
        <v>32307</v>
      </c>
      <c r="J8137" s="4" t="s">
        <v>38821</v>
      </c>
      <c r="K8137" s="4" t="s">
        <v>40678</v>
      </c>
      <c r="L8137" s="4" t="s">
        <v>48510</v>
      </c>
      <c r="M8137" s="4" t="s">
        <v>51134</v>
      </c>
      <c r="N8137" s="4" t="s">
        <v>59271</v>
      </c>
      <c r="O8137" s="4" t="s">
        <v>62137</v>
      </c>
      <c r="P8137" s="4" t="s">
        <v>62146</v>
      </c>
      <c r="Q8137" s="4" t="s">
        <v>67465</v>
      </c>
      <c r="R8137" s="4">
        <v>755.7</v>
      </c>
      <c r="S8137" s="4">
        <v>5</v>
      </c>
      <c r="T8137" s="4">
        <v>0</v>
      </c>
      <c r="U8137" s="4">
        <f>Sheet1!$R8137-T8137*Sheet1!$R8137</f>
        <v>755.7</v>
      </c>
      <c r="V8137" s="4">
        <v>151.13999999999999</v>
      </c>
    </row>
    <row r="8138" spans="1:22" x14ac:dyDescent="0.25">
      <c r="A8138" s="2">
        <v>8137</v>
      </c>
      <c r="B8138" s="2" t="s">
        <v>8136</v>
      </c>
      <c r="C8138" s="3">
        <v>45461</v>
      </c>
      <c r="D8138" s="3">
        <v>45802</v>
      </c>
      <c r="E8138" s="2" t="s">
        <v>11003</v>
      </c>
      <c r="F8138" s="2" t="s">
        <v>19139</v>
      </c>
      <c r="G8138" s="2" t="s">
        <v>29741</v>
      </c>
      <c r="H8138" s="2" t="s">
        <v>32304</v>
      </c>
      <c r="I8138" s="2" t="s">
        <v>32307</v>
      </c>
      <c r="J8138" s="2" t="s">
        <v>38822</v>
      </c>
      <c r="K8138" s="2" t="s">
        <v>38575</v>
      </c>
      <c r="L8138" s="2" t="s">
        <v>48511</v>
      </c>
      <c r="M8138" s="2" t="s">
        <v>51134</v>
      </c>
      <c r="N8138" s="2" t="s">
        <v>59272</v>
      </c>
      <c r="O8138" s="2" t="s">
        <v>62138</v>
      </c>
      <c r="P8138" s="2" t="s">
        <v>62142</v>
      </c>
      <c r="Q8138" s="2" t="s">
        <v>67466</v>
      </c>
      <c r="R8138" s="2">
        <v>55.93</v>
      </c>
      <c r="S8138" s="2">
        <v>7</v>
      </c>
      <c r="T8138" s="2">
        <v>0</v>
      </c>
      <c r="U8138" s="2">
        <f>Sheet1!$R8138-T8138*Sheet1!$R8138</f>
        <v>55.93</v>
      </c>
      <c r="V8138" s="2">
        <v>7.99</v>
      </c>
    </row>
    <row r="8139" spans="1:22" x14ac:dyDescent="0.25">
      <c r="A8139" s="4">
        <v>8138</v>
      </c>
      <c r="B8139" s="4" t="s">
        <v>8137</v>
      </c>
      <c r="C8139" s="5">
        <v>45650</v>
      </c>
      <c r="D8139" s="5">
        <v>45802</v>
      </c>
      <c r="E8139" s="4" t="s">
        <v>11003</v>
      </c>
      <c r="F8139" s="4" t="s">
        <v>19140</v>
      </c>
      <c r="G8139" s="4" t="s">
        <v>29742</v>
      </c>
      <c r="H8139" s="4" t="s">
        <v>32305</v>
      </c>
      <c r="I8139" s="4" t="s">
        <v>32307</v>
      </c>
      <c r="J8139" s="4" t="s">
        <v>38823</v>
      </c>
      <c r="K8139" s="4" t="s">
        <v>40685</v>
      </c>
      <c r="L8139" s="4" t="s">
        <v>48512</v>
      </c>
      <c r="M8139" s="4" t="s">
        <v>51134</v>
      </c>
      <c r="N8139" s="4" t="s">
        <v>59273</v>
      </c>
      <c r="O8139" s="4" t="s">
        <v>62137</v>
      </c>
      <c r="P8139" s="4" t="s">
        <v>62146</v>
      </c>
      <c r="Q8139" s="4" t="s">
        <v>62212</v>
      </c>
      <c r="R8139" s="4">
        <v>984.4</v>
      </c>
      <c r="S8139" s="4">
        <v>8</v>
      </c>
      <c r="T8139" s="4">
        <v>0.1</v>
      </c>
      <c r="U8139" s="4">
        <f>Sheet1!$R8139-T8139*Sheet1!$R8139</f>
        <v>885.96</v>
      </c>
      <c r="V8139" s="4">
        <v>123.05</v>
      </c>
    </row>
    <row r="8140" spans="1:22" x14ac:dyDescent="0.25">
      <c r="A8140" s="2">
        <v>8139</v>
      </c>
      <c r="B8140" s="2" t="s">
        <v>8138</v>
      </c>
      <c r="C8140" s="3">
        <v>45441</v>
      </c>
      <c r="D8140" s="3">
        <v>45800</v>
      </c>
      <c r="E8140" s="2" t="s">
        <v>11000</v>
      </c>
      <c r="F8140" s="2" t="s">
        <v>19141</v>
      </c>
      <c r="G8140" s="2" t="s">
        <v>29743</v>
      </c>
      <c r="H8140" s="2" t="s">
        <v>32306</v>
      </c>
      <c r="I8140" s="2" t="s">
        <v>32307</v>
      </c>
      <c r="J8140" s="2" t="s">
        <v>38824</v>
      </c>
      <c r="K8140" s="2" t="s">
        <v>40669</v>
      </c>
      <c r="L8140" s="2" t="s">
        <v>48513</v>
      </c>
      <c r="M8140" s="2" t="s">
        <v>51134</v>
      </c>
      <c r="N8140" s="2" t="s">
        <v>59274</v>
      </c>
      <c r="O8140" s="2" t="s">
        <v>62136</v>
      </c>
      <c r="P8140" s="2" t="s">
        <v>62139</v>
      </c>
      <c r="Q8140" s="2" t="s">
        <v>67467</v>
      </c>
      <c r="R8140" s="2">
        <v>2320.1</v>
      </c>
      <c r="S8140" s="2">
        <v>5</v>
      </c>
      <c r="T8140" s="2">
        <v>0.1</v>
      </c>
      <c r="U8140" s="2">
        <f>Sheet1!$R8140-T8140*Sheet1!$R8140</f>
        <v>2088.09</v>
      </c>
      <c r="V8140" s="2">
        <v>464.02</v>
      </c>
    </row>
    <row r="8141" spans="1:22" x14ac:dyDescent="0.25">
      <c r="A8141" s="4">
        <v>8140</v>
      </c>
      <c r="B8141" s="4" t="s">
        <v>8139</v>
      </c>
      <c r="C8141" s="5">
        <v>45672</v>
      </c>
      <c r="D8141" s="5">
        <v>45801</v>
      </c>
      <c r="E8141" s="4" t="s">
        <v>11002</v>
      </c>
      <c r="F8141" s="4" t="s">
        <v>19142</v>
      </c>
      <c r="G8141" s="4" t="s">
        <v>29744</v>
      </c>
      <c r="H8141" s="4" t="s">
        <v>32304</v>
      </c>
      <c r="I8141" s="4" t="s">
        <v>32307</v>
      </c>
      <c r="J8141" s="4" t="s">
        <v>32997</v>
      </c>
      <c r="K8141" s="4" t="s">
        <v>40659</v>
      </c>
      <c r="L8141" s="4" t="s">
        <v>48514</v>
      </c>
      <c r="M8141" s="4" t="s">
        <v>51133</v>
      </c>
      <c r="N8141" s="4" t="s">
        <v>59275</v>
      </c>
      <c r="O8141" s="4" t="s">
        <v>62138</v>
      </c>
      <c r="P8141" s="4" t="s">
        <v>62143</v>
      </c>
      <c r="Q8141" s="4" t="s">
        <v>67468</v>
      </c>
      <c r="R8141" s="4">
        <v>4.74</v>
      </c>
      <c r="S8141" s="4">
        <v>2</v>
      </c>
      <c r="T8141" s="4">
        <v>0</v>
      </c>
      <c r="U8141" s="4">
        <f>Sheet1!$R8141-T8141*Sheet1!$R8141</f>
        <v>4.74</v>
      </c>
      <c r="V8141" s="4">
        <v>2.37</v>
      </c>
    </row>
    <row r="8142" spans="1:22" x14ac:dyDescent="0.25">
      <c r="A8142" s="2">
        <v>8141</v>
      </c>
      <c r="B8142" s="2" t="s">
        <v>8140</v>
      </c>
      <c r="C8142" s="3">
        <v>45581</v>
      </c>
      <c r="D8142" s="3">
        <v>45803</v>
      </c>
      <c r="E8142" s="2" t="s">
        <v>11000</v>
      </c>
      <c r="F8142" s="2" t="s">
        <v>19143</v>
      </c>
      <c r="G8142" s="2" t="s">
        <v>27578</v>
      </c>
      <c r="H8142" s="2" t="s">
        <v>32305</v>
      </c>
      <c r="I8142" s="2" t="s">
        <v>32307</v>
      </c>
      <c r="J8142" s="2" t="s">
        <v>38825</v>
      </c>
      <c r="K8142" s="2" t="s">
        <v>40646</v>
      </c>
      <c r="L8142" s="2" t="s">
        <v>48515</v>
      </c>
      <c r="M8142" s="2" t="s">
        <v>51132</v>
      </c>
      <c r="N8142" s="2" t="s">
        <v>59276</v>
      </c>
      <c r="O8142" s="2" t="s">
        <v>62137</v>
      </c>
      <c r="P8142" s="2" t="s">
        <v>62140</v>
      </c>
      <c r="Q8142" s="2" t="s">
        <v>66817</v>
      </c>
      <c r="R8142" s="2">
        <v>7744.6</v>
      </c>
      <c r="S8142" s="2">
        <v>10</v>
      </c>
      <c r="T8142" s="2">
        <v>0.1</v>
      </c>
      <c r="U8142" s="2">
        <f>Sheet1!$R8142-T8142*Sheet1!$R8142</f>
        <v>6970.14</v>
      </c>
      <c r="V8142" s="2">
        <v>774.46</v>
      </c>
    </row>
    <row r="8143" spans="1:22" x14ac:dyDescent="0.25">
      <c r="A8143" s="4">
        <v>8142</v>
      </c>
      <c r="B8143" s="4" t="s">
        <v>8141</v>
      </c>
      <c r="C8143" s="5">
        <v>45756</v>
      </c>
      <c r="D8143" s="5">
        <v>45796</v>
      </c>
      <c r="E8143" s="4" t="s">
        <v>11003</v>
      </c>
      <c r="F8143" s="4" t="s">
        <v>19144</v>
      </c>
      <c r="G8143" s="4" t="s">
        <v>29745</v>
      </c>
      <c r="H8143" s="4" t="s">
        <v>32306</v>
      </c>
      <c r="I8143" s="4" t="s">
        <v>32307</v>
      </c>
      <c r="J8143" s="4" t="s">
        <v>34216</v>
      </c>
      <c r="K8143" s="4" t="s">
        <v>40663</v>
      </c>
      <c r="L8143" s="4" t="s">
        <v>48516</v>
      </c>
      <c r="M8143" s="4" t="s">
        <v>51132</v>
      </c>
      <c r="N8143" s="4" t="s">
        <v>59277</v>
      </c>
      <c r="O8143" s="4" t="s">
        <v>62136</v>
      </c>
      <c r="P8143" s="4" t="s">
        <v>62145</v>
      </c>
      <c r="Q8143" s="4" t="s">
        <v>64191</v>
      </c>
      <c r="R8143" s="4">
        <v>548.97</v>
      </c>
      <c r="S8143" s="4">
        <v>3</v>
      </c>
      <c r="T8143" s="4">
        <v>0.1</v>
      </c>
      <c r="U8143" s="4">
        <f>Sheet1!$R8143-T8143*Sheet1!$R8143</f>
        <v>494.07300000000004</v>
      </c>
      <c r="V8143" s="4">
        <v>182.99</v>
      </c>
    </row>
    <row r="8144" spans="1:22" x14ac:dyDescent="0.25">
      <c r="A8144" s="2">
        <v>8143</v>
      </c>
      <c r="B8144" s="2" t="s">
        <v>8142</v>
      </c>
      <c r="C8144" s="3">
        <v>45514</v>
      </c>
      <c r="D8144" s="3">
        <v>45803</v>
      </c>
      <c r="E8144" s="2" t="s">
        <v>11003</v>
      </c>
      <c r="F8144" s="2" t="s">
        <v>19145</v>
      </c>
      <c r="G8144" s="2" t="s">
        <v>29746</v>
      </c>
      <c r="H8144" s="2" t="s">
        <v>32306</v>
      </c>
      <c r="I8144" s="2" t="s">
        <v>32307</v>
      </c>
      <c r="J8144" s="2" t="s">
        <v>38826</v>
      </c>
      <c r="K8144" s="2" t="s">
        <v>40668</v>
      </c>
      <c r="L8144" s="2" t="s">
        <v>48517</v>
      </c>
      <c r="M8144" s="2" t="s">
        <v>51133</v>
      </c>
      <c r="N8144" s="2" t="s">
        <v>59278</v>
      </c>
      <c r="O8144" s="2" t="s">
        <v>62138</v>
      </c>
      <c r="P8144" s="2" t="s">
        <v>62147</v>
      </c>
      <c r="Q8144" s="2" t="s">
        <v>63495</v>
      </c>
      <c r="R8144" s="2">
        <v>36.840000000000003</v>
      </c>
      <c r="S8144" s="2">
        <v>1</v>
      </c>
      <c r="T8144" s="2">
        <v>0</v>
      </c>
      <c r="U8144" s="2">
        <f>Sheet1!$R8144-T8144*Sheet1!$R8144</f>
        <v>36.840000000000003</v>
      </c>
      <c r="V8144" s="2">
        <v>36.840000000000003</v>
      </c>
    </row>
    <row r="8145" spans="1:22" x14ac:dyDescent="0.25">
      <c r="A8145" s="4">
        <v>8144</v>
      </c>
      <c r="B8145" s="4" t="s">
        <v>8143</v>
      </c>
      <c r="C8145" s="5">
        <v>45494</v>
      </c>
      <c r="D8145" s="5">
        <v>45803</v>
      </c>
      <c r="E8145" s="4" t="s">
        <v>11000</v>
      </c>
      <c r="F8145" s="4" t="s">
        <v>19146</v>
      </c>
      <c r="G8145" s="4" t="s">
        <v>22228</v>
      </c>
      <c r="H8145" s="4" t="s">
        <v>32306</v>
      </c>
      <c r="I8145" s="4" t="s">
        <v>32307</v>
      </c>
      <c r="J8145" s="4" t="s">
        <v>32567</v>
      </c>
      <c r="K8145" s="4" t="s">
        <v>40660</v>
      </c>
      <c r="L8145" s="4" t="s">
        <v>48518</v>
      </c>
      <c r="M8145" s="4" t="s">
        <v>51133</v>
      </c>
      <c r="N8145" s="4" t="s">
        <v>59279</v>
      </c>
      <c r="O8145" s="4" t="s">
        <v>62137</v>
      </c>
      <c r="P8145" s="4" t="s">
        <v>62140</v>
      </c>
      <c r="Q8145" s="4" t="s">
        <v>62915</v>
      </c>
      <c r="R8145" s="4">
        <v>5327.7</v>
      </c>
      <c r="S8145" s="4">
        <v>10</v>
      </c>
      <c r="T8145" s="4">
        <v>0.2</v>
      </c>
      <c r="U8145" s="4">
        <f>Sheet1!$R8145-T8145*Sheet1!$R8145</f>
        <v>4262.16</v>
      </c>
      <c r="V8145" s="4">
        <v>532.77</v>
      </c>
    </row>
    <row r="8146" spans="1:22" x14ac:dyDescent="0.25">
      <c r="A8146" s="2">
        <v>8145</v>
      </c>
      <c r="B8146" s="2" t="s">
        <v>8144</v>
      </c>
      <c r="C8146" s="3">
        <v>45583</v>
      </c>
      <c r="D8146" s="3">
        <v>45799</v>
      </c>
      <c r="E8146" s="2" t="s">
        <v>11000</v>
      </c>
      <c r="F8146" s="2" t="s">
        <v>19147</v>
      </c>
      <c r="G8146" s="2" t="s">
        <v>29747</v>
      </c>
      <c r="H8146" s="2" t="s">
        <v>32305</v>
      </c>
      <c r="I8146" s="2" t="s">
        <v>32307</v>
      </c>
      <c r="J8146" s="2" t="s">
        <v>38827</v>
      </c>
      <c r="K8146" s="2" t="s">
        <v>34975</v>
      </c>
      <c r="L8146" s="2" t="s">
        <v>48519</v>
      </c>
      <c r="M8146" s="2" t="s">
        <v>51132</v>
      </c>
      <c r="N8146" s="2" t="s">
        <v>59280</v>
      </c>
      <c r="O8146" s="2" t="s">
        <v>62138</v>
      </c>
      <c r="P8146" s="2" t="s">
        <v>62143</v>
      </c>
      <c r="Q8146" s="2" t="s">
        <v>67469</v>
      </c>
      <c r="R8146" s="2">
        <v>18.12</v>
      </c>
      <c r="S8146" s="2">
        <v>3</v>
      </c>
      <c r="T8146" s="2">
        <v>0.1</v>
      </c>
      <c r="U8146" s="2">
        <f>Sheet1!$R8146-T8146*Sheet1!$R8146</f>
        <v>16.308</v>
      </c>
      <c r="V8146" s="2">
        <v>6.04</v>
      </c>
    </row>
    <row r="8147" spans="1:22" x14ac:dyDescent="0.25">
      <c r="A8147" s="4">
        <v>8146</v>
      </c>
      <c r="B8147" s="4" t="s">
        <v>8145</v>
      </c>
      <c r="C8147" s="5">
        <v>45680</v>
      </c>
      <c r="D8147" s="5">
        <v>45799</v>
      </c>
      <c r="E8147" s="4" t="s">
        <v>11001</v>
      </c>
      <c r="F8147" s="4" t="s">
        <v>19148</v>
      </c>
      <c r="G8147" s="4" t="s">
        <v>29748</v>
      </c>
      <c r="H8147" s="4" t="s">
        <v>32306</v>
      </c>
      <c r="I8147" s="4" t="s">
        <v>32307</v>
      </c>
      <c r="J8147" s="4" t="s">
        <v>35070</v>
      </c>
      <c r="K8147" s="4" t="s">
        <v>40675</v>
      </c>
      <c r="L8147" s="4" t="s">
        <v>47066</v>
      </c>
      <c r="M8147" s="4" t="s">
        <v>51132</v>
      </c>
      <c r="N8147" s="4" t="s">
        <v>59281</v>
      </c>
      <c r="O8147" s="4" t="s">
        <v>62136</v>
      </c>
      <c r="P8147" s="4" t="s">
        <v>62144</v>
      </c>
      <c r="Q8147" s="4" t="s">
        <v>63375</v>
      </c>
      <c r="R8147" s="4">
        <v>1504.77</v>
      </c>
      <c r="S8147" s="4">
        <v>3</v>
      </c>
      <c r="T8147" s="4">
        <v>0.1</v>
      </c>
      <c r="U8147" s="4">
        <f>Sheet1!$R8147-T8147*Sheet1!$R8147</f>
        <v>1354.2929999999999</v>
      </c>
      <c r="V8147" s="4">
        <v>501.59</v>
      </c>
    </row>
    <row r="8148" spans="1:22" x14ac:dyDescent="0.25">
      <c r="A8148" s="2">
        <v>8147</v>
      </c>
      <c r="B8148" s="2" t="s">
        <v>8146</v>
      </c>
      <c r="C8148" s="3">
        <v>45727</v>
      </c>
      <c r="D8148" s="3">
        <v>45799</v>
      </c>
      <c r="E8148" s="2" t="s">
        <v>11000</v>
      </c>
      <c r="F8148" s="2" t="s">
        <v>19149</v>
      </c>
      <c r="G8148" s="2" t="s">
        <v>29749</v>
      </c>
      <c r="H8148" s="2" t="s">
        <v>32306</v>
      </c>
      <c r="I8148" s="2" t="s">
        <v>32307</v>
      </c>
      <c r="J8148" s="2" t="s">
        <v>38828</v>
      </c>
      <c r="K8148" s="2" t="s">
        <v>40666</v>
      </c>
      <c r="L8148" s="2" t="s">
        <v>48520</v>
      </c>
      <c r="M8148" s="2" t="s">
        <v>51132</v>
      </c>
      <c r="N8148" s="2" t="s">
        <v>59282</v>
      </c>
      <c r="O8148" s="2" t="s">
        <v>62137</v>
      </c>
      <c r="P8148" s="2" t="s">
        <v>62140</v>
      </c>
      <c r="Q8148" s="2" t="s">
        <v>67470</v>
      </c>
      <c r="R8148" s="2">
        <v>3131.2</v>
      </c>
      <c r="S8148" s="2">
        <v>5</v>
      </c>
      <c r="T8148" s="2">
        <v>0.1</v>
      </c>
      <c r="U8148" s="2">
        <f>Sheet1!$R8148-T8148*Sheet1!$R8148</f>
        <v>2818.08</v>
      </c>
      <c r="V8148" s="2">
        <v>626.24</v>
      </c>
    </row>
    <row r="8149" spans="1:22" x14ac:dyDescent="0.25">
      <c r="A8149" s="4">
        <v>8148</v>
      </c>
      <c r="B8149" s="4" t="s">
        <v>8147</v>
      </c>
      <c r="C8149" s="5">
        <v>45600</v>
      </c>
      <c r="D8149" s="5">
        <v>45802</v>
      </c>
      <c r="E8149" s="4" t="s">
        <v>11000</v>
      </c>
      <c r="F8149" s="4" t="s">
        <v>19150</v>
      </c>
      <c r="G8149" s="4" t="s">
        <v>29750</v>
      </c>
      <c r="H8149" s="4" t="s">
        <v>32305</v>
      </c>
      <c r="I8149" s="4" t="s">
        <v>32307</v>
      </c>
      <c r="J8149" s="4" t="s">
        <v>38829</v>
      </c>
      <c r="K8149" s="4" t="s">
        <v>40649</v>
      </c>
      <c r="L8149" s="4" t="s">
        <v>48521</v>
      </c>
      <c r="M8149" s="4" t="s">
        <v>51133</v>
      </c>
      <c r="N8149" s="4" t="s">
        <v>59283</v>
      </c>
      <c r="O8149" s="4" t="s">
        <v>62138</v>
      </c>
      <c r="P8149" s="4" t="s">
        <v>62147</v>
      </c>
      <c r="Q8149" s="4" t="s">
        <v>63584</v>
      </c>
      <c r="R8149" s="4">
        <v>352.08</v>
      </c>
      <c r="S8149" s="4">
        <v>9</v>
      </c>
      <c r="T8149" s="4">
        <v>0</v>
      </c>
      <c r="U8149" s="4">
        <f>Sheet1!$R8149-T8149*Sheet1!$R8149</f>
        <v>352.08</v>
      </c>
      <c r="V8149" s="4">
        <v>39.119999999999997</v>
      </c>
    </row>
    <row r="8150" spans="1:22" x14ac:dyDescent="0.25">
      <c r="A8150" s="2">
        <v>8149</v>
      </c>
      <c r="B8150" s="2" t="s">
        <v>8148</v>
      </c>
      <c r="C8150" s="3">
        <v>45774</v>
      </c>
      <c r="D8150" s="3">
        <v>45802</v>
      </c>
      <c r="E8150" s="2" t="s">
        <v>11003</v>
      </c>
      <c r="F8150" s="2" t="s">
        <v>19151</v>
      </c>
      <c r="G8150" s="2" t="s">
        <v>29751</v>
      </c>
      <c r="H8150" s="2" t="s">
        <v>32305</v>
      </c>
      <c r="I8150" s="2" t="s">
        <v>32307</v>
      </c>
      <c r="J8150" s="2" t="s">
        <v>38830</v>
      </c>
      <c r="K8150" s="2" t="s">
        <v>40646</v>
      </c>
      <c r="L8150" s="2" t="s">
        <v>48522</v>
      </c>
      <c r="M8150" s="2" t="s">
        <v>51132</v>
      </c>
      <c r="N8150" s="2" t="s">
        <v>59284</v>
      </c>
      <c r="O8150" s="2" t="s">
        <v>62136</v>
      </c>
      <c r="P8150" s="2" t="s">
        <v>62144</v>
      </c>
      <c r="Q8150" s="2" t="s">
        <v>62686</v>
      </c>
      <c r="R8150" s="2">
        <v>3940.8</v>
      </c>
      <c r="S8150" s="2">
        <v>10</v>
      </c>
      <c r="T8150" s="2">
        <v>0</v>
      </c>
      <c r="U8150" s="2">
        <f>Sheet1!$R8150-T8150*Sheet1!$R8150</f>
        <v>3940.8</v>
      </c>
      <c r="V8150" s="2">
        <v>394.08</v>
      </c>
    </row>
    <row r="8151" spans="1:22" x14ac:dyDescent="0.25">
      <c r="A8151" s="4">
        <v>8150</v>
      </c>
      <c r="B8151" s="4" t="s">
        <v>8149</v>
      </c>
      <c r="C8151" s="5">
        <v>45612</v>
      </c>
      <c r="D8151" s="5">
        <v>45799</v>
      </c>
      <c r="E8151" s="4" t="s">
        <v>11003</v>
      </c>
      <c r="F8151" s="4" t="s">
        <v>19152</v>
      </c>
      <c r="G8151" s="4" t="s">
        <v>27540</v>
      </c>
      <c r="H8151" s="4" t="s">
        <v>32304</v>
      </c>
      <c r="I8151" s="4" t="s">
        <v>32307</v>
      </c>
      <c r="J8151" s="4" t="s">
        <v>33926</v>
      </c>
      <c r="K8151" s="4" t="s">
        <v>40660</v>
      </c>
      <c r="L8151" s="4" t="s">
        <v>48523</v>
      </c>
      <c r="M8151" s="4" t="s">
        <v>51133</v>
      </c>
      <c r="N8151" s="4" t="s">
        <v>59285</v>
      </c>
      <c r="O8151" s="4" t="s">
        <v>62136</v>
      </c>
      <c r="P8151" s="4" t="s">
        <v>62139</v>
      </c>
      <c r="Q8151" s="4" t="s">
        <v>64905</v>
      </c>
      <c r="R8151" s="4">
        <v>3292</v>
      </c>
      <c r="S8151" s="4">
        <v>8</v>
      </c>
      <c r="T8151" s="4">
        <v>0.2</v>
      </c>
      <c r="U8151" s="4">
        <f>Sheet1!$R8151-T8151*Sheet1!$R8151</f>
        <v>2633.6</v>
      </c>
      <c r="V8151" s="4">
        <v>411.5</v>
      </c>
    </row>
    <row r="8152" spans="1:22" x14ac:dyDescent="0.25">
      <c r="A8152" s="2">
        <v>8151</v>
      </c>
      <c r="B8152" s="2" t="s">
        <v>8150</v>
      </c>
      <c r="C8152" s="3">
        <v>45530</v>
      </c>
      <c r="D8152" s="3">
        <v>45796</v>
      </c>
      <c r="E8152" s="2" t="s">
        <v>11002</v>
      </c>
      <c r="F8152" s="2" t="s">
        <v>19153</v>
      </c>
      <c r="G8152" s="2" t="s">
        <v>29752</v>
      </c>
      <c r="H8152" s="2" t="s">
        <v>32304</v>
      </c>
      <c r="I8152" s="2" t="s">
        <v>32307</v>
      </c>
      <c r="J8152" s="2" t="s">
        <v>38831</v>
      </c>
      <c r="K8152" s="2" t="s">
        <v>40677</v>
      </c>
      <c r="L8152" s="2" t="s">
        <v>48524</v>
      </c>
      <c r="M8152" s="2" t="s">
        <v>51135</v>
      </c>
      <c r="N8152" s="2" t="s">
        <v>59286</v>
      </c>
      <c r="O8152" s="2" t="s">
        <v>62137</v>
      </c>
      <c r="P8152" s="2" t="s">
        <v>62141</v>
      </c>
      <c r="Q8152" s="2" t="s">
        <v>66675</v>
      </c>
      <c r="R8152" s="2">
        <v>5852</v>
      </c>
      <c r="S8152" s="2">
        <v>7</v>
      </c>
      <c r="T8152" s="2">
        <v>0.1</v>
      </c>
      <c r="U8152" s="2">
        <f>Sheet1!$R8152-T8152*Sheet1!$R8152</f>
        <v>5266.8</v>
      </c>
      <c r="V8152" s="2">
        <v>836</v>
      </c>
    </row>
    <row r="8153" spans="1:22" x14ac:dyDescent="0.25">
      <c r="A8153" s="4">
        <v>8152</v>
      </c>
      <c r="B8153" s="4" t="s">
        <v>8151</v>
      </c>
      <c r="C8153" s="5">
        <v>45691</v>
      </c>
      <c r="D8153" s="5">
        <v>45802</v>
      </c>
      <c r="E8153" s="4" t="s">
        <v>11002</v>
      </c>
      <c r="F8153" s="4" t="s">
        <v>19154</v>
      </c>
      <c r="G8153" s="4" t="s">
        <v>29753</v>
      </c>
      <c r="H8153" s="4" t="s">
        <v>32304</v>
      </c>
      <c r="I8153" s="4" t="s">
        <v>32307</v>
      </c>
      <c r="J8153" s="4" t="s">
        <v>38832</v>
      </c>
      <c r="K8153" s="4" t="s">
        <v>40646</v>
      </c>
      <c r="L8153" s="4" t="s">
        <v>48525</v>
      </c>
      <c r="M8153" s="4" t="s">
        <v>51134</v>
      </c>
      <c r="N8153" s="4" t="s">
        <v>59287</v>
      </c>
      <c r="O8153" s="4" t="s">
        <v>62138</v>
      </c>
      <c r="P8153" s="4" t="s">
        <v>62147</v>
      </c>
      <c r="Q8153" s="4" t="s">
        <v>67471</v>
      </c>
      <c r="R8153" s="4">
        <v>229.5</v>
      </c>
      <c r="S8153" s="4">
        <v>6</v>
      </c>
      <c r="T8153" s="4">
        <v>0.2</v>
      </c>
      <c r="U8153" s="4">
        <f>Sheet1!$R8153-T8153*Sheet1!$R8153</f>
        <v>183.6</v>
      </c>
      <c r="V8153" s="4">
        <v>38.25</v>
      </c>
    </row>
    <row r="8154" spans="1:22" x14ac:dyDescent="0.25">
      <c r="A8154" s="2">
        <v>8153</v>
      </c>
      <c r="B8154" s="2" t="s">
        <v>8152</v>
      </c>
      <c r="C8154" s="3">
        <v>45672</v>
      </c>
      <c r="D8154" s="3">
        <v>45805</v>
      </c>
      <c r="E8154" s="2" t="s">
        <v>11003</v>
      </c>
      <c r="F8154" s="2" t="s">
        <v>19155</v>
      </c>
      <c r="G8154" s="2" t="s">
        <v>29754</v>
      </c>
      <c r="H8154" s="2" t="s">
        <v>32305</v>
      </c>
      <c r="I8154" s="2" t="s">
        <v>32307</v>
      </c>
      <c r="J8154" s="2" t="s">
        <v>38833</v>
      </c>
      <c r="K8154" s="2" t="s">
        <v>40651</v>
      </c>
      <c r="L8154" s="2" t="s">
        <v>48526</v>
      </c>
      <c r="M8154" s="2" t="s">
        <v>51133</v>
      </c>
      <c r="N8154" s="2" t="s">
        <v>59288</v>
      </c>
      <c r="O8154" s="2" t="s">
        <v>62137</v>
      </c>
      <c r="P8154" s="2" t="s">
        <v>62140</v>
      </c>
      <c r="Q8154" s="2" t="s">
        <v>67472</v>
      </c>
      <c r="R8154" s="2">
        <v>1424.31</v>
      </c>
      <c r="S8154" s="2">
        <v>3</v>
      </c>
      <c r="T8154" s="2">
        <v>0.2</v>
      </c>
      <c r="U8154" s="2">
        <f>Sheet1!$R8154-T8154*Sheet1!$R8154</f>
        <v>1139.4479999999999</v>
      </c>
      <c r="V8154" s="2">
        <v>474.77</v>
      </c>
    </row>
    <row r="8155" spans="1:22" x14ac:dyDescent="0.25">
      <c r="A8155" s="4">
        <v>8154</v>
      </c>
      <c r="B8155" s="4" t="s">
        <v>8153</v>
      </c>
      <c r="C8155" s="5">
        <v>45452</v>
      </c>
      <c r="D8155" s="5">
        <v>45805</v>
      </c>
      <c r="E8155" s="4" t="s">
        <v>11000</v>
      </c>
      <c r="F8155" s="4" t="s">
        <v>19156</v>
      </c>
      <c r="G8155" s="4" t="s">
        <v>29755</v>
      </c>
      <c r="H8155" s="4" t="s">
        <v>32304</v>
      </c>
      <c r="I8155" s="4" t="s">
        <v>32307</v>
      </c>
      <c r="J8155" s="4" t="s">
        <v>38834</v>
      </c>
      <c r="K8155" s="4" t="s">
        <v>40682</v>
      </c>
      <c r="L8155" s="4" t="s">
        <v>48527</v>
      </c>
      <c r="M8155" s="4" t="s">
        <v>51134</v>
      </c>
      <c r="N8155" s="4" t="s">
        <v>59289</v>
      </c>
      <c r="O8155" s="4" t="s">
        <v>62137</v>
      </c>
      <c r="P8155" s="4" t="s">
        <v>62146</v>
      </c>
      <c r="Q8155" s="4" t="s">
        <v>67145</v>
      </c>
      <c r="R8155" s="4">
        <v>733.6</v>
      </c>
      <c r="S8155" s="4">
        <v>4</v>
      </c>
      <c r="T8155" s="4">
        <v>0.1</v>
      </c>
      <c r="U8155" s="4">
        <f>Sheet1!$R8155-T8155*Sheet1!$R8155</f>
        <v>660.24</v>
      </c>
      <c r="V8155" s="4">
        <v>183.4</v>
      </c>
    </row>
    <row r="8156" spans="1:22" x14ac:dyDescent="0.25">
      <c r="A8156" s="2">
        <v>8155</v>
      </c>
      <c r="B8156" s="2" t="s">
        <v>8154</v>
      </c>
      <c r="C8156" s="3">
        <v>45778</v>
      </c>
      <c r="D8156" s="3">
        <v>45798</v>
      </c>
      <c r="E8156" s="2" t="s">
        <v>11003</v>
      </c>
      <c r="F8156" s="2" t="s">
        <v>19157</v>
      </c>
      <c r="G8156" s="2" t="s">
        <v>29756</v>
      </c>
      <c r="H8156" s="2" t="s">
        <v>32306</v>
      </c>
      <c r="I8156" s="2" t="s">
        <v>32307</v>
      </c>
      <c r="J8156" s="2" t="s">
        <v>38835</v>
      </c>
      <c r="K8156" s="2" t="s">
        <v>40655</v>
      </c>
      <c r="L8156" s="2" t="s">
        <v>48528</v>
      </c>
      <c r="M8156" s="2" t="s">
        <v>51132</v>
      </c>
      <c r="N8156" s="2" t="s">
        <v>59290</v>
      </c>
      <c r="O8156" s="2" t="s">
        <v>62136</v>
      </c>
      <c r="P8156" s="2" t="s">
        <v>62145</v>
      </c>
      <c r="Q8156" s="2" t="s">
        <v>67473</v>
      </c>
      <c r="R8156" s="2">
        <v>315.3</v>
      </c>
      <c r="S8156" s="2">
        <v>2</v>
      </c>
      <c r="T8156" s="2">
        <v>0.1</v>
      </c>
      <c r="U8156" s="2">
        <f>Sheet1!$R8156-T8156*Sheet1!$R8156</f>
        <v>283.77</v>
      </c>
      <c r="V8156" s="2">
        <v>157.65</v>
      </c>
    </row>
    <row r="8157" spans="1:22" x14ac:dyDescent="0.25">
      <c r="A8157" s="4">
        <v>8156</v>
      </c>
      <c r="B8157" s="4" t="s">
        <v>8155</v>
      </c>
      <c r="C8157" s="5">
        <v>45444</v>
      </c>
      <c r="D8157" s="5">
        <v>45800</v>
      </c>
      <c r="E8157" s="4" t="s">
        <v>11001</v>
      </c>
      <c r="F8157" s="4" t="s">
        <v>19158</v>
      </c>
      <c r="G8157" s="4" t="s">
        <v>29757</v>
      </c>
      <c r="H8157" s="4" t="s">
        <v>32304</v>
      </c>
      <c r="I8157" s="4" t="s">
        <v>32307</v>
      </c>
      <c r="J8157" s="4" t="s">
        <v>32943</v>
      </c>
      <c r="K8157" s="4" t="s">
        <v>40671</v>
      </c>
      <c r="L8157" s="4" t="s">
        <v>41795</v>
      </c>
      <c r="M8157" s="4" t="s">
        <v>51135</v>
      </c>
      <c r="N8157" s="4" t="s">
        <v>59291</v>
      </c>
      <c r="O8157" s="4" t="s">
        <v>62138</v>
      </c>
      <c r="P8157" s="4" t="s">
        <v>62142</v>
      </c>
      <c r="Q8157" s="4" t="s">
        <v>66867</v>
      </c>
      <c r="R8157" s="4">
        <v>16.100000000000001</v>
      </c>
      <c r="S8157" s="4">
        <v>7</v>
      </c>
      <c r="T8157" s="4">
        <v>0.2</v>
      </c>
      <c r="U8157" s="4">
        <f>Sheet1!$R8157-T8157*Sheet1!$R8157</f>
        <v>12.88</v>
      </c>
      <c r="V8157" s="4">
        <v>2.2999999999999998</v>
      </c>
    </row>
    <row r="8158" spans="1:22" x14ac:dyDescent="0.25">
      <c r="A8158" s="2">
        <v>8157</v>
      </c>
      <c r="B8158" s="2" t="s">
        <v>8156</v>
      </c>
      <c r="C8158" s="3">
        <v>45642</v>
      </c>
      <c r="D8158" s="3">
        <v>45803</v>
      </c>
      <c r="E8158" s="2" t="s">
        <v>11001</v>
      </c>
      <c r="F8158" s="2" t="s">
        <v>19159</v>
      </c>
      <c r="G8158" s="2" t="s">
        <v>24452</v>
      </c>
      <c r="H8158" s="2" t="s">
        <v>32304</v>
      </c>
      <c r="I8158" s="2" t="s">
        <v>32307</v>
      </c>
      <c r="J8158" s="2" t="s">
        <v>38836</v>
      </c>
      <c r="K8158" s="2" t="s">
        <v>40672</v>
      </c>
      <c r="L8158" s="2" t="s">
        <v>48529</v>
      </c>
      <c r="M8158" s="2" t="s">
        <v>51134</v>
      </c>
      <c r="N8158" s="2" t="s">
        <v>59292</v>
      </c>
      <c r="O8158" s="2" t="s">
        <v>62136</v>
      </c>
      <c r="P8158" s="2" t="s">
        <v>62139</v>
      </c>
      <c r="Q8158" s="2" t="s">
        <v>62884</v>
      </c>
      <c r="R8158" s="2">
        <v>4265.8999999999996</v>
      </c>
      <c r="S8158" s="2">
        <v>10</v>
      </c>
      <c r="T8158" s="2">
        <v>0.2</v>
      </c>
      <c r="U8158" s="2">
        <f>Sheet1!$R8158-T8158*Sheet1!$R8158</f>
        <v>3412.72</v>
      </c>
      <c r="V8158" s="2">
        <v>426.59</v>
      </c>
    </row>
    <row r="8159" spans="1:22" x14ac:dyDescent="0.25">
      <c r="A8159" s="4">
        <v>8158</v>
      </c>
      <c r="B8159" s="4" t="s">
        <v>8157</v>
      </c>
      <c r="C8159" s="5">
        <v>45717</v>
      </c>
      <c r="D8159" s="5">
        <v>45801</v>
      </c>
      <c r="E8159" s="4" t="s">
        <v>11001</v>
      </c>
      <c r="F8159" s="4" t="s">
        <v>19160</v>
      </c>
      <c r="G8159" s="4" t="s">
        <v>29758</v>
      </c>
      <c r="H8159" s="4" t="s">
        <v>32306</v>
      </c>
      <c r="I8159" s="4" t="s">
        <v>32307</v>
      </c>
      <c r="J8159" s="4" t="s">
        <v>34774</v>
      </c>
      <c r="K8159" s="4" t="s">
        <v>40650</v>
      </c>
      <c r="L8159" s="4" t="s">
        <v>48530</v>
      </c>
      <c r="M8159" s="4" t="s">
        <v>51134</v>
      </c>
      <c r="N8159" s="4" t="s">
        <v>59293</v>
      </c>
      <c r="O8159" s="4" t="s">
        <v>62138</v>
      </c>
      <c r="P8159" s="4" t="s">
        <v>62142</v>
      </c>
      <c r="Q8159" s="4" t="s">
        <v>65272</v>
      </c>
      <c r="R8159" s="4">
        <v>58.16</v>
      </c>
      <c r="S8159" s="4">
        <v>4</v>
      </c>
      <c r="T8159" s="4">
        <v>0</v>
      </c>
      <c r="U8159" s="4">
        <f>Sheet1!$R8159-T8159*Sheet1!$R8159</f>
        <v>58.16</v>
      </c>
      <c r="V8159" s="4">
        <v>14.54</v>
      </c>
    </row>
    <row r="8160" spans="1:22" x14ac:dyDescent="0.25">
      <c r="A8160" s="2">
        <v>8159</v>
      </c>
      <c r="B8160" s="2" t="s">
        <v>8158</v>
      </c>
      <c r="C8160" s="3">
        <v>45569</v>
      </c>
      <c r="D8160" s="3">
        <v>45802</v>
      </c>
      <c r="E8160" s="2" t="s">
        <v>11003</v>
      </c>
      <c r="F8160" s="2" t="s">
        <v>19161</v>
      </c>
      <c r="G8160" s="2" t="s">
        <v>29759</v>
      </c>
      <c r="H8160" s="2" t="s">
        <v>32304</v>
      </c>
      <c r="I8160" s="2" t="s">
        <v>32307</v>
      </c>
      <c r="J8160" s="2" t="s">
        <v>38837</v>
      </c>
      <c r="K8160" s="2" t="s">
        <v>40661</v>
      </c>
      <c r="L8160" s="2" t="s">
        <v>48531</v>
      </c>
      <c r="M8160" s="2" t="s">
        <v>51133</v>
      </c>
      <c r="N8160" s="2" t="s">
        <v>59294</v>
      </c>
      <c r="O8160" s="2" t="s">
        <v>62137</v>
      </c>
      <c r="P8160" s="2" t="s">
        <v>62140</v>
      </c>
      <c r="Q8160" s="2" t="s">
        <v>62301</v>
      </c>
      <c r="R8160" s="2">
        <v>4107.72</v>
      </c>
      <c r="S8160" s="2">
        <v>6</v>
      </c>
      <c r="T8160" s="2">
        <v>0.2</v>
      </c>
      <c r="U8160" s="2">
        <f>Sheet1!$R8160-T8160*Sheet1!$R8160</f>
        <v>3286.1760000000004</v>
      </c>
      <c r="V8160" s="2">
        <v>684.62</v>
      </c>
    </row>
    <row r="8161" spans="1:22" x14ac:dyDescent="0.25">
      <c r="A8161" s="4">
        <v>8160</v>
      </c>
      <c r="B8161" s="4" t="s">
        <v>8159</v>
      </c>
      <c r="C8161" s="5">
        <v>45783</v>
      </c>
      <c r="D8161" s="5">
        <v>45803</v>
      </c>
      <c r="E8161" s="4" t="s">
        <v>11001</v>
      </c>
      <c r="F8161" s="4" t="s">
        <v>19162</v>
      </c>
      <c r="G8161" s="4" t="s">
        <v>29760</v>
      </c>
      <c r="H8161" s="4" t="s">
        <v>32305</v>
      </c>
      <c r="I8161" s="4" t="s">
        <v>32307</v>
      </c>
      <c r="J8161" s="4" t="s">
        <v>38838</v>
      </c>
      <c r="K8161" s="4" t="s">
        <v>40655</v>
      </c>
      <c r="L8161" s="4" t="s">
        <v>48532</v>
      </c>
      <c r="M8161" s="4" t="s">
        <v>51135</v>
      </c>
      <c r="N8161" s="4" t="s">
        <v>59295</v>
      </c>
      <c r="O8161" s="4" t="s">
        <v>62136</v>
      </c>
      <c r="P8161" s="4" t="s">
        <v>62145</v>
      </c>
      <c r="Q8161" s="4" t="s">
        <v>63656</v>
      </c>
      <c r="R8161" s="4">
        <v>934.15</v>
      </c>
      <c r="S8161" s="4">
        <v>7</v>
      </c>
      <c r="T8161" s="4">
        <v>0.1</v>
      </c>
      <c r="U8161" s="4">
        <f>Sheet1!$R8161-T8161*Sheet1!$R8161</f>
        <v>840.73500000000001</v>
      </c>
      <c r="V8161" s="4">
        <v>133.44999999999999</v>
      </c>
    </row>
    <row r="8162" spans="1:22" x14ac:dyDescent="0.25">
      <c r="A8162" s="2">
        <v>8161</v>
      </c>
      <c r="B8162" s="2" t="s">
        <v>8160</v>
      </c>
      <c r="C8162" s="3">
        <v>45656</v>
      </c>
      <c r="D8162" s="3">
        <v>45802</v>
      </c>
      <c r="E8162" s="2" t="s">
        <v>11000</v>
      </c>
      <c r="F8162" s="2" t="s">
        <v>19163</v>
      </c>
      <c r="G8162" s="2" t="s">
        <v>29761</v>
      </c>
      <c r="H8162" s="2" t="s">
        <v>32306</v>
      </c>
      <c r="I8162" s="2" t="s">
        <v>32307</v>
      </c>
      <c r="J8162" s="2" t="s">
        <v>38839</v>
      </c>
      <c r="K8162" s="2" t="s">
        <v>40680</v>
      </c>
      <c r="L8162" s="2" t="s">
        <v>45850</v>
      </c>
      <c r="M8162" s="2" t="s">
        <v>51133</v>
      </c>
      <c r="N8162" s="2" t="s">
        <v>59296</v>
      </c>
      <c r="O8162" s="2" t="s">
        <v>62138</v>
      </c>
      <c r="P8162" s="2" t="s">
        <v>62143</v>
      </c>
      <c r="Q8162" s="2" t="s">
        <v>67474</v>
      </c>
      <c r="R8162" s="2">
        <v>21.63</v>
      </c>
      <c r="S8162" s="2">
        <v>7</v>
      </c>
      <c r="T8162" s="2">
        <v>0.2</v>
      </c>
      <c r="U8162" s="2">
        <f>Sheet1!$R8162-T8162*Sheet1!$R8162</f>
        <v>17.303999999999998</v>
      </c>
      <c r="V8162" s="2">
        <v>3.09</v>
      </c>
    </row>
    <row r="8163" spans="1:22" x14ac:dyDescent="0.25">
      <c r="A8163" s="4">
        <v>8162</v>
      </c>
      <c r="B8163" s="4" t="s">
        <v>8161</v>
      </c>
      <c r="C8163" s="5">
        <v>45501</v>
      </c>
      <c r="D8163" s="5">
        <v>45800</v>
      </c>
      <c r="E8163" s="4" t="s">
        <v>11002</v>
      </c>
      <c r="F8163" s="4" t="s">
        <v>19164</v>
      </c>
      <c r="G8163" s="4" t="s">
        <v>29762</v>
      </c>
      <c r="H8163" s="4" t="s">
        <v>32306</v>
      </c>
      <c r="I8163" s="4" t="s">
        <v>32307</v>
      </c>
      <c r="J8163" s="4" t="s">
        <v>38840</v>
      </c>
      <c r="K8163" s="4" t="s">
        <v>40672</v>
      </c>
      <c r="L8163" s="4" t="s">
        <v>48533</v>
      </c>
      <c r="M8163" s="4" t="s">
        <v>51135</v>
      </c>
      <c r="N8163" s="4" t="s">
        <v>59297</v>
      </c>
      <c r="O8163" s="4" t="s">
        <v>62138</v>
      </c>
      <c r="P8163" s="4" t="s">
        <v>62143</v>
      </c>
      <c r="Q8163" s="4" t="s">
        <v>67040</v>
      </c>
      <c r="R8163" s="4">
        <v>26.94</v>
      </c>
      <c r="S8163" s="4">
        <v>6</v>
      </c>
      <c r="T8163" s="4">
        <v>0.1</v>
      </c>
      <c r="U8163" s="4">
        <f>Sheet1!$R8163-T8163*Sheet1!$R8163</f>
        <v>24.246000000000002</v>
      </c>
      <c r="V8163" s="4">
        <v>4.49</v>
      </c>
    </row>
    <row r="8164" spans="1:22" x14ac:dyDescent="0.25">
      <c r="A8164" s="2">
        <v>8163</v>
      </c>
      <c r="B8164" s="2" t="s">
        <v>8162</v>
      </c>
      <c r="C8164" s="3">
        <v>45716</v>
      </c>
      <c r="D8164" s="3">
        <v>45799</v>
      </c>
      <c r="E8164" s="2" t="s">
        <v>11001</v>
      </c>
      <c r="F8164" s="2" t="s">
        <v>19165</v>
      </c>
      <c r="G8164" s="2" t="s">
        <v>29763</v>
      </c>
      <c r="H8164" s="2" t="s">
        <v>32306</v>
      </c>
      <c r="I8164" s="2" t="s">
        <v>32307</v>
      </c>
      <c r="J8164" s="2" t="s">
        <v>34027</v>
      </c>
      <c r="K8164" s="2" t="s">
        <v>40651</v>
      </c>
      <c r="L8164" s="2" t="s">
        <v>48534</v>
      </c>
      <c r="M8164" s="2" t="s">
        <v>51132</v>
      </c>
      <c r="N8164" s="2" t="s">
        <v>59298</v>
      </c>
      <c r="O8164" s="2" t="s">
        <v>62138</v>
      </c>
      <c r="P8164" s="2" t="s">
        <v>62142</v>
      </c>
      <c r="Q8164" s="2" t="s">
        <v>67475</v>
      </c>
      <c r="R8164" s="2">
        <v>3.51</v>
      </c>
      <c r="S8164" s="2">
        <v>3</v>
      </c>
      <c r="T8164" s="2">
        <v>0.1</v>
      </c>
      <c r="U8164" s="2">
        <f>Sheet1!$R8164-T8164*Sheet1!$R8164</f>
        <v>3.1589999999999998</v>
      </c>
      <c r="V8164" s="2">
        <v>1.17</v>
      </c>
    </row>
    <row r="8165" spans="1:22" x14ac:dyDescent="0.25">
      <c r="A8165" s="4">
        <v>8164</v>
      </c>
      <c r="B8165" s="4" t="s">
        <v>8163</v>
      </c>
      <c r="C8165" s="5">
        <v>45747</v>
      </c>
      <c r="D8165" s="5">
        <v>45800</v>
      </c>
      <c r="E8165" s="4" t="s">
        <v>11001</v>
      </c>
      <c r="F8165" s="4" t="s">
        <v>19166</v>
      </c>
      <c r="G8165" s="4" t="s">
        <v>29764</v>
      </c>
      <c r="H8165" s="4" t="s">
        <v>32306</v>
      </c>
      <c r="I8165" s="4" t="s">
        <v>32307</v>
      </c>
      <c r="J8165" s="4" t="s">
        <v>38841</v>
      </c>
      <c r="K8165" s="4" t="s">
        <v>40672</v>
      </c>
      <c r="L8165" s="4" t="s">
        <v>48535</v>
      </c>
      <c r="M8165" s="4" t="s">
        <v>51133</v>
      </c>
      <c r="N8165" s="4" t="s">
        <v>59299</v>
      </c>
      <c r="O8165" s="4" t="s">
        <v>62136</v>
      </c>
      <c r="P8165" s="4" t="s">
        <v>62139</v>
      </c>
      <c r="Q8165" s="4" t="s">
        <v>66891</v>
      </c>
      <c r="R8165" s="4">
        <v>1039.23</v>
      </c>
      <c r="S8165" s="4">
        <v>3</v>
      </c>
      <c r="T8165" s="4">
        <v>0.1</v>
      </c>
      <c r="U8165" s="4">
        <f>Sheet1!$R8165-T8165*Sheet1!$R8165</f>
        <v>935.30700000000002</v>
      </c>
      <c r="V8165" s="4">
        <v>346.41</v>
      </c>
    </row>
    <row r="8166" spans="1:22" x14ac:dyDescent="0.25">
      <c r="A8166" s="2">
        <v>8165</v>
      </c>
      <c r="B8166" s="2" t="s">
        <v>8164</v>
      </c>
      <c r="C8166" s="3">
        <v>45430</v>
      </c>
      <c r="D8166" s="3">
        <v>45797</v>
      </c>
      <c r="E8166" s="2" t="s">
        <v>11003</v>
      </c>
      <c r="F8166" s="2" t="s">
        <v>19167</v>
      </c>
      <c r="G8166" s="2" t="s">
        <v>29765</v>
      </c>
      <c r="H8166" s="2" t="s">
        <v>32305</v>
      </c>
      <c r="I8166" s="2" t="s">
        <v>32307</v>
      </c>
      <c r="J8166" s="2" t="s">
        <v>38842</v>
      </c>
      <c r="K8166" s="2" t="s">
        <v>40642</v>
      </c>
      <c r="L8166" s="2" t="s">
        <v>48536</v>
      </c>
      <c r="M8166" s="2" t="s">
        <v>51133</v>
      </c>
      <c r="N8166" s="2" t="s">
        <v>59300</v>
      </c>
      <c r="O8166" s="2" t="s">
        <v>62136</v>
      </c>
      <c r="P8166" s="2" t="s">
        <v>62144</v>
      </c>
      <c r="Q8166" s="2" t="s">
        <v>67476</v>
      </c>
      <c r="R8166" s="2">
        <v>3832.83</v>
      </c>
      <c r="S8166" s="2">
        <v>9</v>
      </c>
      <c r="T8166" s="2">
        <v>0</v>
      </c>
      <c r="U8166" s="2">
        <f>Sheet1!$R8166-T8166*Sheet1!$R8166</f>
        <v>3832.83</v>
      </c>
      <c r="V8166" s="2">
        <v>425.87</v>
      </c>
    </row>
    <row r="8167" spans="1:22" x14ac:dyDescent="0.25">
      <c r="A8167" s="4">
        <v>8166</v>
      </c>
      <c r="B8167" s="4" t="s">
        <v>8165</v>
      </c>
      <c r="C8167" s="5">
        <v>45590</v>
      </c>
      <c r="D8167" s="5">
        <v>45798</v>
      </c>
      <c r="E8167" s="4" t="s">
        <v>11000</v>
      </c>
      <c r="F8167" s="4" t="s">
        <v>19168</v>
      </c>
      <c r="G8167" s="4" t="s">
        <v>23439</v>
      </c>
      <c r="H8167" s="4" t="s">
        <v>32304</v>
      </c>
      <c r="I8167" s="4" t="s">
        <v>32307</v>
      </c>
      <c r="J8167" s="4" t="s">
        <v>37237</v>
      </c>
      <c r="K8167" s="4" t="s">
        <v>40641</v>
      </c>
      <c r="L8167" s="4" t="s">
        <v>48537</v>
      </c>
      <c r="M8167" s="4" t="s">
        <v>51135</v>
      </c>
      <c r="N8167" s="4" t="s">
        <v>59301</v>
      </c>
      <c r="O8167" s="4" t="s">
        <v>62137</v>
      </c>
      <c r="P8167" s="4" t="s">
        <v>62140</v>
      </c>
      <c r="Q8167" s="4" t="s">
        <v>67477</v>
      </c>
      <c r="R8167" s="4">
        <v>661.52</v>
      </c>
      <c r="S8167" s="4">
        <v>2</v>
      </c>
      <c r="T8167" s="4">
        <v>0.1</v>
      </c>
      <c r="U8167" s="4">
        <f>Sheet1!$R8167-T8167*Sheet1!$R8167</f>
        <v>595.36799999999994</v>
      </c>
      <c r="V8167" s="4">
        <v>330.76</v>
      </c>
    </row>
    <row r="8168" spans="1:22" x14ac:dyDescent="0.25">
      <c r="A8168" s="2">
        <v>8167</v>
      </c>
      <c r="B8168" s="2" t="s">
        <v>8166</v>
      </c>
      <c r="C8168" s="3">
        <v>45612</v>
      </c>
      <c r="D8168" s="3">
        <v>45796</v>
      </c>
      <c r="E8168" s="2" t="s">
        <v>11002</v>
      </c>
      <c r="F8168" s="2" t="s">
        <v>19169</v>
      </c>
      <c r="G8168" s="2" t="s">
        <v>29766</v>
      </c>
      <c r="H8168" s="2" t="s">
        <v>32306</v>
      </c>
      <c r="I8168" s="2" t="s">
        <v>32307</v>
      </c>
      <c r="J8168" s="2" t="s">
        <v>34897</v>
      </c>
      <c r="K8168" s="2" t="s">
        <v>40649</v>
      </c>
      <c r="L8168" s="2" t="s">
        <v>48538</v>
      </c>
      <c r="M8168" s="2" t="s">
        <v>51134</v>
      </c>
      <c r="N8168" s="2" t="s">
        <v>59302</v>
      </c>
      <c r="O8168" s="2" t="s">
        <v>62137</v>
      </c>
      <c r="P8168" s="2" t="s">
        <v>62140</v>
      </c>
      <c r="Q8168" s="2" t="s">
        <v>67478</v>
      </c>
      <c r="R8168" s="2">
        <v>6923.28</v>
      </c>
      <c r="S8168" s="2">
        <v>8</v>
      </c>
      <c r="T8168" s="2">
        <v>0.2</v>
      </c>
      <c r="U8168" s="2">
        <f>Sheet1!$R8168-T8168*Sheet1!$R8168</f>
        <v>5538.6239999999998</v>
      </c>
      <c r="V8168" s="2">
        <v>865.41</v>
      </c>
    </row>
    <row r="8169" spans="1:22" x14ac:dyDescent="0.25">
      <c r="A8169" s="4">
        <v>8168</v>
      </c>
      <c r="B8169" s="4" t="s">
        <v>8167</v>
      </c>
      <c r="C8169" s="5">
        <v>45563</v>
      </c>
      <c r="D8169" s="5">
        <v>45805</v>
      </c>
      <c r="E8169" s="4" t="s">
        <v>11000</v>
      </c>
      <c r="F8169" s="4" t="s">
        <v>19170</v>
      </c>
      <c r="G8169" s="4" t="s">
        <v>29767</v>
      </c>
      <c r="H8169" s="4" t="s">
        <v>32306</v>
      </c>
      <c r="I8169" s="4" t="s">
        <v>32307</v>
      </c>
      <c r="J8169" s="4" t="s">
        <v>34641</v>
      </c>
      <c r="K8169" s="4" t="s">
        <v>40675</v>
      </c>
      <c r="L8169" s="4" t="s">
        <v>48539</v>
      </c>
      <c r="M8169" s="4" t="s">
        <v>51134</v>
      </c>
      <c r="N8169" s="4" t="s">
        <v>59303</v>
      </c>
      <c r="O8169" s="4" t="s">
        <v>62138</v>
      </c>
      <c r="P8169" s="4" t="s">
        <v>62147</v>
      </c>
      <c r="Q8169" s="4" t="s">
        <v>67479</v>
      </c>
      <c r="R8169" s="4">
        <v>195.7</v>
      </c>
      <c r="S8169" s="4">
        <v>10</v>
      </c>
      <c r="T8169" s="4">
        <v>0.1</v>
      </c>
      <c r="U8169" s="4">
        <f>Sheet1!$R8169-T8169*Sheet1!$R8169</f>
        <v>176.13</v>
      </c>
      <c r="V8169" s="4">
        <v>19.57</v>
      </c>
    </row>
    <row r="8170" spans="1:22" x14ac:dyDescent="0.25">
      <c r="A8170" s="2">
        <v>8169</v>
      </c>
      <c r="B8170" s="2" t="s">
        <v>8168</v>
      </c>
      <c r="C8170" s="3">
        <v>45436</v>
      </c>
      <c r="D8170" s="3">
        <v>45796</v>
      </c>
      <c r="E8170" s="2" t="s">
        <v>11002</v>
      </c>
      <c r="F8170" s="2" t="s">
        <v>19171</v>
      </c>
      <c r="G8170" s="2" t="s">
        <v>29768</v>
      </c>
      <c r="H8170" s="2" t="s">
        <v>32306</v>
      </c>
      <c r="I8170" s="2" t="s">
        <v>32307</v>
      </c>
      <c r="J8170" s="2" t="s">
        <v>38843</v>
      </c>
      <c r="K8170" s="2" t="s">
        <v>40675</v>
      </c>
      <c r="L8170" s="2" t="s">
        <v>48540</v>
      </c>
      <c r="M8170" s="2" t="s">
        <v>51133</v>
      </c>
      <c r="N8170" s="2" t="s">
        <v>59304</v>
      </c>
      <c r="O8170" s="2" t="s">
        <v>62137</v>
      </c>
      <c r="P8170" s="2" t="s">
        <v>62140</v>
      </c>
      <c r="Q8170" s="2" t="s">
        <v>66648</v>
      </c>
      <c r="R8170" s="2">
        <v>648.97</v>
      </c>
      <c r="S8170" s="2">
        <v>1</v>
      </c>
      <c r="T8170" s="2">
        <v>0</v>
      </c>
      <c r="U8170" s="2">
        <f>Sheet1!$R8170-T8170*Sheet1!$R8170</f>
        <v>648.97</v>
      </c>
      <c r="V8170" s="2">
        <v>648.97</v>
      </c>
    </row>
    <row r="8171" spans="1:22" x14ac:dyDescent="0.25">
      <c r="A8171" s="4">
        <v>8170</v>
      </c>
      <c r="B8171" s="4" t="s">
        <v>8169</v>
      </c>
      <c r="C8171" s="5">
        <v>45466</v>
      </c>
      <c r="D8171" s="5">
        <v>45801</v>
      </c>
      <c r="E8171" s="4" t="s">
        <v>11002</v>
      </c>
      <c r="F8171" s="4" t="s">
        <v>19172</v>
      </c>
      <c r="G8171" s="4" t="s">
        <v>29769</v>
      </c>
      <c r="H8171" s="4" t="s">
        <v>32305</v>
      </c>
      <c r="I8171" s="4" t="s">
        <v>32307</v>
      </c>
      <c r="J8171" s="4" t="s">
        <v>38844</v>
      </c>
      <c r="K8171" s="4" t="s">
        <v>38575</v>
      </c>
      <c r="L8171" s="4" t="s">
        <v>48541</v>
      </c>
      <c r="M8171" s="4" t="s">
        <v>51135</v>
      </c>
      <c r="N8171" s="4" t="s">
        <v>59305</v>
      </c>
      <c r="O8171" s="4" t="s">
        <v>62136</v>
      </c>
      <c r="P8171" s="4" t="s">
        <v>62139</v>
      </c>
      <c r="Q8171" s="4" t="s">
        <v>67480</v>
      </c>
      <c r="R8171" s="4">
        <v>672.28</v>
      </c>
      <c r="S8171" s="4">
        <v>2</v>
      </c>
      <c r="T8171" s="4">
        <v>0</v>
      </c>
      <c r="U8171" s="4">
        <f>Sheet1!$R8171-T8171*Sheet1!$R8171</f>
        <v>672.28</v>
      </c>
      <c r="V8171" s="4">
        <v>336.14</v>
      </c>
    </row>
    <row r="8172" spans="1:22" x14ac:dyDescent="0.25">
      <c r="A8172" s="2">
        <v>8171</v>
      </c>
      <c r="B8172" s="2" t="s">
        <v>8170</v>
      </c>
      <c r="C8172" s="3">
        <v>45611</v>
      </c>
      <c r="D8172" s="3">
        <v>45796</v>
      </c>
      <c r="E8172" s="2" t="s">
        <v>11003</v>
      </c>
      <c r="F8172" s="2" t="s">
        <v>19173</v>
      </c>
      <c r="G8172" s="2" t="s">
        <v>29770</v>
      </c>
      <c r="H8172" s="2" t="s">
        <v>32306</v>
      </c>
      <c r="I8172" s="2" t="s">
        <v>32307</v>
      </c>
      <c r="J8172" s="2" t="s">
        <v>38845</v>
      </c>
      <c r="K8172" s="2" t="s">
        <v>40652</v>
      </c>
      <c r="L8172" s="2" t="s">
        <v>48542</v>
      </c>
      <c r="M8172" s="2" t="s">
        <v>51134</v>
      </c>
      <c r="N8172" s="2" t="s">
        <v>59306</v>
      </c>
      <c r="O8172" s="2" t="s">
        <v>62138</v>
      </c>
      <c r="P8172" s="2" t="s">
        <v>62143</v>
      </c>
      <c r="Q8172" s="2" t="s">
        <v>67481</v>
      </c>
      <c r="R8172" s="2">
        <v>23.82</v>
      </c>
      <c r="S8172" s="2">
        <v>3</v>
      </c>
      <c r="T8172" s="2">
        <v>0</v>
      </c>
      <c r="U8172" s="2">
        <f>Sheet1!$R8172-T8172*Sheet1!$R8172</f>
        <v>23.82</v>
      </c>
      <c r="V8172" s="2">
        <v>7.94</v>
      </c>
    </row>
    <row r="8173" spans="1:22" x14ac:dyDescent="0.25">
      <c r="A8173" s="4">
        <v>8172</v>
      </c>
      <c r="B8173" s="4" t="s">
        <v>8171</v>
      </c>
      <c r="C8173" s="5">
        <v>45575</v>
      </c>
      <c r="D8173" s="5">
        <v>45796</v>
      </c>
      <c r="E8173" s="4" t="s">
        <v>11002</v>
      </c>
      <c r="F8173" s="4" t="s">
        <v>19174</v>
      </c>
      <c r="G8173" s="4" t="s">
        <v>29771</v>
      </c>
      <c r="H8173" s="4" t="s">
        <v>32305</v>
      </c>
      <c r="I8173" s="4" t="s">
        <v>32307</v>
      </c>
      <c r="J8173" s="4" t="s">
        <v>38846</v>
      </c>
      <c r="K8173" s="4" t="s">
        <v>40653</v>
      </c>
      <c r="L8173" s="4" t="s">
        <v>48543</v>
      </c>
      <c r="M8173" s="4" t="s">
        <v>51133</v>
      </c>
      <c r="N8173" s="4" t="s">
        <v>59307</v>
      </c>
      <c r="O8173" s="4" t="s">
        <v>62138</v>
      </c>
      <c r="P8173" s="4" t="s">
        <v>62142</v>
      </c>
      <c r="Q8173" s="4" t="s">
        <v>66612</v>
      </c>
      <c r="R8173" s="4">
        <v>15.74</v>
      </c>
      <c r="S8173" s="4">
        <v>1</v>
      </c>
      <c r="T8173" s="4">
        <v>0</v>
      </c>
      <c r="U8173" s="4">
        <f>Sheet1!$R8173-T8173*Sheet1!$R8173</f>
        <v>15.74</v>
      </c>
      <c r="V8173" s="4">
        <v>15.74</v>
      </c>
    </row>
    <row r="8174" spans="1:22" x14ac:dyDescent="0.25">
      <c r="A8174" s="2">
        <v>8173</v>
      </c>
      <c r="B8174" s="2" t="s">
        <v>8172</v>
      </c>
      <c r="C8174" s="3">
        <v>45758</v>
      </c>
      <c r="D8174" s="3">
        <v>45801</v>
      </c>
      <c r="E8174" s="2" t="s">
        <v>11003</v>
      </c>
      <c r="F8174" s="2" t="s">
        <v>19175</v>
      </c>
      <c r="G8174" s="2" t="s">
        <v>29772</v>
      </c>
      <c r="H8174" s="2" t="s">
        <v>32304</v>
      </c>
      <c r="I8174" s="2" t="s">
        <v>32307</v>
      </c>
      <c r="J8174" s="2" t="s">
        <v>33044</v>
      </c>
      <c r="K8174" s="2" t="s">
        <v>40683</v>
      </c>
      <c r="L8174" s="2" t="s">
        <v>48544</v>
      </c>
      <c r="M8174" s="2" t="s">
        <v>51134</v>
      </c>
      <c r="N8174" s="2" t="s">
        <v>59308</v>
      </c>
      <c r="O8174" s="2" t="s">
        <v>62138</v>
      </c>
      <c r="P8174" s="2" t="s">
        <v>62143</v>
      </c>
      <c r="Q8174" s="2" t="s">
        <v>67482</v>
      </c>
      <c r="R8174" s="2">
        <v>44.8</v>
      </c>
      <c r="S8174" s="2">
        <v>10</v>
      </c>
      <c r="T8174" s="2">
        <v>0.1</v>
      </c>
      <c r="U8174" s="2">
        <f>Sheet1!$R8174-T8174*Sheet1!$R8174</f>
        <v>40.32</v>
      </c>
      <c r="V8174" s="2">
        <v>4.4800000000000004</v>
      </c>
    </row>
    <row r="8175" spans="1:22" x14ac:dyDescent="0.25">
      <c r="A8175" s="4">
        <v>8174</v>
      </c>
      <c r="B8175" s="4" t="s">
        <v>8173</v>
      </c>
      <c r="C8175" s="5">
        <v>45667</v>
      </c>
      <c r="D8175" s="5">
        <v>45804</v>
      </c>
      <c r="E8175" s="4" t="s">
        <v>11000</v>
      </c>
      <c r="F8175" s="4" t="s">
        <v>19176</v>
      </c>
      <c r="G8175" s="4" t="s">
        <v>29773</v>
      </c>
      <c r="H8175" s="4" t="s">
        <v>32304</v>
      </c>
      <c r="I8175" s="4" t="s">
        <v>32307</v>
      </c>
      <c r="J8175" s="4" t="s">
        <v>38847</v>
      </c>
      <c r="K8175" s="4" t="s">
        <v>40685</v>
      </c>
      <c r="L8175" s="4" t="s">
        <v>48545</v>
      </c>
      <c r="M8175" s="4" t="s">
        <v>51132</v>
      </c>
      <c r="N8175" s="4" t="s">
        <v>59309</v>
      </c>
      <c r="O8175" s="4" t="s">
        <v>62137</v>
      </c>
      <c r="P8175" s="4" t="s">
        <v>62140</v>
      </c>
      <c r="Q8175" s="4" t="s">
        <v>67483</v>
      </c>
      <c r="R8175" s="4">
        <v>1042.6400000000001</v>
      </c>
      <c r="S8175" s="4">
        <v>2</v>
      </c>
      <c r="T8175" s="4">
        <v>0.1</v>
      </c>
      <c r="U8175" s="4">
        <f>Sheet1!$R8175-T8175*Sheet1!$R8175</f>
        <v>938.37600000000009</v>
      </c>
      <c r="V8175" s="4">
        <v>521.32000000000005</v>
      </c>
    </row>
    <row r="8176" spans="1:22" x14ac:dyDescent="0.25">
      <c r="A8176" s="2">
        <v>8175</v>
      </c>
      <c r="B8176" s="2" t="s">
        <v>8174</v>
      </c>
      <c r="C8176" s="3">
        <v>45476</v>
      </c>
      <c r="D8176" s="3">
        <v>45800</v>
      </c>
      <c r="E8176" s="2" t="s">
        <v>11002</v>
      </c>
      <c r="F8176" s="2" t="s">
        <v>19177</v>
      </c>
      <c r="G8176" s="2" t="s">
        <v>29774</v>
      </c>
      <c r="H8176" s="2" t="s">
        <v>32306</v>
      </c>
      <c r="I8176" s="2" t="s">
        <v>32307</v>
      </c>
      <c r="J8176" s="2" t="s">
        <v>32958</v>
      </c>
      <c r="K8176" s="2" t="s">
        <v>40662</v>
      </c>
      <c r="L8176" s="2" t="s">
        <v>48546</v>
      </c>
      <c r="M8176" s="2" t="s">
        <v>51133</v>
      </c>
      <c r="N8176" s="2" t="s">
        <v>59310</v>
      </c>
      <c r="O8176" s="2" t="s">
        <v>62136</v>
      </c>
      <c r="P8176" s="2" t="s">
        <v>62139</v>
      </c>
      <c r="Q8176" s="2" t="s">
        <v>63811</v>
      </c>
      <c r="R8176" s="2">
        <v>370.11</v>
      </c>
      <c r="S8176" s="2">
        <v>1</v>
      </c>
      <c r="T8176" s="2">
        <v>0.2</v>
      </c>
      <c r="U8176" s="2">
        <f>Sheet1!$R8176-T8176*Sheet1!$R8176</f>
        <v>296.08800000000002</v>
      </c>
      <c r="V8176" s="2">
        <v>370.11</v>
      </c>
    </row>
    <row r="8177" spans="1:22" x14ac:dyDescent="0.25">
      <c r="A8177" s="4">
        <v>8176</v>
      </c>
      <c r="B8177" s="4" t="s">
        <v>8175</v>
      </c>
      <c r="C8177" s="5">
        <v>45588</v>
      </c>
      <c r="D8177" s="5">
        <v>45802</v>
      </c>
      <c r="E8177" s="4" t="s">
        <v>11002</v>
      </c>
      <c r="F8177" s="4" t="s">
        <v>19178</v>
      </c>
      <c r="G8177" s="4" t="s">
        <v>27840</v>
      </c>
      <c r="H8177" s="4" t="s">
        <v>32304</v>
      </c>
      <c r="I8177" s="4" t="s">
        <v>32307</v>
      </c>
      <c r="J8177" s="4" t="s">
        <v>37582</v>
      </c>
      <c r="K8177" s="4" t="s">
        <v>40681</v>
      </c>
      <c r="L8177" s="4" t="s">
        <v>48547</v>
      </c>
      <c r="M8177" s="4" t="s">
        <v>51133</v>
      </c>
      <c r="N8177" s="4" t="s">
        <v>59311</v>
      </c>
      <c r="O8177" s="4" t="s">
        <v>62138</v>
      </c>
      <c r="P8177" s="4" t="s">
        <v>62147</v>
      </c>
      <c r="Q8177" s="4" t="s">
        <v>63207</v>
      </c>
      <c r="R8177" s="4">
        <v>263.88</v>
      </c>
      <c r="S8177" s="4">
        <v>9</v>
      </c>
      <c r="T8177" s="4">
        <v>0.2</v>
      </c>
      <c r="U8177" s="4">
        <f>Sheet1!$R8177-T8177*Sheet1!$R8177</f>
        <v>211.10399999999998</v>
      </c>
      <c r="V8177" s="4">
        <v>29.32</v>
      </c>
    </row>
    <row r="8178" spans="1:22" x14ac:dyDescent="0.25">
      <c r="A8178" s="2">
        <v>8177</v>
      </c>
      <c r="B8178" s="2" t="s">
        <v>8176</v>
      </c>
      <c r="C8178" s="3">
        <v>45460</v>
      </c>
      <c r="D8178" s="3">
        <v>45805</v>
      </c>
      <c r="E8178" s="2" t="s">
        <v>11000</v>
      </c>
      <c r="F8178" s="2" t="s">
        <v>19179</v>
      </c>
      <c r="G8178" s="2" t="s">
        <v>29775</v>
      </c>
      <c r="H8178" s="2" t="s">
        <v>32305</v>
      </c>
      <c r="I8178" s="2" t="s">
        <v>32307</v>
      </c>
      <c r="J8178" s="2" t="s">
        <v>38848</v>
      </c>
      <c r="K8178" s="2" t="s">
        <v>40675</v>
      </c>
      <c r="L8178" s="2" t="s">
        <v>48548</v>
      </c>
      <c r="M8178" s="2" t="s">
        <v>51134</v>
      </c>
      <c r="N8178" s="2" t="s">
        <v>59312</v>
      </c>
      <c r="O8178" s="2" t="s">
        <v>62137</v>
      </c>
      <c r="P8178" s="2" t="s">
        <v>62141</v>
      </c>
      <c r="Q8178" s="2" t="s">
        <v>67484</v>
      </c>
      <c r="R8178" s="2">
        <v>15625.28</v>
      </c>
      <c r="S8178" s="2">
        <v>8</v>
      </c>
      <c r="T8178" s="2">
        <v>0</v>
      </c>
      <c r="U8178" s="2">
        <f>Sheet1!$R8178-T8178*Sheet1!$R8178</f>
        <v>15625.28</v>
      </c>
      <c r="V8178" s="2">
        <v>1953.16</v>
      </c>
    </row>
    <row r="8179" spans="1:22" x14ac:dyDescent="0.25">
      <c r="A8179" s="4">
        <v>8178</v>
      </c>
      <c r="B8179" s="4" t="s">
        <v>8177</v>
      </c>
      <c r="C8179" s="5">
        <v>45516</v>
      </c>
      <c r="D8179" s="5">
        <v>45799</v>
      </c>
      <c r="E8179" s="4" t="s">
        <v>11001</v>
      </c>
      <c r="F8179" s="4" t="s">
        <v>19180</v>
      </c>
      <c r="G8179" s="4" t="s">
        <v>29776</v>
      </c>
      <c r="H8179" s="4" t="s">
        <v>32304</v>
      </c>
      <c r="I8179" s="4" t="s">
        <v>32307</v>
      </c>
      <c r="J8179" s="4" t="s">
        <v>38849</v>
      </c>
      <c r="K8179" s="4" t="s">
        <v>40665</v>
      </c>
      <c r="L8179" s="4" t="s">
        <v>48549</v>
      </c>
      <c r="M8179" s="4" t="s">
        <v>51135</v>
      </c>
      <c r="N8179" s="4" t="s">
        <v>59313</v>
      </c>
      <c r="O8179" s="4" t="s">
        <v>62137</v>
      </c>
      <c r="P8179" s="4" t="s">
        <v>62141</v>
      </c>
      <c r="Q8179" s="4" t="s">
        <v>63145</v>
      </c>
      <c r="R8179" s="4">
        <v>13171.9</v>
      </c>
      <c r="S8179" s="4">
        <v>7</v>
      </c>
      <c r="T8179" s="4">
        <v>0</v>
      </c>
      <c r="U8179" s="4">
        <f>Sheet1!$R8179-T8179*Sheet1!$R8179</f>
        <v>13171.9</v>
      </c>
      <c r="V8179" s="4">
        <v>1881.7</v>
      </c>
    </row>
    <row r="8180" spans="1:22" x14ac:dyDescent="0.25">
      <c r="A8180" s="2">
        <v>8179</v>
      </c>
      <c r="B8180" s="2" t="s">
        <v>8178</v>
      </c>
      <c r="C8180" s="3">
        <v>45647</v>
      </c>
      <c r="D8180" s="3">
        <v>45804</v>
      </c>
      <c r="E8180" s="2" t="s">
        <v>11001</v>
      </c>
      <c r="F8180" s="2" t="s">
        <v>19181</v>
      </c>
      <c r="G8180" s="2" t="s">
        <v>29777</v>
      </c>
      <c r="H8180" s="2" t="s">
        <v>32304</v>
      </c>
      <c r="I8180" s="2" t="s">
        <v>32307</v>
      </c>
      <c r="J8180" s="2" t="s">
        <v>38850</v>
      </c>
      <c r="K8180" s="2" t="s">
        <v>40673</v>
      </c>
      <c r="L8180" s="2" t="s">
        <v>48550</v>
      </c>
      <c r="M8180" s="2" t="s">
        <v>51134</v>
      </c>
      <c r="N8180" s="2" t="s">
        <v>59314</v>
      </c>
      <c r="O8180" s="2" t="s">
        <v>62138</v>
      </c>
      <c r="P8180" s="2" t="s">
        <v>62147</v>
      </c>
      <c r="Q8180" s="2" t="s">
        <v>67019</v>
      </c>
      <c r="R8180" s="2">
        <v>254.73</v>
      </c>
      <c r="S8180" s="2">
        <v>7</v>
      </c>
      <c r="T8180" s="2">
        <v>0</v>
      </c>
      <c r="U8180" s="2">
        <f>Sheet1!$R8180-T8180*Sheet1!$R8180</f>
        <v>254.73</v>
      </c>
      <c r="V8180" s="2">
        <v>36.39</v>
      </c>
    </row>
    <row r="8181" spans="1:22" x14ac:dyDescent="0.25">
      <c r="A8181" s="4">
        <v>8180</v>
      </c>
      <c r="B8181" s="4" t="s">
        <v>8179</v>
      </c>
      <c r="C8181" s="5">
        <v>45510</v>
      </c>
      <c r="D8181" s="5">
        <v>45803</v>
      </c>
      <c r="E8181" s="4" t="s">
        <v>11000</v>
      </c>
      <c r="F8181" s="4" t="s">
        <v>19182</v>
      </c>
      <c r="G8181" s="4" t="s">
        <v>29778</v>
      </c>
      <c r="H8181" s="4" t="s">
        <v>32305</v>
      </c>
      <c r="I8181" s="4" t="s">
        <v>32307</v>
      </c>
      <c r="J8181" s="4" t="s">
        <v>37658</v>
      </c>
      <c r="K8181" s="4" t="s">
        <v>40679</v>
      </c>
      <c r="L8181" s="4" t="s">
        <v>45277</v>
      </c>
      <c r="M8181" s="4" t="s">
        <v>51135</v>
      </c>
      <c r="N8181" s="4" t="s">
        <v>59315</v>
      </c>
      <c r="O8181" s="4" t="s">
        <v>62137</v>
      </c>
      <c r="P8181" s="4" t="s">
        <v>62141</v>
      </c>
      <c r="Q8181" s="4" t="s">
        <v>66187</v>
      </c>
      <c r="R8181" s="4">
        <v>1880</v>
      </c>
      <c r="S8181" s="4">
        <v>1</v>
      </c>
      <c r="T8181" s="4">
        <v>0</v>
      </c>
      <c r="U8181" s="4">
        <f>Sheet1!$R8181-T8181*Sheet1!$R8181</f>
        <v>1880</v>
      </c>
      <c r="V8181" s="4">
        <v>1880</v>
      </c>
    </row>
    <row r="8182" spans="1:22" x14ac:dyDescent="0.25">
      <c r="A8182" s="2">
        <v>8181</v>
      </c>
      <c r="B8182" s="2" t="s">
        <v>8180</v>
      </c>
      <c r="C8182" s="3">
        <v>45492</v>
      </c>
      <c r="D8182" s="3">
        <v>45796</v>
      </c>
      <c r="E8182" s="2" t="s">
        <v>11003</v>
      </c>
      <c r="F8182" s="2" t="s">
        <v>19183</v>
      </c>
      <c r="G8182" s="2" t="s">
        <v>29779</v>
      </c>
      <c r="H8182" s="2" t="s">
        <v>32305</v>
      </c>
      <c r="I8182" s="2" t="s">
        <v>32307</v>
      </c>
      <c r="J8182" s="2" t="s">
        <v>38851</v>
      </c>
      <c r="K8182" s="2" t="s">
        <v>40643</v>
      </c>
      <c r="L8182" s="2" t="s">
        <v>48551</v>
      </c>
      <c r="M8182" s="2" t="s">
        <v>51133</v>
      </c>
      <c r="N8182" s="2" t="s">
        <v>59316</v>
      </c>
      <c r="O8182" s="2" t="s">
        <v>62137</v>
      </c>
      <c r="P8182" s="2" t="s">
        <v>62140</v>
      </c>
      <c r="Q8182" s="2" t="s">
        <v>65446</v>
      </c>
      <c r="R8182" s="2">
        <v>2291</v>
      </c>
      <c r="S8182" s="2">
        <v>5</v>
      </c>
      <c r="T8182" s="2">
        <v>0.1</v>
      </c>
      <c r="U8182" s="2">
        <f>Sheet1!$R8182-T8182*Sheet1!$R8182</f>
        <v>2061.9</v>
      </c>
      <c r="V8182" s="2">
        <v>458.2</v>
      </c>
    </row>
    <row r="8183" spans="1:22" x14ac:dyDescent="0.25">
      <c r="A8183" s="4">
        <v>8182</v>
      </c>
      <c r="B8183" s="4" t="s">
        <v>8181</v>
      </c>
      <c r="C8183" s="5">
        <v>45707</v>
      </c>
      <c r="D8183" s="5">
        <v>45801</v>
      </c>
      <c r="E8183" s="4" t="s">
        <v>11003</v>
      </c>
      <c r="F8183" s="4" t="s">
        <v>19184</v>
      </c>
      <c r="G8183" s="4" t="s">
        <v>29780</v>
      </c>
      <c r="H8183" s="4" t="s">
        <v>32304</v>
      </c>
      <c r="I8183" s="4" t="s">
        <v>32307</v>
      </c>
      <c r="J8183" s="4" t="s">
        <v>37910</v>
      </c>
      <c r="K8183" s="4" t="s">
        <v>40647</v>
      </c>
      <c r="L8183" s="4" t="s">
        <v>48552</v>
      </c>
      <c r="M8183" s="4" t="s">
        <v>51135</v>
      </c>
      <c r="N8183" s="4" t="s">
        <v>59317</v>
      </c>
      <c r="O8183" s="4" t="s">
        <v>62138</v>
      </c>
      <c r="P8183" s="4" t="s">
        <v>62142</v>
      </c>
      <c r="Q8183" s="4" t="s">
        <v>67485</v>
      </c>
      <c r="R8183" s="4">
        <v>168.5</v>
      </c>
      <c r="S8183" s="4">
        <v>10</v>
      </c>
      <c r="T8183" s="4">
        <v>0.1</v>
      </c>
      <c r="U8183" s="4">
        <f>Sheet1!$R8183-T8183*Sheet1!$R8183</f>
        <v>151.65</v>
      </c>
      <c r="V8183" s="4">
        <v>16.850000000000001</v>
      </c>
    </row>
    <row r="8184" spans="1:22" x14ac:dyDescent="0.25">
      <c r="A8184" s="2">
        <v>8183</v>
      </c>
      <c r="B8184" s="2" t="s">
        <v>8182</v>
      </c>
      <c r="C8184" s="3">
        <v>45753</v>
      </c>
      <c r="D8184" s="3">
        <v>45796</v>
      </c>
      <c r="E8184" s="2" t="s">
        <v>11001</v>
      </c>
      <c r="F8184" s="2" t="s">
        <v>19185</v>
      </c>
      <c r="G8184" s="2" t="s">
        <v>23059</v>
      </c>
      <c r="H8184" s="2" t="s">
        <v>32306</v>
      </c>
      <c r="I8184" s="2" t="s">
        <v>32307</v>
      </c>
      <c r="J8184" s="2" t="s">
        <v>32413</v>
      </c>
      <c r="K8184" s="2" t="s">
        <v>40658</v>
      </c>
      <c r="L8184" s="2" t="s">
        <v>48553</v>
      </c>
      <c r="M8184" s="2" t="s">
        <v>51135</v>
      </c>
      <c r="N8184" s="2" t="s">
        <v>59318</v>
      </c>
      <c r="O8184" s="2" t="s">
        <v>62136</v>
      </c>
      <c r="P8184" s="2" t="s">
        <v>62145</v>
      </c>
      <c r="Q8184" s="2" t="s">
        <v>65186</v>
      </c>
      <c r="R8184" s="2">
        <v>178.94</v>
      </c>
      <c r="S8184" s="2">
        <v>1</v>
      </c>
      <c r="T8184" s="2">
        <v>0.1</v>
      </c>
      <c r="U8184" s="2">
        <f>Sheet1!$R8184-T8184*Sheet1!$R8184</f>
        <v>161.04599999999999</v>
      </c>
      <c r="V8184" s="2">
        <v>178.94</v>
      </c>
    </row>
    <row r="8185" spans="1:22" x14ac:dyDescent="0.25">
      <c r="A8185" s="4">
        <v>8184</v>
      </c>
      <c r="B8185" s="4" t="s">
        <v>8183</v>
      </c>
      <c r="C8185" s="5">
        <v>45774</v>
      </c>
      <c r="D8185" s="5">
        <v>45797</v>
      </c>
      <c r="E8185" s="4" t="s">
        <v>11003</v>
      </c>
      <c r="F8185" s="4" t="s">
        <v>19186</v>
      </c>
      <c r="G8185" s="4" t="s">
        <v>29781</v>
      </c>
      <c r="H8185" s="4" t="s">
        <v>32304</v>
      </c>
      <c r="I8185" s="4" t="s">
        <v>32307</v>
      </c>
      <c r="J8185" s="4" t="s">
        <v>37544</v>
      </c>
      <c r="K8185" s="4" t="s">
        <v>38575</v>
      </c>
      <c r="L8185" s="4" t="s">
        <v>48554</v>
      </c>
      <c r="M8185" s="4" t="s">
        <v>51132</v>
      </c>
      <c r="N8185" s="4" t="s">
        <v>59319</v>
      </c>
      <c r="O8185" s="4" t="s">
        <v>62137</v>
      </c>
      <c r="P8185" s="4" t="s">
        <v>62146</v>
      </c>
      <c r="Q8185" s="4" t="s">
        <v>66799</v>
      </c>
      <c r="R8185" s="4">
        <v>72.42</v>
      </c>
      <c r="S8185" s="4">
        <v>1</v>
      </c>
      <c r="T8185" s="4">
        <v>0.2</v>
      </c>
      <c r="U8185" s="4">
        <f>Sheet1!$R8185-T8185*Sheet1!$R8185</f>
        <v>57.936</v>
      </c>
      <c r="V8185" s="4">
        <v>72.42</v>
      </c>
    </row>
    <row r="8186" spans="1:22" x14ac:dyDescent="0.25">
      <c r="A8186" s="2">
        <v>8185</v>
      </c>
      <c r="B8186" s="2" t="s">
        <v>8184</v>
      </c>
      <c r="C8186" s="3">
        <v>45467</v>
      </c>
      <c r="D8186" s="3">
        <v>45802</v>
      </c>
      <c r="E8186" s="2" t="s">
        <v>11002</v>
      </c>
      <c r="F8186" s="2" t="s">
        <v>19187</v>
      </c>
      <c r="G8186" s="2" t="s">
        <v>29782</v>
      </c>
      <c r="H8186" s="2" t="s">
        <v>32306</v>
      </c>
      <c r="I8186" s="2" t="s">
        <v>32307</v>
      </c>
      <c r="J8186" s="2" t="s">
        <v>38852</v>
      </c>
      <c r="K8186" s="2" t="s">
        <v>40650</v>
      </c>
      <c r="L8186" s="2" t="s">
        <v>48555</v>
      </c>
      <c r="M8186" s="2" t="s">
        <v>51134</v>
      </c>
      <c r="N8186" s="2" t="s">
        <v>59320</v>
      </c>
      <c r="O8186" s="2" t="s">
        <v>62136</v>
      </c>
      <c r="P8186" s="2" t="s">
        <v>62145</v>
      </c>
      <c r="Q8186" s="2" t="s">
        <v>65223</v>
      </c>
      <c r="R8186" s="2">
        <v>429.5</v>
      </c>
      <c r="S8186" s="2">
        <v>2</v>
      </c>
      <c r="T8186" s="2">
        <v>0.2</v>
      </c>
      <c r="U8186" s="2">
        <f>Sheet1!$R8186-T8186*Sheet1!$R8186</f>
        <v>343.6</v>
      </c>
      <c r="V8186" s="2">
        <v>214.75</v>
      </c>
    </row>
    <row r="8187" spans="1:22" x14ac:dyDescent="0.25">
      <c r="A8187" s="4">
        <v>8186</v>
      </c>
      <c r="B8187" s="4" t="s">
        <v>8185</v>
      </c>
      <c r="C8187" s="5">
        <v>45448</v>
      </c>
      <c r="D8187" s="5">
        <v>45800</v>
      </c>
      <c r="E8187" s="4" t="s">
        <v>11001</v>
      </c>
      <c r="F8187" s="4" t="s">
        <v>19188</v>
      </c>
      <c r="G8187" s="4" t="s">
        <v>29783</v>
      </c>
      <c r="H8187" s="4" t="s">
        <v>32304</v>
      </c>
      <c r="I8187" s="4" t="s">
        <v>32307</v>
      </c>
      <c r="J8187" s="4" t="s">
        <v>38853</v>
      </c>
      <c r="K8187" s="4" t="s">
        <v>40676</v>
      </c>
      <c r="L8187" s="4" t="s">
        <v>48556</v>
      </c>
      <c r="M8187" s="4" t="s">
        <v>51133</v>
      </c>
      <c r="N8187" s="4" t="s">
        <v>59321</v>
      </c>
      <c r="O8187" s="4" t="s">
        <v>62136</v>
      </c>
      <c r="P8187" s="4" t="s">
        <v>62145</v>
      </c>
      <c r="Q8187" s="4" t="s">
        <v>64622</v>
      </c>
      <c r="R8187" s="4">
        <v>1004.92</v>
      </c>
      <c r="S8187" s="4">
        <v>4</v>
      </c>
      <c r="T8187" s="4">
        <v>0</v>
      </c>
      <c r="U8187" s="4">
        <f>Sheet1!$R8187-T8187*Sheet1!$R8187</f>
        <v>1004.92</v>
      </c>
      <c r="V8187" s="4">
        <v>251.23</v>
      </c>
    </row>
    <row r="8188" spans="1:22" x14ac:dyDescent="0.25">
      <c r="A8188" s="2">
        <v>8187</v>
      </c>
      <c r="B8188" s="2" t="s">
        <v>8186</v>
      </c>
      <c r="C8188" s="3">
        <v>45582</v>
      </c>
      <c r="D8188" s="3">
        <v>45797</v>
      </c>
      <c r="E8188" s="2" t="s">
        <v>11002</v>
      </c>
      <c r="F8188" s="2" t="s">
        <v>19189</v>
      </c>
      <c r="G8188" s="2" t="s">
        <v>29784</v>
      </c>
      <c r="H8188" s="2" t="s">
        <v>32305</v>
      </c>
      <c r="I8188" s="2" t="s">
        <v>32307</v>
      </c>
      <c r="J8188" s="2" t="s">
        <v>32430</v>
      </c>
      <c r="K8188" s="2" t="s">
        <v>40682</v>
      </c>
      <c r="L8188" s="2" t="s">
        <v>48557</v>
      </c>
      <c r="M8188" s="2" t="s">
        <v>51132</v>
      </c>
      <c r="N8188" s="2" t="s">
        <v>59322</v>
      </c>
      <c r="O8188" s="2" t="s">
        <v>62136</v>
      </c>
      <c r="P8188" s="2" t="s">
        <v>62144</v>
      </c>
      <c r="Q8188" s="2" t="s">
        <v>67207</v>
      </c>
      <c r="R8188" s="2">
        <v>1040.58</v>
      </c>
      <c r="S8188" s="2">
        <v>3</v>
      </c>
      <c r="T8188" s="2">
        <v>0</v>
      </c>
      <c r="U8188" s="2">
        <f>Sheet1!$R8188-T8188*Sheet1!$R8188</f>
        <v>1040.58</v>
      </c>
      <c r="V8188" s="2">
        <v>346.86</v>
      </c>
    </row>
    <row r="8189" spans="1:22" x14ac:dyDescent="0.25">
      <c r="A8189" s="4">
        <v>8188</v>
      </c>
      <c r="B8189" s="4" t="s">
        <v>8187</v>
      </c>
      <c r="C8189" s="5">
        <v>45512</v>
      </c>
      <c r="D8189" s="5">
        <v>45803</v>
      </c>
      <c r="E8189" s="4" t="s">
        <v>11002</v>
      </c>
      <c r="F8189" s="4" t="s">
        <v>19190</v>
      </c>
      <c r="G8189" s="4" t="s">
        <v>29785</v>
      </c>
      <c r="H8189" s="4" t="s">
        <v>32306</v>
      </c>
      <c r="I8189" s="4" t="s">
        <v>32307</v>
      </c>
      <c r="J8189" s="4" t="s">
        <v>32421</v>
      </c>
      <c r="K8189" s="4" t="s">
        <v>40685</v>
      </c>
      <c r="L8189" s="4" t="s">
        <v>48558</v>
      </c>
      <c r="M8189" s="4" t="s">
        <v>51133</v>
      </c>
      <c r="N8189" s="4" t="s">
        <v>59323</v>
      </c>
      <c r="O8189" s="4" t="s">
        <v>62137</v>
      </c>
      <c r="P8189" s="4" t="s">
        <v>62140</v>
      </c>
      <c r="Q8189" s="4" t="s">
        <v>67486</v>
      </c>
      <c r="R8189" s="4">
        <v>1189.1400000000001</v>
      </c>
      <c r="S8189" s="4">
        <v>2</v>
      </c>
      <c r="T8189" s="4">
        <v>0.2</v>
      </c>
      <c r="U8189" s="4">
        <f>Sheet1!$R8189-T8189*Sheet1!$R8189</f>
        <v>951.31200000000013</v>
      </c>
      <c r="V8189" s="4">
        <v>594.57000000000005</v>
      </c>
    </row>
    <row r="8190" spans="1:22" x14ac:dyDescent="0.25">
      <c r="A8190" s="2">
        <v>8189</v>
      </c>
      <c r="B8190" s="2" t="s">
        <v>8188</v>
      </c>
      <c r="C8190" s="3">
        <v>45647</v>
      </c>
      <c r="D8190" s="3">
        <v>45796</v>
      </c>
      <c r="E8190" s="2" t="s">
        <v>11001</v>
      </c>
      <c r="F8190" s="2" t="s">
        <v>19191</v>
      </c>
      <c r="G8190" s="2" t="s">
        <v>29786</v>
      </c>
      <c r="H8190" s="2" t="s">
        <v>32306</v>
      </c>
      <c r="I8190" s="2" t="s">
        <v>32307</v>
      </c>
      <c r="J8190" s="2" t="s">
        <v>38854</v>
      </c>
      <c r="K8190" s="2" t="s">
        <v>40646</v>
      </c>
      <c r="L8190" s="2" t="s">
        <v>48559</v>
      </c>
      <c r="M8190" s="2" t="s">
        <v>51134</v>
      </c>
      <c r="N8190" s="2" t="s">
        <v>59324</v>
      </c>
      <c r="O8190" s="2" t="s">
        <v>62137</v>
      </c>
      <c r="P8190" s="2" t="s">
        <v>62140</v>
      </c>
      <c r="Q8190" s="2" t="s">
        <v>66782</v>
      </c>
      <c r="R8190" s="2">
        <v>1235.22</v>
      </c>
      <c r="S8190" s="2">
        <v>2</v>
      </c>
      <c r="T8190" s="2">
        <v>0</v>
      </c>
      <c r="U8190" s="2">
        <f>Sheet1!$R8190-T8190*Sheet1!$R8190</f>
        <v>1235.22</v>
      </c>
      <c r="V8190" s="2">
        <v>617.61</v>
      </c>
    </row>
    <row r="8191" spans="1:22" x14ac:dyDescent="0.25">
      <c r="A8191" s="4">
        <v>8190</v>
      </c>
      <c r="B8191" s="4" t="s">
        <v>8189</v>
      </c>
      <c r="C8191" s="5">
        <v>45490</v>
      </c>
      <c r="D8191" s="5">
        <v>45797</v>
      </c>
      <c r="E8191" s="4" t="s">
        <v>11002</v>
      </c>
      <c r="F8191" s="4" t="s">
        <v>19192</v>
      </c>
      <c r="G8191" s="4" t="s">
        <v>29787</v>
      </c>
      <c r="H8191" s="4" t="s">
        <v>32305</v>
      </c>
      <c r="I8191" s="4" t="s">
        <v>32307</v>
      </c>
      <c r="J8191" s="4" t="s">
        <v>37600</v>
      </c>
      <c r="K8191" s="4" t="s">
        <v>40649</v>
      </c>
      <c r="L8191" s="4" t="s">
        <v>48560</v>
      </c>
      <c r="M8191" s="4" t="s">
        <v>51134</v>
      </c>
      <c r="N8191" s="4" t="s">
        <v>59325</v>
      </c>
      <c r="O8191" s="4" t="s">
        <v>62137</v>
      </c>
      <c r="P8191" s="4" t="s">
        <v>62140</v>
      </c>
      <c r="Q8191" s="4" t="s">
        <v>67487</v>
      </c>
      <c r="R8191" s="4">
        <v>815.06</v>
      </c>
      <c r="S8191" s="4">
        <v>2</v>
      </c>
      <c r="T8191" s="4">
        <v>0.2</v>
      </c>
      <c r="U8191" s="4">
        <f>Sheet1!$R8191-T8191*Sheet1!$R8191</f>
        <v>652.048</v>
      </c>
      <c r="V8191" s="4">
        <v>407.53</v>
      </c>
    </row>
    <row r="8192" spans="1:22" x14ac:dyDescent="0.25">
      <c r="A8192" s="2">
        <v>8191</v>
      </c>
      <c r="B8192" s="2" t="s">
        <v>8190</v>
      </c>
      <c r="C8192" s="3">
        <v>45657</v>
      </c>
      <c r="D8192" s="3">
        <v>45799</v>
      </c>
      <c r="E8192" s="2" t="s">
        <v>11001</v>
      </c>
      <c r="F8192" s="2" t="s">
        <v>19193</v>
      </c>
      <c r="G8192" s="2" t="s">
        <v>29788</v>
      </c>
      <c r="H8192" s="2" t="s">
        <v>32304</v>
      </c>
      <c r="I8192" s="2" t="s">
        <v>32307</v>
      </c>
      <c r="J8192" s="2" t="s">
        <v>37692</v>
      </c>
      <c r="K8192" s="2" t="s">
        <v>40642</v>
      </c>
      <c r="L8192" s="2" t="s">
        <v>48561</v>
      </c>
      <c r="M8192" s="2" t="s">
        <v>51135</v>
      </c>
      <c r="N8192" s="2" t="s">
        <v>59326</v>
      </c>
      <c r="O8192" s="2" t="s">
        <v>62138</v>
      </c>
      <c r="P8192" s="2" t="s">
        <v>62147</v>
      </c>
      <c r="Q8192" s="2" t="s">
        <v>63001</v>
      </c>
      <c r="R8192" s="2">
        <v>88.06</v>
      </c>
      <c r="S8192" s="2">
        <v>2</v>
      </c>
      <c r="T8192" s="2">
        <v>0.2</v>
      </c>
      <c r="U8192" s="2">
        <f>Sheet1!$R8192-T8192*Sheet1!$R8192</f>
        <v>70.448000000000008</v>
      </c>
      <c r="V8192" s="2">
        <v>44.03</v>
      </c>
    </row>
    <row r="8193" spans="1:22" x14ac:dyDescent="0.25">
      <c r="A8193" s="4">
        <v>8192</v>
      </c>
      <c r="B8193" s="4" t="s">
        <v>8191</v>
      </c>
      <c r="C8193" s="5">
        <v>45553</v>
      </c>
      <c r="D8193" s="5">
        <v>45797</v>
      </c>
      <c r="E8193" s="4" t="s">
        <v>11001</v>
      </c>
      <c r="F8193" s="4" t="s">
        <v>19194</v>
      </c>
      <c r="G8193" s="4" t="s">
        <v>29789</v>
      </c>
      <c r="H8193" s="4" t="s">
        <v>32306</v>
      </c>
      <c r="I8193" s="4" t="s">
        <v>32307</v>
      </c>
      <c r="J8193" s="4" t="s">
        <v>35802</v>
      </c>
      <c r="K8193" s="4" t="s">
        <v>40672</v>
      </c>
      <c r="L8193" s="4" t="s">
        <v>48562</v>
      </c>
      <c r="M8193" s="4" t="s">
        <v>51132</v>
      </c>
      <c r="N8193" s="4" t="s">
        <v>59327</v>
      </c>
      <c r="O8193" s="4" t="s">
        <v>62136</v>
      </c>
      <c r="P8193" s="4" t="s">
        <v>62139</v>
      </c>
      <c r="Q8193" s="4" t="s">
        <v>67349</v>
      </c>
      <c r="R8193" s="4">
        <v>1348.08</v>
      </c>
      <c r="S8193" s="4">
        <v>4</v>
      </c>
      <c r="T8193" s="4">
        <v>0.2</v>
      </c>
      <c r="U8193" s="4">
        <f>Sheet1!$R8193-T8193*Sheet1!$R8193</f>
        <v>1078.4639999999999</v>
      </c>
      <c r="V8193" s="4">
        <v>337.02</v>
      </c>
    </row>
    <row r="8194" spans="1:22" x14ac:dyDescent="0.25">
      <c r="A8194" s="2">
        <v>8193</v>
      </c>
      <c r="B8194" s="2" t="s">
        <v>8192</v>
      </c>
      <c r="C8194" s="3">
        <v>45487</v>
      </c>
      <c r="D8194" s="3">
        <v>45805</v>
      </c>
      <c r="E8194" s="2" t="s">
        <v>11001</v>
      </c>
      <c r="F8194" s="2" t="s">
        <v>19195</v>
      </c>
      <c r="G8194" s="2" t="s">
        <v>29790</v>
      </c>
      <c r="H8194" s="2" t="s">
        <v>32305</v>
      </c>
      <c r="I8194" s="2" t="s">
        <v>32307</v>
      </c>
      <c r="J8194" s="2" t="s">
        <v>33028</v>
      </c>
      <c r="K8194" s="2" t="s">
        <v>40665</v>
      </c>
      <c r="L8194" s="2" t="s">
        <v>48563</v>
      </c>
      <c r="M8194" s="2" t="s">
        <v>51133</v>
      </c>
      <c r="N8194" s="2" t="s">
        <v>59328</v>
      </c>
      <c r="O8194" s="2" t="s">
        <v>62138</v>
      </c>
      <c r="P8194" s="2" t="s">
        <v>62142</v>
      </c>
      <c r="Q8194" s="2" t="s">
        <v>67488</v>
      </c>
      <c r="R8194" s="2">
        <v>86.6</v>
      </c>
      <c r="S8194" s="2">
        <v>10</v>
      </c>
      <c r="T8194" s="2">
        <v>0</v>
      </c>
      <c r="U8194" s="2">
        <f>Sheet1!$R8194-T8194*Sheet1!$R8194</f>
        <v>86.6</v>
      </c>
      <c r="V8194" s="2">
        <v>8.66</v>
      </c>
    </row>
    <row r="8195" spans="1:22" x14ac:dyDescent="0.25">
      <c r="A8195" s="4">
        <v>8194</v>
      </c>
      <c r="B8195" s="4" t="s">
        <v>8193</v>
      </c>
      <c r="C8195" s="5">
        <v>45610</v>
      </c>
      <c r="D8195" s="5">
        <v>45796</v>
      </c>
      <c r="E8195" s="4" t="s">
        <v>11001</v>
      </c>
      <c r="F8195" s="4" t="s">
        <v>19196</v>
      </c>
      <c r="G8195" s="4" t="s">
        <v>29791</v>
      </c>
      <c r="H8195" s="4" t="s">
        <v>32305</v>
      </c>
      <c r="I8195" s="4" t="s">
        <v>32307</v>
      </c>
      <c r="J8195" s="4" t="s">
        <v>38855</v>
      </c>
      <c r="K8195" s="4" t="s">
        <v>40668</v>
      </c>
      <c r="L8195" s="4" t="s">
        <v>48564</v>
      </c>
      <c r="M8195" s="4" t="s">
        <v>51132</v>
      </c>
      <c r="N8195" s="4" t="s">
        <v>59329</v>
      </c>
      <c r="O8195" s="4" t="s">
        <v>62137</v>
      </c>
      <c r="P8195" s="4" t="s">
        <v>62146</v>
      </c>
      <c r="Q8195" s="4" t="s">
        <v>66484</v>
      </c>
      <c r="R8195" s="4">
        <v>1076.46</v>
      </c>
      <c r="S8195" s="4">
        <v>6</v>
      </c>
      <c r="T8195" s="4">
        <v>0.2</v>
      </c>
      <c r="U8195" s="4">
        <f>Sheet1!$R8195-T8195*Sheet1!$R8195</f>
        <v>861.16800000000001</v>
      </c>
      <c r="V8195" s="4">
        <v>179.41</v>
      </c>
    </row>
    <row r="8196" spans="1:22" x14ac:dyDescent="0.25">
      <c r="A8196" s="2">
        <v>8195</v>
      </c>
      <c r="B8196" s="2" t="s">
        <v>8194</v>
      </c>
      <c r="C8196" s="3">
        <v>45755</v>
      </c>
      <c r="D8196" s="3">
        <v>45803</v>
      </c>
      <c r="E8196" s="2" t="s">
        <v>11003</v>
      </c>
      <c r="F8196" s="2" t="s">
        <v>19197</v>
      </c>
      <c r="G8196" s="2" t="s">
        <v>29792</v>
      </c>
      <c r="H8196" s="2" t="s">
        <v>32304</v>
      </c>
      <c r="I8196" s="2" t="s">
        <v>32307</v>
      </c>
      <c r="J8196" s="2" t="s">
        <v>38856</v>
      </c>
      <c r="K8196" s="2" t="s">
        <v>40647</v>
      </c>
      <c r="L8196" s="2" t="s">
        <v>48565</v>
      </c>
      <c r="M8196" s="2" t="s">
        <v>51132</v>
      </c>
      <c r="N8196" s="2" t="s">
        <v>59330</v>
      </c>
      <c r="O8196" s="2" t="s">
        <v>62138</v>
      </c>
      <c r="P8196" s="2" t="s">
        <v>62147</v>
      </c>
      <c r="Q8196" s="2" t="s">
        <v>63715</v>
      </c>
      <c r="R8196" s="2">
        <v>256.72000000000003</v>
      </c>
      <c r="S8196" s="2">
        <v>8</v>
      </c>
      <c r="T8196" s="2">
        <v>0</v>
      </c>
      <c r="U8196" s="2">
        <f>Sheet1!$R8196-T8196*Sheet1!$R8196</f>
        <v>256.72000000000003</v>
      </c>
      <c r="V8196" s="2">
        <v>32.090000000000003</v>
      </c>
    </row>
    <row r="8197" spans="1:22" x14ac:dyDescent="0.25">
      <c r="A8197" s="4">
        <v>8196</v>
      </c>
      <c r="B8197" s="4" t="s">
        <v>8195</v>
      </c>
      <c r="C8197" s="5">
        <v>45764</v>
      </c>
      <c r="D8197" s="5">
        <v>45805</v>
      </c>
      <c r="E8197" s="4" t="s">
        <v>11000</v>
      </c>
      <c r="F8197" s="4" t="s">
        <v>19198</v>
      </c>
      <c r="G8197" s="4" t="s">
        <v>29793</v>
      </c>
      <c r="H8197" s="4" t="s">
        <v>32304</v>
      </c>
      <c r="I8197" s="4" t="s">
        <v>32307</v>
      </c>
      <c r="J8197" s="4" t="s">
        <v>38857</v>
      </c>
      <c r="K8197" s="4" t="s">
        <v>40648</v>
      </c>
      <c r="L8197" s="4" t="s">
        <v>48566</v>
      </c>
      <c r="M8197" s="4" t="s">
        <v>51132</v>
      </c>
      <c r="N8197" s="4" t="s">
        <v>59331</v>
      </c>
      <c r="O8197" s="4" t="s">
        <v>62136</v>
      </c>
      <c r="P8197" s="4" t="s">
        <v>62144</v>
      </c>
      <c r="Q8197" s="4" t="s">
        <v>62214</v>
      </c>
      <c r="R8197" s="4">
        <v>1144.05</v>
      </c>
      <c r="S8197" s="4">
        <v>3</v>
      </c>
      <c r="T8197" s="4">
        <v>0</v>
      </c>
      <c r="U8197" s="4">
        <f>Sheet1!$R8197-T8197*Sheet1!$R8197</f>
        <v>1144.05</v>
      </c>
      <c r="V8197" s="4">
        <v>381.35</v>
      </c>
    </row>
    <row r="8198" spans="1:22" x14ac:dyDescent="0.25">
      <c r="A8198" s="2">
        <v>8197</v>
      </c>
      <c r="B8198" s="2" t="s">
        <v>8196</v>
      </c>
      <c r="C8198" s="3">
        <v>45574</v>
      </c>
      <c r="D8198" s="3">
        <v>45805</v>
      </c>
      <c r="E8198" s="2" t="s">
        <v>11000</v>
      </c>
      <c r="F8198" s="2" t="s">
        <v>19199</v>
      </c>
      <c r="G8198" s="2" t="s">
        <v>29794</v>
      </c>
      <c r="H8198" s="2" t="s">
        <v>32306</v>
      </c>
      <c r="I8198" s="2" t="s">
        <v>32307</v>
      </c>
      <c r="J8198" s="2" t="s">
        <v>34840</v>
      </c>
      <c r="K8198" s="2" t="s">
        <v>40666</v>
      </c>
      <c r="L8198" s="2" t="s">
        <v>48567</v>
      </c>
      <c r="M8198" s="2" t="s">
        <v>51132</v>
      </c>
      <c r="N8198" s="2" t="s">
        <v>59332</v>
      </c>
      <c r="O8198" s="2" t="s">
        <v>62138</v>
      </c>
      <c r="P8198" s="2" t="s">
        <v>62142</v>
      </c>
      <c r="Q8198" s="2" t="s">
        <v>64949</v>
      </c>
      <c r="R8198" s="2">
        <v>32.94</v>
      </c>
      <c r="S8198" s="2">
        <v>9</v>
      </c>
      <c r="T8198" s="2">
        <v>0.2</v>
      </c>
      <c r="U8198" s="2">
        <f>Sheet1!$R8198-T8198*Sheet1!$R8198</f>
        <v>26.351999999999997</v>
      </c>
      <c r="V8198" s="2">
        <v>3.66</v>
      </c>
    </row>
    <row r="8199" spans="1:22" x14ac:dyDescent="0.25">
      <c r="A8199" s="4">
        <v>8198</v>
      </c>
      <c r="B8199" s="4" t="s">
        <v>8197</v>
      </c>
      <c r="C8199" s="5">
        <v>45684</v>
      </c>
      <c r="D8199" s="5">
        <v>45804</v>
      </c>
      <c r="E8199" s="4" t="s">
        <v>11000</v>
      </c>
      <c r="F8199" s="4" t="s">
        <v>19200</v>
      </c>
      <c r="G8199" s="4" t="s">
        <v>29795</v>
      </c>
      <c r="H8199" s="4" t="s">
        <v>32305</v>
      </c>
      <c r="I8199" s="4" t="s">
        <v>32307</v>
      </c>
      <c r="J8199" s="4" t="s">
        <v>38858</v>
      </c>
      <c r="K8199" s="4" t="s">
        <v>40671</v>
      </c>
      <c r="L8199" s="4" t="s">
        <v>48568</v>
      </c>
      <c r="M8199" s="4" t="s">
        <v>51135</v>
      </c>
      <c r="N8199" s="4" t="s">
        <v>59333</v>
      </c>
      <c r="O8199" s="4" t="s">
        <v>62138</v>
      </c>
      <c r="P8199" s="4" t="s">
        <v>62143</v>
      </c>
      <c r="Q8199" s="4" t="s">
        <v>66207</v>
      </c>
      <c r="R8199" s="4">
        <v>58.8</v>
      </c>
      <c r="S8199" s="4">
        <v>6</v>
      </c>
      <c r="T8199" s="4">
        <v>0.1</v>
      </c>
      <c r="U8199" s="4">
        <f>Sheet1!$R8199-T8199*Sheet1!$R8199</f>
        <v>52.919999999999995</v>
      </c>
      <c r="V8199" s="4">
        <v>9.8000000000000007</v>
      </c>
    </row>
    <row r="8200" spans="1:22" x14ac:dyDescent="0.25">
      <c r="A8200" s="2">
        <v>8199</v>
      </c>
      <c r="B8200" s="2" t="s">
        <v>8198</v>
      </c>
      <c r="C8200" s="3">
        <v>45774</v>
      </c>
      <c r="D8200" s="3">
        <v>45796</v>
      </c>
      <c r="E8200" s="2" t="s">
        <v>11001</v>
      </c>
      <c r="F8200" s="2" t="s">
        <v>19201</v>
      </c>
      <c r="G8200" s="2" t="s">
        <v>29796</v>
      </c>
      <c r="H8200" s="2" t="s">
        <v>32306</v>
      </c>
      <c r="I8200" s="2" t="s">
        <v>32307</v>
      </c>
      <c r="J8200" s="2" t="s">
        <v>38859</v>
      </c>
      <c r="K8200" s="2" t="s">
        <v>40652</v>
      </c>
      <c r="L8200" s="2" t="s">
        <v>48569</v>
      </c>
      <c r="M8200" s="2" t="s">
        <v>51134</v>
      </c>
      <c r="N8200" s="2" t="s">
        <v>59334</v>
      </c>
      <c r="O8200" s="2" t="s">
        <v>62138</v>
      </c>
      <c r="P8200" s="2" t="s">
        <v>62147</v>
      </c>
      <c r="Q8200" s="2" t="s">
        <v>63122</v>
      </c>
      <c r="R8200" s="2">
        <v>283.7</v>
      </c>
      <c r="S8200" s="2">
        <v>10</v>
      </c>
      <c r="T8200" s="2">
        <v>0.1</v>
      </c>
      <c r="U8200" s="2">
        <f>Sheet1!$R8200-T8200*Sheet1!$R8200</f>
        <v>255.32999999999998</v>
      </c>
      <c r="V8200" s="2">
        <v>28.37</v>
      </c>
    </row>
    <row r="8201" spans="1:22" x14ac:dyDescent="0.25">
      <c r="A8201" s="4">
        <v>8200</v>
      </c>
      <c r="B8201" s="4" t="s">
        <v>8199</v>
      </c>
      <c r="C8201" s="5">
        <v>45494</v>
      </c>
      <c r="D8201" s="5">
        <v>45796</v>
      </c>
      <c r="E8201" s="4" t="s">
        <v>11003</v>
      </c>
      <c r="F8201" s="4" t="s">
        <v>19202</v>
      </c>
      <c r="G8201" s="4" t="s">
        <v>22711</v>
      </c>
      <c r="H8201" s="4" t="s">
        <v>32304</v>
      </c>
      <c r="I8201" s="4" t="s">
        <v>32307</v>
      </c>
      <c r="J8201" s="4" t="s">
        <v>38860</v>
      </c>
      <c r="K8201" s="4" t="s">
        <v>40675</v>
      </c>
      <c r="L8201" s="4" t="s">
        <v>48570</v>
      </c>
      <c r="M8201" s="4" t="s">
        <v>51135</v>
      </c>
      <c r="N8201" s="4" t="s">
        <v>59335</v>
      </c>
      <c r="O8201" s="4" t="s">
        <v>62137</v>
      </c>
      <c r="P8201" s="4" t="s">
        <v>62140</v>
      </c>
      <c r="Q8201" s="4" t="s">
        <v>63565</v>
      </c>
      <c r="R8201" s="4">
        <v>2602.86</v>
      </c>
      <c r="S8201" s="4">
        <v>3</v>
      </c>
      <c r="T8201" s="4">
        <v>0.1</v>
      </c>
      <c r="U8201" s="4">
        <f>Sheet1!$R8201-T8201*Sheet1!$R8201</f>
        <v>2342.5740000000001</v>
      </c>
      <c r="V8201" s="4">
        <v>867.62</v>
      </c>
    </row>
    <row r="8202" spans="1:22" x14ac:dyDescent="0.25">
      <c r="A8202" s="2">
        <v>8201</v>
      </c>
      <c r="B8202" s="2" t="s">
        <v>8200</v>
      </c>
      <c r="C8202" s="3">
        <v>45499</v>
      </c>
      <c r="D8202" s="3">
        <v>45800</v>
      </c>
      <c r="E8202" s="2" t="s">
        <v>11003</v>
      </c>
      <c r="F8202" s="2" t="s">
        <v>19203</v>
      </c>
      <c r="G8202" s="2" t="s">
        <v>29797</v>
      </c>
      <c r="H8202" s="2" t="s">
        <v>32304</v>
      </c>
      <c r="I8202" s="2" t="s">
        <v>32307</v>
      </c>
      <c r="J8202" s="2" t="s">
        <v>38861</v>
      </c>
      <c r="K8202" s="2" t="s">
        <v>40668</v>
      </c>
      <c r="L8202" s="2" t="s">
        <v>48571</v>
      </c>
      <c r="M8202" s="2" t="s">
        <v>51135</v>
      </c>
      <c r="N8202" s="2" t="s">
        <v>59336</v>
      </c>
      <c r="O8202" s="2" t="s">
        <v>62136</v>
      </c>
      <c r="P8202" s="2" t="s">
        <v>62144</v>
      </c>
      <c r="Q8202" s="2" t="s">
        <v>63576</v>
      </c>
      <c r="R8202" s="2">
        <v>2236.84</v>
      </c>
      <c r="S8202" s="2">
        <v>4</v>
      </c>
      <c r="T8202" s="2">
        <v>0</v>
      </c>
      <c r="U8202" s="2">
        <f>Sheet1!$R8202-T8202*Sheet1!$R8202</f>
        <v>2236.84</v>
      </c>
      <c r="V8202" s="2">
        <v>559.21</v>
      </c>
    </row>
    <row r="8203" spans="1:22" x14ac:dyDescent="0.25">
      <c r="A8203" s="4">
        <v>8202</v>
      </c>
      <c r="B8203" s="4" t="s">
        <v>8201</v>
      </c>
      <c r="C8203" s="5">
        <v>45779</v>
      </c>
      <c r="D8203" s="5">
        <v>45796</v>
      </c>
      <c r="E8203" s="4" t="s">
        <v>11002</v>
      </c>
      <c r="F8203" s="4" t="s">
        <v>19204</v>
      </c>
      <c r="G8203" s="4" t="s">
        <v>29798</v>
      </c>
      <c r="H8203" s="4" t="s">
        <v>32304</v>
      </c>
      <c r="I8203" s="4" t="s">
        <v>32307</v>
      </c>
      <c r="J8203" s="4" t="s">
        <v>38862</v>
      </c>
      <c r="K8203" s="4" t="s">
        <v>40670</v>
      </c>
      <c r="L8203" s="4" t="s">
        <v>48572</v>
      </c>
      <c r="M8203" s="4" t="s">
        <v>51132</v>
      </c>
      <c r="N8203" s="4" t="s">
        <v>59337</v>
      </c>
      <c r="O8203" s="4" t="s">
        <v>62138</v>
      </c>
      <c r="P8203" s="4" t="s">
        <v>62142</v>
      </c>
      <c r="Q8203" s="4" t="s">
        <v>63965</v>
      </c>
      <c r="R8203" s="4">
        <v>13.93</v>
      </c>
      <c r="S8203" s="4">
        <v>1</v>
      </c>
      <c r="T8203" s="4">
        <v>0</v>
      </c>
      <c r="U8203" s="4">
        <f>Sheet1!$R8203-T8203*Sheet1!$R8203</f>
        <v>13.93</v>
      </c>
      <c r="V8203" s="4">
        <v>13.93</v>
      </c>
    </row>
    <row r="8204" spans="1:22" x14ac:dyDescent="0.25">
      <c r="A8204" s="2">
        <v>8203</v>
      </c>
      <c r="B8204" s="2" t="s">
        <v>8202</v>
      </c>
      <c r="C8204" s="3">
        <v>45460</v>
      </c>
      <c r="D8204" s="3">
        <v>45799</v>
      </c>
      <c r="E8204" s="2" t="s">
        <v>11000</v>
      </c>
      <c r="F8204" s="2" t="s">
        <v>19205</v>
      </c>
      <c r="G8204" s="2" t="s">
        <v>29799</v>
      </c>
      <c r="H8204" s="2" t="s">
        <v>32305</v>
      </c>
      <c r="I8204" s="2" t="s">
        <v>32307</v>
      </c>
      <c r="J8204" s="2" t="s">
        <v>32496</v>
      </c>
      <c r="K8204" s="2" t="s">
        <v>40658</v>
      </c>
      <c r="L8204" s="2" t="s">
        <v>48573</v>
      </c>
      <c r="M8204" s="2" t="s">
        <v>51133</v>
      </c>
      <c r="N8204" s="2" t="s">
        <v>59338</v>
      </c>
      <c r="O8204" s="2" t="s">
        <v>62138</v>
      </c>
      <c r="P8204" s="2" t="s">
        <v>62142</v>
      </c>
      <c r="Q8204" s="2" t="s">
        <v>63810</v>
      </c>
      <c r="R8204" s="2">
        <v>97.2</v>
      </c>
      <c r="S8204" s="2">
        <v>10</v>
      </c>
      <c r="T8204" s="2">
        <v>0.1</v>
      </c>
      <c r="U8204" s="2">
        <f>Sheet1!$R8204-T8204*Sheet1!$R8204</f>
        <v>87.48</v>
      </c>
      <c r="V8204" s="2">
        <v>9.7200000000000006</v>
      </c>
    </row>
    <row r="8205" spans="1:22" x14ac:dyDescent="0.25">
      <c r="A8205" s="4">
        <v>8204</v>
      </c>
      <c r="B8205" s="4" t="s">
        <v>8203</v>
      </c>
      <c r="C8205" s="5">
        <v>45467</v>
      </c>
      <c r="D8205" s="5">
        <v>45796</v>
      </c>
      <c r="E8205" s="4" t="s">
        <v>11002</v>
      </c>
      <c r="F8205" s="4" t="s">
        <v>19206</v>
      </c>
      <c r="G8205" s="4" t="s">
        <v>29800</v>
      </c>
      <c r="H8205" s="4" t="s">
        <v>32304</v>
      </c>
      <c r="I8205" s="4" t="s">
        <v>32307</v>
      </c>
      <c r="J8205" s="4" t="s">
        <v>33599</v>
      </c>
      <c r="K8205" s="4" t="s">
        <v>40647</v>
      </c>
      <c r="L8205" s="4" t="s">
        <v>48574</v>
      </c>
      <c r="M8205" s="4" t="s">
        <v>51132</v>
      </c>
      <c r="N8205" s="4" t="s">
        <v>59339</v>
      </c>
      <c r="O8205" s="4" t="s">
        <v>62136</v>
      </c>
      <c r="P8205" s="4" t="s">
        <v>62139</v>
      </c>
      <c r="Q8205" s="4" t="s">
        <v>67489</v>
      </c>
      <c r="R8205" s="4">
        <v>2407.77</v>
      </c>
      <c r="S8205" s="4">
        <v>9</v>
      </c>
      <c r="T8205" s="4">
        <v>0.1</v>
      </c>
      <c r="U8205" s="4">
        <f>Sheet1!$R8205-T8205*Sheet1!$R8205</f>
        <v>2166.9929999999999</v>
      </c>
      <c r="V8205" s="4">
        <v>267.52999999999997</v>
      </c>
    </row>
    <row r="8206" spans="1:22" x14ac:dyDescent="0.25">
      <c r="A8206" s="2">
        <v>8205</v>
      </c>
      <c r="B8206" s="2" t="s">
        <v>8204</v>
      </c>
      <c r="C8206" s="3">
        <v>45544</v>
      </c>
      <c r="D8206" s="3">
        <v>45803</v>
      </c>
      <c r="E8206" s="2" t="s">
        <v>11003</v>
      </c>
      <c r="F8206" s="2" t="s">
        <v>19207</v>
      </c>
      <c r="G8206" s="2" t="s">
        <v>29801</v>
      </c>
      <c r="H8206" s="2" t="s">
        <v>32305</v>
      </c>
      <c r="I8206" s="2" t="s">
        <v>32307</v>
      </c>
      <c r="J8206" s="2" t="s">
        <v>34919</v>
      </c>
      <c r="K8206" s="2" t="s">
        <v>40647</v>
      </c>
      <c r="L8206" s="2" t="s">
        <v>48575</v>
      </c>
      <c r="M8206" s="2" t="s">
        <v>51134</v>
      </c>
      <c r="N8206" s="2" t="s">
        <v>59340</v>
      </c>
      <c r="O8206" s="2" t="s">
        <v>62137</v>
      </c>
      <c r="P8206" s="2" t="s">
        <v>62141</v>
      </c>
      <c r="Q8206" s="2" t="s">
        <v>67490</v>
      </c>
      <c r="R8206" s="2">
        <v>13889.92</v>
      </c>
      <c r="S8206" s="2">
        <v>8</v>
      </c>
      <c r="T8206" s="2">
        <v>0.2</v>
      </c>
      <c r="U8206" s="2">
        <f>Sheet1!$R8206-T8206*Sheet1!$R8206</f>
        <v>11111.936</v>
      </c>
      <c r="V8206" s="2">
        <v>1736.24</v>
      </c>
    </row>
    <row r="8207" spans="1:22" x14ac:dyDescent="0.25">
      <c r="A8207" s="4">
        <v>8206</v>
      </c>
      <c r="B8207" s="4" t="s">
        <v>8205</v>
      </c>
      <c r="C8207" s="5">
        <v>45762</v>
      </c>
      <c r="D8207" s="5">
        <v>45800</v>
      </c>
      <c r="E8207" s="4" t="s">
        <v>11002</v>
      </c>
      <c r="F8207" s="4" t="s">
        <v>19208</v>
      </c>
      <c r="G8207" s="4" t="s">
        <v>29802</v>
      </c>
      <c r="H8207" s="4" t="s">
        <v>32304</v>
      </c>
      <c r="I8207" s="4" t="s">
        <v>32307</v>
      </c>
      <c r="J8207" s="4" t="s">
        <v>38863</v>
      </c>
      <c r="K8207" s="4" t="s">
        <v>40668</v>
      </c>
      <c r="L8207" s="4" t="s">
        <v>48576</v>
      </c>
      <c r="M8207" s="4" t="s">
        <v>51134</v>
      </c>
      <c r="N8207" s="4" t="s">
        <v>59341</v>
      </c>
      <c r="O8207" s="4" t="s">
        <v>62137</v>
      </c>
      <c r="P8207" s="4" t="s">
        <v>62140</v>
      </c>
      <c r="Q8207" s="4" t="s">
        <v>62597</v>
      </c>
      <c r="R8207" s="4">
        <v>5822.94</v>
      </c>
      <c r="S8207" s="4">
        <v>6</v>
      </c>
      <c r="T8207" s="4">
        <v>0.1</v>
      </c>
      <c r="U8207" s="4">
        <f>Sheet1!$R8207-T8207*Sheet1!$R8207</f>
        <v>5240.6459999999997</v>
      </c>
      <c r="V8207" s="4">
        <v>970.49</v>
      </c>
    </row>
    <row r="8208" spans="1:22" x14ac:dyDescent="0.25">
      <c r="A8208" s="2">
        <v>8207</v>
      </c>
      <c r="B8208" s="2" t="s">
        <v>8206</v>
      </c>
      <c r="C8208" s="3">
        <v>45483</v>
      </c>
      <c r="D8208" s="3">
        <v>45804</v>
      </c>
      <c r="E8208" s="2" t="s">
        <v>11000</v>
      </c>
      <c r="F8208" s="2" t="s">
        <v>19209</v>
      </c>
      <c r="G8208" s="2" t="s">
        <v>29803</v>
      </c>
      <c r="H8208" s="2" t="s">
        <v>32304</v>
      </c>
      <c r="I8208" s="2" t="s">
        <v>32307</v>
      </c>
      <c r="J8208" s="2" t="s">
        <v>33360</v>
      </c>
      <c r="K8208" s="2" t="s">
        <v>40643</v>
      </c>
      <c r="L8208" s="2" t="s">
        <v>48577</v>
      </c>
      <c r="M8208" s="2" t="s">
        <v>51132</v>
      </c>
      <c r="N8208" s="2" t="s">
        <v>59342</v>
      </c>
      <c r="O8208" s="2" t="s">
        <v>62138</v>
      </c>
      <c r="P8208" s="2" t="s">
        <v>62143</v>
      </c>
      <c r="Q8208" s="2" t="s">
        <v>67491</v>
      </c>
      <c r="R8208" s="2">
        <v>35.880000000000003</v>
      </c>
      <c r="S8208" s="2">
        <v>6</v>
      </c>
      <c r="T8208" s="2">
        <v>0.1</v>
      </c>
      <c r="U8208" s="2">
        <f>Sheet1!$R8208-T8208*Sheet1!$R8208</f>
        <v>32.292000000000002</v>
      </c>
      <c r="V8208" s="2">
        <v>5.98</v>
      </c>
    </row>
    <row r="8209" spans="1:22" x14ac:dyDescent="0.25">
      <c r="A8209" s="4">
        <v>8208</v>
      </c>
      <c r="B8209" s="4" t="s">
        <v>8207</v>
      </c>
      <c r="C8209" s="5">
        <v>45440</v>
      </c>
      <c r="D8209" s="5">
        <v>45797</v>
      </c>
      <c r="E8209" s="4" t="s">
        <v>11001</v>
      </c>
      <c r="F8209" s="4" t="s">
        <v>19210</v>
      </c>
      <c r="G8209" s="4" t="s">
        <v>29804</v>
      </c>
      <c r="H8209" s="4" t="s">
        <v>32304</v>
      </c>
      <c r="I8209" s="4" t="s">
        <v>32307</v>
      </c>
      <c r="J8209" s="4" t="s">
        <v>38864</v>
      </c>
      <c r="K8209" s="4" t="s">
        <v>40658</v>
      </c>
      <c r="L8209" s="4" t="s">
        <v>48578</v>
      </c>
      <c r="M8209" s="4" t="s">
        <v>51133</v>
      </c>
      <c r="N8209" s="4" t="s">
        <v>59343</v>
      </c>
      <c r="O8209" s="4" t="s">
        <v>62137</v>
      </c>
      <c r="P8209" s="4" t="s">
        <v>62146</v>
      </c>
      <c r="Q8209" s="4" t="s">
        <v>65245</v>
      </c>
      <c r="R8209" s="4">
        <v>512.88</v>
      </c>
      <c r="S8209" s="4">
        <v>4</v>
      </c>
      <c r="T8209" s="4">
        <v>0.1</v>
      </c>
      <c r="U8209" s="4">
        <f>Sheet1!$R8209-T8209*Sheet1!$R8209</f>
        <v>461.59199999999998</v>
      </c>
      <c r="V8209" s="4">
        <v>128.22</v>
      </c>
    </row>
    <row r="8210" spans="1:22" x14ac:dyDescent="0.25">
      <c r="A8210" s="2">
        <v>8209</v>
      </c>
      <c r="B8210" s="2" t="s">
        <v>8208</v>
      </c>
      <c r="C8210" s="3">
        <v>45490</v>
      </c>
      <c r="D8210" s="3">
        <v>45798</v>
      </c>
      <c r="E8210" s="2" t="s">
        <v>11000</v>
      </c>
      <c r="F8210" s="2" t="s">
        <v>19211</v>
      </c>
      <c r="G8210" s="2" t="s">
        <v>29805</v>
      </c>
      <c r="H8210" s="2" t="s">
        <v>32306</v>
      </c>
      <c r="I8210" s="2" t="s">
        <v>32307</v>
      </c>
      <c r="J8210" s="2" t="s">
        <v>38865</v>
      </c>
      <c r="K8210" s="2" t="s">
        <v>40641</v>
      </c>
      <c r="L8210" s="2" t="s">
        <v>48579</v>
      </c>
      <c r="M8210" s="2" t="s">
        <v>51133</v>
      </c>
      <c r="N8210" s="2" t="s">
        <v>59344</v>
      </c>
      <c r="O8210" s="2" t="s">
        <v>62138</v>
      </c>
      <c r="P8210" s="2" t="s">
        <v>62147</v>
      </c>
      <c r="Q8210" s="2" t="s">
        <v>66162</v>
      </c>
      <c r="R8210" s="2">
        <v>203.76</v>
      </c>
      <c r="S8210" s="2">
        <v>6</v>
      </c>
      <c r="T8210" s="2">
        <v>0</v>
      </c>
      <c r="U8210" s="2">
        <f>Sheet1!$R8210-T8210*Sheet1!$R8210</f>
        <v>203.76</v>
      </c>
      <c r="V8210" s="2">
        <v>33.96</v>
      </c>
    </row>
    <row r="8211" spans="1:22" x14ac:dyDescent="0.25">
      <c r="A8211" s="4">
        <v>8210</v>
      </c>
      <c r="B8211" s="4" t="s">
        <v>8209</v>
      </c>
      <c r="C8211" s="5">
        <v>45706</v>
      </c>
      <c r="D8211" s="5">
        <v>45799</v>
      </c>
      <c r="E8211" s="4" t="s">
        <v>11001</v>
      </c>
      <c r="F8211" s="4" t="s">
        <v>19212</v>
      </c>
      <c r="G8211" s="4" t="s">
        <v>29806</v>
      </c>
      <c r="H8211" s="4" t="s">
        <v>32304</v>
      </c>
      <c r="I8211" s="4" t="s">
        <v>32307</v>
      </c>
      <c r="J8211" s="4" t="s">
        <v>36651</v>
      </c>
      <c r="K8211" s="4" t="s">
        <v>40644</v>
      </c>
      <c r="L8211" s="4" t="s">
        <v>48580</v>
      </c>
      <c r="M8211" s="4" t="s">
        <v>51134</v>
      </c>
      <c r="N8211" s="4" t="s">
        <v>59345</v>
      </c>
      <c r="O8211" s="4" t="s">
        <v>62137</v>
      </c>
      <c r="P8211" s="4" t="s">
        <v>62140</v>
      </c>
      <c r="Q8211" s="4" t="s">
        <v>66782</v>
      </c>
      <c r="R8211" s="4">
        <v>1644.78</v>
      </c>
      <c r="S8211" s="4">
        <v>3</v>
      </c>
      <c r="T8211" s="4">
        <v>0</v>
      </c>
      <c r="U8211" s="4">
        <f>Sheet1!$R8211-T8211*Sheet1!$R8211</f>
        <v>1644.78</v>
      </c>
      <c r="V8211" s="4">
        <v>548.26</v>
      </c>
    </row>
    <row r="8212" spans="1:22" x14ac:dyDescent="0.25">
      <c r="A8212" s="2">
        <v>8211</v>
      </c>
      <c r="B8212" s="2" t="s">
        <v>8210</v>
      </c>
      <c r="C8212" s="3">
        <v>45576</v>
      </c>
      <c r="D8212" s="3">
        <v>45800</v>
      </c>
      <c r="E8212" s="2" t="s">
        <v>11003</v>
      </c>
      <c r="F8212" s="2" t="s">
        <v>19213</v>
      </c>
      <c r="G8212" s="2" t="s">
        <v>29807</v>
      </c>
      <c r="H8212" s="2" t="s">
        <v>32306</v>
      </c>
      <c r="I8212" s="2" t="s">
        <v>32307</v>
      </c>
      <c r="J8212" s="2" t="s">
        <v>38866</v>
      </c>
      <c r="K8212" s="2" t="s">
        <v>40653</v>
      </c>
      <c r="L8212" s="2" t="s">
        <v>48581</v>
      </c>
      <c r="M8212" s="2" t="s">
        <v>51134</v>
      </c>
      <c r="N8212" s="2" t="s">
        <v>59346</v>
      </c>
      <c r="O8212" s="2" t="s">
        <v>62136</v>
      </c>
      <c r="P8212" s="2" t="s">
        <v>62144</v>
      </c>
      <c r="Q8212" s="2" t="s">
        <v>67492</v>
      </c>
      <c r="R8212" s="2">
        <v>2870.8</v>
      </c>
      <c r="S8212" s="2">
        <v>8</v>
      </c>
      <c r="T8212" s="2">
        <v>0</v>
      </c>
      <c r="U8212" s="2">
        <f>Sheet1!$R8212-T8212*Sheet1!$R8212</f>
        <v>2870.8</v>
      </c>
      <c r="V8212" s="2">
        <v>358.85</v>
      </c>
    </row>
    <row r="8213" spans="1:22" x14ac:dyDescent="0.25">
      <c r="A8213" s="4">
        <v>8212</v>
      </c>
      <c r="B8213" s="4" t="s">
        <v>8211</v>
      </c>
      <c r="C8213" s="5">
        <v>45767</v>
      </c>
      <c r="D8213" s="5">
        <v>45804</v>
      </c>
      <c r="E8213" s="4" t="s">
        <v>11003</v>
      </c>
      <c r="F8213" s="4" t="s">
        <v>19214</v>
      </c>
      <c r="G8213" s="4" t="s">
        <v>29808</v>
      </c>
      <c r="H8213" s="4" t="s">
        <v>32304</v>
      </c>
      <c r="I8213" s="4" t="s">
        <v>32307</v>
      </c>
      <c r="J8213" s="4" t="s">
        <v>38867</v>
      </c>
      <c r="K8213" s="4" t="s">
        <v>40646</v>
      </c>
      <c r="L8213" s="4" t="s">
        <v>48582</v>
      </c>
      <c r="M8213" s="4" t="s">
        <v>51133</v>
      </c>
      <c r="N8213" s="4" t="s">
        <v>59347</v>
      </c>
      <c r="O8213" s="4" t="s">
        <v>62137</v>
      </c>
      <c r="P8213" s="4" t="s">
        <v>62141</v>
      </c>
      <c r="Q8213" s="4" t="s">
        <v>62588</v>
      </c>
      <c r="R8213" s="4">
        <v>14238.9</v>
      </c>
      <c r="S8213" s="4">
        <v>9</v>
      </c>
      <c r="T8213" s="4">
        <v>0</v>
      </c>
      <c r="U8213" s="4">
        <f>Sheet1!$R8213-T8213*Sheet1!$R8213</f>
        <v>14238.9</v>
      </c>
      <c r="V8213" s="4">
        <v>1582.1</v>
      </c>
    </row>
    <row r="8214" spans="1:22" x14ac:dyDescent="0.25">
      <c r="A8214" s="2">
        <v>8213</v>
      </c>
      <c r="B8214" s="2" t="s">
        <v>8212</v>
      </c>
      <c r="C8214" s="3">
        <v>45610</v>
      </c>
      <c r="D8214" s="3">
        <v>45797</v>
      </c>
      <c r="E8214" s="2" t="s">
        <v>11003</v>
      </c>
      <c r="F8214" s="2" t="s">
        <v>19215</v>
      </c>
      <c r="G8214" s="2" t="s">
        <v>29809</v>
      </c>
      <c r="H8214" s="2" t="s">
        <v>32304</v>
      </c>
      <c r="I8214" s="2" t="s">
        <v>32307</v>
      </c>
      <c r="J8214" s="2" t="s">
        <v>34145</v>
      </c>
      <c r="K8214" s="2" t="s">
        <v>40678</v>
      </c>
      <c r="L8214" s="2" t="s">
        <v>43372</v>
      </c>
      <c r="M8214" s="2" t="s">
        <v>51134</v>
      </c>
      <c r="N8214" s="2" t="s">
        <v>59348</v>
      </c>
      <c r="O8214" s="2" t="s">
        <v>62136</v>
      </c>
      <c r="P8214" s="2" t="s">
        <v>62145</v>
      </c>
      <c r="Q8214" s="2" t="s">
        <v>63300</v>
      </c>
      <c r="R8214" s="2">
        <v>1081.6199999999999</v>
      </c>
      <c r="S8214" s="2">
        <v>9</v>
      </c>
      <c r="T8214" s="2">
        <v>0.2</v>
      </c>
      <c r="U8214" s="2">
        <f>Sheet1!$R8214-T8214*Sheet1!$R8214</f>
        <v>865.29599999999994</v>
      </c>
      <c r="V8214" s="2">
        <v>120.18</v>
      </c>
    </row>
    <row r="8215" spans="1:22" x14ac:dyDescent="0.25">
      <c r="A8215" s="4">
        <v>8214</v>
      </c>
      <c r="B8215" s="4" t="s">
        <v>8213</v>
      </c>
      <c r="C8215" s="5">
        <v>45565</v>
      </c>
      <c r="D8215" s="5">
        <v>45800</v>
      </c>
      <c r="E8215" s="4" t="s">
        <v>11001</v>
      </c>
      <c r="F8215" s="4" t="s">
        <v>19216</v>
      </c>
      <c r="G8215" s="4" t="s">
        <v>29810</v>
      </c>
      <c r="H8215" s="4" t="s">
        <v>32305</v>
      </c>
      <c r="I8215" s="4" t="s">
        <v>32307</v>
      </c>
      <c r="J8215" s="4" t="s">
        <v>33104</v>
      </c>
      <c r="K8215" s="4" t="s">
        <v>40649</v>
      </c>
      <c r="L8215" s="4" t="s">
        <v>46248</v>
      </c>
      <c r="M8215" s="4" t="s">
        <v>51133</v>
      </c>
      <c r="N8215" s="4" t="s">
        <v>59349</v>
      </c>
      <c r="O8215" s="4" t="s">
        <v>62137</v>
      </c>
      <c r="P8215" s="4" t="s">
        <v>62140</v>
      </c>
      <c r="Q8215" s="4" t="s">
        <v>65188</v>
      </c>
      <c r="R8215" s="4">
        <v>8204.2999999999993</v>
      </c>
      <c r="S8215" s="4">
        <v>10</v>
      </c>
      <c r="T8215" s="4">
        <v>0</v>
      </c>
      <c r="U8215" s="4">
        <f>Sheet1!$R8215-T8215*Sheet1!$R8215</f>
        <v>8204.2999999999993</v>
      </c>
      <c r="V8215" s="4">
        <v>820.43</v>
      </c>
    </row>
    <row r="8216" spans="1:22" x14ac:dyDescent="0.25">
      <c r="A8216" s="2">
        <v>8215</v>
      </c>
      <c r="B8216" s="2" t="s">
        <v>8214</v>
      </c>
      <c r="C8216" s="3">
        <v>45502</v>
      </c>
      <c r="D8216" s="3">
        <v>45805</v>
      </c>
      <c r="E8216" s="2" t="s">
        <v>11000</v>
      </c>
      <c r="F8216" s="2" t="s">
        <v>19217</v>
      </c>
      <c r="G8216" s="2" t="s">
        <v>29811</v>
      </c>
      <c r="H8216" s="2" t="s">
        <v>32304</v>
      </c>
      <c r="I8216" s="2" t="s">
        <v>32307</v>
      </c>
      <c r="J8216" s="2" t="s">
        <v>38868</v>
      </c>
      <c r="K8216" s="2" t="s">
        <v>40639</v>
      </c>
      <c r="L8216" s="2" t="s">
        <v>48583</v>
      </c>
      <c r="M8216" s="2" t="s">
        <v>51132</v>
      </c>
      <c r="N8216" s="2" t="s">
        <v>59350</v>
      </c>
      <c r="O8216" s="2" t="s">
        <v>62138</v>
      </c>
      <c r="P8216" s="2" t="s">
        <v>62142</v>
      </c>
      <c r="Q8216" s="2" t="s">
        <v>65842</v>
      </c>
      <c r="R8216" s="2">
        <v>173.52</v>
      </c>
      <c r="S8216" s="2">
        <v>9</v>
      </c>
      <c r="T8216" s="2">
        <v>0.1</v>
      </c>
      <c r="U8216" s="2">
        <f>Sheet1!$R8216-T8216*Sheet1!$R8216</f>
        <v>156.16800000000001</v>
      </c>
      <c r="V8216" s="2">
        <v>19.28</v>
      </c>
    </row>
    <row r="8217" spans="1:22" x14ac:dyDescent="0.25">
      <c r="A8217" s="4">
        <v>8216</v>
      </c>
      <c r="B8217" s="4" t="s">
        <v>8215</v>
      </c>
      <c r="C8217" s="5">
        <v>45581</v>
      </c>
      <c r="D8217" s="5">
        <v>45798</v>
      </c>
      <c r="E8217" s="4" t="s">
        <v>11000</v>
      </c>
      <c r="F8217" s="4" t="s">
        <v>19218</v>
      </c>
      <c r="G8217" s="4" t="s">
        <v>29812</v>
      </c>
      <c r="H8217" s="4" t="s">
        <v>32305</v>
      </c>
      <c r="I8217" s="4" t="s">
        <v>32307</v>
      </c>
      <c r="J8217" s="4" t="s">
        <v>38869</v>
      </c>
      <c r="K8217" s="4" t="s">
        <v>40657</v>
      </c>
      <c r="L8217" s="4" t="s">
        <v>48584</v>
      </c>
      <c r="M8217" s="4" t="s">
        <v>51133</v>
      </c>
      <c r="N8217" s="4" t="s">
        <v>59351</v>
      </c>
      <c r="O8217" s="4" t="s">
        <v>62137</v>
      </c>
      <c r="P8217" s="4" t="s">
        <v>62146</v>
      </c>
      <c r="Q8217" s="4" t="s">
        <v>62640</v>
      </c>
      <c r="R8217" s="4">
        <v>820.85</v>
      </c>
      <c r="S8217" s="4">
        <v>5</v>
      </c>
      <c r="T8217" s="4">
        <v>0.2</v>
      </c>
      <c r="U8217" s="4">
        <f>Sheet1!$R8217-T8217*Sheet1!$R8217</f>
        <v>656.68000000000006</v>
      </c>
      <c r="V8217" s="4">
        <v>164.17</v>
      </c>
    </row>
    <row r="8218" spans="1:22" x14ac:dyDescent="0.25">
      <c r="A8218" s="2">
        <v>8217</v>
      </c>
      <c r="B8218" s="2" t="s">
        <v>8216</v>
      </c>
      <c r="C8218" s="3">
        <v>45676</v>
      </c>
      <c r="D8218" s="3">
        <v>45797</v>
      </c>
      <c r="E8218" s="2" t="s">
        <v>11000</v>
      </c>
      <c r="F8218" s="2" t="s">
        <v>19219</v>
      </c>
      <c r="G8218" s="2" t="s">
        <v>29813</v>
      </c>
      <c r="H8218" s="2" t="s">
        <v>32304</v>
      </c>
      <c r="I8218" s="2" t="s">
        <v>32307</v>
      </c>
      <c r="J8218" s="2" t="s">
        <v>38870</v>
      </c>
      <c r="K8218" s="2" t="s">
        <v>40681</v>
      </c>
      <c r="L8218" s="2" t="s">
        <v>48585</v>
      </c>
      <c r="M8218" s="2" t="s">
        <v>51135</v>
      </c>
      <c r="N8218" s="2" t="s">
        <v>59352</v>
      </c>
      <c r="O8218" s="2" t="s">
        <v>62138</v>
      </c>
      <c r="P8218" s="2" t="s">
        <v>62147</v>
      </c>
      <c r="Q8218" s="2" t="s">
        <v>62520</v>
      </c>
      <c r="R8218" s="2">
        <v>264.69</v>
      </c>
      <c r="S8218" s="2">
        <v>9</v>
      </c>
      <c r="T8218" s="2">
        <v>0.2</v>
      </c>
      <c r="U8218" s="2">
        <f>Sheet1!$R8218-T8218*Sheet1!$R8218</f>
        <v>211.75200000000001</v>
      </c>
      <c r="V8218" s="2">
        <v>29.41</v>
      </c>
    </row>
    <row r="8219" spans="1:22" x14ac:dyDescent="0.25">
      <c r="A8219" s="4">
        <v>8218</v>
      </c>
      <c r="B8219" s="4" t="s">
        <v>8217</v>
      </c>
      <c r="C8219" s="5">
        <v>45683</v>
      </c>
      <c r="D8219" s="5">
        <v>45804</v>
      </c>
      <c r="E8219" s="4" t="s">
        <v>11003</v>
      </c>
      <c r="F8219" s="4" t="s">
        <v>19220</v>
      </c>
      <c r="G8219" s="4" t="s">
        <v>29814</v>
      </c>
      <c r="H8219" s="4" t="s">
        <v>32306</v>
      </c>
      <c r="I8219" s="4" t="s">
        <v>32307</v>
      </c>
      <c r="J8219" s="4" t="s">
        <v>34121</v>
      </c>
      <c r="K8219" s="4" t="s">
        <v>40684</v>
      </c>
      <c r="L8219" s="4" t="s">
        <v>48586</v>
      </c>
      <c r="M8219" s="4" t="s">
        <v>51133</v>
      </c>
      <c r="N8219" s="4" t="s">
        <v>59353</v>
      </c>
      <c r="O8219" s="4" t="s">
        <v>62136</v>
      </c>
      <c r="P8219" s="4" t="s">
        <v>62144</v>
      </c>
      <c r="Q8219" s="4" t="s">
        <v>66840</v>
      </c>
      <c r="R8219" s="4">
        <v>3149.04</v>
      </c>
      <c r="S8219" s="4">
        <v>6</v>
      </c>
      <c r="T8219" s="4">
        <v>0</v>
      </c>
      <c r="U8219" s="4">
        <f>Sheet1!$R8219-T8219*Sheet1!$R8219</f>
        <v>3149.04</v>
      </c>
      <c r="V8219" s="4">
        <v>524.84</v>
      </c>
    </row>
    <row r="8220" spans="1:22" x14ac:dyDescent="0.25">
      <c r="A8220" s="2">
        <v>8219</v>
      </c>
      <c r="B8220" s="2" t="s">
        <v>8218</v>
      </c>
      <c r="C8220" s="3">
        <v>45474</v>
      </c>
      <c r="D8220" s="3">
        <v>45798</v>
      </c>
      <c r="E8220" s="2" t="s">
        <v>11000</v>
      </c>
      <c r="F8220" s="2" t="s">
        <v>19221</v>
      </c>
      <c r="G8220" s="2" t="s">
        <v>29815</v>
      </c>
      <c r="H8220" s="2" t="s">
        <v>32305</v>
      </c>
      <c r="I8220" s="2" t="s">
        <v>32307</v>
      </c>
      <c r="J8220" s="2" t="s">
        <v>38871</v>
      </c>
      <c r="K8220" s="2" t="s">
        <v>40653</v>
      </c>
      <c r="L8220" s="2" t="s">
        <v>48587</v>
      </c>
      <c r="M8220" s="2" t="s">
        <v>51135</v>
      </c>
      <c r="N8220" s="2" t="s">
        <v>59354</v>
      </c>
      <c r="O8220" s="2" t="s">
        <v>62138</v>
      </c>
      <c r="P8220" s="2" t="s">
        <v>62143</v>
      </c>
      <c r="Q8220" s="2" t="s">
        <v>64887</v>
      </c>
      <c r="R8220" s="2">
        <v>11.92</v>
      </c>
      <c r="S8220" s="2">
        <v>4</v>
      </c>
      <c r="T8220" s="2">
        <v>0.2</v>
      </c>
      <c r="U8220" s="2">
        <f>Sheet1!$R8220-T8220*Sheet1!$R8220</f>
        <v>9.5359999999999996</v>
      </c>
      <c r="V8220" s="2">
        <v>2.98</v>
      </c>
    </row>
    <row r="8221" spans="1:22" x14ac:dyDescent="0.25">
      <c r="A8221" s="4">
        <v>8220</v>
      </c>
      <c r="B8221" s="4" t="s">
        <v>8219</v>
      </c>
      <c r="C8221" s="5">
        <v>45767</v>
      </c>
      <c r="D8221" s="5">
        <v>45805</v>
      </c>
      <c r="E8221" s="4" t="s">
        <v>11000</v>
      </c>
      <c r="F8221" s="4" t="s">
        <v>19222</v>
      </c>
      <c r="G8221" s="4" t="s">
        <v>28666</v>
      </c>
      <c r="H8221" s="4" t="s">
        <v>32304</v>
      </c>
      <c r="I8221" s="4" t="s">
        <v>32307</v>
      </c>
      <c r="J8221" s="4" t="s">
        <v>38872</v>
      </c>
      <c r="K8221" s="4" t="s">
        <v>40679</v>
      </c>
      <c r="L8221" s="4" t="s">
        <v>48588</v>
      </c>
      <c r="M8221" s="4" t="s">
        <v>51135</v>
      </c>
      <c r="N8221" s="4" t="s">
        <v>59355</v>
      </c>
      <c r="O8221" s="4" t="s">
        <v>62137</v>
      </c>
      <c r="P8221" s="4" t="s">
        <v>62140</v>
      </c>
      <c r="Q8221" s="4" t="s">
        <v>67493</v>
      </c>
      <c r="R8221" s="4">
        <v>5352.66</v>
      </c>
      <c r="S8221" s="4">
        <v>9</v>
      </c>
      <c r="T8221" s="4">
        <v>0.1</v>
      </c>
      <c r="U8221" s="4">
        <f>Sheet1!$R8221-T8221*Sheet1!$R8221</f>
        <v>4817.3940000000002</v>
      </c>
      <c r="V8221" s="4">
        <v>594.74</v>
      </c>
    </row>
    <row r="8222" spans="1:22" x14ac:dyDescent="0.25">
      <c r="A8222" s="2">
        <v>8221</v>
      </c>
      <c r="B8222" s="2" t="s">
        <v>8220</v>
      </c>
      <c r="C8222" s="3">
        <v>45636</v>
      </c>
      <c r="D8222" s="3">
        <v>45802</v>
      </c>
      <c r="E8222" s="2" t="s">
        <v>11002</v>
      </c>
      <c r="F8222" s="2" t="s">
        <v>19223</v>
      </c>
      <c r="G8222" s="2" t="s">
        <v>29816</v>
      </c>
      <c r="H8222" s="2" t="s">
        <v>32304</v>
      </c>
      <c r="I8222" s="2" t="s">
        <v>32307</v>
      </c>
      <c r="J8222" s="2" t="s">
        <v>35684</v>
      </c>
      <c r="K8222" s="2" t="s">
        <v>40644</v>
      </c>
      <c r="L8222" s="2" t="s">
        <v>48589</v>
      </c>
      <c r="M8222" s="2" t="s">
        <v>51134</v>
      </c>
      <c r="N8222" s="2" t="s">
        <v>59356</v>
      </c>
      <c r="O8222" s="2" t="s">
        <v>62137</v>
      </c>
      <c r="P8222" s="2" t="s">
        <v>62141</v>
      </c>
      <c r="Q8222" s="2" t="s">
        <v>67401</v>
      </c>
      <c r="R8222" s="2">
        <v>3445.64</v>
      </c>
      <c r="S8222" s="2">
        <v>2</v>
      </c>
      <c r="T8222" s="2">
        <v>0.2</v>
      </c>
      <c r="U8222" s="2">
        <f>Sheet1!$R8222-T8222*Sheet1!$R8222</f>
        <v>2756.5119999999997</v>
      </c>
      <c r="V8222" s="2">
        <v>1722.82</v>
      </c>
    </row>
    <row r="8223" spans="1:22" x14ac:dyDescent="0.25">
      <c r="A8223" s="4">
        <v>8222</v>
      </c>
      <c r="B8223" s="4" t="s">
        <v>8221</v>
      </c>
      <c r="C8223" s="5">
        <v>45688</v>
      </c>
      <c r="D8223" s="5">
        <v>45801</v>
      </c>
      <c r="E8223" s="4" t="s">
        <v>11003</v>
      </c>
      <c r="F8223" s="4" t="s">
        <v>19224</v>
      </c>
      <c r="G8223" s="4" t="s">
        <v>29817</v>
      </c>
      <c r="H8223" s="4" t="s">
        <v>32304</v>
      </c>
      <c r="I8223" s="4" t="s">
        <v>32307</v>
      </c>
      <c r="J8223" s="4" t="s">
        <v>38873</v>
      </c>
      <c r="K8223" s="4" t="s">
        <v>40681</v>
      </c>
      <c r="L8223" s="4" t="s">
        <v>48590</v>
      </c>
      <c r="M8223" s="4" t="s">
        <v>51133</v>
      </c>
      <c r="N8223" s="4" t="s">
        <v>59357</v>
      </c>
      <c r="O8223" s="4" t="s">
        <v>62137</v>
      </c>
      <c r="P8223" s="4" t="s">
        <v>62140</v>
      </c>
      <c r="Q8223" s="4" t="s">
        <v>67494</v>
      </c>
      <c r="R8223" s="4">
        <v>3600.1</v>
      </c>
      <c r="S8223" s="4">
        <v>10</v>
      </c>
      <c r="T8223" s="4">
        <v>0.2</v>
      </c>
      <c r="U8223" s="4">
        <f>Sheet1!$R8223-T8223*Sheet1!$R8223</f>
        <v>2880.08</v>
      </c>
      <c r="V8223" s="4">
        <v>360.01</v>
      </c>
    </row>
    <row r="8224" spans="1:22" x14ac:dyDescent="0.25">
      <c r="A8224" s="2">
        <v>8223</v>
      </c>
      <c r="B8224" s="2" t="s">
        <v>8222</v>
      </c>
      <c r="C8224" s="3">
        <v>45469</v>
      </c>
      <c r="D8224" s="3">
        <v>45798</v>
      </c>
      <c r="E8224" s="2" t="s">
        <v>11002</v>
      </c>
      <c r="F8224" s="2" t="s">
        <v>19225</v>
      </c>
      <c r="G8224" s="2" t="s">
        <v>28524</v>
      </c>
      <c r="H8224" s="2" t="s">
        <v>32306</v>
      </c>
      <c r="I8224" s="2" t="s">
        <v>32307</v>
      </c>
      <c r="J8224" s="2" t="s">
        <v>38874</v>
      </c>
      <c r="K8224" s="2" t="s">
        <v>40684</v>
      </c>
      <c r="L8224" s="2" t="s">
        <v>48591</v>
      </c>
      <c r="M8224" s="2" t="s">
        <v>51133</v>
      </c>
      <c r="N8224" s="2" t="s">
        <v>59358</v>
      </c>
      <c r="O8224" s="2" t="s">
        <v>62138</v>
      </c>
      <c r="P8224" s="2" t="s">
        <v>62142</v>
      </c>
      <c r="Q8224" s="2" t="s">
        <v>63345</v>
      </c>
      <c r="R8224" s="2">
        <v>34.74</v>
      </c>
      <c r="S8224" s="2">
        <v>3</v>
      </c>
      <c r="T8224" s="2">
        <v>0</v>
      </c>
      <c r="U8224" s="2">
        <f>Sheet1!$R8224-T8224*Sheet1!$R8224</f>
        <v>34.74</v>
      </c>
      <c r="V8224" s="2">
        <v>11.58</v>
      </c>
    </row>
    <row r="8225" spans="1:22" x14ac:dyDescent="0.25">
      <c r="A8225" s="4">
        <v>8224</v>
      </c>
      <c r="B8225" s="4" t="s">
        <v>8223</v>
      </c>
      <c r="C8225" s="5">
        <v>45480</v>
      </c>
      <c r="D8225" s="5">
        <v>45805</v>
      </c>
      <c r="E8225" s="4" t="s">
        <v>11003</v>
      </c>
      <c r="F8225" s="4" t="s">
        <v>19226</v>
      </c>
      <c r="G8225" s="4" t="s">
        <v>29818</v>
      </c>
      <c r="H8225" s="4" t="s">
        <v>32306</v>
      </c>
      <c r="I8225" s="4" t="s">
        <v>32307</v>
      </c>
      <c r="J8225" s="4" t="s">
        <v>35093</v>
      </c>
      <c r="K8225" s="4" t="s">
        <v>40676</v>
      </c>
      <c r="L8225" s="4" t="s">
        <v>48592</v>
      </c>
      <c r="M8225" s="4" t="s">
        <v>51135</v>
      </c>
      <c r="N8225" s="4" t="s">
        <v>59359</v>
      </c>
      <c r="O8225" s="4" t="s">
        <v>62138</v>
      </c>
      <c r="P8225" s="4" t="s">
        <v>62147</v>
      </c>
      <c r="Q8225" s="4" t="s">
        <v>62400</v>
      </c>
      <c r="R8225" s="4">
        <v>120.09</v>
      </c>
      <c r="S8225" s="4">
        <v>3</v>
      </c>
      <c r="T8225" s="4">
        <v>0.2</v>
      </c>
      <c r="U8225" s="4">
        <f>Sheet1!$R8225-T8225*Sheet1!$R8225</f>
        <v>96.072000000000003</v>
      </c>
      <c r="V8225" s="4">
        <v>40.03</v>
      </c>
    </row>
    <row r="8226" spans="1:22" x14ac:dyDescent="0.25">
      <c r="A8226" s="2">
        <v>8225</v>
      </c>
      <c r="B8226" s="2" t="s">
        <v>8224</v>
      </c>
      <c r="C8226" s="3">
        <v>45707</v>
      </c>
      <c r="D8226" s="3">
        <v>45802</v>
      </c>
      <c r="E8226" s="2" t="s">
        <v>11002</v>
      </c>
      <c r="F8226" s="2" t="s">
        <v>19227</v>
      </c>
      <c r="G8226" s="2" t="s">
        <v>29819</v>
      </c>
      <c r="H8226" s="2" t="s">
        <v>32304</v>
      </c>
      <c r="I8226" s="2" t="s">
        <v>32307</v>
      </c>
      <c r="J8226" s="2" t="s">
        <v>35116</v>
      </c>
      <c r="K8226" s="2" t="s">
        <v>40677</v>
      </c>
      <c r="L8226" s="2" t="s">
        <v>48593</v>
      </c>
      <c r="M8226" s="2" t="s">
        <v>51132</v>
      </c>
      <c r="N8226" s="2" t="s">
        <v>59360</v>
      </c>
      <c r="O8226" s="2" t="s">
        <v>62137</v>
      </c>
      <c r="P8226" s="2" t="s">
        <v>62146</v>
      </c>
      <c r="Q8226" s="2" t="s">
        <v>67495</v>
      </c>
      <c r="R8226" s="2">
        <v>272.66000000000003</v>
      </c>
      <c r="S8226" s="2">
        <v>2</v>
      </c>
      <c r="T8226" s="2">
        <v>0.2</v>
      </c>
      <c r="U8226" s="2">
        <f>Sheet1!$R8226-T8226*Sheet1!$R8226</f>
        <v>218.12800000000001</v>
      </c>
      <c r="V8226" s="2">
        <v>136.33000000000001</v>
      </c>
    </row>
    <row r="8227" spans="1:22" x14ac:dyDescent="0.25">
      <c r="A8227" s="4">
        <v>8226</v>
      </c>
      <c r="B8227" s="4" t="s">
        <v>8225</v>
      </c>
      <c r="C8227" s="5">
        <v>45753</v>
      </c>
      <c r="D8227" s="5">
        <v>45798</v>
      </c>
      <c r="E8227" s="4" t="s">
        <v>11001</v>
      </c>
      <c r="F8227" s="4" t="s">
        <v>19228</v>
      </c>
      <c r="G8227" s="4" t="s">
        <v>29820</v>
      </c>
      <c r="H8227" s="4" t="s">
        <v>32306</v>
      </c>
      <c r="I8227" s="4" t="s">
        <v>32307</v>
      </c>
      <c r="J8227" s="4" t="s">
        <v>38875</v>
      </c>
      <c r="K8227" s="4" t="s">
        <v>40685</v>
      </c>
      <c r="L8227" s="4" t="s">
        <v>48594</v>
      </c>
      <c r="M8227" s="4" t="s">
        <v>51134</v>
      </c>
      <c r="N8227" s="4" t="s">
        <v>59361</v>
      </c>
      <c r="O8227" s="4" t="s">
        <v>62137</v>
      </c>
      <c r="P8227" s="4" t="s">
        <v>62140</v>
      </c>
      <c r="Q8227" s="4" t="s">
        <v>66338</v>
      </c>
      <c r="R8227" s="4">
        <v>1655.72</v>
      </c>
      <c r="S8227" s="4">
        <v>4</v>
      </c>
      <c r="T8227" s="4">
        <v>0.2</v>
      </c>
      <c r="U8227" s="4">
        <f>Sheet1!$R8227-T8227*Sheet1!$R8227</f>
        <v>1324.576</v>
      </c>
      <c r="V8227" s="4">
        <v>413.93</v>
      </c>
    </row>
    <row r="8228" spans="1:22" x14ac:dyDescent="0.25">
      <c r="A8228" s="2">
        <v>8227</v>
      </c>
      <c r="B8228" s="2" t="s">
        <v>8226</v>
      </c>
      <c r="C8228" s="3">
        <v>45607</v>
      </c>
      <c r="D8228" s="3">
        <v>45805</v>
      </c>
      <c r="E8228" s="2" t="s">
        <v>11003</v>
      </c>
      <c r="F8228" s="2" t="s">
        <v>19229</v>
      </c>
      <c r="G8228" s="2" t="s">
        <v>29821</v>
      </c>
      <c r="H8228" s="2" t="s">
        <v>32305</v>
      </c>
      <c r="I8228" s="2" t="s">
        <v>32307</v>
      </c>
      <c r="J8228" s="2" t="s">
        <v>38876</v>
      </c>
      <c r="K8228" s="2" t="s">
        <v>40678</v>
      </c>
      <c r="L8228" s="2" t="s">
        <v>48595</v>
      </c>
      <c r="M8228" s="2" t="s">
        <v>51134</v>
      </c>
      <c r="N8228" s="2" t="s">
        <v>59362</v>
      </c>
      <c r="O8228" s="2" t="s">
        <v>62136</v>
      </c>
      <c r="P8228" s="2" t="s">
        <v>62139</v>
      </c>
      <c r="Q8228" s="2" t="s">
        <v>67496</v>
      </c>
      <c r="R8228" s="2">
        <v>3176.37</v>
      </c>
      <c r="S8228" s="2">
        <v>9</v>
      </c>
      <c r="T8228" s="2">
        <v>0</v>
      </c>
      <c r="U8228" s="2">
        <f>Sheet1!$R8228-T8228*Sheet1!$R8228</f>
        <v>3176.37</v>
      </c>
      <c r="V8228" s="2">
        <v>352.93</v>
      </c>
    </row>
    <row r="8229" spans="1:22" x14ac:dyDescent="0.25">
      <c r="A8229" s="4">
        <v>8228</v>
      </c>
      <c r="B8229" s="4" t="s">
        <v>8227</v>
      </c>
      <c r="C8229" s="5">
        <v>45734</v>
      </c>
      <c r="D8229" s="5">
        <v>45802</v>
      </c>
      <c r="E8229" s="4" t="s">
        <v>11002</v>
      </c>
      <c r="F8229" s="4" t="s">
        <v>19230</v>
      </c>
      <c r="G8229" s="4" t="s">
        <v>29822</v>
      </c>
      <c r="H8229" s="4" t="s">
        <v>32305</v>
      </c>
      <c r="I8229" s="4" t="s">
        <v>32307</v>
      </c>
      <c r="J8229" s="4" t="s">
        <v>38877</v>
      </c>
      <c r="K8229" s="4" t="s">
        <v>40644</v>
      </c>
      <c r="L8229" s="4" t="s">
        <v>48596</v>
      </c>
      <c r="M8229" s="4" t="s">
        <v>51135</v>
      </c>
      <c r="N8229" s="4" t="s">
        <v>59363</v>
      </c>
      <c r="O8229" s="4" t="s">
        <v>62138</v>
      </c>
      <c r="P8229" s="4" t="s">
        <v>62142</v>
      </c>
      <c r="Q8229" s="4" t="s">
        <v>67497</v>
      </c>
      <c r="R8229" s="4">
        <v>88.44</v>
      </c>
      <c r="S8229" s="4">
        <v>6</v>
      </c>
      <c r="T8229" s="4">
        <v>0.2</v>
      </c>
      <c r="U8229" s="4">
        <f>Sheet1!$R8229-T8229*Sheet1!$R8229</f>
        <v>70.751999999999995</v>
      </c>
      <c r="V8229" s="4">
        <v>14.74</v>
      </c>
    </row>
    <row r="8230" spans="1:22" x14ac:dyDescent="0.25">
      <c r="A8230" s="2">
        <v>8229</v>
      </c>
      <c r="B8230" s="2" t="s">
        <v>8228</v>
      </c>
      <c r="C8230" s="3">
        <v>45674</v>
      </c>
      <c r="D8230" s="3">
        <v>45802</v>
      </c>
      <c r="E8230" s="2" t="s">
        <v>11002</v>
      </c>
      <c r="F8230" s="2" t="s">
        <v>19231</v>
      </c>
      <c r="G8230" s="2" t="s">
        <v>29823</v>
      </c>
      <c r="H8230" s="2" t="s">
        <v>32304</v>
      </c>
      <c r="I8230" s="2" t="s">
        <v>32307</v>
      </c>
      <c r="J8230" s="2" t="s">
        <v>33360</v>
      </c>
      <c r="K8230" s="2" t="s">
        <v>40657</v>
      </c>
      <c r="L8230" s="2" t="s">
        <v>48597</v>
      </c>
      <c r="M8230" s="2" t="s">
        <v>51132</v>
      </c>
      <c r="N8230" s="2" t="s">
        <v>59364</v>
      </c>
      <c r="O8230" s="2" t="s">
        <v>62137</v>
      </c>
      <c r="P8230" s="2" t="s">
        <v>62140</v>
      </c>
      <c r="Q8230" s="2" t="s">
        <v>67498</v>
      </c>
      <c r="R8230" s="2">
        <v>1198.2</v>
      </c>
      <c r="S8230" s="2">
        <v>3</v>
      </c>
      <c r="T8230" s="2">
        <v>0</v>
      </c>
      <c r="U8230" s="2">
        <f>Sheet1!$R8230-T8230*Sheet1!$R8230</f>
        <v>1198.2</v>
      </c>
      <c r="V8230" s="2">
        <v>399.4</v>
      </c>
    </row>
    <row r="8231" spans="1:22" x14ac:dyDescent="0.25">
      <c r="A8231" s="4">
        <v>8230</v>
      </c>
      <c r="B8231" s="4" t="s">
        <v>8229</v>
      </c>
      <c r="C8231" s="5">
        <v>45619</v>
      </c>
      <c r="D8231" s="5">
        <v>45799</v>
      </c>
      <c r="E8231" s="4" t="s">
        <v>11000</v>
      </c>
      <c r="F8231" s="4" t="s">
        <v>19232</v>
      </c>
      <c r="G8231" s="4" t="s">
        <v>29824</v>
      </c>
      <c r="H8231" s="4" t="s">
        <v>32304</v>
      </c>
      <c r="I8231" s="4" t="s">
        <v>32307</v>
      </c>
      <c r="J8231" s="4" t="s">
        <v>38878</v>
      </c>
      <c r="K8231" s="4" t="s">
        <v>40638</v>
      </c>
      <c r="L8231" s="4" t="s">
        <v>48598</v>
      </c>
      <c r="M8231" s="4" t="s">
        <v>51133</v>
      </c>
      <c r="N8231" s="4" t="s">
        <v>59365</v>
      </c>
      <c r="O8231" s="4" t="s">
        <v>62136</v>
      </c>
      <c r="P8231" s="4" t="s">
        <v>62144</v>
      </c>
      <c r="Q8231" s="4" t="s">
        <v>65705</v>
      </c>
      <c r="R8231" s="4">
        <v>1564.56</v>
      </c>
      <c r="S8231" s="4">
        <v>6</v>
      </c>
      <c r="T8231" s="4">
        <v>0.1</v>
      </c>
      <c r="U8231" s="4">
        <f>Sheet1!$R8231-T8231*Sheet1!$R8231</f>
        <v>1408.1039999999998</v>
      </c>
      <c r="V8231" s="4">
        <v>260.76</v>
      </c>
    </row>
    <row r="8232" spans="1:22" x14ac:dyDescent="0.25">
      <c r="A8232" s="2">
        <v>8231</v>
      </c>
      <c r="B8232" s="2" t="s">
        <v>8230</v>
      </c>
      <c r="C8232" s="3">
        <v>45581</v>
      </c>
      <c r="D8232" s="3">
        <v>45802</v>
      </c>
      <c r="E8232" s="2" t="s">
        <v>11000</v>
      </c>
      <c r="F8232" s="2" t="s">
        <v>19233</v>
      </c>
      <c r="G8232" s="2" t="s">
        <v>29825</v>
      </c>
      <c r="H8232" s="2" t="s">
        <v>32306</v>
      </c>
      <c r="I8232" s="2" t="s">
        <v>32307</v>
      </c>
      <c r="J8232" s="2" t="s">
        <v>38879</v>
      </c>
      <c r="K8232" s="2" t="s">
        <v>40675</v>
      </c>
      <c r="L8232" s="2" t="s">
        <v>48599</v>
      </c>
      <c r="M8232" s="2" t="s">
        <v>51132</v>
      </c>
      <c r="N8232" s="2" t="s">
        <v>59366</v>
      </c>
      <c r="O8232" s="2" t="s">
        <v>62136</v>
      </c>
      <c r="P8232" s="2" t="s">
        <v>62145</v>
      </c>
      <c r="Q8232" s="2" t="s">
        <v>67499</v>
      </c>
      <c r="R8232" s="2">
        <v>918.56</v>
      </c>
      <c r="S8232" s="2">
        <v>8</v>
      </c>
      <c r="T8232" s="2">
        <v>0.1</v>
      </c>
      <c r="U8232" s="2">
        <f>Sheet1!$R8232-T8232*Sheet1!$R8232</f>
        <v>826.70399999999995</v>
      </c>
      <c r="V8232" s="2">
        <v>114.82</v>
      </c>
    </row>
    <row r="8233" spans="1:22" x14ac:dyDescent="0.25">
      <c r="A8233" s="4">
        <v>8232</v>
      </c>
      <c r="B8233" s="4" t="s">
        <v>8231</v>
      </c>
      <c r="C8233" s="5">
        <v>45701</v>
      </c>
      <c r="D8233" s="5">
        <v>45802</v>
      </c>
      <c r="E8233" s="4" t="s">
        <v>11001</v>
      </c>
      <c r="F8233" s="4" t="s">
        <v>19234</v>
      </c>
      <c r="G8233" s="4" t="s">
        <v>29826</v>
      </c>
      <c r="H8233" s="4" t="s">
        <v>32304</v>
      </c>
      <c r="I8233" s="4" t="s">
        <v>32307</v>
      </c>
      <c r="J8233" s="4" t="s">
        <v>38880</v>
      </c>
      <c r="K8233" s="4" t="s">
        <v>40668</v>
      </c>
      <c r="L8233" s="4" t="s">
        <v>48600</v>
      </c>
      <c r="M8233" s="4" t="s">
        <v>51133</v>
      </c>
      <c r="N8233" s="4" t="s">
        <v>59367</v>
      </c>
      <c r="O8233" s="4" t="s">
        <v>62138</v>
      </c>
      <c r="P8233" s="4" t="s">
        <v>62143</v>
      </c>
      <c r="Q8233" s="4" t="s">
        <v>67500</v>
      </c>
      <c r="R8233" s="4">
        <v>56.84</v>
      </c>
      <c r="S8233" s="4">
        <v>7</v>
      </c>
      <c r="T8233" s="4">
        <v>0.1</v>
      </c>
      <c r="U8233" s="4">
        <f>Sheet1!$R8233-T8233*Sheet1!$R8233</f>
        <v>51.156000000000006</v>
      </c>
      <c r="V8233" s="4">
        <v>8.1199999999999992</v>
      </c>
    </row>
    <row r="8234" spans="1:22" x14ac:dyDescent="0.25">
      <c r="A8234" s="2">
        <v>8233</v>
      </c>
      <c r="B8234" s="2" t="s">
        <v>8232</v>
      </c>
      <c r="C8234" s="3">
        <v>45580</v>
      </c>
      <c r="D8234" s="3">
        <v>45800</v>
      </c>
      <c r="E8234" s="2" t="s">
        <v>11001</v>
      </c>
      <c r="F8234" s="2" t="s">
        <v>19235</v>
      </c>
      <c r="G8234" s="2" t="s">
        <v>29208</v>
      </c>
      <c r="H8234" s="2" t="s">
        <v>32304</v>
      </c>
      <c r="I8234" s="2" t="s">
        <v>32307</v>
      </c>
      <c r="J8234" s="2" t="s">
        <v>35918</v>
      </c>
      <c r="K8234" s="2" t="s">
        <v>40668</v>
      </c>
      <c r="L8234" s="2" t="s">
        <v>42625</v>
      </c>
      <c r="M8234" s="2" t="s">
        <v>51132</v>
      </c>
      <c r="N8234" s="2" t="s">
        <v>59368</v>
      </c>
      <c r="O8234" s="2" t="s">
        <v>62136</v>
      </c>
      <c r="P8234" s="2" t="s">
        <v>62144</v>
      </c>
      <c r="Q8234" s="2" t="s">
        <v>63306</v>
      </c>
      <c r="R8234" s="2">
        <v>833.18</v>
      </c>
      <c r="S8234" s="2">
        <v>2</v>
      </c>
      <c r="T8234" s="2">
        <v>0.2</v>
      </c>
      <c r="U8234" s="2">
        <f>Sheet1!$R8234-T8234*Sheet1!$R8234</f>
        <v>666.54399999999998</v>
      </c>
      <c r="V8234" s="2">
        <v>416.59</v>
      </c>
    </row>
    <row r="8235" spans="1:22" x14ac:dyDescent="0.25">
      <c r="A8235" s="4">
        <v>8234</v>
      </c>
      <c r="B8235" s="4" t="s">
        <v>8233</v>
      </c>
      <c r="C8235" s="5">
        <v>45773</v>
      </c>
      <c r="D8235" s="5">
        <v>45799</v>
      </c>
      <c r="E8235" s="4" t="s">
        <v>11003</v>
      </c>
      <c r="F8235" s="4" t="s">
        <v>19236</v>
      </c>
      <c r="G8235" s="4" t="s">
        <v>29827</v>
      </c>
      <c r="H8235" s="4" t="s">
        <v>32304</v>
      </c>
      <c r="I8235" s="4" t="s">
        <v>32307</v>
      </c>
      <c r="J8235" s="4" t="s">
        <v>38881</v>
      </c>
      <c r="K8235" s="4" t="s">
        <v>40674</v>
      </c>
      <c r="L8235" s="4" t="s">
        <v>48601</v>
      </c>
      <c r="M8235" s="4" t="s">
        <v>51132</v>
      </c>
      <c r="N8235" s="4" t="s">
        <v>59369</v>
      </c>
      <c r="O8235" s="4" t="s">
        <v>62136</v>
      </c>
      <c r="P8235" s="4" t="s">
        <v>62139</v>
      </c>
      <c r="Q8235" s="4" t="s">
        <v>67501</v>
      </c>
      <c r="R8235" s="4">
        <v>1031.48</v>
      </c>
      <c r="S8235" s="4">
        <v>4</v>
      </c>
      <c r="T8235" s="4">
        <v>0.2</v>
      </c>
      <c r="U8235" s="4">
        <f>Sheet1!$R8235-T8235*Sheet1!$R8235</f>
        <v>825.18399999999997</v>
      </c>
      <c r="V8235" s="4">
        <v>257.87</v>
      </c>
    </row>
    <row r="8236" spans="1:22" x14ac:dyDescent="0.25">
      <c r="A8236" s="2">
        <v>8235</v>
      </c>
      <c r="B8236" s="2" t="s">
        <v>8234</v>
      </c>
      <c r="C8236" s="3">
        <v>45558</v>
      </c>
      <c r="D8236" s="3">
        <v>45800</v>
      </c>
      <c r="E8236" s="2" t="s">
        <v>11000</v>
      </c>
      <c r="F8236" s="2" t="s">
        <v>19237</v>
      </c>
      <c r="G8236" s="2" t="s">
        <v>29828</v>
      </c>
      <c r="H8236" s="2" t="s">
        <v>32304</v>
      </c>
      <c r="I8236" s="2" t="s">
        <v>32307</v>
      </c>
      <c r="J8236" s="2" t="s">
        <v>38882</v>
      </c>
      <c r="K8236" s="2" t="s">
        <v>40654</v>
      </c>
      <c r="L8236" s="2" t="s">
        <v>48602</v>
      </c>
      <c r="M8236" s="2" t="s">
        <v>51135</v>
      </c>
      <c r="N8236" s="2" t="s">
        <v>59370</v>
      </c>
      <c r="O8236" s="2" t="s">
        <v>62137</v>
      </c>
      <c r="P8236" s="2" t="s">
        <v>62140</v>
      </c>
      <c r="Q8236" s="2" t="s">
        <v>67502</v>
      </c>
      <c r="R8236" s="2">
        <v>7350.39</v>
      </c>
      <c r="S8236" s="2">
        <v>9</v>
      </c>
      <c r="T8236" s="2">
        <v>0.2</v>
      </c>
      <c r="U8236" s="2">
        <f>Sheet1!$R8236-T8236*Sheet1!$R8236</f>
        <v>5880.3119999999999</v>
      </c>
      <c r="V8236" s="2">
        <v>816.71</v>
      </c>
    </row>
    <row r="8237" spans="1:22" x14ac:dyDescent="0.25">
      <c r="A8237" s="4">
        <v>8236</v>
      </c>
      <c r="B8237" s="4" t="s">
        <v>8235</v>
      </c>
      <c r="C8237" s="5">
        <v>45673</v>
      </c>
      <c r="D8237" s="5">
        <v>45800</v>
      </c>
      <c r="E8237" s="4" t="s">
        <v>11001</v>
      </c>
      <c r="F8237" s="4" t="s">
        <v>19238</v>
      </c>
      <c r="G8237" s="4" t="s">
        <v>27752</v>
      </c>
      <c r="H8237" s="4" t="s">
        <v>32306</v>
      </c>
      <c r="I8237" s="4" t="s">
        <v>32307</v>
      </c>
      <c r="J8237" s="4" t="s">
        <v>38883</v>
      </c>
      <c r="K8237" s="4" t="s">
        <v>40674</v>
      </c>
      <c r="L8237" s="4" t="s">
        <v>48603</v>
      </c>
      <c r="M8237" s="4" t="s">
        <v>51135</v>
      </c>
      <c r="N8237" s="4" t="s">
        <v>59371</v>
      </c>
      <c r="O8237" s="4" t="s">
        <v>62138</v>
      </c>
      <c r="P8237" s="4" t="s">
        <v>62143</v>
      </c>
      <c r="Q8237" s="4" t="s">
        <v>67503</v>
      </c>
      <c r="R8237" s="4">
        <v>14.42</v>
      </c>
      <c r="S8237" s="4">
        <v>1</v>
      </c>
      <c r="T8237" s="4">
        <v>0</v>
      </c>
      <c r="U8237" s="4">
        <f>Sheet1!$R8237-T8237*Sheet1!$R8237</f>
        <v>14.42</v>
      </c>
      <c r="V8237" s="4">
        <v>14.42</v>
      </c>
    </row>
    <row r="8238" spans="1:22" x14ac:dyDescent="0.25">
      <c r="A8238" s="2">
        <v>8237</v>
      </c>
      <c r="B8238" s="2" t="s">
        <v>8236</v>
      </c>
      <c r="C8238" s="3">
        <v>45691</v>
      </c>
      <c r="D8238" s="3">
        <v>45801</v>
      </c>
      <c r="E8238" s="2" t="s">
        <v>11002</v>
      </c>
      <c r="F8238" s="2" t="s">
        <v>19239</v>
      </c>
      <c r="G8238" s="2" t="s">
        <v>29829</v>
      </c>
      <c r="H8238" s="2" t="s">
        <v>32304</v>
      </c>
      <c r="I8238" s="2" t="s">
        <v>32307</v>
      </c>
      <c r="J8238" s="2" t="s">
        <v>38884</v>
      </c>
      <c r="K8238" s="2" t="s">
        <v>40665</v>
      </c>
      <c r="L8238" s="2" t="s">
        <v>48604</v>
      </c>
      <c r="M8238" s="2" t="s">
        <v>51134</v>
      </c>
      <c r="N8238" s="2" t="s">
        <v>59372</v>
      </c>
      <c r="O8238" s="2" t="s">
        <v>62137</v>
      </c>
      <c r="P8238" s="2" t="s">
        <v>62146</v>
      </c>
      <c r="Q8238" s="2" t="s">
        <v>67504</v>
      </c>
      <c r="R8238" s="2">
        <v>783.28</v>
      </c>
      <c r="S8238" s="2">
        <v>8</v>
      </c>
      <c r="T8238" s="2">
        <v>0</v>
      </c>
      <c r="U8238" s="2">
        <f>Sheet1!$R8238-T8238*Sheet1!$R8238</f>
        <v>783.28</v>
      </c>
      <c r="V8238" s="2">
        <v>97.91</v>
      </c>
    </row>
    <row r="8239" spans="1:22" x14ac:dyDescent="0.25">
      <c r="A8239" s="4">
        <v>8238</v>
      </c>
      <c r="B8239" s="4" t="s">
        <v>8237</v>
      </c>
      <c r="C8239" s="5">
        <v>45680</v>
      </c>
      <c r="D8239" s="5">
        <v>45799</v>
      </c>
      <c r="E8239" s="4" t="s">
        <v>11000</v>
      </c>
      <c r="F8239" s="4" t="s">
        <v>19240</v>
      </c>
      <c r="G8239" s="4" t="s">
        <v>29830</v>
      </c>
      <c r="H8239" s="4" t="s">
        <v>32304</v>
      </c>
      <c r="I8239" s="4" t="s">
        <v>32307</v>
      </c>
      <c r="J8239" s="4" t="s">
        <v>38885</v>
      </c>
      <c r="K8239" s="4" t="s">
        <v>40646</v>
      </c>
      <c r="L8239" s="4" t="s">
        <v>48605</v>
      </c>
      <c r="M8239" s="4" t="s">
        <v>51133</v>
      </c>
      <c r="N8239" s="4" t="s">
        <v>59373</v>
      </c>
      <c r="O8239" s="4" t="s">
        <v>62137</v>
      </c>
      <c r="P8239" s="4" t="s">
        <v>62140</v>
      </c>
      <c r="Q8239" s="4" t="s">
        <v>64722</v>
      </c>
      <c r="R8239" s="4">
        <v>3149.12</v>
      </c>
      <c r="S8239" s="4">
        <v>4</v>
      </c>
      <c r="T8239" s="4">
        <v>0</v>
      </c>
      <c r="U8239" s="4">
        <f>Sheet1!$R8239-T8239*Sheet1!$R8239</f>
        <v>3149.12</v>
      </c>
      <c r="V8239" s="4">
        <v>787.28</v>
      </c>
    </row>
    <row r="8240" spans="1:22" x14ac:dyDescent="0.25">
      <c r="A8240" s="2">
        <v>8239</v>
      </c>
      <c r="B8240" s="2" t="s">
        <v>8238</v>
      </c>
      <c r="C8240" s="3">
        <v>45658</v>
      </c>
      <c r="D8240" s="3">
        <v>45802</v>
      </c>
      <c r="E8240" s="2" t="s">
        <v>11002</v>
      </c>
      <c r="F8240" s="2" t="s">
        <v>19241</v>
      </c>
      <c r="G8240" s="2" t="s">
        <v>29831</v>
      </c>
      <c r="H8240" s="2" t="s">
        <v>32304</v>
      </c>
      <c r="I8240" s="2" t="s">
        <v>32307</v>
      </c>
      <c r="J8240" s="2" t="s">
        <v>33975</v>
      </c>
      <c r="K8240" s="2" t="s">
        <v>40676</v>
      </c>
      <c r="L8240" s="2" t="s">
        <v>48606</v>
      </c>
      <c r="M8240" s="2" t="s">
        <v>51132</v>
      </c>
      <c r="N8240" s="2" t="s">
        <v>59374</v>
      </c>
      <c r="O8240" s="2" t="s">
        <v>62138</v>
      </c>
      <c r="P8240" s="2" t="s">
        <v>62147</v>
      </c>
      <c r="Q8240" s="2" t="s">
        <v>67505</v>
      </c>
      <c r="R8240" s="2">
        <v>193.13</v>
      </c>
      <c r="S8240" s="2">
        <v>7</v>
      </c>
      <c r="T8240" s="2">
        <v>0.2</v>
      </c>
      <c r="U8240" s="2">
        <f>Sheet1!$R8240-T8240*Sheet1!$R8240</f>
        <v>154.50399999999999</v>
      </c>
      <c r="V8240" s="2">
        <v>27.59</v>
      </c>
    </row>
    <row r="8241" spans="1:22" x14ac:dyDescent="0.25">
      <c r="A8241" s="4">
        <v>8240</v>
      </c>
      <c r="B8241" s="4" t="s">
        <v>8239</v>
      </c>
      <c r="C8241" s="5">
        <v>45757</v>
      </c>
      <c r="D8241" s="5">
        <v>45804</v>
      </c>
      <c r="E8241" s="4" t="s">
        <v>11000</v>
      </c>
      <c r="F8241" s="4" t="s">
        <v>19242</v>
      </c>
      <c r="G8241" s="4" t="s">
        <v>29832</v>
      </c>
      <c r="H8241" s="4" t="s">
        <v>32304</v>
      </c>
      <c r="I8241" s="4" t="s">
        <v>32307</v>
      </c>
      <c r="J8241" s="4" t="s">
        <v>38886</v>
      </c>
      <c r="K8241" s="4" t="s">
        <v>40667</v>
      </c>
      <c r="L8241" s="4" t="s">
        <v>48607</v>
      </c>
      <c r="M8241" s="4" t="s">
        <v>51132</v>
      </c>
      <c r="N8241" s="4" t="s">
        <v>59375</v>
      </c>
      <c r="O8241" s="4" t="s">
        <v>62138</v>
      </c>
      <c r="P8241" s="4" t="s">
        <v>62143</v>
      </c>
      <c r="Q8241" s="4" t="s">
        <v>62444</v>
      </c>
      <c r="R8241" s="4">
        <v>4.24</v>
      </c>
      <c r="S8241" s="4">
        <v>1</v>
      </c>
      <c r="T8241" s="4">
        <v>0</v>
      </c>
      <c r="U8241" s="4">
        <f>Sheet1!$R8241-T8241*Sheet1!$R8241</f>
        <v>4.24</v>
      </c>
      <c r="V8241" s="4">
        <v>4.24</v>
      </c>
    </row>
    <row r="8242" spans="1:22" x14ac:dyDescent="0.25">
      <c r="A8242" s="2">
        <v>8241</v>
      </c>
      <c r="B8242" s="2" t="s">
        <v>8240</v>
      </c>
      <c r="C8242" s="3">
        <v>45755</v>
      </c>
      <c r="D8242" s="3">
        <v>45802</v>
      </c>
      <c r="E8242" s="2" t="s">
        <v>11000</v>
      </c>
      <c r="F8242" s="2" t="s">
        <v>19243</v>
      </c>
      <c r="G8242" s="2" t="s">
        <v>29833</v>
      </c>
      <c r="H8242" s="2" t="s">
        <v>32304</v>
      </c>
      <c r="I8242" s="2" t="s">
        <v>32307</v>
      </c>
      <c r="J8242" s="2" t="s">
        <v>38887</v>
      </c>
      <c r="K8242" s="2" t="s">
        <v>40685</v>
      </c>
      <c r="L8242" s="2" t="s">
        <v>48608</v>
      </c>
      <c r="M8242" s="2" t="s">
        <v>51134</v>
      </c>
      <c r="N8242" s="2" t="s">
        <v>59376</v>
      </c>
      <c r="O8242" s="2" t="s">
        <v>62136</v>
      </c>
      <c r="P8242" s="2" t="s">
        <v>62145</v>
      </c>
      <c r="Q8242" s="2" t="s">
        <v>67205</v>
      </c>
      <c r="R8242" s="2">
        <v>1442.88</v>
      </c>
      <c r="S8242" s="2">
        <v>9</v>
      </c>
      <c r="T8242" s="2">
        <v>0.1</v>
      </c>
      <c r="U8242" s="2">
        <f>Sheet1!$R8242-T8242*Sheet1!$R8242</f>
        <v>1298.5920000000001</v>
      </c>
      <c r="V8242" s="2">
        <v>160.32</v>
      </c>
    </row>
    <row r="8243" spans="1:22" x14ac:dyDescent="0.25">
      <c r="A8243" s="4">
        <v>8242</v>
      </c>
      <c r="B8243" s="4" t="s">
        <v>8241</v>
      </c>
      <c r="C8243" s="5">
        <v>45493</v>
      </c>
      <c r="D8243" s="5">
        <v>45803</v>
      </c>
      <c r="E8243" s="4" t="s">
        <v>11001</v>
      </c>
      <c r="F8243" s="4" t="s">
        <v>19244</v>
      </c>
      <c r="G8243" s="4" t="s">
        <v>29834</v>
      </c>
      <c r="H8243" s="4" t="s">
        <v>32306</v>
      </c>
      <c r="I8243" s="4" t="s">
        <v>32307</v>
      </c>
      <c r="J8243" s="4" t="s">
        <v>38888</v>
      </c>
      <c r="K8243" s="4" t="s">
        <v>40672</v>
      </c>
      <c r="L8243" s="4" t="s">
        <v>48609</v>
      </c>
      <c r="M8243" s="4" t="s">
        <v>51133</v>
      </c>
      <c r="N8243" s="4" t="s">
        <v>59377</v>
      </c>
      <c r="O8243" s="4" t="s">
        <v>62137</v>
      </c>
      <c r="P8243" s="4" t="s">
        <v>62141</v>
      </c>
      <c r="Q8243" s="4" t="s">
        <v>66102</v>
      </c>
      <c r="R8243" s="4">
        <v>4756.6400000000003</v>
      </c>
      <c r="S8243" s="4">
        <v>7</v>
      </c>
      <c r="T8243" s="4">
        <v>0.2</v>
      </c>
      <c r="U8243" s="4">
        <f>Sheet1!$R8243-T8243*Sheet1!$R8243</f>
        <v>3805.3120000000004</v>
      </c>
      <c r="V8243" s="4">
        <v>679.52</v>
      </c>
    </row>
    <row r="8244" spans="1:22" x14ac:dyDescent="0.25">
      <c r="A8244" s="2">
        <v>8243</v>
      </c>
      <c r="B8244" s="2" t="s">
        <v>8242</v>
      </c>
      <c r="C8244" s="3">
        <v>45474</v>
      </c>
      <c r="D8244" s="3">
        <v>45804</v>
      </c>
      <c r="E8244" s="2" t="s">
        <v>11002</v>
      </c>
      <c r="F8244" s="2" t="s">
        <v>19245</v>
      </c>
      <c r="G8244" s="2" t="s">
        <v>29835</v>
      </c>
      <c r="H8244" s="2" t="s">
        <v>32305</v>
      </c>
      <c r="I8244" s="2" t="s">
        <v>32307</v>
      </c>
      <c r="J8244" s="2" t="s">
        <v>38889</v>
      </c>
      <c r="K8244" s="2" t="s">
        <v>40672</v>
      </c>
      <c r="L8244" s="2" t="s">
        <v>48610</v>
      </c>
      <c r="M8244" s="2" t="s">
        <v>51135</v>
      </c>
      <c r="N8244" s="2" t="s">
        <v>59378</v>
      </c>
      <c r="O8244" s="2" t="s">
        <v>62136</v>
      </c>
      <c r="P8244" s="2" t="s">
        <v>62139</v>
      </c>
      <c r="Q8244" s="2" t="s">
        <v>62604</v>
      </c>
      <c r="R8244" s="2">
        <v>4013.46</v>
      </c>
      <c r="S8244" s="2">
        <v>9</v>
      </c>
      <c r="T8244" s="2">
        <v>0.1</v>
      </c>
      <c r="U8244" s="2">
        <f>Sheet1!$R8244-T8244*Sheet1!$R8244</f>
        <v>3612.114</v>
      </c>
      <c r="V8244" s="2">
        <v>445.94</v>
      </c>
    </row>
    <row r="8245" spans="1:22" x14ac:dyDescent="0.25">
      <c r="A8245" s="4">
        <v>8244</v>
      </c>
      <c r="B8245" s="4" t="s">
        <v>8243</v>
      </c>
      <c r="C8245" s="5">
        <v>45784</v>
      </c>
      <c r="D8245" s="5">
        <v>45805</v>
      </c>
      <c r="E8245" s="4" t="s">
        <v>11001</v>
      </c>
      <c r="F8245" s="4" t="s">
        <v>19246</v>
      </c>
      <c r="G8245" s="4" t="s">
        <v>29836</v>
      </c>
      <c r="H8245" s="4" t="s">
        <v>32304</v>
      </c>
      <c r="I8245" s="4" t="s">
        <v>32307</v>
      </c>
      <c r="J8245" s="4" t="s">
        <v>35403</v>
      </c>
      <c r="K8245" s="4" t="s">
        <v>40649</v>
      </c>
      <c r="L8245" s="4" t="s">
        <v>48611</v>
      </c>
      <c r="M8245" s="4" t="s">
        <v>51135</v>
      </c>
      <c r="N8245" s="4" t="s">
        <v>59379</v>
      </c>
      <c r="O8245" s="4" t="s">
        <v>62137</v>
      </c>
      <c r="P8245" s="4" t="s">
        <v>62141</v>
      </c>
      <c r="Q8245" s="4" t="s">
        <v>65380</v>
      </c>
      <c r="R8245" s="4">
        <v>5944.38</v>
      </c>
      <c r="S8245" s="4">
        <v>3</v>
      </c>
      <c r="T8245" s="4">
        <v>0.2</v>
      </c>
      <c r="U8245" s="4">
        <f>Sheet1!$R8245-T8245*Sheet1!$R8245</f>
        <v>4755.5039999999999</v>
      </c>
      <c r="V8245" s="4">
        <v>1981.46</v>
      </c>
    </row>
    <row r="8246" spans="1:22" x14ac:dyDescent="0.25">
      <c r="A8246" s="2">
        <v>8245</v>
      </c>
      <c r="B8246" s="2" t="s">
        <v>8244</v>
      </c>
      <c r="C8246" s="3">
        <v>45699</v>
      </c>
      <c r="D8246" s="3">
        <v>45797</v>
      </c>
      <c r="E8246" s="2" t="s">
        <v>11001</v>
      </c>
      <c r="F8246" s="2" t="s">
        <v>19247</v>
      </c>
      <c r="G8246" s="2" t="s">
        <v>29837</v>
      </c>
      <c r="H8246" s="2" t="s">
        <v>32305</v>
      </c>
      <c r="I8246" s="2" t="s">
        <v>32307</v>
      </c>
      <c r="J8246" s="2" t="s">
        <v>33741</v>
      </c>
      <c r="K8246" s="2" t="s">
        <v>40643</v>
      </c>
      <c r="L8246" s="2" t="s">
        <v>41083</v>
      </c>
      <c r="M8246" s="2" t="s">
        <v>51135</v>
      </c>
      <c r="N8246" s="2" t="s">
        <v>59380</v>
      </c>
      <c r="O8246" s="2" t="s">
        <v>62137</v>
      </c>
      <c r="P8246" s="2" t="s">
        <v>62141</v>
      </c>
      <c r="Q8246" s="2" t="s">
        <v>64847</v>
      </c>
      <c r="R8246" s="2">
        <v>18608.599999999999</v>
      </c>
      <c r="S8246" s="2">
        <v>10</v>
      </c>
      <c r="T8246" s="2">
        <v>0.2</v>
      </c>
      <c r="U8246" s="2">
        <f>Sheet1!$R8246-T8246*Sheet1!$R8246</f>
        <v>14886.88</v>
      </c>
      <c r="V8246" s="2">
        <v>1860.86</v>
      </c>
    </row>
    <row r="8247" spans="1:22" x14ac:dyDescent="0.25">
      <c r="A8247" s="4">
        <v>8246</v>
      </c>
      <c r="B8247" s="4" t="s">
        <v>8245</v>
      </c>
      <c r="C8247" s="5">
        <v>45702</v>
      </c>
      <c r="D8247" s="5">
        <v>45796</v>
      </c>
      <c r="E8247" s="4" t="s">
        <v>11001</v>
      </c>
      <c r="F8247" s="4" t="s">
        <v>19248</v>
      </c>
      <c r="G8247" s="4" t="s">
        <v>29838</v>
      </c>
      <c r="H8247" s="4" t="s">
        <v>32305</v>
      </c>
      <c r="I8247" s="4" t="s">
        <v>32307</v>
      </c>
      <c r="J8247" s="4" t="s">
        <v>34145</v>
      </c>
      <c r="K8247" s="4" t="s">
        <v>40646</v>
      </c>
      <c r="L8247" s="4" t="s">
        <v>48612</v>
      </c>
      <c r="M8247" s="4" t="s">
        <v>51133</v>
      </c>
      <c r="N8247" s="4" t="s">
        <v>59381</v>
      </c>
      <c r="O8247" s="4" t="s">
        <v>62137</v>
      </c>
      <c r="P8247" s="4" t="s">
        <v>62141</v>
      </c>
      <c r="Q8247" s="4" t="s">
        <v>67506</v>
      </c>
      <c r="R8247" s="4">
        <v>7374.18</v>
      </c>
      <c r="S8247" s="4">
        <v>6</v>
      </c>
      <c r="T8247" s="4">
        <v>0.2</v>
      </c>
      <c r="U8247" s="4">
        <f>Sheet1!$R8247-T8247*Sheet1!$R8247</f>
        <v>5899.3440000000001</v>
      </c>
      <c r="V8247" s="4">
        <v>1229.03</v>
      </c>
    </row>
    <row r="8248" spans="1:22" x14ac:dyDescent="0.25">
      <c r="A8248" s="2">
        <v>8247</v>
      </c>
      <c r="B8248" s="2" t="s">
        <v>8246</v>
      </c>
      <c r="C8248" s="3">
        <v>45717</v>
      </c>
      <c r="D8248" s="3">
        <v>45800</v>
      </c>
      <c r="E8248" s="2" t="s">
        <v>11003</v>
      </c>
      <c r="F8248" s="2" t="s">
        <v>19249</v>
      </c>
      <c r="G8248" s="2" t="s">
        <v>29839</v>
      </c>
      <c r="H8248" s="2" t="s">
        <v>32305</v>
      </c>
      <c r="I8248" s="2" t="s">
        <v>32307</v>
      </c>
      <c r="J8248" s="2" t="s">
        <v>38890</v>
      </c>
      <c r="K8248" s="2" t="s">
        <v>38575</v>
      </c>
      <c r="L8248" s="2" t="s">
        <v>48613</v>
      </c>
      <c r="M8248" s="2" t="s">
        <v>51135</v>
      </c>
      <c r="N8248" s="2" t="s">
        <v>59382</v>
      </c>
      <c r="O8248" s="2" t="s">
        <v>62136</v>
      </c>
      <c r="P8248" s="2" t="s">
        <v>62144</v>
      </c>
      <c r="Q8248" s="2" t="s">
        <v>66600</v>
      </c>
      <c r="R8248" s="2">
        <v>1066.98</v>
      </c>
      <c r="S8248" s="2">
        <v>2</v>
      </c>
      <c r="T8248" s="2">
        <v>0.1</v>
      </c>
      <c r="U8248" s="2">
        <f>Sheet1!$R8248-T8248*Sheet1!$R8248</f>
        <v>960.28200000000004</v>
      </c>
      <c r="V8248" s="2">
        <v>533.49</v>
      </c>
    </row>
    <row r="8249" spans="1:22" x14ac:dyDescent="0.25">
      <c r="A8249" s="4">
        <v>8248</v>
      </c>
      <c r="B8249" s="4" t="s">
        <v>8247</v>
      </c>
      <c r="C8249" s="5">
        <v>45719</v>
      </c>
      <c r="D8249" s="5">
        <v>45802</v>
      </c>
      <c r="E8249" s="4" t="s">
        <v>11002</v>
      </c>
      <c r="F8249" s="4" t="s">
        <v>19250</v>
      </c>
      <c r="G8249" s="4" t="s">
        <v>29840</v>
      </c>
      <c r="H8249" s="4" t="s">
        <v>32304</v>
      </c>
      <c r="I8249" s="4" t="s">
        <v>32307</v>
      </c>
      <c r="J8249" s="4" t="s">
        <v>38891</v>
      </c>
      <c r="K8249" s="4" t="s">
        <v>34975</v>
      </c>
      <c r="L8249" s="4" t="s">
        <v>48614</v>
      </c>
      <c r="M8249" s="4" t="s">
        <v>51134</v>
      </c>
      <c r="N8249" s="4" t="s">
        <v>59383</v>
      </c>
      <c r="O8249" s="4" t="s">
        <v>62137</v>
      </c>
      <c r="P8249" s="4" t="s">
        <v>62146</v>
      </c>
      <c r="Q8249" s="4" t="s">
        <v>67507</v>
      </c>
      <c r="R8249" s="4">
        <v>611.1</v>
      </c>
      <c r="S8249" s="4">
        <v>9</v>
      </c>
      <c r="T8249" s="4">
        <v>0.2</v>
      </c>
      <c r="U8249" s="4">
        <f>Sheet1!$R8249-T8249*Sheet1!$R8249</f>
        <v>488.88</v>
      </c>
      <c r="V8249" s="4">
        <v>67.900000000000006</v>
      </c>
    </row>
    <row r="8250" spans="1:22" x14ac:dyDescent="0.25">
      <c r="A8250" s="2">
        <v>8249</v>
      </c>
      <c r="B8250" s="2" t="s">
        <v>8248</v>
      </c>
      <c r="C8250" s="3">
        <v>45609</v>
      </c>
      <c r="D8250" s="3">
        <v>45796</v>
      </c>
      <c r="E8250" s="2" t="s">
        <v>11001</v>
      </c>
      <c r="F8250" s="2" t="s">
        <v>19251</v>
      </c>
      <c r="G8250" s="2" t="s">
        <v>23884</v>
      </c>
      <c r="H8250" s="2" t="s">
        <v>32304</v>
      </c>
      <c r="I8250" s="2" t="s">
        <v>32307</v>
      </c>
      <c r="J8250" s="2" t="s">
        <v>38892</v>
      </c>
      <c r="K8250" s="2" t="s">
        <v>40664</v>
      </c>
      <c r="L8250" s="2" t="s">
        <v>48615</v>
      </c>
      <c r="M8250" s="2" t="s">
        <v>51133</v>
      </c>
      <c r="N8250" s="2" t="s">
        <v>59384</v>
      </c>
      <c r="O8250" s="2" t="s">
        <v>62137</v>
      </c>
      <c r="P8250" s="2" t="s">
        <v>62146</v>
      </c>
      <c r="Q8250" s="2" t="s">
        <v>62593</v>
      </c>
      <c r="R8250" s="2">
        <v>132.19</v>
      </c>
      <c r="S8250" s="2">
        <v>1</v>
      </c>
      <c r="T8250" s="2">
        <v>0.2</v>
      </c>
      <c r="U8250" s="2">
        <f>Sheet1!$R8250-T8250*Sheet1!$R8250</f>
        <v>105.752</v>
      </c>
      <c r="V8250" s="2">
        <v>132.19</v>
      </c>
    </row>
    <row r="8251" spans="1:22" x14ac:dyDescent="0.25">
      <c r="A8251" s="4">
        <v>8250</v>
      </c>
      <c r="B8251" s="4" t="s">
        <v>8249</v>
      </c>
      <c r="C8251" s="5">
        <v>45585</v>
      </c>
      <c r="D8251" s="5">
        <v>45797</v>
      </c>
      <c r="E8251" s="4" t="s">
        <v>11003</v>
      </c>
      <c r="F8251" s="4" t="s">
        <v>19252</v>
      </c>
      <c r="G8251" s="4" t="s">
        <v>29841</v>
      </c>
      <c r="H8251" s="4" t="s">
        <v>32305</v>
      </c>
      <c r="I8251" s="4" t="s">
        <v>32307</v>
      </c>
      <c r="J8251" s="4" t="s">
        <v>34855</v>
      </c>
      <c r="K8251" s="4" t="s">
        <v>40647</v>
      </c>
      <c r="L8251" s="4" t="s">
        <v>48616</v>
      </c>
      <c r="M8251" s="4" t="s">
        <v>51132</v>
      </c>
      <c r="N8251" s="4" t="s">
        <v>59385</v>
      </c>
      <c r="O8251" s="4" t="s">
        <v>62138</v>
      </c>
      <c r="P8251" s="4" t="s">
        <v>62143</v>
      </c>
      <c r="Q8251" s="4" t="s">
        <v>65968</v>
      </c>
      <c r="R8251" s="4">
        <v>23.84</v>
      </c>
      <c r="S8251" s="4">
        <v>4</v>
      </c>
      <c r="T8251" s="4">
        <v>0.1</v>
      </c>
      <c r="U8251" s="4">
        <f>Sheet1!$R8251-T8251*Sheet1!$R8251</f>
        <v>21.456</v>
      </c>
      <c r="V8251" s="4">
        <v>5.96</v>
      </c>
    </row>
    <row r="8252" spans="1:22" x14ac:dyDescent="0.25">
      <c r="A8252" s="2">
        <v>8251</v>
      </c>
      <c r="B8252" s="2" t="s">
        <v>8250</v>
      </c>
      <c r="C8252" s="3">
        <v>45569</v>
      </c>
      <c r="D8252" s="3">
        <v>45802</v>
      </c>
      <c r="E8252" s="2" t="s">
        <v>11002</v>
      </c>
      <c r="F8252" s="2" t="s">
        <v>19253</v>
      </c>
      <c r="G8252" s="2" t="s">
        <v>29842</v>
      </c>
      <c r="H8252" s="2" t="s">
        <v>32304</v>
      </c>
      <c r="I8252" s="2" t="s">
        <v>32307</v>
      </c>
      <c r="J8252" s="2" t="s">
        <v>38893</v>
      </c>
      <c r="K8252" s="2" t="s">
        <v>40647</v>
      </c>
      <c r="L8252" s="2" t="s">
        <v>48617</v>
      </c>
      <c r="M8252" s="2" t="s">
        <v>51133</v>
      </c>
      <c r="N8252" s="2" t="s">
        <v>59386</v>
      </c>
      <c r="O8252" s="2" t="s">
        <v>62138</v>
      </c>
      <c r="P8252" s="2" t="s">
        <v>62142</v>
      </c>
      <c r="Q8252" s="2" t="s">
        <v>67508</v>
      </c>
      <c r="R8252" s="2">
        <v>46.41</v>
      </c>
      <c r="S8252" s="2">
        <v>7</v>
      </c>
      <c r="T8252" s="2">
        <v>0.1</v>
      </c>
      <c r="U8252" s="2">
        <f>Sheet1!$R8252-T8252*Sheet1!$R8252</f>
        <v>41.768999999999998</v>
      </c>
      <c r="V8252" s="2">
        <v>6.63</v>
      </c>
    </row>
    <row r="8253" spans="1:22" x14ac:dyDescent="0.25">
      <c r="A8253" s="4">
        <v>8252</v>
      </c>
      <c r="B8253" s="4" t="s">
        <v>8251</v>
      </c>
      <c r="C8253" s="5">
        <v>45644</v>
      </c>
      <c r="D8253" s="5">
        <v>45801</v>
      </c>
      <c r="E8253" s="4" t="s">
        <v>11001</v>
      </c>
      <c r="F8253" s="4" t="s">
        <v>19254</v>
      </c>
      <c r="G8253" s="4" t="s">
        <v>29843</v>
      </c>
      <c r="H8253" s="4" t="s">
        <v>32304</v>
      </c>
      <c r="I8253" s="4" t="s">
        <v>32307</v>
      </c>
      <c r="J8253" s="4" t="s">
        <v>34186</v>
      </c>
      <c r="K8253" s="4" t="s">
        <v>40665</v>
      </c>
      <c r="L8253" s="4" t="s">
        <v>48618</v>
      </c>
      <c r="M8253" s="4" t="s">
        <v>51133</v>
      </c>
      <c r="N8253" s="4" t="s">
        <v>59387</v>
      </c>
      <c r="O8253" s="4" t="s">
        <v>62137</v>
      </c>
      <c r="P8253" s="4" t="s">
        <v>62146</v>
      </c>
      <c r="Q8253" s="4" t="s">
        <v>62593</v>
      </c>
      <c r="R8253" s="4">
        <v>401.88</v>
      </c>
      <c r="S8253" s="4">
        <v>2</v>
      </c>
      <c r="T8253" s="4">
        <v>0</v>
      </c>
      <c r="U8253" s="4">
        <f>Sheet1!$R8253-T8253*Sheet1!$R8253</f>
        <v>401.88</v>
      </c>
      <c r="V8253" s="4">
        <v>200.94</v>
      </c>
    </row>
    <row r="8254" spans="1:22" x14ac:dyDescent="0.25">
      <c r="A8254" s="2">
        <v>8253</v>
      </c>
      <c r="B8254" s="2" t="s">
        <v>8252</v>
      </c>
      <c r="C8254" s="3">
        <v>45522</v>
      </c>
      <c r="D8254" s="3">
        <v>45798</v>
      </c>
      <c r="E8254" s="2" t="s">
        <v>11000</v>
      </c>
      <c r="F8254" s="2" t="s">
        <v>19255</v>
      </c>
      <c r="G8254" s="2" t="s">
        <v>29844</v>
      </c>
      <c r="H8254" s="2" t="s">
        <v>32304</v>
      </c>
      <c r="I8254" s="2" t="s">
        <v>32307</v>
      </c>
      <c r="J8254" s="2" t="s">
        <v>38894</v>
      </c>
      <c r="K8254" s="2" t="s">
        <v>40656</v>
      </c>
      <c r="L8254" s="2" t="s">
        <v>48619</v>
      </c>
      <c r="M8254" s="2" t="s">
        <v>51134</v>
      </c>
      <c r="N8254" s="2" t="s">
        <v>59388</v>
      </c>
      <c r="O8254" s="2" t="s">
        <v>62138</v>
      </c>
      <c r="P8254" s="2" t="s">
        <v>62147</v>
      </c>
      <c r="Q8254" s="2" t="s">
        <v>63809</v>
      </c>
      <c r="R8254" s="2">
        <v>202.59</v>
      </c>
      <c r="S8254" s="2">
        <v>9</v>
      </c>
      <c r="T8254" s="2">
        <v>0.1</v>
      </c>
      <c r="U8254" s="2">
        <f>Sheet1!$R8254-T8254*Sheet1!$R8254</f>
        <v>182.33100000000002</v>
      </c>
      <c r="V8254" s="2">
        <v>22.51</v>
      </c>
    </row>
    <row r="8255" spans="1:22" x14ac:dyDescent="0.25">
      <c r="A8255" s="4">
        <v>8254</v>
      </c>
      <c r="B8255" s="4" t="s">
        <v>8253</v>
      </c>
      <c r="C8255" s="5">
        <v>45531</v>
      </c>
      <c r="D8255" s="5">
        <v>45798</v>
      </c>
      <c r="E8255" s="4" t="s">
        <v>11000</v>
      </c>
      <c r="F8255" s="4" t="s">
        <v>19256</v>
      </c>
      <c r="G8255" s="4" t="s">
        <v>29845</v>
      </c>
      <c r="H8255" s="4" t="s">
        <v>32304</v>
      </c>
      <c r="I8255" s="4" t="s">
        <v>32307</v>
      </c>
      <c r="J8255" s="4" t="s">
        <v>38316</v>
      </c>
      <c r="K8255" s="4" t="s">
        <v>40685</v>
      </c>
      <c r="L8255" s="4" t="s">
        <v>48620</v>
      </c>
      <c r="M8255" s="4" t="s">
        <v>51133</v>
      </c>
      <c r="N8255" s="4" t="s">
        <v>59389</v>
      </c>
      <c r="O8255" s="4" t="s">
        <v>62136</v>
      </c>
      <c r="P8255" s="4" t="s">
        <v>62145</v>
      </c>
      <c r="Q8255" s="4" t="s">
        <v>62634</v>
      </c>
      <c r="R8255" s="4">
        <v>1945.8</v>
      </c>
      <c r="S8255" s="4">
        <v>9</v>
      </c>
      <c r="T8255" s="4">
        <v>0</v>
      </c>
      <c r="U8255" s="4">
        <f>Sheet1!$R8255-T8255*Sheet1!$R8255</f>
        <v>1945.8</v>
      </c>
      <c r="V8255" s="4">
        <v>216.2</v>
      </c>
    </row>
    <row r="8256" spans="1:22" x14ac:dyDescent="0.25">
      <c r="A8256" s="2">
        <v>8255</v>
      </c>
      <c r="B8256" s="2" t="s">
        <v>8254</v>
      </c>
      <c r="C8256" s="3">
        <v>45448</v>
      </c>
      <c r="D8256" s="3">
        <v>45805</v>
      </c>
      <c r="E8256" s="2" t="s">
        <v>11000</v>
      </c>
      <c r="F8256" s="2" t="s">
        <v>19257</v>
      </c>
      <c r="G8256" s="2" t="s">
        <v>29846</v>
      </c>
      <c r="H8256" s="2" t="s">
        <v>32306</v>
      </c>
      <c r="I8256" s="2" t="s">
        <v>32307</v>
      </c>
      <c r="J8256" s="2" t="s">
        <v>38895</v>
      </c>
      <c r="K8256" s="2" t="s">
        <v>40643</v>
      </c>
      <c r="L8256" s="2" t="s">
        <v>48621</v>
      </c>
      <c r="M8256" s="2" t="s">
        <v>51134</v>
      </c>
      <c r="N8256" s="2" t="s">
        <v>59390</v>
      </c>
      <c r="O8256" s="2" t="s">
        <v>62136</v>
      </c>
      <c r="P8256" s="2" t="s">
        <v>62144</v>
      </c>
      <c r="Q8256" s="2" t="s">
        <v>67509</v>
      </c>
      <c r="R8256" s="2">
        <v>3236.32</v>
      </c>
      <c r="S8256" s="2">
        <v>8</v>
      </c>
      <c r="T8256" s="2">
        <v>0.2</v>
      </c>
      <c r="U8256" s="2">
        <f>Sheet1!$R8256-T8256*Sheet1!$R8256</f>
        <v>2589.056</v>
      </c>
      <c r="V8256" s="2">
        <v>404.54</v>
      </c>
    </row>
    <row r="8257" spans="1:22" x14ac:dyDescent="0.25">
      <c r="A8257" s="4">
        <v>8256</v>
      </c>
      <c r="B8257" s="4" t="s">
        <v>8255</v>
      </c>
      <c r="C8257" s="5">
        <v>45479</v>
      </c>
      <c r="D8257" s="5">
        <v>45803</v>
      </c>
      <c r="E8257" s="4" t="s">
        <v>11002</v>
      </c>
      <c r="F8257" s="4" t="s">
        <v>19258</v>
      </c>
      <c r="G8257" s="4" t="s">
        <v>29847</v>
      </c>
      <c r="H8257" s="4" t="s">
        <v>32304</v>
      </c>
      <c r="I8257" s="4" t="s">
        <v>32307</v>
      </c>
      <c r="J8257" s="4" t="s">
        <v>38896</v>
      </c>
      <c r="K8257" s="4" t="s">
        <v>40642</v>
      </c>
      <c r="L8257" s="4" t="s">
        <v>48622</v>
      </c>
      <c r="M8257" s="4" t="s">
        <v>51135</v>
      </c>
      <c r="N8257" s="4" t="s">
        <v>59391</v>
      </c>
      <c r="O8257" s="4" t="s">
        <v>62136</v>
      </c>
      <c r="P8257" s="4" t="s">
        <v>62145</v>
      </c>
      <c r="Q8257" s="4" t="s">
        <v>67195</v>
      </c>
      <c r="R8257" s="4">
        <v>1323.66</v>
      </c>
      <c r="S8257" s="4">
        <v>6</v>
      </c>
      <c r="T8257" s="4">
        <v>0</v>
      </c>
      <c r="U8257" s="4">
        <f>Sheet1!$R8257-T8257*Sheet1!$R8257</f>
        <v>1323.66</v>
      </c>
      <c r="V8257" s="4">
        <v>220.61</v>
      </c>
    </row>
    <row r="8258" spans="1:22" x14ac:dyDescent="0.25">
      <c r="A8258" s="2">
        <v>8257</v>
      </c>
      <c r="B8258" s="2" t="s">
        <v>8256</v>
      </c>
      <c r="C8258" s="3">
        <v>45534</v>
      </c>
      <c r="D8258" s="3">
        <v>45805</v>
      </c>
      <c r="E8258" s="2" t="s">
        <v>11001</v>
      </c>
      <c r="F8258" s="2" t="s">
        <v>19259</v>
      </c>
      <c r="G8258" s="2" t="s">
        <v>29848</v>
      </c>
      <c r="H8258" s="2" t="s">
        <v>32305</v>
      </c>
      <c r="I8258" s="2" t="s">
        <v>32307</v>
      </c>
      <c r="J8258" s="2" t="s">
        <v>38897</v>
      </c>
      <c r="K8258" s="2" t="s">
        <v>40639</v>
      </c>
      <c r="L8258" s="2" t="s">
        <v>48623</v>
      </c>
      <c r="M8258" s="2" t="s">
        <v>51132</v>
      </c>
      <c r="N8258" s="2" t="s">
        <v>59392</v>
      </c>
      <c r="O8258" s="2" t="s">
        <v>62136</v>
      </c>
      <c r="P8258" s="2" t="s">
        <v>62139</v>
      </c>
      <c r="Q8258" s="2" t="s">
        <v>67510</v>
      </c>
      <c r="R8258" s="2">
        <v>2706.48</v>
      </c>
      <c r="S8258" s="2">
        <v>8</v>
      </c>
      <c r="T8258" s="2">
        <v>0.1</v>
      </c>
      <c r="U8258" s="2">
        <f>Sheet1!$R8258-T8258*Sheet1!$R8258</f>
        <v>2435.8319999999999</v>
      </c>
      <c r="V8258" s="2">
        <v>338.31</v>
      </c>
    </row>
    <row r="8259" spans="1:22" x14ac:dyDescent="0.25">
      <c r="A8259" s="4">
        <v>8258</v>
      </c>
      <c r="B8259" s="4" t="s">
        <v>8257</v>
      </c>
      <c r="C8259" s="5">
        <v>45438</v>
      </c>
      <c r="D8259" s="5">
        <v>45796</v>
      </c>
      <c r="E8259" s="4" t="s">
        <v>11001</v>
      </c>
      <c r="F8259" s="4" t="s">
        <v>19260</v>
      </c>
      <c r="G8259" s="4" t="s">
        <v>29849</v>
      </c>
      <c r="H8259" s="4" t="s">
        <v>32306</v>
      </c>
      <c r="I8259" s="4" t="s">
        <v>32307</v>
      </c>
      <c r="J8259" s="4" t="s">
        <v>38898</v>
      </c>
      <c r="K8259" s="4" t="s">
        <v>40685</v>
      </c>
      <c r="L8259" s="4" t="s">
        <v>48624</v>
      </c>
      <c r="M8259" s="4" t="s">
        <v>51133</v>
      </c>
      <c r="N8259" s="4" t="s">
        <v>59393</v>
      </c>
      <c r="O8259" s="4" t="s">
        <v>62138</v>
      </c>
      <c r="P8259" s="4" t="s">
        <v>62143</v>
      </c>
      <c r="Q8259" s="4" t="s">
        <v>67511</v>
      </c>
      <c r="R8259" s="4">
        <v>8.2100000000000009</v>
      </c>
      <c r="S8259" s="4">
        <v>1</v>
      </c>
      <c r="T8259" s="4">
        <v>0.1</v>
      </c>
      <c r="U8259" s="4">
        <f>Sheet1!$R8259-T8259*Sheet1!$R8259</f>
        <v>7.3890000000000011</v>
      </c>
      <c r="V8259" s="4">
        <v>8.2100000000000009</v>
      </c>
    </row>
    <row r="8260" spans="1:22" x14ac:dyDescent="0.25">
      <c r="A8260" s="2">
        <v>8259</v>
      </c>
      <c r="B8260" s="2" t="s">
        <v>8258</v>
      </c>
      <c r="C8260" s="3">
        <v>45720</v>
      </c>
      <c r="D8260" s="3">
        <v>45805</v>
      </c>
      <c r="E8260" s="2" t="s">
        <v>11003</v>
      </c>
      <c r="F8260" s="2" t="s">
        <v>19261</v>
      </c>
      <c r="G8260" s="2" t="s">
        <v>29850</v>
      </c>
      <c r="H8260" s="2" t="s">
        <v>32305</v>
      </c>
      <c r="I8260" s="2" t="s">
        <v>32307</v>
      </c>
      <c r="J8260" s="2" t="s">
        <v>38899</v>
      </c>
      <c r="K8260" s="2" t="s">
        <v>40641</v>
      </c>
      <c r="L8260" s="2" t="s">
        <v>48625</v>
      </c>
      <c r="M8260" s="2" t="s">
        <v>51133</v>
      </c>
      <c r="N8260" s="2" t="s">
        <v>59394</v>
      </c>
      <c r="O8260" s="2" t="s">
        <v>62136</v>
      </c>
      <c r="P8260" s="2" t="s">
        <v>62144</v>
      </c>
      <c r="Q8260" s="2" t="s">
        <v>67512</v>
      </c>
      <c r="R8260" s="2">
        <v>550.5</v>
      </c>
      <c r="S8260" s="2">
        <v>2</v>
      </c>
      <c r="T8260" s="2">
        <v>0</v>
      </c>
      <c r="U8260" s="2">
        <f>Sheet1!$R8260-T8260*Sheet1!$R8260</f>
        <v>550.5</v>
      </c>
      <c r="V8260" s="2">
        <v>275.25</v>
      </c>
    </row>
    <row r="8261" spans="1:22" x14ac:dyDescent="0.25">
      <c r="A8261" s="4">
        <v>8260</v>
      </c>
      <c r="B8261" s="4" t="s">
        <v>8259</v>
      </c>
      <c r="C8261" s="5">
        <v>45727</v>
      </c>
      <c r="D8261" s="5">
        <v>45797</v>
      </c>
      <c r="E8261" s="4" t="s">
        <v>11001</v>
      </c>
      <c r="F8261" s="4" t="s">
        <v>19262</v>
      </c>
      <c r="G8261" s="4" t="s">
        <v>29851</v>
      </c>
      <c r="H8261" s="4" t="s">
        <v>32306</v>
      </c>
      <c r="I8261" s="4" t="s">
        <v>32307</v>
      </c>
      <c r="J8261" s="4" t="s">
        <v>38900</v>
      </c>
      <c r="K8261" s="4" t="s">
        <v>40664</v>
      </c>
      <c r="L8261" s="4" t="s">
        <v>48626</v>
      </c>
      <c r="M8261" s="4" t="s">
        <v>51134</v>
      </c>
      <c r="N8261" s="4" t="s">
        <v>59395</v>
      </c>
      <c r="O8261" s="4" t="s">
        <v>62137</v>
      </c>
      <c r="P8261" s="4" t="s">
        <v>62146</v>
      </c>
      <c r="Q8261" s="4" t="s">
        <v>64232</v>
      </c>
      <c r="R8261" s="4">
        <v>2643.66</v>
      </c>
      <c r="S8261" s="4">
        <v>9</v>
      </c>
      <c r="T8261" s="4">
        <v>0</v>
      </c>
      <c r="U8261" s="4">
        <f>Sheet1!$R8261-T8261*Sheet1!$R8261</f>
        <v>2643.66</v>
      </c>
      <c r="V8261" s="4">
        <v>293.74</v>
      </c>
    </row>
    <row r="8262" spans="1:22" x14ac:dyDescent="0.25">
      <c r="A8262" s="2">
        <v>8261</v>
      </c>
      <c r="B8262" s="2" t="s">
        <v>8260</v>
      </c>
      <c r="C8262" s="3">
        <v>45661</v>
      </c>
      <c r="D8262" s="3">
        <v>45796</v>
      </c>
      <c r="E8262" s="2" t="s">
        <v>11000</v>
      </c>
      <c r="F8262" s="2" t="s">
        <v>19263</v>
      </c>
      <c r="G8262" s="2" t="s">
        <v>29852</v>
      </c>
      <c r="H8262" s="2" t="s">
        <v>32305</v>
      </c>
      <c r="I8262" s="2" t="s">
        <v>32307</v>
      </c>
      <c r="J8262" s="2" t="s">
        <v>38901</v>
      </c>
      <c r="K8262" s="2" t="s">
        <v>40661</v>
      </c>
      <c r="L8262" s="2" t="s">
        <v>48627</v>
      </c>
      <c r="M8262" s="2" t="s">
        <v>51134</v>
      </c>
      <c r="N8262" s="2" t="s">
        <v>59396</v>
      </c>
      <c r="O8262" s="2" t="s">
        <v>62136</v>
      </c>
      <c r="P8262" s="2" t="s">
        <v>62145</v>
      </c>
      <c r="Q8262" s="2" t="s">
        <v>66487</v>
      </c>
      <c r="R8262" s="2">
        <v>1345.38</v>
      </c>
      <c r="S8262" s="2">
        <v>6</v>
      </c>
      <c r="T8262" s="2">
        <v>0.1</v>
      </c>
      <c r="U8262" s="2">
        <f>Sheet1!$R8262-T8262*Sheet1!$R8262</f>
        <v>1210.8420000000001</v>
      </c>
      <c r="V8262" s="2">
        <v>224.23</v>
      </c>
    </row>
    <row r="8263" spans="1:22" x14ac:dyDescent="0.25">
      <c r="A8263" s="4">
        <v>8262</v>
      </c>
      <c r="B8263" s="4" t="s">
        <v>8261</v>
      </c>
      <c r="C8263" s="5">
        <v>45515</v>
      </c>
      <c r="D8263" s="5">
        <v>45798</v>
      </c>
      <c r="E8263" s="4" t="s">
        <v>11000</v>
      </c>
      <c r="F8263" s="4" t="s">
        <v>19264</v>
      </c>
      <c r="G8263" s="4" t="s">
        <v>29853</v>
      </c>
      <c r="H8263" s="4" t="s">
        <v>32306</v>
      </c>
      <c r="I8263" s="4" t="s">
        <v>32307</v>
      </c>
      <c r="J8263" s="4" t="s">
        <v>32582</v>
      </c>
      <c r="K8263" s="4" t="s">
        <v>40671</v>
      </c>
      <c r="L8263" s="4" t="s">
        <v>48628</v>
      </c>
      <c r="M8263" s="4" t="s">
        <v>51135</v>
      </c>
      <c r="N8263" s="4" t="s">
        <v>59397</v>
      </c>
      <c r="O8263" s="4" t="s">
        <v>62137</v>
      </c>
      <c r="P8263" s="4" t="s">
        <v>62140</v>
      </c>
      <c r="Q8263" s="4" t="s">
        <v>65641</v>
      </c>
      <c r="R8263" s="4">
        <v>2777.95</v>
      </c>
      <c r="S8263" s="4">
        <v>5</v>
      </c>
      <c r="T8263" s="4">
        <v>0</v>
      </c>
      <c r="U8263" s="4">
        <f>Sheet1!$R8263-T8263*Sheet1!$R8263</f>
        <v>2777.95</v>
      </c>
      <c r="V8263" s="4">
        <v>555.59</v>
      </c>
    </row>
    <row r="8264" spans="1:22" x14ac:dyDescent="0.25">
      <c r="A8264" s="2">
        <v>8263</v>
      </c>
      <c r="B8264" s="2" t="s">
        <v>8262</v>
      </c>
      <c r="C8264" s="3">
        <v>45655</v>
      </c>
      <c r="D8264" s="3">
        <v>45798</v>
      </c>
      <c r="E8264" s="2" t="s">
        <v>11000</v>
      </c>
      <c r="F8264" s="2" t="s">
        <v>19265</v>
      </c>
      <c r="G8264" s="2" t="s">
        <v>29854</v>
      </c>
      <c r="H8264" s="2" t="s">
        <v>32304</v>
      </c>
      <c r="I8264" s="2" t="s">
        <v>32307</v>
      </c>
      <c r="J8264" s="2" t="s">
        <v>38902</v>
      </c>
      <c r="K8264" s="2" t="s">
        <v>40677</v>
      </c>
      <c r="L8264" s="2" t="s">
        <v>48629</v>
      </c>
      <c r="M8264" s="2" t="s">
        <v>51133</v>
      </c>
      <c r="N8264" s="2" t="s">
        <v>59398</v>
      </c>
      <c r="O8264" s="2" t="s">
        <v>62136</v>
      </c>
      <c r="P8264" s="2" t="s">
        <v>62145</v>
      </c>
      <c r="Q8264" s="2" t="s">
        <v>67513</v>
      </c>
      <c r="R8264" s="2">
        <v>1668.96</v>
      </c>
      <c r="S8264" s="2">
        <v>6</v>
      </c>
      <c r="T8264" s="2">
        <v>0.2</v>
      </c>
      <c r="U8264" s="2">
        <f>Sheet1!$R8264-T8264*Sheet1!$R8264</f>
        <v>1335.1680000000001</v>
      </c>
      <c r="V8264" s="2">
        <v>278.16000000000003</v>
      </c>
    </row>
    <row r="8265" spans="1:22" x14ac:dyDescent="0.25">
      <c r="A8265" s="4">
        <v>8264</v>
      </c>
      <c r="B8265" s="4" t="s">
        <v>8263</v>
      </c>
      <c r="C8265" s="5">
        <v>45536</v>
      </c>
      <c r="D8265" s="5">
        <v>45798</v>
      </c>
      <c r="E8265" s="4" t="s">
        <v>11000</v>
      </c>
      <c r="F8265" s="4" t="s">
        <v>19266</v>
      </c>
      <c r="G8265" s="4" t="s">
        <v>29855</v>
      </c>
      <c r="H8265" s="4" t="s">
        <v>32306</v>
      </c>
      <c r="I8265" s="4" t="s">
        <v>32307</v>
      </c>
      <c r="J8265" s="4" t="s">
        <v>38903</v>
      </c>
      <c r="K8265" s="4" t="s">
        <v>40665</v>
      </c>
      <c r="L8265" s="4" t="s">
        <v>48630</v>
      </c>
      <c r="M8265" s="4" t="s">
        <v>51133</v>
      </c>
      <c r="N8265" s="4" t="s">
        <v>59399</v>
      </c>
      <c r="O8265" s="4" t="s">
        <v>62137</v>
      </c>
      <c r="P8265" s="4" t="s">
        <v>62140</v>
      </c>
      <c r="Q8265" s="4" t="s">
        <v>63400</v>
      </c>
      <c r="R8265" s="4">
        <v>1373.8</v>
      </c>
      <c r="S8265" s="4">
        <v>4</v>
      </c>
      <c r="T8265" s="4">
        <v>0.2</v>
      </c>
      <c r="U8265" s="4">
        <f>Sheet1!$R8265-T8265*Sheet1!$R8265</f>
        <v>1099.04</v>
      </c>
      <c r="V8265" s="4">
        <v>343.45</v>
      </c>
    </row>
    <row r="8266" spans="1:22" x14ac:dyDescent="0.25">
      <c r="A8266" s="2">
        <v>8265</v>
      </c>
      <c r="B8266" s="2" t="s">
        <v>8264</v>
      </c>
      <c r="C8266" s="3">
        <v>45623</v>
      </c>
      <c r="D8266" s="3">
        <v>45800</v>
      </c>
      <c r="E8266" s="2" t="s">
        <v>11003</v>
      </c>
      <c r="F8266" s="2" t="s">
        <v>19267</v>
      </c>
      <c r="G8266" s="2" t="s">
        <v>29856</v>
      </c>
      <c r="H8266" s="2" t="s">
        <v>32306</v>
      </c>
      <c r="I8266" s="2" t="s">
        <v>32307</v>
      </c>
      <c r="J8266" s="2" t="s">
        <v>38904</v>
      </c>
      <c r="K8266" s="2" t="s">
        <v>40657</v>
      </c>
      <c r="L8266" s="2" t="s">
        <v>48631</v>
      </c>
      <c r="M8266" s="2" t="s">
        <v>51132</v>
      </c>
      <c r="N8266" s="2" t="s">
        <v>59400</v>
      </c>
      <c r="O8266" s="2" t="s">
        <v>62136</v>
      </c>
      <c r="P8266" s="2" t="s">
        <v>62145</v>
      </c>
      <c r="Q8266" s="2" t="s">
        <v>63171</v>
      </c>
      <c r="R8266" s="2">
        <v>943.86</v>
      </c>
      <c r="S8266" s="2">
        <v>6</v>
      </c>
      <c r="T8266" s="2">
        <v>0.2</v>
      </c>
      <c r="U8266" s="2">
        <f>Sheet1!$R8266-T8266*Sheet1!$R8266</f>
        <v>755.08799999999997</v>
      </c>
      <c r="V8266" s="2">
        <v>157.31</v>
      </c>
    </row>
    <row r="8267" spans="1:22" x14ac:dyDescent="0.25">
      <c r="A8267" s="4">
        <v>8266</v>
      </c>
      <c r="B8267" s="4" t="s">
        <v>8265</v>
      </c>
      <c r="C8267" s="5">
        <v>45649</v>
      </c>
      <c r="D8267" s="5">
        <v>45804</v>
      </c>
      <c r="E8267" s="4" t="s">
        <v>11000</v>
      </c>
      <c r="F8267" s="4" t="s">
        <v>19268</v>
      </c>
      <c r="G8267" s="4" t="s">
        <v>29857</v>
      </c>
      <c r="H8267" s="4" t="s">
        <v>32306</v>
      </c>
      <c r="I8267" s="4" t="s">
        <v>32307</v>
      </c>
      <c r="J8267" s="4" t="s">
        <v>38905</v>
      </c>
      <c r="K8267" s="4" t="s">
        <v>40675</v>
      </c>
      <c r="L8267" s="4" t="s">
        <v>48632</v>
      </c>
      <c r="M8267" s="4" t="s">
        <v>51133</v>
      </c>
      <c r="N8267" s="4" t="s">
        <v>59401</v>
      </c>
      <c r="O8267" s="4" t="s">
        <v>62138</v>
      </c>
      <c r="P8267" s="4" t="s">
        <v>62142</v>
      </c>
      <c r="Q8267" s="4" t="s">
        <v>67514</v>
      </c>
      <c r="R8267" s="4">
        <v>103.6</v>
      </c>
      <c r="S8267" s="4">
        <v>8</v>
      </c>
      <c r="T8267" s="4">
        <v>0</v>
      </c>
      <c r="U8267" s="4">
        <f>Sheet1!$R8267-T8267*Sheet1!$R8267</f>
        <v>103.6</v>
      </c>
      <c r="V8267" s="4">
        <v>12.95</v>
      </c>
    </row>
    <row r="8268" spans="1:22" x14ac:dyDescent="0.25">
      <c r="A8268" s="2">
        <v>8267</v>
      </c>
      <c r="B8268" s="2" t="s">
        <v>8266</v>
      </c>
      <c r="C8268" s="3">
        <v>45544</v>
      </c>
      <c r="D8268" s="3">
        <v>45804</v>
      </c>
      <c r="E8268" s="2" t="s">
        <v>11003</v>
      </c>
      <c r="F8268" s="2" t="s">
        <v>19269</v>
      </c>
      <c r="G8268" s="2" t="s">
        <v>29858</v>
      </c>
      <c r="H8268" s="2" t="s">
        <v>32306</v>
      </c>
      <c r="I8268" s="2" t="s">
        <v>32307</v>
      </c>
      <c r="J8268" s="2" t="s">
        <v>36225</v>
      </c>
      <c r="K8268" s="2" t="s">
        <v>34975</v>
      </c>
      <c r="L8268" s="2" t="s">
        <v>48633</v>
      </c>
      <c r="M8268" s="2" t="s">
        <v>51134</v>
      </c>
      <c r="N8268" s="2" t="s">
        <v>59402</v>
      </c>
      <c r="O8268" s="2" t="s">
        <v>62136</v>
      </c>
      <c r="P8268" s="2" t="s">
        <v>62145</v>
      </c>
      <c r="Q8268" s="2" t="s">
        <v>62820</v>
      </c>
      <c r="R8268" s="2">
        <v>1256.4000000000001</v>
      </c>
      <c r="S8268" s="2">
        <v>6</v>
      </c>
      <c r="T8268" s="2">
        <v>0</v>
      </c>
      <c r="U8268" s="2">
        <f>Sheet1!$R8268-T8268*Sheet1!$R8268</f>
        <v>1256.4000000000001</v>
      </c>
      <c r="V8268" s="2">
        <v>209.4</v>
      </c>
    </row>
    <row r="8269" spans="1:22" x14ac:dyDescent="0.25">
      <c r="A8269" s="4">
        <v>8268</v>
      </c>
      <c r="B8269" s="4" t="s">
        <v>8267</v>
      </c>
      <c r="C8269" s="5">
        <v>45665</v>
      </c>
      <c r="D8269" s="5">
        <v>45797</v>
      </c>
      <c r="E8269" s="4" t="s">
        <v>11001</v>
      </c>
      <c r="F8269" s="4" t="s">
        <v>19270</v>
      </c>
      <c r="G8269" s="4" t="s">
        <v>29859</v>
      </c>
      <c r="H8269" s="4" t="s">
        <v>32305</v>
      </c>
      <c r="I8269" s="4" t="s">
        <v>32307</v>
      </c>
      <c r="J8269" s="4" t="s">
        <v>38906</v>
      </c>
      <c r="K8269" s="4" t="s">
        <v>40644</v>
      </c>
      <c r="L8269" s="4" t="s">
        <v>42119</v>
      </c>
      <c r="M8269" s="4" t="s">
        <v>51132</v>
      </c>
      <c r="N8269" s="4" t="s">
        <v>59403</v>
      </c>
      <c r="O8269" s="4" t="s">
        <v>62137</v>
      </c>
      <c r="P8269" s="4" t="s">
        <v>62141</v>
      </c>
      <c r="Q8269" s="4" t="s">
        <v>67515</v>
      </c>
      <c r="R8269" s="4">
        <v>9615.24</v>
      </c>
      <c r="S8269" s="4">
        <v>9</v>
      </c>
      <c r="T8269" s="4">
        <v>0.2</v>
      </c>
      <c r="U8269" s="4">
        <f>Sheet1!$R8269-T8269*Sheet1!$R8269</f>
        <v>7692.192</v>
      </c>
      <c r="V8269" s="4">
        <v>1068.3599999999999</v>
      </c>
    </row>
    <row r="8270" spans="1:22" x14ac:dyDescent="0.25">
      <c r="A8270" s="2">
        <v>8269</v>
      </c>
      <c r="B8270" s="2" t="s">
        <v>8268</v>
      </c>
      <c r="C8270" s="3">
        <v>45667</v>
      </c>
      <c r="D8270" s="3">
        <v>45796</v>
      </c>
      <c r="E8270" s="2" t="s">
        <v>11000</v>
      </c>
      <c r="F8270" s="2" t="s">
        <v>19271</v>
      </c>
      <c r="G8270" s="2" t="s">
        <v>29860</v>
      </c>
      <c r="H8270" s="2" t="s">
        <v>32305</v>
      </c>
      <c r="I8270" s="2" t="s">
        <v>32307</v>
      </c>
      <c r="J8270" s="2" t="s">
        <v>35270</v>
      </c>
      <c r="K8270" s="2" t="s">
        <v>40652</v>
      </c>
      <c r="L8270" s="2" t="s">
        <v>48634</v>
      </c>
      <c r="M8270" s="2" t="s">
        <v>51132</v>
      </c>
      <c r="N8270" s="2" t="s">
        <v>59404</v>
      </c>
      <c r="O8270" s="2" t="s">
        <v>62138</v>
      </c>
      <c r="P8270" s="2" t="s">
        <v>62147</v>
      </c>
      <c r="Q8270" s="2" t="s">
        <v>67516</v>
      </c>
      <c r="R8270" s="2">
        <v>293.33999999999997</v>
      </c>
      <c r="S8270" s="2">
        <v>6</v>
      </c>
      <c r="T8270" s="2">
        <v>0</v>
      </c>
      <c r="U8270" s="2">
        <f>Sheet1!$R8270-T8270*Sheet1!$R8270</f>
        <v>293.33999999999997</v>
      </c>
      <c r="V8270" s="2">
        <v>48.89</v>
      </c>
    </row>
    <row r="8271" spans="1:22" x14ac:dyDescent="0.25">
      <c r="A8271" s="4">
        <v>8270</v>
      </c>
      <c r="B8271" s="4" t="s">
        <v>8269</v>
      </c>
      <c r="C8271" s="5">
        <v>45600</v>
      </c>
      <c r="D8271" s="5">
        <v>45802</v>
      </c>
      <c r="E8271" s="4" t="s">
        <v>11003</v>
      </c>
      <c r="F8271" s="4" t="s">
        <v>19272</v>
      </c>
      <c r="G8271" s="4" t="s">
        <v>29861</v>
      </c>
      <c r="H8271" s="4" t="s">
        <v>32306</v>
      </c>
      <c r="I8271" s="4" t="s">
        <v>32307</v>
      </c>
      <c r="J8271" s="4" t="s">
        <v>38907</v>
      </c>
      <c r="K8271" s="4" t="s">
        <v>40644</v>
      </c>
      <c r="L8271" s="4" t="s">
        <v>48635</v>
      </c>
      <c r="M8271" s="4" t="s">
        <v>51132</v>
      </c>
      <c r="N8271" s="4" t="s">
        <v>59405</v>
      </c>
      <c r="O8271" s="4" t="s">
        <v>62137</v>
      </c>
      <c r="P8271" s="4" t="s">
        <v>62141</v>
      </c>
      <c r="Q8271" s="4" t="s">
        <v>66984</v>
      </c>
      <c r="R8271" s="4">
        <v>13732.3</v>
      </c>
      <c r="S8271" s="4">
        <v>10</v>
      </c>
      <c r="T8271" s="4">
        <v>0.1</v>
      </c>
      <c r="U8271" s="4">
        <f>Sheet1!$R8271-T8271*Sheet1!$R8271</f>
        <v>12359.07</v>
      </c>
      <c r="V8271" s="4">
        <v>1373.23</v>
      </c>
    </row>
    <row r="8272" spans="1:22" x14ac:dyDescent="0.25">
      <c r="A8272" s="2">
        <v>8271</v>
      </c>
      <c r="B8272" s="2" t="s">
        <v>8270</v>
      </c>
      <c r="C8272" s="3">
        <v>45567</v>
      </c>
      <c r="D8272" s="3">
        <v>45803</v>
      </c>
      <c r="E8272" s="2" t="s">
        <v>11002</v>
      </c>
      <c r="F8272" s="2" t="s">
        <v>19273</v>
      </c>
      <c r="G8272" s="2" t="s">
        <v>29862</v>
      </c>
      <c r="H8272" s="2" t="s">
        <v>32304</v>
      </c>
      <c r="I8272" s="2" t="s">
        <v>32307</v>
      </c>
      <c r="J8272" s="2" t="s">
        <v>33421</v>
      </c>
      <c r="K8272" s="2" t="s">
        <v>40683</v>
      </c>
      <c r="L8272" s="2" t="s">
        <v>48636</v>
      </c>
      <c r="M8272" s="2" t="s">
        <v>51133</v>
      </c>
      <c r="N8272" s="2" t="s">
        <v>59406</v>
      </c>
      <c r="O8272" s="2" t="s">
        <v>62137</v>
      </c>
      <c r="P8272" s="2" t="s">
        <v>62146</v>
      </c>
      <c r="Q8272" s="2" t="s">
        <v>66697</v>
      </c>
      <c r="R8272" s="2">
        <v>855.36</v>
      </c>
      <c r="S8272" s="2">
        <v>3</v>
      </c>
      <c r="T8272" s="2">
        <v>0.2</v>
      </c>
      <c r="U8272" s="2">
        <f>Sheet1!$R8272-T8272*Sheet1!$R8272</f>
        <v>684.28800000000001</v>
      </c>
      <c r="V8272" s="2">
        <v>285.12</v>
      </c>
    </row>
    <row r="8273" spans="1:22" x14ac:dyDescent="0.25">
      <c r="A8273" s="4">
        <v>8272</v>
      </c>
      <c r="B8273" s="4" t="s">
        <v>8271</v>
      </c>
      <c r="C8273" s="5">
        <v>45664</v>
      </c>
      <c r="D8273" s="5">
        <v>45799</v>
      </c>
      <c r="E8273" s="4" t="s">
        <v>11003</v>
      </c>
      <c r="F8273" s="4" t="s">
        <v>19274</v>
      </c>
      <c r="G8273" s="4" t="s">
        <v>22045</v>
      </c>
      <c r="H8273" s="4" t="s">
        <v>32305</v>
      </c>
      <c r="I8273" s="4" t="s">
        <v>32307</v>
      </c>
      <c r="J8273" s="4" t="s">
        <v>37099</v>
      </c>
      <c r="K8273" s="4" t="s">
        <v>40644</v>
      </c>
      <c r="L8273" s="4" t="s">
        <v>48637</v>
      </c>
      <c r="M8273" s="4" t="s">
        <v>51133</v>
      </c>
      <c r="N8273" s="4" t="s">
        <v>59407</v>
      </c>
      <c r="O8273" s="4" t="s">
        <v>62137</v>
      </c>
      <c r="P8273" s="4" t="s">
        <v>62141</v>
      </c>
      <c r="Q8273" s="4" t="s">
        <v>62824</v>
      </c>
      <c r="R8273" s="4">
        <v>7613.6</v>
      </c>
      <c r="S8273" s="4">
        <v>10</v>
      </c>
      <c r="T8273" s="4">
        <v>0.1</v>
      </c>
      <c r="U8273" s="4">
        <f>Sheet1!$R8273-T8273*Sheet1!$R8273</f>
        <v>6852.24</v>
      </c>
      <c r="V8273" s="4">
        <v>761.36</v>
      </c>
    </row>
    <row r="8274" spans="1:22" x14ac:dyDescent="0.25">
      <c r="A8274" s="2">
        <v>8273</v>
      </c>
      <c r="B8274" s="2" t="s">
        <v>8272</v>
      </c>
      <c r="C8274" s="3">
        <v>45758</v>
      </c>
      <c r="D8274" s="3">
        <v>45804</v>
      </c>
      <c r="E8274" s="2" t="s">
        <v>11001</v>
      </c>
      <c r="F8274" s="2" t="s">
        <v>19275</v>
      </c>
      <c r="G8274" s="2" t="s">
        <v>29863</v>
      </c>
      <c r="H8274" s="2" t="s">
        <v>32306</v>
      </c>
      <c r="I8274" s="2" t="s">
        <v>32307</v>
      </c>
      <c r="J8274" s="2" t="s">
        <v>38908</v>
      </c>
      <c r="K8274" s="2" t="s">
        <v>40676</v>
      </c>
      <c r="L8274" s="2" t="s">
        <v>48638</v>
      </c>
      <c r="M8274" s="2" t="s">
        <v>51134</v>
      </c>
      <c r="N8274" s="2" t="s">
        <v>59408</v>
      </c>
      <c r="O8274" s="2" t="s">
        <v>62136</v>
      </c>
      <c r="P8274" s="2" t="s">
        <v>62145</v>
      </c>
      <c r="Q8274" s="2" t="s">
        <v>65792</v>
      </c>
      <c r="R8274" s="2">
        <v>983</v>
      </c>
      <c r="S8274" s="2">
        <v>5</v>
      </c>
      <c r="T8274" s="2">
        <v>0.1</v>
      </c>
      <c r="U8274" s="2">
        <f>Sheet1!$R8274-T8274*Sheet1!$R8274</f>
        <v>884.7</v>
      </c>
      <c r="V8274" s="2">
        <v>196.6</v>
      </c>
    </row>
    <row r="8275" spans="1:22" x14ac:dyDescent="0.25">
      <c r="A8275" s="4">
        <v>8274</v>
      </c>
      <c r="B8275" s="4" t="s">
        <v>8273</v>
      </c>
      <c r="C8275" s="5">
        <v>45654</v>
      </c>
      <c r="D8275" s="5">
        <v>45802</v>
      </c>
      <c r="E8275" s="4" t="s">
        <v>11001</v>
      </c>
      <c r="F8275" s="4" t="s">
        <v>19276</v>
      </c>
      <c r="G8275" s="4" t="s">
        <v>29864</v>
      </c>
      <c r="H8275" s="4" t="s">
        <v>32304</v>
      </c>
      <c r="I8275" s="4" t="s">
        <v>32307</v>
      </c>
      <c r="J8275" s="4" t="s">
        <v>38909</v>
      </c>
      <c r="K8275" s="4" t="s">
        <v>40669</v>
      </c>
      <c r="L8275" s="4" t="s">
        <v>48639</v>
      </c>
      <c r="M8275" s="4" t="s">
        <v>51134</v>
      </c>
      <c r="N8275" s="4" t="s">
        <v>59409</v>
      </c>
      <c r="O8275" s="4" t="s">
        <v>62138</v>
      </c>
      <c r="P8275" s="4" t="s">
        <v>62142</v>
      </c>
      <c r="Q8275" s="4" t="s">
        <v>67517</v>
      </c>
      <c r="R8275" s="4">
        <v>25.16</v>
      </c>
      <c r="S8275" s="4">
        <v>4</v>
      </c>
      <c r="T8275" s="4">
        <v>0.1</v>
      </c>
      <c r="U8275" s="4">
        <f>Sheet1!$R8275-T8275*Sheet1!$R8275</f>
        <v>22.643999999999998</v>
      </c>
      <c r="V8275" s="4">
        <v>6.29</v>
      </c>
    </row>
    <row r="8276" spans="1:22" x14ac:dyDescent="0.25">
      <c r="A8276" s="2">
        <v>8275</v>
      </c>
      <c r="B8276" s="2" t="s">
        <v>8274</v>
      </c>
      <c r="C8276" s="3">
        <v>45719</v>
      </c>
      <c r="D8276" s="3">
        <v>45801</v>
      </c>
      <c r="E8276" s="2" t="s">
        <v>11002</v>
      </c>
      <c r="F8276" s="2" t="s">
        <v>19277</v>
      </c>
      <c r="G8276" s="2" t="s">
        <v>29865</v>
      </c>
      <c r="H8276" s="2" t="s">
        <v>32305</v>
      </c>
      <c r="I8276" s="2" t="s">
        <v>32307</v>
      </c>
      <c r="J8276" s="2" t="s">
        <v>38910</v>
      </c>
      <c r="K8276" s="2" t="s">
        <v>40643</v>
      </c>
      <c r="L8276" s="2" t="s">
        <v>48640</v>
      </c>
      <c r="M8276" s="2" t="s">
        <v>51135</v>
      </c>
      <c r="N8276" s="2" t="s">
        <v>59410</v>
      </c>
      <c r="O8276" s="2" t="s">
        <v>62136</v>
      </c>
      <c r="P8276" s="2" t="s">
        <v>62139</v>
      </c>
      <c r="Q8276" s="2" t="s">
        <v>67518</v>
      </c>
      <c r="R8276" s="2">
        <v>1620.68</v>
      </c>
      <c r="S8276" s="2">
        <v>4</v>
      </c>
      <c r="T8276" s="2">
        <v>0</v>
      </c>
      <c r="U8276" s="2">
        <f>Sheet1!$R8276-T8276*Sheet1!$R8276</f>
        <v>1620.68</v>
      </c>
      <c r="V8276" s="2">
        <v>405.17</v>
      </c>
    </row>
    <row r="8277" spans="1:22" x14ac:dyDescent="0.25">
      <c r="A8277" s="4">
        <v>8276</v>
      </c>
      <c r="B8277" s="4" t="s">
        <v>8275</v>
      </c>
      <c r="C8277" s="5">
        <v>45737</v>
      </c>
      <c r="D8277" s="5">
        <v>45798</v>
      </c>
      <c r="E8277" s="4" t="s">
        <v>11001</v>
      </c>
      <c r="F8277" s="4" t="s">
        <v>19278</v>
      </c>
      <c r="G8277" s="4" t="s">
        <v>29866</v>
      </c>
      <c r="H8277" s="4" t="s">
        <v>32304</v>
      </c>
      <c r="I8277" s="4" t="s">
        <v>32307</v>
      </c>
      <c r="J8277" s="4" t="s">
        <v>38911</v>
      </c>
      <c r="K8277" s="4" t="s">
        <v>40666</v>
      </c>
      <c r="L8277" s="4" t="s">
        <v>48641</v>
      </c>
      <c r="M8277" s="4" t="s">
        <v>51135</v>
      </c>
      <c r="N8277" s="4" t="s">
        <v>59411</v>
      </c>
      <c r="O8277" s="4" t="s">
        <v>62136</v>
      </c>
      <c r="P8277" s="4" t="s">
        <v>62139</v>
      </c>
      <c r="Q8277" s="4" t="s">
        <v>67519</v>
      </c>
      <c r="R8277" s="4">
        <v>2730.64</v>
      </c>
      <c r="S8277" s="4">
        <v>8</v>
      </c>
      <c r="T8277" s="4">
        <v>0.2</v>
      </c>
      <c r="U8277" s="4">
        <f>Sheet1!$R8277-T8277*Sheet1!$R8277</f>
        <v>2184.5119999999997</v>
      </c>
      <c r="V8277" s="4">
        <v>341.33</v>
      </c>
    </row>
    <row r="8278" spans="1:22" x14ac:dyDescent="0.25">
      <c r="A8278" s="2">
        <v>8277</v>
      </c>
      <c r="B8278" s="2" t="s">
        <v>8276</v>
      </c>
      <c r="C8278" s="3">
        <v>45785</v>
      </c>
      <c r="D8278" s="3">
        <v>45798</v>
      </c>
      <c r="E8278" s="2" t="s">
        <v>11003</v>
      </c>
      <c r="F8278" s="2" t="s">
        <v>19279</v>
      </c>
      <c r="G8278" s="2" t="s">
        <v>29867</v>
      </c>
      <c r="H8278" s="2" t="s">
        <v>32305</v>
      </c>
      <c r="I8278" s="2" t="s">
        <v>32307</v>
      </c>
      <c r="J8278" s="2" t="s">
        <v>34791</v>
      </c>
      <c r="K8278" s="2" t="s">
        <v>40661</v>
      </c>
      <c r="L8278" s="2" t="s">
        <v>48642</v>
      </c>
      <c r="M8278" s="2" t="s">
        <v>51133</v>
      </c>
      <c r="N8278" s="2" t="s">
        <v>59412</v>
      </c>
      <c r="O8278" s="2" t="s">
        <v>62136</v>
      </c>
      <c r="P8278" s="2" t="s">
        <v>62145</v>
      </c>
      <c r="Q8278" s="2" t="s">
        <v>66507</v>
      </c>
      <c r="R8278" s="2">
        <v>2280.33</v>
      </c>
      <c r="S8278" s="2">
        <v>9</v>
      </c>
      <c r="T8278" s="2">
        <v>0.1</v>
      </c>
      <c r="U8278" s="2">
        <f>Sheet1!$R8278-T8278*Sheet1!$R8278</f>
        <v>2052.297</v>
      </c>
      <c r="V8278" s="2">
        <v>253.37</v>
      </c>
    </row>
    <row r="8279" spans="1:22" x14ac:dyDescent="0.25">
      <c r="A8279" s="4">
        <v>8278</v>
      </c>
      <c r="B8279" s="4" t="s">
        <v>8277</v>
      </c>
      <c r="C8279" s="5">
        <v>45556</v>
      </c>
      <c r="D8279" s="5">
        <v>45796</v>
      </c>
      <c r="E8279" s="4" t="s">
        <v>11002</v>
      </c>
      <c r="F8279" s="4" t="s">
        <v>19280</v>
      </c>
      <c r="G8279" s="4" t="s">
        <v>29868</v>
      </c>
      <c r="H8279" s="4" t="s">
        <v>32306</v>
      </c>
      <c r="I8279" s="4" t="s">
        <v>32307</v>
      </c>
      <c r="J8279" s="4" t="s">
        <v>36884</v>
      </c>
      <c r="K8279" s="4" t="s">
        <v>40678</v>
      </c>
      <c r="L8279" s="4" t="s">
        <v>48643</v>
      </c>
      <c r="M8279" s="4" t="s">
        <v>51133</v>
      </c>
      <c r="N8279" s="4" t="s">
        <v>59413</v>
      </c>
      <c r="O8279" s="4" t="s">
        <v>62138</v>
      </c>
      <c r="P8279" s="4" t="s">
        <v>62147</v>
      </c>
      <c r="Q8279" s="4" t="s">
        <v>67520</v>
      </c>
      <c r="R8279" s="4">
        <v>53.44</v>
      </c>
      <c r="S8279" s="4">
        <v>2</v>
      </c>
      <c r="T8279" s="4">
        <v>0.2</v>
      </c>
      <c r="U8279" s="4">
        <f>Sheet1!$R8279-T8279*Sheet1!$R8279</f>
        <v>42.751999999999995</v>
      </c>
      <c r="V8279" s="4">
        <v>26.72</v>
      </c>
    </row>
    <row r="8280" spans="1:22" x14ac:dyDescent="0.25">
      <c r="A8280" s="2">
        <v>8279</v>
      </c>
      <c r="B8280" s="2" t="s">
        <v>8278</v>
      </c>
      <c r="C8280" s="3">
        <v>45769</v>
      </c>
      <c r="D8280" s="3">
        <v>45798</v>
      </c>
      <c r="E8280" s="2" t="s">
        <v>11000</v>
      </c>
      <c r="F8280" s="2" t="s">
        <v>19281</v>
      </c>
      <c r="G8280" s="2" t="s">
        <v>29869</v>
      </c>
      <c r="H8280" s="2" t="s">
        <v>32305</v>
      </c>
      <c r="I8280" s="2" t="s">
        <v>32307</v>
      </c>
      <c r="J8280" s="2" t="s">
        <v>38912</v>
      </c>
      <c r="K8280" s="2" t="s">
        <v>40678</v>
      </c>
      <c r="L8280" s="2" t="s">
        <v>48644</v>
      </c>
      <c r="M8280" s="2" t="s">
        <v>51135</v>
      </c>
      <c r="N8280" s="2" t="s">
        <v>59414</v>
      </c>
      <c r="O8280" s="2" t="s">
        <v>62137</v>
      </c>
      <c r="P8280" s="2" t="s">
        <v>62140</v>
      </c>
      <c r="Q8280" s="2" t="s">
        <v>65401</v>
      </c>
      <c r="R8280" s="2">
        <v>3464.04</v>
      </c>
      <c r="S8280" s="2">
        <v>6</v>
      </c>
      <c r="T8280" s="2">
        <v>0.1</v>
      </c>
      <c r="U8280" s="2">
        <f>Sheet1!$R8280-T8280*Sheet1!$R8280</f>
        <v>3117.636</v>
      </c>
      <c r="V8280" s="2">
        <v>577.34</v>
      </c>
    </row>
    <row r="8281" spans="1:22" x14ac:dyDescent="0.25">
      <c r="A8281" s="4">
        <v>8280</v>
      </c>
      <c r="B8281" s="4" t="s">
        <v>8279</v>
      </c>
      <c r="C8281" s="5">
        <v>45523</v>
      </c>
      <c r="D8281" s="5">
        <v>45802</v>
      </c>
      <c r="E8281" s="4" t="s">
        <v>11002</v>
      </c>
      <c r="F8281" s="4" t="s">
        <v>19282</v>
      </c>
      <c r="G8281" s="4" t="s">
        <v>29870</v>
      </c>
      <c r="H8281" s="4" t="s">
        <v>32304</v>
      </c>
      <c r="I8281" s="4" t="s">
        <v>32307</v>
      </c>
      <c r="J8281" s="4" t="s">
        <v>38913</v>
      </c>
      <c r="K8281" s="4" t="s">
        <v>40676</v>
      </c>
      <c r="L8281" s="4" t="s">
        <v>44490</v>
      </c>
      <c r="M8281" s="4" t="s">
        <v>51133</v>
      </c>
      <c r="N8281" s="4" t="s">
        <v>59415</v>
      </c>
      <c r="O8281" s="4" t="s">
        <v>62138</v>
      </c>
      <c r="P8281" s="4" t="s">
        <v>62147</v>
      </c>
      <c r="Q8281" s="4" t="s">
        <v>67521</v>
      </c>
      <c r="R8281" s="4">
        <v>396.18</v>
      </c>
      <c r="S8281" s="4">
        <v>9</v>
      </c>
      <c r="T8281" s="4">
        <v>0.1</v>
      </c>
      <c r="U8281" s="4">
        <f>Sheet1!$R8281-T8281*Sheet1!$R8281</f>
        <v>356.56200000000001</v>
      </c>
      <c r="V8281" s="4">
        <v>44.02</v>
      </c>
    </row>
    <row r="8282" spans="1:22" x14ac:dyDescent="0.25">
      <c r="A8282" s="2">
        <v>8281</v>
      </c>
      <c r="B8282" s="2" t="s">
        <v>8280</v>
      </c>
      <c r="C8282" s="3">
        <v>45491</v>
      </c>
      <c r="D8282" s="3">
        <v>45798</v>
      </c>
      <c r="E8282" s="2" t="s">
        <v>11003</v>
      </c>
      <c r="F8282" s="2" t="s">
        <v>19283</v>
      </c>
      <c r="G8282" s="2" t="s">
        <v>29871</v>
      </c>
      <c r="H8282" s="2" t="s">
        <v>32306</v>
      </c>
      <c r="I8282" s="2" t="s">
        <v>32307</v>
      </c>
      <c r="J8282" s="2" t="s">
        <v>38914</v>
      </c>
      <c r="K8282" s="2" t="s">
        <v>40652</v>
      </c>
      <c r="L8282" s="2" t="s">
        <v>48645</v>
      </c>
      <c r="M8282" s="2" t="s">
        <v>51132</v>
      </c>
      <c r="N8282" s="2" t="s">
        <v>59416</v>
      </c>
      <c r="O8282" s="2" t="s">
        <v>62138</v>
      </c>
      <c r="P8282" s="2" t="s">
        <v>62147</v>
      </c>
      <c r="Q8282" s="2" t="s">
        <v>67522</v>
      </c>
      <c r="R8282" s="2">
        <v>327.69</v>
      </c>
      <c r="S8282" s="2">
        <v>9</v>
      </c>
      <c r="T8282" s="2">
        <v>0.1</v>
      </c>
      <c r="U8282" s="2">
        <f>Sheet1!$R8282-T8282*Sheet1!$R8282</f>
        <v>294.92099999999999</v>
      </c>
      <c r="V8282" s="2">
        <v>36.409999999999997</v>
      </c>
    </row>
    <row r="8283" spans="1:22" x14ac:dyDescent="0.25">
      <c r="A8283" s="4">
        <v>8282</v>
      </c>
      <c r="B8283" s="4" t="s">
        <v>8281</v>
      </c>
      <c r="C8283" s="5">
        <v>45762</v>
      </c>
      <c r="D8283" s="5">
        <v>45800</v>
      </c>
      <c r="E8283" s="4" t="s">
        <v>11001</v>
      </c>
      <c r="F8283" s="4" t="s">
        <v>19284</v>
      </c>
      <c r="G8283" s="4" t="s">
        <v>29872</v>
      </c>
      <c r="H8283" s="4" t="s">
        <v>32304</v>
      </c>
      <c r="I8283" s="4" t="s">
        <v>32307</v>
      </c>
      <c r="J8283" s="4" t="s">
        <v>38915</v>
      </c>
      <c r="K8283" s="4" t="s">
        <v>40658</v>
      </c>
      <c r="L8283" s="4" t="s">
        <v>48646</v>
      </c>
      <c r="M8283" s="4" t="s">
        <v>51135</v>
      </c>
      <c r="N8283" s="4" t="s">
        <v>59417</v>
      </c>
      <c r="O8283" s="4" t="s">
        <v>62137</v>
      </c>
      <c r="P8283" s="4" t="s">
        <v>62141</v>
      </c>
      <c r="Q8283" s="4" t="s">
        <v>67523</v>
      </c>
      <c r="R8283" s="4">
        <v>7107.35</v>
      </c>
      <c r="S8283" s="4">
        <v>5</v>
      </c>
      <c r="T8283" s="4">
        <v>0.1</v>
      </c>
      <c r="U8283" s="4">
        <f>Sheet1!$R8283-T8283*Sheet1!$R8283</f>
        <v>6396.6149999999998</v>
      </c>
      <c r="V8283" s="4">
        <v>1421.47</v>
      </c>
    </row>
    <row r="8284" spans="1:22" x14ac:dyDescent="0.25">
      <c r="A8284" s="2">
        <v>8283</v>
      </c>
      <c r="B8284" s="2" t="s">
        <v>8282</v>
      </c>
      <c r="C8284" s="3">
        <v>45508</v>
      </c>
      <c r="D8284" s="3">
        <v>45796</v>
      </c>
      <c r="E8284" s="2" t="s">
        <v>11002</v>
      </c>
      <c r="F8284" s="2" t="s">
        <v>19285</v>
      </c>
      <c r="G8284" s="2" t="s">
        <v>29873</v>
      </c>
      <c r="H8284" s="2" t="s">
        <v>32305</v>
      </c>
      <c r="I8284" s="2" t="s">
        <v>32307</v>
      </c>
      <c r="J8284" s="2" t="s">
        <v>34790</v>
      </c>
      <c r="K8284" s="2" t="s">
        <v>40643</v>
      </c>
      <c r="L8284" s="2" t="s">
        <v>48647</v>
      </c>
      <c r="M8284" s="2" t="s">
        <v>51133</v>
      </c>
      <c r="N8284" s="2" t="s">
        <v>59418</v>
      </c>
      <c r="O8284" s="2" t="s">
        <v>62136</v>
      </c>
      <c r="P8284" s="2" t="s">
        <v>62145</v>
      </c>
      <c r="Q8284" s="2" t="s">
        <v>67524</v>
      </c>
      <c r="R8284" s="2">
        <v>1579.3</v>
      </c>
      <c r="S8284" s="2">
        <v>10</v>
      </c>
      <c r="T8284" s="2">
        <v>0.1</v>
      </c>
      <c r="U8284" s="2">
        <f>Sheet1!$R8284-T8284*Sheet1!$R8284</f>
        <v>1421.37</v>
      </c>
      <c r="V8284" s="2">
        <v>157.93</v>
      </c>
    </row>
    <row r="8285" spans="1:22" x14ac:dyDescent="0.25">
      <c r="A8285" s="4">
        <v>8284</v>
      </c>
      <c r="B8285" s="4" t="s">
        <v>8283</v>
      </c>
      <c r="C8285" s="5">
        <v>45556</v>
      </c>
      <c r="D8285" s="5">
        <v>45798</v>
      </c>
      <c r="E8285" s="4" t="s">
        <v>11000</v>
      </c>
      <c r="F8285" s="4" t="s">
        <v>19286</v>
      </c>
      <c r="G8285" s="4" t="s">
        <v>29874</v>
      </c>
      <c r="H8285" s="4" t="s">
        <v>32306</v>
      </c>
      <c r="I8285" s="4" t="s">
        <v>32307</v>
      </c>
      <c r="J8285" s="4" t="s">
        <v>38916</v>
      </c>
      <c r="K8285" s="4" t="s">
        <v>40653</v>
      </c>
      <c r="L8285" s="4" t="s">
        <v>45564</v>
      </c>
      <c r="M8285" s="4" t="s">
        <v>51134</v>
      </c>
      <c r="N8285" s="4" t="s">
        <v>59419</v>
      </c>
      <c r="O8285" s="4" t="s">
        <v>62137</v>
      </c>
      <c r="P8285" s="4" t="s">
        <v>62140</v>
      </c>
      <c r="Q8285" s="4" t="s">
        <v>62544</v>
      </c>
      <c r="R8285" s="4">
        <v>3003.72</v>
      </c>
      <c r="S8285" s="4">
        <v>6</v>
      </c>
      <c r="T8285" s="4">
        <v>0</v>
      </c>
      <c r="U8285" s="4">
        <f>Sheet1!$R8285-T8285*Sheet1!$R8285</f>
        <v>3003.72</v>
      </c>
      <c r="V8285" s="4">
        <v>500.62</v>
      </c>
    </row>
    <row r="8286" spans="1:22" x14ac:dyDescent="0.25">
      <c r="A8286" s="2">
        <v>8285</v>
      </c>
      <c r="B8286" s="2" t="s">
        <v>8284</v>
      </c>
      <c r="C8286" s="3">
        <v>45720</v>
      </c>
      <c r="D8286" s="3">
        <v>45796</v>
      </c>
      <c r="E8286" s="2" t="s">
        <v>11001</v>
      </c>
      <c r="F8286" s="2" t="s">
        <v>19287</v>
      </c>
      <c r="G8286" s="2" t="s">
        <v>29875</v>
      </c>
      <c r="H8286" s="2" t="s">
        <v>32305</v>
      </c>
      <c r="I8286" s="2" t="s">
        <v>32307</v>
      </c>
      <c r="J8286" s="2" t="s">
        <v>38917</v>
      </c>
      <c r="K8286" s="2" t="s">
        <v>38575</v>
      </c>
      <c r="L8286" s="2" t="s">
        <v>48648</v>
      </c>
      <c r="M8286" s="2" t="s">
        <v>51135</v>
      </c>
      <c r="N8286" s="2" t="s">
        <v>59420</v>
      </c>
      <c r="O8286" s="2" t="s">
        <v>62138</v>
      </c>
      <c r="P8286" s="2" t="s">
        <v>62147</v>
      </c>
      <c r="Q8286" s="2" t="s">
        <v>63250</v>
      </c>
      <c r="R8286" s="2">
        <v>75.540000000000006</v>
      </c>
      <c r="S8286" s="2">
        <v>6</v>
      </c>
      <c r="T8286" s="2">
        <v>0.2</v>
      </c>
      <c r="U8286" s="2">
        <f>Sheet1!$R8286-T8286*Sheet1!$R8286</f>
        <v>60.432000000000002</v>
      </c>
      <c r="V8286" s="2">
        <v>12.59</v>
      </c>
    </row>
    <row r="8287" spans="1:22" x14ac:dyDescent="0.25">
      <c r="A8287" s="4">
        <v>8286</v>
      </c>
      <c r="B8287" s="4" t="s">
        <v>8285</v>
      </c>
      <c r="C8287" s="5">
        <v>45774</v>
      </c>
      <c r="D8287" s="5">
        <v>45799</v>
      </c>
      <c r="E8287" s="4" t="s">
        <v>11002</v>
      </c>
      <c r="F8287" s="4" t="s">
        <v>19288</v>
      </c>
      <c r="G8287" s="4" t="s">
        <v>29876</v>
      </c>
      <c r="H8287" s="4" t="s">
        <v>32305</v>
      </c>
      <c r="I8287" s="4" t="s">
        <v>32307</v>
      </c>
      <c r="J8287" s="4" t="s">
        <v>38918</v>
      </c>
      <c r="K8287" s="4" t="s">
        <v>40673</v>
      </c>
      <c r="L8287" s="4" t="s">
        <v>48649</v>
      </c>
      <c r="M8287" s="4" t="s">
        <v>51135</v>
      </c>
      <c r="N8287" s="4" t="s">
        <v>59421</v>
      </c>
      <c r="O8287" s="4" t="s">
        <v>62136</v>
      </c>
      <c r="P8287" s="4" t="s">
        <v>62144</v>
      </c>
      <c r="Q8287" s="4" t="s">
        <v>67492</v>
      </c>
      <c r="R8287" s="4">
        <v>1940.8</v>
      </c>
      <c r="S8287" s="4">
        <v>5</v>
      </c>
      <c r="T8287" s="4">
        <v>0.2</v>
      </c>
      <c r="U8287" s="4">
        <f>Sheet1!$R8287-T8287*Sheet1!$R8287</f>
        <v>1552.6399999999999</v>
      </c>
      <c r="V8287" s="4">
        <v>388.16</v>
      </c>
    </row>
    <row r="8288" spans="1:22" x14ac:dyDescent="0.25">
      <c r="A8288" s="2">
        <v>8287</v>
      </c>
      <c r="B8288" s="2" t="s">
        <v>8286</v>
      </c>
      <c r="C8288" s="3">
        <v>45514</v>
      </c>
      <c r="D8288" s="3">
        <v>45797</v>
      </c>
      <c r="E8288" s="2" t="s">
        <v>11000</v>
      </c>
      <c r="F8288" s="2" t="s">
        <v>19289</v>
      </c>
      <c r="G8288" s="2" t="s">
        <v>29877</v>
      </c>
      <c r="H8288" s="2" t="s">
        <v>32306</v>
      </c>
      <c r="I8288" s="2" t="s">
        <v>32307</v>
      </c>
      <c r="J8288" s="2" t="s">
        <v>38919</v>
      </c>
      <c r="K8288" s="2" t="s">
        <v>40684</v>
      </c>
      <c r="L8288" s="2" t="s">
        <v>48650</v>
      </c>
      <c r="M8288" s="2" t="s">
        <v>51133</v>
      </c>
      <c r="N8288" s="2" t="s">
        <v>59422</v>
      </c>
      <c r="O8288" s="2" t="s">
        <v>62137</v>
      </c>
      <c r="P8288" s="2" t="s">
        <v>62146</v>
      </c>
      <c r="Q8288" s="2" t="s">
        <v>67525</v>
      </c>
      <c r="R8288" s="2">
        <v>1946.61</v>
      </c>
      <c r="S8288" s="2">
        <v>9</v>
      </c>
      <c r="T8288" s="2">
        <v>0.2</v>
      </c>
      <c r="U8288" s="2">
        <f>Sheet1!$R8288-T8288*Sheet1!$R8288</f>
        <v>1557.288</v>
      </c>
      <c r="V8288" s="2">
        <v>216.29</v>
      </c>
    </row>
    <row r="8289" spans="1:22" x14ac:dyDescent="0.25">
      <c r="A8289" s="4">
        <v>8288</v>
      </c>
      <c r="B8289" s="4" t="s">
        <v>8287</v>
      </c>
      <c r="C8289" s="5">
        <v>45791</v>
      </c>
      <c r="D8289" s="5">
        <v>45796</v>
      </c>
      <c r="E8289" s="4" t="s">
        <v>11000</v>
      </c>
      <c r="F8289" s="4" t="s">
        <v>19290</v>
      </c>
      <c r="G8289" s="4" t="s">
        <v>29878</v>
      </c>
      <c r="H8289" s="4" t="s">
        <v>32306</v>
      </c>
      <c r="I8289" s="4" t="s">
        <v>32307</v>
      </c>
      <c r="J8289" s="4" t="s">
        <v>38920</v>
      </c>
      <c r="K8289" s="4" t="s">
        <v>40674</v>
      </c>
      <c r="L8289" s="4" t="s">
        <v>48651</v>
      </c>
      <c r="M8289" s="4" t="s">
        <v>51135</v>
      </c>
      <c r="N8289" s="4" t="s">
        <v>59423</v>
      </c>
      <c r="O8289" s="4" t="s">
        <v>62138</v>
      </c>
      <c r="P8289" s="4" t="s">
        <v>62142</v>
      </c>
      <c r="Q8289" s="4" t="s">
        <v>66510</v>
      </c>
      <c r="R8289" s="4">
        <v>12.88</v>
      </c>
      <c r="S8289" s="4">
        <v>2</v>
      </c>
      <c r="T8289" s="4">
        <v>0.1</v>
      </c>
      <c r="U8289" s="4">
        <f>Sheet1!$R8289-T8289*Sheet1!$R8289</f>
        <v>11.592000000000001</v>
      </c>
      <c r="V8289" s="4">
        <v>6.44</v>
      </c>
    </row>
    <row r="8290" spans="1:22" x14ac:dyDescent="0.25">
      <c r="A8290" s="2">
        <v>8289</v>
      </c>
      <c r="B8290" s="2" t="s">
        <v>8288</v>
      </c>
      <c r="C8290" s="3">
        <v>45710</v>
      </c>
      <c r="D8290" s="3">
        <v>45801</v>
      </c>
      <c r="E8290" s="2" t="s">
        <v>11003</v>
      </c>
      <c r="F8290" s="2" t="s">
        <v>19291</v>
      </c>
      <c r="G8290" s="2" t="s">
        <v>29879</v>
      </c>
      <c r="H8290" s="2" t="s">
        <v>32304</v>
      </c>
      <c r="I8290" s="2" t="s">
        <v>32307</v>
      </c>
      <c r="J8290" s="2" t="s">
        <v>38921</v>
      </c>
      <c r="K8290" s="2" t="s">
        <v>40674</v>
      </c>
      <c r="L8290" s="2" t="s">
        <v>48652</v>
      </c>
      <c r="M8290" s="2" t="s">
        <v>51133</v>
      </c>
      <c r="N8290" s="2" t="s">
        <v>59424</v>
      </c>
      <c r="O8290" s="2" t="s">
        <v>62138</v>
      </c>
      <c r="P8290" s="2" t="s">
        <v>62147</v>
      </c>
      <c r="Q8290" s="2" t="s">
        <v>67526</v>
      </c>
      <c r="R8290" s="2">
        <v>291.24</v>
      </c>
      <c r="S8290" s="2">
        <v>9</v>
      </c>
      <c r="T8290" s="2">
        <v>0</v>
      </c>
      <c r="U8290" s="2">
        <f>Sheet1!$R8290-T8290*Sheet1!$R8290</f>
        <v>291.24</v>
      </c>
      <c r="V8290" s="2">
        <v>32.36</v>
      </c>
    </row>
    <row r="8291" spans="1:22" x14ac:dyDescent="0.25">
      <c r="A8291" s="4">
        <v>8290</v>
      </c>
      <c r="B8291" s="4" t="s">
        <v>8289</v>
      </c>
      <c r="C8291" s="5">
        <v>45530</v>
      </c>
      <c r="D8291" s="5">
        <v>45797</v>
      </c>
      <c r="E8291" s="4" t="s">
        <v>11001</v>
      </c>
      <c r="F8291" s="4" t="s">
        <v>19292</v>
      </c>
      <c r="G8291" s="4" t="s">
        <v>29880</v>
      </c>
      <c r="H8291" s="4" t="s">
        <v>32304</v>
      </c>
      <c r="I8291" s="4" t="s">
        <v>32307</v>
      </c>
      <c r="J8291" s="4" t="s">
        <v>38922</v>
      </c>
      <c r="K8291" s="4" t="s">
        <v>40669</v>
      </c>
      <c r="L8291" s="4" t="s">
        <v>48653</v>
      </c>
      <c r="M8291" s="4" t="s">
        <v>51135</v>
      </c>
      <c r="N8291" s="4" t="s">
        <v>59425</v>
      </c>
      <c r="O8291" s="4" t="s">
        <v>62138</v>
      </c>
      <c r="P8291" s="4" t="s">
        <v>62147</v>
      </c>
      <c r="Q8291" s="4" t="s">
        <v>62208</v>
      </c>
      <c r="R8291" s="4">
        <v>41.88</v>
      </c>
      <c r="S8291" s="4">
        <v>4</v>
      </c>
      <c r="T8291" s="4">
        <v>0</v>
      </c>
      <c r="U8291" s="4">
        <f>Sheet1!$R8291-T8291*Sheet1!$R8291</f>
        <v>41.88</v>
      </c>
      <c r="V8291" s="4">
        <v>10.47</v>
      </c>
    </row>
    <row r="8292" spans="1:22" x14ac:dyDescent="0.25">
      <c r="A8292" s="2">
        <v>8291</v>
      </c>
      <c r="B8292" s="2" t="s">
        <v>8290</v>
      </c>
      <c r="C8292" s="3">
        <v>45587</v>
      </c>
      <c r="D8292" s="3">
        <v>45799</v>
      </c>
      <c r="E8292" s="2" t="s">
        <v>11001</v>
      </c>
      <c r="F8292" s="2" t="s">
        <v>19293</v>
      </c>
      <c r="G8292" s="2" t="s">
        <v>29881</v>
      </c>
      <c r="H8292" s="2" t="s">
        <v>32305</v>
      </c>
      <c r="I8292" s="2" t="s">
        <v>32307</v>
      </c>
      <c r="J8292" s="2" t="s">
        <v>38923</v>
      </c>
      <c r="K8292" s="2" t="s">
        <v>40649</v>
      </c>
      <c r="L8292" s="2" t="s">
        <v>48654</v>
      </c>
      <c r="M8292" s="2" t="s">
        <v>51135</v>
      </c>
      <c r="N8292" s="2" t="s">
        <v>59426</v>
      </c>
      <c r="O8292" s="2" t="s">
        <v>62136</v>
      </c>
      <c r="P8292" s="2" t="s">
        <v>62145</v>
      </c>
      <c r="Q8292" s="2" t="s">
        <v>63777</v>
      </c>
      <c r="R8292" s="2">
        <v>257.67</v>
      </c>
      <c r="S8292" s="2">
        <v>1</v>
      </c>
      <c r="T8292" s="2">
        <v>0.2</v>
      </c>
      <c r="U8292" s="2">
        <f>Sheet1!$R8292-T8292*Sheet1!$R8292</f>
        <v>206.13600000000002</v>
      </c>
      <c r="V8292" s="2">
        <v>257.67</v>
      </c>
    </row>
    <row r="8293" spans="1:22" x14ac:dyDescent="0.25">
      <c r="A8293" s="4">
        <v>8292</v>
      </c>
      <c r="B8293" s="4" t="s">
        <v>8291</v>
      </c>
      <c r="C8293" s="5">
        <v>45440</v>
      </c>
      <c r="D8293" s="5">
        <v>45798</v>
      </c>
      <c r="E8293" s="4" t="s">
        <v>11002</v>
      </c>
      <c r="F8293" s="4" t="s">
        <v>19294</v>
      </c>
      <c r="G8293" s="4" t="s">
        <v>29882</v>
      </c>
      <c r="H8293" s="4" t="s">
        <v>32306</v>
      </c>
      <c r="I8293" s="4" t="s">
        <v>32307</v>
      </c>
      <c r="J8293" s="4" t="s">
        <v>38924</v>
      </c>
      <c r="K8293" s="4" t="s">
        <v>40643</v>
      </c>
      <c r="L8293" s="4" t="s">
        <v>48655</v>
      </c>
      <c r="M8293" s="4" t="s">
        <v>51134</v>
      </c>
      <c r="N8293" s="4" t="s">
        <v>59427</v>
      </c>
      <c r="O8293" s="4" t="s">
        <v>62136</v>
      </c>
      <c r="P8293" s="4" t="s">
        <v>62145</v>
      </c>
      <c r="Q8293" s="4" t="s">
        <v>62814</v>
      </c>
      <c r="R8293" s="4">
        <v>2073.06</v>
      </c>
      <c r="S8293" s="4">
        <v>9</v>
      </c>
      <c r="T8293" s="4">
        <v>0</v>
      </c>
      <c r="U8293" s="4">
        <f>Sheet1!$R8293-T8293*Sheet1!$R8293</f>
        <v>2073.06</v>
      </c>
      <c r="V8293" s="4">
        <v>230.34</v>
      </c>
    </row>
    <row r="8294" spans="1:22" x14ac:dyDescent="0.25">
      <c r="A8294" s="2">
        <v>8293</v>
      </c>
      <c r="B8294" s="2" t="s">
        <v>8292</v>
      </c>
      <c r="C8294" s="3">
        <v>45624</v>
      </c>
      <c r="D8294" s="3">
        <v>45802</v>
      </c>
      <c r="E8294" s="2" t="s">
        <v>11000</v>
      </c>
      <c r="F8294" s="2" t="s">
        <v>19295</v>
      </c>
      <c r="G8294" s="2" t="s">
        <v>29883</v>
      </c>
      <c r="H8294" s="2" t="s">
        <v>32304</v>
      </c>
      <c r="I8294" s="2" t="s">
        <v>32307</v>
      </c>
      <c r="J8294" s="2" t="s">
        <v>38925</v>
      </c>
      <c r="K8294" s="2" t="s">
        <v>40678</v>
      </c>
      <c r="L8294" s="2" t="s">
        <v>48656</v>
      </c>
      <c r="M8294" s="2" t="s">
        <v>51135</v>
      </c>
      <c r="N8294" s="2" t="s">
        <v>59428</v>
      </c>
      <c r="O8294" s="2" t="s">
        <v>62136</v>
      </c>
      <c r="P8294" s="2" t="s">
        <v>62144</v>
      </c>
      <c r="Q8294" s="2" t="s">
        <v>65547</v>
      </c>
      <c r="R8294" s="2">
        <v>2830.3</v>
      </c>
      <c r="S8294" s="2">
        <v>10</v>
      </c>
      <c r="T8294" s="2">
        <v>0</v>
      </c>
      <c r="U8294" s="2">
        <f>Sheet1!$R8294-T8294*Sheet1!$R8294</f>
        <v>2830.3</v>
      </c>
      <c r="V8294" s="2">
        <v>283.02999999999997</v>
      </c>
    </row>
    <row r="8295" spans="1:22" x14ac:dyDescent="0.25">
      <c r="A8295" s="4">
        <v>8294</v>
      </c>
      <c r="B8295" s="4" t="s">
        <v>8293</v>
      </c>
      <c r="C8295" s="5">
        <v>45560</v>
      </c>
      <c r="D8295" s="5">
        <v>45797</v>
      </c>
      <c r="E8295" s="4" t="s">
        <v>11002</v>
      </c>
      <c r="F8295" s="4" t="s">
        <v>19296</v>
      </c>
      <c r="G8295" s="4" t="s">
        <v>29884</v>
      </c>
      <c r="H8295" s="4" t="s">
        <v>32306</v>
      </c>
      <c r="I8295" s="4" t="s">
        <v>32307</v>
      </c>
      <c r="J8295" s="4" t="s">
        <v>38926</v>
      </c>
      <c r="K8295" s="4" t="s">
        <v>40641</v>
      </c>
      <c r="L8295" s="4" t="s">
        <v>48657</v>
      </c>
      <c r="M8295" s="4" t="s">
        <v>51133</v>
      </c>
      <c r="N8295" s="4" t="s">
        <v>59429</v>
      </c>
      <c r="O8295" s="4" t="s">
        <v>62138</v>
      </c>
      <c r="P8295" s="4" t="s">
        <v>62147</v>
      </c>
      <c r="Q8295" s="4" t="s">
        <v>67527</v>
      </c>
      <c r="R8295" s="4">
        <v>163.28</v>
      </c>
      <c r="S8295" s="4">
        <v>4</v>
      </c>
      <c r="T8295" s="4">
        <v>0.2</v>
      </c>
      <c r="U8295" s="4">
        <f>Sheet1!$R8295-T8295*Sheet1!$R8295</f>
        <v>130.624</v>
      </c>
      <c r="V8295" s="4">
        <v>40.82</v>
      </c>
    </row>
    <row r="8296" spans="1:22" x14ac:dyDescent="0.25">
      <c r="A8296" s="2">
        <v>8295</v>
      </c>
      <c r="B8296" s="2" t="s">
        <v>8294</v>
      </c>
      <c r="C8296" s="3">
        <v>45596</v>
      </c>
      <c r="D8296" s="3">
        <v>45797</v>
      </c>
      <c r="E8296" s="2" t="s">
        <v>11001</v>
      </c>
      <c r="F8296" s="2" t="s">
        <v>19297</v>
      </c>
      <c r="G8296" s="2" t="s">
        <v>29885</v>
      </c>
      <c r="H8296" s="2" t="s">
        <v>32305</v>
      </c>
      <c r="I8296" s="2" t="s">
        <v>32307</v>
      </c>
      <c r="J8296" s="2" t="s">
        <v>38927</v>
      </c>
      <c r="K8296" s="2" t="s">
        <v>40663</v>
      </c>
      <c r="L8296" s="2" t="s">
        <v>48658</v>
      </c>
      <c r="M8296" s="2" t="s">
        <v>51135</v>
      </c>
      <c r="N8296" s="2" t="s">
        <v>59430</v>
      </c>
      <c r="O8296" s="2" t="s">
        <v>62138</v>
      </c>
      <c r="P8296" s="2" t="s">
        <v>62143</v>
      </c>
      <c r="Q8296" s="2" t="s">
        <v>67528</v>
      </c>
      <c r="R8296" s="2">
        <v>121.68</v>
      </c>
      <c r="S8296" s="2">
        <v>9</v>
      </c>
      <c r="T8296" s="2">
        <v>0</v>
      </c>
      <c r="U8296" s="2">
        <f>Sheet1!$R8296-T8296*Sheet1!$R8296</f>
        <v>121.68</v>
      </c>
      <c r="V8296" s="2">
        <v>13.52</v>
      </c>
    </row>
    <row r="8297" spans="1:22" x14ac:dyDescent="0.25">
      <c r="A8297" s="4">
        <v>8296</v>
      </c>
      <c r="B8297" s="4" t="s">
        <v>8295</v>
      </c>
      <c r="C8297" s="5">
        <v>45759</v>
      </c>
      <c r="D8297" s="5">
        <v>45798</v>
      </c>
      <c r="E8297" s="4" t="s">
        <v>11002</v>
      </c>
      <c r="F8297" s="4" t="s">
        <v>19298</v>
      </c>
      <c r="G8297" s="4" t="s">
        <v>29886</v>
      </c>
      <c r="H8297" s="4" t="s">
        <v>32306</v>
      </c>
      <c r="I8297" s="4" t="s">
        <v>32307</v>
      </c>
      <c r="J8297" s="4" t="s">
        <v>32437</v>
      </c>
      <c r="K8297" s="4" t="s">
        <v>40666</v>
      </c>
      <c r="L8297" s="4" t="s">
        <v>48659</v>
      </c>
      <c r="M8297" s="4" t="s">
        <v>51135</v>
      </c>
      <c r="N8297" s="4" t="s">
        <v>59431</v>
      </c>
      <c r="O8297" s="4" t="s">
        <v>62137</v>
      </c>
      <c r="P8297" s="4" t="s">
        <v>62140</v>
      </c>
      <c r="Q8297" s="4" t="s">
        <v>63090</v>
      </c>
      <c r="R8297" s="4">
        <v>4464.8999999999996</v>
      </c>
      <c r="S8297" s="4">
        <v>9</v>
      </c>
      <c r="T8297" s="4">
        <v>0</v>
      </c>
      <c r="U8297" s="4">
        <f>Sheet1!$R8297-T8297*Sheet1!$R8297</f>
        <v>4464.8999999999996</v>
      </c>
      <c r="V8297" s="4">
        <v>496.1</v>
      </c>
    </row>
    <row r="8298" spans="1:22" x14ac:dyDescent="0.25">
      <c r="A8298" s="2">
        <v>8297</v>
      </c>
      <c r="B8298" s="2" t="s">
        <v>8296</v>
      </c>
      <c r="C8298" s="3">
        <v>45515</v>
      </c>
      <c r="D8298" s="3">
        <v>45796</v>
      </c>
      <c r="E8298" s="2" t="s">
        <v>11002</v>
      </c>
      <c r="F8298" s="2" t="s">
        <v>19299</v>
      </c>
      <c r="G8298" s="2" t="s">
        <v>29887</v>
      </c>
      <c r="H8298" s="2" t="s">
        <v>32304</v>
      </c>
      <c r="I8298" s="2" t="s">
        <v>32307</v>
      </c>
      <c r="J8298" s="2" t="s">
        <v>34176</v>
      </c>
      <c r="K8298" s="2" t="s">
        <v>40677</v>
      </c>
      <c r="L8298" s="2" t="s">
        <v>48660</v>
      </c>
      <c r="M8298" s="2" t="s">
        <v>51135</v>
      </c>
      <c r="N8298" s="2" t="s">
        <v>59432</v>
      </c>
      <c r="O8298" s="2" t="s">
        <v>62137</v>
      </c>
      <c r="P8298" s="2" t="s">
        <v>62146</v>
      </c>
      <c r="Q8298" s="2" t="s">
        <v>66646</v>
      </c>
      <c r="R8298" s="2">
        <v>458.85</v>
      </c>
      <c r="S8298" s="2">
        <v>7</v>
      </c>
      <c r="T8298" s="2">
        <v>0.2</v>
      </c>
      <c r="U8298" s="2">
        <f>Sheet1!$R8298-T8298*Sheet1!$R8298</f>
        <v>367.08000000000004</v>
      </c>
      <c r="V8298" s="2">
        <v>65.55</v>
      </c>
    </row>
    <row r="8299" spans="1:22" x14ac:dyDescent="0.25">
      <c r="A8299" s="4">
        <v>8298</v>
      </c>
      <c r="B8299" s="4" t="s">
        <v>8297</v>
      </c>
      <c r="C8299" s="5">
        <v>45457</v>
      </c>
      <c r="D8299" s="5">
        <v>45796</v>
      </c>
      <c r="E8299" s="4" t="s">
        <v>11003</v>
      </c>
      <c r="F8299" s="4" t="s">
        <v>19300</v>
      </c>
      <c r="G8299" s="4" t="s">
        <v>29888</v>
      </c>
      <c r="H8299" s="4" t="s">
        <v>32305</v>
      </c>
      <c r="I8299" s="4" t="s">
        <v>32307</v>
      </c>
      <c r="J8299" s="4" t="s">
        <v>36227</v>
      </c>
      <c r="K8299" s="4" t="s">
        <v>40684</v>
      </c>
      <c r="L8299" s="4" t="s">
        <v>48661</v>
      </c>
      <c r="M8299" s="4" t="s">
        <v>51134</v>
      </c>
      <c r="N8299" s="4" t="s">
        <v>59433</v>
      </c>
      <c r="O8299" s="4" t="s">
        <v>62137</v>
      </c>
      <c r="P8299" s="4" t="s">
        <v>62141</v>
      </c>
      <c r="Q8299" s="4" t="s">
        <v>67397</v>
      </c>
      <c r="R8299" s="4">
        <v>12683.51</v>
      </c>
      <c r="S8299" s="4">
        <v>7</v>
      </c>
      <c r="T8299" s="4">
        <v>0.1</v>
      </c>
      <c r="U8299" s="4">
        <f>Sheet1!$R8299-T8299*Sheet1!$R8299</f>
        <v>11415.159</v>
      </c>
      <c r="V8299" s="4">
        <v>1811.93</v>
      </c>
    </row>
    <row r="8300" spans="1:22" x14ac:dyDescent="0.25">
      <c r="A8300" s="2">
        <v>8299</v>
      </c>
      <c r="B8300" s="2" t="s">
        <v>8298</v>
      </c>
      <c r="C8300" s="3">
        <v>45522</v>
      </c>
      <c r="D8300" s="3">
        <v>45799</v>
      </c>
      <c r="E8300" s="2" t="s">
        <v>11003</v>
      </c>
      <c r="F8300" s="2" t="s">
        <v>19301</v>
      </c>
      <c r="G8300" s="2" t="s">
        <v>29889</v>
      </c>
      <c r="H8300" s="2" t="s">
        <v>32306</v>
      </c>
      <c r="I8300" s="2" t="s">
        <v>32307</v>
      </c>
      <c r="J8300" s="2" t="s">
        <v>33363</v>
      </c>
      <c r="K8300" s="2" t="s">
        <v>40668</v>
      </c>
      <c r="L8300" s="2" t="s">
        <v>48662</v>
      </c>
      <c r="M8300" s="2" t="s">
        <v>51134</v>
      </c>
      <c r="N8300" s="2" t="s">
        <v>59434</v>
      </c>
      <c r="O8300" s="2" t="s">
        <v>62136</v>
      </c>
      <c r="P8300" s="2" t="s">
        <v>62145</v>
      </c>
      <c r="Q8300" s="2" t="s">
        <v>67245</v>
      </c>
      <c r="R8300" s="2">
        <v>620.19000000000005</v>
      </c>
      <c r="S8300" s="2">
        <v>3</v>
      </c>
      <c r="T8300" s="2">
        <v>0.1</v>
      </c>
      <c r="U8300" s="2">
        <f>Sheet1!$R8300-T8300*Sheet1!$R8300</f>
        <v>558.17100000000005</v>
      </c>
      <c r="V8300" s="2">
        <v>206.73</v>
      </c>
    </row>
    <row r="8301" spans="1:22" x14ac:dyDescent="0.25">
      <c r="A8301" s="4">
        <v>8300</v>
      </c>
      <c r="B8301" s="4" t="s">
        <v>8299</v>
      </c>
      <c r="C8301" s="5">
        <v>45726</v>
      </c>
      <c r="D8301" s="5">
        <v>45799</v>
      </c>
      <c r="E8301" s="4" t="s">
        <v>11003</v>
      </c>
      <c r="F8301" s="4" t="s">
        <v>19302</v>
      </c>
      <c r="G8301" s="4" t="s">
        <v>29890</v>
      </c>
      <c r="H8301" s="4" t="s">
        <v>32305</v>
      </c>
      <c r="I8301" s="4" t="s">
        <v>32307</v>
      </c>
      <c r="J8301" s="4" t="s">
        <v>38928</v>
      </c>
      <c r="K8301" s="4" t="s">
        <v>40681</v>
      </c>
      <c r="L8301" s="4" t="s">
        <v>48663</v>
      </c>
      <c r="M8301" s="4" t="s">
        <v>51134</v>
      </c>
      <c r="N8301" s="4" t="s">
        <v>59435</v>
      </c>
      <c r="O8301" s="4" t="s">
        <v>62136</v>
      </c>
      <c r="P8301" s="4" t="s">
        <v>62139</v>
      </c>
      <c r="Q8301" s="4" t="s">
        <v>64654</v>
      </c>
      <c r="R8301" s="4">
        <v>2233.4899999999998</v>
      </c>
      <c r="S8301" s="4">
        <v>7</v>
      </c>
      <c r="T8301" s="4">
        <v>0.2</v>
      </c>
      <c r="U8301" s="4">
        <f>Sheet1!$R8301-T8301*Sheet1!$R8301</f>
        <v>1786.7919999999999</v>
      </c>
      <c r="V8301" s="4">
        <v>319.07</v>
      </c>
    </row>
    <row r="8302" spans="1:22" x14ac:dyDescent="0.25">
      <c r="A8302" s="2">
        <v>8301</v>
      </c>
      <c r="B8302" s="2" t="s">
        <v>8300</v>
      </c>
      <c r="C8302" s="3">
        <v>45696</v>
      </c>
      <c r="D8302" s="3">
        <v>45796</v>
      </c>
      <c r="E8302" s="2" t="s">
        <v>11003</v>
      </c>
      <c r="F8302" s="2" t="s">
        <v>19303</v>
      </c>
      <c r="G8302" s="2" t="s">
        <v>29891</v>
      </c>
      <c r="H8302" s="2" t="s">
        <v>32304</v>
      </c>
      <c r="I8302" s="2" t="s">
        <v>32307</v>
      </c>
      <c r="J8302" s="2" t="s">
        <v>38929</v>
      </c>
      <c r="K8302" s="2" t="s">
        <v>40671</v>
      </c>
      <c r="L8302" s="2" t="s">
        <v>48664</v>
      </c>
      <c r="M8302" s="2" t="s">
        <v>51133</v>
      </c>
      <c r="N8302" s="2" t="s">
        <v>59436</v>
      </c>
      <c r="O8302" s="2" t="s">
        <v>62137</v>
      </c>
      <c r="P8302" s="2" t="s">
        <v>62146</v>
      </c>
      <c r="Q8302" s="2" t="s">
        <v>67529</v>
      </c>
      <c r="R8302" s="2">
        <v>2689.92</v>
      </c>
      <c r="S8302" s="2">
        <v>9</v>
      </c>
      <c r="T8302" s="2">
        <v>0.1</v>
      </c>
      <c r="U8302" s="2">
        <f>Sheet1!$R8302-T8302*Sheet1!$R8302</f>
        <v>2420.9279999999999</v>
      </c>
      <c r="V8302" s="2">
        <v>298.88</v>
      </c>
    </row>
    <row r="8303" spans="1:22" x14ac:dyDescent="0.25">
      <c r="A8303" s="4">
        <v>8302</v>
      </c>
      <c r="B8303" s="4" t="s">
        <v>8301</v>
      </c>
      <c r="C8303" s="5">
        <v>45554</v>
      </c>
      <c r="D8303" s="5">
        <v>45800</v>
      </c>
      <c r="E8303" s="4" t="s">
        <v>11002</v>
      </c>
      <c r="F8303" s="4" t="s">
        <v>19304</v>
      </c>
      <c r="G8303" s="4" t="s">
        <v>29892</v>
      </c>
      <c r="H8303" s="4" t="s">
        <v>32306</v>
      </c>
      <c r="I8303" s="4" t="s">
        <v>32307</v>
      </c>
      <c r="J8303" s="4" t="s">
        <v>38930</v>
      </c>
      <c r="K8303" s="4" t="s">
        <v>40662</v>
      </c>
      <c r="L8303" s="4" t="s">
        <v>48665</v>
      </c>
      <c r="M8303" s="4" t="s">
        <v>51133</v>
      </c>
      <c r="N8303" s="4" t="s">
        <v>59437</v>
      </c>
      <c r="O8303" s="4" t="s">
        <v>62138</v>
      </c>
      <c r="P8303" s="4" t="s">
        <v>62143</v>
      </c>
      <c r="Q8303" s="4" t="s">
        <v>62325</v>
      </c>
      <c r="R8303" s="4">
        <v>73.900000000000006</v>
      </c>
      <c r="S8303" s="4">
        <v>5</v>
      </c>
      <c r="T8303" s="4">
        <v>0.2</v>
      </c>
      <c r="U8303" s="4">
        <f>Sheet1!$R8303-T8303*Sheet1!$R8303</f>
        <v>59.120000000000005</v>
      </c>
      <c r="V8303" s="4">
        <v>14.78</v>
      </c>
    </row>
    <row r="8304" spans="1:22" x14ac:dyDescent="0.25">
      <c r="A8304" s="2">
        <v>8303</v>
      </c>
      <c r="B8304" s="2" t="s">
        <v>8302</v>
      </c>
      <c r="C8304" s="3">
        <v>45435</v>
      </c>
      <c r="D8304" s="3">
        <v>45801</v>
      </c>
      <c r="E8304" s="2" t="s">
        <v>11000</v>
      </c>
      <c r="F8304" s="2" t="s">
        <v>19305</v>
      </c>
      <c r="G8304" s="2" t="s">
        <v>29893</v>
      </c>
      <c r="H8304" s="2" t="s">
        <v>32306</v>
      </c>
      <c r="I8304" s="2" t="s">
        <v>32307</v>
      </c>
      <c r="J8304" s="2" t="s">
        <v>38931</v>
      </c>
      <c r="K8304" s="2" t="s">
        <v>40665</v>
      </c>
      <c r="L8304" s="2" t="s">
        <v>48666</v>
      </c>
      <c r="M8304" s="2" t="s">
        <v>51135</v>
      </c>
      <c r="N8304" s="2" t="s">
        <v>59438</v>
      </c>
      <c r="O8304" s="2" t="s">
        <v>62136</v>
      </c>
      <c r="P8304" s="2" t="s">
        <v>62144</v>
      </c>
      <c r="Q8304" s="2" t="s">
        <v>64736</v>
      </c>
      <c r="R8304" s="2">
        <v>2001.58</v>
      </c>
      <c r="S8304" s="2">
        <v>7</v>
      </c>
      <c r="T8304" s="2">
        <v>0</v>
      </c>
      <c r="U8304" s="2">
        <f>Sheet1!$R8304-T8304*Sheet1!$R8304</f>
        <v>2001.58</v>
      </c>
      <c r="V8304" s="2">
        <v>285.94</v>
      </c>
    </row>
    <row r="8305" spans="1:22" x14ac:dyDescent="0.25">
      <c r="A8305" s="4">
        <v>8304</v>
      </c>
      <c r="B8305" s="4" t="s">
        <v>8303</v>
      </c>
      <c r="C8305" s="5">
        <v>45508</v>
      </c>
      <c r="D8305" s="5">
        <v>45798</v>
      </c>
      <c r="E8305" s="4" t="s">
        <v>11002</v>
      </c>
      <c r="F8305" s="4" t="s">
        <v>19306</v>
      </c>
      <c r="G8305" s="4" t="s">
        <v>29894</v>
      </c>
      <c r="H8305" s="4" t="s">
        <v>32304</v>
      </c>
      <c r="I8305" s="4" t="s">
        <v>32307</v>
      </c>
      <c r="J8305" s="4" t="s">
        <v>38932</v>
      </c>
      <c r="K8305" s="4" t="s">
        <v>40676</v>
      </c>
      <c r="L8305" s="4" t="s">
        <v>48667</v>
      </c>
      <c r="M8305" s="4" t="s">
        <v>51133</v>
      </c>
      <c r="N8305" s="4" t="s">
        <v>59439</v>
      </c>
      <c r="O8305" s="4" t="s">
        <v>62138</v>
      </c>
      <c r="P8305" s="4" t="s">
        <v>62147</v>
      </c>
      <c r="Q8305" s="4" t="s">
        <v>64029</v>
      </c>
      <c r="R8305" s="4">
        <v>161.84</v>
      </c>
      <c r="S8305" s="4">
        <v>7</v>
      </c>
      <c r="T8305" s="4">
        <v>0.2</v>
      </c>
      <c r="U8305" s="4">
        <f>Sheet1!$R8305-T8305*Sheet1!$R8305</f>
        <v>129.47200000000001</v>
      </c>
      <c r="V8305" s="4">
        <v>23.12</v>
      </c>
    </row>
    <row r="8306" spans="1:22" x14ac:dyDescent="0.25">
      <c r="A8306" s="2">
        <v>8305</v>
      </c>
      <c r="B8306" s="2" t="s">
        <v>8304</v>
      </c>
      <c r="C8306" s="3">
        <v>45683</v>
      </c>
      <c r="D8306" s="3">
        <v>45801</v>
      </c>
      <c r="E8306" s="2" t="s">
        <v>11002</v>
      </c>
      <c r="F8306" s="2" t="s">
        <v>19307</v>
      </c>
      <c r="G8306" s="2" t="s">
        <v>29895</v>
      </c>
      <c r="H8306" s="2" t="s">
        <v>32305</v>
      </c>
      <c r="I8306" s="2" t="s">
        <v>32307</v>
      </c>
      <c r="J8306" s="2" t="s">
        <v>38933</v>
      </c>
      <c r="K8306" s="2" t="s">
        <v>40666</v>
      </c>
      <c r="L8306" s="2" t="s">
        <v>41948</v>
      </c>
      <c r="M8306" s="2" t="s">
        <v>51132</v>
      </c>
      <c r="N8306" s="2" t="s">
        <v>59440</v>
      </c>
      <c r="O8306" s="2" t="s">
        <v>62137</v>
      </c>
      <c r="P8306" s="2" t="s">
        <v>62140</v>
      </c>
      <c r="Q8306" s="2" t="s">
        <v>63935</v>
      </c>
      <c r="R8306" s="2">
        <v>9508.9</v>
      </c>
      <c r="S8306" s="2">
        <v>10</v>
      </c>
      <c r="T8306" s="2">
        <v>0</v>
      </c>
      <c r="U8306" s="2">
        <f>Sheet1!$R8306-T8306*Sheet1!$R8306</f>
        <v>9508.9</v>
      </c>
      <c r="V8306" s="2">
        <v>950.89</v>
      </c>
    </row>
    <row r="8307" spans="1:22" x14ac:dyDescent="0.25">
      <c r="A8307" s="4">
        <v>8306</v>
      </c>
      <c r="B8307" s="4" t="s">
        <v>8305</v>
      </c>
      <c r="C8307" s="5">
        <v>45713</v>
      </c>
      <c r="D8307" s="5">
        <v>45802</v>
      </c>
      <c r="E8307" s="4" t="s">
        <v>11003</v>
      </c>
      <c r="F8307" s="4" t="s">
        <v>19308</v>
      </c>
      <c r="G8307" s="4" t="s">
        <v>29896</v>
      </c>
      <c r="H8307" s="4" t="s">
        <v>32306</v>
      </c>
      <c r="I8307" s="4" t="s">
        <v>32307</v>
      </c>
      <c r="J8307" s="4" t="s">
        <v>38934</v>
      </c>
      <c r="K8307" s="4" t="s">
        <v>40657</v>
      </c>
      <c r="L8307" s="4" t="s">
        <v>48668</v>
      </c>
      <c r="M8307" s="4" t="s">
        <v>51133</v>
      </c>
      <c r="N8307" s="4" t="s">
        <v>59441</v>
      </c>
      <c r="O8307" s="4" t="s">
        <v>62138</v>
      </c>
      <c r="P8307" s="4" t="s">
        <v>62142</v>
      </c>
      <c r="Q8307" s="4" t="s">
        <v>65281</v>
      </c>
      <c r="R8307" s="4">
        <v>128.97</v>
      </c>
      <c r="S8307" s="4">
        <v>9</v>
      </c>
      <c r="T8307" s="4">
        <v>0</v>
      </c>
      <c r="U8307" s="4">
        <f>Sheet1!$R8307-T8307*Sheet1!$R8307</f>
        <v>128.97</v>
      </c>
      <c r="V8307" s="4">
        <v>14.33</v>
      </c>
    </row>
    <row r="8308" spans="1:22" x14ac:dyDescent="0.25">
      <c r="A8308" s="2">
        <v>8307</v>
      </c>
      <c r="B8308" s="2" t="s">
        <v>8306</v>
      </c>
      <c r="C8308" s="3">
        <v>45617</v>
      </c>
      <c r="D8308" s="3">
        <v>45797</v>
      </c>
      <c r="E8308" s="2" t="s">
        <v>11003</v>
      </c>
      <c r="F8308" s="2" t="s">
        <v>19309</v>
      </c>
      <c r="G8308" s="2" t="s">
        <v>29897</v>
      </c>
      <c r="H8308" s="2" t="s">
        <v>32306</v>
      </c>
      <c r="I8308" s="2" t="s">
        <v>32307</v>
      </c>
      <c r="J8308" s="2" t="s">
        <v>38935</v>
      </c>
      <c r="K8308" s="2" t="s">
        <v>38575</v>
      </c>
      <c r="L8308" s="2" t="s">
        <v>48669</v>
      </c>
      <c r="M8308" s="2" t="s">
        <v>51133</v>
      </c>
      <c r="N8308" s="2" t="s">
        <v>59442</v>
      </c>
      <c r="O8308" s="2" t="s">
        <v>62136</v>
      </c>
      <c r="P8308" s="2" t="s">
        <v>62145</v>
      </c>
      <c r="Q8308" s="2" t="s">
        <v>67530</v>
      </c>
      <c r="R8308" s="2">
        <v>187.94</v>
      </c>
      <c r="S8308" s="2">
        <v>1</v>
      </c>
      <c r="T8308" s="2">
        <v>0.1</v>
      </c>
      <c r="U8308" s="2">
        <f>Sheet1!$R8308-T8308*Sheet1!$R8308</f>
        <v>169.14599999999999</v>
      </c>
      <c r="V8308" s="2">
        <v>187.94</v>
      </c>
    </row>
    <row r="8309" spans="1:22" x14ac:dyDescent="0.25">
      <c r="A8309" s="4">
        <v>8308</v>
      </c>
      <c r="B8309" s="4" t="s">
        <v>8307</v>
      </c>
      <c r="C8309" s="5">
        <v>45472</v>
      </c>
      <c r="D8309" s="5">
        <v>45803</v>
      </c>
      <c r="E8309" s="4" t="s">
        <v>11003</v>
      </c>
      <c r="F8309" s="4" t="s">
        <v>19310</v>
      </c>
      <c r="G8309" s="4" t="s">
        <v>29898</v>
      </c>
      <c r="H8309" s="4" t="s">
        <v>32306</v>
      </c>
      <c r="I8309" s="4" t="s">
        <v>32307</v>
      </c>
      <c r="J8309" s="4" t="s">
        <v>37582</v>
      </c>
      <c r="K8309" s="4" t="s">
        <v>40677</v>
      </c>
      <c r="L8309" s="4" t="s">
        <v>48670</v>
      </c>
      <c r="M8309" s="4" t="s">
        <v>51135</v>
      </c>
      <c r="N8309" s="4" t="s">
        <v>59443</v>
      </c>
      <c r="O8309" s="4" t="s">
        <v>62136</v>
      </c>
      <c r="P8309" s="4" t="s">
        <v>62139</v>
      </c>
      <c r="Q8309" s="4" t="s">
        <v>65974</v>
      </c>
      <c r="R8309" s="4">
        <v>1201.27</v>
      </c>
      <c r="S8309" s="4">
        <v>7</v>
      </c>
      <c r="T8309" s="4">
        <v>0</v>
      </c>
      <c r="U8309" s="4">
        <f>Sheet1!$R8309-T8309*Sheet1!$R8309</f>
        <v>1201.27</v>
      </c>
      <c r="V8309" s="4">
        <v>171.61</v>
      </c>
    </row>
    <row r="8310" spans="1:22" x14ac:dyDescent="0.25">
      <c r="A8310" s="2">
        <v>8309</v>
      </c>
      <c r="B8310" s="2" t="s">
        <v>8308</v>
      </c>
      <c r="C8310" s="3">
        <v>45537</v>
      </c>
      <c r="D8310" s="3">
        <v>45803</v>
      </c>
      <c r="E8310" s="2" t="s">
        <v>11000</v>
      </c>
      <c r="F8310" s="2" t="s">
        <v>19311</v>
      </c>
      <c r="G8310" s="2" t="s">
        <v>29899</v>
      </c>
      <c r="H8310" s="2" t="s">
        <v>32306</v>
      </c>
      <c r="I8310" s="2" t="s">
        <v>32307</v>
      </c>
      <c r="J8310" s="2" t="s">
        <v>38936</v>
      </c>
      <c r="K8310" s="2" t="s">
        <v>40662</v>
      </c>
      <c r="L8310" s="2" t="s">
        <v>48671</v>
      </c>
      <c r="M8310" s="2" t="s">
        <v>51132</v>
      </c>
      <c r="N8310" s="2" t="s">
        <v>59444</v>
      </c>
      <c r="O8310" s="2" t="s">
        <v>62136</v>
      </c>
      <c r="P8310" s="2" t="s">
        <v>62145</v>
      </c>
      <c r="Q8310" s="2" t="s">
        <v>64366</v>
      </c>
      <c r="R8310" s="2">
        <v>487.72</v>
      </c>
      <c r="S8310" s="2">
        <v>2</v>
      </c>
      <c r="T8310" s="2">
        <v>0.2</v>
      </c>
      <c r="U8310" s="2">
        <f>Sheet1!$R8310-T8310*Sheet1!$R8310</f>
        <v>390.17600000000004</v>
      </c>
      <c r="V8310" s="2">
        <v>243.86</v>
      </c>
    </row>
    <row r="8311" spans="1:22" x14ac:dyDescent="0.25">
      <c r="A8311" s="4">
        <v>8310</v>
      </c>
      <c r="B8311" s="4" t="s">
        <v>8309</v>
      </c>
      <c r="C8311" s="5">
        <v>45463</v>
      </c>
      <c r="D8311" s="5">
        <v>45799</v>
      </c>
      <c r="E8311" s="4" t="s">
        <v>11000</v>
      </c>
      <c r="F8311" s="4" t="s">
        <v>19312</v>
      </c>
      <c r="G8311" s="4" t="s">
        <v>29900</v>
      </c>
      <c r="H8311" s="4" t="s">
        <v>32304</v>
      </c>
      <c r="I8311" s="4" t="s">
        <v>32307</v>
      </c>
      <c r="J8311" s="4" t="s">
        <v>33080</v>
      </c>
      <c r="K8311" s="4" t="s">
        <v>40651</v>
      </c>
      <c r="L8311" s="4" t="s">
        <v>48672</v>
      </c>
      <c r="M8311" s="4" t="s">
        <v>51135</v>
      </c>
      <c r="N8311" s="4" t="s">
        <v>59445</v>
      </c>
      <c r="O8311" s="4" t="s">
        <v>62137</v>
      </c>
      <c r="P8311" s="4" t="s">
        <v>62146</v>
      </c>
      <c r="Q8311" s="4" t="s">
        <v>66314</v>
      </c>
      <c r="R8311" s="4">
        <v>764.28</v>
      </c>
      <c r="S8311" s="4">
        <v>3</v>
      </c>
      <c r="T8311" s="4">
        <v>0.1</v>
      </c>
      <c r="U8311" s="4">
        <f>Sheet1!$R8311-T8311*Sheet1!$R8311</f>
        <v>687.85199999999998</v>
      </c>
      <c r="V8311" s="4">
        <v>254.76</v>
      </c>
    </row>
    <row r="8312" spans="1:22" x14ac:dyDescent="0.25">
      <c r="A8312" s="2">
        <v>8311</v>
      </c>
      <c r="B8312" s="2" t="s">
        <v>8310</v>
      </c>
      <c r="C8312" s="3">
        <v>45433</v>
      </c>
      <c r="D8312" s="3">
        <v>45802</v>
      </c>
      <c r="E8312" s="2" t="s">
        <v>11003</v>
      </c>
      <c r="F8312" s="2" t="s">
        <v>19313</v>
      </c>
      <c r="G8312" s="2" t="s">
        <v>29901</v>
      </c>
      <c r="H8312" s="2" t="s">
        <v>32306</v>
      </c>
      <c r="I8312" s="2" t="s">
        <v>32307</v>
      </c>
      <c r="J8312" s="2" t="s">
        <v>34149</v>
      </c>
      <c r="K8312" s="2" t="s">
        <v>40638</v>
      </c>
      <c r="L8312" s="2" t="s">
        <v>48673</v>
      </c>
      <c r="M8312" s="2" t="s">
        <v>51135</v>
      </c>
      <c r="N8312" s="2" t="s">
        <v>59446</v>
      </c>
      <c r="O8312" s="2" t="s">
        <v>62138</v>
      </c>
      <c r="P8312" s="2" t="s">
        <v>62142</v>
      </c>
      <c r="Q8312" s="2" t="s">
        <v>66044</v>
      </c>
      <c r="R8312" s="2">
        <v>109.13</v>
      </c>
      <c r="S8312" s="2">
        <v>7</v>
      </c>
      <c r="T8312" s="2">
        <v>0</v>
      </c>
      <c r="U8312" s="2">
        <f>Sheet1!$R8312-T8312*Sheet1!$R8312</f>
        <v>109.13</v>
      </c>
      <c r="V8312" s="2">
        <v>15.59</v>
      </c>
    </row>
    <row r="8313" spans="1:22" x14ac:dyDescent="0.25">
      <c r="A8313" s="4">
        <v>8312</v>
      </c>
      <c r="B8313" s="4" t="s">
        <v>8311</v>
      </c>
      <c r="C8313" s="5">
        <v>45630</v>
      </c>
      <c r="D8313" s="5">
        <v>45800</v>
      </c>
      <c r="E8313" s="4" t="s">
        <v>11000</v>
      </c>
      <c r="F8313" s="4" t="s">
        <v>19314</v>
      </c>
      <c r="G8313" s="4" t="s">
        <v>29902</v>
      </c>
      <c r="H8313" s="4" t="s">
        <v>32304</v>
      </c>
      <c r="I8313" s="4" t="s">
        <v>32307</v>
      </c>
      <c r="J8313" s="4" t="s">
        <v>38937</v>
      </c>
      <c r="K8313" s="4" t="s">
        <v>40671</v>
      </c>
      <c r="L8313" s="4" t="s">
        <v>41037</v>
      </c>
      <c r="M8313" s="4" t="s">
        <v>51135</v>
      </c>
      <c r="N8313" s="4" t="s">
        <v>59447</v>
      </c>
      <c r="O8313" s="4" t="s">
        <v>62138</v>
      </c>
      <c r="P8313" s="4" t="s">
        <v>62142</v>
      </c>
      <c r="Q8313" s="4" t="s">
        <v>65272</v>
      </c>
      <c r="R8313" s="4">
        <v>67.5</v>
      </c>
      <c r="S8313" s="4">
        <v>9</v>
      </c>
      <c r="T8313" s="4">
        <v>0</v>
      </c>
      <c r="U8313" s="4">
        <f>Sheet1!$R8313-T8313*Sheet1!$R8313</f>
        <v>67.5</v>
      </c>
      <c r="V8313" s="4">
        <v>7.5</v>
      </c>
    </row>
    <row r="8314" spans="1:22" x14ac:dyDescent="0.25">
      <c r="A8314" s="2">
        <v>8313</v>
      </c>
      <c r="B8314" s="2" t="s">
        <v>8312</v>
      </c>
      <c r="C8314" s="3">
        <v>45652</v>
      </c>
      <c r="D8314" s="3">
        <v>45797</v>
      </c>
      <c r="E8314" s="2" t="s">
        <v>11001</v>
      </c>
      <c r="F8314" s="2" t="s">
        <v>19315</v>
      </c>
      <c r="G8314" s="2" t="s">
        <v>29903</v>
      </c>
      <c r="H8314" s="2" t="s">
        <v>32304</v>
      </c>
      <c r="I8314" s="2" t="s">
        <v>32307</v>
      </c>
      <c r="J8314" s="2" t="s">
        <v>32379</v>
      </c>
      <c r="K8314" s="2" t="s">
        <v>40653</v>
      </c>
      <c r="L8314" s="2" t="s">
        <v>48674</v>
      </c>
      <c r="M8314" s="2" t="s">
        <v>51135</v>
      </c>
      <c r="N8314" s="2" t="s">
        <v>59448</v>
      </c>
      <c r="O8314" s="2" t="s">
        <v>62137</v>
      </c>
      <c r="P8314" s="2" t="s">
        <v>62140</v>
      </c>
      <c r="Q8314" s="2" t="s">
        <v>64921</v>
      </c>
      <c r="R8314" s="2">
        <v>2686.02</v>
      </c>
      <c r="S8314" s="2">
        <v>3</v>
      </c>
      <c r="T8314" s="2">
        <v>0.1</v>
      </c>
      <c r="U8314" s="2">
        <f>Sheet1!$R8314-T8314*Sheet1!$R8314</f>
        <v>2417.4180000000001</v>
      </c>
      <c r="V8314" s="2">
        <v>895.34</v>
      </c>
    </row>
    <row r="8315" spans="1:22" x14ac:dyDescent="0.25">
      <c r="A8315" s="4">
        <v>8314</v>
      </c>
      <c r="B8315" s="4" t="s">
        <v>8313</v>
      </c>
      <c r="C8315" s="5">
        <v>45499</v>
      </c>
      <c r="D8315" s="5">
        <v>45800</v>
      </c>
      <c r="E8315" s="4" t="s">
        <v>11001</v>
      </c>
      <c r="F8315" s="4" t="s">
        <v>19316</v>
      </c>
      <c r="G8315" s="4" t="s">
        <v>29904</v>
      </c>
      <c r="H8315" s="4" t="s">
        <v>32306</v>
      </c>
      <c r="I8315" s="4" t="s">
        <v>32307</v>
      </c>
      <c r="J8315" s="4" t="s">
        <v>32602</v>
      </c>
      <c r="K8315" s="4" t="s">
        <v>40684</v>
      </c>
      <c r="L8315" s="4" t="s">
        <v>48675</v>
      </c>
      <c r="M8315" s="4" t="s">
        <v>51133</v>
      </c>
      <c r="N8315" s="4" t="s">
        <v>59449</v>
      </c>
      <c r="O8315" s="4" t="s">
        <v>62138</v>
      </c>
      <c r="P8315" s="4" t="s">
        <v>62142</v>
      </c>
      <c r="Q8315" s="4" t="s">
        <v>65058</v>
      </c>
      <c r="R8315" s="4">
        <v>61.29</v>
      </c>
      <c r="S8315" s="4">
        <v>9</v>
      </c>
      <c r="T8315" s="4">
        <v>0</v>
      </c>
      <c r="U8315" s="4">
        <f>Sheet1!$R8315-T8315*Sheet1!$R8315</f>
        <v>61.29</v>
      </c>
      <c r="V8315" s="4">
        <v>6.81</v>
      </c>
    </row>
    <row r="8316" spans="1:22" x14ac:dyDescent="0.25">
      <c r="A8316" s="2">
        <v>8315</v>
      </c>
      <c r="B8316" s="2" t="s">
        <v>8314</v>
      </c>
      <c r="C8316" s="3">
        <v>45665</v>
      </c>
      <c r="D8316" s="3">
        <v>45796</v>
      </c>
      <c r="E8316" s="2" t="s">
        <v>11002</v>
      </c>
      <c r="F8316" s="2" t="s">
        <v>19317</v>
      </c>
      <c r="G8316" s="2" t="s">
        <v>29905</v>
      </c>
      <c r="H8316" s="2" t="s">
        <v>32304</v>
      </c>
      <c r="I8316" s="2" t="s">
        <v>32307</v>
      </c>
      <c r="J8316" s="2" t="s">
        <v>37358</v>
      </c>
      <c r="K8316" s="2" t="s">
        <v>40660</v>
      </c>
      <c r="L8316" s="2" t="s">
        <v>48676</v>
      </c>
      <c r="M8316" s="2" t="s">
        <v>51135</v>
      </c>
      <c r="N8316" s="2" t="s">
        <v>59450</v>
      </c>
      <c r="O8316" s="2" t="s">
        <v>62138</v>
      </c>
      <c r="P8316" s="2" t="s">
        <v>62143</v>
      </c>
      <c r="Q8316" s="2" t="s">
        <v>67531</v>
      </c>
      <c r="R8316" s="2">
        <v>58.52</v>
      </c>
      <c r="S8316" s="2">
        <v>4</v>
      </c>
      <c r="T8316" s="2">
        <v>0.1</v>
      </c>
      <c r="U8316" s="2">
        <f>Sheet1!$R8316-T8316*Sheet1!$R8316</f>
        <v>52.668000000000006</v>
      </c>
      <c r="V8316" s="2">
        <v>14.63</v>
      </c>
    </row>
    <row r="8317" spans="1:22" x14ac:dyDescent="0.25">
      <c r="A8317" s="4">
        <v>8316</v>
      </c>
      <c r="B8317" s="4" t="s">
        <v>8315</v>
      </c>
      <c r="C8317" s="5">
        <v>45665</v>
      </c>
      <c r="D8317" s="5">
        <v>45797</v>
      </c>
      <c r="E8317" s="4" t="s">
        <v>11001</v>
      </c>
      <c r="F8317" s="4" t="s">
        <v>19318</v>
      </c>
      <c r="G8317" s="4" t="s">
        <v>29906</v>
      </c>
      <c r="H8317" s="4" t="s">
        <v>32306</v>
      </c>
      <c r="I8317" s="4" t="s">
        <v>32307</v>
      </c>
      <c r="J8317" s="4" t="s">
        <v>38938</v>
      </c>
      <c r="K8317" s="4" t="s">
        <v>40667</v>
      </c>
      <c r="L8317" s="4" t="s">
        <v>48677</v>
      </c>
      <c r="M8317" s="4" t="s">
        <v>51135</v>
      </c>
      <c r="N8317" s="4" t="s">
        <v>59451</v>
      </c>
      <c r="O8317" s="4" t="s">
        <v>62138</v>
      </c>
      <c r="P8317" s="4" t="s">
        <v>62143</v>
      </c>
      <c r="Q8317" s="4" t="s">
        <v>67151</v>
      </c>
      <c r="R8317" s="4">
        <v>5.64</v>
      </c>
      <c r="S8317" s="4">
        <v>1</v>
      </c>
      <c r="T8317" s="4">
        <v>0.1</v>
      </c>
      <c r="U8317" s="4">
        <f>Sheet1!$R8317-T8317*Sheet1!$R8317</f>
        <v>5.0759999999999996</v>
      </c>
      <c r="V8317" s="4">
        <v>5.64</v>
      </c>
    </row>
    <row r="8318" spans="1:22" x14ac:dyDescent="0.25">
      <c r="A8318" s="2">
        <v>8317</v>
      </c>
      <c r="B8318" s="2" t="s">
        <v>8316</v>
      </c>
      <c r="C8318" s="3">
        <v>45516</v>
      </c>
      <c r="D8318" s="3">
        <v>45801</v>
      </c>
      <c r="E8318" s="2" t="s">
        <v>11000</v>
      </c>
      <c r="F8318" s="2" t="s">
        <v>19319</v>
      </c>
      <c r="G8318" s="2" t="s">
        <v>29907</v>
      </c>
      <c r="H8318" s="2" t="s">
        <v>32306</v>
      </c>
      <c r="I8318" s="2" t="s">
        <v>32307</v>
      </c>
      <c r="J8318" s="2" t="s">
        <v>38939</v>
      </c>
      <c r="K8318" s="2" t="s">
        <v>40664</v>
      </c>
      <c r="L8318" s="2" t="s">
        <v>48678</v>
      </c>
      <c r="M8318" s="2" t="s">
        <v>51135</v>
      </c>
      <c r="N8318" s="2" t="s">
        <v>59452</v>
      </c>
      <c r="O8318" s="2" t="s">
        <v>62138</v>
      </c>
      <c r="P8318" s="2" t="s">
        <v>62143</v>
      </c>
      <c r="Q8318" s="2" t="s">
        <v>67532</v>
      </c>
      <c r="R8318" s="2">
        <v>127.3</v>
      </c>
      <c r="S8318" s="2">
        <v>10</v>
      </c>
      <c r="T8318" s="2">
        <v>0.1</v>
      </c>
      <c r="U8318" s="2">
        <f>Sheet1!$R8318-T8318*Sheet1!$R8318</f>
        <v>114.57</v>
      </c>
      <c r="V8318" s="2">
        <v>12.73</v>
      </c>
    </row>
    <row r="8319" spans="1:22" x14ac:dyDescent="0.25">
      <c r="A8319" s="4">
        <v>8318</v>
      </c>
      <c r="B8319" s="4" t="s">
        <v>8317</v>
      </c>
      <c r="C8319" s="5">
        <v>45482</v>
      </c>
      <c r="D8319" s="5">
        <v>45799</v>
      </c>
      <c r="E8319" s="4" t="s">
        <v>11000</v>
      </c>
      <c r="F8319" s="4" t="s">
        <v>19320</v>
      </c>
      <c r="G8319" s="4" t="s">
        <v>29908</v>
      </c>
      <c r="H8319" s="4" t="s">
        <v>32306</v>
      </c>
      <c r="I8319" s="4" t="s">
        <v>32307</v>
      </c>
      <c r="J8319" s="4" t="s">
        <v>38940</v>
      </c>
      <c r="K8319" s="4" t="s">
        <v>40646</v>
      </c>
      <c r="L8319" s="4" t="s">
        <v>48679</v>
      </c>
      <c r="M8319" s="4" t="s">
        <v>51134</v>
      </c>
      <c r="N8319" s="4" t="s">
        <v>59453</v>
      </c>
      <c r="O8319" s="4" t="s">
        <v>62138</v>
      </c>
      <c r="P8319" s="4" t="s">
        <v>62143</v>
      </c>
      <c r="Q8319" s="4" t="s">
        <v>63426</v>
      </c>
      <c r="R8319" s="4">
        <v>54.64</v>
      </c>
      <c r="S8319" s="4">
        <v>4</v>
      </c>
      <c r="T8319" s="4">
        <v>0</v>
      </c>
      <c r="U8319" s="4">
        <f>Sheet1!$R8319-T8319*Sheet1!$R8319</f>
        <v>54.64</v>
      </c>
      <c r="V8319" s="4">
        <v>13.66</v>
      </c>
    </row>
    <row r="8320" spans="1:22" x14ac:dyDescent="0.25">
      <c r="A8320" s="2">
        <v>8319</v>
      </c>
      <c r="B8320" s="2" t="s">
        <v>8318</v>
      </c>
      <c r="C8320" s="3">
        <v>45725</v>
      </c>
      <c r="D8320" s="3">
        <v>45797</v>
      </c>
      <c r="E8320" s="2" t="s">
        <v>11003</v>
      </c>
      <c r="F8320" s="2" t="s">
        <v>19321</v>
      </c>
      <c r="G8320" s="2" t="s">
        <v>29909</v>
      </c>
      <c r="H8320" s="2" t="s">
        <v>32306</v>
      </c>
      <c r="I8320" s="2" t="s">
        <v>32307</v>
      </c>
      <c r="J8320" s="2" t="s">
        <v>36366</v>
      </c>
      <c r="K8320" s="2" t="s">
        <v>40651</v>
      </c>
      <c r="L8320" s="2" t="s">
        <v>48680</v>
      </c>
      <c r="M8320" s="2" t="s">
        <v>51132</v>
      </c>
      <c r="N8320" s="2" t="s">
        <v>59454</v>
      </c>
      <c r="O8320" s="2" t="s">
        <v>62138</v>
      </c>
      <c r="P8320" s="2" t="s">
        <v>62143</v>
      </c>
      <c r="Q8320" s="2" t="s">
        <v>66210</v>
      </c>
      <c r="R8320" s="2">
        <v>73.45</v>
      </c>
      <c r="S8320" s="2">
        <v>5</v>
      </c>
      <c r="T8320" s="2">
        <v>0.1</v>
      </c>
      <c r="U8320" s="2">
        <f>Sheet1!$R8320-T8320*Sheet1!$R8320</f>
        <v>66.105000000000004</v>
      </c>
      <c r="V8320" s="2">
        <v>14.69</v>
      </c>
    </row>
    <row r="8321" spans="1:22" x14ac:dyDescent="0.25">
      <c r="A8321" s="4">
        <v>8320</v>
      </c>
      <c r="B8321" s="4" t="s">
        <v>8319</v>
      </c>
      <c r="C8321" s="5">
        <v>45629</v>
      </c>
      <c r="D8321" s="5">
        <v>45797</v>
      </c>
      <c r="E8321" s="4" t="s">
        <v>11000</v>
      </c>
      <c r="F8321" s="4" t="s">
        <v>19322</v>
      </c>
      <c r="G8321" s="4" t="s">
        <v>29910</v>
      </c>
      <c r="H8321" s="4" t="s">
        <v>32304</v>
      </c>
      <c r="I8321" s="4" t="s">
        <v>32307</v>
      </c>
      <c r="J8321" s="4" t="s">
        <v>38941</v>
      </c>
      <c r="K8321" s="4" t="s">
        <v>40684</v>
      </c>
      <c r="L8321" s="4" t="s">
        <v>41542</v>
      </c>
      <c r="M8321" s="4" t="s">
        <v>51134</v>
      </c>
      <c r="N8321" s="4" t="s">
        <v>59455</v>
      </c>
      <c r="O8321" s="4" t="s">
        <v>62137</v>
      </c>
      <c r="P8321" s="4" t="s">
        <v>62146</v>
      </c>
      <c r="Q8321" s="4" t="s">
        <v>65282</v>
      </c>
      <c r="R8321" s="4">
        <v>1323.09</v>
      </c>
      <c r="S8321" s="4">
        <v>9</v>
      </c>
      <c r="T8321" s="4">
        <v>0</v>
      </c>
      <c r="U8321" s="4">
        <f>Sheet1!$R8321-T8321*Sheet1!$R8321</f>
        <v>1323.09</v>
      </c>
      <c r="V8321" s="4">
        <v>147.01</v>
      </c>
    </row>
    <row r="8322" spans="1:22" x14ac:dyDescent="0.25">
      <c r="A8322" s="2">
        <v>8321</v>
      </c>
      <c r="B8322" s="2" t="s">
        <v>8320</v>
      </c>
      <c r="C8322" s="3">
        <v>45534</v>
      </c>
      <c r="D8322" s="3">
        <v>45801</v>
      </c>
      <c r="E8322" s="2" t="s">
        <v>11001</v>
      </c>
      <c r="F8322" s="2" t="s">
        <v>19323</v>
      </c>
      <c r="G8322" s="2" t="s">
        <v>29911</v>
      </c>
      <c r="H8322" s="2" t="s">
        <v>32304</v>
      </c>
      <c r="I8322" s="2" t="s">
        <v>32307</v>
      </c>
      <c r="J8322" s="2" t="s">
        <v>38942</v>
      </c>
      <c r="K8322" s="2" t="s">
        <v>40651</v>
      </c>
      <c r="L8322" s="2" t="s">
        <v>48681</v>
      </c>
      <c r="M8322" s="2" t="s">
        <v>51132</v>
      </c>
      <c r="N8322" s="2" t="s">
        <v>59456</v>
      </c>
      <c r="O8322" s="2" t="s">
        <v>62137</v>
      </c>
      <c r="P8322" s="2" t="s">
        <v>62146</v>
      </c>
      <c r="Q8322" s="2" t="s">
        <v>67533</v>
      </c>
      <c r="R8322" s="2">
        <v>2023.68</v>
      </c>
      <c r="S8322" s="2">
        <v>8</v>
      </c>
      <c r="T8322" s="2">
        <v>0.2</v>
      </c>
      <c r="U8322" s="2">
        <f>Sheet1!$R8322-T8322*Sheet1!$R8322</f>
        <v>1618.944</v>
      </c>
      <c r="V8322" s="2">
        <v>252.96</v>
      </c>
    </row>
    <row r="8323" spans="1:22" x14ac:dyDescent="0.25">
      <c r="A8323" s="4">
        <v>8322</v>
      </c>
      <c r="B8323" s="4" t="s">
        <v>8321</v>
      </c>
      <c r="C8323" s="5">
        <v>45570</v>
      </c>
      <c r="D8323" s="5">
        <v>45804</v>
      </c>
      <c r="E8323" s="4" t="s">
        <v>11003</v>
      </c>
      <c r="F8323" s="4" t="s">
        <v>19324</v>
      </c>
      <c r="G8323" s="4" t="s">
        <v>29912</v>
      </c>
      <c r="H8323" s="4" t="s">
        <v>32306</v>
      </c>
      <c r="I8323" s="4" t="s">
        <v>32307</v>
      </c>
      <c r="J8323" s="4" t="s">
        <v>38943</v>
      </c>
      <c r="K8323" s="4" t="s">
        <v>40674</v>
      </c>
      <c r="L8323" s="4" t="s">
        <v>48682</v>
      </c>
      <c r="M8323" s="4" t="s">
        <v>51134</v>
      </c>
      <c r="N8323" s="4" t="s">
        <v>59457</v>
      </c>
      <c r="O8323" s="4" t="s">
        <v>62138</v>
      </c>
      <c r="P8323" s="4" t="s">
        <v>62147</v>
      </c>
      <c r="Q8323" s="4" t="s">
        <v>67534</v>
      </c>
      <c r="R8323" s="4">
        <v>247.05</v>
      </c>
      <c r="S8323" s="4">
        <v>9</v>
      </c>
      <c r="T8323" s="4">
        <v>0.1</v>
      </c>
      <c r="U8323" s="4">
        <f>Sheet1!$R8323-T8323*Sheet1!$R8323</f>
        <v>222.345</v>
      </c>
      <c r="V8323" s="4">
        <v>27.45</v>
      </c>
    </row>
    <row r="8324" spans="1:22" x14ac:dyDescent="0.25">
      <c r="A8324" s="2">
        <v>8323</v>
      </c>
      <c r="B8324" s="2" t="s">
        <v>8322</v>
      </c>
      <c r="C8324" s="3">
        <v>45692</v>
      </c>
      <c r="D8324" s="3">
        <v>45804</v>
      </c>
      <c r="E8324" s="2" t="s">
        <v>11003</v>
      </c>
      <c r="F8324" s="2" t="s">
        <v>19325</v>
      </c>
      <c r="G8324" s="2" t="s">
        <v>29913</v>
      </c>
      <c r="H8324" s="2" t="s">
        <v>32305</v>
      </c>
      <c r="I8324" s="2" t="s">
        <v>32307</v>
      </c>
      <c r="J8324" s="2" t="s">
        <v>38944</v>
      </c>
      <c r="K8324" s="2" t="s">
        <v>40664</v>
      </c>
      <c r="L8324" s="2" t="s">
        <v>48683</v>
      </c>
      <c r="M8324" s="2" t="s">
        <v>51132</v>
      </c>
      <c r="N8324" s="2" t="s">
        <v>59458</v>
      </c>
      <c r="O8324" s="2" t="s">
        <v>62136</v>
      </c>
      <c r="P8324" s="2" t="s">
        <v>62144</v>
      </c>
      <c r="Q8324" s="2" t="s">
        <v>67535</v>
      </c>
      <c r="R8324" s="2">
        <v>3605.63</v>
      </c>
      <c r="S8324" s="2">
        <v>7</v>
      </c>
      <c r="T8324" s="2">
        <v>0.2</v>
      </c>
      <c r="U8324" s="2">
        <f>Sheet1!$R8324-T8324*Sheet1!$R8324</f>
        <v>2884.5039999999999</v>
      </c>
      <c r="V8324" s="2">
        <v>515.09</v>
      </c>
    </row>
    <row r="8325" spans="1:22" x14ac:dyDescent="0.25">
      <c r="A8325" s="4">
        <v>8324</v>
      </c>
      <c r="B8325" s="4" t="s">
        <v>8323</v>
      </c>
      <c r="C8325" s="5">
        <v>45629</v>
      </c>
      <c r="D8325" s="5">
        <v>45800</v>
      </c>
      <c r="E8325" s="4" t="s">
        <v>11000</v>
      </c>
      <c r="F8325" s="4" t="s">
        <v>19326</v>
      </c>
      <c r="G8325" s="4" t="s">
        <v>29914</v>
      </c>
      <c r="H8325" s="4" t="s">
        <v>32306</v>
      </c>
      <c r="I8325" s="4" t="s">
        <v>32307</v>
      </c>
      <c r="J8325" s="4" t="s">
        <v>38945</v>
      </c>
      <c r="K8325" s="4" t="s">
        <v>40678</v>
      </c>
      <c r="L8325" s="4" t="s">
        <v>48684</v>
      </c>
      <c r="M8325" s="4" t="s">
        <v>51134</v>
      </c>
      <c r="N8325" s="4" t="s">
        <v>59459</v>
      </c>
      <c r="O8325" s="4" t="s">
        <v>62137</v>
      </c>
      <c r="P8325" s="4" t="s">
        <v>62141</v>
      </c>
      <c r="Q8325" s="4" t="s">
        <v>67536</v>
      </c>
      <c r="R8325" s="4">
        <v>14057.1</v>
      </c>
      <c r="S8325" s="4">
        <v>9</v>
      </c>
      <c r="T8325" s="4">
        <v>0</v>
      </c>
      <c r="U8325" s="4">
        <f>Sheet1!$R8325-T8325*Sheet1!$R8325</f>
        <v>14057.1</v>
      </c>
      <c r="V8325" s="4">
        <v>1561.9</v>
      </c>
    </row>
    <row r="8326" spans="1:22" x14ac:dyDescent="0.25">
      <c r="A8326" s="2">
        <v>8325</v>
      </c>
      <c r="B8326" s="2" t="s">
        <v>8324</v>
      </c>
      <c r="C8326" s="3">
        <v>45680</v>
      </c>
      <c r="D8326" s="3">
        <v>45796</v>
      </c>
      <c r="E8326" s="2" t="s">
        <v>11002</v>
      </c>
      <c r="F8326" s="2" t="s">
        <v>19327</v>
      </c>
      <c r="G8326" s="2" t="s">
        <v>29915</v>
      </c>
      <c r="H8326" s="2" t="s">
        <v>32306</v>
      </c>
      <c r="I8326" s="2" t="s">
        <v>32307</v>
      </c>
      <c r="J8326" s="2" t="s">
        <v>38946</v>
      </c>
      <c r="K8326" s="2" t="s">
        <v>40673</v>
      </c>
      <c r="L8326" s="2" t="s">
        <v>48685</v>
      </c>
      <c r="M8326" s="2" t="s">
        <v>51132</v>
      </c>
      <c r="N8326" s="2" t="s">
        <v>59460</v>
      </c>
      <c r="O8326" s="2" t="s">
        <v>62137</v>
      </c>
      <c r="P8326" s="2" t="s">
        <v>62141</v>
      </c>
      <c r="Q8326" s="2" t="s">
        <v>67537</v>
      </c>
      <c r="R8326" s="2">
        <v>3734.38</v>
      </c>
      <c r="S8326" s="2">
        <v>2</v>
      </c>
      <c r="T8326" s="2">
        <v>0.1</v>
      </c>
      <c r="U8326" s="2">
        <f>Sheet1!$R8326-T8326*Sheet1!$R8326</f>
        <v>3360.942</v>
      </c>
      <c r="V8326" s="2">
        <v>1867.19</v>
      </c>
    </row>
    <row r="8327" spans="1:22" x14ac:dyDescent="0.25">
      <c r="A8327" s="4">
        <v>8326</v>
      </c>
      <c r="B8327" s="4" t="s">
        <v>8325</v>
      </c>
      <c r="C8327" s="5">
        <v>45436</v>
      </c>
      <c r="D8327" s="5">
        <v>45796</v>
      </c>
      <c r="E8327" s="4" t="s">
        <v>11002</v>
      </c>
      <c r="F8327" s="4" t="s">
        <v>19328</v>
      </c>
      <c r="G8327" s="4" t="s">
        <v>29916</v>
      </c>
      <c r="H8327" s="4" t="s">
        <v>32306</v>
      </c>
      <c r="I8327" s="4" t="s">
        <v>32307</v>
      </c>
      <c r="J8327" s="4" t="s">
        <v>38947</v>
      </c>
      <c r="K8327" s="4" t="s">
        <v>40659</v>
      </c>
      <c r="L8327" s="4" t="s">
        <v>48043</v>
      </c>
      <c r="M8327" s="4" t="s">
        <v>51133</v>
      </c>
      <c r="N8327" s="4" t="s">
        <v>59461</v>
      </c>
      <c r="O8327" s="4" t="s">
        <v>62138</v>
      </c>
      <c r="P8327" s="4" t="s">
        <v>62147</v>
      </c>
      <c r="Q8327" s="4" t="s">
        <v>63564</v>
      </c>
      <c r="R8327" s="4">
        <v>168.84</v>
      </c>
      <c r="S8327" s="4">
        <v>4</v>
      </c>
      <c r="T8327" s="4">
        <v>0.2</v>
      </c>
      <c r="U8327" s="4">
        <f>Sheet1!$R8327-T8327*Sheet1!$R8327</f>
        <v>135.072</v>
      </c>
      <c r="V8327" s="4">
        <v>42.21</v>
      </c>
    </row>
    <row r="8328" spans="1:22" x14ac:dyDescent="0.25">
      <c r="A8328" s="2">
        <v>8327</v>
      </c>
      <c r="B8328" s="2" t="s">
        <v>8326</v>
      </c>
      <c r="C8328" s="3">
        <v>45740</v>
      </c>
      <c r="D8328" s="3">
        <v>45801</v>
      </c>
      <c r="E8328" s="2" t="s">
        <v>11000</v>
      </c>
      <c r="F8328" s="2" t="s">
        <v>19329</v>
      </c>
      <c r="G8328" s="2" t="s">
        <v>29917</v>
      </c>
      <c r="H8328" s="2" t="s">
        <v>32305</v>
      </c>
      <c r="I8328" s="2" t="s">
        <v>32307</v>
      </c>
      <c r="J8328" s="2" t="s">
        <v>38948</v>
      </c>
      <c r="K8328" s="2" t="s">
        <v>40666</v>
      </c>
      <c r="L8328" s="2" t="s">
        <v>48686</v>
      </c>
      <c r="M8328" s="2" t="s">
        <v>51132</v>
      </c>
      <c r="N8328" s="2" t="s">
        <v>59462</v>
      </c>
      <c r="O8328" s="2" t="s">
        <v>62136</v>
      </c>
      <c r="P8328" s="2" t="s">
        <v>62144</v>
      </c>
      <c r="Q8328" s="2" t="s">
        <v>66590</v>
      </c>
      <c r="R8328" s="2">
        <v>1570.83</v>
      </c>
      <c r="S8328" s="2">
        <v>3</v>
      </c>
      <c r="T8328" s="2">
        <v>0.1</v>
      </c>
      <c r="U8328" s="2">
        <f>Sheet1!$R8328-T8328*Sheet1!$R8328</f>
        <v>1413.7469999999998</v>
      </c>
      <c r="V8328" s="2">
        <v>523.61</v>
      </c>
    </row>
    <row r="8329" spans="1:22" x14ac:dyDescent="0.25">
      <c r="A8329" s="4">
        <v>8328</v>
      </c>
      <c r="B8329" s="4" t="s">
        <v>8327</v>
      </c>
      <c r="C8329" s="5">
        <v>45615</v>
      </c>
      <c r="D8329" s="5">
        <v>45805</v>
      </c>
      <c r="E8329" s="4" t="s">
        <v>11001</v>
      </c>
      <c r="F8329" s="4" t="s">
        <v>19330</v>
      </c>
      <c r="G8329" s="4" t="s">
        <v>29918</v>
      </c>
      <c r="H8329" s="4" t="s">
        <v>32305</v>
      </c>
      <c r="I8329" s="4" t="s">
        <v>32307</v>
      </c>
      <c r="J8329" s="4" t="s">
        <v>38949</v>
      </c>
      <c r="K8329" s="4" t="s">
        <v>40645</v>
      </c>
      <c r="L8329" s="4" t="s">
        <v>48687</v>
      </c>
      <c r="M8329" s="4" t="s">
        <v>51133</v>
      </c>
      <c r="N8329" s="4" t="s">
        <v>59463</v>
      </c>
      <c r="O8329" s="4" t="s">
        <v>62136</v>
      </c>
      <c r="P8329" s="4" t="s">
        <v>62145</v>
      </c>
      <c r="Q8329" s="4" t="s">
        <v>67538</v>
      </c>
      <c r="R8329" s="4">
        <v>1370.22</v>
      </c>
      <c r="S8329" s="4">
        <v>6</v>
      </c>
      <c r="T8329" s="4">
        <v>0.1</v>
      </c>
      <c r="U8329" s="4">
        <f>Sheet1!$R8329-T8329*Sheet1!$R8329</f>
        <v>1233.1980000000001</v>
      </c>
      <c r="V8329" s="4">
        <v>228.37</v>
      </c>
    </row>
    <row r="8330" spans="1:22" x14ac:dyDescent="0.25">
      <c r="A8330" s="2">
        <v>8329</v>
      </c>
      <c r="B8330" s="2" t="s">
        <v>8328</v>
      </c>
      <c r="C8330" s="3">
        <v>45563</v>
      </c>
      <c r="D8330" s="3">
        <v>45802</v>
      </c>
      <c r="E8330" s="2" t="s">
        <v>11001</v>
      </c>
      <c r="F8330" s="2" t="s">
        <v>19331</v>
      </c>
      <c r="G8330" s="2" t="s">
        <v>29919</v>
      </c>
      <c r="H8330" s="2" t="s">
        <v>32304</v>
      </c>
      <c r="I8330" s="2" t="s">
        <v>32307</v>
      </c>
      <c r="J8330" s="2" t="s">
        <v>38950</v>
      </c>
      <c r="K8330" s="2" t="s">
        <v>40677</v>
      </c>
      <c r="L8330" s="2" t="s">
        <v>48688</v>
      </c>
      <c r="M8330" s="2" t="s">
        <v>51133</v>
      </c>
      <c r="N8330" s="2" t="s">
        <v>59464</v>
      </c>
      <c r="O8330" s="2" t="s">
        <v>62136</v>
      </c>
      <c r="P8330" s="2" t="s">
        <v>62144</v>
      </c>
      <c r="Q8330" s="2" t="s">
        <v>67539</v>
      </c>
      <c r="R8330" s="2">
        <v>1412.88</v>
      </c>
      <c r="S8330" s="2">
        <v>4</v>
      </c>
      <c r="T8330" s="2">
        <v>0.1</v>
      </c>
      <c r="U8330" s="2">
        <f>Sheet1!$R8330-T8330*Sheet1!$R8330</f>
        <v>1271.5920000000001</v>
      </c>
      <c r="V8330" s="2">
        <v>353.22</v>
      </c>
    </row>
    <row r="8331" spans="1:22" x14ac:dyDescent="0.25">
      <c r="A8331" s="4">
        <v>8330</v>
      </c>
      <c r="B8331" s="4" t="s">
        <v>8329</v>
      </c>
      <c r="C8331" s="5">
        <v>45682</v>
      </c>
      <c r="D8331" s="5">
        <v>45798</v>
      </c>
      <c r="E8331" s="4" t="s">
        <v>11001</v>
      </c>
      <c r="F8331" s="4" t="s">
        <v>19332</v>
      </c>
      <c r="G8331" s="4" t="s">
        <v>29920</v>
      </c>
      <c r="H8331" s="4" t="s">
        <v>32306</v>
      </c>
      <c r="I8331" s="4" t="s">
        <v>32307</v>
      </c>
      <c r="J8331" s="4" t="s">
        <v>33141</v>
      </c>
      <c r="K8331" s="4" t="s">
        <v>40647</v>
      </c>
      <c r="L8331" s="4" t="s">
        <v>48689</v>
      </c>
      <c r="M8331" s="4" t="s">
        <v>51133</v>
      </c>
      <c r="N8331" s="4" t="s">
        <v>59465</v>
      </c>
      <c r="O8331" s="4" t="s">
        <v>62136</v>
      </c>
      <c r="P8331" s="4" t="s">
        <v>62139</v>
      </c>
      <c r="Q8331" s="4" t="s">
        <v>67540</v>
      </c>
      <c r="R8331" s="4">
        <v>889.05</v>
      </c>
      <c r="S8331" s="4">
        <v>5</v>
      </c>
      <c r="T8331" s="4">
        <v>0</v>
      </c>
      <c r="U8331" s="4">
        <f>Sheet1!$R8331-T8331*Sheet1!$R8331</f>
        <v>889.05</v>
      </c>
      <c r="V8331" s="4">
        <v>177.81</v>
      </c>
    </row>
    <row r="8332" spans="1:22" x14ac:dyDescent="0.25">
      <c r="A8332" s="2">
        <v>8331</v>
      </c>
      <c r="B8332" s="2" t="s">
        <v>8330</v>
      </c>
      <c r="C8332" s="3">
        <v>45573</v>
      </c>
      <c r="D8332" s="3">
        <v>45805</v>
      </c>
      <c r="E8332" s="2" t="s">
        <v>11003</v>
      </c>
      <c r="F8332" s="2" t="s">
        <v>19333</v>
      </c>
      <c r="G8332" s="2" t="s">
        <v>29921</v>
      </c>
      <c r="H8332" s="2" t="s">
        <v>32305</v>
      </c>
      <c r="I8332" s="2" t="s">
        <v>32307</v>
      </c>
      <c r="J8332" s="2" t="s">
        <v>35918</v>
      </c>
      <c r="K8332" s="2" t="s">
        <v>40675</v>
      </c>
      <c r="L8332" s="2" t="s">
        <v>42238</v>
      </c>
      <c r="M8332" s="2" t="s">
        <v>51134</v>
      </c>
      <c r="N8332" s="2" t="s">
        <v>59466</v>
      </c>
      <c r="O8332" s="2" t="s">
        <v>62137</v>
      </c>
      <c r="P8332" s="2" t="s">
        <v>62141</v>
      </c>
      <c r="Q8332" s="2" t="s">
        <v>67464</v>
      </c>
      <c r="R8332" s="2">
        <v>8120.22</v>
      </c>
      <c r="S8332" s="2">
        <v>6</v>
      </c>
      <c r="T8332" s="2">
        <v>0.2</v>
      </c>
      <c r="U8332" s="2">
        <f>Sheet1!$R8332-T8332*Sheet1!$R8332</f>
        <v>6496.1760000000004</v>
      </c>
      <c r="V8332" s="2">
        <v>1353.37</v>
      </c>
    </row>
    <row r="8333" spans="1:22" x14ac:dyDescent="0.25">
      <c r="A8333" s="4">
        <v>8332</v>
      </c>
      <c r="B8333" s="4" t="s">
        <v>8331</v>
      </c>
      <c r="C8333" s="5">
        <v>45763</v>
      </c>
      <c r="D8333" s="5">
        <v>45799</v>
      </c>
      <c r="E8333" s="4" t="s">
        <v>11000</v>
      </c>
      <c r="F8333" s="4" t="s">
        <v>19334</v>
      </c>
      <c r="G8333" s="4" t="s">
        <v>29922</v>
      </c>
      <c r="H8333" s="4" t="s">
        <v>32304</v>
      </c>
      <c r="I8333" s="4" t="s">
        <v>32307</v>
      </c>
      <c r="J8333" s="4" t="s">
        <v>38951</v>
      </c>
      <c r="K8333" s="4" t="s">
        <v>40652</v>
      </c>
      <c r="L8333" s="4" t="s">
        <v>48690</v>
      </c>
      <c r="M8333" s="4" t="s">
        <v>51132</v>
      </c>
      <c r="N8333" s="4" t="s">
        <v>59467</v>
      </c>
      <c r="O8333" s="4" t="s">
        <v>62136</v>
      </c>
      <c r="P8333" s="4" t="s">
        <v>62145</v>
      </c>
      <c r="Q8333" s="4" t="s">
        <v>65116</v>
      </c>
      <c r="R8333" s="4">
        <v>259</v>
      </c>
      <c r="S8333" s="4">
        <v>2</v>
      </c>
      <c r="T8333" s="4">
        <v>0.2</v>
      </c>
      <c r="U8333" s="4">
        <f>Sheet1!$R8333-T8333*Sheet1!$R8333</f>
        <v>207.2</v>
      </c>
      <c r="V8333" s="4">
        <v>129.5</v>
      </c>
    </row>
    <row r="8334" spans="1:22" x14ac:dyDescent="0.25">
      <c r="A8334" s="2">
        <v>8333</v>
      </c>
      <c r="B8334" s="2" t="s">
        <v>8332</v>
      </c>
      <c r="C8334" s="3">
        <v>45756</v>
      </c>
      <c r="D8334" s="3">
        <v>45800</v>
      </c>
      <c r="E8334" s="2" t="s">
        <v>11003</v>
      </c>
      <c r="F8334" s="2" t="s">
        <v>19335</v>
      </c>
      <c r="G8334" s="2" t="s">
        <v>29923</v>
      </c>
      <c r="H8334" s="2" t="s">
        <v>32306</v>
      </c>
      <c r="I8334" s="2" t="s">
        <v>32307</v>
      </c>
      <c r="J8334" s="2" t="s">
        <v>38952</v>
      </c>
      <c r="K8334" s="2" t="s">
        <v>40682</v>
      </c>
      <c r="L8334" s="2" t="s">
        <v>48691</v>
      </c>
      <c r="M8334" s="2" t="s">
        <v>51132</v>
      </c>
      <c r="N8334" s="2" t="s">
        <v>59468</v>
      </c>
      <c r="O8334" s="2" t="s">
        <v>62138</v>
      </c>
      <c r="P8334" s="2" t="s">
        <v>62142</v>
      </c>
      <c r="Q8334" s="2" t="s">
        <v>67149</v>
      </c>
      <c r="R8334" s="2">
        <v>14.1</v>
      </c>
      <c r="S8334" s="2">
        <v>5</v>
      </c>
      <c r="T8334" s="2">
        <v>0</v>
      </c>
      <c r="U8334" s="2">
        <f>Sheet1!$R8334-T8334*Sheet1!$R8334</f>
        <v>14.1</v>
      </c>
      <c r="V8334" s="2">
        <v>2.82</v>
      </c>
    </row>
    <row r="8335" spans="1:22" x14ac:dyDescent="0.25">
      <c r="A8335" s="4">
        <v>8334</v>
      </c>
      <c r="B8335" s="4" t="s">
        <v>8333</v>
      </c>
      <c r="C8335" s="5">
        <v>45616</v>
      </c>
      <c r="D8335" s="5">
        <v>45805</v>
      </c>
      <c r="E8335" s="4" t="s">
        <v>11003</v>
      </c>
      <c r="F8335" s="4" t="s">
        <v>19336</v>
      </c>
      <c r="G8335" s="4" t="s">
        <v>25062</v>
      </c>
      <c r="H8335" s="4" t="s">
        <v>32306</v>
      </c>
      <c r="I8335" s="4" t="s">
        <v>32307</v>
      </c>
      <c r="J8335" s="4" t="s">
        <v>36494</v>
      </c>
      <c r="K8335" s="4" t="s">
        <v>40656</v>
      </c>
      <c r="L8335" s="4" t="s">
        <v>48692</v>
      </c>
      <c r="M8335" s="4" t="s">
        <v>51133</v>
      </c>
      <c r="N8335" s="4" t="s">
        <v>59469</v>
      </c>
      <c r="O8335" s="4" t="s">
        <v>62137</v>
      </c>
      <c r="P8335" s="4" t="s">
        <v>62140</v>
      </c>
      <c r="Q8335" s="4" t="s">
        <v>66561</v>
      </c>
      <c r="R8335" s="4">
        <v>2833.76</v>
      </c>
      <c r="S8335" s="4">
        <v>4</v>
      </c>
      <c r="T8335" s="4">
        <v>0</v>
      </c>
      <c r="U8335" s="4">
        <f>Sheet1!$R8335-T8335*Sheet1!$R8335</f>
        <v>2833.76</v>
      </c>
      <c r="V8335" s="4">
        <v>708.44</v>
      </c>
    </row>
    <row r="8336" spans="1:22" x14ac:dyDescent="0.25">
      <c r="A8336" s="2">
        <v>8335</v>
      </c>
      <c r="B8336" s="2" t="s">
        <v>8334</v>
      </c>
      <c r="C8336" s="3">
        <v>45768</v>
      </c>
      <c r="D8336" s="3">
        <v>45803</v>
      </c>
      <c r="E8336" s="2" t="s">
        <v>11000</v>
      </c>
      <c r="F8336" s="2" t="s">
        <v>19337</v>
      </c>
      <c r="G8336" s="2" t="s">
        <v>29924</v>
      </c>
      <c r="H8336" s="2" t="s">
        <v>32305</v>
      </c>
      <c r="I8336" s="2" t="s">
        <v>32307</v>
      </c>
      <c r="J8336" s="2" t="s">
        <v>38953</v>
      </c>
      <c r="K8336" s="2" t="s">
        <v>40655</v>
      </c>
      <c r="L8336" s="2" t="s">
        <v>48693</v>
      </c>
      <c r="M8336" s="2" t="s">
        <v>51133</v>
      </c>
      <c r="N8336" s="2" t="s">
        <v>59470</v>
      </c>
      <c r="O8336" s="2" t="s">
        <v>62138</v>
      </c>
      <c r="P8336" s="2" t="s">
        <v>62142</v>
      </c>
      <c r="Q8336" s="2" t="s">
        <v>67541</v>
      </c>
      <c r="R8336" s="2">
        <v>131.76</v>
      </c>
      <c r="S8336" s="2">
        <v>8</v>
      </c>
      <c r="T8336" s="2">
        <v>0.1</v>
      </c>
      <c r="U8336" s="2">
        <f>Sheet1!$R8336-T8336*Sheet1!$R8336</f>
        <v>118.58399999999999</v>
      </c>
      <c r="V8336" s="2">
        <v>16.47</v>
      </c>
    </row>
    <row r="8337" spans="1:22" x14ac:dyDescent="0.25">
      <c r="A8337" s="4">
        <v>8336</v>
      </c>
      <c r="B8337" s="4" t="s">
        <v>8335</v>
      </c>
      <c r="C8337" s="5">
        <v>45787</v>
      </c>
      <c r="D8337" s="5">
        <v>45802</v>
      </c>
      <c r="E8337" s="4" t="s">
        <v>11001</v>
      </c>
      <c r="F8337" s="4" t="s">
        <v>19338</v>
      </c>
      <c r="G8337" s="4" t="s">
        <v>29925</v>
      </c>
      <c r="H8337" s="4" t="s">
        <v>32305</v>
      </c>
      <c r="I8337" s="4" t="s">
        <v>32307</v>
      </c>
      <c r="J8337" s="4" t="s">
        <v>33693</v>
      </c>
      <c r="K8337" s="4" t="s">
        <v>40644</v>
      </c>
      <c r="L8337" s="4" t="s">
        <v>48694</v>
      </c>
      <c r="M8337" s="4" t="s">
        <v>51133</v>
      </c>
      <c r="N8337" s="4" t="s">
        <v>59471</v>
      </c>
      <c r="O8337" s="4" t="s">
        <v>62138</v>
      </c>
      <c r="P8337" s="4" t="s">
        <v>62143</v>
      </c>
      <c r="Q8337" s="4" t="s">
        <v>63005</v>
      </c>
      <c r="R8337" s="4">
        <v>113.3</v>
      </c>
      <c r="S8337" s="4">
        <v>10</v>
      </c>
      <c r="T8337" s="4">
        <v>0.2</v>
      </c>
      <c r="U8337" s="4">
        <f>Sheet1!$R8337-T8337*Sheet1!$R8337</f>
        <v>90.64</v>
      </c>
      <c r="V8337" s="4">
        <v>11.33</v>
      </c>
    </row>
    <row r="8338" spans="1:22" x14ac:dyDescent="0.25">
      <c r="A8338" s="2">
        <v>8337</v>
      </c>
      <c r="B8338" s="2" t="s">
        <v>8336</v>
      </c>
      <c r="C8338" s="3">
        <v>45455</v>
      </c>
      <c r="D8338" s="3">
        <v>45802</v>
      </c>
      <c r="E8338" s="2" t="s">
        <v>11001</v>
      </c>
      <c r="F8338" s="2" t="s">
        <v>19339</v>
      </c>
      <c r="G8338" s="2" t="s">
        <v>29926</v>
      </c>
      <c r="H8338" s="2" t="s">
        <v>32305</v>
      </c>
      <c r="I8338" s="2" t="s">
        <v>32307</v>
      </c>
      <c r="J8338" s="2" t="s">
        <v>38178</v>
      </c>
      <c r="K8338" s="2" t="s">
        <v>40640</v>
      </c>
      <c r="L8338" s="2" t="s">
        <v>48695</v>
      </c>
      <c r="M8338" s="2" t="s">
        <v>51135</v>
      </c>
      <c r="N8338" s="2" t="s">
        <v>59472</v>
      </c>
      <c r="O8338" s="2" t="s">
        <v>62137</v>
      </c>
      <c r="P8338" s="2" t="s">
        <v>62140</v>
      </c>
      <c r="Q8338" s="2" t="s">
        <v>65471</v>
      </c>
      <c r="R8338" s="2">
        <v>6100.72</v>
      </c>
      <c r="S8338" s="2">
        <v>8</v>
      </c>
      <c r="T8338" s="2">
        <v>0</v>
      </c>
      <c r="U8338" s="2">
        <f>Sheet1!$R8338-T8338*Sheet1!$R8338</f>
        <v>6100.72</v>
      </c>
      <c r="V8338" s="2">
        <v>762.59</v>
      </c>
    </row>
    <row r="8339" spans="1:22" x14ac:dyDescent="0.25">
      <c r="A8339" s="4">
        <v>8338</v>
      </c>
      <c r="B8339" s="4" t="s">
        <v>8337</v>
      </c>
      <c r="C8339" s="5">
        <v>45656</v>
      </c>
      <c r="D8339" s="5">
        <v>45802</v>
      </c>
      <c r="E8339" s="4" t="s">
        <v>11002</v>
      </c>
      <c r="F8339" s="4" t="s">
        <v>19340</v>
      </c>
      <c r="G8339" s="4" t="s">
        <v>29927</v>
      </c>
      <c r="H8339" s="4" t="s">
        <v>32306</v>
      </c>
      <c r="I8339" s="4" t="s">
        <v>32307</v>
      </c>
      <c r="J8339" s="4" t="s">
        <v>38954</v>
      </c>
      <c r="K8339" s="4" t="s">
        <v>40649</v>
      </c>
      <c r="L8339" s="4" t="s">
        <v>48696</v>
      </c>
      <c r="M8339" s="4" t="s">
        <v>51133</v>
      </c>
      <c r="N8339" s="4" t="s">
        <v>59473</v>
      </c>
      <c r="O8339" s="4" t="s">
        <v>62136</v>
      </c>
      <c r="P8339" s="4" t="s">
        <v>62144</v>
      </c>
      <c r="Q8339" s="4" t="s">
        <v>63522</v>
      </c>
      <c r="R8339" s="4">
        <v>2270.04</v>
      </c>
      <c r="S8339" s="4">
        <v>6</v>
      </c>
      <c r="T8339" s="4">
        <v>0.1</v>
      </c>
      <c r="U8339" s="4">
        <f>Sheet1!$R8339-T8339*Sheet1!$R8339</f>
        <v>2043.0360000000001</v>
      </c>
      <c r="V8339" s="4">
        <v>378.34</v>
      </c>
    </row>
    <row r="8340" spans="1:22" x14ac:dyDescent="0.25">
      <c r="A8340" s="2">
        <v>8339</v>
      </c>
      <c r="B8340" s="2" t="s">
        <v>8338</v>
      </c>
      <c r="C8340" s="3">
        <v>45556</v>
      </c>
      <c r="D8340" s="3">
        <v>45805</v>
      </c>
      <c r="E8340" s="2" t="s">
        <v>11003</v>
      </c>
      <c r="F8340" s="2" t="s">
        <v>19341</v>
      </c>
      <c r="G8340" s="2" t="s">
        <v>29928</v>
      </c>
      <c r="H8340" s="2" t="s">
        <v>32304</v>
      </c>
      <c r="I8340" s="2" t="s">
        <v>32307</v>
      </c>
      <c r="J8340" s="2" t="s">
        <v>32925</v>
      </c>
      <c r="K8340" s="2" t="s">
        <v>40661</v>
      </c>
      <c r="L8340" s="2" t="s">
        <v>48697</v>
      </c>
      <c r="M8340" s="2" t="s">
        <v>51134</v>
      </c>
      <c r="N8340" s="2" t="s">
        <v>59474</v>
      </c>
      <c r="O8340" s="2" t="s">
        <v>62137</v>
      </c>
      <c r="P8340" s="2" t="s">
        <v>62146</v>
      </c>
      <c r="Q8340" s="2" t="s">
        <v>67542</v>
      </c>
      <c r="R8340" s="2">
        <v>268.92</v>
      </c>
      <c r="S8340" s="2">
        <v>2</v>
      </c>
      <c r="T8340" s="2">
        <v>0.1</v>
      </c>
      <c r="U8340" s="2">
        <f>Sheet1!$R8340-T8340*Sheet1!$R8340</f>
        <v>242.02800000000002</v>
      </c>
      <c r="V8340" s="2">
        <v>134.46</v>
      </c>
    </row>
    <row r="8341" spans="1:22" x14ac:dyDescent="0.25">
      <c r="A8341" s="4">
        <v>8340</v>
      </c>
      <c r="B8341" s="4" t="s">
        <v>8339</v>
      </c>
      <c r="C8341" s="5">
        <v>45504</v>
      </c>
      <c r="D8341" s="5">
        <v>45797</v>
      </c>
      <c r="E8341" s="4" t="s">
        <v>11001</v>
      </c>
      <c r="F8341" s="4" t="s">
        <v>19342</v>
      </c>
      <c r="G8341" s="4" t="s">
        <v>29929</v>
      </c>
      <c r="H8341" s="4" t="s">
        <v>32306</v>
      </c>
      <c r="I8341" s="4" t="s">
        <v>32307</v>
      </c>
      <c r="J8341" s="4" t="s">
        <v>33135</v>
      </c>
      <c r="K8341" s="4" t="s">
        <v>40666</v>
      </c>
      <c r="L8341" s="4" t="s">
        <v>47597</v>
      </c>
      <c r="M8341" s="4" t="s">
        <v>51134</v>
      </c>
      <c r="N8341" s="4" t="s">
        <v>59475</v>
      </c>
      <c r="O8341" s="4" t="s">
        <v>62136</v>
      </c>
      <c r="P8341" s="4" t="s">
        <v>62139</v>
      </c>
      <c r="Q8341" s="4" t="s">
        <v>66312</v>
      </c>
      <c r="R8341" s="4">
        <v>188.69</v>
      </c>
      <c r="S8341" s="4">
        <v>1</v>
      </c>
      <c r="T8341" s="4">
        <v>0.1</v>
      </c>
      <c r="U8341" s="4">
        <f>Sheet1!$R8341-T8341*Sheet1!$R8341</f>
        <v>169.821</v>
      </c>
      <c r="V8341" s="4">
        <v>188.69</v>
      </c>
    </row>
    <row r="8342" spans="1:22" x14ac:dyDescent="0.25">
      <c r="A8342" s="2">
        <v>8341</v>
      </c>
      <c r="B8342" s="2" t="s">
        <v>8340</v>
      </c>
      <c r="C8342" s="3">
        <v>45466</v>
      </c>
      <c r="D8342" s="3">
        <v>45799</v>
      </c>
      <c r="E8342" s="2" t="s">
        <v>11003</v>
      </c>
      <c r="F8342" s="2" t="s">
        <v>19343</v>
      </c>
      <c r="G8342" s="2" t="s">
        <v>29930</v>
      </c>
      <c r="H8342" s="2" t="s">
        <v>32304</v>
      </c>
      <c r="I8342" s="2" t="s">
        <v>32307</v>
      </c>
      <c r="J8342" s="2" t="s">
        <v>38955</v>
      </c>
      <c r="K8342" s="2" t="s">
        <v>40653</v>
      </c>
      <c r="L8342" s="2" t="s">
        <v>48698</v>
      </c>
      <c r="M8342" s="2" t="s">
        <v>51135</v>
      </c>
      <c r="N8342" s="2" t="s">
        <v>59476</v>
      </c>
      <c r="O8342" s="2" t="s">
        <v>62138</v>
      </c>
      <c r="P8342" s="2" t="s">
        <v>62142</v>
      </c>
      <c r="Q8342" s="2" t="s">
        <v>67320</v>
      </c>
      <c r="R8342" s="2">
        <v>72.56</v>
      </c>
      <c r="S8342" s="2">
        <v>4</v>
      </c>
      <c r="T8342" s="2">
        <v>0.2</v>
      </c>
      <c r="U8342" s="2">
        <f>Sheet1!$R8342-T8342*Sheet1!$R8342</f>
        <v>58.048000000000002</v>
      </c>
      <c r="V8342" s="2">
        <v>18.14</v>
      </c>
    </row>
    <row r="8343" spans="1:22" x14ac:dyDescent="0.25">
      <c r="A8343" s="4">
        <v>8342</v>
      </c>
      <c r="B8343" s="4" t="s">
        <v>8341</v>
      </c>
      <c r="C8343" s="5">
        <v>45504</v>
      </c>
      <c r="D8343" s="5">
        <v>45805</v>
      </c>
      <c r="E8343" s="4" t="s">
        <v>11002</v>
      </c>
      <c r="F8343" s="4" t="s">
        <v>19344</v>
      </c>
      <c r="G8343" s="4" t="s">
        <v>29931</v>
      </c>
      <c r="H8343" s="4" t="s">
        <v>32304</v>
      </c>
      <c r="I8343" s="4" t="s">
        <v>32307</v>
      </c>
      <c r="J8343" s="4" t="s">
        <v>38956</v>
      </c>
      <c r="K8343" s="4" t="s">
        <v>40663</v>
      </c>
      <c r="L8343" s="4" t="s">
        <v>48699</v>
      </c>
      <c r="M8343" s="4" t="s">
        <v>51132</v>
      </c>
      <c r="N8343" s="4" t="s">
        <v>59477</v>
      </c>
      <c r="O8343" s="4" t="s">
        <v>62138</v>
      </c>
      <c r="P8343" s="4" t="s">
        <v>62147</v>
      </c>
      <c r="Q8343" s="4" t="s">
        <v>67543</v>
      </c>
      <c r="R8343" s="4">
        <v>140.80000000000001</v>
      </c>
      <c r="S8343" s="4">
        <v>5</v>
      </c>
      <c r="T8343" s="4">
        <v>0.2</v>
      </c>
      <c r="U8343" s="4">
        <f>Sheet1!$R8343-T8343*Sheet1!$R8343</f>
        <v>112.64000000000001</v>
      </c>
      <c r="V8343" s="4">
        <v>28.16</v>
      </c>
    </row>
    <row r="8344" spans="1:22" x14ac:dyDescent="0.25">
      <c r="A8344" s="2">
        <v>8343</v>
      </c>
      <c r="B8344" s="2" t="s">
        <v>8342</v>
      </c>
      <c r="C8344" s="3">
        <v>45627</v>
      </c>
      <c r="D8344" s="3">
        <v>45802</v>
      </c>
      <c r="E8344" s="2" t="s">
        <v>11000</v>
      </c>
      <c r="F8344" s="2" t="s">
        <v>19345</v>
      </c>
      <c r="G8344" s="2" t="s">
        <v>29932</v>
      </c>
      <c r="H8344" s="2" t="s">
        <v>32304</v>
      </c>
      <c r="I8344" s="2" t="s">
        <v>32307</v>
      </c>
      <c r="J8344" s="2" t="s">
        <v>38957</v>
      </c>
      <c r="K8344" s="2" t="s">
        <v>40652</v>
      </c>
      <c r="L8344" s="2" t="s">
        <v>48700</v>
      </c>
      <c r="M8344" s="2" t="s">
        <v>51132</v>
      </c>
      <c r="N8344" s="2" t="s">
        <v>59478</v>
      </c>
      <c r="O8344" s="2" t="s">
        <v>62136</v>
      </c>
      <c r="P8344" s="2" t="s">
        <v>62145</v>
      </c>
      <c r="Q8344" s="2" t="s">
        <v>65952</v>
      </c>
      <c r="R8344" s="2">
        <v>1369</v>
      </c>
      <c r="S8344" s="2">
        <v>10</v>
      </c>
      <c r="T8344" s="2">
        <v>0.1</v>
      </c>
      <c r="U8344" s="2">
        <f>Sheet1!$R8344-T8344*Sheet1!$R8344</f>
        <v>1232.0999999999999</v>
      </c>
      <c r="V8344" s="2">
        <v>136.9</v>
      </c>
    </row>
    <row r="8345" spans="1:22" x14ac:dyDescent="0.25">
      <c r="A8345" s="4">
        <v>8344</v>
      </c>
      <c r="B8345" s="4" t="s">
        <v>8343</v>
      </c>
      <c r="C8345" s="5">
        <v>45581</v>
      </c>
      <c r="D8345" s="5">
        <v>45804</v>
      </c>
      <c r="E8345" s="4" t="s">
        <v>11000</v>
      </c>
      <c r="F8345" s="4" t="s">
        <v>19346</v>
      </c>
      <c r="G8345" s="4" t="s">
        <v>27404</v>
      </c>
      <c r="H8345" s="4" t="s">
        <v>32305</v>
      </c>
      <c r="I8345" s="4" t="s">
        <v>32307</v>
      </c>
      <c r="J8345" s="4" t="s">
        <v>38958</v>
      </c>
      <c r="K8345" s="4" t="s">
        <v>40663</v>
      </c>
      <c r="L8345" s="4" t="s">
        <v>48701</v>
      </c>
      <c r="M8345" s="4" t="s">
        <v>51132</v>
      </c>
      <c r="N8345" s="4" t="s">
        <v>59479</v>
      </c>
      <c r="O8345" s="4" t="s">
        <v>62138</v>
      </c>
      <c r="P8345" s="4" t="s">
        <v>62142</v>
      </c>
      <c r="Q8345" s="4" t="s">
        <v>64954</v>
      </c>
      <c r="R8345" s="4">
        <v>24.7</v>
      </c>
      <c r="S8345" s="4">
        <v>2</v>
      </c>
      <c r="T8345" s="4">
        <v>0</v>
      </c>
      <c r="U8345" s="4">
        <f>Sheet1!$R8345-T8345*Sheet1!$R8345</f>
        <v>24.7</v>
      </c>
      <c r="V8345" s="4">
        <v>12.35</v>
      </c>
    </row>
    <row r="8346" spans="1:22" x14ac:dyDescent="0.25">
      <c r="A8346" s="2">
        <v>8345</v>
      </c>
      <c r="B8346" s="2" t="s">
        <v>8344</v>
      </c>
      <c r="C8346" s="3">
        <v>45512</v>
      </c>
      <c r="D8346" s="3">
        <v>45805</v>
      </c>
      <c r="E8346" s="2" t="s">
        <v>11000</v>
      </c>
      <c r="F8346" s="2" t="s">
        <v>19347</v>
      </c>
      <c r="G8346" s="2" t="s">
        <v>29933</v>
      </c>
      <c r="H8346" s="2" t="s">
        <v>32304</v>
      </c>
      <c r="I8346" s="2" t="s">
        <v>32307</v>
      </c>
      <c r="J8346" s="2" t="s">
        <v>38959</v>
      </c>
      <c r="K8346" s="2" t="s">
        <v>40671</v>
      </c>
      <c r="L8346" s="2" t="s">
        <v>48702</v>
      </c>
      <c r="M8346" s="2" t="s">
        <v>51134</v>
      </c>
      <c r="N8346" s="2" t="s">
        <v>59480</v>
      </c>
      <c r="O8346" s="2" t="s">
        <v>62136</v>
      </c>
      <c r="P8346" s="2" t="s">
        <v>62139</v>
      </c>
      <c r="Q8346" s="2" t="s">
        <v>67544</v>
      </c>
      <c r="R8346" s="2">
        <v>606.21</v>
      </c>
      <c r="S8346" s="2">
        <v>3</v>
      </c>
      <c r="T8346" s="2">
        <v>0.2</v>
      </c>
      <c r="U8346" s="2">
        <f>Sheet1!$R8346-T8346*Sheet1!$R8346</f>
        <v>484.96800000000002</v>
      </c>
      <c r="V8346" s="2">
        <v>202.07</v>
      </c>
    </row>
    <row r="8347" spans="1:22" x14ac:dyDescent="0.25">
      <c r="A8347" s="4">
        <v>8346</v>
      </c>
      <c r="B8347" s="4" t="s">
        <v>8345</v>
      </c>
      <c r="C8347" s="5">
        <v>45648</v>
      </c>
      <c r="D8347" s="5">
        <v>45804</v>
      </c>
      <c r="E8347" s="4" t="s">
        <v>11002</v>
      </c>
      <c r="F8347" s="4" t="s">
        <v>19348</v>
      </c>
      <c r="G8347" s="4" t="s">
        <v>29934</v>
      </c>
      <c r="H8347" s="4" t="s">
        <v>32306</v>
      </c>
      <c r="I8347" s="4" t="s">
        <v>32307</v>
      </c>
      <c r="J8347" s="4" t="s">
        <v>38960</v>
      </c>
      <c r="K8347" s="4" t="s">
        <v>40679</v>
      </c>
      <c r="L8347" s="4" t="s">
        <v>48703</v>
      </c>
      <c r="M8347" s="4" t="s">
        <v>51134</v>
      </c>
      <c r="N8347" s="4" t="s">
        <v>59481</v>
      </c>
      <c r="O8347" s="4" t="s">
        <v>62136</v>
      </c>
      <c r="P8347" s="4" t="s">
        <v>62145</v>
      </c>
      <c r="Q8347" s="4" t="s">
        <v>66033</v>
      </c>
      <c r="R8347" s="4">
        <v>486.7</v>
      </c>
      <c r="S8347" s="4">
        <v>2</v>
      </c>
      <c r="T8347" s="4">
        <v>0.2</v>
      </c>
      <c r="U8347" s="4">
        <f>Sheet1!$R8347-T8347*Sheet1!$R8347</f>
        <v>389.36</v>
      </c>
      <c r="V8347" s="4">
        <v>243.35</v>
      </c>
    </row>
    <row r="8348" spans="1:22" x14ac:dyDescent="0.25">
      <c r="A8348" s="2">
        <v>8347</v>
      </c>
      <c r="B8348" s="2" t="s">
        <v>8346</v>
      </c>
      <c r="C8348" s="3">
        <v>45560</v>
      </c>
      <c r="D8348" s="3">
        <v>45797</v>
      </c>
      <c r="E8348" s="2" t="s">
        <v>11000</v>
      </c>
      <c r="F8348" s="2" t="s">
        <v>19349</v>
      </c>
      <c r="G8348" s="2" t="s">
        <v>29935</v>
      </c>
      <c r="H8348" s="2" t="s">
        <v>32305</v>
      </c>
      <c r="I8348" s="2" t="s">
        <v>32307</v>
      </c>
      <c r="J8348" s="2" t="s">
        <v>38961</v>
      </c>
      <c r="K8348" s="2" t="s">
        <v>40640</v>
      </c>
      <c r="L8348" s="2" t="s">
        <v>48704</v>
      </c>
      <c r="M8348" s="2" t="s">
        <v>51132</v>
      </c>
      <c r="N8348" s="2" t="s">
        <v>59482</v>
      </c>
      <c r="O8348" s="2" t="s">
        <v>62138</v>
      </c>
      <c r="P8348" s="2" t="s">
        <v>62147</v>
      </c>
      <c r="Q8348" s="2" t="s">
        <v>67545</v>
      </c>
      <c r="R8348" s="2">
        <v>80.7</v>
      </c>
      <c r="S8348" s="2">
        <v>3</v>
      </c>
      <c r="T8348" s="2">
        <v>0.2</v>
      </c>
      <c r="U8348" s="2">
        <f>Sheet1!$R8348-T8348*Sheet1!$R8348</f>
        <v>64.56</v>
      </c>
      <c r="V8348" s="2">
        <v>26.9</v>
      </c>
    </row>
    <row r="8349" spans="1:22" x14ac:dyDescent="0.25">
      <c r="A8349" s="4">
        <v>8348</v>
      </c>
      <c r="B8349" s="4" t="s">
        <v>8347</v>
      </c>
      <c r="C8349" s="5">
        <v>45681</v>
      </c>
      <c r="D8349" s="5">
        <v>45805</v>
      </c>
      <c r="E8349" s="4" t="s">
        <v>11000</v>
      </c>
      <c r="F8349" s="4" t="s">
        <v>19350</v>
      </c>
      <c r="G8349" s="4" t="s">
        <v>29936</v>
      </c>
      <c r="H8349" s="4" t="s">
        <v>32305</v>
      </c>
      <c r="I8349" s="4" t="s">
        <v>32307</v>
      </c>
      <c r="J8349" s="4" t="s">
        <v>32734</v>
      </c>
      <c r="K8349" s="4" t="s">
        <v>40667</v>
      </c>
      <c r="L8349" s="4" t="s">
        <v>48705</v>
      </c>
      <c r="M8349" s="4" t="s">
        <v>51135</v>
      </c>
      <c r="N8349" s="4" t="s">
        <v>59483</v>
      </c>
      <c r="O8349" s="4" t="s">
        <v>62137</v>
      </c>
      <c r="P8349" s="4" t="s">
        <v>62141</v>
      </c>
      <c r="Q8349" s="4" t="s">
        <v>63911</v>
      </c>
      <c r="R8349" s="4">
        <v>627</v>
      </c>
      <c r="S8349" s="4">
        <v>1</v>
      </c>
      <c r="T8349" s="4">
        <v>0.1</v>
      </c>
      <c r="U8349" s="4">
        <f>Sheet1!$R8349-T8349*Sheet1!$R8349</f>
        <v>564.29999999999995</v>
      </c>
      <c r="V8349" s="4">
        <v>627</v>
      </c>
    </row>
    <row r="8350" spans="1:22" x14ac:dyDescent="0.25">
      <c r="A8350" s="2">
        <v>8349</v>
      </c>
      <c r="B8350" s="2" t="s">
        <v>8348</v>
      </c>
      <c r="C8350" s="3">
        <v>45639</v>
      </c>
      <c r="D8350" s="3">
        <v>45803</v>
      </c>
      <c r="E8350" s="2" t="s">
        <v>11002</v>
      </c>
      <c r="F8350" s="2" t="s">
        <v>19351</v>
      </c>
      <c r="G8350" s="2" t="s">
        <v>29937</v>
      </c>
      <c r="H8350" s="2" t="s">
        <v>32306</v>
      </c>
      <c r="I8350" s="2" t="s">
        <v>32307</v>
      </c>
      <c r="J8350" s="2" t="s">
        <v>38837</v>
      </c>
      <c r="K8350" s="2" t="s">
        <v>40659</v>
      </c>
      <c r="L8350" s="2" t="s">
        <v>48706</v>
      </c>
      <c r="M8350" s="2" t="s">
        <v>51135</v>
      </c>
      <c r="N8350" s="2" t="s">
        <v>59484</v>
      </c>
      <c r="O8350" s="2" t="s">
        <v>62138</v>
      </c>
      <c r="P8350" s="2" t="s">
        <v>62143</v>
      </c>
      <c r="Q8350" s="2" t="s">
        <v>67546</v>
      </c>
      <c r="R8350" s="2">
        <v>66.239999999999995</v>
      </c>
      <c r="S8350" s="2">
        <v>9</v>
      </c>
      <c r="T8350" s="2">
        <v>0</v>
      </c>
      <c r="U8350" s="2">
        <f>Sheet1!$R8350-T8350*Sheet1!$R8350</f>
        <v>66.239999999999995</v>
      </c>
      <c r="V8350" s="2">
        <v>7.36</v>
      </c>
    </row>
    <row r="8351" spans="1:22" x14ac:dyDescent="0.25">
      <c r="A8351" s="4">
        <v>8350</v>
      </c>
      <c r="B8351" s="4" t="s">
        <v>8349</v>
      </c>
      <c r="C8351" s="5">
        <v>45761</v>
      </c>
      <c r="D8351" s="5">
        <v>45799</v>
      </c>
      <c r="E8351" s="4" t="s">
        <v>11002</v>
      </c>
      <c r="F8351" s="4" t="s">
        <v>19352</v>
      </c>
      <c r="G8351" s="4" t="s">
        <v>29938</v>
      </c>
      <c r="H8351" s="4" t="s">
        <v>32306</v>
      </c>
      <c r="I8351" s="4" t="s">
        <v>32307</v>
      </c>
      <c r="J8351" s="4" t="s">
        <v>38962</v>
      </c>
      <c r="K8351" s="4" t="s">
        <v>40678</v>
      </c>
      <c r="L8351" s="4" t="s">
        <v>48707</v>
      </c>
      <c r="M8351" s="4" t="s">
        <v>51135</v>
      </c>
      <c r="N8351" s="4" t="s">
        <v>59485</v>
      </c>
      <c r="O8351" s="4" t="s">
        <v>62136</v>
      </c>
      <c r="P8351" s="4" t="s">
        <v>62139</v>
      </c>
      <c r="Q8351" s="4" t="s">
        <v>63595</v>
      </c>
      <c r="R8351" s="4">
        <v>1296.06</v>
      </c>
      <c r="S8351" s="4">
        <v>6</v>
      </c>
      <c r="T8351" s="4">
        <v>0.2</v>
      </c>
      <c r="U8351" s="4">
        <f>Sheet1!$R8351-T8351*Sheet1!$R8351</f>
        <v>1036.848</v>
      </c>
      <c r="V8351" s="4">
        <v>216.01</v>
      </c>
    </row>
    <row r="8352" spans="1:22" x14ac:dyDescent="0.25">
      <c r="A8352" s="2">
        <v>8351</v>
      </c>
      <c r="B8352" s="2" t="s">
        <v>8350</v>
      </c>
      <c r="C8352" s="3">
        <v>45726</v>
      </c>
      <c r="D8352" s="3">
        <v>45803</v>
      </c>
      <c r="E8352" s="2" t="s">
        <v>11000</v>
      </c>
      <c r="F8352" s="2" t="s">
        <v>19353</v>
      </c>
      <c r="G8352" s="2" t="s">
        <v>29939</v>
      </c>
      <c r="H8352" s="2" t="s">
        <v>32305</v>
      </c>
      <c r="I8352" s="2" t="s">
        <v>32307</v>
      </c>
      <c r="J8352" s="2" t="s">
        <v>38963</v>
      </c>
      <c r="K8352" s="2" t="s">
        <v>40638</v>
      </c>
      <c r="L8352" s="2" t="s">
        <v>48708</v>
      </c>
      <c r="M8352" s="2" t="s">
        <v>51135</v>
      </c>
      <c r="N8352" s="2" t="s">
        <v>59486</v>
      </c>
      <c r="O8352" s="2" t="s">
        <v>62138</v>
      </c>
      <c r="P8352" s="2" t="s">
        <v>62147</v>
      </c>
      <c r="Q8352" s="2" t="s">
        <v>67547</v>
      </c>
      <c r="R8352" s="2">
        <v>208.26</v>
      </c>
      <c r="S8352" s="2">
        <v>6</v>
      </c>
      <c r="T8352" s="2">
        <v>0</v>
      </c>
      <c r="U8352" s="2">
        <f>Sheet1!$R8352-T8352*Sheet1!$R8352</f>
        <v>208.26</v>
      </c>
      <c r="V8352" s="2">
        <v>34.71</v>
      </c>
    </row>
    <row r="8353" spans="1:22" x14ac:dyDescent="0.25">
      <c r="A8353" s="4">
        <v>8352</v>
      </c>
      <c r="B8353" s="4" t="s">
        <v>8351</v>
      </c>
      <c r="C8353" s="5">
        <v>45581</v>
      </c>
      <c r="D8353" s="5">
        <v>45800</v>
      </c>
      <c r="E8353" s="4" t="s">
        <v>11003</v>
      </c>
      <c r="F8353" s="4" t="s">
        <v>19354</v>
      </c>
      <c r="G8353" s="4" t="s">
        <v>29940</v>
      </c>
      <c r="H8353" s="4" t="s">
        <v>32304</v>
      </c>
      <c r="I8353" s="4" t="s">
        <v>32307</v>
      </c>
      <c r="J8353" s="4" t="s">
        <v>35765</v>
      </c>
      <c r="K8353" s="4" t="s">
        <v>40669</v>
      </c>
      <c r="L8353" s="4" t="s">
        <v>48709</v>
      </c>
      <c r="M8353" s="4" t="s">
        <v>51134</v>
      </c>
      <c r="N8353" s="4" t="s">
        <v>59487</v>
      </c>
      <c r="O8353" s="4" t="s">
        <v>62136</v>
      </c>
      <c r="P8353" s="4" t="s">
        <v>62144</v>
      </c>
      <c r="Q8353" s="4" t="s">
        <v>67421</v>
      </c>
      <c r="R8353" s="4">
        <v>4967.91</v>
      </c>
      <c r="S8353" s="4">
        <v>9</v>
      </c>
      <c r="T8353" s="4">
        <v>0.1</v>
      </c>
      <c r="U8353" s="4">
        <f>Sheet1!$R8353-T8353*Sheet1!$R8353</f>
        <v>4471.1189999999997</v>
      </c>
      <c r="V8353" s="4">
        <v>551.99</v>
      </c>
    </row>
    <row r="8354" spans="1:22" x14ac:dyDescent="0.25">
      <c r="A8354" s="2">
        <v>8353</v>
      </c>
      <c r="B8354" s="2" t="s">
        <v>8352</v>
      </c>
      <c r="C8354" s="3">
        <v>45647</v>
      </c>
      <c r="D8354" s="3">
        <v>45797</v>
      </c>
      <c r="E8354" s="2" t="s">
        <v>11003</v>
      </c>
      <c r="F8354" s="2" t="s">
        <v>19355</v>
      </c>
      <c r="G8354" s="2" t="s">
        <v>29941</v>
      </c>
      <c r="H8354" s="2" t="s">
        <v>32305</v>
      </c>
      <c r="I8354" s="2" t="s">
        <v>32307</v>
      </c>
      <c r="J8354" s="2" t="s">
        <v>34757</v>
      </c>
      <c r="K8354" s="2" t="s">
        <v>40673</v>
      </c>
      <c r="L8354" s="2" t="s">
        <v>48710</v>
      </c>
      <c r="M8354" s="2" t="s">
        <v>51133</v>
      </c>
      <c r="N8354" s="2" t="s">
        <v>59488</v>
      </c>
      <c r="O8354" s="2" t="s">
        <v>62138</v>
      </c>
      <c r="P8354" s="2" t="s">
        <v>62142</v>
      </c>
      <c r="Q8354" s="2" t="s">
        <v>67548</v>
      </c>
      <c r="R8354" s="2">
        <v>3.76</v>
      </c>
      <c r="S8354" s="2">
        <v>2</v>
      </c>
      <c r="T8354" s="2">
        <v>0</v>
      </c>
      <c r="U8354" s="2">
        <f>Sheet1!$R8354-T8354*Sheet1!$R8354</f>
        <v>3.76</v>
      </c>
      <c r="V8354" s="2">
        <v>1.88</v>
      </c>
    </row>
    <row r="8355" spans="1:22" x14ac:dyDescent="0.25">
      <c r="A8355" s="4">
        <v>8354</v>
      </c>
      <c r="B8355" s="4" t="s">
        <v>8353</v>
      </c>
      <c r="C8355" s="5">
        <v>45490</v>
      </c>
      <c r="D8355" s="5">
        <v>45800</v>
      </c>
      <c r="E8355" s="4" t="s">
        <v>11002</v>
      </c>
      <c r="F8355" s="4" t="s">
        <v>19356</v>
      </c>
      <c r="G8355" s="4" t="s">
        <v>29942</v>
      </c>
      <c r="H8355" s="4" t="s">
        <v>32304</v>
      </c>
      <c r="I8355" s="4" t="s">
        <v>32307</v>
      </c>
      <c r="J8355" s="4" t="s">
        <v>38964</v>
      </c>
      <c r="K8355" s="4" t="s">
        <v>40675</v>
      </c>
      <c r="L8355" s="4" t="s">
        <v>48711</v>
      </c>
      <c r="M8355" s="4" t="s">
        <v>51134</v>
      </c>
      <c r="N8355" s="4" t="s">
        <v>59489</v>
      </c>
      <c r="O8355" s="4" t="s">
        <v>62137</v>
      </c>
      <c r="P8355" s="4" t="s">
        <v>62146</v>
      </c>
      <c r="Q8355" s="4" t="s">
        <v>67549</v>
      </c>
      <c r="R8355" s="4">
        <v>611.44000000000005</v>
      </c>
      <c r="S8355" s="4">
        <v>4</v>
      </c>
      <c r="T8355" s="4">
        <v>0.1</v>
      </c>
      <c r="U8355" s="4">
        <f>Sheet1!$R8355-T8355*Sheet1!$R8355</f>
        <v>550.29600000000005</v>
      </c>
      <c r="V8355" s="4">
        <v>152.86000000000001</v>
      </c>
    </row>
    <row r="8356" spans="1:22" x14ac:dyDescent="0.25">
      <c r="A8356" s="2">
        <v>8355</v>
      </c>
      <c r="B8356" s="2" t="s">
        <v>8354</v>
      </c>
      <c r="C8356" s="3">
        <v>45735</v>
      </c>
      <c r="D8356" s="3">
        <v>45797</v>
      </c>
      <c r="E8356" s="2" t="s">
        <v>11002</v>
      </c>
      <c r="F8356" s="2" t="s">
        <v>19357</v>
      </c>
      <c r="G8356" s="2" t="s">
        <v>29943</v>
      </c>
      <c r="H8356" s="2" t="s">
        <v>32305</v>
      </c>
      <c r="I8356" s="2" t="s">
        <v>32307</v>
      </c>
      <c r="J8356" s="2" t="s">
        <v>36651</v>
      </c>
      <c r="K8356" s="2" t="s">
        <v>40685</v>
      </c>
      <c r="L8356" s="2" t="s">
        <v>48712</v>
      </c>
      <c r="M8356" s="2" t="s">
        <v>51132</v>
      </c>
      <c r="N8356" s="2" t="s">
        <v>59490</v>
      </c>
      <c r="O8356" s="2" t="s">
        <v>62136</v>
      </c>
      <c r="P8356" s="2" t="s">
        <v>62144</v>
      </c>
      <c r="Q8356" s="2" t="s">
        <v>67550</v>
      </c>
      <c r="R8356" s="2">
        <v>2124.1</v>
      </c>
      <c r="S8356" s="2">
        <v>5</v>
      </c>
      <c r="T8356" s="2">
        <v>0.1</v>
      </c>
      <c r="U8356" s="2">
        <f>Sheet1!$R8356-T8356*Sheet1!$R8356</f>
        <v>1911.6899999999998</v>
      </c>
      <c r="V8356" s="2">
        <v>424.82</v>
      </c>
    </row>
    <row r="8357" spans="1:22" x14ac:dyDescent="0.25">
      <c r="A8357" s="4">
        <v>8356</v>
      </c>
      <c r="B8357" s="4" t="s">
        <v>8355</v>
      </c>
      <c r="C8357" s="5">
        <v>45435</v>
      </c>
      <c r="D8357" s="5">
        <v>45800</v>
      </c>
      <c r="E8357" s="4" t="s">
        <v>11000</v>
      </c>
      <c r="F8357" s="4" t="s">
        <v>19358</v>
      </c>
      <c r="G8357" s="4" t="s">
        <v>29944</v>
      </c>
      <c r="H8357" s="4" t="s">
        <v>32306</v>
      </c>
      <c r="I8357" s="4" t="s">
        <v>32307</v>
      </c>
      <c r="J8357" s="4" t="s">
        <v>38965</v>
      </c>
      <c r="K8357" s="4" t="s">
        <v>40684</v>
      </c>
      <c r="L8357" s="4" t="s">
        <v>48713</v>
      </c>
      <c r="M8357" s="4" t="s">
        <v>51135</v>
      </c>
      <c r="N8357" s="4" t="s">
        <v>59491</v>
      </c>
      <c r="O8357" s="4" t="s">
        <v>62136</v>
      </c>
      <c r="P8357" s="4" t="s">
        <v>62145</v>
      </c>
      <c r="Q8357" s="4" t="s">
        <v>65280</v>
      </c>
      <c r="R8357" s="4">
        <v>1125.81</v>
      </c>
      <c r="S8357" s="4">
        <v>7</v>
      </c>
      <c r="T8357" s="4">
        <v>0.1</v>
      </c>
      <c r="U8357" s="4">
        <f>Sheet1!$R8357-T8357*Sheet1!$R8357</f>
        <v>1013.2289999999999</v>
      </c>
      <c r="V8357" s="4">
        <v>160.83000000000001</v>
      </c>
    </row>
    <row r="8358" spans="1:22" x14ac:dyDescent="0.25">
      <c r="A8358" s="2">
        <v>8357</v>
      </c>
      <c r="B8358" s="2" t="s">
        <v>8356</v>
      </c>
      <c r="C8358" s="3">
        <v>45490</v>
      </c>
      <c r="D8358" s="3">
        <v>45800</v>
      </c>
      <c r="E8358" s="2" t="s">
        <v>11003</v>
      </c>
      <c r="F8358" s="2" t="s">
        <v>19359</v>
      </c>
      <c r="G8358" s="2" t="s">
        <v>29945</v>
      </c>
      <c r="H8358" s="2" t="s">
        <v>32305</v>
      </c>
      <c r="I8358" s="2" t="s">
        <v>32307</v>
      </c>
      <c r="J8358" s="2" t="s">
        <v>38966</v>
      </c>
      <c r="K8358" s="2" t="s">
        <v>40639</v>
      </c>
      <c r="L8358" s="2" t="s">
        <v>48714</v>
      </c>
      <c r="M8358" s="2" t="s">
        <v>51132</v>
      </c>
      <c r="N8358" s="2" t="s">
        <v>59492</v>
      </c>
      <c r="O8358" s="2" t="s">
        <v>62137</v>
      </c>
      <c r="P8358" s="2" t="s">
        <v>62146</v>
      </c>
      <c r="Q8358" s="2" t="s">
        <v>67341</v>
      </c>
      <c r="R8358" s="2">
        <v>676</v>
      </c>
      <c r="S8358" s="2">
        <v>5</v>
      </c>
      <c r="T8358" s="2">
        <v>0.2</v>
      </c>
      <c r="U8358" s="2">
        <f>Sheet1!$R8358-T8358*Sheet1!$R8358</f>
        <v>540.79999999999995</v>
      </c>
      <c r="V8358" s="2">
        <v>135.19999999999999</v>
      </c>
    </row>
    <row r="8359" spans="1:22" x14ac:dyDescent="0.25">
      <c r="A8359" s="4">
        <v>8358</v>
      </c>
      <c r="B8359" s="4" t="s">
        <v>8357</v>
      </c>
      <c r="C8359" s="5">
        <v>45538</v>
      </c>
      <c r="D8359" s="5">
        <v>45799</v>
      </c>
      <c r="E8359" s="4" t="s">
        <v>11001</v>
      </c>
      <c r="F8359" s="4" t="s">
        <v>19360</v>
      </c>
      <c r="G8359" s="4" t="s">
        <v>29946</v>
      </c>
      <c r="H8359" s="4" t="s">
        <v>32304</v>
      </c>
      <c r="I8359" s="4" t="s">
        <v>32307</v>
      </c>
      <c r="J8359" s="4" t="s">
        <v>34132</v>
      </c>
      <c r="K8359" s="4" t="s">
        <v>40659</v>
      </c>
      <c r="L8359" s="4" t="s">
        <v>48715</v>
      </c>
      <c r="M8359" s="4" t="s">
        <v>51132</v>
      </c>
      <c r="N8359" s="4" t="s">
        <v>59493</v>
      </c>
      <c r="O8359" s="4" t="s">
        <v>62137</v>
      </c>
      <c r="P8359" s="4" t="s">
        <v>62140</v>
      </c>
      <c r="Q8359" s="4" t="s">
        <v>62196</v>
      </c>
      <c r="R8359" s="4">
        <v>2703.1</v>
      </c>
      <c r="S8359" s="4">
        <v>5</v>
      </c>
      <c r="T8359" s="4">
        <v>0.1</v>
      </c>
      <c r="U8359" s="4">
        <f>Sheet1!$R8359-T8359*Sheet1!$R8359</f>
        <v>2432.79</v>
      </c>
      <c r="V8359" s="4">
        <v>540.62</v>
      </c>
    </row>
    <row r="8360" spans="1:22" x14ac:dyDescent="0.25">
      <c r="A8360" s="2">
        <v>8359</v>
      </c>
      <c r="B8360" s="2" t="s">
        <v>8358</v>
      </c>
      <c r="C8360" s="3">
        <v>45449</v>
      </c>
      <c r="D8360" s="3">
        <v>45800</v>
      </c>
      <c r="E8360" s="2" t="s">
        <v>11001</v>
      </c>
      <c r="F8360" s="2" t="s">
        <v>19361</v>
      </c>
      <c r="G8360" s="2" t="s">
        <v>29947</v>
      </c>
      <c r="H8360" s="2" t="s">
        <v>32305</v>
      </c>
      <c r="I8360" s="2" t="s">
        <v>32307</v>
      </c>
      <c r="J8360" s="2" t="s">
        <v>38967</v>
      </c>
      <c r="K8360" s="2" t="s">
        <v>40682</v>
      </c>
      <c r="L8360" s="2" t="s">
        <v>48716</v>
      </c>
      <c r="M8360" s="2" t="s">
        <v>51133</v>
      </c>
      <c r="N8360" s="2" t="s">
        <v>59494</v>
      </c>
      <c r="O8360" s="2" t="s">
        <v>62137</v>
      </c>
      <c r="P8360" s="2" t="s">
        <v>62141</v>
      </c>
      <c r="Q8360" s="2" t="s">
        <v>64511</v>
      </c>
      <c r="R8360" s="2">
        <v>15653.04</v>
      </c>
      <c r="S8360" s="2">
        <v>8</v>
      </c>
      <c r="T8360" s="2">
        <v>0.2</v>
      </c>
      <c r="U8360" s="2">
        <f>Sheet1!$R8360-T8360*Sheet1!$R8360</f>
        <v>12522.432000000001</v>
      </c>
      <c r="V8360" s="2">
        <v>1956.63</v>
      </c>
    </row>
    <row r="8361" spans="1:22" x14ac:dyDescent="0.25">
      <c r="A8361" s="4">
        <v>8360</v>
      </c>
      <c r="B8361" s="4" t="s">
        <v>8359</v>
      </c>
      <c r="C8361" s="5">
        <v>45794</v>
      </c>
      <c r="D8361" s="5">
        <v>45800</v>
      </c>
      <c r="E8361" s="4" t="s">
        <v>11000</v>
      </c>
      <c r="F8361" s="4" t="s">
        <v>19362</v>
      </c>
      <c r="G8361" s="4" t="s">
        <v>29948</v>
      </c>
      <c r="H8361" s="4" t="s">
        <v>32304</v>
      </c>
      <c r="I8361" s="4" t="s">
        <v>32307</v>
      </c>
      <c r="J8361" s="4" t="s">
        <v>38968</v>
      </c>
      <c r="K8361" s="4" t="s">
        <v>40649</v>
      </c>
      <c r="L8361" s="4" t="s">
        <v>48717</v>
      </c>
      <c r="M8361" s="4" t="s">
        <v>51133</v>
      </c>
      <c r="N8361" s="4" t="s">
        <v>59495</v>
      </c>
      <c r="O8361" s="4" t="s">
        <v>62136</v>
      </c>
      <c r="P8361" s="4" t="s">
        <v>62144</v>
      </c>
      <c r="Q8361" s="4" t="s">
        <v>65184</v>
      </c>
      <c r="R8361" s="4">
        <v>3376.53</v>
      </c>
      <c r="S8361" s="4">
        <v>9</v>
      </c>
      <c r="T8361" s="4">
        <v>0.1</v>
      </c>
      <c r="U8361" s="4">
        <f>Sheet1!$R8361-T8361*Sheet1!$R8361</f>
        <v>3038.8770000000004</v>
      </c>
      <c r="V8361" s="4">
        <v>375.17</v>
      </c>
    </row>
    <row r="8362" spans="1:22" x14ac:dyDescent="0.25">
      <c r="A8362" s="2">
        <v>8361</v>
      </c>
      <c r="B8362" s="2" t="s">
        <v>8360</v>
      </c>
      <c r="C8362" s="3">
        <v>45472</v>
      </c>
      <c r="D8362" s="3">
        <v>45799</v>
      </c>
      <c r="E8362" s="2" t="s">
        <v>11002</v>
      </c>
      <c r="F8362" s="2" t="s">
        <v>19363</v>
      </c>
      <c r="G8362" s="2" t="s">
        <v>29949</v>
      </c>
      <c r="H8362" s="2" t="s">
        <v>32305</v>
      </c>
      <c r="I8362" s="2" t="s">
        <v>32307</v>
      </c>
      <c r="J8362" s="2" t="s">
        <v>38969</v>
      </c>
      <c r="K8362" s="2" t="s">
        <v>40674</v>
      </c>
      <c r="L8362" s="2" t="s">
        <v>48718</v>
      </c>
      <c r="M8362" s="2" t="s">
        <v>51133</v>
      </c>
      <c r="N8362" s="2" t="s">
        <v>59496</v>
      </c>
      <c r="O8362" s="2" t="s">
        <v>62137</v>
      </c>
      <c r="P8362" s="2" t="s">
        <v>62146</v>
      </c>
      <c r="Q8362" s="2" t="s">
        <v>67551</v>
      </c>
      <c r="R8362" s="2">
        <v>213.86</v>
      </c>
      <c r="S8362" s="2">
        <v>2</v>
      </c>
      <c r="T8362" s="2">
        <v>0.2</v>
      </c>
      <c r="U8362" s="2">
        <f>Sheet1!$R8362-T8362*Sheet1!$R8362</f>
        <v>171.08800000000002</v>
      </c>
      <c r="V8362" s="2">
        <v>106.93</v>
      </c>
    </row>
    <row r="8363" spans="1:22" x14ac:dyDescent="0.25">
      <c r="A8363" s="4">
        <v>8362</v>
      </c>
      <c r="B8363" s="4" t="s">
        <v>8361</v>
      </c>
      <c r="C8363" s="5">
        <v>45684</v>
      </c>
      <c r="D8363" s="5">
        <v>45805</v>
      </c>
      <c r="E8363" s="4" t="s">
        <v>11000</v>
      </c>
      <c r="F8363" s="4" t="s">
        <v>19364</v>
      </c>
      <c r="G8363" s="4" t="s">
        <v>29950</v>
      </c>
      <c r="H8363" s="4" t="s">
        <v>32304</v>
      </c>
      <c r="I8363" s="4" t="s">
        <v>32307</v>
      </c>
      <c r="J8363" s="4" t="s">
        <v>33418</v>
      </c>
      <c r="K8363" s="4" t="s">
        <v>40657</v>
      </c>
      <c r="L8363" s="4" t="s">
        <v>48719</v>
      </c>
      <c r="M8363" s="4" t="s">
        <v>51132</v>
      </c>
      <c r="N8363" s="4" t="s">
        <v>59497</v>
      </c>
      <c r="O8363" s="4" t="s">
        <v>62136</v>
      </c>
      <c r="P8363" s="4" t="s">
        <v>62145</v>
      </c>
      <c r="Q8363" s="4" t="s">
        <v>67552</v>
      </c>
      <c r="R8363" s="4">
        <v>704.7</v>
      </c>
      <c r="S8363" s="4">
        <v>5</v>
      </c>
      <c r="T8363" s="4">
        <v>0</v>
      </c>
      <c r="U8363" s="4">
        <f>Sheet1!$R8363-T8363*Sheet1!$R8363</f>
        <v>704.7</v>
      </c>
      <c r="V8363" s="4">
        <v>140.94</v>
      </c>
    </row>
    <row r="8364" spans="1:22" x14ac:dyDescent="0.25">
      <c r="A8364" s="2">
        <v>8363</v>
      </c>
      <c r="B8364" s="2" t="s">
        <v>8362</v>
      </c>
      <c r="C8364" s="3">
        <v>45618</v>
      </c>
      <c r="D8364" s="3">
        <v>45800</v>
      </c>
      <c r="E8364" s="2" t="s">
        <v>11000</v>
      </c>
      <c r="F8364" s="2" t="s">
        <v>19365</v>
      </c>
      <c r="G8364" s="2" t="s">
        <v>29951</v>
      </c>
      <c r="H8364" s="2" t="s">
        <v>32306</v>
      </c>
      <c r="I8364" s="2" t="s">
        <v>32307</v>
      </c>
      <c r="J8364" s="2" t="s">
        <v>38895</v>
      </c>
      <c r="K8364" s="2" t="s">
        <v>40667</v>
      </c>
      <c r="L8364" s="2" t="s">
        <v>48314</v>
      </c>
      <c r="M8364" s="2" t="s">
        <v>51132</v>
      </c>
      <c r="N8364" s="2" t="s">
        <v>59498</v>
      </c>
      <c r="O8364" s="2" t="s">
        <v>62138</v>
      </c>
      <c r="P8364" s="2" t="s">
        <v>62147</v>
      </c>
      <c r="Q8364" s="2" t="s">
        <v>66762</v>
      </c>
      <c r="R8364" s="2">
        <v>160.65</v>
      </c>
      <c r="S8364" s="2">
        <v>9</v>
      </c>
      <c r="T8364" s="2">
        <v>0</v>
      </c>
      <c r="U8364" s="2">
        <f>Sheet1!$R8364-T8364*Sheet1!$R8364</f>
        <v>160.65</v>
      </c>
      <c r="V8364" s="2">
        <v>17.850000000000001</v>
      </c>
    </row>
    <row r="8365" spans="1:22" x14ac:dyDescent="0.25">
      <c r="A8365" s="4">
        <v>8364</v>
      </c>
      <c r="B8365" s="4" t="s">
        <v>8363</v>
      </c>
      <c r="C8365" s="5">
        <v>45450</v>
      </c>
      <c r="D8365" s="5">
        <v>45797</v>
      </c>
      <c r="E8365" s="4" t="s">
        <v>11000</v>
      </c>
      <c r="F8365" s="4" t="s">
        <v>19366</v>
      </c>
      <c r="G8365" s="4" t="s">
        <v>29952</v>
      </c>
      <c r="H8365" s="4" t="s">
        <v>32306</v>
      </c>
      <c r="I8365" s="4" t="s">
        <v>32307</v>
      </c>
      <c r="J8365" s="4" t="s">
        <v>32679</v>
      </c>
      <c r="K8365" s="4" t="s">
        <v>40651</v>
      </c>
      <c r="L8365" s="4" t="s">
        <v>48720</v>
      </c>
      <c r="M8365" s="4" t="s">
        <v>51134</v>
      </c>
      <c r="N8365" s="4" t="s">
        <v>59499</v>
      </c>
      <c r="O8365" s="4" t="s">
        <v>62136</v>
      </c>
      <c r="P8365" s="4" t="s">
        <v>62145</v>
      </c>
      <c r="Q8365" s="4" t="s">
        <v>63024</v>
      </c>
      <c r="R8365" s="4">
        <v>670.75</v>
      </c>
      <c r="S8365" s="4">
        <v>5</v>
      </c>
      <c r="T8365" s="4">
        <v>0.1</v>
      </c>
      <c r="U8365" s="4">
        <f>Sheet1!$R8365-T8365*Sheet1!$R8365</f>
        <v>603.67499999999995</v>
      </c>
      <c r="V8365" s="4">
        <v>134.15</v>
      </c>
    </row>
    <row r="8366" spans="1:22" x14ac:dyDescent="0.25">
      <c r="A8366" s="2">
        <v>8365</v>
      </c>
      <c r="B8366" s="2" t="s">
        <v>8364</v>
      </c>
      <c r="C8366" s="3">
        <v>45463</v>
      </c>
      <c r="D8366" s="3">
        <v>45804</v>
      </c>
      <c r="E8366" s="2" t="s">
        <v>11002</v>
      </c>
      <c r="F8366" s="2" t="s">
        <v>19367</v>
      </c>
      <c r="G8366" s="2" t="s">
        <v>29953</v>
      </c>
      <c r="H8366" s="2" t="s">
        <v>32304</v>
      </c>
      <c r="I8366" s="2" t="s">
        <v>32307</v>
      </c>
      <c r="J8366" s="2" t="s">
        <v>38970</v>
      </c>
      <c r="K8366" s="2" t="s">
        <v>40682</v>
      </c>
      <c r="L8366" s="2" t="s">
        <v>48721</v>
      </c>
      <c r="M8366" s="2" t="s">
        <v>51134</v>
      </c>
      <c r="N8366" s="2" t="s">
        <v>59500</v>
      </c>
      <c r="O8366" s="2" t="s">
        <v>62137</v>
      </c>
      <c r="P8366" s="2" t="s">
        <v>62146</v>
      </c>
      <c r="Q8366" s="2" t="s">
        <v>64263</v>
      </c>
      <c r="R8366" s="2">
        <v>1959.8</v>
      </c>
      <c r="S8366" s="2">
        <v>10</v>
      </c>
      <c r="T8366" s="2">
        <v>0.1</v>
      </c>
      <c r="U8366" s="2">
        <f>Sheet1!$R8366-T8366*Sheet1!$R8366</f>
        <v>1763.82</v>
      </c>
      <c r="V8366" s="2">
        <v>195.98</v>
      </c>
    </row>
    <row r="8367" spans="1:22" x14ac:dyDescent="0.25">
      <c r="A8367" s="4">
        <v>8366</v>
      </c>
      <c r="B8367" s="4" t="s">
        <v>8365</v>
      </c>
      <c r="C8367" s="5">
        <v>45582</v>
      </c>
      <c r="D8367" s="5">
        <v>45805</v>
      </c>
      <c r="E8367" s="4" t="s">
        <v>11003</v>
      </c>
      <c r="F8367" s="4" t="s">
        <v>19368</v>
      </c>
      <c r="G8367" s="4" t="s">
        <v>29954</v>
      </c>
      <c r="H8367" s="4" t="s">
        <v>32306</v>
      </c>
      <c r="I8367" s="4" t="s">
        <v>32307</v>
      </c>
      <c r="J8367" s="4" t="s">
        <v>38971</v>
      </c>
      <c r="K8367" s="4" t="s">
        <v>38575</v>
      </c>
      <c r="L8367" s="4" t="s">
        <v>45803</v>
      </c>
      <c r="M8367" s="4" t="s">
        <v>51132</v>
      </c>
      <c r="N8367" s="4" t="s">
        <v>59501</v>
      </c>
      <c r="O8367" s="4" t="s">
        <v>62136</v>
      </c>
      <c r="P8367" s="4" t="s">
        <v>62139</v>
      </c>
      <c r="Q8367" s="4" t="s">
        <v>67110</v>
      </c>
      <c r="R8367" s="4">
        <v>761.95</v>
      </c>
      <c r="S8367" s="4">
        <v>5</v>
      </c>
      <c r="T8367" s="4">
        <v>0.1</v>
      </c>
      <c r="U8367" s="4">
        <f>Sheet1!$R8367-T8367*Sheet1!$R8367</f>
        <v>685.755</v>
      </c>
      <c r="V8367" s="4">
        <v>152.38999999999999</v>
      </c>
    </row>
    <row r="8368" spans="1:22" x14ac:dyDescent="0.25">
      <c r="A8368" s="2">
        <v>8367</v>
      </c>
      <c r="B8368" s="2" t="s">
        <v>8366</v>
      </c>
      <c r="C8368" s="3">
        <v>45691</v>
      </c>
      <c r="D8368" s="3">
        <v>45798</v>
      </c>
      <c r="E8368" s="2" t="s">
        <v>11000</v>
      </c>
      <c r="F8368" s="2" t="s">
        <v>19369</v>
      </c>
      <c r="G8368" s="2" t="s">
        <v>29955</v>
      </c>
      <c r="H8368" s="2" t="s">
        <v>32305</v>
      </c>
      <c r="I8368" s="2" t="s">
        <v>32307</v>
      </c>
      <c r="J8368" s="2" t="s">
        <v>33549</v>
      </c>
      <c r="K8368" s="2" t="s">
        <v>40674</v>
      </c>
      <c r="L8368" s="2" t="s">
        <v>44144</v>
      </c>
      <c r="M8368" s="2" t="s">
        <v>51135</v>
      </c>
      <c r="N8368" s="2" t="s">
        <v>59502</v>
      </c>
      <c r="O8368" s="2" t="s">
        <v>62137</v>
      </c>
      <c r="P8368" s="2" t="s">
        <v>62141</v>
      </c>
      <c r="Q8368" s="2" t="s">
        <v>67461</v>
      </c>
      <c r="R8368" s="2">
        <v>4061.6</v>
      </c>
      <c r="S8368" s="2">
        <v>4</v>
      </c>
      <c r="T8368" s="2">
        <v>0.1</v>
      </c>
      <c r="U8368" s="2">
        <f>Sheet1!$R8368-T8368*Sheet1!$R8368</f>
        <v>3655.44</v>
      </c>
      <c r="V8368" s="2">
        <v>1015.4</v>
      </c>
    </row>
    <row r="8369" spans="1:22" x14ac:dyDescent="0.25">
      <c r="A8369" s="4">
        <v>8368</v>
      </c>
      <c r="B8369" s="4" t="s">
        <v>8367</v>
      </c>
      <c r="C8369" s="5">
        <v>45646</v>
      </c>
      <c r="D8369" s="5">
        <v>45799</v>
      </c>
      <c r="E8369" s="4" t="s">
        <v>11002</v>
      </c>
      <c r="F8369" s="4" t="s">
        <v>19370</v>
      </c>
      <c r="G8369" s="4" t="s">
        <v>23152</v>
      </c>
      <c r="H8369" s="4" t="s">
        <v>32306</v>
      </c>
      <c r="I8369" s="4" t="s">
        <v>32307</v>
      </c>
      <c r="J8369" s="4" t="s">
        <v>38972</v>
      </c>
      <c r="K8369" s="4" t="s">
        <v>40665</v>
      </c>
      <c r="L8369" s="4" t="s">
        <v>48722</v>
      </c>
      <c r="M8369" s="4" t="s">
        <v>51134</v>
      </c>
      <c r="N8369" s="4" t="s">
        <v>59503</v>
      </c>
      <c r="O8369" s="4" t="s">
        <v>62136</v>
      </c>
      <c r="P8369" s="4" t="s">
        <v>62139</v>
      </c>
      <c r="Q8369" s="4" t="s">
        <v>65865</v>
      </c>
      <c r="R8369" s="4">
        <v>2652.51</v>
      </c>
      <c r="S8369" s="4">
        <v>7</v>
      </c>
      <c r="T8369" s="4">
        <v>0.1</v>
      </c>
      <c r="U8369" s="4">
        <f>Sheet1!$R8369-T8369*Sheet1!$R8369</f>
        <v>2387.259</v>
      </c>
      <c r="V8369" s="4">
        <v>378.93</v>
      </c>
    </row>
    <row r="8370" spans="1:22" x14ac:dyDescent="0.25">
      <c r="A8370" s="2">
        <v>8369</v>
      </c>
      <c r="B8370" s="2" t="s">
        <v>8368</v>
      </c>
      <c r="C8370" s="3">
        <v>45646</v>
      </c>
      <c r="D8370" s="3">
        <v>45799</v>
      </c>
      <c r="E8370" s="2" t="s">
        <v>11000</v>
      </c>
      <c r="F8370" s="2" t="s">
        <v>19371</v>
      </c>
      <c r="G8370" s="2" t="s">
        <v>29956</v>
      </c>
      <c r="H8370" s="2" t="s">
        <v>32304</v>
      </c>
      <c r="I8370" s="2" t="s">
        <v>32307</v>
      </c>
      <c r="J8370" s="2" t="s">
        <v>38973</v>
      </c>
      <c r="K8370" s="2" t="s">
        <v>40669</v>
      </c>
      <c r="L8370" s="2" t="s">
        <v>48723</v>
      </c>
      <c r="M8370" s="2" t="s">
        <v>51133</v>
      </c>
      <c r="N8370" s="2" t="s">
        <v>59504</v>
      </c>
      <c r="O8370" s="2" t="s">
        <v>62137</v>
      </c>
      <c r="P8370" s="2" t="s">
        <v>62141</v>
      </c>
      <c r="Q8370" s="2" t="s">
        <v>67553</v>
      </c>
      <c r="R8370" s="2">
        <v>8580.1</v>
      </c>
      <c r="S8370" s="2">
        <v>10</v>
      </c>
      <c r="T8370" s="2">
        <v>0</v>
      </c>
      <c r="U8370" s="2">
        <f>Sheet1!$R8370-T8370*Sheet1!$R8370</f>
        <v>8580.1</v>
      </c>
      <c r="V8370" s="2">
        <v>858.01</v>
      </c>
    </row>
    <row r="8371" spans="1:22" x14ac:dyDescent="0.25">
      <c r="A8371" s="4">
        <v>8370</v>
      </c>
      <c r="B8371" s="4" t="s">
        <v>8369</v>
      </c>
      <c r="C8371" s="5">
        <v>45446</v>
      </c>
      <c r="D8371" s="5">
        <v>45798</v>
      </c>
      <c r="E8371" s="4" t="s">
        <v>11000</v>
      </c>
      <c r="F8371" s="4" t="s">
        <v>19372</v>
      </c>
      <c r="G8371" s="4" t="s">
        <v>29957</v>
      </c>
      <c r="H8371" s="4" t="s">
        <v>32305</v>
      </c>
      <c r="I8371" s="4" t="s">
        <v>32307</v>
      </c>
      <c r="J8371" s="4" t="s">
        <v>34123</v>
      </c>
      <c r="K8371" s="4" t="s">
        <v>40645</v>
      </c>
      <c r="L8371" s="4" t="s">
        <v>48724</v>
      </c>
      <c r="M8371" s="4" t="s">
        <v>51135</v>
      </c>
      <c r="N8371" s="4" t="s">
        <v>59505</v>
      </c>
      <c r="O8371" s="4" t="s">
        <v>62136</v>
      </c>
      <c r="P8371" s="4" t="s">
        <v>62139</v>
      </c>
      <c r="Q8371" s="4" t="s">
        <v>64265</v>
      </c>
      <c r="R8371" s="4">
        <v>2560.2600000000002</v>
      </c>
      <c r="S8371" s="4">
        <v>6</v>
      </c>
      <c r="T8371" s="4">
        <v>0.1</v>
      </c>
      <c r="U8371" s="4">
        <f>Sheet1!$R8371-T8371*Sheet1!$R8371</f>
        <v>2304.2340000000004</v>
      </c>
      <c r="V8371" s="4">
        <v>426.71</v>
      </c>
    </row>
    <row r="8372" spans="1:22" x14ac:dyDescent="0.25">
      <c r="A8372" s="2">
        <v>8371</v>
      </c>
      <c r="B8372" s="2" t="s">
        <v>8370</v>
      </c>
      <c r="C8372" s="3">
        <v>45456</v>
      </c>
      <c r="D8372" s="3">
        <v>45802</v>
      </c>
      <c r="E8372" s="2" t="s">
        <v>11000</v>
      </c>
      <c r="F8372" s="2" t="s">
        <v>19373</v>
      </c>
      <c r="G8372" s="2" t="s">
        <v>29958</v>
      </c>
      <c r="H8372" s="2" t="s">
        <v>32305</v>
      </c>
      <c r="I8372" s="2" t="s">
        <v>32307</v>
      </c>
      <c r="J8372" s="2" t="s">
        <v>38974</v>
      </c>
      <c r="K8372" s="2" t="s">
        <v>40656</v>
      </c>
      <c r="L8372" s="2" t="s">
        <v>48725</v>
      </c>
      <c r="M8372" s="2" t="s">
        <v>51134</v>
      </c>
      <c r="N8372" s="2" t="s">
        <v>59506</v>
      </c>
      <c r="O8372" s="2" t="s">
        <v>62136</v>
      </c>
      <c r="P8372" s="2" t="s">
        <v>62139</v>
      </c>
      <c r="Q8372" s="2" t="s">
        <v>62506</v>
      </c>
      <c r="R8372" s="2">
        <v>428.98</v>
      </c>
      <c r="S8372" s="2">
        <v>1</v>
      </c>
      <c r="T8372" s="2">
        <v>0.1</v>
      </c>
      <c r="U8372" s="2">
        <f>Sheet1!$R8372-T8372*Sheet1!$R8372</f>
        <v>386.08199999999999</v>
      </c>
      <c r="V8372" s="2">
        <v>428.98</v>
      </c>
    </row>
    <row r="8373" spans="1:22" x14ac:dyDescent="0.25">
      <c r="A8373" s="4">
        <v>8372</v>
      </c>
      <c r="B8373" s="4" t="s">
        <v>8371</v>
      </c>
      <c r="C8373" s="5">
        <v>45531</v>
      </c>
      <c r="D8373" s="5">
        <v>45799</v>
      </c>
      <c r="E8373" s="4" t="s">
        <v>11002</v>
      </c>
      <c r="F8373" s="4" t="s">
        <v>19374</v>
      </c>
      <c r="G8373" s="4" t="s">
        <v>29959</v>
      </c>
      <c r="H8373" s="4" t="s">
        <v>32306</v>
      </c>
      <c r="I8373" s="4" t="s">
        <v>32307</v>
      </c>
      <c r="J8373" s="4" t="s">
        <v>38975</v>
      </c>
      <c r="K8373" s="4" t="s">
        <v>40681</v>
      </c>
      <c r="L8373" s="4" t="s">
        <v>48726</v>
      </c>
      <c r="M8373" s="4" t="s">
        <v>51133</v>
      </c>
      <c r="N8373" s="4" t="s">
        <v>59507</v>
      </c>
      <c r="O8373" s="4" t="s">
        <v>62137</v>
      </c>
      <c r="P8373" s="4" t="s">
        <v>62146</v>
      </c>
      <c r="Q8373" s="4" t="s">
        <v>67554</v>
      </c>
      <c r="R8373" s="4">
        <v>606.4</v>
      </c>
      <c r="S8373" s="4">
        <v>8</v>
      </c>
      <c r="T8373" s="4">
        <v>0.1</v>
      </c>
      <c r="U8373" s="4">
        <f>Sheet1!$R8373-T8373*Sheet1!$R8373</f>
        <v>545.76</v>
      </c>
      <c r="V8373" s="4">
        <v>75.8</v>
      </c>
    </row>
    <row r="8374" spans="1:22" x14ac:dyDescent="0.25">
      <c r="A8374" s="2">
        <v>8373</v>
      </c>
      <c r="B8374" s="2" t="s">
        <v>8372</v>
      </c>
      <c r="C8374" s="3">
        <v>45466</v>
      </c>
      <c r="D8374" s="3">
        <v>45804</v>
      </c>
      <c r="E8374" s="2" t="s">
        <v>11002</v>
      </c>
      <c r="F8374" s="2" t="s">
        <v>19375</v>
      </c>
      <c r="G8374" s="2" t="s">
        <v>29960</v>
      </c>
      <c r="H8374" s="2" t="s">
        <v>32306</v>
      </c>
      <c r="I8374" s="2" t="s">
        <v>32307</v>
      </c>
      <c r="J8374" s="2" t="s">
        <v>38064</v>
      </c>
      <c r="K8374" s="2" t="s">
        <v>40667</v>
      </c>
      <c r="L8374" s="2" t="s">
        <v>48727</v>
      </c>
      <c r="M8374" s="2" t="s">
        <v>51133</v>
      </c>
      <c r="N8374" s="2" t="s">
        <v>59508</v>
      </c>
      <c r="O8374" s="2" t="s">
        <v>62137</v>
      </c>
      <c r="P8374" s="2" t="s">
        <v>62146</v>
      </c>
      <c r="Q8374" s="2" t="s">
        <v>63407</v>
      </c>
      <c r="R8374" s="2">
        <v>352.08</v>
      </c>
      <c r="S8374" s="2">
        <v>4</v>
      </c>
      <c r="T8374" s="2">
        <v>0.2</v>
      </c>
      <c r="U8374" s="2">
        <f>Sheet1!$R8374-T8374*Sheet1!$R8374</f>
        <v>281.66399999999999</v>
      </c>
      <c r="V8374" s="2">
        <v>88.02</v>
      </c>
    </row>
    <row r="8375" spans="1:22" x14ac:dyDescent="0.25">
      <c r="A8375" s="4">
        <v>8374</v>
      </c>
      <c r="B8375" s="4" t="s">
        <v>8373</v>
      </c>
      <c r="C8375" s="5">
        <v>45612</v>
      </c>
      <c r="D8375" s="5">
        <v>45801</v>
      </c>
      <c r="E8375" s="4" t="s">
        <v>11003</v>
      </c>
      <c r="F8375" s="4" t="s">
        <v>19376</v>
      </c>
      <c r="G8375" s="4" t="s">
        <v>29961</v>
      </c>
      <c r="H8375" s="4" t="s">
        <v>32304</v>
      </c>
      <c r="I8375" s="4" t="s">
        <v>32307</v>
      </c>
      <c r="J8375" s="4" t="s">
        <v>38976</v>
      </c>
      <c r="K8375" s="4" t="s">
        <v>40671</v>
      </c>
      <c r="L8375" s="4" t="s">
        <v>48728</v>
      </c>
      <c r="M8375" s="4" t="s">
        <v>51132</v>
      </c>
      <c r="N8375" s="4" t="s">
        <v>59509</v>
      </c>
      <c r="O8375" s="4" t="s">
        <v>62137</v>
      </c>
      <c r="P8375" s="4" t="s">
        <v>62141</v>
      </c>
      <c r="Q8375" s="4" t="s">
        <v>67343</v>
      </c>
      <c r="R8375" s="4">
        <v>16615.2</v>
      </c>
      <c r="S8375" s="4">
        <v>10</v>
      </c>
      <c r="T8375" s="4">
        <v>0</v>
      </c>
      <c r="U8375" s="4">
        <f>Sheet1!$R8375-T8375*Sheet1!$R8375</f>
        <v>16615.2</v>
      </c>
      <c r="V8375" s="4">
        <v>1661.52</v>
      </c>
    </row>
    <row r="8376" spans="1:22" x14ac:dyDescent="0.25">
      <c r="A8376" s="2">
        <v>8375</v>
      </c>
      <c r="B8376" s="2" t="s">
        <v>8374</v>
      </c>
      <c r="C8376" s="3">
        <v>45719</v>
      </c>
      <c r="D8376" s="3">
        <v>45799</v>
      </c>
      <c r="E8376" s="2" t="s">
        <v>11002</v>
      </c>
      <c r="F8376" s="2" t="s">
        <v>19377</v>
      </c>
      <c r="G8376" s="2" t="s">
        <v>29962</v>
      </c>
      <c r="H8376" s="2" t="s">
        <v>32304</v>
      </c>
      <c r="I8376" s="2" t="s">
        <v>32307</v>
      </c>
      <c r="J8376" s="2" t="s">
        <v>38977</v>
      </c>
      <c r="K8376" s="2" t="s">
        <v>40662</v>
      </c>
      <c r="L8376" s="2" t="s">
        <v>48729</v>
      </c>
      <c r="M8376" s="2" t="s">
        <v>51135</v>
      </c>
      <c r="N8376" s="2" t="s">
        <v>59510</v>
      </c>
      <c r="O8376" s="2" t="s">
        <v>62136</v>
      </c>
      <c r="P8376" s="2" t="s">
        <v>62145</v>
      </c>
      <c r="Q8376" s="2" t="s">
        <v>67555</v>
      </c>
      <c r="R8376" s="2">
        <v>978.76</v>
      </c>
      <c r="S8376" s="2">
        <v>4</v>
      </c>
      <c r="T8376" s="2">
        <v>0</v>
      </c>
      <c r="U8376" s="2">
        <f>Sheet1!$R8376-T8376*Sheet1!$R8376</f>
        <v>978.76</v>
      </c>
      <c r="V8376" s="2">
        <v>244.69</v>
      </c>
    </row>
    <row r="8377" spans="1:22" x14ac:dyDescent="0.25">
      <c r="A8377" s="4">
        <v>8376</v>
      </c>
      <c r="B8377" s="4" t="s">
        <v>8375</v>
      </c>
      <c r="C8377" s="5">
        <v>45741</v>
      </c>
      <c r="D8377" s="5">
        <v>45798</v>
      </c>
      <c r="E8377" s="4" t="s">
        <v>11003</v>
      </c>
      <c r="F8377" s="4" t="s">
        <v>19378</v>
      </c>
      <c r="G8377" s="4" t="s">
        <v>29963</v>
      </c>
      <c r="H8377" s="4" t="s">
        <v>32304</v>
      </c>
      <c r="I8377" s="4" t="s">
        <v>32307</v>
      </c>
      <c r="J8377" s="4" t="s">
        <v>38978</v>
      </c>
      <c r="K8377" s="4" t="s">
        <v>40644</v>
      </c>
      <c r="L8377" s="4" t="s">
        <v>48730</v>
      </c>
      <c r="M8377" s="4" t="s">
        <v>51135</v>
      </c>
      <c r="N8377" s="4" t="s">
        <v>59511</v>
      </c>
      <c r="O8377" s="4" t="s">
        <v>62137</v>
      </c>
      <c r="P8377" s="4" t="s">
        <v>62140</v>
      </c>
      <c r="Q8377" s="4" t="s">
        <v>67556</v>
      </c>
      <c r="R8377" s="4">
        <v>3094.91</v>
      </c>
      <c r="S8377" s="4">
        <v>7</v>
      </c>
      <c r="T8377" s="4">
        <v>0.2</v>
      </c>
      <c r="U8377" s="4">
        <f>Sheet1!$R8377-T8377*Sheet1!$R8377</f>
        <v>2475.9279999999999</v>
      </c>
      <c r="V8377" s="4">
        <v>442.13</v>
      </c>
    </row>
    <row r="8378" spans="1:22" x14ac:dyDescent="0.25">
      <c r="A8378" s="2">
        <v>8377</v>
      </c>
      <c r="B8378" s="2" t="s">
        <v>8376</v>
      </c>
      <c r="C8378" s="3">
        <v>45708</v>
      </c>
      <c r="D8378" s="3">
        <v>45804</v>
      </c>
      <c r="E8378" s="2" t="s">
        <v>11001</v>
      </c>
      <c r="F8378" s="2" t="s">
        <v>19379</v>
      </c>
      <c r="G8378" s="2" t="s">
        <v>29964</v>
      </c>
      <c r="H8378" s="2" t="s">
        <v>32305</v>
      </c>
      <c r="I8378" s="2" t="s">
        <v>32307</v>
      </c>
      <c r="J8378" s="2" t="s">
        <v>38979</v>
      </c>
      <c r="K8378" s="2" t="s">
        <v>40646</v>
      </c>
      <c r="L8378" s="2" t="s">
        <v>48731</v>
      </c>
      <c r="M8378" s="2" t="s">
        <v>51132</v>
      </c>
      <c r="N8378" s="2" t="s">
        <v>59512</v>
      </c>
      <c r="O8378" s="2" t="s">
        <v>62136</v>
      </c>
      <c r="P8378" s="2" t="s">
        <v>62144</v>
      </c>
      <c r="Q8378" s="2" t="s">
        <v>66013</v>
      </c>
      <c r="R8378" s="2">
        <v>5270.4</v>
      </c>
      <c r="S8378" s="2">
        <v>9</v>
      </c>
      <c r="T8378" s="2">
        <v>0.2</v>
      </c>
      <c r="U8378" s="2">
        <f>Sheet1!$R8378-T8378*Sheet1!$R8378</f>
        <v>4216.32</v>
      </c>
      <c r="V8378" s="2">
        <v>585.6</v>
      </c>
    </row>
    <row r="8379" spans="1:22" x14ac:dyDescent="0.25">
      <c r="A8379" s="4">
        <v>8378</v>
      </c>
      <c r="B8379" s="4" t="s">
        <v>8377</v>
      </c>
      <c r="C8379" s="5">
        <v>45543</v>
      </c>
      <c r="D8379" s="5">
        <v>45805</v>
      </c>
      <c r="E8379" s="4" t="s">
        <v>11002</v>
      </c>
      <c r="F8379" s="4" t="s">
        <v>19380</v>
      </c>
      <c r="G8379" s="4" t="s">
        <v>29965</v>
      </c>
      <c r="H8379" s="4" t="s">
        <v>32306</v>
      </c>
      <c r="I8379" s="4" t="s">
        <v>32307</v>
      </c>
      <c r="J8379" s="4" t="s">
        <v>35929</v>
      </c>
      <c r="K8379" s="4" t="s">
        <v>40680</v>
      </c>
      <c r="L8379" s="4" t="s">
        <v>48732</v>
      </c>
      <c r="M8379" s="4" t="s">
        <v>51132</v>
      </c>
      <c r="N8379" s="4" t="s">
        <v>59513</v>
      </c>
      <c r="O8379" s="4" t="s">
        <v>62136</v>
      </c>
      <c r="P8379" s="4" t="s">
        <v>62139</v>
      </c>
      <c r="Q8379" s="4" t="s">
        <v>67557</v>
      </c>
      <c r="R8379" s="4">
        <v>1762.46</v>
      </c>
      <c r="S8379" s="4">
        <v>7</v>
      </c>
      <c r="T8379" s="4">
        <v>0</v>
      </c>
      <c r="U8379" s="4">
        <f>Sheet1!$R8379-T8379*Sheet1!$R8379</f>
        <v>1762.46</v>
      </c>
      <c r="V8379" s="4">
        <v>251.78</v>
      </c>
    </row>
    <row r="8380" spans="1:22" x14ac:dyDescent="0.25">
      <c r="A8380" s="2">
        <v>8379</v>
      </c>
      <c r="B8380" s="2" t="s">
        <v>8378</v>
      </c>
      <c r="C8380" s="3">
        <v>45724</v>
      </c>
      <c r="D8380" s="3">
        <v>45802</v>
      </c>
      <c r="E8380" s="2" t="s">
        <v>11003</v>
      </c>
      <c r="F8380" s="2" t="s">
        <v>19381</v>
      </c>
      <c r="G8380" s="2" t="s">
        <v>29966</v>
      </c>
      <c r="H8380" s="2" t="s">
        <v>32305</v>
      </c>
      <c r="I8380" s="2" t="s">
        <v>32307</v>
      </c>
      <c r="J8380" s="2" t="s">
        <v>38980</v>
      </c>
      <c r="K8380" s="2" t="s">
        <v>40647</v>
      </c>
      <c r="L8380" s="2" t="s">
        <v>48733</v>
      </c>
      <c r="M8380" s="2" t="s">
        <v>51135</v>
      </c>
      <c r="N8380" s="2" t="s">
        <v>59514</v>
      </c>
      <c r="O8380" s="2" t="s">
        <v>62137</v>
      </c>
      <c r="P8380" s="2" t="s">
        <v>62141</v>
      </c>
      <c r="Q8380" s="2" t="s">
        <v>67558</v>
      </c>
      <c r="R8380" s="2">
        <v>7187.64</v>
      </c>
      <c r="S8380" s="2">
        <v>6</v>
      </c>
      <c r="T8380" s="2">
        <v>0.2</v>
      </c>
      <c r="U8380" s="2">
        <f>Sheet1!$R8380-T8380*Sheet1!$R8380</f>
        <v>5750.1120000000001</v>
      </c>
      <c r="V8380" s="2">
        <v>1197.94</v>
      </c>
    </row>
    <row r="8381" spans="1:22" x14ac:dyDescent="0.25">
      <c r="A8381" s="4">
        <v>8380</v>
      </c>
      <c r="B8381" s="4" t="s">
        <v>8379</v>
      </c>
      <c r="C8381" s="5">
        <v>45547</v>
      </c>
      <c r="D8381" s="5">
        <v>45803</v>
      </c>
      <c r="E8381" s="4" t="s">
        <v>11002</v>
      </c>
      <c r="F8381" s="4" t="s">
        <v>19382</v>
      </c>
      <c r="G8381" s="4" t="s">
        <v>29967</v>
      </c>
      <c r="H8381" s="4" t="s">
        <v>32304</v>
      </c>
      <c r="I8381" s="4" t="s">
        <v>32307</v>
      </c>
      <c r="J8381" s="4" t="s">
        <v>32456</v>
      </c>
      <c r="K8381" s="4" t="s">
        <v>40653</v>
      </c>
      <c r="L8381" s="4" t="s">
        <v>48734</v>
      </c>
      <c r="M8381" s="4" t="s">
        <v>51132</v>
      </c>
      <c r="N8381" s="4" t="s">
        <v>59515</v>
      </c>
      <c r="O8381" s="4" t="s">
        <v>62138</v>
      </c>
      <c r="P8381" s="4" t="s">
        <v>62143</v>
      </c>
      <c r="Q8381" s="4" t="s">
        <v>67559</v>
      </c>
      <c r="R8381" s="4">
        <v>38.08</v>
      </c>
      <c r="S8381" s="4">
        <v>7</v>
      </c>
      <c r="T8381" s="4">
        <v>0.2</v>
      </c>
      <c r="U8381" s="4">
        <f>Sheet1!$R8381-T8381*Sheet1!$R8381</f>
        <v>30.463999999999999</v>
      </c>
      <c r="V8381" s="4">
        <v>5.44</v>
      </c>
    </row>
    <row r="8382" spans="1:22" x14ac:dyDescent="0.25">
      <c r="A8382" s="2">
        <v>8381</v>
      </c>
      <c r="B8382" s="2" t="s">
        <v>8380</v>
      </c>
      <c r="C8382" s="3">
        <v>45520</v>
      </c>
      <c r="D8382" s="3">
        <v>45802</v>
      </c>
      <c r="E8382" s="2" t="s">
        <v>11000</v>
      </c>
      <c r="F8382" s="2" t="s">
        <v>19383</v>
      </c>
      <c r="G8382" s="2" t="s">
        <v>29968</v>
      </c>
      <c r="H8382" s="2" t="s">
        <v>32306</v>
      </c>
      <c r="I8382" s="2" t="s">
        <v>32307</v>
      </c>
      <c r="J8382" s="2" t="s">
        <v>38981</v>
      </c>
      <c r="K8382" s="2" t="s">
        <v>40646</v>
      </c>
      <c r="L8382" s="2" t="s">
        <v>48735</v>
      </c>
      <c r="M8382" s="2" t="s">
        <v>51132</v>
      </c>
      <c r="N8382" s="2" t="s">
        <v>59516</v>
      </c>
      <c r="O8382" s="2" t="s">
        <v>62137</v>
      </c>
      <c r="P8382" s="2" t="s">
        <v>62140</v>
      </c>
      <c r="Q8382" s="2" t="s">
        <v>67560</v>
      </c>
      <c r="R8382" s="2">
        <v>4418.8999999999996</v>
      </c>
      <c r="S8382" s="2">
        <v>10</v>
      </c>
      <c r="T8382" s="2">
        <v>0</v>
      </c>
      <c r="U8382" s="2">
        <f>Sheet1!$R8382-T8382*Sheet1!$R8382</f>
        <v>4418.8999999999996</v>
      </c>
      <c r="V8382" s="2">
        <v>441.89</v>
      </c>
    </row>
    <row r="8383" spans="1:22" x14ac:dyDescent="0.25">
      <c r="A8383" s="4">
        <v>8382</v>
      </c>
      <c r="B8383" s="4" t="s">
        <v>8381</v>
      </c>
      <c r="C8383" s="5">
        <v>45707</v>
      </c>
      <c r="D8383" s="5">
        <v>45805</v>
      </c>
      <c r="E8383" s="4" t="s">
        <v>11003</v>
      </c>
      <c r="F8383" s="4" t="s">
        <v>19384</v>
      </c>
      <c r="G8383" s="4" t="s">
        <v>29969</v>
      </c>
      <c r="H8383" s="4" t="s">
        <v>32305</v>
      </c>
      <c r="I8383" s="4" t="s">
        <v>32307</v>
      </c>
      <c r="J8383" s="4" t="s">
        <v>35474</v>
      </c>
      <c r="K8383" s="4" t="s">
        <v>40659</v>
      </c>
      <c r="L8383" s="4" t="s">
        <v>48736</v>
      </c>
      <c r="M8383" s="4" t="s">
        <v>51135</v>
      </c>
      <c r="N8383" s="4" t="s">
        <v>59517</v>
      </c>
      <c r="O8383" s="4" t="s">
        <v>62136</v>
      </c>
      <c r="P8383" s="4" t="s">
        <v>62139</v>
      </c>
      <c r="Q8383" s="4" t="s">
        <v>66985</v>
      </c>
      <c r="R8383" s="4">
        <v>1478.25</v>
      </c>
      <c r="S8383" s="4">
        <v>3</v>
      </c>
      <c r="T8383" s="4">
        <v>0.2</v>
      </c>
      <c r="U8383" s="4">
        <f>Sheet1!$R8383-T8383*Sheet1!$R8383</f>
        <v>1182.5999999999999</v>
      </c>
      <c r="V8383" s="4">
        <v>492.75</v>
      </c>
    </row>
    <row r="8384" spans="1:22" x14ac:dyDescent="0.25">
      <c r="A8384" s="2">
        <v>8383</v>
      </c>
      <c r="B8384" s="2" t="s">
        <v>8382</v>
      </c>
      <c r="C8384" s="3">
        <v>45534</v>
      </c>
      <c r="D8384" s="3">
        <v>45803</v>
      </c>
      <c r="E8384" s="2" t="s">
        <v>11002</v>
      </c>
      <c r="F8384" s="2" t="s">
        <v>19385</v>
      </c>
      <c r="G8384" s="2" t="s">
        <v>29970</v>
      </c>
      <c r="H8384" s="2" t="s">
        <v>32306</v>
      </c>
      <c r="I8384" s="2" t="s">
        <v>32307</v>
      </c>
      <c r="J8384" s="2" t="s">
        <v>38982</v>
      </c>
      <c r="K8384" s="2" t="s">
        <v>38575</v>
      </c>
      <c r="L8384" s="2" t="s">
        <v>48737</v>
      </c>
      <c r="M8384" s="2" t="s">
        <v>51133</v>
      </c>
      <c r="N8384" s="2" t="s">
        <v>59518</v>
      </c>
      <c r="O8384" s="2" t="s">
        <v>62136</v>
      </c>
      <c r="P8384" s="2" t="s">
        <v>62139</v>
      </c>
      <c r="Q8384" s="2" t="s">
        <v>63969</v>
      </c>
      <c r="R8384" s="2">
        <v>3156.6</v>
      </c>
      <c r="S8384" s="2">
        <v>10</v>
      </c>
      <c r="T8384" s="2">
        <v>0.2</v>
      </c>
      <c r="U8384" s="2">
        <f>Sheet1!$R8384-T8384*Sheet1!$R8384</f>
        <v>2525.2799999999997</v>
      </c>
      <c r="V8384" s="2">
        <v>315.66000000000003</v>
      </c>
    </row>
    <row r="8385" spans="1:22" x14ac:dyDescent="0.25">
      <c r="A8385" s="4">
        <v>8384</v>
      </c>
      <c r="B8385" s="4" t="s">
        <v>8383</v>
      </c>
      <c r="C8385" s="5">
        <v>45484</v>
      </c>
      <c r="D8385" s="5">
        <v>45800</v>
      </c>
      <c r="E8385" s="4" t="s">
        <v>11001</v>
      </c>
      <c r="F8385" s="4" t="s">
        <v>19386</v>
      </c>
      <c r="G8385" s="4" t="s">
        <v>29971</v>
      </c>
      <c r="H8385" s="4" t="s">
        <v>32306</v>
      </c>
      <c r="I8385" s="4" t="s">
        <v>32307</v>
      </c>
      <c r="J8385" s="4" t="s">
        <v>35260</v>
      </c>
      <c r="K8385" s="4" t="s">
        <v>40675</v>
      </c>
      <c r="L8385" s="4" t="s">
        <v>48738</v>
      </c>
      <c r="M8385" s="4" t="s">
        <v>51132</v>
      </c>
      <c r="N8385" s="4" t="s">
        <v>59519</v>
      </c>
      <c r="O8385" s="4" t="s">
        <v>62138</v>
      </c>
      <c r="P8385" s="4" t="s">
        <v>62143</v>
      </c>
      <c r="Q8385" s="4" t="s">
        <v>67511</v>
      </c>
      <c r="R8385" s="4">
        <v>6.17</v>
      </c>
      <c r="S8385" s="4">
        <v>1</v>
      </c>
      <c r="T8385" s="4">
        <v>0.1</v>
      </c>
      <c r="U8385" s="4">
        <f>Sheet1!$R8385-T8385*Sheet1!$R8385</f>
        <v>5.5529999999999999</v>
      </c>
      <c r="V8385" s="4">
        <v>6.17</v>
      </c>
    </row>
    <row r="8386" spans="1:22" x14ac:dyDescent="0.25">
      <c r="A8386" s="2">
        <v>8385</v>
      </c>
      <c r="B8386" s="2" t="s">
        <v>8384</v>
      </c>
      <c r="C8386" s="3">
        <v>45593</v>
      </c>
      <c r="D8386" s="3">
        <v>45804</v>
      </c>
      <c r="E8386" s="2" t="s">
        <v>11001</v>
      </c>
      <c r="F8386" s="2" t="s">
        <v>19387</v>
      </c>
      <c r="G8386" s="2" t="s">
        <v>23433</v>
      </c>
      <c r="H8386" s="2" t="s">
        <v>32304</v>
      </c>
      <c r="I8386" s="2" t="s">
        <v>32307</v>
      </c>
      <c r="J8386" s="2" t="s">
        <v>38983</v>
      </c>
      <c r="K8386" s="2" t="s">
        <v>40647</v>
      </c>
      <c r="L8386" s="2" t="s">
        <v>48739</v>
      </c>
      <c r="M8386" s="2" t="s">
        <v>51132</v>
      </c>
      <c r="N8386" s="2" t="s">
        <v>59520</v>
      </c>
      <c r="O8386" s="2" t="s">
        <v>62137</v>
      </c>
      <c r="P8386" s="2" t="s">
        <v>62140</v>
      </c>
      <c r="Q8386" s="2" t="s">
        <v>62196</v>
      </c>
      <c r="R8386" s="2">
        <v>5402.25</v>
      </c>
      <c r="S8386" s="2">
        <v>9</v>
      </c>
      <c r="T8386" s="2">
        <v>0.2</v>
      </c>
      <c r="U8386" s="2">
        <f>Sheet1!$R8386-T8386*Sheet1!$R8386</f>
        <v>4321.8</v>
      </c>
      <c r="V8386" s="2">
        <v>600.25</v>
      </c>
    </row>
    <row r="8387" spans="1:22" x14ac:dyDescent="0.25">
      <c r="A8387" s="4">
        <v>8386</v>
      </c>
      <c r="B8387" s="4" t="s">
        <v>8385</v>
      </c>
      <c r="C8387" s="5">
        <v>45564</v>
      </c>
      <c r="D8387" s="5">
        <v>45799</v>
      </c>
      <c r="E8387" s="4" t="s">
        <v>11003</v>
      </c>
      <c r="F8387" s="4" t="s">
        <v>19388</v>
      </c>
      <c r="G8387" s="4" t="s">
        <v>29972</v>
      </c>
      <c r="H8387" s="4" t="s">
        <v>32305</v>
      </c>
      <c r="I8387" s="4" t="s">
        <v>32307</v>
      </c>
      <c r="J8387" s="4" t="s">
        <v>38984</v>
      </c>
      <c r="K8387" s="4" t="s">
        <v>40680</v>
      </c>
      <c r="L8387" s="4" t="s">
        <v>44104</v>
      </c>
      <c r="M8387" s="4" t="s">
        <v>51133</v>
      </c>
      <c r="N8387" s="4" t="s">
        <v>59521</v>
      </c>
      <c r="O8387" s="4" t="s">
        <v>62138</v>
      </c>
      <c r="P8387" s="4" t="s">
        <v>62142</v>
      </c>
      <c r="Q8387" s="4" t="s">
        <v>67561</v>
      </c>
      <c r="R8387" s="4">
        <v>21.7</v>
      </c>
      <c r="S8387" s="4">
        <v>2</v>
      </c>
      <c r="T8387" s="4">
        <v>0.2</v>
      </c>
      <c r="U8387" s="4">
        <f>Sheet1!$R8387-T8387*Sheet1!$R8387</f>
        <v>17.36</v>
      </c>
      <c r="V8387" s="4">
        <v>10.85</v>
      </c>
    </row>
    <row r="8388" spans="1:22" x14ac:dyDescent="0.25">
      <c r="A8388" s="2">
        <v>8387</v>
      </c>
      <c r="B8388" s="2" t="s">
        <v>8386</v>
      </c>
      <c r="C8388" s="3">
        <v>45507</v>
      </c>
      <c r="D8388" s="3">
        <v>45796</v>
      </c>
      <c r="E8388" s="2" t="s">
        <v>11002</v>
      </c>
      <c r="F8388" s="2" t="s">
        <v>19389</v>
      </c>
      <c r="G8388" s="2" t="s">
        <v>29973</v>
      </c>
      <c r="H8388" s="2" t="s">
        <v>32305</v>
      </c>
      <c r="I8388" s="2" t="s">
        <v>32307</v>
      </c>
      <c r="J8388" s="2" t="s">
        <v>38985</v>
      </c>
      <c r="K8388" s="2" t="s">
        <v>40649</v>
      </c>
      <c r="L8388" s="2" t="s">
        <v>48740</v>
      </c>
      <c r="M8388" s="2" t="s">
        <v>51133</v>
      </c>
      <c r="N8388" s="2" t="s">
        <v>59522</v>
      </c>
      <c r="O8388" s="2" t="s">
        <v>62138</v>
      </c>
      <c r="P8388" s="2" t="s">
        <v>62147</v>
      </c>
      <c r="Q8388" s="2" t="s">
        <v>62775</v>
      </c>
      <c r="R8388" s="2">
        <v>138.19999999999999</v>
      </c>
      <c r="S8388" s="2">
        <v>5</v>
      </c>
      <c r="T8388" s="2">
        <v>0.1</v>
      </c>
      <c r="U8388" s="2">
        <f>Sheet1!$R8388-T8388*Sheet1!$R8388</f>
        <v>124.38</v>
      </c>
      <c r="V8388" s="2">
        <v>27.64</v>
      </c>
    </row>
    <row r="8389" spans="1:22" x14ac:dyDescent="0.25">
      <c r="A8389" s="4">
        <v>8388</v>
      </c>
      <c r="B8389" s="4" t="s">
        <v>8387</v>
      </c>
      <c r="C8389" s="5">
        <v>45452</v>
      </c>
      <c r="D8389" s="5">
        <v>45804</v>
      </c>
      <c r="E8389" s="4" t="s">
        <v>11001</v>
      </c>
      <c r="F8389" s="4" t="s">
        <v>19390</v>
      </c>
      <c r="G8389" s="4" t="s">
        <v>29974</v>
      </c>
      <c r="H8389" s="4" t="s">
        <v>32304</v>
      </c>
      <c r="I8389" s="4" t="s">
        <v>32307</v>
      </c>
      <c r="J8389" s="4" t="s">
        <v>38986</v>
      </c>
      <c r="K8389" s="4" t="s">
        <v>40653</v>
      </c>
      <c r="L8389" s="4" t="s">
        <v>48741</v>
      </c>
      <c r="M8389" s="4" t="s">
        <v>51133</v>
      </c>
      <c r="N8389" s="4" t="s">
        <v>59523</v>
      </c>
      <c r="O8389" s="4" t="s">
        <v>62136</v>
      </c>
      <c r="P8389" s="4" t="s">
        <v>62145</v>
      </c>
      <c r="Q8389" s="4" t="s">
        <v>67562</v>
      </c>
      <c r="R8389" s="4">
        <v>617.42999999999995</v>
      </c>
      <c r="S8389" s="4">
        <v>3</v>
      </c>
      <c r="T8389" s="4">
        <v>0.2</v>
      </c>
      <c r="U8389" s="4">
        <f>Sheet1!$R8389-T8389*Sheet1!$R8389</f>
        <v>493.94399999999996</v>
      </c>
      <c r="V8389" s="4">
        <v>205.81</v>
      </c>
    </row>
    <row r="8390" spans="1:22" x14ac:dyDescent="0.25">
      <c r="A8390" s="2">
        <v>8389</v>
      </c>
      <c r="B8390" s="2" t="s">
        <v>8388</v>
      </c>
      <c r="C8390" s="3">
        <v>45742</v>
      </c>
      <c r="D8390" s="3">
        <v>45803</v>
      </c>
      <c r="E8390" s="2" t="s">
        <v>11003</v>
      </c>
      <c r="F8390" s="2" t="s">
        <v>19391</v>
      </c>
      <c r="G8390" s="2" t="s">
        <v>29975</v>
      </c>
      <c r="H8390" s="2" t="s">
        <v>32306</v>
      </c>
      <c r="I8390" s="2" t="s">
        <v>32307</v>
      </c>
      <c r="J8390" s="2" t="s">
        <v>38987</v>
      </c>
      <c r="K8390" s="2" t="s">
        <v>40679</v>
      </c>
      <c r="L8390" s="2" t="s">
        <v>48742</v>
      </c>
      <c r="M8390" s="2" t="s">
        <v>51134</v>
      </c>
      <c r="N8390" s="2" t="s">
        <v>59524</v>
      </c>
      <c r="O8390" s="2" t="s">
        <v>62137</v>
      </c>
      <c r="P8390" s="2" t="s">
        <v>62141</v>
      </c>
      <c r="Q8390" s="2" t="s">
        <v>63919</v>
      </c>
      <c r="R8390" s="2">
        <v>11926.68</v>
      </c>
      <c r="S8390" s="2">
        <v>6</v>
      </c>
      <c r="T8390" s="2">
        <v>0</v>
      </c>
      <c r="U8390" s="2">
        <f>Sheet1!$R8390-T8390*Sheet1!$R8390</f>
        <v>11926.68</v>
      </c>
      <c r="V8390" s="2">
        <v>1987.78</v>
      </c>
    </row>
    <row r="8391" spans="1:22" x14ac:dyDescent="0.25">
      <c r="A8391" s="4">
        <v>8390</v>
      </c>
      <c r="B8391" s="4" t="s">
        <v>8389</v>
      </c>
      <c r="C8391" s="5">
        <v>45725</v>
      </c>
      <c r="D8391" s="5">
        <v>45799</v>
      </c>
      <c r="E8391" s="4" t="s">
        <v>11003</v>
      </c>
      <c r="F8391" s="4" t="s">
        <v>19392</v>
      </c>
      <c r="G8391" s="4" t="s">
        <v>29976</v>
      </c>
      <c r="H8391" s="4" t="s">
        <v>32306</v>
      </c>
      <c r="I8391" s="4" t="s">
        <v>32307</v>
      </c>
      <c r="J8391" s="4" t="s">
        <v>38988</v>
      </c>
      <c r="K8391" s="4" t="s">
        <v>40673</v>
      </c>
      <c r="L8391" s="4" t="s">
        <v>48743</v>
      </c>
      <c r="M8391" s="4" t="s">
        <v>51135</v>
      </c>
      <c r="N8391" s="4" t="s">
        <v>59525</v>
      </c>
      <c r="O8391" s="4" t="s">
        <v>62136</v>
      </c>
      <c r="P8391" s="4" t="s">
        <v>62144</v>
      </c>
      <c r="Q8391" s="4" t="s">
        <v>67563</v>
      </c>
      <c r="R8391" s="4">
        <v>1829.72</v>
      </c>
      <c r="S8391" s="4">
        <v>4</v>
      </c>
      <c r="T8391" s="4">
        <v>0.1</v>
      </c>
      <c r="U8391" s="4">
        <f>Sheet1!$R8391-T8391*Sheet1!$R8391</f>
        <v>1646.748</v>
      </c>
      <c r="V8391" s="4">
        <v>457.43</v>
      </c>
    </row>
    <row r="8392" spans="1:22" x14ac:dyDescent="0.25">
      <c r="A8392" s="2">
        <v>8391</v>
      </c>
      <c r="B8392" s="2" t="s">
        <v>8390</v>
      </c>
      <c r="C8392" s="3">
        <v>45590</v>
      </c>
      <c r="D8392" s="3">
        <v>45796</v>
      </c>
      <c r="E8392" s="2" t="s">
        <v>11003</v>
      </c>
      <c r="F8392" s="2" t="s">
        <v>19393</v>
      </c>
      <c r="G8392" s="2" t="s">
        <v>29977</v>
      </c>
      <c r="H8392" s="2" t="s">
        <v>32306</v>
      </c>
      <c r="I8392" s="2" t="s">
        <v>32307</v>
      </c>
      <c r="J8392" s="2" t="s">
        <v>38989</v>
      </c>
      <c r="K8392" s="2" t="s">
        <v>40673</v>
      </c>
      <c r="L8392" s="2" t="s">
        <v>48744</v>
      </c>
      <c r="M8392" s="2" t="s">
        <v>51133</v>
      </c>
      <c r="N8392" s="2" t="s">
        <v>59526</v>
      </c>
      <c r="O8392" s="2" t="s">
        <v>62138</v>
      </c>
      <c r="P8392" s="2" t="s">
        <v>62142</v>
      </c>
      <c r="Q8392" s="2" t="s">
        <v>67564</v>
      </c>
      <c r="R8392" s="2">
        <v>39.049999999999997</v>
      </c>
      <c r="S8392" s="2">
        <v>5</v>
      </c>
      <c r="T8392" s="2">
        <v>0.2</v>
      </c>
      <c r="U8392" s="2">
        <f>Sheet1!$R8392-T8392*Sheet1!$R8392</f>
        <v>31.24</v>
      </c>
      <c r="V8392" s="2">
        <v>7.81</v>
      </c>
    </row>
    <row r="8393" spans="1:22" x14ac:dyDescent="0.25">
      <c r="A8393" s="4">
        <v>8392</v>
      </c>
      <c r="B8393" s="4" t="s">
        <v>8391</v>
      </c>
      <c r="C8393" s="5">
        <v>45679</v>
      </c>
      <c r="D8393" s="5">
        <v>45802</v>
      </c>
      <c r="E8393" s="4" t="s">
        <v>11003</v>
      </c>
      <c r="F8393" s="4" t="s">
        <v>19394</v>
      </c>
      <c r="G8393" s="4" t="s">
        <v>25629</v>
      </c>
      <c r="H8393" s="4" t="s">
        <v>32305</v>
      </c>
      <c r="I8393" s="4" t="s">
        <v>32307</v>
      </c>
      <c r="J8393" s="4" t="s">
        <v>38990</v>
      </c>
      <c r="K8393" s="4" t="s">
        <v>40668</v>
      </c>
      <c r="L8393" s="4" t="s">
        <v>48745</v>
      </c>
      <c r="M8393" s="4" t="s">
        <v>51135</v>
      </c>
      <c r="N8393" s="4" t="s">
        <v>59527</v>
      </c>
      <c r="O8393" s="4" t="s">
        <v>62137</v>
      </c>
      <c r="P8393" s="4" t="s">
        <v>62140</v>
      </c>
      <c r="Q8393" s="4" t="s">
        <v>67565</v>
      </c>
      <c r="R8393" s="4">
        <v>2410.17</v>
      </c>
      <c r="S8393" s="4">
        <v>3</v>
      </c>
      <c r="T8393" s="4">
        <v>0.2</v>
      </c>
      <c r="U8393" s="4">
        <f>Sheet1!$R8393-T8393*Sheet1!$R8393</f>
        <v>1928.136</v>
      </c>
      <c r="V8393" s="4">
        <v>803.39</v>
      </c>
    </row>
    <row r="8394" spans="1:22" x14ac:dyDescent="0.25">
      <c r="A8394" s="2">
        <v>8393</v>
      </c>
      <c r="B8394" s="2" t="s">
        <v>8392</v>
      </c>
      <c r="C8394" s="3">
        <v>45531</v>
      </c>
      <c r="D8394" s="3">
        <v>45802</v>
      </c>
      <c r="E8394" s="2" t="s">
        <v>11001</v>
      </c>
      <c r="F8394" s="2" t="s">
        <v>19395</v>
      </c>
      <c r="G8394" s="2" t="s">
        <v>29978</v>
      </c>
      <c r="H8394" s="2" t="s">
        <v>32306</v>
      </c>
      <c r="I8394" s="2" t="s">
        <v>32307</v>
      </c>
      <c r="J8394" s="2" t="s">
        <v>33482</v>
      </c>
      <c r="K8394" s="2" t="s">
        <v>40641</v>
      </c>
      <c r="L8394" s="2" t="s">
        <v>48746</v>
      </c>
      <c r="M8394" s="2" t="s">
        <v>51135</v>
      </c>
      <c r="N8394" s="2" t="s">
        <v>59528</v>
      </c>
      <c r="O8394" s="2" t="s">
        <v>62138</v>
      </c>
      <c r="P8394" s="2" t="s">
        <v>62143</v>
      </c>
      <c r="Q8394" s="2" t="s">
        <v>67566</v>
      </c>
      <c r="R8394" s="2">
        <v>35.520000000000003</v>
      </c>
      <c r="S8394" s="2">
        <v>3</v>
      </c>
      <c r="T8394" s="2">
        <v>0.2</v>
      </c>
      <c r="U8394" s="2">
        <f>Sheet1!$R8394-T8394*Sheet1!$R8394</f>
        <v>28.416000000000004</v>
      </c>
      <c r="V8394" s="2">
        <v>11.84</v>
      </c>
    </row>
    <row r="8395" spans="1:22" x14ac:dyDescent="0.25">
      <c r="A8395" s="4">
        <v>8394</v>
      </c>
      <c r="B8395" s="4" t="s">
        <v>8393</v>
      </c>
      <c r="C8395" s="5">
        <v>45548</v>
      </c>
      <c r="D8395" s="5">
        <v>45799</v>
      </c>
      <c r="E8395" s="4" t="s">
        <v>11001</v>
      </c>
      <c r="F8395" s="4" t="s">
        <v>19396</v>
      </c>
      <c r="G8395" s="4" t="s">
        <v>29979</v>
      </c>
      <c r="H8395" s="4" t="s">
        <v>32306</v>
      </c>
      <c r="I8395" s="4" t="s">
        <v>32307</v>
      </c>
      <c r="J8395" s="4" t="s">
        <v>38155</v>
      </c>
      <c r="K8395" s="4" t="s">
        <v>40650</v>
      </c>
      <c r="L8395" s="4" t="s">
        <v>48747</v>
      </c>
      <c r="M8395" s="4" t="s">
        <v>51134</v>
      </c>
      <c r="N8395" s="4" t="s">
        <v>59529</v>
      </c>
      <c r="O8395" s="4" t="s">
        <v>62138</v>
      </c>
      <c r="P8395" s="4" t="s">
        <v>62142</v>
      </c>
      <c r="Q8395" s="4" t="s">
        <v>67567</v>
      </c>
      <c r="R8395" s="4">
        <v>16</v>
      </c>
      <c r="S8395" s="4">
        <v>8</v>
      </c>
      <c r="T8395" s="4">
        <v>0.2</v>
      </c>
      <c r="U8395" s="4">
        <f>Sheet1!$R8395-T8395*Sheet1!$R8395</f>
        <v>12.8</v>
      </c>
      <c r="V8395" s="4">
        <v>2</v>
      </c>
    </row>
    <row r="8396" spans="1:22" x14ac:dyDescent="0.25">
      <c r="A8396" s="2">
        <v>8395</v>
      </c>
      <c r="B8396" s="2" t="s">
        <v>8394</v>
      </c>
      <c r="C8396" s="3">
        <v>45730</v>
      </c>
      <c r="D8396" s="3">
        <v>45801</v>
      </c>
      <c r="E8396" s="2" t="s">
        <v>11003</v>
      </c>
      <c r="F8396" s="2" t="s">
        <v>19397</v>
      </c>
      <c r="G8396" s="2" t="s">
        <v>29980</v>
      </c>
      <c r="H8396" s="2" t="s">
        <v>32306</v>
      </c>
      <c r="I8396" s="2" t="s">
        <v>32307</v>
      </c>
      <c r="J8396" s="2" t="s">
        <v>38991</v>
      </c>
      <c r="K8396" s="2" t="s">
        <v>40638</v>
      </c>
      <c r="L8396" s="2" t="s">
        <v>48748</v>
      </c>
      <c r="M8396" s="2" t="s">
        <v>51135</v>
      </c>
      <c r="N8396" s="2" t="s">
        <v>59530</v>
      </c>
      <c r="O8396" s="2" t="s">
        <v>62137</v>
      </c>
      <c r="P8396" s="2" t="s">
        <v>62141</v>
      </c>
      <c r="Q8396" s="2" t="s">
        <v>67568</v>
      </c>
      <c r="R8396" s="2">
        <v>5257.53</v>
      </c>
      <c r="S8396" s="2">
        <v>3</v>
      </c>
      <c r="T8396" s="2">
        <v>0.1</v>
      </c>
      <c r="U8396" s="2">
        <f>Sheet1!$R8396-T8396*Sheet1!$R8396</f>
        <v>4731.777</v>
      </c>
      <c r="V8396" s="2">
        <v>1752.51</v>
      </c>
    </row>
    <row r="8397" spans="1:22" x14ac:dyDescent="0.25">
      <c r="A8397" s="4">
        <v>8396</v>
      </c>
      <c r="B8397" s="4" t="s">
        <v>8395</v>
      </c>
      <c r="C8397" s="5">
        <v>45584</v>
      </c>
      <c r="D8397" s="5">
        <v>45801</v>
      </c>
      <c r="E8397" s="4" t="s">
        <v>11000</v>
      </c>
      <c r="F8397" s="4" t="s">
        <v>19398</v>
      </c>
      <c r="G8397" s="4" t="s">
        <v>29981</v>
      </c>
      <c r="H8397" s="4" t="s">
        <v>32306</v>
      </c>
      <c r="I8397" s="4" t="s">
        <v>32307</v>
      </c>
      <c r="J8397" s="4" t="s">
        <v>38992</v>
      </c>
      <c r="K8397" s="4" t="s">
        <v>40659</v>
      </c>
      <c r="L8397" s="4" t="s">
        <v>48749</v>
      </c>
      <c r="M8397" s="4" t="s">
        <v>51133</v>
      </c>
      <c r="N8397" s="4" t="s">
        <v>59531</v>
      </c>
      <c r="O8397" s="4" t="s">
        <v>62138</v>
      </c>
      <c r="P8397" s="4" t="s">
        <v>62142</v>
      </c>
      <c r="Q8397" s="4" t="s">
        <v>67569</v>
      </c>
      <c r="R8397" s="4">
        <v>58.17</v>
      </c>
      <c r="S8397" s="4">
        <v>3</v>
      </c>
      <c r="T8397" s="4">
        <v>0.1</v>
      </c>
      <c r="U8397" s="4">
        <f>Sheet1!$R8397-T8397*Sheet1!$R8397</f>
        <v>52.353000000000002</v>
      </c>
      <c r="V8397" s="4">
        <v>19.39</v>
      </c>
    </row>
    <row r="8398" spans="1:22" x14ac:dyDescent="0.25">
      <c r="A8398" s="2">
        <v>8397</v>
      </c>
      <c r="B8398" s="2" t="s">
        <v>8396</v>
      </c>
      <c r="C8398" s="3">
        <v>45598</v>
      </c>
      <c r="D8398" s="3">
        <v>45799</v>
      </c>
      <c r="E8398" s="2" t="s">
        <v>11001</v>
      </c>
      <c r="F8398" s="2" t="s">
        <v>19399</v>
      </c>
      <c r="G8398" s="2" t="s">
        <v>27587</v>
      </c>
      <c r="H8398" s="2" t="s">
        <v>32304</v>
      </c>
      <c r="I8398" s="2" t="s">
        <v>32307</v>
      </c>
      <c r="J8398" s="2" t="s">
        <v>38993</v>
      </c>
      <c r="K8398" s="2" t="s">
        <v>40647</v>
      </c>
      <c r="L8398" s="2" t="s">
        <v>48750</v>
      </c>
      <c r="M8398" s="2" t="s">
        <v>51133</v>
      </c>
      <c r="N8398" s="2" t="s">
        <v>59532</v>
      </c>
      <c r="O8398" s="2" t="s">
        <v>62138</v>
      </c>
      <c r="P8398" s="2" t="s">
        <v>62142</v>
      </c>
      <c r="Q8398" s="2" t="s">
        <v>64853</v>
      </c>
      <c r="R8398" s="2">
        <v>35.67</v>
      </c>
      <c r="S8398" s="2">
        <v>3</v>
      </c>
      <c r="T8398" s="2">
        <v>0.1</v>
      </c>
      <c r="U8398" s="2">
        <f>Sheet1!$R8398-T8398*Sheet1!$R8398</f>
        <v>32.103000000000002</v>
      </c>
      <c r="V8398" s="2">
        <v>11.89</v>
      </c>
    </row>
    <row r="8399" spans="1:22" x14ac:dyDescent="0.25">
      <c r="A8399" s="4">
        <v>8398</v>
      </c>
      <c r="B8399" s="4" t="s">
        <v>8397</v>
      </c>
      <c r="C8399" s="5">
        <v>45626</v>
      </c>
      <c r="D8399" s="5">
        <v>45799</v>
      </c>
      <c r="E8399" s="4" t="s">
        <v>11001</v>
      </c>
      <c r="F8399" s="4" t="s">
        <v>19400</v>
      </c>
      <c r="G8399" s="4" t="s">
        <v>29982</v>
      </c>
      <c r="H8399" s="4" t="s">
        <v>32305</v>
      </c>
      <c r="I8399" s="4" t="s">
        <v>32307</v>
      </c>
      <c r="J8399" s="4" t="s">
        <v>38994</v>
      </c>
      <c r="K8399" s="4" t="s">
        <v>40651</v>
      </c>
      <c r="L8399" s="4" t="s">
        <v>48751</v>
      </c>
      <c r="M8399" s="4" t="s">
        <v>51134</v>
      </c>
      <c r="N8399" s="4" t="s">
        <v>59533</v>
      </c>
      <c r="O8399" s="4" t="s">
        <v>62137</v>
      </c>
      <c r="P8399" s="4" t="s">
        <v>62141</v>
      </c>
      <c r="Q8399" s="4" t="s">
        <v>66439</v>
      </c>
      <c r="R8399" s="4">
        <v>15401.1</v>
      </c>
      <c r="S8399" s="4">
        <v>10</v>
      </c>
      <c r="T8399" s="4">
        <v>0.2</v>
      </c>
      <c r="U8399" s="4">
        <f>Sheet1!$R8399-T8399*Sheet1!$R8399</f>
        <v>12320.880000000001</v>
      </c>
      <c r="V8399" s="4">
        <v>1540.11</v>
      </c>
    </row>
    <row r="8400" spans="1:22" x14ac:dyDescent="0.25">
      <c r="A8400" s="2">
        <v>8399</v>
      </c>
      <c r="B8400" s="2" t="s">
        <v>8398</v>
      </c>
      <c r="C8400" s="3">
        <v>45598</v>
      </c>
      <c r="D8400" s="3">
        <v>45797</v>
      </c>
      <c r="E8400" s="2" t="s">
        <v>11001</v>
      </c>
      <c r="F8400" s="2" t="s">
        <v>19401</v>
      </c>
      <c r="G8400" s="2" t="s">
        <v>29983</v>
      </c>
      <c r="H8400" s="2" t="s">
        <v>32306</v>
      </c>
      <c r="I8400" s="2" t="s">
        <v>32307</v>
      </c>
      <c r="J8400" s="2" t="s">
        <v>38995</v>
      </c>
      <c r="K8400" s="2" t="s">
        <v>40668</v>
      </c>
      <c r="L8400" s="2" t="s">
        <v>41487</v>
      </c>
      <c r="M8400" s="2" t="s">
        <v>51133</v>
      </c>
      <c r="N8400" s="2" t="s">
        <v>59534</v>
      </c>
      <c r="O8400" s="2" t="s">
        <v>62136</v>
      </c>
      <c r="P8400" s="2" t="s">
        <v>62145</v>
      </c>
      <c r="Q8400" s="2" t="s">
        <v>67570</v>
      </c>
      <c r="R8400" s="2">
        <v>208.3</v>
      </c>
      <c r="S8400" s="2">
        <v>1</v>
      </c>
      <c r="T8400" s="2">
        <v>0.2</v>
      </c>
      <c r="U8400" s="2">
        <f>Sheet1!$R8400-T8400*Sheet1!$R8400</f>
        <v>166.64000000000001</v>
      </c>
      <c r="V8400" s="2">
        <v>208.3</v>
      </c>
    </row>
    <row r="8401" spans="1:22" x14ac:dyDescent="0.25">
      <c r="A8401" s="4">
        <v>8400</v>
      </c>
      <c r="B8401" s="4" t="s">
        <v>8399</v>
      </c>
      <c r="C8401" s="5">
        <v>45625</v>
      </c>
      <c r="D8401" s="5">
        <v>45796</v>
      </c>
      <c r="E8401" s="4" t="s">
        <v>11001</v>
      </c>
      <c r="F8401" s="4" t="s">
        <v>19402</v>
      </c>
      <c r="G8401" s="4" t="s">
        <v>29984</v>
      </c>
      <c r="H8401" s="4" t="s">
        <v>32305</v>
      </c>
      <c r="I8401" s="4" t="s">
        <v>32307</v>
      </c>
      <c r="J8401" s="4" t="s">
        <v>38996</v>
      </c>
      <c r="K8401" s="4" t="s">
        <v>40666</v>
      </c>
      <c r="L8401" s="4" t="s">
        <v>48752</v>
      </c>
      <c r="M8401" s="4" t="s">
        <v>51135</v>
      </c>
      <c r="N8401" s="4" t="s">
        <v>59535</v>
      </c>
      <c r="O8401" s="4" t="s">
        <v>62137</v>
      </c>
      <c r="P8401" s="4" t="s">
        <v>62141</v>
      </c>
      <c r="Q8401" s="4" t="s">
        <v>67571</v>
      </c>
      <c r="R8401" s="4">
        <v>3053.04</v>
      </c>
      <c r="S8401" s="4">
        <v>3</v>
      </c>
      <c r="T8401" s="4">
        <v>0.2</v>
      </c>
      <c r="U8401" s="4">
        <f>Sheet1!$R8401-T8401*Sheet1!$R8401</f>
        <v>2442.4319999999998</v>
      </c>
      <c r="V8401" s="4">
        <v>1017.68</v>
      </c>
    </row>
    <row r="8402" spans="1:22" x14ac:dyDescent="0.25">
      <c r="A8402" s="2">
        <v>8401</v>
      </c>
      <c r="B8402" s="2" t="s">
        <v>8400</v>
      </c>
      <c r="C8402" s="3">
        <v>45669</v>
      </c>
      <c r="D8402" s="3">
        <v>45797</v>
      </c>
      <c r="E8402" s="2" t="s">
        <v>11003</v>
      </c>
      <c r="F8402" s="2" t="s">
        <v>19403</v>
      </c>
      <c r="G8402" s="2" t="s">
        <v>29985</v>
      </c>
      <c r="H8402" s="2" t="s">
        <v>32304</v>
      </c>
      <c r="I8402" s="2" t="s">
        <v>32307</v>
      </c>
      <c r="J8402" s="2" t="s">
        <v>38997</v>
      </c>
      <c r="K8402" s="2" t="s">
        <v>40662</v>
      </c>
      <c r="L8402" s="2" t="s">
        <v>48753</v>
      </c>
      <c r="M8402" s="2" t="s">
        <v>51134</v>
      </c>
      <c r="N8402" s="2" t="s">
        <v>59536</v>
      </c>
      <c r="O8402" s="2" t="s">
        <v>62137</v>
      </c>
      <c r="P8402" s="2" t="s">
        <v>62141</v>
      </c>
      <c r="Q8402" s="2" t="s">
        <v>67572</v>
      </c>
      <c r="R8402" s="2">
        <v>17961.66</v>
      </c>
      <c r="S8402" s="2">
        <v>9</v>
      </c>
      <c r="T8402" s="2">
        <v>0</v>
      </c>
      <c r="U8402" s="2">
        <f>Sheet1!$R8402-T8402*Sheet1!$R8402</f>
        <v>17961.66</v>
      </c>
      <c r="V8402" s="2">
        <v>1995.74</v>
      </c>
    </row>
    <row r="8403" spans="1:22" x14ac:dyDescent="0.25">
      <c r="A8403" s="4">
        <v>8402</v>
      </c>
      <c r="B8403" s="4" t="s">
        <v>8401</v>
      </c>
      <c r="C8403" s="5">
        <v>45441</v>
      </c>
      <c r="D8403" s="5">
        <v>45802</v>
      </c>
      <c r="E8403" s="4" t="s">
        <v>11000</v>
      </c>
      <c r="F8403" s="4" t="s">
        <v>19404</v>
      </c>
      <c r="G8403" s="4" t="s">
        <v>29986</v>
      </c>
      <c r="H8403" s="4" t="s">
        <v>32305</v>
      </c>
      <c r="I8403" s="4" t="s">
        <v>32307</v>
      </c>
      <c r="J8403" s="4" t="s">
        <v>38998</v>
      </c>
      <c r="K8403" s="4" t="s">
        <v>40671</v>
      </c>
      <c r="L8403" s="4" t="s">
        <v>48754</v>
      </c>
      <c r="M8403" s="4" t="s">
        <v>51133</v>
      </c>
      <c r="N8403" s="4" t="s">
        <v>59537</v>
      </c>
      <c r="O8403" s="4" t="s">
        <v>62137</v>
      </c>
      <c r="P8403" s="4" t="s">
        <v>62146</v>
      </c>
      <c r="Q8403" s="4" t="s">
        <v>63614</v>
      </c>
      <c r="R8403" s="4">
        <v>456</v>
      </c>
      <c r="S8403" s="4">
        <v>3</v>
      </c>
      <c r="T8403" s="4">
        <v>0</v>
      </c>
      <c r="U8403" s="4">
        <f>Sheet1!$R8403-T8403*Sheet1!$R8403</f>
        <v>456</v>
      </c>
      <c r="V8403" s="4">
        <v>152</v>
      </c>
    </row>
    <row r="8404" spans="1:22" x14ac:dyDescent="0.25">
      <c r="A8404" s="2">
        <v>8403</v>
      </c>
      <c r="B8404" s="2" t="s">
        <v>8402</v>
      </c>
      <c r="C8404" s="3">
        <v>45435</v>
      </c>
      <c r="D8404" s="3">
        <v>45798</v>
      </c>
      <c r="E8404" s="2" t="s">
        <v>11003</v>
      </c>
      <c r="F8404" s="2" t="s">
        <v>19405</v>
      </c>
      <c r="G8404" s="2" t="s">
        <v>29987</v>
      </c>
      <c r="H8404" s="2" t="s">
        <v>32306</v>
      </c>
      <c r="I8404" s="2" t="s">
        <v>32307</v>
      </c>
      <c r="J8404" s="2" t="s">
        <v>37070</v>
      </c>
      <c r="K8404" s="2" t="s">
        <v>40663</v>
      </c>
      <c r="L8404" s="2" t="s">
        <v>48755</v>
      </c>
      <c r="M8404" s="2" t="s">
        <v>51134</v>
      </c>
      <c r="N8404" s="2" t="s">
        <v>59538</v>
      </c>
      <c r="O8404" s="2" t="s">
        <v>62137</v>
      </c>
      <c r="P8404" s="2" t="s">
        <v>62146</v>
      </c>
      <c r="Q8404" s="2" t="s">
        <v>62170</v>
      </c>
      <c r="R8404" s="2">
        <v>245.88</v>
      </c>
      <c r="S8404" s="2">
        <v>2</v>
      </c>
      <c r="T8404" s="2">
        <v>0</v>
      </c>
      <c r="U8404" s="2">
        <f>Sheet1!$R8404-T8404*Sheet1!$R8404</f>
        <v>245.88</v>
      </c>
      <c r="V8404" s="2">
        <v>122.94</v>
      </c>
    </row>
    <row r="8405" spans="1:22" x14ac:dyDescent="0.25">
      <c r="A8405" s="4">
        <v>8404</v>
      </c>
      <c r="B8405" s="4" t="s">
        <v>8403</v>
      </c>
      <c r="C8405" s="5">
        <v>45573</v>
      </c>
      <c r="D8405" s="5">
        <v>45796</v>
      </c>
      <c r="E8405" s="4" t="s">
        <v>11002</v>
      </c>
      <c r="F8405" s="4" t="s">
        <v>19406</v>
      </c>
      <c r="G8405" s="4" t="s">
        <v>29988</v>
      </c>
      <c r="H8405" s="4" t="s">
        <v>32306</v>
      </c>
      <c r="I8405" s="4" t="s">
        <v>32307</v>
      </c>
      <c r="J8405" s="4" t="s">
        <v>33368</v>
      </c>
      <c r="K8405" s="4" t="s">
        <v>40649</v>
      </c>
      <c r="L8405" s="4" t="s">
        <v>48756</v>
      </c>
      <c r="M8405" s="4" t="s">
        <v>51135</v>
      </c>
      <c r="N8405" s="4" t="s">
        <v>59539</v>
      </c>
      <c r="O8405" s="4" t="s">
        <v>62136</v>
      </c>
      <c r="P8405" s="4" t="s">
        <v>62145</v>
      </c>
      <c r="Q8405" s="4" t="s">
        <v>63109</v>
      </c>
      <c r="R8405" s="4">
        <v>2541.42</v>
      </c>
      <c r="S8405" s="4">
        <v>9</v>
      </c>
      <c r="T8405" s="4">
        <v>0</v>
      </c>
      <c r="U8405" s="4">
        <f>Sheet1!$R8405-T8405*Sheet1!$R8405</f>
        <v>2541.42</v>
      </c>
      <c r="V8405" s="4">
        <v>282.38</v>
      </c>
    </row>
    <row r="8406" spans="1:22" x14ac:dyDescent="0.25">
      <c r="A8406" s="2">
        <v>8405</v>
      </c>
      <c r="B8406" s="2" t="s">
        <v>8404</v>
      </c>
      <c r="C8406" s="3">
        <v>45774</v>
      </c>
      <c r="D8406" s="3">
        <v>45798</v>
      </c>
      <c r="E8406" s="2" t="s">
        <v>11001</v>
      </c>
      <c r="F8406" s="2" t="s">
        <v>19407</v>
      </c>
      <c r="G8406" s="2" t="s">
        <v>29989</v>
      </c>
      <c r="H8406" s="2" t="s">
        <v>32304</v>
      </c>
      <c r="I8406" s="2" t="s">
        <v>32307</v>
      </c>
      <c r="J8406" s="2" t="s">
        <v>38999</v>
      </c>
      <c r="K8406" s="2" t="s">
        <v>40668</v>
      </c>
      <c r="L8406" s="2" t="s">
        <v>48757</v>
      </c>
      <c r="M8406" s="2" t="s">
        <v>51132</v>
      </c>
      <c r="N8406" s="2" t="s">
        <v>59540</v>
      </c>
      <c r="O8406" s="2" t="s">
        <v>62138</v>
      </c>
      <c r="P8406" s="2" t="s">
        <v>62147</v>
      </c>
      <c r="Q8406" s="2" t="s">
        <v>67573</v>
      </c>
      <c r="R8406" s="2">
        <v>279.72000000000003</v>
      </c>
      <c r="S8406" s="2">
        <v>6</v>
      </c>
      <c r="T8406" s="2">
        <v>0.2</v>
      </c>
      <c r="U8406" s="2">
        <f>Sheet1!$R8406-T8406*Sheet1!$R8406</f>
        <v>223.77600000000001</v>
      </c>
      <c r="V8406" s="2">
        <v>46.62</v>
      </c>
    </row>
    <row r="8407" spans="1:22" x14ac:dyDescent="0.25">
      <c r="A8407" s="4">
        <v>8406</v>
      </c>
      <c r="B8407" s="4" t="s">
        <v>8405</v>
      </c>
      <c r="C8407" s="5">
        <v>45669</v>
      </c>
      <c r="D8407" s="5">
        <v>45804</v>
      </c>
      <c r="E8407" s="4" t="s">
        <v>11001</v>
      </c>
      <c r="F8407" s="4" t="s">
        <v>19408</v>
      </c>
      <c r="G8407" s="4" t="s">
        <v>29990</v>
      </c>
      <c r="H8407" s="4" t="s">
        <v>32304</v>
      </c>
      <c r="I8407" s="4" t="s">
        <v>32307</v>
      </c>
      <c r="J8407" s="4" t="s">
        <v>39000</v>
      </c>
      <c r="K8407" s="4" t="s">
        <v>40670</v>
      </c>
      <c r="L8407" s="4" t="s">
        <v>48758</v>
      </c>
      <c r="M8407" s="4" t="s">
        <v>51132</v>
      </c>
      <c r="N8407" s="4" t="s">
        <v>59541</v>
      </c>
      <c r="O8407" s="4" t="s">
        <v>62136</v>
      </c>
      <c r="P8407" s="4" t="s">
        <v>62144</v>
      </c>
      <c r="Q8407" s="4" t="s">
        <v>67574</v>
      </c>
      <c r="R8407" s="4">
        <v>533.9</v>
      </c>
      <c r="S8407" s="4">
        <v>1</v>
      </c>
      <c r="T8407" s="4">
        <v>0</v>
      </c>
      <c r="U8407" s="4">
        <f>Sheet1!$R8407-T8407*Sheet1!$R8407</f>
        <v>533.9</v>
      </c>
      <c r="V8407" s="4">
        <v>533.9</v>
      </c>
    </row>
    <row r="8408" spans="1:22" x14ac:dyDescent="0.25">
      <c r="A8408" s="2">
        <v>8407</v>
      </c>
      <c r="B8408" s="2" t="s">
        <v>8406</v>
      </c>
      <c r="C8408" s="3">
        <v>45622</v>
      </c>
      <c r="D8408" s="3">
        <v>45800</v>
      </c>
      <c r="E8408" s="2" t="s">
        <v>11001</v>
      </c>
      <c r="F8408" s="2" t="s">
        <v>19409</v>
      </c>
      <c r="G8408" s="2" t="s">
        <v>29991</v>
      </c>
      <c r="H8408" s="2" t="s">
        <v>32305</v>
      </c>
      <c r="I8408" s="2" t="s">
        <v>32307</v>
      </c>
      <c r="J8408" s="2" t="s">
        <v>34284</v>
      </c>
      <c r="K8408" s="2" t="s">
        <v>40649</v>
      </c>
      <c r="L8408" s="2" t="s">
        <v>48759</v>
      </c>
      <c r="M8408" s="2" t="s">
        <v>51132</v>
      </c>
      <c r="N8408" s="2" t="s">
        <v>59542</v>
      </c>
      <c r="O8408" s="2" t="s">
        <v>62136</v>
      </c>
      <c r="P8408" s="2" t="s">
        <v>62144</v>
      </c>
      <c r="Q8408" s="2" t="s">
        <v>65398</v>
      </c>
      <c r="R8408" s="2">
        <v>3494.5</v>
      </c>
      <c r="S8408" s="2">
        <v>10</v>
      </c>
      <c r="T8408" s="2">
        <v>0</v>
      </c>
      <c r="U8408" s="2">
        <f>Sheet1!$R8408-T8408*Sheet1!$R8408</f>
        <v>3494.5</v>
      </c>
      <c r="V8408" s="2">
        <v>349.45</v>
      </c>
    </row>
    <row r="8409" spans="1:22" x14ac:dyDescent="0.25">
      <c r="A8409" s="4">
        <v>8408</v>
      </c>
      <c r="B8409" s="4" t="s">
        <v>8407</v>
      </c>
      <c r="C8409" s="5">
        <v>45773</v>
      </c>
      <c r="D8409" s="5">
        <v>45798</v>
      </c>
      <c r="E8409" s="4" t="s">
        <v>11001</v>
      </c>
      <c r="F8409" s="4" t="s">
        <v>19410</v>
      </c>
      <c r="G8409" s="4" t="s">
        <v>29992</v>
      </c>
      <c r="H8409" s="4" t="s">
        <v>32305</v>
      </c>
      <c r="I8409" s="4" t="s">
        <v>32307</v>
      </c>
      <c r="J8409" s="4" t="s">
        <v>33288</v>
      </c>
      <c r="K8409" s="4" t="s">
        <v>40643</v>
      </c>
      <c r="L8409" s="4" t="s">
        <v>48760</v>
      </c>
      <c r="M8409" s="4" t="s">
        <v>51134</v>
      </c>
      <c r="N8409" s="4" t="s">
        <v>59543</v>
      </c>
      <c r="O8409" s="4" t="s">
        <v>62137</v>
      </c>
      <c r="P8409" s="4" t="s">
        <v>62146</v>
      </c>
      <c r="Q8409" s="4" t="s">
        <v>64841</v>
      </c>
      <c r="R8409" s="4">
        <v>462.51</v>
      </c>
      <c r="S8409" s="4">
        <v>3</v>
      </c>
      <c r="T8409" s="4">
        <v>0.1</v>
      </c>
      <c r="U8409" s="4">
        <f>Sheet1!$R8409-T8409*Sheet1!$R8409</f>
        <v>416.25900000000001</v>
      </c>
      <c r="V8409" s="4">
        <v>154.16999999999999</v>
      </c>
    </row>
    <row r="8410" spans="1:22" x14ac:dyDescent="0.25">
      <c r="A8410" s="2">
        <v>8409</v>
      </c>
      <c r="B8410" s="2" t="s">
        <v>8408</v>
      </c>
      <c r="C8410" s="3">
        <v>45512</v>
      </c>
      <c r="D8410" s="3">
        <v>45801</v>
      </c>
      <c r="E8410" s="2" t="s">
        <v>11000</v>
      </c>
      <c r="F8410" s="2" t="s">
        <v>19411</v>
      </c>
      <c r="G8410" s="2" t="s">
        <v>23115</v>
      </c>
      <c r="H8410" s="2" t="s">
        <v>32304</v>
      </c>
      <c r="I8410" s="2" t="s">
        <v>32307</v>
      </c>
      <c r="J8410" s="2" t="s">
        <v>39001</v>
      </c>
      <c r="K8410" s="2" t="s">
        <v>40644</v>
      </c>
      <c r="L8410" s="2" t="s">
        <v>44858</v>
      </c>
      <c r="M8410" s="2" t="s">
        <v>51134</v>
      </c>
      <c r="N8410" s="2" t="s">
        <v>59544</v>
      </c>
      <c r="O8410" s="2" t="s">
        <v>62136</v>
      </c>
      <c r="P8410" s="2" t="s">
        <v>62144</v>
      </c>
      <c r="Q8410" s="2" t="s">
        <v>62366</v>
      </c>
      <c r="R8410" s="2">
        <v>1108</v>
      </c>
      <c r="S8410" s="2">
        <v>4</v>
      </c>
      <c r="T8410" s="2">
        <v>0</v>
      </c>
      <c r="U8410" s="2">
        <f>Sheet1!$R8410-T8410*Sheet1!$R8410</f>
        <v>1108</v>
      </c>
      <c r="V8410" s="2">
        <v>277</v>
      </c>
    </row>
    <row r="8411" spans="1:22" x14ac:dyDescent="0.25">
      <c r="A8411" s="4">
        <v>8410</v>
      </c>
      <c r="B8411" s="4" t="s">
        <v>8409</v>
      </c>
      <c r="C8411" s="5">
        <v>45587</v>
      </c>
      <c r="D8411" s="5">
        <v>45800</v>
      </c>
      <c r="E8411" s="4" t="s">
        <v>11001</v>
      </c>
      <c r="F8411" s="4" t="s">
        <v>19412</v>
      </c>
      <c r="G8411" s="4" t="s">
        <v>29993</v>
      </c>
      <c r="H8411" s="4" t="s">
        <v>32306</v>
      </c>
      <c r="I8411" s="4" t="s">
        <v>32307</v>
      </c>
      <c r="J8411" s="4" t="s">
        <v>39002</v>
      </c>
      <c r="K8411" s="4" t="s">
        <v>40652</v>
      </c>
      <c r="L8411" s="4" t="s">
        <v>48761</v>
      </c>
      <c r="M8411" s="4" t="s">
        <v>51134</v>
      </c>
      <c r="N8411" s="4" t="s">
        <v>59545</v>
      </c>
      <c r="O8411" s="4" t="s">
        <v>62136</v>
      </c>
      <c r="P8411" s="4" t="s">
        <v>62145</v>
      </c>
      <c r="Q8411" s="4" t="s">
        <v>63819</v>
      </c>
      <c r="R8411" s="4">
        <v>140.84</v>
      </c>
      <c r="S8411" s="4">
        <v>1</v>
      </c>
      <c r="T8411" s="4">
        <v>0.1</v>
      </c>
      <c r="U8411" s="4">
        <f>Sheet1!$R8411-T8411*Sheet1!$R8411</f>
        <v>126.756</v>
      </c>
      <c r="V8411" s="4">
        <v>140.84</v>
      </c>
    </row>
    <row r="8412" spans="1:22" x14ac:dyDescent="0.25">
      <c r="A8412" s="2">
        <v>8411</v>
      </c>
      <c r="B8412" s="2" t="s">
        <v>8410</v>
      </c>
      <c r="C8412" s="3">
        <v>45433</v>
      </c>
      <c r="D8412" s="3">
        <v>45802</v>
      </c>
      <c r="E8412" s="2" t="s">
        <v>11000</v>
      </c>
      <c r="F8412" s="2" t="s">
        <v>19413</v>
      </c>
      <c r="G8412" s="2" t="s">
        <v>22832</v>
      </c>
      <c r="H8412" s="2" t="s">
        <v>32305</v>
      </c>
      <c r="I8412" s="2" t="s">
        <v>32307</v>
      </c>
      <c r="J8412" s="2" t="s">
        <v>33920</v>
      </c>
      <c r="K8412" s="2" t="s">
        <v>40641</v>
      </c>
      <c r="L8412" s="2" t="s">
        <v>48762</v>
      </c>
      <c r="M8412" s="2" t="s">
        <v>51133</v>
      </c>
      <c r="N8412" s="2" t="s">
        <v>59546</v>
      </c>
      <c r="O8412" s="2" t="s">
        <v>62137</v>
      </c>
      <c r="P8412" s="2" t="s">
        <v>62146</v>
      </c>
      <c r="Q8412" s="2" t="s">
        <v>67575</v>
      </c>
      <c r="R8412" s="2">
        <v>629.44000000000005</v>
      </c>
      <c r="S8412" s="2">
        <v>4</v>
      </c>
      <c r="T8412" s="2">
        <v>0</v>
      </c>
      <c r="U8412" s="2">
        <f>Sheet1!$R8412-T8412*Sheet1!$R8412</f>
        <v>629.44000000000005</v>
      </c>
      <c r="V8412" s="2">
        <v>157.36000000000001</v>
      </c>
    </row>
    <row r="8413" spans="1:22" x14ac:dyDescent="0.25">
      <c r="A8413" s="4">
        <v>8412</v>
      </c>
      <c r="B8413" s="4" t="s">
        <v>8411</v>
      </c>
      <c r="C8413" s="5">
        <v>45781</v>
      </c>
      <c r="D8413" s="5">
        <v>45804</v>
      </c>
      <c r="E8413" s="4" t="s">
        <v>11003</v>
      </c>
      <c r="F8413" s="4" t="s">
        <v>19414</v>
      </c>
      <c r="G8413" s="4" t="s">
        <v>29994</v>
      </c>
      <c r="H8413" s="4" t="s">
        <v>32305</v>
      </c>
      <c r="I8413" s="4" t="s">
        <v>32307</v>
      </c>
      <c r="J8413" s="4" t="s">
        <v>39003</v>
      </c>
      <c r="K8413" s="4" t="s">
        <v>40673</v>
      </c>
      <c r="L8413" s="4" t="s">
        <v>48763</v>
      </c>
      <c r="M8413" s="4" t="s">
        <v>51133</v>
      </c>
      <c r="N8413" s="4" t="s">
        <v>59547</v>
      </c>
      <c r="O8413" s="4" t="s">
        <v>62138</v>
      </c>
      <c r="P8413" s="4" t="s">
        <v>62142</v>
      </c>
      <c r="Q8413" s="4" t="s">
        <v>64725</v>
      </c>
      <c r="R8413" s="4">
        <v>73.709999999999994</v>
      </c>
      <c r="S8413" s="4">
        <v>7</v>
      </c>
      <c r="T8413" s="4">
        <v>0</v>
      </c>
      <c r="U8413" s="4">
        <f>Sheet1!$R8413-T8413*Sheet1!$R8413</f>
        <v>73.709999999999994</v>
      </c>
      <c r="V8413" s="4">
        <v>10.53</v>
      </c>
    </row>
    <row r="8414" spans="1:22" x14ac:dyDescent="0.25">
      <c r="A8414" s="2">
        <v>8413</v>
      </c>
      <c r="B8414" s="2" t="s">
        <v>8412</v>
      </c>
      <c r="C8414" s="3">
        <v>45578</v>
      </c>
      <c r="D8414" s="3">
        <v>45796</v>
      </c>
      <c r="E8414" s="2" t="s">
        <v>11001</v>
      </c>
      <c r="F8414" s="2" t="s">
        <v>19415</v>
      </c>
      <c r="G8414" s="2" t="s">
        <v>29995</v>
      </c>
      <c r="H8414" s="2" t="s">
        <v>32306</v>
      </c>
      <c r="I8414" s="2" t="s">
        <v>32307</v>
      </c>
      <c r="J8414" s="2" t="s">
        <v>33249</v>
      </c>
      <c r="K8414" s="2" t="s">
        <v>40643</v>
      </c>
      <c r="L8414" s="2" t="s">
        <v>48764</v>
      </c>
      <c r="M8414" s="2" t="s">
        <v>51132</v>
      </c>
      <c r="N8414" s="2" t="s">
        <v>59548</v>
      </c>
      <c r="O8414" s="2" t="s">
        <v>62138</v>
      </c>
      <c r="P8414" s="2" t="s">
        <v>62147</v>
      </c>
      <c r="Q8414" s="2" t="s">
        <v>64165</v>
      </c>
      <c r="R8414" s="2">
        <v>100.17</v>
      </c>
      <c r="S8414" s="2">
        <v>9</v>
      </c>
      <c r="T8414" s="2">
        <v>0.2</v>
      </c>
      <c r="U8414" s="2">
        <f>Sheet1!$R8414-T8414*Sheet1!$R8414</f>
        <v>80.135999999999996</v>
      </c>
      <c r="V8414" s="2">
        <v>11.13</v>
      </c>
    </row>
    <row r="8415" spans="1:22" x14ac:dyDescent="0.25">
      <c r="A8415" s="4">
        <v>8414</v>
      </c>
      <c r="B8415" s="4" t="s">
        <v>8413</v>
      </c>
      <c r="C8415" s="5">
        <v>45504</v>
      </c>
      <c r="D8415" s="5">
        <v>45800</v>
      </c>
      <c r="E8415" s="4" t="s">
        <v>11001</v>
      </c>
      <c r="F8415" s="4" t="s">
        <v>19416</v>
      </c>
      <c r="G8415" s="4" t="s">
        <v>29996</v>
      </c>
      <c r="H8415" s="4" t="s">
        <v>32305</v>
      </c>
      <c r="I8415" s="4" t="s">
        <v>32307</v>
      </c>
      <c r="J8415" s="4" t="s">
        <v>33168</v>
      </c>
      <c r="K8415" s="4" t="s">
        <v>40640</v>
      </c>
      <c r="L8415" s="4" t="s">
        <v>48765</v>
      </c>
      <c r="M8415" s="4" t="s">
        <v>51133</v>
      </c>
      <c r="N8415" s="4" t="s">
        <v>59549</v>
      </c>
      <c r="O8415" s="4" t="s">
        <v>62136</v>
      </c>
      <c r="P8415" s="4" t="s">
        <v>62144</v>
      </c>
      <c r="Q8415" s="4" t="s">
        <v>67080</v>
      </c>
      <c r="R8415" s="4">
        <v>364.13</v>
      </c>
      <c r="S8415" s="4">
        <v>1</v>
      </c>
      <c r="T8415" s="4">
        <v>0.2</v>
      </c>
      <c r="U8415" s="4">
        <f>Sheet1!$R8415-T8415*Sheet1!$R8415</f>
        <v>291.30399999999997</v>
      </c>
      <c r="V8415" s="4">
        <v>364.13</v>
      </c>
    </row>
    <row r="8416" spans="1:22" x14ac:dyDescent="0.25">
      <c r="A8416" s="2">
        <v>8415</v>
      </c>
      <c r="B8416" s="2" t="s">
        <v>8414</v>
      </c>
      <c r="C8416" s="3">
        <v>45605</v>
      </c>
      <c r="D8416" s="3">
        <v>45805</v>
      </c>
      <c r="E8416" s="2" t="s">
        <v>11001</v>
      </c>
      <c r="F8416" s="2" t="s">
        <v>19417</v>
      </c>
      <c r="G8416" s="2" t="s">
        <v>29997</v>
      </c>
      <c r="H8416" s="2" t="s">
        <v>32304</v>
      </c>
      <c r="I8416" s="2" t="s">
        <v>32307</v>
      </c>
      <c r="J8416" s="2" t="s">
        <v>39004</v>
      </c>
      <c r="K8416" s="2" t="s">
        <v>40652</v>
      </c>
      <c r="L8416" s="2" t="s">
        <v>48766</v>
      </c>
      <c r="M8416" s="2" t="s">
        <v>51133</v>
      </c>
      <c r="N8416" s="2" t="s">
        <v>59550</v>
      </c>
      <c r="O8416" s="2" t="s">
        <v>62136</v>
      </c>
      <c r="P8416" s="2" t="s">
        <v>62145</v>
      </c>
      <c r="Q8416" s="2" t="s">
        <v>63325</v>
      </c>
      <c r="R8416" s="2">
        <v>2608</v>
      </c>
      <c r="S8416" s="2">
        <v>10</v>
      </c>
      <c r="T8416" s="2">
        <v>0.1</v>
      </c>
      <c r="U8416" s="2">
        <f>Sheet1!$R8416-T8416*Sheet1!$R8416</f>
        <v>2347.1999999999998</v>
      </c>
      <c r="V8416" s="2">
        <v>260.8</v>
      </c>
    </row>
    <row r="8417" spans="1:22" x14ac:dyDescent="0.25">
      <c r="A8417" s="4">
        <v>8416</v>
      </c>
      <c r="B8417" s="4" t="s">
        <v>8415</v>
      </c>
      <c r="C8417" s="5">
        <v>45646</v>
      </c>
      <c r="D8417" s="5">
        <v>45804</v>
      </c>
      <c r="E8417" s="4" t="s">
        <v>11003</v>
      </c>
      <c r="F8417" s="4" t="s">
        <v>19418</v>
      </c>
      <c r="G8417" s="4" t="s">
        <v>29998</v>
      </c>
      <c r="H8417" s="4" t="s">
        <v>32305</v>
      </c>
      <c r="I8417" s="4" t="s">
        <v>32307</v>
      </c>
      <c r="J8417" s="4" t="s">
        <v>39005</v>
      </c>
      <c r="K8417" s="4" t="s">
        <v>40682</v>
      </c>
      <c r="L8417" s="4" t="s">
        <v>48767</v>
      </c>
      <c r="M8417" s="4" t="s">
        <v>51135</v>
      </c>
      <c r="N8417" s="4" t="s">
        <v>59551</v>
      </c>
      <c r="O8417" s="4" t="s">
        <v>62137</v>
      </c>
      <c r="P8417" s="4" t="s">
        <v>62141</v>
      </c>
      <c r="Q8417" s="4" t="s">
        <v>63632</v>
      </c>
      <c r="R8417" s="4">
        <v>11592.98</v>
      </c>
      <c r="S8417" s="4">
        <v>7</v>
      </c>
      <c r="T8417" s="4">
        <v>0.2</v>
      </c>
      <c r="U8417" s="4">
        <f>Sheet1!$R8417-T8417*Sheet1!$R8417</f>
        <v>9274.384</v>
      </c>
      <c r="V8417" s="4">
        <v>1656.14</v>
      </c>
    </row>
    <row r="8418" spans="1:22" x14ac:dyDescent="0.25">
      <c r="A8418" s="2">
        <v>8417</v>
      </c>
      <c r="B8418" s="2" t="s">
        <v>8416</v>
      </c>
      <c r="C8418" s="3">
        <v>45497</v>
      </c>
      <c r="D8418" s="3">
        <v>45803</v>
      </c>
      <c r="E8418" s="2" t="s">
        <v>11001</v>
      </c>
      <c r="F8418" s="2" t="s">
        <v>19419</v>
      </c>
      <c r="G8418" s="2" t="s">
        <v>29999</v>
      </c>
      <c r="H8418" s="2" t="s">
        <v>32304</v>
      </c>
      <c r="I8418" s="2" t="s">
        <v>32307</v>
      </c>
      <c r="J8418" s="2" t="s">
        <v>39003</v>
      </c>
      <c r="K8418" s="2" t="s">
        <v>40667</v>
      </c>
      <c r="L8418" s="2" t="s">
        <v>48768</v>
      </c>
      <c r="M8418" s="2" t="s">
        <v>51134</v>
      </c>
      <c r="N8418" s="2" t="s">
        <v>59552</v>
      </c>
      <c r="O8418" s="2" t="s">
        <v>62138</v>
      </c>
      <c r="P8418" s="2" t="s">
        <v>62143</v>
      </c>
      <c r="Q8418" s="2" t="s">
        <v>67576</v>
      </c>
      <c r="R8418" s="2">
        <v>17.46</v>
      </c>
      <c r="S8418" s="2">
        <v>2</v>
      </c>
      <c r="T8418" s="2">
        <v>0.1</v>
      </c>
      <c r="U8418" s="2">
        <f>Sheet1!$R8418-T8418*Sheet1!$R8418</f>
        <v>15.714</v>
      </c>
      <c r="V8418" s="2">
        <v>8.73</v>
      </c>
    </row>
    <row r="8419" spans="1:22" x14ac:dyDescent="0.25">
      <c r="A8419" s="4">
        <v>8418</v>
      </c>
      <c r="B8419" s="4" t="s">
        <v>8417</v>
      </c>
      <c r="C8419" s="5">
        <v>45450</v>
      </c>
      <c r="D8419" s="5">
        <v>45800</v>
      </c>
      <c r="E8419" s="4" t="s">
        <v>11002</v>
      </c>
      <c r="F8419" s="4" t="s">
        <v>19420</v>
      </c>
      <c r="G8419" s="4" t="s">
        <v>30000</v>
      </c>
      <c r="H8419" s="4" t="s">
        <v>32305</v>
      </c>
      <c r="I8419" s="4" t="s">
        <v>32307</v>
      </c>
      <c r="J8419" s="4" t="s">
        <v>35349</v>
      </c>
      <c r="K8419" s="4" t="s">
        <v>40676</v>
      </c>
      <c r="L8419" s="4" t="s">
        <v>48769</v>
      </c>
      <c r="M8419" s="4" t="s">
        <v>51132</v>
      </c>
      <c r="N8419" s="4" t="s">
        <v>59553</v>
      </c>
      <c r="O8419" s="4" t="s">
        <v>62138</v>
      </c>
      <c r="P8419" s="4" t="s">
        <v>62147</v>
      </c>
      <c r="Q8419" s="4" t="s">
        <v>67417</v>
      </c>
      <c r="R8419" s="4">
        <v>24.88</v>
      </c>
      <c r="S8419" s="4">
        <v>2</v>
      </c>
      <c r="T8419" s="4">
        <v>0</v>
      </c>
      <c r="U8419" s="4">
        <f>Sheet1!$R8419-T8419*Sheet1!$R8419</f>
        <v>24.88</v>
      </c>
      <c r="V8419" s="4">
        <v>12.44</v>
      </c>
    </row>
    <row r="8420" spans="1:22" x14ac:dyDescent="0.25">
      <c r="A8420" s="2">
        <v>8419</v>
      </c>
      <c r="B8420" s="2" t="s">
        <v>8418</v>
      </c>
      <c r="C8420" s="3">
        <v>45482</v>
      </c>
      <c r="D8420" s="3">
        <v>45796</v>
      </c>
      <c r="E8420" s="2" t="s">
        <v>11002</v>
      </c>
      <c r="F8420" s="2" t="s">
        <v>19421</v>
      </c>
      <c r="G8420" s="2" t="s">
        <v>30001</v>
      </c>
      <c r="H8420" s="2" t="s">
        <v>32305</v>
      </c>
      <c r="I8420" s="2" t="s">
        <v>32307</v>
      </c>
      <c r="J8420" s="2" t="s">
        <v>39006</v>
      </c>
      <c r="K8420" s="2" t="s">
        <v>40657</v>
      </c>
      <c r="L8420" s="2" t="s">
        <v>48770</v>
      </c>
      <c r="M8420" s="2" t="s">
        <v>51132</v>
      </c>
      <c r="N8420" s="2" t="s">
        <v>59554</v>
      </c>
      <c r="O8420" s="2" t="s">
        <v>62138</v>
      </c>
      <c r="P8420" s="2" t="s">
        <v>62142</v>
      </c>
      <c r="Q8420" s="2" t="s">
        <v>62702</v>
      </c>
      <c r="R8420" s="2">
        <v>130.30000000000001</v>
      </c>
      <c r="S8420" s="2">
        <v>10</v>
      </c>
      <c r="T8420" s="2">
        <v>0.2</v>
      </c>
      <c r="U8420" s="2">
        <f>Sheet1!$R8420-T8420*Sheet1!$R8420</f>
        <v>104.24000000000001</v>
      </c>
      <c r="V8420" s="2">
        <v>13.03</v>
      </c>
    </row>
    <row r="8421" spans="1:22" x14ac:dyDescent="0.25">
      <c r="A8421" s="4">
        <v>8420</v>
      </c>
      <c r="B8421" s="4" t="s">
        <v>8419</v>
      </c>
      <c r="C8421" s="5">
        <v>45721</v>
      </c>
      <c r="D8421" s="5">
        <v>45799</v>
      </c>
      <c r="E8421" s="4" t="s">
        <v>11001</v>
      </c>
      <c r="F8421" s="4" t="s">
        <v>19422</v>
      </c>
      <c r="G8421" s="4" t="s">
        <v>30002</v>
      </c>
      <c r="H8421" s="4" t="s">
        <v>32305</v>
      </c>
      <c r="I8421" s="4" t="s">
        <v>32307</v>
      </c>
      <c r="J8421" s="4" t="s">
        <v>39007</v>
      </c>
      <c r="K8421" s="4" t="s">
        <v>40673</v>
      </c>
      <c r="L8421" s="4" t="s">
        <v>48771</v>
      </c>
      <c r="M8421" s="4" t="s">
        <v>51132</v>
      </c>
      <c r="N8421" s="4" t="s">
        <v>59555</v>
      </c>
      <c r="O8421" s="4" t="s">
        <v>62138</v>
      </c>
      <c r="P8421" s="4" t="s">
        <v>62147</v>
      </c>
      <c r="Q8421" s="4" t="s">
        <v>64343</v>
      </c>
      <c r="R8421" s="4">
        <v>238.4</v>
      </c>
      <c r="S8421" s="4">
        <v>8</v>
      </c>
      <c r="T8421" s="4">
        <v>0</v>
      </c>
      <c r="U8421" s="4">
        <f>Sheet1!$R8421-T8421*Sheet1!$R8421</f>
        <v>238.4</v>
      </c>
      <c r="V8421" s="4">
        <v>29.8</v>
      </c>
    </row>
    <row r="8422" spans="1:22" x14ac:dyDescent="0.25">
      <c r="A8422" s="2">
        <v>8421</v>
      </c>
      <c r="B8422" s="2" t="s">
        <v>8420</v>
      </c>
      <c r="C8422" s="3">
        <v>45792</v>
      </c>
      <c r="D8422" s="3">
        <v>45797</v>
      </c>
      <c r="E8422" s="2" t="s">
        <v>11003</v>
      </c>
      <c r="F8422" s="2" t="s">
        <v>19423</v>
      </c>
      <c r="G8422" s="2" t="s">
        <v>30003</v>
      </c>
      <c r="H8422" s="2" t="s">
        <v>32306</v>
      </c>
      <c r="I8422" s="2" t="s">
        <v>32307</v>
      </c>
      <c r="J8422" s="2" t="s">
        <v>39008</v>
      </c>
      <c r="K8422" s="2" t="s">
        <v>40650</v>
      </c>
      <c r="L8422" s="2" t="s">
        <v>48772</v>
      </c>
      <c r="M8422" s="2" t="s">
        <v>51132</v>
      </c>
      <c r="N8422" s="2" t="s">
        <v>59556</v>
      </c>
      <c r="O8422" s="2" t="s">
        <v>62136</v>
      </c>
      <c r="P8422" s="2" t="s">
        <v>62139</v>
      </c>
      <c r="Q8422" s="2" t="s">
        <v>65708</v>
      </c>
      <c r="R8422" s="2">
        <v>430.16</v>
      </c>
      <c r="S8422" s="2">
        <v>1</v>
      </c>
      <c r="T8422" s="2">
        <v>0.2</v>
      </c>
      <c r="U8422" s="2">
        <f>Sheet1!$R8422-T8422*Sheet1!$R8422</f>
        <v>344.12800000000004</v>
      </c>
      <c r="V8422" s="2">
        <v>430.16</v>
      </c>
    </row>
    <row r="8423" spans="1:22" x14ac:dyDescent="0.25">
      <c r="A8423" s="4">
        <v>8422</v>
      </c>
      <c r="B8423" s="4" t="s">
        <v>8421</v>
      </c>
      <c r="C8423" s="5">
        <v>45629</v>
      </c>
      <c r="D8423" s="5">
        <v>45796</v>
      </c>
      <c r="E8423" s="4" t="s">
        <v>11000</v>
      </c>
      <c r="F8423" s="4" t="s">
        <v>19424</v>
      </c>
      <c r="G8423" s="4" t="s">
        <v>30004</v>
      </c>
      <c r="H8423" s="4" t="s">
        <v>32304</v>
      </c>
      <c r="I8423" s="4" t="s">
        <v>32307</v>
      </c>
      <c r="J8423" s="4" t="s">
        <v>39009</v>
      </c>
      <c r="K8423" s="4" t="s">
        <v>40659</v>
      </c>
      <c r="L8423" s="4" t="s">
        <v>48773</v>
      </c>
      <c r="M8423" s="4" t="s">
        <v>51135</v>
      </c>
      <c r="N8423" s="4" t="s">
        <v>59557</v>
      </c>
      <c r="O8423" s="4" t="s">
        <v>62138</v>
      </c>
      <c r="P8423" s="4" t="s">
        <v>62147</v>
      </c>
      <c r="Q8423" s="4" t="s">
        <v>66687</v>
      </c>
      <c r="R8423" s="4">
        <v>210.66</v>
      </c>
      <c r="S8423" s="4">
        <v>6</v>
      </c>
      <c r="T8423" s="4">
        <v>0.2</v>
      </c>
      <c r="U8423" s="4">
        <f>Sheet1!$R8423-T8423*Sheet1!$R8423</f>
        <v>168.52799999999999</v>
      </c>
      <c r="V8423" s="4">
        <v>35.11</v>
      </c>
    </row>
    <row r="8424" spans="1:22" x14ac:dyDescent="0.25">
      <c r="A8424" s="2">
        <v>8423</v>
      </c>
      <c r="B8424" s="2" t="s">
        <v>8422</v>
      </c>
      <c r="C8424" s="3">
        <v>45790</v>
      </c>
      <c r="D8424" s="3">
        <v>45802</v>
      </c>
      <c r="E8424" s="2" t="s">
        <v>11000</v>
      </c>
      <c r="F8424" s="2" t="s">
        <v>19425</v>
      </c>
      <c r="G8424" s="2" t="s">
        <v>30005</v>
      </c>
      <c r="H8424" s="2" t="s">
        <v>32304</v>
      </c>
      <c r="I8424" s="2" t="s">
        <v>32307</v>
      </c>
      <c r="J8424" s="2" t="s">
        <v>39010</v>
      </c>
      <c r="K8424" s="2" t="s">
        <v>40685</v>
      </c>
      <c r="L8424" s="2" t="s">
        <v>48774</v>
      </c>
      <c r="M8424" s="2" t="s">
        <v>51132</v>
      </c>
      <c r="N8424" s="2" t="s">
        <v>59558</v>
      </c>
      <c r="O8424" s="2" t="s">
        <v>62136</v>
      </c>
      <c r="P8424" s="2" t="s">
        <v>62144</v>
      </c>
      <c r="Q8424" s="2" t="s">
        <v>65870</v>
      </c>
      <c r="R8424" s="2">
        <v>4646.79</v>
      </c>
      <c r="S8424" s="2">
        <v>9</v>
      </c>
      <c r="T8424" s="2">
        <v>0.2</v>
      </c>
      <c r="U8424" s="2">
        <f>Sheet1!$R8424-T8424*Sheet1!$R8424</f>
        <v>3717.4319999999998</v>
      </c>
      <c r="V8424" s="2">
        <v>516.30999999999995</v>
      </c>
    </row>
    <row r="8425" spans="1:22" x14ac:dyDescent="0.25">
      <c r="A8425" s="4">
        <v>8424</v>
      </c>
      <c r="B8425" s="4" t="s">
        <v>8423</v>
      </c>
      <c r="C8425" s="5">
        <v>45504</v>
      </c>
      <c r="D8425" s="5">
        <v>45805</v>
      </c>
      <c r="E8425" s="4" t="s">
        <v>11001</v>
      </c>
      <c r="F8425" s="4" t="s">
        <v>19426</v>
      </c>
      <c r="G8425" s="4" t="s">
        <v>30006</v>
      </c>
      <c r="H8425" s="4" t="s">
        <v>32304</v>
      </c>
      <c r="I8425" s="4" t="s">
        <v>32307</v>
      </c>
      <c r="J8425" s="4" t="s">
        <v>39011</v>
      </c>
      <c r="K8425" s="4" t="s">
        <v>40654</v>
      </c>
      <c r="L8425" s="4" t="s">
        <v>48775</v>
      </c>
      <c r="M8425" s="4" t="s">
        <v>51133</v>
      </c>
      <c r="N8425" s="4" t="s">
        <v>59559</v>
      </c>
      <c r="O8425" s="4" t="s">
        <v>62137</v>
      </c>
      <c r="P8425" s="4" t="s">
        <v>62141</v>
      </c>
      <c r="Q8425" s="4" t="s">
        <v>66288</v>
      </c>
      <c r="R8425" s="4">
        <v>5536.25</v>
      </c>
      <c r="S8425" s="4">
        <v>5</v>
      </c>
      <c r="T8425" s="4">
        <v>0.1</v>
      </c>
      <c r="U8425" s="4">
        <f>Sheet1!$R8425-T8425*Sheet1!$R8425</f>
        <v>4982.625</v>
      </c>
      <c r="V8425" s="4">
        <v>1107.25</v>
      </c>
    </row>
    <row r="8426" spans="1:22" x14ac:dyDescent="0.25">
      <c r="A8426" s="2">
        <v>8425</v>
      </c>
      <c r="B8426" s="2" t="s">
        <v>8424</v>
      </c>
      <c r="C8426" s="3">
        <v>45519</v>
      </c>
      <c r="D8426" s="3">
        <v>45803</v>
      </c>
      <c r="E8426" s="2" t="s">
        <v>11003</v>
      </c>
      <c r="F8426" s="2" t="s">
        <v>19427</v>
      </c>
      <c r="G8426" s="2" t="s">
        <v>30007</v>
      </c>
      <c r="H8426" s="2" t="s">
        <v>32304</v>
      </c>
      <c r="I8426" s="2" t="s">
        <v>32307</v>
      </c>
      <c r="J8426" s="2" t="s">
        <v>34320</v>
      </c>
      <c r="K8426" s="2" t="s">
        <v>40652</v>
      </c>
      <c r="L8426" s="2" t="s">
        <v>48776</v>
      </c>
      <c r="M8426" s="2" t="s">
        <v>51135</v>
      </c>
      <c r="N8426" s="2" t="s">
        <v>59560</v>
      </c>
      <c r="O8426" s="2" t="s">
        <v>62137</v>
      </c>
      <c r="P8426" s="2" t="s">
        <v>62141</v>
      </c>
      <c r="Q8426" s="2" t="s">
        <v>62594</v>
      </c>
      <c r="R8426" s="2">
        <v>13650.4</v>
      </c>
      <c r="S8426" s="2">
        <v>8</v>
      </c>
      <c r="T8426" s="2">
        <v>0.2</v>
      </c>
      <c r="U8426" s="2">
        <f>Sheet1!$R8426-T8426*Sheet1!$R8426</f>
        <v>10920.32</v>
      </c>
      <c r="V8426" s="2">
        <v>1706.3</v>
      </c>
    </row>
    <row r="8427" spans="1:22" x14ac:dyDescent="0.25">
      <c r="A8427" s="4">
        <v>8426</v>
      </c>
      <c r="B8427" s="4" t="s">
        <v>8425</v>
      </c>
      <c r="C8427" s="5">
        <v>45554</v>
      </c>
      <c r="D8427" s="5">
        <v>45799</v>
      </c>
      <c r="E8427" s="4" t="s">
        <v>11002</v>
      </c>
      <c r="F8427" s="4" t="s">
        <v>19428</v>
      </c>
      <c r="G8427" s="4" t="s">
        <v>30008</v>
      </c>
      <c r="H8427" s="4" t="s">
        <v>32304</v>
      </c>
      <c r="I8427" s="4" t="s">
        <v>32307</v>
      </c>
      <c r="J8427" s="4" t="s">
        <v>39012</v>
      </c>
      <c r="K8427" s="4" t="s">
        <v>40660</v>
      </c>
      <c r="L8427" s="4" t="s">
        <v>48777</v>
      </c>
      <c r="M8427" s="4" t="s">
        <v>51134</v>
      </c>
      <c r="N8427" s="4" t="s">
        <v>59561</v>
      </c>
      <c r="O8427" s="4" t="s">
        <v>62136</v>
      </c>
      <c r="P8427" s="4" t="s">
        <v>62139</v>
      </c>
      <c r="Q8427" s="4" t="s">
        <v>65118</v>
      </c>
      <c r="R8427" s="4">
        <v>1153.25</v>
      </c>
      <c r="S8427" s="4">
        <v>5</v>
      </c>
      <c r="T8427" s="4">
        <v>0.2</v>
      </c>
      <c r="U8427" s="4">
        <f>Sheet1!$R8427-T8427*Sheet1!$R8427</f>
        <v>922.6</v>
      </c>
      <c r="V8427" s="4">
        <v>230.65</v>
      </c>
    </row>
    <row r="8428" spans="1:22" x14ac:dyDescent="0.25">
      <c r="A8428" s="2">
        <v>8427</v>
      </c>
      <c r="B8428" s="2" t="s">
        <v>8426</v>
      </c>
      <c r="C8428" s="3">
        <v>45541</v>
      </c>
      <c r="D8428" s="3">
        <v>45802</v>
      </c>
      <c r="E8428" s="2" t="s">
        <v>11002</v>
      </c>
      <c r="F8428" s="2" t="s">
        <v>19429</v>
      </c>
      <c r="G8428" s="2" t="s">
        <v>30009</v>
      </c>
      <c r="H8428" s="2" t="s">
        <v>32304</v>
      </c>
      <c r="I8428" s="2" t="s">
        <v>32307</v>
      </c>
      <c r="J8428" s="2" t="s">
        <v>33080</v>
      </c>
      <c r="K8428" s="2" t="s">
        <v>40684</v>
      </c>
      <c r="L8428" s="2" t="s">
        <v>48778</v>
      </c>
      <c r="M8428" s="2" t="s">
        <v>51133</v>
      </c>
      <c r="N8428" s="2" t="s">
        <v>59562</v>
      </c>
      <c r="O8428" s="2" t="s">
        <v>62137</v>
      </c>
      <c r="P8428" s="2" t="s">
        <v>62140</v>
      </c>
      <c r="Q8428" s="2" t="s">
        <v>65472</v>
      </c>
      <c r="R8428" s="2">
        <v>3273.52</v>
      </c>
      <c r="S8428" s="2">
        <v>4</v>
      </c>
      <c r="T8428" s="2">
        <v>0.1</v>
      </c>
      <c r="U8428" s="2">
        <f>Sheet1!$R8428-T8428*Sheet1!$R8428</f>
        <v>2946.1680000000001</v>
      </c>
      <c r="V8428" s="2">
        <v>818.38</v>
      </c>
    </row>
    <row r="8429" spans="1:22" x14ac:dyDescent="0.25">
      <c r="A8429" s="4">
        <v>8428</v>
      </c>
      <c r="B8429" s="4" t="s">
        <v>8427</v>
      </c>
      <c r="C8429" s="5">
        <v>45752</v>
      </c>
      <c r="D8429" s="5">
        <v>45801</v>
      </c>
      <c r="E8429" s="4" t="s">
        <v>11002</v>
      </c>
      <c r="F8429" s="4" t="s">
        <v>19430</v>
      </c>
      <c r="G8429" s="4" t="s">
        <v>30010</v>
      </c>
      <c r="H8429" s="4" t="s">
        <v>32304</v>
      </c>
      <c r="I8429" s="4" t="s">
        <v>32307</v>
      </c>
      <c r="J8429" s="4" t="s">
        <v>34477</v>
      </c>
      <c r="K8429" s="4" t="s">
        <v>40663</v>
      </c>
      <c r="L8429" s="4" t="s">
        <v>48779</v>
      </c>
      <c r="M8429" s="4" t="s">
        <v>51135</v>
      </c>
      <c r="N8429" s="4" t="s">
        <v>59563</v>
      </c>
      <c r="O8429" s="4" t="s">
        <v>62138</v>
      </c>
      <c r="P8429" s="4" t="s">
        <v>62147</v>
      </c>
      <c r="Q8429" s="4" t="s">
        <v>67577</v>
      </c>
      <c r="R8429" s="4">
        <v>147</v>
      </c>
      <c r="S8429" s="4">
        <v>7</v>
      </c>
      <c r="T8429" s="4">
        <v>0</v>
      </c>
      <c r="U8429" s="4">
        <f>Sheet1!$R8429-T8429*Sheet1!$R8429</f>
        <v>147</v>
      </c>
      <c r="V8429" s="4">
        <v>21</v>
      </c>
    </row>
    <row r="8430" spans="1:22" x14ac:dyDescent="0.25">
      <c r="A8430" s="2">
        <v>8429</v>
      </c>
      <c r="B8430" s="2" t="s">
        <v>8428</v>
      </c>
      <c r="C8430" s="3">
        <v>45606</v>
      </c>
      <c r="D8430" s="3">
        <v>45804</v>
      </c>
      <c r="E8430" s="2" t="s">
        <v>11003</v>
      </c>
      <c r="F8430" s="2" t="s">
        <v>19431</v>
      </c>
      <c r="G8430" s="2" t="s">
        <v>30011</v>
      </c>
      <c r="H8430" s="2" t="s">
        <v>32304</v>
      </c>
      <c r="I8430" s="2" t="s">
        <v>32307</v>
      </c>
      <c r="J8430" s="2" t="s">
        <v>39013</v>
      </c>
      <c r="K8430" s="2" t="s">
        <v>40685</v>
      </c>
      <c r="L8430" s="2" t="s">
        <v>48780</v>
      </c>
      <c r="M8430" s="2" t="s">
        <v>51135</v>
      </c>
      <c r="N8430" s="2" t="s">
        <v>59564</v>
      </c>
      <c r="O8430" s="2" t="s">
        <v>62136</v>
      </c>
      <c r="P8430" s="2" t="s">
        <v>62145</v>
      </c>
      <c r="Q8430" s="2" t="s">
        <v>64774</v>
      </c>
      <c r="R8430" s="2">
        <v>1613.71</v>
      </c>
      <c r="S8430" s="2">
        <v>7</v>
      </c>
      <c r="T8430" s="2">
        <v>0.2</v>
      </c>
      <c r="U8430" s="2">
        <f>Sheet1!$R8430-T8430*Sheet1!$R8430</f>
        <v>1290.9680000000001</v>
      </c>
      <c r="V8430" s="2">
        <v>230.53</v>
      </c>
    </row>
    <row r="8431" spans="1:22" x14ac:dyDescent="0.25">
      <c r="A8431" s="4">
        <v>8430</v>
      </c>
      <c r="B8431" s="4" t="s">
        <v>8429</v>
      </c>
      <c r="C8431" s="5">
        <v>45554</v>
      </c>
      <c r="D8431" s="5">
        <v>45805</v>
      </c>
      <c r="E8431" s="4" t="s">
        <v>11003</v>
      </c>
      <c r="F8431" s="4" t="s">
        <v>19432</v>
      </c>
      <c r="G8431" s="4" t="s">
        <v>30012</v>
      </c>
      <c r="H8431" s="4" t="s">
        <v>32304</v>
      </c>
      <c r="I8431" s="4" t="s">
        <v>32307</v>
      </c>
      <c r="J8431" s="4" t="s">
        <v>33793</v>
      </c>
      <c r="K8431" s="4" t="s">
        <v>40673</v>
      </c>
      <c r="L8431" s="4" t="s">
        <v>48781</v>
      </c>
      <c r="M8431" s="4" t="s">
        <v>51135</v>
      </c>
      <c r="N8431" s="4" t="s">
        <v>59565</v>
      </c>
      <c r="O8431" s="4" t="s">
        <v>62138</v>
      </c>
      <c r="P8431" s="4" t="s">
        <v>62143</v>
      </c>
      <c r="Q8431" s="4" t="s">
        <v>62783</v>
      </c>
      <c r="R8431" s="4">
        <v>13.68</v>
      </c>
      <c r="S8431" s="4">
        <v>2</v>
      </c>
      <c r="T8431" s="4">
        <v>0.1</v>
      </c>
      <c r="U8431" s="4">
        <f>Sheet1!$R8431-T8431*Sheet1!$R8431</f>
        <v>12.311999999999999</v>
      </c>
      <c r="V8431" s="4">
        <v>6.84</v>
      </c>
    </row>
    <row r="8432" spans="1:22" x14ac:dyDescent="0.25">
      <c r="A8432" s="2">
        <v>8431</v>
      </c>
      <c r="B8432" s="2" t="s">
        <v>8430</v>
      </c>
      <c r="C8432" s="3">
        <v>45598</v>
      </c>
      <c r="D8432" s="3">
        <v>45805</v>
      </c>
      <c r="E8432" s="2" t="s">
        <v>11003</v>
      </c>
      <c r="F8432" s="2" t="s">
        <v>19433</v>
      </c>
      <c r="G8432" s="2" t="s">
        <v>30013</v>
      </c>
      <c r="H8432" s="2" t="s">
        <v>32305</v>
      </c>
      <c r="I8432" s="2" t="s">
        <v>32307</v>
      </c>
      <c r="J8432" s="2" t="s">
        <v>34225</v>
      </c>
      <c r="K8432" s="2" t="s">
        <v>40660</v>
      </c>
      <c r="L8432" s="2" t="s">
        <v>48782</v>
      </c>
      <c r="M8432" s="2" t="s">
        <v>51132</v>
      </c>
      <c r="N8432" s="2" t="s">
        <v>59566</v>
      </c>
      <c r="O8432" s="2" t="s">
        <v>62137</v>
      </c>
      <c r="P8432" s="2" t="s">
        <v>62146</v>
      </c>
      <c r="Q8432" s="2" t="s">
        <v>65495</v>
      </c>
      <c r="R8432" s="2">
        <v>637.79999999999995</v>
      </c>
      <c r="S8432" s="2">
        <v>4</v>
      </c>
      <c r="T8432" s="2">
        <v>0</v>
      </c>
      <c r="U8432" s="2">
        <f>Sheet1!$R8432-T8432*Sheet1!$R8432</f>
        <v>637.79999999999995</v>
      </c>
      <c r="V8432" s="2">
        <v>159.44999999999999</v>
      </c>
    </row>
    <row r="8433" spans="1:22" x14ac:dyDescent="0.25">
      <c r="A8433" s="4">
        <v>8432</v>
      </c>
      <c r="B8433" s="4" t="s">
        <v>8431</v>
      </c>
      <c r="C8433" s="5">
        <v>45466</v>
      </c>
      <c r="D8433" s="5">
        <v>45801</v>
      </c>
      <c r="E8433" s="4" t="s">
        <v>11003</v>
      </c>
      <c r="F8433" s="4" t="s">
        <v>19434</v>
      </c>
      <c r="G8433" s="4" t="s">
        <v>30014</v>
      </c>
      <c r="H8433" s="4" t="s">
        <v>32306</v>
      </c>
      <c r="I8433" s="4" t="s">
        <v>32307</v>
      </c>
      <c r="J8433" s="4" t="s">
        <v>36550</v>
      </c>
      <c r="K8433" s="4" t="s">
        <v>40683</v>
      </c>
      <c r="L8433" s="4" t="s">
        <v>48783</v>
      </c>
      <c r="M8433" s="4" t="s">
        <v>51135</v>
      </c>
      <c r="N8433" s="4" t="s">
        <v>59567</v>
      </c>
      <c r="O8433" s="4" t="s">
        <v>62138</v>
      </c>
      <c r="P8433" s="4" t="s">
        <v>62143</v>
      </c>
      <c r="Q8433" s="4" t="s">
        <v>62938</v>
      </c>
      <c r="R8433" s="4">
        <v>27</v>
      </c>
      <c r="S8433" s="4">
        <v>5</v>
      </c>
      <c r="T8433" s="4">
        <v>0.1</v>
      </c>
      <c r="U8433" s="4">
        <f>Sheet1!$R8433-T8433*Sheet1!$R8433</f>
        <v>24.3</v>
      </c>
      <c r="V8433" s="4">
        <v>5.4</v>
      </c>
    </row>
    <row r="8434" spans="1:22" x14ac:dyDescent="0.25">
      <c r="A8434" s="2">
        <v>8433</v>
      </c>
      <c r="B8434" s="2" t="s">
        <v>8432</v>
      </c>
      <c r="C8434" s="3">
        <v>45681</v>
      </c>
      <c r="D8434" s="3">
        <v>45800</v>
      </c>
      <c r="E8434" s="2" t="s">
        <v>11002</v>
      </c>
      <c r="F8434" s="2" t="s">
        <v>19435</v>
      </c>
      <c r="G8434" s="2" t="s">
        <v>30015</v>
      </c>
      <c r="H8434" s="2" t="s">
        <v>32306</v>
      </c>
      <c r="I8434" s="2" t="s">
        <v>32307</v>
      </c>
      <c r="J8434" s="2" t="s">
        <v>33281</v>
      </c>
      <c r="K8434" s="2" t="s">
        <v>38575</v>
      </c>
      <c r="L8434" s="2" t="s">
        <v>48784</v>
      </c>
      <c r="M8434" s="2" t="s">
        <v>51132</v>
      </c>
      <c r="N8434" s="2" t="s">
        <v>59568</v>
      </c>
      <c r="O8434" s="2" t="s">
        <v>62136</v>
      </c>
      <c r="P8434" s="2" t="s">
        <v>62145</v>
      </c>
      <c r="Q8434" s="2" t="s">
        <v>63843</v>
      </c>
      <c r="R8434" s="2">
        <v>827.61</v>
      </c>
      <c r="S8434" s="2">
        <v>7</v>
      </c>
      <c r="T8434" s="2">
        <v>0</v>
      </c>
      <c r="U8434" s="2">
        <f>Sheet1!$R8434-T8434*Sheet1!$R8434</f>
        <v>827.61</v>
      </c>
      <c r="V8434" s="2">
        <v>118.23</v>
      </c>
    </row>
    <row r="8435" spans="1:22" x14ac:dyDescent="0.25">
      <c r="A8435" s="4">
        <v>8434</v>
      </c>
      <c r="B8435" s="4" t="s">
        <v>8433</v>
      </c>
      <c r="C8435" s="5">
        <v>45748</v>
      </c>
      <c r="D8435" s="5">
        <v>45800</v>
      </c>
      <c r="E8435" s="4" t="s">
        <v>11002</v>
      </c>
      <c r="F8435" s="4" t="s">
        <v>19436</v>
      </c>
      <c r="G8435" s="4" t="s">
        <v>23915</v>
      </c>
      <c r="H8435" s="4" t="s">
        <v>32304</v>
      </c>
      <c r="I8435" s="4" t="s">
        <v>32307</v>
      </c>
      <c r="J8435" s="4" t="s">
        <v>37909</v>
      </c>
      <c r="K8435" s="4" t="s">
        <v>40642</v>
      </c>
      <c r="L8435" s="4" t="s">
        <v>48785</v>
      </c>
      <c r="M8435" s="4" t="s">
        <v>51132</v>
      </c>
      <c r="N8435" s="4" t="s">
        <v>59569</v>
      </c>
      <c r="O8435" s="4" t="s">
        <v>62137</v>
      </c>
      <c r="P8435" s="4" t="s">
        <v>62141</v>
      </c>
      <c r="Q8435" s="4" t="s">
        <v>67578</v>
      </c>
      <c r="R8435" s="4">
        <v>2054.42</v>
      </c>
      <c r="S8435" s="4">
        <v>2</v>
      </c>
      <c r="T8435" s="4">
        <v>0.2</v>
      </c>
      <c r="U8435" s="4">
        <f>Sheet1!$R8435-T8435*Sheet1!$R8435</f>
        <v>1643.5360000000001</v>
      </c>
      <c r="V8435" s="4">
        <v>1027.21</v>
      </c>
    </row>
    <row r="8436" spans="1:22" x14ac:dyDescent="0.25">
      <c r="A8436" s="2">
        <v>8435</v>
      </c>
      <c r="B8436" s="2" t="s">
        <v>8434</v>
      </c>
      <c r="C8436" s="3">
        <v>45538</v>
      </c>
      <c r="D8436" s="3">
        <v>45805</v>
      </c>
      <c r="E8436" s="2" t="s">
        <v>11003</v>
      </c>
      <c r="F8436" s="2" t="s">
        <v>19437</v>
      </c>
      <c r="G8436" s="2" t="s">
        <v>30016</v>
      </c>
      <c r="H8436" s="2" t="s">
        <v>32306</v>
      </c>
      <c r="I8436" s="2" t="s">
        <v>32307</v>
      </c>
      <c r="J8436" s="2" t="s">
        <v>39014</v>
      </c>
      <c r="K8436" s="2" t="s">
        <v>40665</v>
      </c>
      <c r="L8436" s="2" t="s">
        <v>48786</v>
      </c>
      <c r="M8436" s="2" t="s">
        <v>51133</v>
      </c>
      <c r="N8436" s="2" t="s">
        <v>59570</v>
      </c>
      <c r="O8436" s="2" t="s">
        <v>62138</v>
      </c>
      <c r="P8436" s="2" t="s">
        <v>62143</v>
      </c>
      <c r="Q8436" s="2" t="s">
        <v>62238</v>
      </c>
      <c r="R8436" s="2">
        <v>3.58</v>
      </c>
      <c r="S8436" s="2">
        <v>1</v>
      </c>
      <c r="T8436" s="2">
        <v>0</v>
      </c>
      <c r="U8436" s="2">
        <f>Sheet1!$R8436-T8436*Sheet1!$R8436</f>
        <v>3.58</v>
      </c>
      <c r="V8436" s="2">
        <v>3.58</v>
      </c>
    </row>
    <row r="8437" spans="1:22" x14ac:dyDescent="0.25">
      <c r="A8437" s="4">
        <v>8436</v>
      </c>
      <c r="B8437" s="4" t="s">
        <v>8435</v>
      </c>
      <c r="C8437" s="5">
        <v>45579</v>
      </c>
      <c r="D8437" s="5">
        <v>45802</v>
      </c>
      <c r="E8437" s="4" t="s">
        <v>11002</v>
      </c>
      <c r="F8437" s="4" t="s">
        <v>19438</v>
      </c>
      <c r="G8437" s="4" t="s">
        <v>30017</v>
      </c>
      <c r="H8437" s="4" t="s">
        <v>32304</v>
      </c>
      <c r="I8437" s="4" t="s">
        <v>32307</v>
      </c>
      <c r="J8437" s="4" t="s">
        <v>39015</v>
      </c>
      <c r="K8437" s="4" t="s">
        <v>40652</v>
      </c>
      <c r="L8437" s="4" t="s">
        <v>48787</v>
      </c>
      <c r="M8437" s="4" t="s">
        <v>51133</v>
      </c>
      <c r="N8437" s="4" t="s">
        <v>59571</v>
      </c>
      <c r="O8437" s="4" t="s">
        <v>62138</v>
      </c>
      <c r="P8437" s="4" t="s">
        <v>62142</v>
      </c>
      <c r="Q8437" s="4" t="s">
        <v>63264</v>
      </c>
      <c r="R8437" s="4">
        <v>59.43</v>
      </c>
      <c r="S8437" s="4">
        <v>7</v>
      </c>
      <c r="T8437" s="4">
        <v>0.1</v>
      </c>
      <c r="U8437" s="4">
        <f>Sheet1!$R8437-T8437*Sheet1!$R8437</f>
        <v>53.487000000000002</v>
      </c>
      <c r="V8437" s="4">
        <v>8.49</v>
      </c>
    </row>
    <row r="8438" spans="1:22" x14ac:dyDescent="0.25">
      <c r="A8438" s="2">
        <v>8437</v>
      </c>
      <c r="B8438" s="2" t="s">
        <v>8436</v>
      </c>
      <c r="C8438" s="3">
        <v>45451</v>
      </c>
      <c r="D8438" s="3">
        <v>45802</v>
      </c>
      <c r="E8438" s="2" t="s">
        <v>11002</v>
      </c>
      <c r="F8438" s="2" t="s">
        <v>19439</v>
      </c>
      <c r="G8438" s="2" t="s">
        <v>30018</v>
      </c>
      <c r="H8438" s="2" t="s">
        <v>32305</v>
      </c>
      <c r="I8438" s="2" t="s">
        <v>32307</v>
      </c>
      <c r="J8438" s="2" t="s">
        <v>39016</v>
      </c>
      <c r="K8438" s="2" t="s">
        <v>40639</v>
      </c>
      <c r="L8438" s="2" t="s">
        <v>48788</v>
      </c>
      <c r="M8438" s="2" t="s">
        <v>51134</v>
      </c>
      <c r="N8438" s="2" t="s">
        <v>59572</v>
      </c>
      <c r="O8438" s="2" t="s">
        <v>62137</v>
      </c>
      <c r="P8438" s="2" t="s">
        <v>62140</v>
      </c>
      <c r="Q8438" s="2" t="s">
        <v>67579</v>
      </c>
      <c r="R8438" s="2">
        <v>5017.5600000000004</v>
      </c>
      <c r="S8438" s="2">
        <v>6</v>
      </c>
      <c r="T8438" s="2">
        <v>0.2</v>
      </c>
      <c r="U8438" s="2">
        <f>Sheet1!$R8438-T8438*Sheet1!$R8438</f>
        <v>4014.0480000000002</v>
      </c>
      <c r="V8438" s="2">
        <v>836.26</v>
      </c>
    </row>
    <row r="8439" spans="1:22" x14ac:dyDescent="0.25">
      <c r="A8439" s="4">
        <v>8438</v>
      </c>
      <c r="B8439" s="4" t="s">
        <v>8437</v>
      </c>
      <c r="C8439" s="5">
        <v>45618</v>
      </c>
      <c r="D8439" s="5">
        <v>45804</v>
      </c>
      <c r="E8439" s="4" t="s">
        <v>11001</v>
      </c>
      <c r="F8439" s="4" t="s">
        <v>19440</v>
      </c>
      <c r="G8439" s="4" t="s">
        <v>30019</v>
      </c>
      <c r="H8439" s="4" t="s">
        <v>32306</v>
      </c>
      <c r="I8439" s="4" t="s">
        <v>32307</v>
      </c>
      <c r="J8439" s="4" t="s">
        <v>39017</v>
      </c>
      <c r="K8439" s="4" t="s">
        <v>40641</v>
      </c>
      <c r="L8439" s="4" t="s">
        <v>48789</v>
      </c>
      <c r="M8439" s="4" t="s">
        <v>51132</v>
      </c>
      <c r="N8439" s="4" t="s">
        <v>59573</v>
      </c>
      <c r="O8439" s="4" t="s">
        <v>62138</v>
      </c>
      <c r="P8439" s="4" t="s">
        <v>62142</v>
      </c>
      <c r="Q8439" s="4" t="s">
        <v>65294</v>
      </c>
      <c r="R8439" s="4">
        <v>100.98</v>
      </c>
      <c r="S8439" s="4">
        <v>6</v>
      </c>
      <c r="T8439" s="4">
        <v>0.1</v>
      </c>
      <c r="U8439" s="4">
        <f>Sheet1!$R8439-T8439*Sheet1!$R8439</f>
        <v>90.882000000000005</v>
      </c>
      <c r="V8439" s="4">
        <v>16.829999999999998</v>
      </c>
    </row>
    <row r="8440" spans="1:22" x14ac:dyDescent="0.25">
      <c r="A8440" s="2">
        <v>8439</v>
      </c>
      <c r="B8440" s="2" t="s">
        <v>8438</v>
      </c>
      <c r="C8440" s="3">
        <v>45776</v>
      </c>
      <c r="D8440" s="3">
        <v>45801</v>
      </c>
      <c r="E8440" s="2" t="s">
        <v>11001</v>
      </c>
      <c r="F8440" s="2" t="s">
        <v>19441</v>
      </c>
      <c r="G8440" s="2" t="s">
        <v>30020</v>
      </c>
      <c r="H8440" s="2" t="s">
        <v>32304</v>
      </c>
      <c r="I8440" s="2" t="s">
        <v>32307</v>
      </c>
      <c r="J8440" s="2" t="s">
        <v>33184</v>
      </c>
      <c r="K8440" s="2" t="s">
        <v>40680</v>
      </c>
      <c r="L8440" s="2" t="s">
        <v>48790</v>
      </c>
      <c r="M8440" s="2" t="s">
        <v>51135</v>
      </c>
      <c r="N8440" s="2" t="s">
        <v>59574</v>
      </c>
      <c r="O8440" s="2" t="s">
        <v>62138</v>
      </c>
      <c r="P8440" s="2" t="s">
        <v>62142</v>
      </c>
      <c r="Q8440" s="2" t="s">
        <v>62199</v>
      </c>
      <c r="R8440" s="2">
        <v>22.6</v>
      </c>
      <c r="S8440" s="2">
        <v>5</v>
      </c>
      <c r="T8440" s="2">
        <v>0.1</v>
      </c>
      <c r="U8440" s="2">
        <f>Sheet1!$R8440-T8440*Sheet1!$R8440</f>
        <v>20.34</v>
      </c>
      <c r="V8440" s="2">
        <v>4.5199999999999996</v>
      </c>
    </row>
    <row r="8441" spans="1:22" x14ac:dyDescent="0.25">
      <c r="A8441" s="4">
        <v>8440</v>
      </c>
      <c r="B8441" s="4" t="s">
        <v>8439</v>
      </c>
      <c r="C8441" s="5">
        <v>45742</v>
      </c>
      <c r="D8441" s="5">
        <v>45803</v>
      </c>
      <c r="E8441" s="4" t="s">
        <v>11002</v>
      </c>
      <c r="F8441" s="4" t="s">
        <v>19442</v>
      </c>
      <c r="G8441" s="4" t="s">
        <v>30021</v>
      </c>
      <c r="H8441" s="4" t="s">
        <v>32306</v>
      </c>
      <c r="I8441" s="4" t="s">
        <v>32307</v>
      </c>
      <c r="J8441" s="4" t="s">
        <v>39018</v>
      </c>
      <c r="K8441" s="4" t="s">
        <v>40645</v>
      </c>
      <c r="L8441" s="4" t="s">
        <v>48791</v>
      </c>
      <c r="M8441" s="4" t="s">
        <v>51135</v>
      </c>
      <c r="N8441" s="4" t="s">
        <v>59575</v>
      </c>
      <c r="O8441" s="4" t="s">
        <v>62136</v>
      </c>
      <c r="P8441" s="4" t="s">
        <v>62145</v>
      </c>
      <c r="Q8441" s="4" t="s">
        <v>67156</v>
      </c>
      <c r="R8441" s="4">
        <v>1354.86</v>
      </c>
      <c r="S8441" s="4">
        <v>9</v>
      </c>
      <c r="T8441" s="4">
        <v>0</v>
      </c>
      <c r="U8441" s="4">
        <f>Sheet1!$R8441-T8441*Sheet1!$R8441</f>
        <v>1354.86</v>
      </c>
      <c r="V8441" s="4">
        <v>150.54</v>
      </c>
    </row>
    <row r="8442" spans="1:22" x14ac:dyDescent="0.25">
      <c r="A8442" s="2">
        <v>8441</v>
      </c>
      <c r="B8442" s="2" t="s">
        <v>8440</v>
      </c>
      <c r="C8442" s="3">
        <v>45430</v>
      </c>
      <c r="D8442" s="3">
        <v>45799</v>
      </c>
      <c r="E8442" s="2" t="s">
        <v>11003</v>
      </c>
      <c r="F8442" s="2" t="s">
        <v>19443</v>
      </c>
      <c r="G8442" s="2" t="s">
        <v>30022</v>
      </c>
      <c r="H8442" s="2" t="s">
        <v>32306</v>
      </c>
      <c r="I8442" s="2" t="s">
        <v>32307</v>
      </c>
      <c r="J8442" s="2" t="s">
        <v>39019</v>
      </c>
      <c r="K8442" s="2" t="s">
        <v>40660</v>
      </c>
      <c r="L8442" s="2" t="s">
        <v>48792</v>
      </c>
      <c r="M8442" s="2" t="s">
        <v>51135</v>
      </c>
      <c r="N8442" s="2" t="s">
        <v>59576</v>
      </c>
      <c r="O8442" s="2" t="s">
        <v>62138</v>
      </c>
      <c r="P8442" s="2" t="s">
        <v>62142</v>
      </c>
      <c r="Q8442" s="2" t="s">
        <v>67580</v>
      </c>
      <c r="R8442" s="2">
        <v>14.16</v>
      </c>
      <c r="S8442" s="2">
        <v>3</v>
      </c>
      <c r="T8442" s="2">
        <v>0.1</v>
      </c>
      <c r="U8442" s="2">
        <f>Sheet1!$R8442-T8442*Sheet1!$R8442</f>
        <v>12.744</v>
      </c>
      <c r="V8442" s="2">
        <v>4.72</v>
      </c>
    </row>
    <row r="8443" spans="1:22" x14ac:dyDescent="0.25">
      <c r="A8443" s="4">
        <v>8442</v>
      </c>
      <c r="B8443" s="4" t="s">
        <v>8441</v>
      </c>
      <c r="C8443" s="5">
        <v>45485</v>
      </c>
      <c r="D8443" s="5">
        <v>45804</v>
      </c>
      <c r="E8443" s="4" t="s">
        <v>11003</v>
      </c>
      <c r="F8443" s="4" t="s">
        <v>19444</v>
      </c>
      <c r="G8443" s="4" t="s">
        <v>30023</v>
      </c>
      <c r="H8443" s="4" t="s">
        <v>32305</v>
      </c>
      <c r="I8443" s="4" t="s">
        <v>32307</v>
      </c>
      <c r="J8443" s="4" t="s">
        <v>32633</v>
      </c>
      <c r="K8443" s="4" t="s">
        <v>40657</v>
      </c>
      <c r="L8443" s="4" t="s">
        <v>48793</v>
      </c>
      <c r="M8443" s="4" t="s">
        <v>51135</v>
      </c>
      <c r="N8443" s="4" t="s">
        <v>59577</v>
      </c>
      <c r="O8443" s="4" t="s">
        <v>62138</v>
      </c>
      <c r="P8443" s="4" t="s">
        <v>62147</v>
      </c>
      <c r="Q8443" s="4" t="s">
        <v>67581</v>
      </c>
      <c r="R8443" s="4">
        <v>129.68</v>
      </c>
      <c r="S8443" s="4">
        <v>8</v>
      </c>
      <c r="T8443" s="4">
        <v>0.2</v>
      </c>
      <c r="U8443" s="4">
        <f>Sheet1!$R8443-T8443*Sheet1!$R8443</f>
        <v>103.744</v>
      </c>
      <c r="V8443" s="4">
        <v>16.21</v>
      </c>
    </row>
    <row r="8444" spans="1:22" x14ac:dyDescent="0.25">
      <c r="A8444" s="2">
        <v>8443</v>
      </c>
      <c r="B8444" s="2" t="s">
        <v>8442</v>
      </c>
      <c r="C8444" s="3">
        <v>45491</v>
      </c>
      <c r="D8444" s="3">
        <v>45802</v>
      </c>
      <c r="E8444" s="2" t="s">
        <v>11003</v>
      </c>
      <c r="F8444" s="2" t="s">
        <v>19445</v>
      </c>
      <c r="G8444" s="2" t="s">
        <v>30024</v>
      </c>
      <c r="H8444" s="2" t="s">
        <v>32304</v>
      </c>
      <c r="I8444" s="2" t="s">
        <v>32307</v>
      </c>
      <c r="J8444" s="2" t="s">
        <v>39020</v>
      </c>
      <c r="K8444" s="2" t="s">
        <v>40672</v>
      </c>
      <c r="L8444" s="2" t="s">
        <v>48794</v>
      </c>
      <c r="M8444" s="2" t="s">
        <v>51132</v>
      </c>
      <c r="N8444" s="2" t="s">
        <v>59578</v>
      </c>
      <c r="O8444" s="2" t="s">
        <v>62136</v>
      </c>
      <c r="P8444" s="2" t="s">
        <v>62145</v>
      </c>
      <c r="Q8444" s="2" t="s">
        <v>67582</v>
      </c>
      <c r="R8444" s="2">
        <v>1038</v>
      </c>
      <c r="S8444" s="2">
        <v>6</v>
      </c>
      <c r="T8444" s="2">
        <v>0.2</v>
      </c>
      <c r="U8444" s="2">
        <f>Sheet1!$R8444-T8444*Sheet1!$R8444</f>
        <v>830.4</v>
      </c>
      <c r="V8444" s="2">
        <v>173</v>
      </c>
    </row>
    <row r="8445" spans="1:22" x14ac:dyDescent="0.25">
      <c r="A8445" s="4">
        <v>8444</v>
      </c>
      <c r="B8445" s="4" t="s">
        <v>8443</v>
      </c>
      <c r="C8445" s="5">
        <v>45724</v>
      </c>
      <c r="D8445" s="5">
        <v>45796</v>
      </c>
      <c r="E8445" s="4" t="s">
        <v>11000</v>
      </c>
      <c r="F8445" s="4" t="s">
        <v>19446</v>
      </c>
      <c r="G8445" s="4" t="s">
        <v>30025</v>
      </c>
      <c r="H8445" s="4" t="s">
        <v>32306</v>
      </c>
      <c r="I8445" s="4" t="s">
        <v>32307</v>
      </c>
      <c r="J8445" s="4" t="s">
        <v>39021</v>
      </c>
      <c r="K8445" s="4" t="s">
        <v>40682</v>
      </c>
      <c r="L8445" s="4" t="s">
        <v>48795</v>
      </c>
      <c r="M8445" s="4" t="s">
        <v>51135</v>
      </c>
      <c r="N8445" s="4" t="s">
        <v>59579</v>
      </c>
      <c r="O8445" s="4" t="s">
        <v>62137</v>
      </c>
      <c r="P8445" s="4" t="s">
        <v>62140</v>
      </c>
      <c r="Q8445" s="4" t="s">
        <v>67583</v>
      </c>
      <c r="R8445" s="4">
        <v>9744.1</v>
      </c>
      <c r="S8445" s="4">
        <v>10</v>
      </c>
      <c r="T8445" s="4">
        <v>0.1</v>
      </c>
      <c r="U8445" s="4">
        <f>Sheet1!$R8445-T8445*Sheet1!$R8445</f>
        <v>8769.69</v>
      </c>
      <c r="V8445" s="4">
        <v>974.41</v>
      </c>
    </row>
    <row r="8446" spans="1:22" x14ac:dyDescent="0.25">
      <c r="A8446" s="2">
        <v>8445</v>
      </c>
      <c r="B8446" s="2" t="s">
        <v>8444</v>
      </c>
      <c r="C8446" s="3">
        <v>45680</v>
      </c>
      <c r="D8446" s="3">
        <v>45798</v>
      </c>
      <c r="E8446" s="2" t="s">
        <v>11003</v>
      </c>
      <c r="F8446" s="2" t="s">
        <v>19447</v>
      </c>
      <c r="G8446" s="2" t="s">
        <v>30026</v>
      </c>
      <c r="H8446" s="2" t="s">
        <v>32306</v>
      </c>
      <c r="I8446" s="2" t="s">
        <v>32307</v>
      </c>
      <c r="J8446" s="2" t="s">
        <v>39022</v>
      </c>
      <c r="K8446" s="2" t="s">
        <v>40667</v>
      </c>
      <c r="L8446" s="2" t="s">
        <v>48796</v>
      </c>
      <c r="M8446" s="2" t="s">
        <v>51132</v>
      </c>
      <c r="N8446" s="2" t="s">
        <v>59580</v>
      </c>
      <c r="O8446" s="2" t="s">
        <v>62136</v>
      </c>
      <c r="P8446" s="2" t="s">
        <v>62144</v>
      </c>
      <c r="Q8446" s="2" t="s">
        <v>64026</v>
      </c>
      <c r="R8446" s="2">
        <v>4960.62</v>
      </c>
      <c r="S8446" s="2">
        <v>9</v>
      </c>
      <c r="T8446" s="2">
        <v>0</v>
      </c>
      <c r="U8446" s="2">
        <f>Sheet1!$R8446-T8446*Sheet1!$R8446</f>
        <v>4960.62</v>
      </c>
      <c r="V8446" s="2">
        <v>551.17999999999995</v>
      </c>
    </row>
    <row r="8447" spans="1:22" x14ac:dyDescent="0.25">
      <c r="A8447" s="4">
        <v>8446</v>
      </c>
      <c r="B8447" s="4" t="s">
        <v>8445</v>
      </c>
      <c r="C8447" s="5">
        <v>45536</v>
      </c>
      <c r="D8447" s="5">
        <v>45796</v>
      </c>
      <c r="E8447" s="4" t="s">
        <v>11000</v>
      </c>
      <c r="F8447" s="4" t="s">
        <v>19448</v>
      </c>
      <c r="G8447" s="4" t="s">
        <v>30027</v>
      </c>
      <c r="H8447" s="4" t="s">
        <v>32304</v>
      </c>
      <c r="I8447" s="4" t="s">
        <v>32307</v>
      </c>
      <c r="J8447" s="4" t="s">
        <v>39023</v>
      </c>
      <c r="K8447" s="4" t="s">
        <v>40638</v>
      </c>
      <c r="L8447" s="4" t="s">
        <v>48797</v>
      </c>
      <c r="M8447" s="4" t="s">
        <v>51133</v>
      </c>
      <c r="N8447" s="4" t="s">
        <v>59581</v>
      </c>
      <c r="O8447" s="4" t="s">
        <v>62136</v>
      </c>
      <c r="P8447" s="4" t="s">
        <v>62144</v>
      </c>
      <c r="Q8447" s="4" t="s">
        <v>67584</v>
      </c>
      <c r="R8447" s="4">
        <v>428.14</v>
      </c>
      <c r="S8447" s="4">
        <v>2</v>
      </c>
      <c r="T8447" s="4">
        <v>0.2</v>
      </c>
      <c r="U8447" s="4">
        <f>Sheet1!$R8447-T8447*Sheet1!$R8447</f>
        <v>342.512</v>
      </c>
      <c r="V8447" s="4">
        <v>214.07</v>
      </c>
    </row>
    <row r="8448" spans="1:22" x14ac:dyDescent="0.25">
      <c r="A8448" s="2">
        <v>8447</v>
      </c>
      <c r="B8448" s="2" t="s">
        <v>8446</v>
      </c>
      <c r="C8448" s="3">
        <v>45569</v>
      </c>
      <c r="D8448" s="3">
        <v>45805</v>
      </c>
      <c r="E8448" s="2" t="s">
        <v>11000</v>
      </c>
      <c r="F8448" s="2" t="s">
        <v>19449</v>
      </c>
      <c r="G8448" s="2" t="s">
        <v>30028</v>
      </c>
      <c r="H8448" s="2" t="s">
        <v>32306</v>
      </c>
      <c r="I8448" s="2" t="s">
        <v>32307</v>
      </c>
      <c r="J8448" s="2" t="s">
        <v>33257</v>
      </c>
      <c r="K8448" s="2" t="s">
        <v>40679</v>
      </c>
      <c r="L8448" s="2" t="s">
        <v>48798</v>
      </c>
      <c r="M8448" s="2" t="s">
        <v>51135</v>
      </c>
      <c r="N8448" s="2" t="s">
        <v>59582</v>
      </c>
      <c r="O8448" s="2" t="s">
        <v>62137</v>
      </c>
      <c r="P8448" s="2" t="s">
        <v>62140</v>
      </c>
      <c r="Q8448" s="2" t="s">
        <v>66322</v>
      </c>
      <c r="R8448" s="2">
        <v>5275.38</v>
      </c>
      <c r="S8448" s="2">
        <v>6</v>
      </c>
      <c r="T8448" s="2">
        <v>0.2</v>
      </c>
      <c r="U8448" s="2">
        <f>Sheet1!$R8448-T8448*Sheet1!$R8448</f>
        <v>4220.3040000000001</v>
      </c>
      <c r="V8448" s="2">
        <v>879.23</v>
      </c>
    </row>
    <row r="8449" spans="1:22" x14ac:dyDescent="0.25">
      <c r="A8449" s="4">
        <v>8448</v>
      </c>
      <c r="B8449" s="4" t="s">
        <v>8447</v>
      </c>
      <c r="C8449" s="5">
        <v>45731</v>
      </c>
      <c r="D8449" s="5">
        <v>45802</v>
      </c>
      <c r="E8449" s="4" t="s">
        <v>11000</v>
      </c>
      <c r="F8449" s="4" t="s">
        <v>19450</v>
      </c>
      <c r="G8449" s="4" t="s">
        <v>30029</v>
      </c>
      <c r="H8449" s="4" t="s">
        <v>32306</v>
      </c>
      <c r="I8449" s="4" t="s">
        <v>32307</v>
      </c>
      <c r="J8449" s="4" t="s">
        <v>39024</v>
      </c>
      <c r="K8449" s="4" t="s">
        <v>40683</v>
      </c>
      <c r="L8449" s="4" t="s">
        <v>48799</v>
      </c>
      <c r="M8449" s="4" t="s">
        <v>51135</v>
      </c>
      <c r="N8449" s="4" t="s">
        <v>59583</v>
      </c>
      <c r="O8449" s="4" t="s">
        <v>62137</v>
      </c>
      <c r="P8449" s="4" t="s">
        <v>62146</v>
      </c>
      <c r="Q8449" s="4" t="s">
        <v>64440</v>
      </c>
      <c r="R8449" s="4">
        <v>1768.56</v>
      </c>
      <c r="S8449" s="4">
        <v>6</v>
      </c>
      <c r="T8449" s="4">
        <v>0</v>
      </c>
      <c r="U8449" s="4">
        <f>Sheet1!$R8449-T8449*Sheet1!$R8449</f>
        <v>1768.56</v>
      </c>
      <c r="V8449" s="4">
        <v>294.76</v>
      </c>
    </row>
    <row r="8450" spans="1:22" x14ac:dyDescent="0.25">
      <c r="A8450" s="2">
        <v>8449</v>
      </c>
      <c r="B8450" s="2" t="s">
        <v>8448</v>
      </c>
      <c r="C8450" s="3">
        <v>45778</v>
      </c>
      <c r="D8450" s="3">
        <v>45799</v>
      </c>
      <c r="E8450" s="2" t="s">
        <v>11002</v>
      </c>
      <c r="F8450" s="2" t="s">
        <v>19451</v>
      </c>
      <c r="G8450" s="2" t="s">
        <v>30030</v>
      </c>
      <c r="H8450" s="2" t="s">
        <v>32306</v>
      </c>
      <c r="I8450" s="2" t="s">
        <v>32307</v>
      </c>
      <c r="J8450" s="2" t="s">
        <v>39025</v>
      </c>
      <c r="K8450" s="2" t="s">
        <v>40647</v>
      </c>
      <c r="L8450" s="2" t="s">
        <v>48800</v>
      </c>
      <c r="M8450" s="2" t="s">
        <v>51134</v>
      </c>
      <c r="N8450" s="2" t="s">
        <v>59584</v>
      </c>
      <c r="O8450" s="2" t="s">
        <v>62138</v>
      </c>
      <c r="P8450" s="2" t="s">
        <v>62143</v>
      </c>
      <c r="Q8450" s="2" t="s">
        <v>67585</v>
      </c>
      <c r="R8450" s="2">
        <v>6.32</v>
      </c>
      <c r="S8450" s="2">
        <v>2</v>
      </c>
      <c r="T8450" s="2">
        <v>0</v>
      </c>
      <c r="U8450" s="2">
        <f>Sheet1!$R8450-T8450*Sheet1!$R8450</f>
        <v>6.32</v>
      </c>
      <c r="V8450" s="2">
        <v>3.16</v>
      </c>
    </row>
    <row r="8451" spans="1:22" x14ac:dyDescent="0.25">
      <c r="A8451" s="4">
        <v>8450</v>
      </c>
      <c r="B8451" s="4" t="s">
        <v>8449</v>
      </c>
      <c r="C8451" s="5">
        <v>45448</v>
      </c>
      <c r="D8451" s="5">
        <v>45801</v>
      </c>
      <c r="E8451" s="4" t="s">
        <v>11001</v>
      </c>
      <c r="F8451" s="4" t="s">
        <v>19452</v>
      </c>
      <c r="G8451" s="4" t="s">
        <v>30031</v>
      </c>
      <c r="H8451" s="4" t="s">
        <v>32305</v>
      </c>
      <c r="I8451" s="4" t="s">
        <v>32307</v>
      </c>
      <c r="J8451" s="4" t="s">
        <v>33618</v>
      </c>
      <c r="K8451" s="4" t="s">
        <v>40648</v>
      </c>
      <c r="L8451" s="4" t="s">
        <v>48801</v>
      </c>
      <c r="M8451" s="4" t="s">
        <v>51135</v>
      </c>
      <c r="N8451" s="4" t="s">
        <v>59585</v>
      </c>
      <c r="O8451" s="4" t="s">
        <v>62136</v>
      </c>
      <c r="P8451" s="4" t="s">
        <v>62144</v>
      </c>
      <c r="Q8451" s="4" t="s">
        <v>64736</v>
      </c>
      <c r="R8451" s="4">
        <v>4666.41</v>
      </c>
      <c r="S8451" s="4">
        <v>9</v>
      </c>
      <c r="T8451" s="4">
        <v>0.1</v>
      </c>
      <c r="U8451" s="4">
        <f>Sheet1!$R8451-T8451*Sheet1!$R8451</f>
        <v>4199.7690000000002</v>
      </c>
      <c r="V8451" s="4">
        <v>518.49</v>
      </c>
    </row>
    <row r="8452" spans="1:22" x14ac:dyDescent="0.25">
      <c r="A8452" s="2">
        <v>8451</v>
      </c>
      <c r="B8452" s="2" t="s">
        <v>8450</v>
      </c>
      <c r="C8452" s="3">
        <v>45696</v>
      </c>
      <c r="D8452" s="3">
        <v>45799</v>
      </c>
      <c r="E8452" s="2" t="s">
        <v>11001</v>
      </c>
      <c r="F8452" s="2" t="s">
        <v>19453</v>
      </c>
      <c r="G8452" s="2" t="s">
        <v>30032</v>
      </c>
      <c r="H8452" s="2" t="s">
        <v>32304</v>
      </c>
      <c r="I8452" s="2" t="s">
        <v>32307</v>
      </c>
      <c r="J8452" s="2" t="s">
        <v>32393</v>
      </c>
      <c r="K8452" s="2" t="s">
        <v>40643</v>
      </c>
      <c r="L8452" s="2" t="s">
        <v>48802</v>
      </c>
      <c r="M8452" s="2" t="s">
        <v>51134</v>
      </c>
      <c r="N8452" s="2" t="s">
        <v>59586</v>
      </c>
      <c r="O8452" s="2" t="s">
        <v>62137</v>
      </c>
      <c r="P8452" s="2" t="s">
        <v>62146</v>
      </c>
      <c r="Q8452" s="2" t="s">
        <v>67586</v>
      </c>
      <c r="R8452" s="2">
        <v>646.84</v>
      </c>
      <c r="S8452" s="2">
        <v>4</v>
      </c>
      <c r="T8452" s="2">
        <v>0</v>
      </c>
      <c r="U8452" s="2">
        <f>Sheet1!$R8452-T8452*Sheet1!$R8452</f>
        <v>646.84</v>
      </c>
      <c r="V8452" s="2">
        <v>161.71</v>
      </c>
    </row>
    <row r="8453" spans="1:22" x14ac:dyDescent="0.25">
      <c r="A8453" s="4">
        <v>8452</v>
      </c>
      <c r="B8453" s="4" t="s">
        <v>8451</v>
      </c>
      <c r="C8453" s="5">
        <v>45511</v>
      </c>
      <c r="D8453" s="5">
        <v>45796</v>
      </c>
      <c r="E8453" s="4" t="s">
        <v>11003</v>
      </c>
      <c r="F8453" s="4" t="s">
        <v>19454</v>
      </c>
      <c r="G8453" s="4" t="s">
        <v>30033</v>
      </c>
      <c r="H8453" s="4" t="s">
        <v>32304</v>
      </c>
      <c r="I8453" s="4" t="s">
        <v>32307</v>
      </c>
      <c r="J8453" s="4" t="s">
        <v>32940</v>
      </c>
      <c r="K8453" s="4" t="s">
        <v>40679</v>
      </c>
      <c r="L8453" s="4" t="s">
        <v>48803</v>
      </c>
      <c r="M8453" s="4" t="s">
        <v>51134</v>
      </c>
      <c r="N8453" s="4" t="s">
        <v>59587</v>
      </c>
      <c r="O8453" s="4" t="s">
        <v>62136</v>
      </c>
      <c r="P8453" s="4" t="s">
        <v>62144</v>
      </c>
      <c r="Q8453" s="4" t="s">
        <v>66584</v>
      </c>
      <c r="R8453" s="4">
        <v>343.18</v>
      </c>
      <c r="S8453" s="4">
        <v>1</v>
      </c>
      <c r="T8453" s="4">
        <v>0.1</v>
      </c>
      <c r="U8453" s="4">
        <f>Sheet1!$R8453-T8453*Sheet1!$R8453</f>
        <v>308.86200000000002</v>
      </c>
      <c r="V8453" s="4">
        <v>343.18</v>
      </c>
    </row>
    <row r="8454" spans="1:22" x14ac:dyDescent="0.25">
      <c r="A8454" s="2">
        <v>8453</v>
      </c>
      <c r="B8454" s="2" t="s">
        <v>8452</v>
      </c>
      <c r="C8454" s="3">
        <v>45780</v>
      </c>
      <c r="D8454" s="3">
        <v>45803</v>
      </c>
      <c r="E8454" s="2" t="s">
        <v>11000</v>
      </c>
      <c r="F8454" s="2" t="s">
        <v>19455</v>
      </c>
      <c r="G8454" s="2" t="s">
        <v>30034</v>
      </c>
      <c r="H8454" s="2" t="s">
        <v>32305</v>
      </c>
      <c r="I8454" s="2" t="s">
        <v>32307</v>
      </c>
      <c r="J8454" s="2" t="s">
        <v>39026</v>
      </c>
      <c r="K8454" s="2" t="s">
        <v>40648</v>
      </c>
      <c r="L8454" s="2" t="s">
        <v>48804</v>
      </c>
      <c r="M8454" s="2" t="s">
        <v>51132</v>
      </c>
      <c r="N8454" s="2" t="s">
        <v>59588</v>
      </c>
      <c r="O8454" s="2" t="s">
        <v>62136</v>
      </c>
      <c r="P8454" s="2" t="s">
        <v>62144</v>
      </c>
      <c r="Q8454" s="2" t="s">
        <v>64337</v>
      </c>
      <c r="R8454" s="2">
        <v>5010.57</v>
      </c>
      <c r="S8454" s="2">
        <v>9</v>
      </c>
      <c r="T8454" s="2">
        <v>0</v>
      </c>
      <c r="U8454" s="2">
        <f>Sheet1!$R8454-T8454*Sheet1!$R8454</f>
        <v>5010.57</v>
      </c>
      <c r="V8454" s="2">
        <v>556.73</v>
      </c>
    </row>
    <row r="8455" spans="1:22" x14ac:dyDescent="0.25">
      <c r="A8455" s="4">
        <v>8454</v>
      </c>
      <c r="B8455" s="4" t="s">
        <v>8453</v>
      </c>
      <c r="C8455" s="5">
        <v>45636</v>
      </c>
      <c r="D8455" s="5">
        <v>45800</v>
      </c>
      <c r="E8455" s="4" t="s">
        <v>11002</v>
      </c>
      <c r="F8455" s="4" t="s">
        <v>19456</v>
      </c>
      <c r="G8455" s="4" t="s">
        <v>30035</v>
      </c>
      <c r="H8455" s="4" t="s">
        <v>32306</v>
      </c>
      <c r="I8455" s="4" t="s">
        <v>32307</v>
      </c>
      <c r="J8455" s="4" t="s">
        <v>39027</v>
      </c>
      <c r="K8455" s="4" t="s">
        <v>40639</v>
      </c>
      <c r="L8455" s="4" t="s">
        <v>48805</v>
      </c>
      <c r="M8455" s="4" t="s">
        <v>51132</v>
      </c>
      <c r="N8455" s="4" t="s">
        <v>59589</v>
      </c>
      <c r="O8455" s="4" t="s">
        <v>62138</v>
      </c>
      <c r="P8455" s="4" t="s">
        <v>62143</v>
      </c>
      <c r="Q8455" s="4" t="s">
        <v>67587</v>
      </c>
      <c r="R8455" s="4">
        <v>38.58</v>
      </c>
      <c r="S8455" s="4">
        <v>6</v>
      </c>
      <c r="T8455" s="4">
        <v>0.2</v>
      </c>
      <c r="U8455" s="4">
        <f>Sheet1!$R8455-T8455*Sheet1!$R8455</f>
        <v>30.863999999999997</v>
      </c>
      <c r="V8455" s="4">
        <v>6.43</v>
      </c>
    </row>
    <row r="8456" spans="1:22" x14ac:dyDescent="0.25">
      <c r="A8456" s="2">
        <v>8455</v>
      </c>
      <c r="B8456" s="2" t="s">
        <v>8454</v>
      </c>
      <c r="C8456" s="3">
        <v>45443</v>
      </c>
      <c r="D8456" s="3">
        <v>45802</v>
      </c>
      <c r="E8456" s="2" t="s">
        <v>11002</v>
      </c>
      <c r="F8456" s="2" t="s">
        <v>19457</v>
      </c>
      <c r="G8456" s="2" t="s">
        <v>29573</v>
      </c>
      <c r="H8456" s="2" t="s">
        <v>32306</v>
      </c>
      <c r="I8456" s="2" t="s">
        <v>32307</v>
      </c>
      <c r="J8456" s="2" t="s">
        <v>39028</v>
      </c>
      <c r="K8456" s="2" t="s">
        <v>40677</v>
      </c>
      <c r="L8456" s="2" t="s">
        <v>48806</v>
      </c>
      <c r="M8456" s="2" t="s">
        <v>51134</v>
      </c>
      <c r="N8456" s="2" t="s">
        <v>59590</v>
      </c>
      <c r="O8456" s="2" t="s">
        <v>62138</v>
      </c>
      <c r="P8456" s="2" t="s">
        <v>62142</v>
      </c>
      <c r="Q8456" s="2" t="s">
        <v>67588</v>
      </c>
      <c r="R8456" s="2">
        <v>11</v>
      </c>
      <c r="S8456" s="2">
        <v>2</v>
      </c>
      <c r="T8456" s="2">
        <v>0.2</v>
      </c>
      <c r="U8456" s="2">
        <f>Sheet1!$R8456-T8456*Sheet1!$R8456</f>
        <v>8.8000000000000007</v>
      </c>
      <c r="V8456" s="2">
        <v>5.5</v>
      </c>
    </row>
    <row r="8457" spans="1:22" x14ac:dyDescent="0.25">
      <c r="A8457" s="4">
        <v>8456</v>
      </c>
      <c r="B8457" s="4" t="s">
        <v>8455</v>
      </c>
      <c r="C8457" s="5">
        <v>45541</v>
      </c>
      <c r="D8457" s="5">
        <v>45802</v>
      </c>
      <c r="E8457" s="4" t="s">
        <v>11003</v>
      </c>
      <c r="F8457" s="4" t="s">
        <v>19458</v>
      </c>
      <c r="G8457" s="4" t="s">
        <v>30036</v>
      </c>
      <c r="H8457" s="4" t="s">
        <v>32306</v>
      </c>
      <c r="I8457" s="4" t="s">
        <v>32307</v>
      </c>
      <c r="J8457" s="4" t="s">
        <v>39029</v>
      </c>
      <c r="K8457" s="4" t="s">
        <v>40674</v>
      </c>
      <c r="L8457" s="4" t="s">
        <v>48807</v>
      </c>
      <c r="M8457" s="4" t="s">
        <v>51132</v>
      </c>
      <c r="N8457" s="4" t="s">
        <v>59591</v>
      </c>
      <c r="O8457" s="4" t="s">
        <v>62136</v>
      </c>
      <c r="P8457" s="4" t="s">
        <v>62145</v>
      </c>
      <c r="Q8457" s="4" t="s">
        <v>67589</v>
      </c>
      <c r="R8457" s="4">
        <v>752.4</v>
      </c>
      <c r="S8457" s="4">
        <v>3</v>
      </c>
      <c r="T8457" s="4">
        <v>0.1</v>
      </c>
      <c r="U8457" s="4">
        <f>Sheet1!$R8457-T8457*Sheet1!$R8457</f>
        <v>677.16</v>
      </c>
      <c r="V8457" s="4">
        <v>250.8</v>
      </c>
    </row>
    <row r="8458" spans="1:22" x14ac:dyDescent="0.25">
      <c r="A8458" s="2">
        <v>8457</v>
      </c>
      <c r="B8458" s="2" t="s">
        <v>8456</v>
      </c>
      <c r="C8458" s="3">
        <v>45792</v>
      </c>
      <c r="D8458" s="3">
        <v>45799</v>
      </c>
      <c r="E8458" s="2" t="s">
        <v>11002</v>
      </c>
      <c r="F8458" s="2" t="s">
        <v>19459</v>
      </c>
      <c r="G8458" s="2" t="s">
        <v>30037</v>
      </c>
      <c r="H8458" s="2" t="s">
        <v>32306</v>
      </c>
      <c r="I8458" s="2" t="s">
        <v>32307</v>
      </c>
      <c r="J8458" s="2" t="s">
        <v>39030</v>
      </c>
      <c r="K8458" s="2" t="s">
        <v>40655</v>
      </c>
      <c r="L8458" s="2" t="s">
        <v>48808</v>
      </c>
      <c r="M8458" s="2" t="s">
        <v>51133</v>
      </c>
      <c r="N8458" s="2" t="s">
        <v>59592</v>
      </c>
      <c r="O8458" s="2" t="s">
        <v>62138</v>
      </c>
      <c r="P8458" s="2" t="s">
        <v>62142</v>
      </c>
      <c r="Q8458" s="2" t="s">
        <v>66443</v>
      </c>
      <c r="R8458" s="2">
        <v>38.4</v>
      </c>
      <c r="S8458" s="2">
        <v>10</v>
      </c>
      <c r="T8458" s="2">
        <v>0</v>
      </c>
      <c r="U8458" s="2">
        <f>Sheet1!$R8458-T8458*Sheet1!$R8458</f>
        <v>38.4</v>
      </c>
      <c r="V8458" s="2">
        <v>3.84</v>
      </c>
    </row>
    <row r="8459" spans="1:22" x14ac:dyDescent="0.25">
      <c r="A8459" s="4">
        <v>8458</v>
      </c>
      <c r="B8459" s="4" t="s">
        <v>8457</v>
      </c>
      <c r="C8459" s="5">
        <v>45466</v>
      </c>
      <c r="D8459" s="5">
        <v>45799</v>
      </c>
      <c r="E8459" s="4" t="s">
        <v>11001</v>
      </c>
      <c r="F8459" s="4" t="s">
        <v>19460</v>
      </c>
      <c r="G8459" s="4" t="s">
        <v>30038</v>
      </c>
      <c r="H8459" s="4" t="s">
        <v>32304</v>
      </c>
      <c r="I8459" s="4" t="s">
        <v>32307</v>
      </c>
      <c r="J8459" s="4" t="s">
        <v>33079</v>
      </c>
      <c r="K8459" s="4" t="s">
        <v>40650</v>
      </c>
      <c r="L8459" s="4" t="s">
        <v>48809</v>
      </c>
      <c r="M8459" s="4" t="s">
        <v>51133</v>
      </c>
      <c r="N8459" s="4" t="s">
        <v>59593</v>
      </c>
      <c r="O8459" s="4" t="s">
        <v>62136</v>
      </c>
      <c r="P8459" s="4" t="s">
        <v>62144</v>
      </c>
      <c r="Q8459" s="4" t="s">
        <v>62320</v>
      </c>
      <c r="R8459" s="4">
        <v>1787.82</v>
      </c>
      <c r="S8459" s="4">
        <v>6</v>
      </c>
      <c r="T8459" s="4">
        <v>0.2</v>
      </c>
      <c r="U8459" s="4">
        <f>Sheet1!$R8459-T8459*Sheet1!$R8459</f>
        <v>1430.2559999999999</v>
      </c>
      <c r="V8459" s="4">
        <v>297.97000000000003</v>
      </c>
    </row>
    <row r="8460" spans="1:22" x14ac:dyDescent="0.25">
      <c r="A8460" s="2">
        <v>8459</v>
      </c>
      <c r="B8460" s="2" t="s">
        <v>8458</v>
      </c>
      <c r="C8460" s="3">
        <v>45619</v>
      </c>
      <c r="D8460" s="3">
        <v>45801</v>
      </c>
      <c r="E8460" s="2" t="s">
        <v>11003</v>
      </c>
      <c r="F8460" s="2" t="s">
        <v>19461</v>
      </c>
      <c r="G8460" s="2" t="s">
        <v>30039</v>
      </c>
      <c r="H8460" s="2" t="s">
        <v>32304</v>
      </c>
      <c r="I8460" s="2" t="s">
        <v>32307</v>
      </c>
      <c r="J8460" s="2" t="s">
        <v>39031</v>
      </c>
      <c r="K8460" s="2" t="s">
        <v>40656</v>
      </c>
      <c r="L8460" s="2" t="s">
        <v>48810</v>
      </c>
      <c r="M8460" s="2" t="s">
        <v>51132</v>
      </c>
      <c r="N8460" s="2" t="s">
        <v>59594</v>
      </c>
      <c r="O8460" s="2" t="s">
        <v>62138</v>
      </c>
      <c r="P8460" s="2" t="s">
        <v>62142</v>
      </c>
      <c r="Q8460" s="2" t="s">
        <v>64201</v>
      </c>
      <c r="R8460" s="2">
        <v>7.32</v>
      </c>
      <c r="S8460" s="2">
        <v>1</v>
      </c>
      <c r="T8460" s="2">
        <v>0.2</v>
      </c>
      <c r="U8460" s="2">
        <f>Sheet1!$R8460-T8460*Sheet1!$R8460</f>
        <v>5.8559999999999999</v>
      </c>
      <c r="V8460" s="2">
        <v>7.32</v>
      </c>
    </row>
    <row r="8461" spans="1:22" x14ac:dyDescent="0.25">
      <c r="A8461" s="4">
        <v>8460</v>
      </c>
      <c r="B8461" s="4" t="s">
        <v>8459</v>
      </c>
      <c r="C8461" s="5">
        <v>45789</v>
      </c>
      <c r="D8461" s="5">
        <v>45796</v>
      </c>
      <c r="E8461" s="4" t="s">
        <v>11000</v>
      </c>
      <c r="F8461" s="4" t="s">
        <v>19462</v>
      </c>
      <c r="G8461" s="4" t="s">
        <v>30040</v>
      </c>
      <c r="H8461" s="4" t="s">
        <v>32305</v>
      </c>
      <c r="I8461" s="4" t="s">
        <v>32307</v>
      </c>
      <c r="J8461" s="4" t="s">
        <v>39032</v>
      </c>
      <c r="K8461" s="4" t="s">
        <v>40663</v>
      </c>
      <c r="L8461" s="4" t="s">
        <v>48811</v>
      </c>
      <c r="M8461" s="4" t="s">
        <v>51134</v>
      </c>
      <c r="N8461" s="4" t="s">
        <v>59595</v>
      </c>
      <c r="O8461" s="4" t="s">
        <v>62137</v>
      </c>
      <c r="P8461" s="4" t="s">
        <v>62146</v>
      </c>
      <c r="Q8461" s="4" t="s">
        <v>62487</v>
      </c>
      <c r="R8461" s="4">
        <v>723.12</v>
      </c>
      <c r="S8461" s="4">
        <v>8</v>
      </c>
      <c r="T8461" s="4">
        <v>0.1</v>
      </c>
      <c r="U8461" s="4">
        <f>Sheet1!$R8461-T8461*Sheet1!$R8461</f>
        <v>650.80799999999999</v>
      </c>
      <c r="V8461" s="4">
        <v>90.39</v>
      </c>
    </row>
    <row r="8462" spans="1:22" x14ac:dyDescent="0.25">
      <c r="A8462" s="2">
        <v>8461</v>
      </c>
      <c r="B8462" s="2" t="s">
        <v>8460</v>
      </c>
      <c r="C8462" s="3">
        <v>45626</v>
      </c>
      <c r="D8462" s="3">
        <v>45799</v>
      </c>
      <c r="E8462" s="2" t="s">
        <v>11003</v>
      </c>
      <c r="F8462" s="2" t="s">
        <v>19463</v>
      </c>
      <c r="G8462" s="2" t="s">
        <v>30041</v>
      </c>
      <c r="H8462" s="2" t="s">
        <v>32306</v>
      </c>
      <c r="I8462" s="2" t="s">
        <v>32307</v>
      </c>
      <c r="J8462" s="2" t="s">
        <v>39033</v>
      </c>
      <c r="K8462" s="2" t="s">
        <v>40682</v>
      </c>
      <c r="L8462" s="2" t="s">
        <v>48812</v>
      </c>
      <c r="M8462" s="2" t="s">
        <v>51135</v>
      </c>
      <c r="N8462" s="2" t="s">
        <v>59596</v>
      </c>
      <c r="O8462" s="2" t="s">
        <v>62137</v>
      </c>
      <c r="P8462" s="2" t="s">
        <v>62140</v>
      </c>
      <c r="Q8462" s="2" t="s">
        <v>67590</v>
      </c>
      <c r="R8462" s="2">
        <v>2309.5500000000002</v>
      </c>
      <c r="S8462" s="2">
        <v>5</v>
      </c>
      <c r="T8462" s="2">
        <v>0</v>
      </c>
      <c r="U8462" s="2">
        <f>Sheet1!$R8462-T8462*Sheet1!$R8462</f>
        <v>2309.5500000000002</v>
      </c>
      <c r="V8462" s="2">
        <v>461.91</v>
      </c>
    </row>
    <row r="8463" spans="1:22" x14ac:dyDescent="0.25">
      <c r="A8463" s="4">
        <v>8462</v>
      </c>
      <c r="B8463" s="4" t="s">
        <v>8461</v>
      </c>
      <c r="C8463" s="5">
        <v>45774</v>
      </c>
      <c r="D8463" s="5">
        <v>45802</v>
      </c>
      <c r="E8463" s="4" t="s">
        <v>11002</v>
      </c>
      <c r="F8463" s="4" t="s">
        <v>19464</v>
      </c>
      <c r="G8463" s="4" t="s">
        <v>29459</v>
      </c>
      <c r="H8463" s="4" t="s">
        <v>32306</v>
      </c>
      <c r="I8463" s="4" t="s">
        <v>32307</v>
      </c>
      <c r="J8463" s="4" t="s">
        <v>39034</v>
      </c>
      <c r="K8463" s="4" t="s">
        <v>40656</v>
      </c>
      <c r="L8463" s="4" t="s">
        <v>48813</v>
      </c>
      <c r="M8463" s="4" t="s">
        <v>51133</v>
      </c>
      <c r="N8463" s="4" t="s">
        <v>59597</v>
      </c>
      <c r="O8463" s="4" t="s">
        <v>62137</v>
      </c>
      <c r="P8463" s="4" t="s">
        <v>62141</v>
      </c>
      <c r="Q8463" s="4" t="s">
        <v>65146</v>
      </c>
      <c r="R8463" s="4">
        <v>5829.84</v>
      </c>
      <c r="S8463" s="4">
        <v>6</v>
      </c>
      <c r="T8463" s="4">
        <v>0.2</v>
      </c>
      <c r="U8463" s="4">
        <f>Sheet1!$R8463-T8463*Sheet1!$R8463</f>
        <v>4663.8720000000003</v>
      </c>
      <c r="V8463" s="4">
        <v>971.64</v>
      </c>
    </row>
    <row r="8464" spans="1:22" x14ac:dyDescent="0.25">
      <c r="A8464" s="2">
        <v>8463</v>
      </c>
      <c r="B8464" s="2" t="s">
        <v>8462</v>
      </c>
      <c r="C8464" s="3">
        <v>45690</v>
      </c>
      <c r="D8464" s="3">
        <v>45801</v>
      </c>
      <c r="E8464" s="2" t="s">
        <v>11003</v>
      </c>
      <c r="F8464" s="2" t="s">
        <v>19465</v>
      </c>
      <c r="G8464" s="2" t="s">
        <v>22095</v>
      </c>
      <c r="H8464" s="2" t="s">
        <v>32304</v>
      </c>
      <c r="I8464" s="2" t="s">
        <v>32307</v>
      </c>
      <c r="J8464" s="2" t="s">
        <v>39035</v>
      </c>
      <c r="K8464" s="2" t="s">
        <v>40640</v>
      </c>
      <c r="L8464" s="2" t="s">
        <v>48814</v>
      </c>
      <c r="M8464" s="2" t="s">
        <v>51132</v>
      </c>
      <c r="N8464" s="2" t="s">
        <v>59598</v>
      </c>
      <c r="O8464" s="2" t="s">
        <v>62137</v>
      </c>
      <c r="P8464" s="2" t="s">
        <v>62141</v>
      </c>
      <c r="Q8464" s="2" t="s">
        <v>65277</v>
      </c>
      <c r="R8464" s="2">
        <v>14952.6</v>
      </c>
      <c r="S8464" s="2">
        <v>9</v>
      </c>
      <c r="T8464" s="2">
        <v>0.2</v>
      </c>
      <c r="U8464" s="2">
        <f>Sheet1!$R8464-T8464*Sheet1!$R8464</f>
        <v>11962.08</v>
      </c>
      <c r="V8464" s="2">
        <v>1661.4</v>
      </c>
    </row>
    <row r="8465" spans="1:22" x14ac:dyDescent="0.25">
      <c r="A8465" s="4">
        <v>8464</v>
      </c>
      <c r="B8465" s="4" t="s">
        <v>8463</v>
      </c>
      <c r="C8465" s="5">
        <v>45589</v>
      </c>
      <c r="D8465" s="5">
        <v>45796</v>
      </c>
      <c r="E8465" s="4" t="s">
        <v>11000</v>
      </c>
      <c r="F8465" s="4" t="s">
        <v>19466</v>
      </c>
      <c r="G8465" s="4" t="s">
        <v>30042</v>
      </c>
      <c r="H8465" s="4" t="s">
        <v>32305</v>
      </c>
      <c r="I8465" s="4" t="s">
        <v>32307</v>
      </c>
      <c r="J8465" s="4" t="s">
        <v>34904</v>
      </c>
      <c r="K8465" s="4" t="s">
        <v>40680</v>
      </c>
      <c r="L8465" s="4" t="s">
        <v>48815</v>
      </c>
      <c r="M8465" s="4" t="s">
        <v>51135</v>
      </c>
      <c r="N8465" s="4" t="s">
        <v>59599</v>
      </c>
      <c r="O8465" s="4" t="s">
        <v>62136</v>
      </c>
      <c r="P8465" s="4" t="s">
        <v>62144</v>
      </c>
      <c r="Q8465" s="4" t="s">
        <v>67591</v>
      </c>
      <c r="R8465" s="4">
        <v>2584.17</v>
      </c>
      <c r="S8465" s="4">
        <v>9</v>
      </c>
      <c r="T8465" s="4">
        <v>0.1</v>
      </c>
      <c r="U8465" s="4">
        <f>Sheet1!$R8465-T8465*Sheet1!$R8465</f>
        <v>2325.7530000000002</v>
      </c>
      <c r="V8465" s="4">
        <v>287.13</v>
      </c>
    </row>
    <row r="8466" spans="1:22" x14ac:dyDescent="0.25">
      <c r="A8466" s="2">
        <v>8465</v>
      </c>
      <c r="B8466" s="2" t="s">
        <v>8464</v>
      </c>
      <c r="C8466" s="3">
        <v>45558</v>
      </c>
      <c r="D8466" s="3">
        <v>45797</v>
      </c>
      <c r="E8466" s="2" t="s">
        <v>11000</v>
      </c>
      <c r="F8466" s="2" t="s">
        <v>19467</v>
      </c>
      <c r="G8466" s="2" t="s">
        <v>23082</v>
      </c>
      <c r="H8466" s="2" t="s">
        <v>32306</v>
      </c>
      <c r="I8466" s="2" t="s">
        <v>32307</v>
      </c>
      <c r="J8466" s="2" t="s">
        <v>34193</v>
      </c>
      <c r="K8466" s="2" t="s">
        <v>40678</v>
      </c>
      <c r="L8466" s="2" t="s">
        <v>48816</v>
      </c>
      <c r="M8466" s="2" t="s">
        <v>51133</v>
      </c>
      <c r="N8466" s="2" t="s">
        <v>59600</v>
      </c>
      <c r="O8466" s="2" t="s">
        <v>62138</v>
      </c>
      <c r="P8466" s="2" t="s">
        <v>62142</v>
      </c>
      <c r="Q8466" s="2" t="s">
        <v>63330</v>
      </c>
      <c r="R8466" s="2">
        <v>187.9</v>
      </c>
      <c r="S8466" s="2">
        <v>10</v>
      </c>
      <c r="T8466" s="2">
        <v>0</v>
      </c>
      <c r="U8466" s="2">
        <f>Sheet1!$R8466-T8466*Sheet1!$R8466</f>
        <v>187.9</v>
      </c>
      <c r="V8466" s="2">
        <v>18.79</v>
      </c>
    </row>
    <row r="8467" spans="1:22" x14ac:dyDescent="0.25">
      <c r="A8467" s="4">
        <v>8466</v>
      </c>
      <c r="B8467" s="4" t="s">
        <v>8465</v>
      </c>
      <c r="C8467" s="5">
        <v>45436</v>
      </c>
      <c r="D8467" s="5">
        <v>45801</v>
      </c>
      <c r="E8467" s="4" t="s">
        <v>11001</v>
      </c>
      <c r="F8467" s="4" t="s">
        <v>19468</v>
      </c>
      <c r="G8467" s="4" t="s">
        <v>30043</v>
      </c>
      <c r="H8467" s="4" t="s">
        <v>32304</v>
      </c>
      <c r="I8467" s="4" t="s">
        <v>32307</v>
      </c>
      <c r="J8467" s="4" t="s">
        <v>36812</v>
      </c>
      <c r="K8467" s="4" t="s">
        <v>40639</v>
      </c>
      <c r="L8467" s="4" t="s">
        <v>48817</v>
      </c>
      <c r="M8467" s="4" t="s">
        <v>51132</v>
      </c>
      <c r="N8467" s="4" t="s">
        <v>59601</v>
      </c>
      <c r="O8467" s="4" t="s">
        <v>62138</v>
      </c>
      <c r="P8467" s="4" t="s">
        <v>62143</v>
      </c>
      <c r="Q8467" s="4" t="s">
        <v>67592</v>
      </c>
      <c r="R8467" s="4">
        <v>38.880000000000003</v>
      </c>
      <c r="S8467" s="4">
        <v>4</v>
      </c>
      <c r="T8467" s="4">
        <v>0.2</v>
      </c>
      <c r="U8467" s="4">
        <f>Sheet1!$R8467-T8467*Sheet1!$R8467</f>
        <v>31.104000000000003</v>
      </c>
      <c r="V8467" s="4">
        <v>9.7200000000000006</v>
      </c>
    </row>
    <row r="8468" spans="1:22" x14ac:dyDescent="0.25">
      <c r="A8468" s="2">
        <v>8467</v>
      </c>
      <c r="B8468" s="2" t="s">
        <v>8466</v>
      </c>
      <c r="C8468" s="3">
        <v>45742</v>
      </c>
      <c r="D8468" s="3">
        <v>45798</v>
      </c>
      <c r="E8468" s="2" t="s">
        <v>11001</v>
      </c>
      <c r="F8468" s="2" t="s">
        <v>19469</v>
      </c>
      <c r="G8468" s="2" t="s">
        <v>30044</v>
      </c>
      <c r="H8468" s="2" t="s">
        <v>32305</v>
      </c>
      <c r="I8468" s="2" t="s">
        <v>32307</v>
      </c>
      <c r="J8468" s="2" t="s">
        <v>39036</v>
      </c>
      <c r="K8468" s="2" t="s">
        <v>40679</v>
      </c>
      <c r="L8468" s="2" t="s">
        <v>48818</v>
      </c>
      <c r="M8468" s="2" t="s">
        <v>51133</v>
      </c>
      <c r="N8468" s="2" t="s">
        <v>59602</v>
      </c>
      <c r="O8468" s="2" t="s">
        <v>62137</v>
      </c>
      <c r="P8468" s="2" t="s">
        <v>62146</v>
      </c>
      <c r="Q8468" s="2" t="s">
        <v>65288</v>
      </c>
      <c r="R8468" s="2">
        <v>2053.5</v>
      </c>
      <c r="S8468" s="2">
        <v>10</v>
      </c>
      <c r="T8468" s="2">
        <v>0.2</v>
      </c>
      <c r="U8468" s="2">
        <f>Sheet1!$R8468-T8468*Sheet1!$R8468</f>
        <v>1642.8</v>
      </c>
      <c r="V8468" s="2">
        <v>205.35</v>
      </c>
    </row>
    <row r="8469" spans="1:22" x14ac:dyDescent="0.25">
      <c r="A8469" s="4">
        <v>8468</v>
      </c>
      <c r="B8469" s="4" t="s">
        <v>8467</v>
      </c>
      <c r="C8469" s="5">
        <v>45791</v>
      </c>
      <c r="D8469" s="5">
        <v>45798</v>
      </c>
      <c r="E8469" s="4" t="s">
        <v>11000</v>
      </c>
      <c r="F8469" s="4" t="s">
        <v>19470</v>
      </c>
      <c r="G8469" s="4" t="s">
        <v>30045</v>
      </c>
      <c r="H8469" s="4" t="s">
        <v>32304</v>
      </c>
      <c r="I8469" s="4" t="s">
        <v>32307</v>
      </c>
      <c r="J8469" s="4" t="s">
        <v>36013</v>
      </c>
      <c r="K8469" s="4" t="s">
        <v>40642</v>
      </c>
      <c r="L8469" s="4" t="s">
        <v>48819</v>
      </c>
      <c r="M8469" s="4" t="s">
        <v>51134</v>
      </c>
      <c r="N8469" s="4" t="s">
        <v>59603</v>
      </c>
      <c r="O8469" s="4" t="s">
        <v>62138</v>
      </c>
      <c r="P8469" s="4" t="s">
        <v>62147</v>
      </c>
      <c r="Q8469" s="4" t="s">
        <v>62208</v>
      </c>
      <c r="R8469" s="4">
        <v>175.77</v>
      </c>
      <c r="S8469" s="4">
        <v>9</v>
      </c>
      <c r="T8469" s="4">
        <v>0</v>
      </c>
      <c r="U8469" s="4">
        <f>Sheet1!$R8469-T8469*Sheet1!$R8469</f>
        <v>175.77</v>
      </c>
      <c r="V8469" s="4">
        <v>19.53</v>
      </c>
    </row>
    <row r="8470" spans="1:22" x14ac:dyDescent="0.25">
      <c r="A8470" s="2">
        <v>8469</v>
      </c>
      <c r="B8470" s="2" t="s">
        <v>8468</v>
      </c>
      <c r="C8470" s="3">
        <v>45447</v>
      </c>
      <c r="D8470" s="3">
        <v>45799</v>
      </c>
      <c r="E8470" s="2" t="s">
        <v>11003</v>
      </c>
      <c r="F8470" s="2" t="s">
        <v>19471</v>
      </c>
      <c r="G8470" s="2" t="s">
        <v>30046</v>
      </c>
      <c r="H8470" s="2" t="s">
        <v>32305</v>
      </c>
      <c r="I8470" s="2" t="s">
        <v>32307</v>
      </c>
      <c r="J8470" s="2" t="s">
        <v>39037</v>
      </c>
      <c r="K8470" s="2" t="s">
        <v>40638</v>
      </c>
      <c r="L8470" s="2" t="s">
        <v>48820</v>
      </c>
      <c r="M8470" s="2" t="s">
        <v>51134</v>
      </c>
      <c r="N8470" s="2" t="s">
        <v>59604</v>
      </c>
      <c r="O8470" s="2" t="s">
        <v>62137</v>
      </c>
      <c r="P8470" s="2" t="s">
        <v>62146</v>
      </c>
      <c r="Q8470" s="2" t="s">
        <v>67593</v>
      </c>
      <c r="R8470" s="2">
        <v>1679.88</v>
      </c>
      <c r="S8470" s="2">
        <v>6</v>
      </c>
      <c r="T8470" s="2">
        <v>0</v>
      </c>
      <c r="U8470" s="2">
        <f>Sheet1!$R8470-T8470*Sheet1!$R8470</f>
        <v>1679.88</v>
      </c>
      <c r="V8470" s="2">
        <v>279.98</v>
      </c>
    </row>
    <row r="8471" spans="1:22" x14ac:dyDescent="0.25">
      <c r="A8471" s="4">
        <v>8470</v>
      </c>
      <c r="B8471" s="4" t="s">
        <v>8469</v>
      </c>
      <c r="C8471" s="5">
        <v>45693</v>
      </c>
      <c r="D8471" s="5">
        <v>45805</v>
      </c>
      <c r="E8471" s="4" t="s">
        <v>11001</v>
      </c>
      <c r="F8471" s="4" t="s">
        <v>19472</v>
      </c>
      <c r="G8471" s="4" t="s">
        <v>30047</v>
      </c>
      <c r="H8471" s="4" t="s">
        <v>32306</v>
      </c>
      <c r="I8471" s="4" t="s">
        <v>32307</v>
      </c>
      <c r="J8471" s="4" t="s">
        <v>39038</v>
      </c>
      <c r="K8471" s="4" t="s">
        <v>40667</v>
      </c>
      <c r="L8471" s="4" t="s">
        <v>48821</v>
      </c>
      <c r="M8471" s="4" t="s">
        <v>51132</v>
      </c>
      <c r="N8471" s="4" t="s">
        <v>59605</v>
      </c>
      <c r="O8471" s="4" t="s">
        <v>62137</v>
      </c>
      <c r="P8471" s="4" t="s">
        <v>62140</v>
      </c>
      <c r="Q8471" s="4" t="s">
        <v>63292</v>
      </c>
      <c r="R8471" s="4">
        <v>5687.28</v>
      </c>
      <c r="S8471" s="4">
        <v>6</v>
      </c>
      <c r="T8471" s="4">
        <v>0.1</v>
      </c>
      <c r="U8471" s="4">
        <f>Sheet1!$R8471-T8471*Sheet1!$R8471</f>
        <v>5118.5519999999997</v>
      </c>
      <c r="V8471" s="4">
        <v>947.88</v>
      </c>
    </row>
    <row r="8472" spans="1:22" x14ac:dyDescent="0.25">
      <c r="A8472" s="2">
        <v>8471</v>
      </c>
      <c r="B8472" s="2" t="s">
        <v>8470</v>
      </c>
      <c r="C8472" s="3">
        <v>45702</v>
      </c>
      <c r="D8472" s="3">
        <v>45797</v>
      </c>
      <c r="E8472" s="2" t="s">
        <v>11002</v>
      </c>
      <c r="F8472" s="2" t="s">
        <v>19473</v>
      </c>
      <c r="G8472" s="2" t="s">
        <v>30048</v>
      </c>
      <c r="H8472" s="2" t="s">
        <v>32306</v>
      </c>
      <c r="I8472" s="2" t="s">
        <v>32307</v>
      </c>
      <c r="J8472" s="2" t="s">
        <v>39039</v>
      </c>
      <c r="K8472" s="2" t="s">
        <v>40646</v>
      </c>
      <c r="L8472" s="2" t="s">
        <v>48822</v>
      </c>
      <c r="M8472" s="2" t="s">
        <v>51135</v>
      </c>
      <c r="N8472" s="2" t="s">
        <v>59606</v>
      </c>
      <c r="O8472" s="2" t="s">
        <v>62137</v>
      </c>
      <c r="P8472" s="2" t="s">
        <v>62140</v>
      </c>
      <c r="Q8472" s="2" t="s">
        <v>67594</v>
      </c>
      <c r="R8472" s="2">
        <v>996.82</v>
      </c>
      <c r="S8472" s="2">
        <v>2</v>
      </c>
      <c r="T8472" s="2">
        <v>0</v>
      </c>
      <c r="U8472" s="2">
        <f>Sheet1!$R8472-T8472*Sheet1!$R8472</f>
        <v>996.82</v>
      </c>
      <c r="V8472" s="2">
        <v>498.41</v>
      </c>
    </row>
    <row r="8473" spans="1:22" x14ac:dyDescent="0.25">
      <c r="A8473" s="4">
        <v>8472</v>
      </c>
      <c r="B8473" s="4" t="s">
        <v>8471</v>
      </c>
      <c r="C8473" s="5">
        <v>45656</v>
      </c>
      <c r="D8473" s="5">
        <v>45803</v>
      </c>
      <c r="E8473" s="4" t="s">
        <v>11003</v>
      </c>
      <c r="F8473" s="4" t="s">
        <v>19474</v>
      </c>
      <c r="G8473" s="4" t="s">
        <v>30049</v>
      </c>
      <c r="H8473" s="4" t="s">
        <v>32306</v>
      </c>
      <c r="I8473" s="4" t="s">
        <v>32307</v>
      </c>
      <c r="J8473" s="4" t="s">
        <v>32714</v>
      </c>
      <c r="K8473" s="4" t="s">
        <v>40640</v>
      </c>
      <c r="L8473" s="4" t="s">
        <v>48823</v>
      </c>
      <c r="M8473" s="4" t="s">
        <v>51135</v>
      </c>
      <c r="N8473" s="4" t="s">
        <v>59607</v>
      </c>
      <c r="O8473" s="4" t="s">
        <v>62136</v>
      </c>
      <c r="P8473" s="4" t="s">
        <v>62139</v>
      </c>
      <c r="Q8473" s="4" t="s">
        <v>63155</v>
      </c>
      <c r="R8473" s="4">
        <v>4371.7</v>
      </c>
      <c r="S8473" s="4">
        <v>10</v>
      </c>
      <c r="T8473" s="4">
        <v>0</v>
      </c>
      <c r="U8473" s="4">
        <f>Sheet1!$R8473-T8473*Sheet1!$R8473</f>
        <v>4371.7</v>
      </c>
      <c r="V8473" s="4">
        <v>437.17</v>
      </c>
    </row>
    <row r="8474" spans="1:22" x14ac:dyDescent="0.25">
      <c r="A8474" s="2">
        <v>8473</v>
      </c>
      <c r="B8474" s="2" t="s">
        <v>8472</v>
      </c>
      <c r="C8474" s="3">
        <v>45555</v>
      </c>
      <c r="D8474" s="3">
        <v>45802</v>
      </c>
      <c r="E8474" s="2" t="s">
        <v>11002</v>
      </c>
      <c r="F8474" s="2" t="s">
        <v>19475</v>
      </c>
      <c r="G8474" s="2" t="s">
        <v>30050</v>
      </c>
      <c r="H8474" s="2" t="s">
        <v>32305</v>
      </c>
      <c r="I8474" s="2" t="s">
        <v>32307</v>
      </c>
      <c r="J8474" s="2" t="s">
        <v>39040</v>
      </c>
      <c r="K8474" s="2" t="s">
        <v>40664</v>
      </c>
      <c r="L8474" s="2" t="s">
        <v>48824</v>
      </c>
      <c r="M8474" s="2" t="s">
        <v>51133</v>
      </c>
      <c r="N8474" s="2" t="s">
        <v>59608</v>
      </c>
      <c r="O8474" s="2" t="s">
        <v>62136</v>
      </c>
      <c r="P8474" s="2" t="s">
        <v>62145</v>
      </c>
      <c r="Q8474" s="2" t="s">
        <v>64798</v>
      </c>
      <c r="R8474" s="2">
        <v>652.75</v>
      </c>
      <c r="S8474" s="2">
        <v>5</v>
      </c>
      <c r="T8474" s="2">
        <v>0.2</v>
      </c>
      <c r="U8474" s="2">
        <f>Sheet1!$R8474-T8474*Sheet1!$R8474</f>
        <v>522.20000000000005</v>
      </c>
      <c r="V8474" s="2">
        <v>130.55000000000001</v>
      </c>
    </row>
    <row r="8475" spans="1:22" x14ac:dyDescent="0.25">
      <c r="A8475" s="4">
        <v>8474</v>
      </c>
      <c r="B8475" s="4" t="s">
        <v>8473</v>
      </c>
      <c r="C8475" s="5">
        <v>45630</v>
      </c>
      <c r="D8475" s="5">
        <v>45797</v>
      </c>
      <c r="E8475" s="4" t="s">
        <v>11003</v>
      </c>
      <c r="F8475" s="4" t="s">
        <v>19476</v>
      </c>
      <c r="G8475" s="4" t="s">
        <v>30051</v>
      </c>
      <c r="H8475" s="4" t="s">
        <v>32304</v>
      </c>
      <c r="I8475" s="4" t="s">
        <v>32307</v>
      </c>
      <c r="J8475" s="4" t="s">
        <v>39041</v>
      </c>
      <c r="K8475" s="4" t="s">
        <v>40665</v>
      </c>
      <c r="L8475" s="4" t="s">
        <v>48825</v>
      </c>
      <c r="M8475" s="4" t="s">
        <v>51133</v>
      </c>
      <c r="N8475" s="4" t="s">
        <v>59609</v>
      </c>
      <c r="O8475" s="4" t="s">
        <v>62136</v>
      </c>
      <c r="P8475" s="4" t="s">
        <v>62144</v>
      </c>
      <c r="Q8475" s="4" t="s">
        <v>67595</v>
      </c>
      <c r="R8475" s="4">
        <v>802.38</v>
      </c>
      <c r="S8475" s="4">
        <v>3</v>
      </c>
      <c r="T8475" s="4">
        <v>0.2</v>
      </c>
      <c r="U8475" s="4">
        <f>Sheet1!$R8475-T8475*Sheet1!$R8475</f>
        <v>641.904</v>
      </c>
      <c r="V8475" s="4">
        <v>267.45999999999998</v>
      </c>
    </row>
    <row r="8476" spans="1:22" x14ac:dyDescent="0.25">
      <c r="A8476" s="2">
        <v>8475</v>
      </c>
      <c r="B8476" s="2" t="s">
        <v>8474</v>
      </c>
      <c r="C8476" s="3">
        <v>45516</v>
      </c>
      <c r="D8476" s="3">
        <v>45801</v>
      </c>
      <c r="E8476" s="2" t="s">
        <v>11001</v>
      </c>
      <c r="F8476" s="2" t="s">
        <v>19477</v>
      </c>
      <c r="G8476" s="2" t="s">
        <v>30052</v>
      </c>
      <c r="H8476" s="2" t="s">
        <v>32304</v>
      </c>
      <c r="I8476" s="2" t="s">
        <v>32307</v>
      </c>
      <c r="J8476" s="2" t="s">
        <v>39042</v>
      </c>
      <c r="K8476" s="2" t="s">
        <v>40673</v>
      </c>
      <c r="L8476" s="2" t="s">
        <v>48826</v>
      </c>
      <c r="M8476" s="2" t="s">
        <v>51132</v>
      </c>
      <c r="N8476" s="2" t="s">
        <v>59610</v>
      </c>
      <c r="O8476" s="2" t="s">
        <v>62138</v>
      </c>
      <c r="P8476" s="2" t="s">
        <v>62143</v>
      </c>
      <c r="Q8476" s="2" t="s">
        <v>66836</v>
      </c>
      <c r="R8476" s="2">
        <v>20.58</v>
      </c>
      <c r="S8476" s="2">
        <v>6</v>
      </c>
      <c r="T8476" s="2">
        <v>0.1</v>
      </c>
      <c r="U8476" s="2">
        <f>Sheet1!$R8476-T8476*Sheet1!$R8476</f>
        <v>18.521999999999998</v>
      </c>
      <c r="V8476" s="2">
        <v>3.43</v>
      </c>
    </row>
    <row r="8477" spans="1:22" x14ac:dyDescent="0.25">
      <c r="A8477" s="4">
        <v>8476</v>
      </c>
      <c r="B8477" s="4" t="s">
        <v>8475</v>
      </c>
      <c r="C8477" s="5">
        <v>45494</v>
      </c>
      <c r="D8477" s="5">
        <v>45799</v>
      </c>
      <c r="E8477" s="4" t="s">
        <v>11003</v>
      </c>
      <c r="F8477" s="4" t="s">
        <v>19478</v>
      </c>
      <c r="G8477" s="4" t="s">
        <v>30053</v>
      </c>
      <c r="H8477" s="4" t="s">
        <v>32306</v>
      </c>
      <c r="I8477" s="4" t="s">
        <v>32307</v>
      </c>
      <c r="J8477" s="4" t="s">
        <v>39043</v>
      </c>
      <c r="K8477" s="4" t="s">
        <v>40682</v>
      </c>
      <c r="L8477" s="4" t="s">
        <v>48827</v>
      </c>
      <c r="M8477" s="4" t="s">
        <v>51133</v>
      </c>
      <c r="N8477" s="4" t="s">
        <v>59611</v>
      </c>
      <c r="O8477" s="4" t="s">
        <v>62136</v>
      </c>
      <c r="P8477" s="4" t="s">
        <v>62144</v>
      </c>
      <c r="Q8477" s="4" t="s">
        <v>66508</v>
      </c>
      <c r="R8477" s="4">
        <v>4260.5600000000004</v>
      </c>
      <c r="S8477" s="4">
        <v>8</v>
      </c>
      <c r="T8477" s="4">
        <v>0.2</v>
      </c>
      <c r="U8477" s="4">
        <f>Sheet1!$R8477-T8477*Sheet1!$R8477</f>
        <v>3408.4480000000003</v>
      </c>
      <c r="V8477" s="4">
        <v>532.57000000000005</v>
      </c>
    </row>
    <row r="8478" spans="1:22" x14ac:dyDescent="0.25">
      <c r="A8478" s="2">
        <v>8477</v>
      </c>
      <c r="B8478" s="2" t="s">
        <v>8476</v>
      </c>
      <c r="C8478" s="3">
        <v>45531</v>
      </c>
      <c r="D8478" s="3">
        <v>45797</v>
      </c>
      <c r="E8478" s="2" t="s">
        <v>11002</v>
      </c>
      <c r="F8478" s="2" t="s">
        <v>19479</v>
      </c>
      <c r="G8478" s="2" t="s">
        <v>30054</v>
      </c>
      <c r="H8478" s="2" t="s">
        <v>32306</v>
      </c>
      <c r="I8478" s="2" t="s">
        <v>32307</v>
      </c>
      <c r="J8478" s="2" t="s">
        <v>34003</v>
      </c>
      <c r="K8478" s="2" t="s">
        <v>40654</v>
      </c>
      <c r="L8478" s="2" t="s">
        <v>48828</v>
      </c>
      <c r="M8478" s="2" t="s">
        <v>51132</v>
      </c>
      <c r="N8478" s="2" t="s">
        <v>59612</v>
      </c>
      <c r="O8478" s="2" t="s">
        <v>62138</v>
      </c>
      <c r="P8478" s="2" t="s">
        <v>62143</v>
      </c>
      <c r="Q8478" s="2" t="s">
        <v>67596</v>
      </c>
      <c r="R8478" s="2">
        <v>35.21</v>
      </c>
      <c r="S8478" s="2">
        <v>7</v>
      </c>
      <c r="T8478" s="2">
        <v>0.2</v>
      </c>
      <c r="U8478" s="2">
        <f>Sheet1!$R8478-T8478*Sheet1!$R8478</f>
        <v>28.167999999999999</v>
      </c>
      <c r="V8478" s="2">
        <v>5.03</v>
      </c>
    </row>
    <row r="8479" spans="1:22" x14ac:dyDescent="0.25">
      <c r="A8479" s="4">
        <v>8478</v>
      </c>
      <c r="B8479" s="4" t="s">
        <v>8477</v>
      </c>
      <c r="C8479" s="5">
        <v>45702</v>
      </c>
      <c r="D8479" s="5">
        <v>45803</v>
      </c>
      <c r="E8479" s="4" t="s">
        <v>11002</v>
      </c>
      <c r="F8479" s="4" t="s">
        <v>19480</v>
      </c>
      <c r="G8479" s="4" t="s">
        <v>30055</v>
      </c>
      <c r="H8479" s="4" t="s">
        <v>32304</v>
      </c>
      <c r="I8479" s="4" t="s">
        <v>32307</v>
      </c>
      <c r="J8479" s="4" t="s">
        <v>34079</v>
      </c>
      <c r="K8479" s="4" t="s">
        <v>40649</v>
      </c>
      <c r="L8479" s="4" t="s">
        <v>48829</v>
      </c>
      <c r="M8479" s="4" t="s">
        <v>51133</v>
      </c>
      <c r="N8479" s="4" t="s">
        <v>59613</v>
      </c>
      <c r="O8479" s="4" t="s">
        <v>62138</v>
      </c>
      <c r="P8479" s="4" t="s">
        <v>62142</v>
      </c>
      <c r="Q8479" s="4" t="s">
        <v>66352</v>
      </c>
      <c r="R8479" s="4">
        <v>12.08</v>
      </c>
      <c r="S8479" s="4">
        <v>2</v>
      </c>
      <c r="T8479" s="4">
        <v>0</v>
      </c>
      <c r="U8479" s="4">
        <f>Sheet1!$R8479-T8479*Sheet1!$R8479</f>
        <v>12.08</v>
      </c>
      <c r="V8479" s="4">
        <v>6.04</v>
      </c>
    </row>
    <row r="8480" spans="1:22" x14ac:dyDescent="0.25">
      <c r="A8480" s="2">
        <v>8479</v>
      </c>
      <c r="B8480" s="2" t="s">
        <v>8478</v>
      </c>
      <c r="C8480" s="3">
        <v>45754</v>
      </c>
      <c r="D8480" s="3">
        <v>45799</v>
      </c>
      <c r="E8480" s="2" t="s">
        <v>11000</v>
      </c>
      <c r="F8480" s="2" t="s">
        <v>19481</v>
      </c>
      <c r="G8480" s="2" t="s">
        <v>30056</v>
      </c>
      <c r="H8480" s="2" t="s">
        <v>32304</v>
      </c>
      <c r="I8480" s="2" t="s">
        <v>32307</v>
      </c>
      <c r="J8480" s="2" t="s">
        <v>39044</v>
      </c>
      <c r="K8480" s="2" t="s">
        <v>38575</v>
      </c>
      <c r="L8480" s="2" t="s">
        <v>48830</v>
      </c>
      <c r="M8480" s="2" t="s">
        <v>51132</v>
      </c>
      <c r="N8480" s="2" t="s">
        <v>59614</v>
      </c>
      <c r="O8480" s="2" t="s">
        <v>62138</v>
      </c>
      <c r="P8480" s="2" t="s">
        <v>62142</v>
      </c>
      <c r="Q8480" s="2" t="s">
        <v>67597</v>
      </c>
      <c r="R8480" s="2">
        <v>171.9</v>
      </c>
      <c r="S8480" s="2">
        <v>10</v>
      </c>
      <c r="T8480" s="2">
        <v>0</v>
      </c>
      <c r="U8480" s="2">
        <f>Sheet1!$R8480-T8480*Sheet1!$R8480</f>
        <v>171.9</v>
      </c>
      <c r="V8480" s="2">
        <v>17.190000000000001</v>
      </c>
    </row>
    <row r="8481" spans="1:22" x14ac:dyDescent="0.25">
      <c r="A8481" s="4">
        <v>8480</v>
      </c>
      <c r="B8481" s="4" t="s">
        <v>8479</v>
      </c>
      <c r="C8481" s="5">
        <v>45718</v>
      </c>
      <c r="D8481" s="5">
        <v>45796</v>
      </c>
      <c r="E8481" s="4" t="s">
        <v>11003</v>
      </c>
      <c r="F8481" s="4" t="s">
        <v>19482</v>
      </c>
      <c r="G8481" s="4" t="s">
        <v>23606</v>
      </c>
      <c r="H8481" s="4" t="s">
        <v>32306</v>
      </c>
      <c r="I8481" s="4" t="s">
        <v>32307</v>
      </c>
      <c r="J8481" s="4" t="s">
        <v>34118</v>
      </c>
      <c r="K8481" s="4" t="s">
        <v>40677</v>
      </c>
      <c r="L8481" s="4" t="s">
        <v>48831</v>
      </c>
      <c r="M8481" s="4" t="s">
        <v>51132</v>
      </c>
      <c r="N8481" s="4" t="s">
        <v>59615</v>
      </c>
      <c r="O8481" s="4" t="s">
        <v>62136</v>
      </c>
      <c r="P8481" s="4" t="s">
        <v>62139</v>
      </c>
      <c r="Q8481" s="4" t="s">
        <v>67598</v>
      </c>
      <c r="R8481" s="4">
        <v>1624.56</v>
      </c>
      <c r="S8481" s="4">
        <v>8</v>
      </c>
      <c r="T8481" s="4">
        <v>0.2</v>
      </c>
      <c r="U8481" s="4">
        <f>Sheet1!$R8481-T8481*Sheet1!$R8481</f>
        <v>1299.6479999999999</v>
      </c>
      <c r="V8481" s="4">
        <v>203.07</v>
      </c>
    </row>
    <row r="8482" spans="1:22" x14ac:dyDescent="0.25">
      <c r="A8482" s="2">
        <v>8481</v>
      </c>
      <c r="B8482" s="2" t="s">
        <v>8480</v>
      </c>
      <c r="C8482" s="3">
        <v>45579</v>
      </c>
      <c r="D8482" s="3">
        <v>45797</v>
      </c>
      <c r="E8482" s="2" t="s">
        <v>11003</v>
      </c>
      <c r="F8482" s="2" t="s">
        <v>19483</v>
      </c>
      <c r="G8482" s="2" t="s">
        <v>30057</v>
      </c>
      <c r="H8482" s="2" t="s">
        <v>32305</v>
      </c>
      <c r="I8482" s="2" t="s">
        <v>32307</v>
      </c>
      <c r="J8482" s="2" t="s">
        <v>36363</v>
      </c>
      <c r="K8482" s="2" t="s">
        <v>40679</v>
      </c>
      <c r="L8482" s="2" t="s">
        <v>48832</v>
      </c>
      <c r="M8482" s="2" t="s">
        <v>51133</v>
      </c>
      <c r="N8482" s="2" t="s">
        <v>59616</v>
      </c>
      <c r="O8482" s="2" t="s">
        <v>62136</v>
      </c>
      <c r="P8482" s="2" t="s">
        <v>62139</v>
      </c>
      <c r="Q8482" s="2" t="s">
        <v>63701</v>
      </c>
      <c r="R8482" s="2">
        <v>1829.87</v>
      </c>
      <c r="S8482" s="2">
        <v>7</v>
      </c>
      <c r="T8482" s="2">
        <v>0.1</v>
      </c>
      <c r="U8482" s="2">
        <f>Sheet1!$R8482-T8482*Sheet1!$R8482</f>
        <v>1646.8829999999998</v>
      </c>
      <c r="V8482" s="2">
        <v>261.41000000000003</v>
      </c>
    </row>
    <row r="8483" spans="1:22" x14ac:dyDescent="0.25">
      <c r="A8483" s="4">
        <v>8482</v>
      </c>
      <c r="B8483" s="4" t="s">
        <v>8481</v>
      </c>
      <c r="C8483" s="5">
        <v>45720</v>
      </c>
      <c r="D8483" s="5">
        <v>45800</v>
      </c>
      <c r="E8483" s="4" t="s">
        <v>11001</v>
      </c>
      <c r="F8483" s="4" t="s">
        <v>19484</v>
      </c>
      <c r="G8483" s="4" t="s">
        <v>26586</v>
      </c>
      <c r="H8483" s="4" t="s">
        <v>32304</v>
      </c>
      <c r="I8483" s="4" t="s">
        <v>32307</v>
      </c>
      <c r="J8483" s="4" t="s">
        <v>34498</v>
      </c>
      <c r="K8483" s="4" t="s">
        <v>40674</v>
      </c>
      <c r="L8483" s="4" t="s">
        <v>48833</v>
      </c>
      <c r="M8483" s="4" t="s">
        <v>51132</v>
      </c>
      <c r="N8483" s="4" t="s">
        <v>59617</v>
      </c>
      <c r="O8483" s="4" t="s">
        <v>62137</v>
      </c>
      <c r="P8483" s="4" t="s">
        <v>62140</v>
      </c>
      <c r="Q8483" s="4" t="s">
        <v>64631</v>
      </c>
      <c r="R8483" s="4">
        <v>932.73</v>
      </c>
      <c r="S8483" s="4">
        <v>1</v>
      </c>
      <c r="T8483" s="4">
        <v>0.2</v>
      </c>
      <c r="U8483" s="4">
        <f>Sheet1!$R8483-T8483*Sheet1!$R8483</f>
        <v>746.18399999999997</v>
      </c>
      <c r="V8483" s="4">
        <v>932.73</v>
      </c>
    </row>
    <row r="8484" spans="1:22" x14ac:dyDescent="0.25">
      <c r="A8484" s="2">
        <v>8483</v>
      </c>
      <c r="B8484" s="2" t="s">
        <v>8482</v>
      </c>
      <c r="C8484" s="3">
        <v>45438</v>
      </c>
      <c r="D8484" s="3">
        <v>45801</v>
      </c>
      <c r="E8484" s="2" t="s">
        <v>11003</v>
      </c>
      <c r="F8484" s="2" t="s">
        <v>19485</v>
      </c>
      <c r="G8484" s="2" t="s">
        <v>30058</v>
      </c>
      <c r="H8484" s="2" t="s">
        <v>32306</v>
      </c>
      <c r="I8484" s="2" t="s">
        <v>32307</v>
      </c>
      <c r="J8484" s="2" t="s">
        <v>39045</v>
      </c>
      <c r="K8484" s="2" t="s">
        <v>40653</v>
      </c>
      <c r="L8484" s="2" t="s">
        <v>48834</v>
      </c>
      <c r="M8484" s="2" t="s">
        <v>51135</v>
      </c>
      <c r="N8484" s="2" t="s">
        <v>59618</v>
      </c>
      <c r="O8484" s="2" t="s">
        <v>62138</v>
      </c>
      <c r="P8484" s="2" t="s">
        <v>62143</v>
      </c>
      <c r="Q8484" s="2" t="s">
        <v>67599</v>
      </c>
      <c r="R8484" s="2">
        <v>77.069999999999993</v>
      </c>
      <c r="S8484" s="2">
        <v>7</v>
      </c>
      <c r="T8484" s="2">
        <v>0.1</v>
      </c>
      <c r="U8484" s="2">
        <f>Sheet1!$R8484-T8484*Sheet1!$R8484</f>
        <v>69.363</v>
      </c>
      <c r="V8484" s="2">
        <v>11.01</v>
      </c>
    </row>
    <row r="8485" spans="1:22" x14ac:dyDescent="0.25">
      <c r="A8485" s="4">
        <v>8484</v>
      </c>
      <c r="B8485" s="4" t="s">
        <v>8483</v>
      </c>
      <c r="C8485" s="5">
        <v>45548</v>
      </c>
      <c r="D8485" s="5">
        <v>45803</v>
      </c>
      <c r="E8485" s="4" t="s">
        <v>11000</v>
      </c>
      <c r="F8485" s="4" t="s">
        <v>19486</v>
      </c>
      <c r="G8485" s="4" t="s">
        <v>30059</v>
      </c>
      <c r="H8485" s="4" t="s">
        <v>32304</v>
      </c>
      <c r="I8485" s="4" t="s">
        <v>32307</v>
      </c>
      <c r="J8485" s="4" t="s">
        <v>35493</v>
      </c>
      <c r="K8485" s="4" t="s">
        <v>40652</v>
      </c>
      <c r="L8485" s="4" t="s">
        <v>48835</v>
      </c>
      <c r="M8485" s="4" t="s">
        <v>51134</v>
      </c>
      <c r="N8485" s="4" t="s">
        <v>59619</v>
      </c>
      <c r="O8485" s="4" t="s">
        <v>62136</v>
      </c>
      <c r="P8485" s="4" t="s">
        <v>62139</v>
      </c>
      <c r="Q8485" s="4" t="s">
        <v>67600</v>
      </c>
      <c r="R8485" s="4">
        <v>3009.6</v>
      </c>
      <c r="S8485" s="4">
        <v>8</v>
      </c>
      <c r="T8485" s="4">
        <v>0</v>
      </c>
      <c r="U8485" s="4">
        <f>Sheet1!$R8485-T8485*Sheet1!$R8485</f>
        <v>3009.6</v>
      </c>
      <c r="V8485" s="4">
        <v>376.2</v>
      </c>
    </row>
    <row r="8486" spans="1:22" x14ac:dyDescent="0.25">
      <c r="A8486" s="2">
        <v>8485</v>
      </c>
      <c r="B8486" s="2" t="s">
        <v>8484</v>
      </c>
      <c r="C8486" s="3">
        <v>45671</v>
      </c>
      <c r="D8486" s="3">
        <v>45798</v>
      </c>
      <c r="E8486" s="2" t="s">
        <v>11000</v>
      </c>
      <c r="F8486" s="2" t="s">
        <v>19487</v>
      </c>
      <c r="G8486" s="2" t="s">
        <v>30060</v>
      </c>
      <c r="H8486" s="2" t="s">
        <v>32305</v>
      </c>
      <c r="I8486" s="2" t="s">
        <v>32307</v>
      </c>
      <c r="J8486" s="2" t="s">
        <v>38661</v>
      </c>
      <c r="K8486" s="2" t="s">
        <v>40651</v>
      </c>
      <c r="L8486" s="2" t="s">
        <v>48836</v>
      </c>
      <c r="M8486" s="2" t="s">
        <v>51132</v>
      </c>
      <c r="N8486" s="2" t="s">
        <v>59620</v>
      </c>
      <c r="O8486" s="2" t="s">
        <v>62136</v>
      </c>
      <c r="P8486" s="2" t="s">
        <v>62145</v>
      </c>
      <c r="Q8486" s="2" t="s">
        <v>65063</v>
      </c>
      <c r="R8486" s="2">
        <v>321.08</v>
      </c>
      <c r="S8486" s="2">
        <v>2</v>
      </c>
      <c r="T8486" s="2">
        <v>0.1</v>
      </c>
      <c r="U8486" s="2">
        <f>Sheet1!$R8486-T8486*Sheet1!$R8486</f>
        <v>288.97199999999998</v>
      </c>
      <c r="V8486" s="2">
        <v>160.54</v>
      </c>
    </row>
    <row r="8487" spans="1:22" x14ac:dyDescent="0.25">
      <c r="A8487" s="4">
        <v>8486</v>
      </c>
      <c r="B8487" s="4" t="s">
        <v>8485</v>
      </c>
      <c r="C8487" s="5">
        <v>45537</v>
      </c>
      <c r="D8487" s="5">
        <v>45803</v>
      </c>
      <c r="E8487" s="4" t="s">
        <v>11002</v>
      </c>
      <c r="F8487" s="4" t="s">
        <v>19488</v>
      </c>
      <c r="G8487" s="4" t="s">
        <v>30061</v>
      </c>
      <c r="H8487" s="4" t="s">
        <v>32306</v>
      </c>
      <c r="I8487" s="4" t="s">
        <v>32307</v>
      </c>
      <c r="J8487" s="4" t="s">
        <v>39046</v>
      </c>
      <c r="K8487" s="4" t="s">
        <v>40639</v>
      </c>
      <c r="L8487" s="4" t="s">
        <v>48837</v>
      </c>
      <c r="M8487" s="4" t="s">
        <v>51133</v>
      </c>
      <c r="N8487" s="4" t="s">
        <v>59621</v>
      </c>
      <c r="O8487" s="4" t="s">
        <v>62138</v>
      </c>
      <c r="P8487" s="4" t="s">
        <v>62147</v>
      </c>
      <c r="Q8487" s="4" t="s">
        <v>67601</v>
      </c>
      <c r="R8487" s="4">
        <v>327.11</v>
      </c>
      <c r="S8487" s="4">
        <v>7</v>
      </c>
      <c r="T8487" s="4">
        <v>0</v>
      </c>
      <c r="U8487" s="4">
        <f>Sheet1!$R8487-T8487*Sheet1!$R8487</f>
        <v>327.11</v>
      </c>
      <c r="V8487" s="4">
        <v>46.73</v>
      </c>
    </row>
    <row r="8488" spans="1:22" x14ac:dyDescent="0.25">
      <c r="A8488" s="2">
        <v>8487</v>
      </c>
      <c r="B8488" s="2" t="s">
        <v>8486</v>
      </c>
      <c r="C8488" s="3">
        <v>45636</v>
      </c>
      <c r="D8488" s="3">
        <v>45799</v>
      </c>
      <c r="E8488" s="2" t="s">
        <v>11002</v>
      </c>
      <c r="F8488" s="2" t="s">
        <v>19489</v>
      </c>
      <c r="G8488" s="2" t="s">
        <v>30062</v>
      </c>
      <c r="H8488" s="2" t="s">
        <v>32304</v>
      </c>
      <c r="I8488" s="2" t="s">
        <v>32307</v>
      </c>
      <c r="J8488" s="2" t="s">
        <v>39047</v>
      </c>
      <c r="K8488" s="2" t="s">
        <v>40646</v>
      </c>
      <c r="L8488" s="2" t="s">
        <v>48838</v>
      </c>
      <c r="M8488" s="2" t="s">
        <v>51133</v>
      </c>
      <c r="N8488" s="2" t="s">
        <v>59622</v>
      </c>
      <c r="O8488" s="2" t="s">
        <v>62136</v>
      </c>
      <c r="P8488" s="2" t="s">
        <v>62139</v>
      </c>
      <c r="Q8488" s="2" t="s">
        <v>67602</v>
      </c>
      <c r="R8488" s="2">
        <v>1061.19</v>
      </c>
      <c r="S8488" s="2">
        <v>3</v>
      </c>
      <c r="T8488" s="2">
        <v>0.1</v>
      </c>
      <c r="U8488" s="2">
        <f>Sheet1!$R8488-T8488*Sheet1!$R8488</f>
        <v>955.07100000000003</v>
      </c>
      <c r="V8488" s="2">
        <v>353.73</v>
      </c>
    </row>
    <row r="8489" spans="1:22" x14ac:dyDescent="0.25">
      <c r="A8489" s="4">
        <v>8488</v>
      </c>
      <c r="B8489" s="4" t="s">
        <v>8487</v>
      </c>
      <c r="C8489" s="5">
        <v>45725</v>
      </c>
      <c r="D8489" s="5">
        <v>45799</v>
      </c>
      <c r="E8489" s="4" t="s">
        <v>11003</v>
      </c>
      <c r="F8489" s="4" t="s">
        <v>19490</v>
      </c>
      <c r="G8489" s="4" t="s">
        <v>30063</v>
      </c>
      <c r="H8489" s="4" t="s">
        <v>32305</v>
      </c>
      <c r="I8489" s="4" t="s">
        <v>32307</v>
      </c>
      <c r="J8489" s="4" t="s">
        <v>39048</v>
      </c>
      <c r="K8489" s="4" t="s">
        <v>40685</v>
      </c>
      <c r="L8489" s="4" t="s">
        <v>48839</v>
      </c>
      <c r="M8489" s="4" t="s">
        <v>51135</v>
      </c>
      <c r="N8489" s="4" t="s">
        <v>59623</v>
      </c>
      <c r="O8489" s="4" t="s">
        <v>62137</v>
      </c>
      <c r="P8489" s="4" t="s">
        <v>62140</v>
      </c>
      <c r="Q8489" s="4" t="s">
        <v>67603</v>
      </c>
      <c r="R8489" s="4">
        <v>2146.06</v>
      </c>
      <c r="S8489" s="4">
        <v>7</v>
      </c>
      <c r="T8489" s="4">
        <v>0.1</v>
      </c>
      <c r="U8489" s="4">
        <f>Sheet1!$R8489-T8489*Sheet1!$R8489</f>
        <v>1931.454</v>
      </c>
      <c r="V8489" s="4">
        <v>306.58</v>
      </c>
    </row>
    <row r="8490" spans="1:22" x14ac:dyDescent="0.25">
      <c r="A8490" s="2">
        <v>8489</v>
      </c>
      <c r="B8490" s="2" t="s">
        <v>8488</v>
      </c>
      <c r="C8490" s="3">
        <v>45473</v>
      </c>
      <c r="D8490" s="3">
        <v>45801</v>
      </c>
      <c r="E8490" s="2" t="s">
        <v>11003</v>
      </c>
      <c r="F8490" s="2" t="s">
        <v>19491</v>
      </c>
      <c r="G8490" s="2" t="s">
        <v>30064</v>
      </c>
      <c r="H8490" s="2" t="s">
        <v>32304</v>
      </c>
      <c r="I8490" s="2" t="s">
        <v>32307</v>
      </c>
      <c r="J8490" s="2" t="s">
        <v>34900</v>
      </c>
      <c r="K8490" s="2" t="s">
        <v>40666</v>
      </c>
      <c r="L8490" s="2" t="s">
        <v>48840</v>
      </c>
      <c r="M8490" s="2" t="s">
        <v>51133</v>
      </c>
      <c r="N8490" s="2" t="s">
        <v>59624</v>
      </c>
      <c r="O8490" s="2" t="s">
        <v>62138</v>
      </c>
      <c r="P8490" s="2" t="s">
        <v>62142</v>
      </c>
      <c r="Q8490" s="2" t="s">
        <v>65801</v>
      </c>
      <c r="R8490" s="2">
        <v>24.96</v>
      </c>
      <c r="S8490" s="2">
        <v>6</v>
      </c>
      <c r="T8490" s="2">
        <v>0.2</v>
      </c>
      <c r="U8490" s="2">
        <f>Sheet1!$R8490-T8490*Sheet1!$R8490</f>
        <v>19.968</v>
      </c>
      <c r="V8490" s="2">
        <v>4.16</v>
      </c>
    </row>
    <row r="8491" spans="1:22" x14ac:dyDescent="0.25">
      <c r="A8491" s="4">
        <v>8490</v>
      </c>
      <c r="B8491" s="4" t="s">
        <v>8489</v>
      </c>
      <c r="C8491" s="5">
        <v>45712</v>
      </c>
      <c r="D8491" s="5">
        <v>45805</v>
      </c>
      <c r="E8491" s="4" t="s">
        <v>11000</v>
      </c>
      <c r="F8491" s="4" t="s">
        <v>19492</v>
      </c>
      <c r="G8491" s="4" t="s">
        <v>30065</v>
      </c>
      <c r="H8491" s="4" t="s">
        <v>32304</v>
      </c>
      <c r="I8491" s="4" t="s">
        <v>32307</v>
      </c>
      <c r="J8491" s="4" t="s">
        <v>39049</v>
      </c>
      <c r="K8491" s="4" t="s">
        <v>40670</v>
      </c>
      <c r="L8491" s="4" t="s">
        <v>41854</v>
      </c>
      <c r="M8491" s="4" t="s">
        <v>51134</v>
      </c>
      <c r="N8491" s="4" t="s">
        <v>59625</v>
      </c>
      <c r="O8491" s="4" t="s">
        <v>62137</v>
      </c>
      <c r="P8491" s="4" t="s">
        <v>62140</v>
      </c>
      <c r="Q8491" s="4" t="s">
        <v>62217</v>
      </c>
      <c r="R8491" s="4">
        <v>1781.91</v>
      </c>
      <c r="S8491" s="4">
        <v>3</v>
      </c>
      <c r="T8491" s="4">
        <v>0.2</v>
      </c>
      <c r="U8491" s="4">
        <f>Sheet1!$R8491-T8491*Sheet1!$R8491</f>
        <v>1425.528</v>
      </c>
      <c r="V8491" s="4">
        <v>593.97</v>
      </c>
    </row>
    <row r="8492" spans="1:22" x14ac:dyDescent="0.25">
      <c r="A8492" s="2">
        <v>8491</v>
      </c>
      <c r="B8492" s="2" t="s">
        <v>8490</v>
      </c>
      <c r="C8492" s="3">
        <v>45729</v>
      </c>
      <c r="D8492" s="3">
        <v>45798</v>
      </c>
      <c r="E8492" s="2" t="s">
        <v>11000</v>
      </c>
      <c r="F8492" s="2" t="s">
        <v>19493</v>
      </c>
      <c r="G8492" s="2" t="s">
        <v>28255</v>
      </c>
      <c r="H8492" s="2" t="s">
        <v>32306</v>
      </c>
      <c r="I8492" s="2" t="s">
        <v>32307</v>
      </c>
      <c r="J8492" s="2" t="s">
        <v>39050</v>
      </c>
      <c r="K8492" s="2" t="s">
        <v>40684</v>
      </c>
      <c r="L8492" s="2" t="s">
        <v>48841</v>
      </c>
      <c r="M8492" s="2" t="s">
        <v>51134</v>
      </c>
      <c r="N8492" s="2" t="s">
        <v>59626</v>
      </c>
      <c r="O8492" s="2" t="s">
        <v>62138</v>
      </c>
      <c r="P8492" s="2" t="s">
        <v>62142</v>
      </c>
      <c r="Q8492" s="2" t="s">
        <v>67604</v>
      </c>
      <c r="R8492" s="2">
        <v>128.1</v>
      </c>
      <c r="S8492" s="2">
        <v>10</v>
      </c>
      <c r="T8492" s="2">
        <v>0.2</v>
      </c>
      <c r="U8492" s="2">
        <f>Sheet1!$R8492-T8492*Sheet1!$R8492</f>
        <v>102.47999999999999</v>
      </c>
      <c r="V8492" s="2">
        <v>12.81</v>
      </c>
    </row>
    <row r="8493" spans="1:22" x14ac:dyDescent="0.25">
      <c r="A8493" s="4">
        <v>8492</v>
      </c>
      <c r="B8493" s="4" t="s">
        <v>8491</v>
      </c>
      <c r="C8493" s="5">
        <v>45438</v>
      </c>
      <c r="D8493" s="5">
        <v>45801</v>
      </c>
      <c r="E8493" s="4" t="s">
        <v>11003</v>
      </c>
      <c r="F8493" s="4" t="s">
        <v>19494</v>
      </c>
      <c r="G8493" s="4" t="s">
        <v>30066</v>
      </c>
      <c r="H8493" s="4" t="s">
        <v>32304</v>
      </c>
      <c r="I8493" s="4" t="s">
        <v>32307</v>
      </c>
      <c r="J8493" s="4" t="s">
        <v>36383</v>
      </c>
      <c r="K8493" s="4" t="s">
        <v>40683</v>
      </c>
      <c r="L8493" s="4" t="s">
        <v>48842</v>
      </c>
      <c r="M8493" s="4" t="s">
        <v>51135</v>
      </c>
      <c r="N8493" s="4" t="s">
        <v>59627</v>
      </c>
      <c r="O8493" s="4" t="s">
        <v>62138</v>
      </c>
      <c r="P8493" s="4" t="s">
        <v>62143</v>
      </c>
      <c r="Q8493" s="4" t="s">
        <v>65986</v>
      </c>
      <c r="R8493" s="4">
        <v>29.52</v>
      </c>
      <c r="S8493" s="4">
        <v>9</v>
      </c>
      <c r="T8493" s="4">
        <v>0.1</v>
      </c>
      <c r="U8493" s="4">
        <f>Sheet1!$R8493-T8493*Sheet1!$R8493</f>
        <v>26.567999999999998</v>
      </c>
      <c r="V8493" s="4">
        <v>3.28</v>
      </c>
    </row>
    <row r="8494" spans="1:22" x14ac:dyDescent="0.25">
      <c r="A8494" s="2">
        <v>8493</v>
      </c>
      <c r="B8494" s="2" t="s">
        <v>8492</v>
      </c>
      <c r="C8494" s="3">
        <v>45661</v>
      </c>
      <c r="D8494" s="3">
        <v>45800</v>
      </c>
      <c r="E8494" s="2" t="s">
        <v>11000</v>
      </c>
      <c r="F8494" s="2" t="s">
        <v>19495</v>
      </c>
      <c r="G8494" s="2" t="s">
        <v>23295</v>
      </c>
      <c r="H8494" s="2" t="s">
        <v>32305</v>
      </c>
      <c r="I8494" s="2" t="s">
        <v>32307</v>
      </c>
      <c r="J8494" s="2" t="s">
        <v>39051</v>
      </c>
      <c r="K8494" s="2" t="s">
        <v>40653</v>
      </c>
      <c r="L8494" s="2" t="s">
        <v>48843</v>
      </c>
      <c r="M8494" s="2" t="s">
        <v>51133</v>
      </c>
      <c r="N8494" s="2" t="s">
        <v>59628</v>
      </c>
      <c r="O8494" s="2" t="s">
        <v>62136</v>
      </c>
      <c r="P8494" s="2" t="s">
        <v>62145</v>
      </c>
      <c r="Q8494" s="2" t="s">
        <v>62849</v>
      </c>
      <c r="R8494" s="2">
        <v>1966.68</v>
      </c>
      <c r="S8494" s="2">
        <v>9</v>
      </c>
      <c r="T8494" s="2">
        <v>0.1</v>
      </c>
      <c r="U8494" s="2">
        <f>Sheet1!$R8494-T8494*Sheet1!$R8494</f>
        <v>1770.0120000000002</v>
      </c>
      <c r="V8494" s="2">
        <v>218.52</v>
      </c>
    </row>
    <row r="8495" spans="1:22" x14ac:dyDescent="0.25">
      <c r="A8495" s="4">
        <v>8494</v>
      </c>
      <c r="B8495" s="4" t="s">
        <v>8493</v>
      </c>
      <c r="C8495" s="5">
        <v>45743</v>
      </c>
      <c r="D8495" s="5">
        <v>45796</v>
      </c>
      <c r="E8495" s="4" t="s">
        <v>11003</v>
      </c>
      <c r="F8495" s="4" t="s">
        <v>19496</v>
      </c>
      <c r="G8495" s="4" t="s">
        <v>28321</v>
      </c>
      <c r="H8495" s="4" t="s">
        <v>32306</v>
      </c>
      <c r="I8495" s="4" t="s">
        <v>32307</v>
      </c>
      <c r="J8495" s="4" t="s">
        <v>34875</v>
      </c>
      <c r="K8495" s="4" t="s">
        <v>40648</v>
      </c>
      <c r="L8495" s="4" t="s">
        <v>48844</v>
      </c>
      <c r="M8495" s="4" t="s">
        <v>51132</v>
      </c>
      <c r="N8495" s="4" t="s">
        <v>59629</v>
      </c>
      <c r="O8495" s="4" t="s">
        <v>62136</v>
      </c>
      <c r="P8495" s="4" t="s">
        <v>62145</v>
      </c>
      <c r="Q8495" s="4" t="s">
        <v>64004</v>
      </c>
      <c r="R8495" s="4">
        <v>2113.92</v>
      </c>
      <c r="S8495" s="4">
        <v>8</v>
      </c>
      <c r="T8495" s="4">
        <v>0.1</v>
      </c>
      <c r="U8495" s="4">
        <f>Sheet1!$R8495-T8495*Sheet1!$R8495</f>
        <v>1902.528</v>
      </c>
      <c r="V8495" s="4">
        <v>264.24</v>
      </c>
    </row>
    <row r="8496" spans="1:22" x14ac:dyDescent="0.25">
      <c r="A8496" s="2">
        <v>8495</v>
      </c>
      <c r="B8496" s="2" t="s">
        <v>8494</v>
      </c>
      <c r="C8496" s="3">
        <v>45654</v>
      </c>
      <c r="D8496" s="3">
        <v>45797</v>
      </c>
      <c r="E8496" s="2" t="s">
        <v>11000</v>
      </c>
      <c r="F8496" s="2" t="s">
        <v>19497</v>
      </c>
      <c r="G8496" s="2" t="s">
        <v>30067</v>
      </c>
      <c r="H8496" s="2" t="s">
        <v>32306</v>
      </c>
      <c r="I8496" s="2" t="s">
        <v>32307</v>
      </c>
      <c r="J8496" s="2" t="s">
        <v>39052</v>
      </c>
      <c r="K8496" s="2" t="s">
        <v>34975</v>
      </c>
      <c r="L8496" s="2" t="s">
        <v>48845</v>
      </c>
      <c r="M8496" s="2" t="s">
        <v>51133</v>
      </c>
      <c r="N8496" s="2" t="s">
        <v>59630</v>
      </c>
      <c r="O8496" s="2" t="s">
        <v>62137</v>
      </c>
      <c r="P8496" s="2" t="s">
        <v>62141</v>
      </c>
      <c r="Q8496" s="2" t="s">
        <v>67605</v>
      </c>
      <c r="R8496" s="2">
        <v>4048.44</v>
      </c>
      <c r="S8496" s="2">
        <v>4</v>
      </c>
      <c r="T8496" s="2">
        <v>0.1</v>
      </c>
      <c r="U8496" s="2">
        <f>Sheet1!$R8496-T8496*Sheet1!$R8496</f>
        <v>3643.596</v>
      </c>
      <c r="V8496" s="2">
        <v>1012.11</v>
      </c>
    </row>
    <row r="8497" spans="1:22" x14ac:dyDescent="0.25">
      <c r="A8497" s="4">
        <v>8496</v>
      </c>
      <c r="B8497" s="4" t="s">
        <v>8495</v>
      </c>
      <c r="C8497" s="5">
        <v>45440</v>
      </c>
      <c r="D8497" s="5">
        <v>45796</v>
      </c>
      <c r="E8497" s="4" t="s">
        <v>11001</v>
      </c>
      <c r="F8497" s="4" t="s">
        <v>19498</v>
      </c>
      <c r="G8497" s="4" t="s">
        <v>30068</v>
      </c>
      <c r="H8497" s="4" t="s">
        <v>32304</v>
      </c>
      <c r="I8497" s="4" t="s">
        <v>32307</v>
      </c>
      <c r="J8497" s="4" t="s">
        <v>39053</v>
      </c>
      <c r="K8497" s="4" t="s">
        <v>40647</v>
      </c>
      <c r="L8497" s="4" t="s">
        <v>48846</v>
      </c>
      <c r="M8497" s="4" t="s">
        <v>51135</v>
      </c>
      <c r="N8497" s="4" t="s">
        <v>59631</v>
      </c>
      <c r="O8497" s="4" t="s">
        <v>62138</v>
      </c>
      <c r="P8497" s="4" t="s">
        <v>62147</v>
      </c>
      <c r="Q8497" s="4" t="s">
        <v>67606</v>
      </c>
      <c r="R8497" s="4">
        <v>159.68</v>
      </c>
      <c r="S8497" s="4">
        <v>4</v>
      </c>
      <c r="T8497" s="4">
        <v>0.2</v>
      </c>
      <c r="U8497" s="4">
        <f>Sheet1!$R8497-T8497*Sheet1!$R8497</f>
        <v>127.744</v>
      </c>
      <c r="V8497" s="4">
        <v>39.92</v>
      </c>
    </row>
    <row r="8498" spans="1:22" x14ac:dyDescent="0.25">
      <c r="A8498" s="2">
        <v>8497</v>
      </c>
      <c r="B8498" s="2" t="s">
        <v>8496</v>
      </c>
      <c r="C8498" s="3">
        <v>45714</v>
      </c>
      <c r="D8498" s="3">
        <v>45801</v>
      </c>
      <c r="E8498" s="2" t="s">
        <v>11003</v>
      </c>
      <c r="F8498" s="2" t="s">
        <v>19499</v>
      </c>
      <c r="G8498" s="2" t="s">
        <v>27432</v>
      </c>
      <c r="H8498" s="2" t="s">
        <v>32305</v>
      </c>
      <c r="I8498" s="2" t="s">
        <v>32307</v>
      </c>
      <c r="J8498" s="2" t="s">
        <v>39054</v>
      </c>
      <c r="K8498" s="2" t="s">
        <v>40682</v>
      </c>
      <c r="L8498" s="2" t="s">
        <v>48847</v>
      </c>
      <c r="M8498" s="2" t="s">
        <v>51133</v>
      </c>
      <c r="N8498" s="2" t="s">
        <v>59632</v>
      </c>
      <c r="O8498" s="2" t="s">
        <v>62136</v>
      </c>
      <c r="P8498" s="2" t="s">
        <v>62139</v>
      </c>
      <c r="Q8498" s="2" t="s">
        <v>67607</v>
      </c>
      <c r="R8498" s="2">
        <v>352.42</v>
      </c>
      <c r="S8498" s="2">
        <v>2</v>
      </c>
      <c r="T8498" s="2">
        <v>0.2</v>
      </c>
      <c r="U8498" s="2">
        <f>Sheet1!$R8498-T8498*Sheet1!$R8498</f>
        <v>281.93600000000004</v>
      </c>
      <c r="V8498" s="2">
        <v>176.21</v>
      </c>
    </row>
    <row r="8499" spans="1:22" x14ac:dyDescent="0.25">
      <c r="A8499" s="4">
        <v>8498</v>
      </c>
      <c r="B8499" s="4" t="s">
        <v>8497</v>
      </c>
      <c r="C8499" s="5">
        <v>45529</v>
      </c>
      <c r="D8499" s="5">
        <v>45799</v>
      </c>
      <c r="E8499" s="4" t="s">
        <v>11001</v>
      </c>
      <c r="F8499" s="4" t="s">
        <v>19500</v>
      </c>
      <c r="G8499" s="4" t="s">
        <v>30069</v>
      </c>
      <c r="H8499" s="4" t="s">
        <v>32304</v>
      </c>
      <c r="I8499" s="4" t="s">
        <v>32307</v>
      </c>
      <c r="J8499" s="4" t="s">
        <v>39055</v>
      </c>
      <c r="K8499" s="4" t="s">
        <v>40646</v>
      </c>
      <c r="L8499" s="4" t="s">
        <v>48848</v>
      </c>
      <c r="M8499" s="4" t="s">
        <v>51133</v>
      </c>
      <c r="N8499" s="4" t="s">
        <v>59633</v>
      </c>
      <c r="O8499" s="4" t="s">
        <v>62136</v>
      </c>
      <c r="P8499" s="4" t="s">
        <v>62139</v>
      </c>
      <c r="Q8499" s="4" t="s">
        <v>67608</v>
      </c>
      <c r="R8499" s="4">
        <v>2710.48</v>
      </c>
      <c r="S8499" s="4">
        <v>8</v>
      </c>
      <c r="T8499" s="4">
        <v>0.1</v>
      </c>
      <c r="U8499" s="4">
        <f>Sheet1!$R8499-T8499*Sheet1!$R8499</f>
        <v>2439.4319999999998</v>
      </c>
      <c r="V8499" s="4">
        <v>338.81</v>
      </c>
    </row>
    <row r="8500" spans="1:22" x14ac:dyDescent="0.25">
      <c r="A8500" s="2">
        <v>8499</v>
      </c>
      <c r="B8500" s="2" t="s">
        <v>8498</v>
      </c>
      <c r="C8500" s="3">
        <v>45730</v>
      </c>
      <c r="D8500" s="3">
        <v>45799</v>
      </c>
      <c r="E8500" s="2" t="s">
        <v>11002</v>
      </c>
      <c r="F8500" s="2" t="s">
        <v>19501</v>
      </c>
      <c r="G8500" s="2" t="s">
        <v>30070</v>
      </c>
      <c r="H8500" s="2" t="s">
        <v>32305</v>
      </c>
      <c r="I8500" s="2" t="s">
        <v>32307</v>
      </c>
      <c r="J8500" s="2" t="s">
        <v>34113</v>
      </c>
      <c r="K8500" s="2" t="s">
        <v>40664</v>
      </c>
      <c r="L8500" s="2" t="s">
        <v>48849</v>
      </c>
      <c r="M8500" s="2" t="s">
        <v>51134</v>
      </c>
      <c r="N8500" s="2" t="s">
        <v>59634</v>
      </c>
      <c r="O8500" s="2" t="s">
        <v>62137</v>
      </c>
      <c r="P8500" s="2" t="s">
        <v>62141</v>
      </c>
      <c r="Q8500" s="2" t="s">
        <v>65579</v>
      </c>
      <c r="R8500" s="2">
        <v>16113.2</v>
      </c>
      <c r="S8500" s="2">
        <v>10</v>
      </c>
      <c r="T8500" s="2">
        <v>0.2</v>
      </c>
      <c r="U8500" s="2">
        <f>Sheet1!$R8500-T8500*Sheet1!$R8500</f>
        <v>12890.560000000001</v>
      </c>
      <c r="V8500" s="2">
        <v>1611.32</v>
      </c>
    </row>
    <row r="8501" spans="1:22" x14ac:dyDescent="0.25">
      <c r="A8501" s="4">
        <v>8500</v>
      </c>
      <c r="B8501" s="4" t="s">
        <v>8499</v>
      </c>
      <c r="C8501" s="5">
        <v>45457</v>
      </c>
      <c r="D8501" s="5">
        <v>45805</v>
      </c>
      <c r="E8501" s="4" t="s">
        <v>11001</v>
      </c>
      <c r="F8501" s="4" t="s">
        <v>19502</v>
      </c>
      <c r="G8501" s="4" t="s">
        <v>30071</v>
      </c>
      <c r="H8501" s="4" t="s">
        <v>32304</v>
      </c>
      <c r="I8501" s="4" t="s">
        <v>32307</v>
      </c>
      <c r="J8501" s="4" t="s">
        <v>39056</v>
      </c>
      <c r="K8501" s="4" t="s">
        <v>40683</v>
      </c>
      <c r="L8501" s="4" t="s">
        <v>48850</v>
      </c>
      <c r="M8501" s="4" t="s">
        <v>51133</v>
      </c>
      <c r="N8501" s="4" t="s">
        <v>59635</v>
      </c>
      <c r="O8501" s="4" t="s">
        <v>62137</v>
      </c>
      <c r="P8501" s="4" t="s">
        <v>62146</v>
      </c>
      <c r="Q8501" s="4" t="s">
        <v>67090</v>
      </c>
      <c r="R8501" s="4">
        <v>352.7</v>
      </c>
      <c r="S8501" s="4">
        <v>2</v>
      </c>
      <c r="T8501" s="4">
        <v>0</v>
      </c>
      <c r="U8501" s="4">
        <f>Sheet1!$R8501-T8501*Sheet1!$R8501</f>
        <v>352.7</v>
      </c>
      <c r="V8501" s="4">
        <v>176.35</v>
      </c>
    </row>
    <row r="8502" spans="1:22" x14ac:dyDescent="0.25">
      <c r="A8502" s="2">
        <v>8501</v>
      </c>
      <c r="B8502" s="2" t="s">
        <v>8500</v>
      </c>
      <c r="C8502" s="3">
        <v>45698</v>
      </c>
      <c r="D8502" s="3">
        <v>45799</v>
      </c>
      <c r="E8502" s="2" t="s">
        <v>11003</v>
      </c>
      <c r="F8502" s="2" t="s">
        <v>19503</v>
      </c>
      <c r="G8502" s="2" t="s">
        <v>30072</v>
      </c>
      <c r="H8502" s="2" t="s">
        <v>32306</v>
      </c>
      <c r="I8502" s="2" t="s">
        <v>32307</v>
      </c>
      <c r="J8502" s="2" t="s">
        <v>39057</v>
      </c>
      <c r="K8502" s="2" t="s">
        <v>40638</v>
      </c>
      <c r="L8502" s="2" t="s">
        <v>48851</v>
      </c>
      <c r="M8502" s="2" t="s">
        <v>51134</v>
      </c>
      <c r="N8502" s="2" t="s">
        <v>59636</v>
      </c>
      <c r="O8502" s="2" t="s">
        <v>62137</v>
      </c>
      <c r="P8502" s="2" t="s">
        <v>62141</v>
      </c>
      <c r="Q8502" s="2" t="s">
        <v>67407</v>
      </c>
      <c r="R8502" s="2">
        <v>5718.85</v>
      </c>
      <c r="S8502" s="2">
        <v>5</v>
      </c>
      <c r="T8502" s="2">
        <v>0.1</v>
      </c>
      <c r="U8502" s="2">
        <f>Sheet1!$R8502-T8502*Sheet1!$R8502</f>
        <v>5146.9650000000001</v>
      </c>
      <c r="V8502" s="2">
        <v>1143.77</v>
      </c>
    </row>
    <row r="8503" spans="1:22" x14ac:dyDescent="0.25">
      <c r="A8503" s="4">
        <v>8502</v>
      </c>
      <c r="B8503" s="4" t="s">
        <v>8501</v>
      </c>
      <c r="C8503" s="5">
        <v>45665</v>
      </c>
      <c r="D8503" s="5">
        <v>45799</v>
      </c>
      <c r="E8503" s="4" t="s">
        <v>11003</v>
      </c>
      <c r="F8503" s="4" t="s">
        <v>19504</v>
      </c>
      <c r="G8503" s="4" t="s">
        <v>30073</v>
      </c>
      <c r="H8503" s="4" t="s">
        <v>32306</v>
      </c>
      <c r="I8503" s="4" t="s">
        <v>32307</v>
      </c>
      <c r="J8503" s="4" t="s">
        <v>39058</v>
      </c>
      <c r="K8503" s="4" t="s">
        <v>40667</v>
      </c>
      <c r="L8503" s="4" t="s">
        <v>48852</v>
      </c>
      <c r="M8503" s="4" t="s">
        <v>51132</v>
      </c>
      <c r="N8503" s="4" t="s">
        <v>59637</v>
      </c>
      <c r="O8503" s="4" t="s">
        <v>62136</v>
      </c>
      <c r="P8503" s="4" t="s">
        <v>62145</v>
      </c>
      <c r="Q8503" s="4" t="s">
        <v>63650</v>
      </c>
      <c r="R8503" s="4">
        <v>1591.92</v>
      </c>
      <c r="S8503" s="4">
        <v>9</v>
      </c>
      <c r="T8503" s="4">
        <v>0.2</v>
      </c>
      <c r="U8503" s="4">
        <f>Sheet1!$R8503-T8503*Sheet1!$R8503</f>
        <v>1273.5360000000001</v>
      </c>
      <c r="V8503" s="4">
        <v>176.88</v>
      </c>
    </row>
    <row r="8504" spans="1:22" x14ac:dyDescent="0.25">
      <c r="A8504" s="2">
        <v>8503</v>
      </c>
      <c r="B8504" s="2" t="s">
        <v>8502</v>
      </c>
      <c r="C8504" s="3">
        <v>45728</v>
      </c>
      <c r="D8504" s="3">
        <v>45805</v>
      </c>
      <c r="E8504" s="2" t="s">
        <v>11002</v>
      </c>
      <c r="F8504" s="2" t="s">
        <v>19505</v>
      </c>
      <c r="G8504" s="2" t="s">
        <v>30074</v>
      </c>
      <c r="H8504" s="2" t="s">
        <v>32305</v>
      </c>
      <c r="I8504" s="2" t="s">
        <v>32307</v>
      </c>
      <c r="J8504" s="2" t="s">
        <v>33104</v>
      </c>
      <c r="K8504" s="2" t="s">
        <v>40648</v>
      </c>
      <c r="L8504" s="2" t="s">
        <v>48853</v>
      </c>
      <c r="M8504" s="2" t="s">
        <v>51133</v>
      </c>
      <c r="N8504" s="2" t="s">
        <v>59638</v>
      </c>
      <c r="O8504" s="2" t="s">
        <v>62138</v>
      </c>
      <c r="P8504" s="2" t="s">
        <v>62147</v>
      </c>
      <c r="Q8504" s="2" t="s">
        <v>67609</v>
      </c>
      <c r="R8504" s="2">
        <v>142.47999999999999</v>
      </c>
      <c r="S8504" s="2">
        <v>4</v>
      </c>
      <c r="T8504" s="2">
        <v>0</v>
      </c>
      <c r="U8504" s="2">
        <f>Sheet1!$R8504-T8504*Sheet1!$R8504</f>
        <v>142.47999999999999</v>
      </c>
      <c r="V8504" s="2">
        <v>35.619999999999997</v>
      </c>
    </row>
    <row r="8505" spans="1:22" x14ac:dyDescent="0.25">
      <c r="A8505" s="4">
        <v>8504</v>
      </c>
      <c r="B8505" s="4" t="s">
        <v>8503</v>
      </c>
      <c r="C8505" s="5">
        <v>45714</v>
      </c>
      <c r="D8505" s="5">
        <v>45805</v>
      </c>
      <c r="E8505" s="4" t="s">
        <v>11001</v>
      </c>
      <c r="F8505" s="4" t="s">
        <v>19506</v>
      </c>
      <c r="G8505" s="4" t="s">
        <v>30075</v>
      </c>
      <c r="H8505" s="4" t="s">
        <v>32304</v>
      </c>
      <c r="I8505" s="4" t="s">
        <v>32307</v>
      </c>
      <c r="J8505" s="4" t="s">
        <v>39059</v>
      </c>
      <c r="K8505" s="4" t="s">
        <v>40675</v>
      </c>
      <c r="L8505" s="4" t="s">
        <v>48854</v>
      </c>
      <c r="M8505" s="4" t="s">
        <v>51133</v>
      </c>
      <c r="N8505" s="4" t="s">
        <v>59639</v>
      </c>
      <c r="O8505" s="4" t="s">
        <v>62137</v>
      </c>
      <c r="P8505" s="4" t="s">
        <v>62141</v>
      </c>
      <c r="Q8505" s="4" t="s">
        <v>63611</v>
      </c>
      <c r="R8505" s="4">
        <v>2958.16</v>
      </c>
      <c r="S8505" s="4">
        <v>2</v>
      </c>
      <c r="T8505" s="4">
        <v>0.2</v>
      </c>
      <c r="U8505" s="4">
        <f>Sheet1!$R8505-T8505*Sheet1!$R8505</f>
        <v>2366.5279999999998</v>
      </c>
      <c r="V8505" s="4">
        <v>1479.08</v>
      </c>
    </row>
    <row r="8506" spans="1:22" x14ac:dyDescent="0.25">
      <c r="A8506" s="2">
        <v>8505</v>
      </c>
      <c r="B8506" s="2" t="s">
        <v>8504</v>
      </c>
      <c r="C8506" s="3">
        <v>45772</v>
      </c>
      <c r="D8506" s="3">
        <v>45801</v>
      </c>
      <c r="E8506" s="2" t="s">
        <v>11003</v>
      </c>
      <c r="F8506" s="2" t="s">
        <v>19507</v>
      </c>
      <c r="G8506" s="2" t="s">
        <v>30076</v>
      </c>
      <c r="H8506" s="2" t="s">
        <v>32305</v>
      </c>
      <c r="I8506" s="2" t="s">
        <v>32307</v>
      </c>
      <c r="J8506" s="2" t="s">
        <v>39060</v>
      </c>
      <c r="K8506" s="2" t="s">
        <v>40663</v>
      </c>
      <c r="L8506" s="2" t="s">
        <v>48855</v>
      </c>
      <c r="M8506" s="2" t="s">
        <v>51132</v>
      </c>
      <c r="N8506" s="2" t="s">
        <v>59640</v>
      </c>
      <c r="O8506" s="2" t="s">
        <v>62138</v>
      </c>
      <c r="P8506" s="2" t="s">
        <v>62147</v>
      </c>
      <c r="Q8506" s="2" t="s">
        <v>64301</v>
      </c>
      <c r="R8506" s="2">
        <v>136.35</v>
      </c>
      <c r="S8506" s="2">
        <v>3</v>
      </c>
      <c r="T8506" s="2">
        <v>0</v>
      </c>
      <c r="U8506" s="2">
        <f>Sheet1!$R8506-T8506*Sheet1!$R8506</f>
        <v>136.35</v>
      </c>
      <c r="V8506" s="2">
        <v>45.45</v>
      </c>
    </row>
    <row r="8507" spans="1:22" x14ac:dyDescent="0.25">
      <c r="A8507" s="4">
        <v>8506</v>
      </c>
      <c r="B8507" s="4" t="s">
        <v>8505</v>
      </c>
      <c r="C8507" s="5">
        <v>45496</v>
      </c>
      <c r="D8507" s="5">
        <v>45803</v>
      </c>
      <c r="E8507" s="4" t="s">
        <v>11003</v>
      </c>
      <c r="F8507" s="4" t="s">
        <v>19508</v>
      </c>
      <c r="G8507" s="4" t="s">
        <v>30077</v>
      </c>
      <c r="H8507" s="4" t="s">
        <v>32306</v>
      </c>
      <c r="I8507" s="4" t="s">
        <v>32307</v>
      </c>
      <c r="J8507" s="4" t="s">
        <v>39061</v>
      </c>
      <c r="K8507" s="4" t="s">
        <v>40662</v>
      </c>
      <c r="L8507" s="4" t="s">
        <v>48856</v>
      </c>
      <c r="M8507" s="4" t="s">
        <v>51133</v>
      </c>
      <c r="N8507" s="4" t="s">
        <v>59641</v>
      </c>
      <c r="O8507" s="4" t="s">
        <v>62137</v>
      </c>
      <c r="P8507" s="4" t="s">
        <v>62146</v>
      </c>
      <c r="Q8507" s="4" t="s">
        <v>67348</v>
      </c>
      <c r="R8507" s="4">
        <v>479.34</v>
      </c>
      <c r="S8507" s="4">
        <v>9</v>
      </c>
      <c r="T8507" s="4">
        <v>0</v>
      </c>
      <c r="U8507" s="4">
        <f>Sheet1!$R8507-T8507*Sheet1!$R8507</f>
        <v>479.34</v>
      </c>
      <c r="V8507" s="4">
        <v>53.26</v>
      </c>
    </row>
    <row r="8508" spans="1:22" x14ac:dyDescent="0.25">
      <c r="A8508" s="2">
        <v>8507</v>
      </c>
      <c r="B8508" s="2" t="s">
        <v>8506</v>
      </c>
      <c r="C8508" s="3">
        <v>45759</v>
      </c>
      <c r="D8508" s="3">
        <v>45804</v>
      </c>
      <c r="E8508" s="2" t="s">
        <v>11000</v>
      </c>
      <c r="F8508" s="2" t="s">
        <v>19509</v>
      </c>
      <c r="G8508" s="2" t="s">
        <v>30078</v>
      </c>
      <c r="H8508" s="2" t="s">
        <v>32306</v>
      </c>
      <c r="I8508" s="2" t="s">
        <v>32307</v>
      </c>
      <c r="J8508" s="2" t="s">
        <v>39062</v>
      </c>
      <c r="K8508" s="2" t="s">
        <v>40654</v>
      </c>
      <c r="L8508" s="2" t="s">
        <v>48857</v>
      </c>
      <c r="M8508" s="2" t="s">
        <v>51133</v>
      </c>
      <c r="N8508" s="2" t="s">
        <v>59642</v>
      </c>
      <c r="O8508" s="2" t="s">
        <v>62137</v>
      </c>
      <c r="P8508" s="2" t="s">
        <v>62141</v>
      </c>
      <c r="Q8508" s="2" t="s">
        <v>67490</v>
      </c>
      <c r="R8508" s="2">
        <v>7708.88</v>
      </c>
      <c r="S8508" s="2">
        <v>8</v>
      </c>
      <c r="T8508" s="2">
        <v>0.1</v>
      </c>
      <c r="U8508" s="2">
        <f>Sheet1!$R8508-T8508*Sheet1!$R8508</f>
        <v>6937.9920000000002</v>
      </c>
      <c r="V8508" s="2">
        <v>963.61</v>
      </c>
    </row>
    <row r="8509" spans="1:22" x14ac:dyDescent="0.25">
      <c r="A8509" s="4">
        <v>8508</v>
      </c>
      <c r="B8509" s="4" t="s">
        <v>8507</v>
      </c>
      <c r="C8509" s="5">
        <v>45575</v>
      </c>
      <c r="D8509" s="5">
        <v>45799</v>
      </c>
      <c r="E8509" s="4" t="s">
        <v>11002</v>
      </c>
      <c r="F8509" s="4" t="s">
        <v>19510</v>
      </c>
      <c r="G8509" s="4" t="s">
        <v>30079</v>
      </c>
      <c r="H8509" s="4" t="s">
        <v>32306</v>
      </c>
      <c r="I8509" s="4" t="s">
        <v>32307</v>
      </c>
      <c r="J8509" s="4" t="s">
        <v>39063</v>
      </c>
      <c r="K8509" s="4" t="s">
        <v>40650</v>
      </c>
      <c r="L8509" s="4" t="s">
        <v>48858</v>
      </c>
      <c r="M8509" s="4" t="s">
        <v>51133</v>
      </c>
      <c r="N8509" s="4" t="s">
        <v>59643</v>
      </c>
      <c r="O8509" s="4" t="s">
        <v>62136</v>
      </c>
      <c r="P8509" s="4" t="s">
        <v>62144</v>
      </c>
      <c r="Q8509" s="4" t="s">
        <v>63721</v>
      </c>
      <c r="R8509" s="4">
        <v>589.70000000000005</v>
      </c>
      <c r="S8509" s="4">
        <v>2</v>
      </c>
      <c r="T8509" s="4">
        <v>0</v>
      </c>
      <c r="U8509" s="4">
        <f>Sheet1!$R8509-T8509*Sheet1!$R8509</f>
        <v>589.70000000000005</v>
      </c>
      <c r="V8509" s="4">
        <v>294.85000000000002</v>
      </c>
    </row>
    <row r="8510" spans="1:22" x14ac:dyDescent="0.25">
      <c r="A8510" s="2">
        <v>8509</v>
      </c>
      <c r="B8510" s="2" t="s">
        <v>8508</v>
      </c>
      <c r="C8510" s="3">
        <v>45565</v>
      </c>
      <c r="D8510" s="3">
        <v>45798</v>
      </c>
      <c r="E8510" s="2" t="s">
        <v>11003</v>
      </c>
      <c r="F8510" s="2" t="s">
        <v>19511</v>
      </c>
      <c r="G8510" s="2" t="s">
        <v>30080</v>
      </c>
      <c r="H8510" s="2" t="s">
        <v>32306</v>
      </c>
      <c r="I8510" s="2" t="s">
        <v>32307</v>
      </c>
      <c r="J8510" s="2" t="s">
        <v>39064</v>
      </c>
      <c r="K8510" s="2" t="s">
        <v>38575</v>
      </c>
      <c r="L8510" s="2" t="s">
        <v>48859</v>
      </c>
      <c r="M8510" s="2" t="s">
        <v>51133</v>
      </c>
      <c r="N8510" s="2" t="s">
        <v>59644</v>
      </c>
      <c r="O8510" s="2" t="s">
        <v>62138</v>
      </c>
      <c r="P8510" s="2" t="s">
        <v>62142</v>
      </c>
      <c r="Q8510" s="2" t="s">
        <v>67610</v>
      </c>
      <c r="R8510" s="2">
        <v>29.64</v>
      </c>
      <c r="S8510" s="2">
        <v>6</v>
      </c>
      <c r="T8510" s="2">
        <v>0.2</v>
      </c>
      <c r="U8510" s="2">
        <f>Sheet1!$R8510-T8510*Sheet1!$R8510</f>
        <v>23.712</v>
      </c>
      <c r="V8510" s="2">
        <v>4.9400000000000004</v>
      </c>
    </row>
    <row r="8511" spans="1:22" x14ac:dyDescent="0.25">
      <c r="A8511" s="4">
        <v>8510</v>
      </c>
      <c r="B8511" s="4" t="s">
        <v>8509</v>
      </c>
      <c r="C8511" s="5">
        <v>45696</v>
      </c>
      <c r="D8511" s="5">
        <v>45802</v>
      </c>
      <c r="E8511" s="4" t="s">
        <v>11001</v>
      </c>
      <c r="F8511" s="4" t="s">
        <v>19512</v>
      </c>
      <c r="G8511" s="4" t="s">
        <v>30081</v>
      </c>
      <c r="H8511" s="4" t="s">
        <v>32304</v>
      </c>
      <c r="I8511" s="4" t="s">
        <v>32307</v>
      </c>
      <c r="J8511" s="4" t="s">
        <v>38546</v>
      </c>
      <c r="K8511" s="4" t="s">
        <v>40680</v>
      </c>
      <c r="L8511" s="4" t="s">
        <v>48860</v>
      </c>
      <c r="M8511" s="4" t="s">
        <v>51133</v>
      </c>
      <c r="N8511" s="4" t="s">
        <v>59645</v>
      </c>
      <c r="O8511" s="4" t="s">
        <v>62138</v>
      </c>
      <c r="P8511" s="4" t="s">
        <v>62147</v>
      </c>
      <c r="Q8511" s="4" t="s">
        <v>66855</v>
      </c>
      <c r="R8511" s="4">
        <v>149.52000000000001</v>
      </c>
      <c r="S8511" s="4">
        <v>8</v>
      </c>
      <c r="T8511" s="4">
        <v>0.1</v>
      </c>
      <c r="U8511" s="4">
        <f>Sheet1!$R8511-T8511*Sheet1!$R8511</f>
        <v>134.56800000000001</v>
      </c>
      <c r="V8511" s="4">
        <v>18.690000000000001</v>
      </c>
    </row>
    <row r="8512" spans="1:22" x14ac:dyDescent="0.25">
      <c r="A8512" s="2">
        <v>8511</v>
      </c>
      <c r="B8512" s="2" t="s">
        <v>8510</v>
      </c>
      <c r="C8512" s="3">
        <v>45627</v>
      </c>
      <c r="D8512" s="3">
        <v>45805</v>
      </c>
      <c r="E8512" s="2" t="s">
        <v>11002</v>
      </c>
      <c r="F8512" s="2" t="s">
        <v>19513</v>
      </c>
      <c r="G8512" s="2" t="s">
        <v>26886</v>
      </c>
      <c r="H8512" s="2" t="s">
        <v>32305</v>
      </c>
      <c r="I8512" s="2" t="s">
        <v>32307</v>
      </c>
      <c r="J8512" s="2" t="s">
        <v>39065</v>
      </c>
      <c r="K8512" s="2" t="s">
        <v>40661</v>
      </c>
      <c r="L8512" s="2" t="s">
        <v>40762</v>
      </c>
      <c r="M8512" s="2" t="s">
        <v>51135</v>
      </c>
      <c r="N8512" s="2" t="s">
        <v>59646</v>
      </c>
      <c r="O8512" s="2" t="s">
        <v>62136</v>
      </c>
      <c r="P8512" s="2" t="s">
        <v>62139</v>
      </c>
      <c r="Q8512" s="2" t="s">
        <v>67611</v>
      </c>
      <c r="R8512" s="2">
        <v>3343.05</v>
      </c>
      <c r="S8512" s="2">
        <v>9</v>
      </c>
      <c r="T8512" s="2">
        <v>0.1</v>
      </c>
      <c r="U8512" s="2">
        <f>Sheet1!$R8512-T8512*Sheet1!$R8512</f>
        <v>3008.7449999999999</v>
      </c>
      <c r="V8512" s="2">
        <v>371.45</v>
      </c>
    </row>
    <row r="8513" spans="1:22" x14ac:dyDescent="0.25">
      <c r="A8513" s="4">
        <v>8512</v>
      </c>
      <c r="B8513" s="4" t="s">
        <v>8511</v>
      </c>
      <c r="C8513" s="5">
        <v>45662</v>
      </c>
      <c r="D8513" s="5">
        <v>45802</v>
      </c>
      <c r="E8513" s="4" t="s">
        <v>11000</v>
      </c>
      <c r="F8513" s="4" t="s">
        <v>19514</v>
      </c>
      <c r="G8513" s="4" t="s">
        <v>30082</v>
      </c>
      <c r="H8513" s="4" t="s">
        <v>32306</v>
      </c>
      <c r="I8513" s="4" t="s">
        <v>32307</v>
      </c>
      <c r="J8513" s="4" t="s">
        <v>35249</v>
      </c>
      <c r="K8513" s="4" t="s">
        <v>40678</v>
      </c>
      <c r="L8513" s="4" t="s">
        <v>48861</v>
      </c>
      <c r="M8513" s="4" t="s">
        <v>51135</v>
      </c>
      <c r="N8513" s="4" t="s">
        <v>59647</v>
      </c>
      <c r="O8513" s="4" t="s">
        <v>62138</v>
      </c>
      <c r="P8513" s="4" t="s">
        <v>62143</v>
      </c>
      <c r="Q8513" s="4" t="s">
        <v>66816</v>
      </c>
      <c r="R8513" s="4">
        <v>73.44</v>
      </c>
      <c r="S8513" s="4">
        <v>6</v>
      </c>
      <c r="T8513" s="4">
        <v>0</v>
      </c>
      <c r="U8513" s="4">
        <f>Sheet1!$R8513-T8513*Sheet1!$R8513</f>
        <v>73.44</v>
      </c>
      <c r="V8513" s="4">
        <v>12.24</v>
      </c>
    </row>
    <row r="8514" spans="1:22" x14ac:dyDescent="0.25">
      <c r="A8514" s="2">
        <v>8513</v>
      </c>
      <c r="B8514" s="2" t="s">
        <v>8512</v>
      </c>
      <c r="C8514" s="3">
        <v>45496</v>
      </c>
      <c r="D8514" s="3">
        <v>45802</v>
      </c>
      <c r="E8514" s="2" t="s">
        <v>11003</v>
      </c>
      <c r="F8514" s="2" t="s">
        <v>19515</v>
      </c>
      <c r="G8514" s="2" t="s">
        <v>30083</v>
      </c>
      <c r="H8514" s="2" t="s">
        <v>32304</v>
      </c>
      <c r="I8514" s="2" t="s">
        <v>32307</v>
      </c>
      <c r="J8514" s="2" t="s">
        <v>39066</v>
      </c>
      <c r="K8514" s="2" t="s">
        <v>40669</v>
      </c>
      <c r="L8514" s="2" t="s">
        <v>48862</v>
      </c>
      <c r="M8514" s="2" t="s">
        <v>51134</v>
      </c>
      <c r="N8514" s="2" t="s">
        <v>59648</v>
      </c>
      <c r="O8514" s="2" t="s">
        <v>62136</v>
      </c>
      <c r="P8514" s="2" t="s">
        <v>62144</v>
      </c>
      <c r="Q8514" s="2" t="s">
        <v>62479</v>
      </c>
      <c r="R8514" s="2">
        <v>2865.38</v>
      </c>
      <c r="S8514" s="2">
        <v>7</v>
      </c>
      <c r="T8514" s="2">
        <v>0.1</v>
      </c>
      <c r="U8514" s="2">
        <f>Sheet1!$R8514-T8514*Sheet1!$R8514</f>
        <v>2578.8420000000001</v>
      </c>
      <c r="V8514" s="2">
        <v>409.34</v>
      </c>
    </row>
    <row r="8515" spans="1:22" x14ac:dyDescent="0.25">
      <c r="A8515" s="4">
        <v>8514</v>
      </c>
      <c r="B8515" s="4" t="s">
        <v>8513</v>
      </c>
      <c r="C8515" s="5">
        <v>45673</v>
      </c>
      <c r="D8515" s="5">
        <v>45798</v>
      </c>
      <c r="E8515" s="4" t="s">
        <v>11003</v>
      </c>
      <c r="F8515" s="4" t="s">
        <v>19516</v>
      </c>
      <c r="G8515" s="4" t="s">
        <v>30084</v>
      </c>
      <c r="H8515" s="4" t="s">
        <v>32305</v>
      </c>
      <c r="I8515" s="4" t="s">
        <v>32307</v>
      </c>
      <c r="J8515" s="4" t="s">
        <v>39067</v>
      </c>
      <c r="K8515" s="4" t="s">
        <v>38575</v>
      </c>
      <c r="L8515" s="4" t="s">
        <v>48863</v>
      </c>
      <c r="M8515" s="4" t="s">
        <v>51134</v>
      </c>
      <c r="N8515" s="4" t="s">
        <v>59649</v>
      </c>
      <c r="O8515" s="4" t="s">
        <v>62137</v>
      </c>
      <c r="P8515" s="4" t="s">
        <v>62146</v>
      </c>
      <c r="Q8515" s="4" t="s">
        <v>63895</v>
      </c>
      <c r="R8515" s="4">
        <v>411.24</v>
      </c>
      <c r="S8515" s="4">
        <v>4</v>
      </c>
      <c r="T8515" s="4">
        <v>0.1</v>
      </c>
      <c r="U8515" s="4">
        <f>Sheet1!$R8515-T8515*Sheet1!$R8515</f>
        <v>370.11599999999999</v>
      </c>
      <c r="V8515" s="4">
        <v>102.81</v>
      </c>
    </row>
    <row r="8516" spans="1:22" x14ac:dyDescent="0.25">
      <c r="A8516" s="2">
        <v>8515</v>
      </c>
      <c r="B8516" s="2" t="s">
        <v>8514</v>
      </c>
      <c r="C8516" s="3">
        <v>45561</v>
      </c>
      <c r="D8516" s="3">
        <v>45804</v>
      </c>
      <c r="E8516" s="2" t="s">
        <v>11000</v>
      </c>
      <c r="F8516" s="2" t="s">
        <v>19517</v>
      </c>
      <c r="G8516" s="2" t="s">
        <v>30085</v>
      </c>
      <c r="H8516" s="2" t="s">
        <v>32304</v>
      </c>
      <c r="I8516" s="2" t="s">
        <v>32307</v>
      </c>
      <c r="J8516" s="2" t="s">
        <v>39068</v>
      </c>
      <c r="K8516" s="2" t="s">
        <v>40665</v>
      </c>
      <c r="L8516" s="2" t="s">
        <v>48864</v>
      </c>
      <c r="M8516" s="2" t="s">
        <v>51135</v>
      </c>
      <c r="N8516" s="2" t="s">
        <v>59650</v>
      </c>
      <c r="O8516" s="2" t="s">
        <v>62136</v>
      </c>
      <c r="P8516" s="2" t="s">
        <v>62139</v>
      </c>
      <c r="Q8516" s="2" t="s">
        <v>65138</v>
      </c>
      <c r="R8516" s="2">
        <v>1750.5</v>
      </c>
      <c r="S8516" s="2">
        <v>9</v>
      </c>
      <c r="T8516" s="2">
        <v>0.1</v>
      </c>
      <c r="U8516" s="2">
        <f>Sheet1!$R8516-T8516*Sheet1!$R8516</f>
        <v>1575.45</v>
      </c>
      <c r="V8516" s="2">
        <v>194.5</v>
      </c>
    </row>
    <row r="8517" spans="1:22" x14ac:dyDescent="0.25">
      <c r="A8517" s="4">
        <v>8516</v>
      </c>
      <c r="B8517" s="4" t="s">
        <v>8515</v>
      </c>
      <c r="C8517" s="5">
        <v>45747</v>
      </c>
      <c r="D8517" s="5">
        <v>45805</v>
      </c>
      <c r="E8517" s="4" t="s">
        <v>11003</v>
      </c>
      <c r="F8517" s="4" t="s">
        <v>19518</v>
      </c>
      <c r="G8517" s="4" t="s">
        <v>30086</v>
      </c>
      <c r="H8517" s="4" t="s">
        <v>32305</v>
      </c>
      <c r="I8517" s="4" t="s">
        <v>32307</v>
      </c>
      <c r="J8517" s="4" t="s">
        <v>39069</v>
      </c>
      <c r="K8517" s="4" t="s">
        <v>40659</v>
      </c>
      <c r="L8517" s="4" t="s">
        <v>44880</v>
      </c>
      <c r="M8517" s="4" t="s">
        <v>51132</v>
      </c>
      <c r="N8517" s="4" t="s">
        <v>59651</v>
      </c>
      <c r="O8517" s="4" t="s">
        <v>62138</v>
      </c>
      <c r="P8517" s="4" t="s">
        <v>62143</v>
      </c>
      <c r="Q8517" s="4" t="s">
        <v>64928</v>
      </c>
      <c r="R8517" s="4">
        <v>56.91</v>
      </c>
      <c r="S8517" s="4">
        <v>7</v>
      </c>
      <c r="T8517" s="4">
        <v>0</v>
      </c>
      <c r="U8517" s="4">
        <f>Sheet1!$R8517-T8517*Sheet1!$R8517</f>
        <v>56.91</v>
      </c>
      <c r="V8517" s="4">
        <v>8.1300000000000008</v>
      </c>
    </row>
    <row r="8518" spans="1:22" x14ac:dyDescent="0.25">
      <c r="A8518" s="2">
        <v>8517</v>
      </c>
      <c r="B8518" s="2" t="s">
        <v>8516</v>
      </c>
      <c r="C8518" s="3">
        <v>45448</v>
      </c>
      <c r="D8518" s="3">
        <v>45797</v>
      </c>
      <c r="E8518" s="2" t="s">
        <v>11003</v>
      </c>
      <c r="F8518" s="2" t="s">
        <v>19519</v>
      </c>
      <c r="G8518" s="2" t="s">
        <v>30087</v>
      </c>
      <c r="H8518" s="2" t="s">
        <v>32306</v>
      </c>
      <c r="I8518" s="2" t="s">
        <v>32307</v>
      </c>
      <c r="J8518" s="2" t="s">
        <v>39070</v>
      </c>
      <c r="K8518" s="2" t="s">
        <v>40654</v>
      </c>
      <c r="L8518" s="2" t="s">
        <v>48865</v>
      </c>
      <c r="M8518" s="2" t="s">
        <v>51134</v>
      </c>
      <c r="N8518" s="2" t="s">
        <v>59652</v>
      </c>
      <c r="O8518" s="2" t="s">
        <v>62136</v>
      </c>
      <c r="P8518" s="2" t="s">
        <v>62144</v>
      </c>
      <c r="Q8518" s="2" t="s">
        <v>62377</v>
      </c>
      <c r="R8518" s="2">
        <v>1770.23</v>
      </c>
      <c r="S8518" s="2">
        <v>7</v>
      </c>
      <c r="T8518" s="2">
        <v>0</v>
      </c>
      <c r="U8518" s="2">
        <f>Sheet1!$R8518-T8518*Sheet1!$R8518</f>
        <v>1770.23</v>
      </c>
      <c r="V8518" s="2">
        <v>252.89</v>
      </c>
    </row>
    <row r="8519" spans="1:22" x14ac:dyDescent="0.25">
      <c r="A8519" s="4">
        <v>8518</v>
      </c>
      <c r="B8519" s="4" t="s">
        <v>8517</v>
      </c>
      <c r="C8519" s="5">
        <v>45589</v>
      </c>
      <c r="D8519" s="5">
        <v>45797</v>
      </c>
      <c r="E8519" s="4" t="s">
        <v>11000</v>
      </c>
      <c r="F8519" s="4" t="s">
        <v>19520</v>
      </c>
      <c r="G8519" s="4" t="s">
        <v>22813</v>
      </c>
      <c r="H8519" s="4" t="s">
        <v>32305</v>
      </c>
      <c r="I8519" s="4" t="s">
        <v>32307</v>
      </c>
      <c r="J8519" s="4" t="s">
        <v>33756</v>
      </c>
      <c r="K8519" s="4" t="s">
        <v>40679</v>
      </c>
      <c r="L8519" s="4" t="s">
        <v>48866</v>
      </c>
      <c r="M8519" s="4" t="s">
        <v>51134</v>
      </c>
      <c r="N8519" s="4" t="s">
        <v>59653</v>
      </c>
      <c r="O8519" s="4" t="s">
        <v>62136</v>
      </c>
      <c r="P8519" s="4" t="s">
        <v>62139</v>
      </c>
      <c r="Q8519" s="4" t="s">
        <v>63319</v>
      </c>
      <c r="R8519" s="4">
        <v>243.24</v>
      </c>
      <c r="S8519" s="4">
        <v>1</v>
      </c>
      <c r="T8519" s="4">
        <v>0.1</v>
      </c>
      <c r="U8519" s="4">
        <f>Sheet1!$R8519-T8519*Sheet1!$R8519</f>
        <v>218.916</v>
      </c>
      <c r="V8519" s="4">
        <v>243.24</v>
      </c>
    </row>
    <row r="8520" spans="1:22" x14ac:dyDescent="0.25">
      <c r="A8520" s="2">
        <v>8519</v>
      </c>
      <c r="B8520" s="2" t="s">
        <v>8518</v>
      </c>
      <c r="C8520" s="3">
        <v>45696</v>
      </c>
      <c r="D8520" s="3">
        <v>45804</v>
      </c>
      <c r="E8520" s="2" t="s">
        <v>11002</v>
      </c>
      <c r="F8520" s="2" t="s">
        <v>19521</v>
      </c>
      <c r="G8520" s="2" t="s">
        <v>27419</v>
      </c>
      <c r="H8520" s="2" t="s">
        <v>32304</v>
      </c>
      <c r="I8520" s="2" t="s">
        <v>32307</v>
      </c>
      <c r="J8520" s="2" t="s">
        <v>34921</v>
      </c>
      <c r="K8520" s="2" t="s">
        <v>40643</v>
      </c>
      <c r="L8520" s="2" t="s">
        <v>48867</v>
      </c>
      <c r="M8520" s="2" t="s">
        <v>51134</v>
      </c>
      <c r="N8520" s="2" t="s">
        <v>59654</v>
      </c>
      <c r="O8520" s="2" t="s">
        <v>62137</v>
      </c>
      <c r="P8520" s="2" t="s">
        <v>62146</v>
      </c>
      <c r="Q8520" s="2" t="s">
        <v>67612</v>
      </c>
      <c r="R8520" s="2">
        <v>1284.5999999999999</v>
      </c>
      <c r="S8520" s="2">
        <v>10</v>
      </c>
      <c r="T8520" s="2">
        <v>0</v>
      </c>
      <c r="U8520" s="2">
        <f>Sheet1!$R8520-T8520*Sheet1!$R8520</f>
        <v>1284.5999999999999</v>
      </c>
      <c r="V8520" s="2">
        <v>128.46</v>
      </c>
    </row>
    <row r="8521" spans="1:22" x14ac:dyDescent="0.25">
      <c r="A8521" s="4">
        <v>8520</v>
      </c>
      <c r="B8521" s="4" t="s">
        <v>8519</v>
      </c>
      <c r="C8521" s="5">
        <v>45551</v>
      </c>
      <c r="D8521" s="5">
        <v>45805</v>
      </c>
      <c r="E8521" s="4" t="s">
        <v>11000</v>
      </c>
      <c r="F8521" s="4" t="s">
        <v>19522</v>
      </c>
      <c r="G8521" s="4" t="s">
        <v>30088</v>
      </c>
      <c r="H8521" s="4" t="s">
        <v>32306</v>
      </c>
      <c r="I8521" s="4" t="s">
        <v>32307</v>
      </c>
      <c r="J8521" s="4" t="s">
        <v>39071</v>
      </c>
      <c r="K8521" s="4" t="s">
        <v>40667</v>
      </c>
      <c r="L8521" s="4" t="s">
        <v>48868</v>
      </c>
      <c r="M8521" s="4" t="s">
        <v>51134</v>
      </c>
      <c r="N8521" s="4" t="s">
        <v>59655</v>
      </c>
      <c r="O8521" s="4" t="s">
        <v>62138</v>
      </c>
      <c r="P8521" s="4" t="s">
        <v>62143</v>
      </c>
      <c r="Q8521" s="4" t="s">
        <v>67613</v>
      </c>
      <c r="R8521" s="4">
        <v>15.76</v>
      </c>
      <c r="S8521" s="4">
        <v>4</v>
      </c>
      <c r="T8521" s="4">
        <v>0.1</v>
      </c>
      <c r="U8521" s="4">
        <f>Sheet1!$R8521-T8521*Sheet1!$R8521</f>
        <v>14.183999999999999</v>
      </c>
      <c r="V8521" s="4">
        <v>3.94</v>
      </c>
    </row>
    <row r="8522" spans="1:22" x14ac:dyDescent="0.25">
      <c r="A8522" s="2">
        <v>8521</v>
      </c>
      <c r="B8522" s="2" t="s">
        <v>8520</v>
      </c>
      <c r="C8522" s="3">
        <v>45683</v>
      </c>
      <c r="D8522" s="3">
        <v>45797</v>
      </c>
      <c r="E8522" s="2" t="s">
        <v>11002</v>
      </c>
      <c r="F8522" s="2" t="s">
        <v>19523</v>
      </c>
      <c r="G8522" s="2" t="s">
        <v>30089</v>
      </c>
      <c r="H8522" s="2" t="s">
        <v>32305</v>
      </c>
      <c r="I8522" s="2" t="s">
        <v>32307</v>
      </c>
      <c r="J8522" s="2" t="s">
        <v>34251</v>
      </c>
      <c r="K8522" s="2" t="s">
        <v>40683</v>
      </c>
      <c r="L8522" s="2" t="s">
        <v>48869</v>
      </c>
      <c r="M8522" s="2" t="s">
        <v>51135</v>
      </c>
      <c r="N8522" s="2" t="s">
        <v>59656</v>
      </c>
      <c r="O8522" s="2" t="s">
        <v>62138</v>
      </c>
      <c r="P8522" s="2" t="s">
        <v>62147</v>
      </c>
      <c r="Q8522" s="2" t="s">
        <v>63037</v>
      </c>
      <c r="R8522" s="2">
        <v>321.64999999999998</v>
      </c>
      <c r="S8522" s="2">
        <v>7</v>
      </c>
      <c r="T8522" s="2">
        <v>0</v>
      </c>
      <c r="U8522" s="2">
        <f>Sheet1!$R8522-T8522*Sheet1!$R8522</f>
        <v>321.64999999999998</v>
      </c>
      <c r="V8522" s="2">
        <v>45.95</v>
      </c>
    </row>
    <row r="8523" spans="1:22" x14ac:dyDescent="0.25">
      <c r="A8523" s="4">
        <v>8522</v>
      </c>
      <c r="B8523" s="4" t="s">
        <v>8521</v>
      </c>
      <c r="C8523" s="5">
        <v>45591</v>
      </c>
      <c r="D8523" s="5">
        <v>45804</v>
      </c>
      <c r="E8523" s="4" t="s">
        <v>11002</v>
      </c>
      <c r="F8523" s="4" t="s">
        <v>19524</v>
      </c>
      <c r="G8523" s="4" t="s">
        <v>30090</v>
      </c>
      <c r="H8523" s="4" t="s">
        <v>32304</v>
      </c>
      <c r="I8523" s="4" t="s">
        <v>32307</v>
      </c>
      <c r="J8523" s="4" t="s">
        <v>39072</v>
      </c>
      <c r="K8523" s="4" t="s">
        <v>40653</v>
      </c>
      <c r="L8523" s="4" t="s">
        <v>48870</v>
      </c>
      <c r="M8523" s="4" t="s">
        <v>51135</v>
      </c>
      <c r="N8523" s="4" t="s">
        <v>59657</v>
      </c>
      <c r="O8523" s="4" t="s">
        <v>62136</v>
      </c>
      <c r="P8523" s="4" t="s">
        <v>62145</v>
      </c>
      <c r="Q8523" s="4" t="s">
        <v>67499</v>
      </c>
      <c r="R8523" s="4">
        <v>635.52</v>
      </c>
      <c r="S8523" s="4">
        <v>3</v>
      </c>
      <c r="T8523" s="4">
        <v>0.2</v>
      </c>
      <c r="U8523" s="4">
        <f>Sheet1!$R8523-T8523*Sheet1!$R8523</f>
        <v>508.416</v>
      </c>
      <c r="V8523" s="4">
        <v>211.84</v>
      </c>
    </row>
    <row r="8524" spans="1:22" x14ac:dyDescent="0.25">
      <c r="A8524" s="2">
        <v>8523</v>
      </c>
      <c r="B8524" s="2" t="s">
        <v>8522</v>
      </c>
      <c r="C8524" s="3">
        <v>45500</v>
      </c>
      <c r="D8524" s="3">
        <v>45802</v>
      </c>
      <c r="E8524" s="2" t="s">
        <v>11001</v>
      </c>
      <c r="F8524" s="2" t="s">
        <v>19525</v>
      </c>
      <c r="G8524" s="2" t="s">
        <v>30091</v>
      </c>
      <c r="H8524" s="2" t="s">
        <v>32304</v>
      </c>
      <c r="I8524" s="2" t="s">
        <v>32307</v>
      </c>
      <c r="J8524" s="2" t="s">
        <v>32438</v>
      </c>
      <c r="K8524" s="2" t="s">
        <v>40665</v>
      </c>
      <c r="L8524" s="2" t="s">
        <v>48871</v>
      </c>
      <c r="M8524" s="2" t="s">
        <v>51132</v>
      </c>
      <c r="N8524" s="2" t="s">
        <v>59658</v>
      </c>
      <c r="O8524" s="2" t="s">
        <v>62136</v>
      </c>
      <c r="P8524" s="2" t="s">
        <v>62139</v>
      </c>
      <c r="Q8524" s="2" t="s">
        <v>64243</v>
      </c>
      <c r="R8524" s="2">
        <v>1179.24</v>
      </c>
      <c r="S8524" s="2">
        <v>3</v>
      </c>
      <c r="T8524" s="2">
        <v>0</v>
      </c>
      <c r="U8524" s="2">
        <f>Sheet1!$R8524-T8524*Sheet1!$R8524</f>
        <v>1179.24</v>
      </c>
      <c r="V8524" s="2">
        <v>393.08</v>
      </c>
    </row>
    <row r="8525" spans="1:22" x14ac:dyDescent="0.25">
      <c r="A8525" s="4">
        <v>8524</v>
      </c>
      <c r="B8525" s="4" t="s">
        <v>8523</v>
      </c>
      <c r="C8525" s="5">
        <v>45715</v>
      </c>
      <c r="D8525" s="5">
        <v>45800</v>
      </c>
      <c r="E8525" s="4" t="s">
        <v>11003</v>
      </c>
      <c r="F8525" s="4" t="s">
        <v>19526</v>
      </c>
      <c r="G8525" s="4" t="s">
        <v>30092</v>
      </c>
      <c r="H8525" s="4" t="s">
        <v>32304</v>
      </c>
      <c r="I8525" s="4" t="s">
        <v>32307</v>
      </c>
      <c r="J8525" s="4" t="s">
        <v>38292</v>
      </c>
      <c r="K8525" s="4" t="s">
        <v>40644</v>
      </c>
      <c r="L8525" s="4" t="s">
        <v>48872</v>
      </c>
      <c r="M8525" s="4" t="s">
        <v>51132</v>
      </c>
      <c r="N8525" s="4" t="s">
        <v>59659</v>
      </c>
      <c r="O8525" s="4" t="s">
        <v>62136</v>
      </c>
      <c r="P8525" s="4" t="s">
        <v>62144</v>
      </c>
      <c r="Q8525" s="4" t="s">
        <v>65548</v>
      </c>
      <c r="R8525" s="4">
        <v>1522.62</v>
      </c>
      <c r="S8525" s="4">
        <v>6</v>
      </c>
      <c r="T8525" s="4">
        <v>0.2</v>
      </c>
      <c r="U8525" s="4">
        <f>Sheet1!$R8525-T8525*Sheet1!$R8525</f>
        <v>1218.096</v>
      </c>
      <c r="V8525" s="4">
        <v>253.77</v>
      </c>
    </row>
    <row r="8526" spans="1:22" x14ac:dyDescent="0.25">
      <c r="A8526" s="2">
        <v>8525</v>
      </c>
      <c r="B8526" s="2" t="s">
        <v>8524</v>
      </c>
      <c r="C8526" s="3">
        <v>45775</v>
      </c>
      <c r="D8526" s="3">
        <v>45800</v>
      </c>
      <c r="E8526" s="2" t="s">
        <v>11001</v>
      </c>
      <c r="F8526" s="2" t="s">
        <v>19527</v>
      </c>
      <c r="G8526" s="2" t="s">
        <v>28077</v>
      </c>
      <c r="H8526" s="2" t="s">
        <v>32305</v>
      </c>
      <c r="I8526" s="2" t="s">
        <v>32307</v>
      </c>
      <c r="J8526" s="2" t="s">
        <v>39073</v>
      </c>
      <c r="K8526" s="2" t="s">
        <v>40642</v>
      </c>
      <c r="L8526" s="2" t="s">
        <v>45192</v>
      </c>
      <c r="M8526" s="2" t="s">
        <v>51134</v>
      </c>
      <c r="N8526" s="2" t="s">
        <v>59660</v>
      </c>
      <c r="O8526" s="2" t="s">
        <v>62137</v>
      </c>
      <c r="P8526" s="2" t="s">
        <v>62146</v>
      </c>
      <c r="Q8526" s="2" t="s">
        <v>67614</v>
      </c>
      <c r="R8526" s="2">
        <v>517.55999999999995</v>
      </c>
      <c r="S8526" s="2">
        <v>4</v>
      </c>
      <c r="T8526" s="2">
        <v>0</v>
      </c>
      <c r="U8526" s="2">
        <f>Sheet1!$R8526-T8526*Sheet1!$R8526</f>
        <v>517.55999999999995</v>
      </c>
      <c r="V8526" s="2">
        <v>129.38999999999999</v>
      </c>
    </row>
    <row r="8527" spans="1:22" x14ac:dyDescent="0.25">
      <c r="A8527" s="4">
        <v>8526</v>
      </c>
      <c r="B8527" s="4" t="s">
        <v>8525</v>
      </c>
      <c r="C8527" s="5">
        <v>45647</v>
      </c>
      <c r="D8527" s="5">
        <v>45803</v>
      </c>
      <c r="E8527" s="4" t="s">
        <v>11001</v>
      </c>
      <c r="F8527" s="4" t="s">
        <v>19528</v>
      </c>
      <c r="G8527" s="4" t="s">
        <v>26964</v>
      </c>
      <c r="H8527" s="4" t="s">
        <v>32304</v>
      </c>
      <c r="I8527" s="4" t="s">
        <v>32307</v>
      </c>
      <c r="J8527" s="4" t="s">
        <v>39074</v>
      </c>
      <c r="K8527" s="4" t="s">
        <v>40680</v>
      </c>
      <c r="L8527" s="4" t="s">
        <v>48873</v>
      </c>
      <c r="M8527" s="4" t="s">
        <v>51135</v>
      </c>
      <c r="N8527" s="4" t="s">
        <v>59661</v>
      </c>
      <c r="O8527" s="4" t="s">
        <v>62136</v>
      </c>
      <c r="P8527" s="4" t="s">
        <v>62144</v>
      </c>
      <c r="Q8527" s="4" t="s">
        <v>67615</v>
      </c>
      <c r="R8527" s="4">
        <v>1896.48</v>
      </c>
      <c r="S8527" s="4">
        <v>6</v>
      </c>
      <c r="T8527" s="4">
        <v>0</v>
      </c>
      <c r="U8527" s="4">
        <f>Sheet1!$R8527-T8527*Sheet1!$R8527</f>
        <v>1896.48</v>
      </c>
      <c r="V8527" s="4">
        <v>316.08</v>
      </c>
    </row>
    <row r="8528" spans="1:22" x14ac:dyDescent="0.25">
      <c r="A8528" s="2">
        <v>8527</v>
      </c>
      <c r="B8528" s="2" t="s">
        <v>8526</v>
      </c>
      <c r="C8528" s="3">
        <v>45698</v>
      </c>
      <c r="D8528" s="3">
        <v>45802</v>
      </c>
      <c r="E8528" s="2" t="s">
        <v>11003</v>
      </c>
      <c r="F8528" s="2" t="s">
        <v>19529</v>
      </c>
      <c r="G8528" s="2" t="s">
        <v>30093</v>
      </c>
      <c r="H8528" s="2" t="s">
        <v>32306</v>
      </c>
      <c r="I8528" s="2" t="s">
        <v>32307</v>
      </c>
      <c r="J8528" s="2" t="s">
        <v>38557</v>
      </c>
      <c r="K8528" s="2" t="s">
        <v>34975</v>
      </c>
      <c r="L8528" s="2" t="s">
        <v>48874</v>
      </c>
      <c r="M8528" s="2" t="s">
        <v>51133</v>
      </c>
      <c r="N8528" s="2" t="s">
        <v>59662</v>
      </c>
      <c r="O8528" s="2" t="s">
        <v>62137</v>
      </c>
      <c r="P8528" s="2" t="s">
        <v>62146</v>
      </c>
      <c r="Q8528" s="2" t="s">
        <v>67616</v>
      </c>
      <c r="R8528" s="2">
        <v>2013.76</v>
      </c>
      <c r="S8528" s="2">
        <v>7</v>
      </c>
      <c r="T8528" s="2">
        <v>0</v>
      </c>
      <c r="U8528" s="2">
        <f>Sheet1!$R8528-T8528*Sheet1!$R8528</f>
        <v>2013.76</v>
      </c>
      <c r="V8528" s="2">
        <v>287.68</v>
      </c>
    </row>
    <row r="8529" spans="1:22" x14ac:dyDescent="0.25">
      <c r="A8529" s="4">
        <v>8528</v>
      </c>
      <c r="B8529" s="4" t="s">
        <v>8527</v>
      </c>
      <c r="C8529" s="5">
        <v>45623</v>
      </c>
      <c r="D8529" s="5">
        <v>45797</v>
      </c>
      <c r="E8529" s="4" t="s">
        <v>11003</v>
      </c>
      <c r="F8529" s="4" t="s">
        <v>19530</v>
      </c>
      <c r="G8529" s="4" t="s">
        <v>30094</v>
      </c>
      <c r="H8529" s="4" t="s">
        <v>32306</v>
      </c>
      <c r="I8529" s="4" t="s">
        <v>32307</v>
      </c>
      <c r="J8529" s="4" t="s">
        <v>39075</v>
      </c>
      <c r="K8529" s="4" t="s">
        <v>40663</v>
      </c>
      <c r="L8529" s="4" t="s">
        <v>48875</v>
      </c>
      <c r="M8529" s="4" t="s">
        <v>51134</v>
      </c>
      <c r="N8529" s="4" t="s">
        <v>59663</v>
      </c>
      <c r="O8529" s="4" t="s">
        <v>62137</v>
      </c>
      <c r="P8529" s="4" t="s">
        <v>62140</v>
      </c>
      <c r="Q8529" s="4" t="s">
        <v>66755</v>
      </c>
      <c r="R8529" s="4">
        <v>974.84</v>
      </c>
      <c r="S8529" s="4">
        <v>2</v>
      </c>
      <c r="T8529" s="4">
        <v>0.1</v>
      </c>
      <c r="U8529" s="4">
        <f>Sheet1!$R8529-T8529*Sheet1!$R8529</f>
        <v>877.35599999999999</v>
      </c>
      <c r="V8529" s="4">
        <v>487.42</v>
      </c>
    </row>
    <row r="8530" spans="1:22" x14ac:dyDescent="0.25">
      <c r="A8530" s="2">
        <v>8529</v>
      </c>
      <c r="B8530" s="2" t="s">
        <v>8528</v>
      </c>
      <c r="C8530" s="3">
        <v>45451</v>
      </c>
      <c r="D8530" s="3">
        <v>45801</v>
      </c>
      <c r="E8530" s="2" t="s">
        <v>11003</v>
      </c>
      <c r="F8530" s="2" t="s">
        <v>19531</v>
      </c>
      <c r="G8530" s="2" t="s">
        <v>30095</v>
      </c>
      <c r="H8530" s="2" t="s">
        <v>32304</v>
      </c>
      <c r="I8530" s="2" t="s">
        <v>32307</v>
      </c>
      <c r="J8530" s="2" t="s">
        <v>39076</v>
      </c>
      <c r="K8530" s="2" t="s">
        <v>40640</v>
      </c>
      <c r="L8530" s="2" t="s">
        <v>48876</v>
      </c>
      <c r="M8530" s="2" t="s">
        <v>51135</v>
      </c>
      <c r="N8530" s="2" t="s">
        <v>59664</v>
      </c>
      <c r="O8530" s="2" t="s">
        <v>62136</v>
      </c>
      <c r="P8530" s="2" t="s">
        <v>62145</v>
      </c>
      <c r="Q8530" s="2" t="s">
        <v>67617</v>
      </c>
      <c r="R8530" s="2">
        <v>752.72</v>
      </c>
      <c r="S8530" s="2">
        <v>4</v>
      </c>
      <c r="T8530" s="2">
        <v>0.1</v>
      </c>
      <c r="U8530" s="2">
        <f>Sheet1!$R8530-T8530*Sheet1!$R8530</f>
        <v>677.44799999999998</v>
      </c>
      <c r="V8530" s="2">
        <v>188.18</v>
      </c>
    </row>
    <row r="8531" spans="1:22" x14ac:dyDescent="0.25">
      <c r="A8531" s="4">
        <v>8530</v>
      </c>
      <c r="B8531" s="4" t="s">
        <v>8529</v>
      </c>
      <c r="C8531" s="5">
        <v>45646</v>
      </c>
      <c r="D8531" s="5">
        <v>45803</v>
      </c>
      <c r="E8531" s="4" t="s">
        <v>11002</v>
      </c>
      <c r="F8531" s="4" t="s">
        <v>19532</v>
      </c>
      <c r="G8531" s="4" t="s">
        <v>30096</v>
      </c>
      <c r="H8531" s="4" t="s">
        <v>32304</v>
      </c>
      <c r="I8531" s="4" t="s">
        <v>32307</v>
      </c>
      <c r="J8531" s="4" t="s">
        <v>39077</v>
      </c>
      <c r="K8531" s="4" t="s">
        <v>40650</v>
      </c>
      <c r="L8531" s="4" t="s">
        <v>48877</v>
      </c>
      <c r="M8531" s="4" t="s">
        <v>51132</v>
      </c>
      <c r="N8531" s="4" t="s">
        <v>59665</v>
      </c>
      <c r="O8531" s="4" t="s">
        <v>62138</v>
      </c>
      <c r="P8531" s="4" t="s">
        <v>62143</v>
      </c>
      <c r="Q8531" s="4" t="s">
        <v>63677</v>
      </c>
      <c r="R8531" s="4">
        <v>7.59</v>
      </c>
      <c r="S8531" s="4">
        <v>1</v>
      </c>
      <c r="T8531" s="4">
        <v>0.1</v>
      </c>
      <c r="U8531" s="4">
        <f>Sheet1!$R8531-T8531*Sheet1!$R8531</f>
        <v>6.8309999999999995</v>
      </c>
      <c r="V8531" s="4">
        <v>7.59</v>
      </c>
    </row>
    <row r="8532" spans="1:22" x14ac:dyDescent="0.25">
      <c r="A8532" s="2">
        <v>8531</v>
      </c>
      <c r="B8532" s="2" t="s">
        <v>8530</v>
      </c>
      <c r="C8532" s="3">
        <v>45547</v>
      </c>
      <c r="D8532" s="3">
        <v>45800</v>
      </c>
      <c r="E8532" s="2" t="s">
        <v>11000</v>
      </c>
      <c r="F8532" s="2" t="s">
        <v>19533</v>
      </c>
      <c r="G8532" s="2" t="s">
        <v>30097</v>
      </c>
      <c r="H8532" s="2" t="s">
        <v>32304</v>
      </c>
      <c r="I8532" s="2" t="s">
        <v>32307</v>
      </c>
      <c r="J8532" s="2" t="s">
        <v>33892</v>
      </c>
      <c r="K8532" s="2" t="s">
        <v>40659</v>
      </c>
      <c r="L8532" s="2" t="s">
        <v>48878</v>
      </c>
      <c r="M8532" s="2" t="s">
        <v>51134</v>
      </c>
      <c r="N8532" s="2" t="s">
        <v>59666</v>
      </c>
      <c r="O8532" s="2" t="s">
        <v>62138</v>
      </c>
      <c r="P8532" s="2" t="s">
        <v>62142</v>
      </c>
      <c r="Q8532" s="2" t="s">
        <v>67618</v>
      </c>
      <c r="R8532" s="2">
        <v>22.54</v>
      </c>
      <c r="S8532" s="2">
        <v>2</v>
      </c>
      <c r="T8532" s="2">
        <v>0</v>
      </c>
      <c r="U8532" s="2">
        <f>Sheet1!$R8532-T8532*Sheet1!$R8532</f>
        <v>22.54</v>
      </c>
      <c r="V8532" s="2">
        <v>11.27</v>
      </c>
    </row>
    <row r="8533" spans="1:22" x14ac:dyDescent="0.25">
      <c r="A8533" s="4">
        <v>8532</v>
      </c>
      <c r="B8533" s="4" t="s">
        <v>8531</v>
      </c>
      <c r="C8533" s="5">
        <v>45703</v>
      </c>
      <c r="D8533" s="5">
        <v>45801</v>
      </c>
      <c r="E8533" s="4" t="s">
        <v>11002</v>
      </c>
      <c r="F8533" s="4" t="s">
        <v>19534</v>
      </c>
      <c r="G8533" s="4" t="s">
        <v>30098</v>
      </c>
      <c r="H8533" s="4" t="s">
        <v>32305</v>
      </c>
      <c r="I8533" s="4" t="s">
        <v>32307</v>
      </c>
      <c r="J8533" s="4" t="s">
        <v>39078</v>
      </c>
      <c r="K8533" s="4" t="s">
        <v>40651</v>
      </c>
      <c r="L8533" s="4" t="s">
        <v>48879</v>
      </c>
      <c r="M8533" s="4" t="s">
        <v>51133</v>
      </c>
      <c r="N8533" s="4" t="s">
        <v>59667</v>
      </c>
      <c r="O8533" s="4" t="s">
        <v>62137</v>
      </c>
      <c r="P8533" s="4" t="s">
        <v>62140</v>
      </c>
      <c r="Q8533" s="4" t="s">
        <v>67619</v>
      </c>
      <c r="R8533" s="4">
        <v>1045.5899999999999</v>
      </c>
      <c r="S8533" s="4">
        <v>3</v>
      </c>
      <c r="T8533" s="4">
        <v>0.2</v>
      </c>
      <c r="U8533" s="4">
        <f>Sheet1!$R8533-T8533*Sheet1!$R8533</f>
        <v>836.47199999999998</v>
      </c>
      <c r="V8533" s="4">
        <v>348.53</v>
      </c>
    </row>
    <row r="8534" spans="1:22" x14ac:dyDescent="0.25">
      <c r="A8534" s="2">
        <v>8533</v>
      </c>
      <c r="B8534" s="2" t="s">
        <v>8532</v>
      </c>
      <c r="C8534" s="3">
        <v>45726</v>
      </c>
      <c r="D8534" s="3">
        <v>45797</v>
      </c>
      <c r="E8534" s="2" t="s">
        <v>11001</v>
      </c>
      <c r="F8534" s="2" t="s">
        <v>19535</v>
      </c>
      <c r="G8534" s="2" t="s">
        <v>30099</v>
      </c>
      <c r="H8534" s="2" t="s">
        <v>32305</v>
      </c>
      <c r="I8534" s="2" t="s">
        <v>32307</v>
      </c>
      <c r="J8534" s="2" t="s">
        <v>39079</v>
      </c>
      <c r="K8534" s="2" t="s">
        <v>40656</v>
      </c>
      <c r="L8534" s="2" t="s">
        <v>48880</v>
      </c>
      <c r="M8534" s="2" t="s">
        <v>51135</v>
      </c>
      <c r="N8534" s="2" t="s">
        <v>59668</v>
      </c>
      <c r="O8534" s="2" t="s">
        <v>62137</v>
      </c>
      <c r="P8534" s="2" t="s">
        <v>62140</v>
      </c>
      <c r="Q8534" s="2" t="s">
        <v>67620</v>
      </c>
      <c r="R8534" s="2">
        <v>8712.09</v>
      </c>
      <c r="S8534" s="2">
        <v>9</v>
      </c>
      <c r="T8534" s="2">
        <v>0.1</v>
      </c>
      <c r="U8534" s="2">
        <f>Sheet1!$R8534-T8534*Sheet1!$R8534</f>
        <v>7840.8810000000003</v>
      </c>
      <c r="V8534" s="2">
        <v>968.01</v>
      </c>
    </row>
    <row r="8535" spans="1:22" x14ac:dyDescent="0.25">
      <c r="A8535" s="4">
        <v>8534</v>
      </c>
      <c r="B8535" s="4" t="s">
        <v>8533</v>
      </c>
      <c r="C8535" s="5">
        <v>45477</v>
      </c>
      <c r="D8535" s="5">
        <v>45802</v>
      </c>
      <c r="E8535" s="4" t="s">
        <v>11003</v>
      </c>
      <c r="F8535" s="4" t="s">
        <v>19536</v>
      </c>
      <c r="G8535" s="4" t="s">
        <v>30100</v>
      </c>
      <c r="H8535" s="4" t="s">
        <v>32306</v>
      </c>
      <c r="I8535" s="4" t="s">
        <v>32307</v>
      </c>
      <c r="J8535" s="4" t="s">
        <v>32619</v>
      </c>
      <c r="K8535" s="4" t="s">
        <v>40685</v>
      </c>
      <c r="L8535" s="4" t="s">
        <v>48881</v>
      </c>
      <c r="M8535" s="4" t="s">
        <v>51134</v>
      </c>
      <c r="N8535" s="4" t="s">
        <v>59669</v>
      </c>
      <c r="O8535" s="4" t="s">
        <v>62136</v>
      </c>
      <c r="P8535" s="4" t="s">
        <v>62145</v>
      </c>
      <c r="Q8535" s="4" t="s">
        <v>66270</v>
      </c>
      <c r="R8535" s="4">
        <v>1086.48</v>
      </c>
      <c r="S8535" s="4">
        <v>9</v>
      </c>
      <c r="T8535" s="4">
        <v>0</v>
      </c>
      <c r="U8535" s="4">
        <f>Sheet1!$R8535-T8535*Sheet1!$R8535</f>
        <v>1086.48</v>
      </c>
      <c r="V8535" s="4">
        <v>120.72</v>
      </c>
    </row>
    <row r="8536" spans="1:22" x14ac:dyDescent="0.25">
      <c r="A8536" s="2">
        <v>8535</v>
      </c>
      <c r="B8536" s="2" t="s">
        <v>8534</v>
      </c>
      <c r="C8536" s="3">
        <v>45506</v>
      </c>
      <c r="D8536" s="3">
        <v>45798</v>
      </c>
      <c r="E8536" s="2" t="s">
        <v>11001</v>
      </c>
      <c r="F8536" s="2" t="s">
        <v>19537</v>
      </c>
      <c r="G8536" s="2" t="s">
        <v>30101</v>
      </c>
      <c r="H8536" s="2" t="s">
        <v>32305</v>
      </c>
      <c r="I8536" s="2" t="s">
        <v>32307</v>
      </c>
      <c r="J8536" s="2" t="s">
        <v>37934</v>
      </c>
      <c r="K8536" s="2" t="s">
        <v>40638</v>
      </c>
      <c r="L8536" s="2" t="s">
        <v>46498</v>
      </c>
      <c r="M8536" s="2" t="s">
        <v>51133</v>
      </c>
      <c r="N8536" s="2" t="s">
        <v>59670</v>
      </c>
      <c r="O8536" s="2" t="s">
        <v>62136</v>
      </c>
      <c r="P8536" s="2" t="s">
        <v>62144</v>
      </c>
      <c r="Q8536" s="2" t="s">
        <v>62804</v>
      </c>
      <c r="R8536" s="2">
        <v>1896.37</v>
      </c>
      <c r="S8536" s="2">
        <v>7</v>
      </c>
      <c r="T8536" s="2">
        <v>0</v>
      </c>
      <c r="U8536" s="2">
        <f>Sheet1!$R8536-T8536*Sheet1!$R8536</f>
        <v>1896.37</v>
      </c>
      <c r="V8536" s="2">
        <v>270.91000000000003</v>
      </c>
    </row>
    <row r="8537" spans="1:22" x14ac:dyDescent="0.25">
      <c r="A8537" s="4">
        <v>8536</v>
      </c>
      <c r="B8537" s="4" t="s">
        <v>8535</v>
      </c>
      <c r="C8537" s="5">
        <v>45791</v>
      </c>
      <c r="D8537" s="5">
        <v>45805</v>
      </c>
      <c r="E8537" s="4" t="s">
        <v>11003</v>
      </c>
      <c r="F8537" s="4" t="s">
        <v>19538</v>
      </c>
      <c r="G8537" s="4" t="s">
        <v>30102</v>
      </c>
      <c r="H8537" s="4" t="s">
        <v>32304</v>
      </c>
      <c r="I8537" s="4" t="s">
        <v>32307</v>
      </c>
      <c r="J8537" s="4" t="s">
        <v>39080</v>
      </c>
      <c r="K8537" s="4" t="s">
        <v>40664</v>
      </c>
      <c r="L8537" s="4" t="s">
        <v>48882</v>
      </c>
      <c r="M8537" s="4" t="s">
        <v>51135</v>
      </c>
      <c r="N8537" s="4" t="s">
        <v>59671</v>
      </c>
      <c r="O8537" s="4" t="s">
        <v>62137</v>
      </c>
      <c r="P8537" s="4" t="s">
        <v>62140</v>
      </c>
      <c r="Q8537" s="4" t="s">
        <v>66297</v>
      </c>
      <c r="R8537" s="4">
        <v>2879.22</v>
      </c>
      <c r="S8537" s="4">
        <v>3</v>
      </c>
      <c r="T8537" s="4">
        <v>0.1</v>
      </c>
      <c r="U8537" s="4">
        <f>Sheet1!$R8537-T8537*Sheet1!$R8537</f>
        <v>2591.2979999999998</v>
      </c>
      <c r="V8537" s="4">
        <v>959.74</v>
      </c>
    </row>
    <row r="8538" spans="1:22" x14ac:dyDescent="0.25">
      <c r="A8538" s="2">
        <v>8537</v>
      </c>
      <c r="B8538" s="2" t="s">
        <v>8536</v>
      </c>
      <c r="C8538" s="3">
        <v>45566</v>
      </c>
      <c r="D8538" s="3">
        <v>45796</v>
      </c>
      <c r="E8538" s="2" t="s">
        <v>11000</v>
      </c>
      <c r="F8538" s="2" t="s">
        <v>19539</v>
      </c>
      <c r="G8538" s="2" t="s">
        <v>27339</v>
      </c>
      <c r="H8538" s="2" t="s">
        <v>32306</v>
      </c>
      <c r="I8538" s="2" t="s">
        <v>32307</v>
      </c>
      <c r="J8538" s="2" t="s">
        <v>39081</v>
      </c>
      <c r="K8538" s="2" t="s">
        <v>40683</v>
      </c>
      <c r="L8538" s="2" t="s">
        <v>48883</v>
      </c>
      <c r="M8538" s="2" t="s">
        <v>51133</v>
      </c>
      <c r="N8538" s="2" t="s">
        <v>59672</v>
      </c>
      <c r="O8538" s="2" t="s">
        <v>62138</v>
      </c>
      <c r="P8538" s="2" t="s">
        <v>62147</v>
      </c>
      <c r="Q8538" s="2" t="s">
        <v>64024</v>
      </c>
      <c r="R8538" s="2">
        <v>261.36</v>
      </c>
      <c r="S8538" s="2">
        <v>9</v>
      </c>
      <c r="T8538" s="2">
        <v>0</v>
      </c>
      <c r="U8538" s="2">
        <f>Sheet1!$R8538-T8538*Sheet1!$R8538</f>
        <v>261.36</v>
      </c>
      <c r="V8538" s="2">
        <v>29.04</v>
      </c>
    </row>
    <row r="8539" spans="1:22" x14ac:dyDescent="0.25">
      <c r="A8539" s="4">
        <v>8538</v>
      </c>
      <c r="B8539" s="4" t="s">
        <v>8537</v>
      </c>
      <c r="C8539" s="5">
        <v>45762</v>
      </c>
      <c r="D8539" s="5">
        <v>45797</v>
      </c>
      <c r="E8539" s="4" t="s">
        <v>11002</v>
      </c>
      <c r="F8539" s="4" t="s">
        <v>19540</v>
      </c>
      <c r="G8539" s="4" t="s">
        <v>30103</v>
      </c>
      <c r="H8539" s="4" t="s">
        <v>32306</v>
      </c>
      <c r="I8539" s="4" t="s">
        <v>32307</v>
      </c>
      <c r="J8539" s="4" t="s">
        <v>39082</v>
      </c>
      <c r="K8539" s="4" t="s">
        <v>40678</v>
      </c>
      <c r="L8539" s="4" t="s">
        <v>48884</v>
      </c>
      <c r="M8539" s="4" t="s">
        <v>51133</v>
      </c>
      <c r="N8539" s="4" t="s">
        <v>59673</v>
      </c>
      <c r="O8539" s="4" t="s">
        <v>62137</v>
      </c>
      <c r="P8539" s="4" t="s">
        <v>62146</v>
      </c>
      <c r="Q8539" s="4" t="s">
        <v>65818</v>
      </c>
      <c r="R8539" s="4">
        <v>741.68</v>
      </c>
      <c r="S8539" s="4">
        <v>4</v>
      </c>
      <c r="T8539" s="4">
        <v>0.2</v>
      </c>
      <c r="U8539" s="4">
        <f>Sheet1!$R8539-T8539*Sheet1!$R8539</f>
        <v>593.34399999999994</v>
      </c>
      <c r="V8539" s="4">
        <v>185.42</v>
      </c>
    </row>
    <row r="8540" spans="1:22" x14ac:dyDescent="0.25">
      <c r="A8540" s="2">
        <v>8539</v>
      </c>
      <c r="B8540" s="2" t="s">
        <v>8538</v>
      </c>
      <c r="C8540" s="3">
        <v>45647</v>
      </c>
      <c r="D8540" s="3">
        <v>45798</v>
      </c>
      <c r="E8540" s="2" t="s">
        <v>11001</v>
      </c>
      <c r="F8540" s="2" t="s">
        <v>19541</v>
      </c>
      <c r="G8540" s="2" t="s">
        <v>23501</v>
      </c>
      <c r="H8540" s="2" t="s">
        <v>32304</v>
      </c>
      <c r="I8540" s="2" t="s">
        <v>32307</v>
      </c>
      <c r="J8540" s="2" t="s">
        <v>33668</v>
      </c>
      <c r="K8540" s="2" t="s">
        <v>40665</v>
      </c>
      <c r="L8540" s="2" t="s">
        <v>48885</v>
      </c>
      <c r="M8540" s="2" t="s">
        <v>51133</v>
      </c>
      <c r="N8540" s="2" t="s">
        <v>59674</v>
      </c>
      <c r="O8540" s="2" t="s">
        <v>62138</v>
      </c>
      <c r="P8540" s="2" t="s">
        <v>62142</v>
      </c>
      <c r="Q8540" s="2" t="s">
        <v>62204</v>
      </c>
      <c r="R8540" s="2">
        <v>11.55</v>
      </c>
      <c r="S8540" s="2">
        <v>1</v>
      </c>
      <c r="T8540" s="2">
        <v>0.1</v>
      </c>
      <c r="U8540" s="2">
        <f>Sheet1!$R8540-T8540*Sheet1!$R8540</f>
        <v>10.395000000000001</v>
      </c>
      <c r="V8540" s="2">
        <v>11.55</v>
      </c>
    </row>
    <row r="8541" spans="1:22" x14ac:dyDescent="0.25">
      <c r="A8541" s="4">
        <v>8540</v>
      </c>
      <c r="B8541" s="4" t="s">
        <v>8539</v>
      </c>
      <c r="C8541" s="5">
        <v>45667</v>
      </c>
      <c r="D8541" s="5">
        <v>45801</v>
      </c>
      <c r="E8541" s="4" t="s">
        <v>11000</v>
      </c>
      <c r="F8541" s="4" t="s">
        <v>19542</v>
      </c>
      <c r="G8541" s="4" t="s">
        <v>30104</v>
      </c>
      <c r="H8541" s="4" t="s">
        <v>32304</v>
      </c>
      <c r="I8541" s="4" t="s">
        <v>32307</v>
      </c>
      <c r="J8541" s="4" t="s">
        <v>39083</v>
      </c>
      <c r="K8541" s="4" t="s">
        <v>40673</v>
      </c>
      <c r="L8541" s="4" t="s">
        <v>43685</v>
      </c>
      <c r="M8541" s="4" t="s">
        <v>51133</v>
      </c>
      <c r="N8541" s="4" t="s">
        <v>59675</v>
      </c>
      <c r="O8541" s="4" t="s">
        <v>62138</v>
      </c>
      <c r="P8541" s="4" t="s">
        <v>62142</v>
      </c>
      <c r="Q8541" s="4" t="s">
        <v>66628</v>
      </c>
      <c r="R8541" s="4">
        <v>48.23</v>
      </c>
      <c r="S8541" s="4">
        <v>7</v>
      </c>
      <c r="T8541" s="4">
        <v>0.1</v>
      </c>
      <c r="U8541" s="4">
        <f>Sheet1!$R8541-T8541*Sheet1!$R8541</f>
        <v>43.406999999999996</v>
      </c>
      <c r="V8541" s="4">
        <v>6.89</v>
      </c>
    </row>
    <row r="8542" spans="1:22" x14ac:dyDescent="0.25">
      <c r="A8542" s="2">
        <v>8541</v>
      </c>
      <c r="B8542" s="2" t="s">
        <v>8540</v>
      </c>
      <c r="C8542" s="3">
        <v>45476</v>
      </c>
      <c r="D8542" s="3">
        <v>45802</v>
      </c>
      <c r="E8542" s="2" t="s">
        <v>11000</v>
      </c>
      <c r="F8542" s="2" t="s">
        <v>19543</v>
      </c>
      <c r="G8542" s="2" t="s">
        <v>27015</v>
      </c>
      <c r="H8542" s="2" t="s">
        <v>32304</v>
      </c>
      <c r="I8542" s="2" t="s">
        <v>32307</v>
      </c>
      <c r="J8542" s="2" t="s">
        <v>33178</v>
      </c>
      <c r="K8542" s="2" t="s">
        <v>40658</v>
      </c>
      <c r="L8542" s="2" t="s">
        <v>48886</v>
      </c>
      <c r="M8542" s="2" t="s">
        <v>51133</v>
      </c>
      <c r="N8542" s="2" t="s">
        <v>59676</v>
      </c>
      <c r="O8542" s="2" t="s">
        <v>62136</v>
      </c>
      <c r="P8542" s="2" t="s">
        <v>62139</v>
      </c>
      <c r="Q8542" s="2" t="s">
        <v>67005</v>
      </c>
      <c r="R8542" s="2">
        <v>1629.25</v>
      </c>
      <c r="S8542" s="2">
        <v>5</v>
      </c>
      <c r="T8542" s="2">
        <v>0.1</v>
      </c>
      <c r="U8542" s="2">
        <f>Sheet1!$R8542-T8542*Sheet1!$R8542</f>
        <v>1466.325</v>
      </c>
      <c r="V8542" s="2">
        <v>325.85000000000002</v>
      </c>
    </row>
    <row r="8543" spans="1:22" x14ac:dyDescent="0.25">
      <c r="A8543" s="4">
        <v>8542</v>
      </c>
      <c r="B8543" s="4" t="s">
        <v>8541</v>
      </c>
      <c r="C8543" s="5">
        <v>45441</v>
      </c>
      <c r="D8543" s="5">
        <v>45796</v>
      </c>
      <c r="E8543" s="4" t="s">
        <v>11003</v>
      </c>
      <c r="F8543" s="4" t="s">
        <v>19544</v>
      </c>
      <c r="G8543" s="4" t="s">
        <v>30105</v>
      </c>
      <c r="H8543" s="4" t="s">
        <v>32304</v>
      </c>
      <c r="I8543" s="4" t="s">
        <v>32307</v>
      </c>
      <c r="J8543" s="4" t="s">
        <v>39084</v>
      </c>
      <c r="K8543" s="4" t="s">
        <v>40652</v>
      </c>
      <c r="L8543" s="4" t="s">
        <v>48887</v>
      </c>
      <c r="M8543" s="4" t="s">
        <v>51135</v>
      </c>
      <c r="N8543" s="4" t="s">
        <v>59677</v>
      </c>
      <c r="O8543" s="4" t="s">
        <v>62138</v>
      </c>
      <c r="P8543" s="4" t="s">
        <v>62142</v>
      </c>
      <c r="Q8543" s="4" t="s">
        <v>67564</v>
      </c>
      <c r="R8543" s="4">
        <v>6.9</v>
      </c>
      <c r="S8543" s="4">
        <v>3</v>
      </c>
      <c r="T8543" s="4">
        <v>0</v>
      </c>
      <c r="U8543" s="4">
        <f>Sheet1!$R8543-T8543*Sheet1!$R8543</f>
        <v>6.9</v>
      </c>
      <c r="V8543" s="4">
        <v>2.2999999999999998</v>
      </c>
    </row>
    <row r="8544" spans="1:22" x14ac:dyDescent="0.25">
      <c r="A8544" s="2">
        <v>8543</v>
      </c>
      <c r="B8544" s="2" t="s">
        <v>8542</v>
      </c>
      <c r="C8544" s="3">
        <v>45484</v>
      </c>
      <c r="D8544" s="3">
        <v>45796</v>
      </c>
      <c r="E8544" s="2" t="s">
        <v>11001</v>
      </c>
      <c r="F8544" s="2" t="s">
        <v>19545</v>
      </c>
      <c r="G8544" s="2" t="s">
        <v>30106</v>
      </c>
      <c r="H8544" s="2" t="s">
        <v>32305</v>
      </c>
      <c r="I8544" s="2" t="s">
        <v>32307</v>
      </c>
      <c r="J8544" s="2" t="s">
        <v>36813</v>
      </c>
      <c r="K8544" s="2" t="s">
        <v>40642</v>
      </c>
      <c r="L8544" s="2" t="s">
        <v>48888</v>
      </c>
      <c r="M8544" s="2" t="s">
        <v>51135</v>
      </c>
      <c r="N8544" s="2" t="s">
        <v>59678</v>
      </c>
      <c r="O8544" s="2" t="s">
        <v>62136</v>
      </c>
      <c r="P8544" s="2" t="s">
        <v>62139</v>
      </c>
      <c r="Q8544" s="2" t="s">
        <v>67382</v>
      </c>
      <c r="R8544" s="2">
        <v>3353.35</v>
      </c>
      <c r="S8544" s="2">
        <v>7</v>
      </c>
      <c r="T8544" s="2">
        <v>0.2</v>
      </c>
      <c r="U8544" s="2">
        <f>Sheet1!$R8544-T8544*Sheet1!$R8544</f>
        <v>2682.68</v>
      </c>
      <c r="V8544" s="2">
        <v>479.05</v>
      </c>
    </row>
    <row r="8545" spans="1:22" x14ac:dyDescent="0.25">
      <c r="A8545" s="4">
        <v>8544</v>
      </c>
      <c r="B8545" s="4" t="s">
        <v>8543</v>
      </c>
      <c r="C8545" s="5">
        <v>45546</v>
      </c>
      <c r="D8545" s="5">
        <v>45800</v>
      </c>
      <c r="E8545" s="4" t="s">
        <v>11002</v>
      </c>
      <c r="F8545" s="4" t="s">
        <v>19546</v>
      </c>
      <c r="G8545" s="4" t="s">
        <v>30107</v>
      </c>
      <c r="H8545" s="4" t="s">
        <v>32305</v>
      </c>
      <c r="I8545" s="4" t="s">
        <v>32307</v>
      </c>
      <c r="J8545" s="4" t="s">
        <v>36717</v>
      </c>
      <c r="K8545" s="4" t="s">
        <v>40657</v>
      </c>
      <c r="L8545" s="4" t="s">
        <v>48889</v>
      </c>
      <c r="M8545" s="4" t="s">
        <v>51133</v>
      </c>
      <c r="N8545" s="4" t="s">
        <v>59679</v>
      </c>
      <c r="O8545" s="4" t="s">
        <v>62137</v>
      </c>
      <c r="P8545" s="4" t="s">
        <v>62141</v>
      </c>
      <c r="Q8545" s="4" t="s">
        <v>67621</v>
      </c>
      <c r="R8545" s="4">
        <v>5154.96</v>
      </c>
      <c r="S8545" s="4">
        <v>6</v>
      </c>
      <c r="T8545" s="4">
        <v>0.1</v>
      </c>
      <c r="U8545" s="4">
        <f>Sheet1!$R8545-T8545*Sheet1!$R8545</f>
        <v>4639.4639999999999</v>
      </c>
      <c r="V8545" s="4">
        <v>859.16</v>
      </c>
    </row>
    <row r="8546" spans="1:22" x14ac:dyDescent="0.25">
      <c r="A8546" s="2">
        <v>8545</v>
      </c>
      <c r="B8546" s="2" t="s">
        <v>8544</v>
      </c>
      <c r="C8546" s="3">
        <v>45492</v>
      </c>
      <c r="D8546" s="3">
        <v>45801</v>
      </c>
      <c r="E8546" s="2" t="s">
        <v>11003</v>
      </c>
      <c r="F8546" s="2" t="s">
        <v>19547</v>
      </c>
      <c r="G8546" s="2" t="s">
        <v>22416</v>
      </c>
      <c r="H8546" s="2" t="s">
        <v>32304</v>
      </c>
      <c r="I8546" s="2" t="s">
        <v>32307</v>
      </c>
      <c r="J8546" s="2" t="s">
        <v>33582</v>
      </c>
      <c r="K8546" s="2" t="s">
        <v>40665</v>
      </c>
      <c r="L8546" s="2" t="s">
        <v>48890</v>
      </c>
      <c r="M8546" s="2" t="s">
        <v>51134</v>
      </c>
      <c r="N8546" s="2" t="s">
        <v>59680</v>
      </c>
      <c r="O8546" s="2" t="s">
        <v>62137</v>
      </c>
      <c r="P8546" s="2" t="s">
        <v>62141</v>
      </c>
      <c r="Q8546" s="2" t="s">
        <v>62983</v>
      </c>
      <c r="R8546" s="2">
        <v>1347.48</v>
      </c>
      <c r="S8546" s="2">
        <v>1</v>
      </c>
      <c r="T8546" s="2">
        <v>0.2</v>
      </c>
      <c r="U8546" s="2">
        <f>Sheet1!$R8546-T8546*Sheet1!$R8546</f>
        <v>1077.9839999999999</v>
      </c>
      <c r="V8546" s="2">
        <v>1347.48</v>
      </c>
    </row>
    <row r="8547" spans="1:22" x14ac:dyDescent="0.25">
      <c r="A8547" s="4">
        <v>8546</v>
      </c>
      <c r="B8547" s="4" t="s">
        <v>8545</v>
      </c>
      <c r="C8547" s="5">
        <v>45632</v>
      </c>
      <c r="D8547" s="5">
        <v>45803</v>
      </c>
      <c r="E8547" s="4" t="s">
        <v>11000</v>
      </c>
      <c r="F8547" s="4" t="s">
        <v>19548</v>
      </c>
      <c r="G8547" s="4" t="s">
        <v>30108</v>
      </c>
      <c r="H8547" s="4" t="s">
        <v>32306</v>
      </c>
      <c r="I8547" s="4" t="s">
        <v>32307</v>
      </c>
      <c r="J8547" s="4" t="s">
        <v>39085</v>
      </c>
      <c r="K8547" s="4" t="s">
        <v>40652</v>
      </c>
      <c r="L8547" s="4" t="s">
        <v>48891</v>
      </c>
      <c r="M8547" s="4" t="s">
        <v>51133</v>
      </c>
      <c r="N8547" s="4" t="s">
        <v>59681</v>
      </c>
      <c r="O8547" s="4" t="s">
        <v>62136</v>
      </c>
      <c r="P8547" s="4" t="s">
        <v>62145</v>
      </c>
      <c r="Q8547" s="4" t="s">
        <v>65093</v>
      </c>
      <c r="R8547" s="4">
        <v>1081.8</v>
      </c>
      <c r="S8547" s="4">
        <v>10</v>
      </c>
      <c r="T8547" s="4">
        <v>0.2</v>
      </c>
      <c r="U8547" s="4">
        <f>Sheet1!$R8547-T8547*Sheet1!$R8547</f>
        <v>865.43999999999994</v>
      </c>
      <c r="V8547" s="4">
        <v>108.18</v>
      </c>
    </row>
    <row r="8548" spans="1:22" x14ac:dyDescent="0.25">
      <c r="A8548" s="2">
        <v>8547</v>
      </c>
      <c r="B8548" s="2" t="s">
        <v>8546</v>
      </c>
      <c r="C8548" s="3">
        <v>45488</v>
      </c>
      <c r="D8548" s="3">
        <v>45803</v>
      </c>
      <c r="E8548" s="2" t="s">
        <v>11003</v>
      </c>
      <c r="F8548" s="2" t="s">
        <v>19549</v>
      </c>
      <c r="G8548" s="2" t="s">
        <v>30109</v>
      </c>
      <c r="H8548" s="2" t="s">
        <v>32304</v>
      </c>
      <c r="I8548" s="2" t="s">
        <v>32307</v>
      </c>
      <c r="J8548" s="2" t="s">
        <v>35579</v>
      </c>
      <c r="K8548" s="2" t="s">
        <v>40677</v>
      </c>
      <c r="L8548" s="2" t="s">
        <v>48892</v>
      </c>
      <c r="M8548" s="2" t="s">
        <v>51133</v>
      </c>
      <c r="N8548" s="2" t="s">
        <v>59682</v>
      </c>
      <c r="O8548" s="2" t="s">
        <v>62137</v>
      </c>
      <c r="P8548" s="2" t="s">
        <v>62146</v>
      </c>
      <c r="Q8548" s="2" t="s">
        <v>66617</v>
      </c>
      <c r="R8548" s="2">
        <v>2813.2</v>
      </c>
      <c r="S8548" s="2">
        <v>10</v>
      </c>
      <c r="T8548" s="2">
        <v>0</v>
      </c>
      <c r="U8548" s="2">
        <f>Sheet1!$R8548-T8548*Sheet1!$R8548</f>
        <v>2813.2</v>
      </c>
      <c r="V8548" s="2">
        <v>281.32</v>
      </c>
    </row>
    <row r="8549" spans="1:22" x14ac:dyDescent="0.25">
      <c r="A8549" s="4">
        <v>8548</v>
      </c>
      <c r="B8549" s="4" t="s">
        <v>8547</v>
      </c>
      <c r="C8549" s="5">
        <v>45669</v>
      </c>
      <c r="D8549" s="5">
        <v>45801</v>
      </c>
      <c r="E8549" s="4" t="s">
        <v>11000</v>
      </c>
      <c r="F8549" s="4" t="s">
        <v>19550</v>
      </c>
      <c r="G8549" s="4" t="s">
        <v>30110</v>
      </c>
      <c r="H8549" s="4" t="s">
        <v>32305</v>
      </c>
      <c r="I8549" s="4" t="s">
        <v>32307</v>
      </c>
      <c r="J8549" s="4" t="s">
        <v>39086</v>
      </c>
      <c r="K8549" s="4" t="s">
        <v>40668</v>
      </c>
      <c r="L8549" s="4" t="s">
        <v>48893</v>
      </c>
      <c r="M8549" s="4" t="s">
        <v>51132</v>
      </c>
      <c r="N8549" s="4" t="s">
        <v>59683</v>
      </c>
      <c r="O8549" s="4" t="s">
        <v>62136</v>
      </c>
      <c r="P8549" s="4" t="s">
        <v>62144</v>
      </c>
      <c r="Q8549" s="4" t="s">
        <v>66815</v>
      </c>
      <c r="R8549" s="4">
        <v>5871.5</v>
      </c>
      <c r="S8549" s="4">
        <v>10</v>
      </c>
      <c r="T8549" s="4">
        <v>0.2</v>
      </c>
      <c r="U8549" s="4">
        <f>Sheet1!$R8549-T8549*Sheet1!$R8549</f>
        <v>4697.2</v>
      </c>
      <c r="V8549" s="4">
        <v>587.15</v>
      </c>
    </row>
    <row r="8550" spans="1:22" x14ac:dyDescent="0.25">
      <c r="A8550" s="2">
        <v>8549</v>
      </c>
      <c r="B8550" s="2" t="s">
        <v>8548</v>
      </c>
      <c r="C8550" s="3">
        <v>45490</v>
      </c>
      <c r="D8550" s="3">
        <v>45802</v>
      </c>
      <c r="E8550" s="2" t="s">
        <v>11003</v>
      </c>
      <c r="F8550" s="2" t="s">
        <v>19551</v>
      </c>
      <c r="G8550" s="2" t="s">
        <v>22907</v>
      </c>
      <c r="H8550" s="2" t="s">
        <v>32304</v>
      </c>
      <c r="I8550" s="2" t="s">
        <v>32307</v>
      </c>
      <c r="J8550" s="2" t="s">
        <v>32706</v>
      </c>
      <c r="K8550" s="2" t="s">
        <v>40662</v>
      </c>
      <c r="L8550" s="2" t="s">
        <v>48894</v>
      </c>
      <c r="M8550" s="2" t="s">
        <v>51134</v>
      </c>
      <c r="N8550" s="2" t="s">
        <v>59684</v>
      </c>
      <c r="O8550" s="2" t="s">
        <v>62138</v>
      </c>
      <c r="P8550" s="2" t="s">
        <v>62143</v>
      </c>
      <c r="Q8550" s="2" t="s">
        <v>63063</v>
      </c>
      <c r="R8550" s="2">
        <v>4.2300000000000004</v>
      </c>
      <c r="S8550" s="2">
        <v>1</v>
      </c>
      <c r="T8550" s="2">
        <v>0</v>
      </c>
      <c r="U8550" s="2">
        <f>Sheet1!$R8550-T8550*Sheet1!$R8550</f>
        <v>4.2300000000000004</v>
      </c>
      <c r="V8550" s="2">
        <v>4.2300000000000004</v>
      </c>
    </row>
    <row r="8551" spans="1:22" x14ac:dyDescent="0.25">
      <c r="A8551" s="4">
        <v>8550</v>
      </c>
      <c r="B8551" s="4" t="s">
        <v>8549</v>
      </c>
      <c r="C8551" s="5">
        <v>45437</v>
      </c>
      <c r="D8551" s="5">
        <v>45802</v>
      </c>
      <c r="E8551" s="4" t="s">
        <v>11001</v>
      </c>
      <c r="F8551" s="4" t="s">
        <v>19552</v>
      </c>
      <c r="G8551" s="4" t="s">
        <v>30111</v>
      </c>
      <c r="H8551" s="4" t="s">
        <v>32305</v>
      </c>
      <c r="I8551" s="4" t="s">
        <v>32307</v>
      </c>
      <c r="J8551" s="4" t="s">
        <v>36504</v>
      </c>
      <c r="K8551" s="4" t="s">
        <v>40643</v>
      </c>
      <c r="L8551" s="4" t="s">
        <v>48895</v>
      </c>
      <c r="M8551" s="4" t="s">
        <v>51134</v>
      </c>
      <c r="N8551" s="4" t="s">
        <v>59685</v>
      </c>
      <c r="O8551" s="4" t="s">
        <v>62136</v>
      </c>
      <c r="P8551" s="4" t="s">
        <v>62145</v>
      </c>
      <c r="Q8551" s="4" t="s">
        <v>67622</v>
      </c>
      <c r="R8551" s="4">
        <v>551.86</v>
      </c>
      <c r="S8551" s="4">
        <v>2</v>
      </c>
      <c r="T8551" s="4">
        <v>0.1</v>
      </c>
      <c r="U8551" s="4">
        <f>Sheet1!$R8551-T8551*Sheet1!$R8551</f>
        <v>496.67399999999998</v>
      </c>
      <c r="V8551" s="4">
        <v>275.93</v>
      </c>
    </row>
    <row r="8552" spans="1:22" x14ac:dyDescent="0.25">
      <c r="A8552" s="2">
        <v>8551</v>
      </c>
      <c r="B8552" s="2" t="s">
        <v>8550</v>
      </c>
      <c r="C8552" s="3">
        <v>45483</v>
      </c>
      <c r="D8552" s="3">
        <v>45797</v>
      </c>
      <c r="E8552" s="2" t="s">
        <v>11000</v>
      </c>
      <c r="F8552" s="2" t="s">
        <v>19553</v>
      </c>
      <c r="G8552" s="2" t="s">
        <v>30112</v>
      </c>
      <c r="H8552" s="2" t="s">
        <v>32306</v>
      </c>
      <c r="I8552" s="2" t="s">
        <v>32307</v>
      </c>
      <c r="J8552" s="2" t="s">
        <v>39087</v>
      </c>
      <c r="K8552" s="2" t="s">
        <v>38575</v>
      </c>
      <c r="L8552" s="2" t="s">
        <v>48896</v>
      </c>
      <c r="M8552" s="2" t="s">
        <v>51132</v>
      </c>
      <c r="N8552" s="2" t="s">
        <v>59686</v>
      </c>
      <c r="O8552" s="2" t="s">
        <v>62137</v>
      </c>
      <c r="P8552" s="2" t="s">
        <v>62140</v>
      </c>
      <c r="Q8552" s="2" t="s">
        <v>66457</v>
      </c>
      <c r="R8552" s="2">
        <v>1498.4</v>
      </c>
      <c r="S8552" s="2">
        <v>2</v>
      </c>
      <c r="T8552" s="2">
        <v>0.1</v>
      </c>
      <c r="U8552" s="2">
        <f>Sheet1!$R8552-T8552*Sheet1!$R8552</f>
        <v>1348.5600000000002</v>
      </c>
      <c r="V8552" s="2">
        <v>749.2</v>
      </c>
    </row>
    <row r="8553" spans="1:22" x14ac:dyDescent="0.25">
      <c r="A8553" s="4">
        <v>8552</v>
      </c>
      <c r="B8553" s="4" t="s">
        <v>8551</v>
      </c>
      <c r="C8553" s="5">
        <v>45698</v>
      </c>
      <c r="D8553" s="5">
        <v>45797</v>
      </c>
      <c r="E8553" s="4" t="s">
        <v>11003</v>
      </c>
      <c r="F8553" s="4" t="s">
        <v>19554</v>
      </c>
      <c r="G8553" s="4" t="s">
        <v>30113</v>
      </c>
      <c r="H8553" s="4" t="s">
        <v>32304</v>
      </c>
      <c r="I8553" s="4" t="s">
        <v>32307</v>
      </c>
      <c r="J8553" s="4" t="s">
        <v>34113</v>
      </c>
      <c r="K8553" s="4" t="s">
        <v>40662</v>
      </c>
      <c r="L8553" s="4" t="s">
        <v>48897</v>
      </c>
      <c r="M8553" s="4" t="s">
        <v>51133</v>
      </c>
      <c r="N8553" s="4" t="s">
        <v>59687</v>
      </c>
      <c r="O8553" s="4" t="s">
        <v>62138</v>
      </c>
      <c r="P8553" s="4" t="s">
        <v>62143</v>
      </c>
      <c r="Q8553" s="4" t="s">
        <v>67623</v>
      </c>
      <c r="R8553" s="4">
        <v>34</v>
      </c>
      <c r="S8553" s="4">
        <v>8</v>
      </c>
      <c r="T8553" s="4">
        <v>0.2</v>
      </c>
      <c r="U8553" s="4">
        <f>Sheet1!$R8553-T8553*Sheet1!$R8553</f>
        <v>27.2</v>
      </c>
      <c r="V8553" s="4">
        <v>4.25</v>
      </c>
    </row>
    <row r="8554" spans="1:22" x14ac:dyDescent="0.25">
      <c r="A8554" s="2">
        <v>8553</v>
      </c>
      <c r="B8554" s="2" t="s">
        <v>8552</v>
      </c>
      <c r="C8554" s="3">
        <v>45527</v>
      </c>
      <c r="D8554" s="3">
        <v>45802</v>
      </c>
      <c r="E8554" s="2" t="s">
        <v>11003</v>
      </c>
      <c r="F8554" s="2" t="s">
        <v>19555</v>
      </c>
      <c r="G8554" s="2" t="s">
        <v>30114</v>
      </c>
      <c r="H8554" s="2" t="s">
        <v>32306</v>
      </c>
      <c r="I8554" s="2" t="s">
        <v>32307</v>
      </c>
      <c r="J8554" s="2" t="s">
        <v>39088</v>
      </c>
      <c r="K8554" s="2" t="s">
        <v>40665</v>
      </c>
      <c r="L8554" s="2" t="s">
        <v>48898</v>
      </c>
      <c r="M8554" s="2" t="s">
        <v>51134</v>
      </c>
      <c r="N8554" s="2" t="s">
        <v>59688</v>
      </c>
      <c r="O8554" s="2" t="s">
        <v>62138</v>
      </c>
      <c r="P8554" s="2" t="s">
        <v>62142</v>
      </c>
      <c r="Q8554" s="2" t="s">
        <v>63697</v>
      </c>
      <c r="R8554" s="2">
        <v>149.76</v>
      </c>
      <c r="S8554" s="2">
        <v>8</v>
      </c>
      <c r="T8554" s="2">
        <v>0.2</v>
      </c>
      <c r="U8554" s="2">
        <f>Sheet1!$R8554-T8554*Sheet1!$R8554</f>
        <v>119.80799999999999</v>
      </c>
      <c r="V8554" s="2">
        <v>18.72</v>
      </c>
    </row>
    <row r="8555" spans="1:22" x14ac:dyDescent="0.25">
      <c r="A8555" s="4">
        <v>8554</v>
      </c>
      <c r="B8555" s="4" t="s">
        <v>8553</v>
      </c>
      <c r="C8555" s="5">
        <v>45790</v>
      </c>
      <c r="D8555" s="5">
        <v>45804</v>
      </c>
      <c r="E8555" s="4" t="s">
        <v>11001</v>
      </c>
      <c r="F8555" s="4" t="s">
        <v>19556</v>
      </c>
      <c r="G8555" s="4" t="s">
        <v>30115</v>
      </c>
      <c r="H8555" s="4" t="s">
        <v>32305</v>
      </c>
      <c r="I8555" s="4" t="s">
        <v>32307</v>
      </c>
      <c r="J8555" s="4" t="s">
        <v>39089</v>
      </c>
      <c r="K8555" s="4" t="s">
        <v>40654</v>
      </c>
      <c r="L8555" s="4" t="s">
        <v>48899</v>
      </c>
      <c r="M8555" s="4" t="s">
        <v>51135</v>
      </c>
      <c r="N8555" s="4" t="s">
        <v>59689</v>
      </c>
      <c r="O8555" s="4" t="s">
        <v>62136</v>
      </c>
      <c r="P8555" s="4" t="s">
        <v>62139</v>
      </c>
      <c r="Q8555" s="4" t="s">
        <v>64442</v>
      </c>
      <c r="R8555" s="4">
        <v>4028</v>
      </c>
      <c r="S8555" s="4">
        <v>10</v>
      </c>
      <c r="T8555" s="4">
        <v>0</v>
      </c>
      <c r="U8555" s="4">
        <f>Sheet1!$R8555-T8555*Sheet1!$R8555</f>
        <v>4028</v>
      </c>
      <c r="V8555" s="4">
        <v>402.8</v>
      </c>
    </row>
    <row r="8556" spans="1:22" x14ac:dyDescent="0.25">
      <c r="A8556" s="2">
        <v>8555</v>
      </c>
      <c r="B8556" s="2" t="s">
        <v>8554</v>
      </c>
      <c r="C8556" s="3">
        <v>45716</v>
      </c>
      <c r="D8556" s="3">
        <v>45801</v>
      </c>
      <c r="E8556" s="2" t="s">
        <v>11001</v>
      </c>
      <c r="F8556" s="2" t="s">
        <v>19557</v>
      </c>
      <c r="G8556" s="2" t="s">
        <v>30116</v>
      </c>
      <c r="H8556" s="2" t="s">
        <v>32306</v>
      </c>
      <c r="I8556" s="2" t="s">
        <v>32307</v>
      </c>
      <c r="J8556" s="2" t="s">
        <v>39090</v>
      </c>
      <c r="K8556" s="2" t="s">
        <v>40669</v>
      </c>
      <c r="L8556" s="2" t="s">
        <v>48900</v>
      </c>
      <c r="M8556" s="2" t="s">
        <v>51135</v>
      </c>
      <c r="N8556" s="2" t="s">
        <v>59690</v>
      </c>
      <c r="O8556" s="2" t="s">
        <v>62137</v>
      </c>
      <c r="P8556" s="2" t="s">
        <v>62146</v>
      </c>
      <c r="Q8556" s="2" t="s">
        <v>62212</v>
      </c>
      <c r="R8556" s="2">
        <v>376.7</v>
      </c>
      <c r="S8556" s="2">
        <v>2</v>
      </c>
      <c r="T8556" s="2">
        <v>0.1</v>
      </c>
      <c r="U8556" s="2">
        <f>Sheet1!$R8556-T8556*Sheet1!$R8556</f>
        <v>339.03</v>
      </c>
      <c r="V8556" s="2">
        <v>188.35</v>
      </c>
    </row>
    <row r="8557" spans="1:22" x14ac:dyDescent="0.25">
      <c r="A8557" s="4">
        <v>8556</v>
      </c>
      <c r="B8557" s="4" t="s">
        <v>8555</v>
      </c>
      <c r="C8557" s="5">
        <v>45768</v>
      </c>
      <c r="D8557" s="5">
        <v>45803</v>
      </c>
      <c r="E8557" s="4" t="s">
        <v>11002</v>
      </c>
      <c r="F8557" s="4" t="s">
        <v>19558</v>
      </c>
      <c r="G8557" s="4" t="s">
        <v>30117</v>
      </c>
      <c r="H8557" s="4" t="s">
        <v>32306</v>
      </c>
      <c r="I8557" s="4" t="s">
        <v>32307</v>
      </c>
      <c r="J8557" s="4" t="s">
        <v>38281</v>
      </c>
      <c r="K8557" s="4" t="s">
        <v>40656</v>
      </c>
      <c r="L8557" s="4" t="s">
        <v>48901</v>
      </c>
      <c r="M8557" s="4" t="s">
        <v>51133</v>
      </c>
      <c r="N8557" s="4" t="s">
        <v>59691</v>
      </c>
      <c r="O8557" s="4" t="s">
        <v>62137</v>
      </c>
      <c r="P8557" s="4" t="s">
        <v>62141</v>
      </c>
      <c r="Q8557" s="4" t="s">
        <v>67624</v>
      </c>
      <c r="R8557" s="4">
        <v>9043.2000000000007</v>
      </c>
      <c r="S8557" s="4">
        <v>9</v>
      </c>
      <c r="T8557" s="4">
        <v>0.2</v>
      </c>
      <c r="U8557" s="4">
        <f>Sheet1!$R8557-T8557*Sheet1!$R8557</f>
        <v>7234.56</v>
      </c>
      <c r="V8557" s="4">
        <v>1004.8</v>
      </c>
    </row>
    <row r="8558" spans="1:22" x14ac:dyDescent="0.25">
      <c r="A8558" s="2">
        <v>8557</v>
      </c>
      <c r="B8558" s="2" t="s">
        <v>8556</v>
      </c>
      <c r="C8558" s="3">
        <v>45695</v>
      </c>
      <c r="D8558" s="3">
        <v>45801</v>
      </c>
      <c r="E8558" s="2" t="s">
        <v>11000</v>
      </c>
      <c r="F8558" s="2" t="s">
        <v>19559</v>
      </c>
      <c r="G8558" s="2" t="s">
        <v>30118</v>
      </c>
      <c r="H8558" s="2" t="s">
        <v>32306</v>
      </c>
      <c r="I8558" s="2" t="s">
        <v>32307</v>
      </c>
      <c r="J8558" s="2" t="s">
        <v>39091</v>
      </c>
      <c r="K8558" s="2" t="s">
        <v>40644</v>
      </c>
      <c r="L8558" s="2" t="s">
        <v>48902</v>
      </c>
      <c r="M8558" s="2" t="s">
        <v>51134</v>
      </c>
      <c r="N8558" s="2" t="s">
        <v>59692</v>
      </c>
      <c r="O8558" s="2" t="s">
        <v>62137</v>
      </c>
      <c r="P8558" s="2" t="s">
        <v>62141</v>
      </c>
      <c r="Q8558" s="2" t="s">
        <v>63531</v>
      </c>
      <c r="R8558" s="2">
        <v>7264.72</v>
      </c>
      <c r="S8558" s="2">
        <v>8</v>
      </c>
      <c r="T8558" s="2">
        <v>0</v>
      </c>
      <c r="U8558" s="2">
        <f>Sheet1!$R8558-T8558*Sheet1!$R8558</f>
        <v>7264.72</v>
      </c>
      <c r="V8558" s="2">
        <v>908.09</v>
      </c>
    </row>
    <row r="8559" spans="1:22" x14ac:dyDescent="0.25">
      <c r="A8559" s="4">
        <v>8558</v>
      </c>
      <c r="B8559" s="4" t="s">
        <v>8557</v>
      </c>
      <c r="C8559" s="5">
        <v>45599</v>
      </c>
      <c r="D8559" s="5">
        <v>45804</v>
      </c>
      <c r="E8559" s="4" t="s">
        <v>11001</v>
      </c>
      <c r="F8559" s="4" t="s">
        <v>19560</v>
      </c>
      <c r="G8559" s="4" t="s">
        <v>30119</v>
      </c>
      <c r="H8559" s="4" t="s">
        <v>32304</v>
      </c>
      <c r="I8559" s="4" t="s">
        <v>32307</v>
      </c>
      <c r="J8559" s="4" t="s">
        <v>39092</v>
      </c>
      <c r="K8559" s="4" t="s">
        <v>40668</v>
      </c>
      <c r="L8559" s="4" t="s">
        <v>48903</v>
      </c>
      <c r="M8559" s="4" t="s">
        <v>51135</v>
      </c>
      <c r="N8559" s="4" t="s">
        <v>59693</v>
      </c>
      <c r="O8559" s="4" t="s">
        <v>62136</v>
      </c>
      <c r="P8559" s="4" t="s">
        <v>62144</v>
      </c>
      <c r="Q8559" s="4" t="s">
        <v>67625</v>
      </c>
      <c r="R8559" s="4">
        <v>3377.61</v>
      </c>
      <c r="S8559" s="4">
        <v>9</v>
      </c>
      <c r="T8559" s="4">
        <v>0.2</v>
      </c>
      <c r="U8559" s="4">
        <f>Sheet1!$R8559-T8559*Sheet1!$R8559</f>
        <v>2702.0880000000002</v>
      </c>
      <c r="V8559" s="4">
        <v>375.29</v>
      </c>
    </row>
    <row r="8560" spans="1:22" x14ac:dyDescent="0.25">
      <c r="A8560" s="2">
        <v>8559</v>
      </c>
      <c r="B8560" s="2" t="s">
        <v>8558</v>
      </c>
      <c r="C8560" s="3">
        <v>45472</v>
      </c>
      <c r="D8560" s="3">
        <v>45800</v>
      </c>
      <c r="E8560" s="2" t="s">
        <v>11000</v>
      </c>
      <c r="F8560" s="2" t="s">
        <v>19561</v>
      </c>
      <c r="G8560" s="2" t="s">
        <v>30120</v>
      </c>
      <c r="H8560" s="2" t="s">
        <v>32306</v>
      </c>
      <c r="I8560" s="2" t="s">
        <v>32307</v>
      </c>
      <c r="J8560" s="2" t="s">
        <v>39093</v>
      </c>
      <c r="K8560" s="2" t="s">
        <v>40685</v>
      </c>
      <c r="L8560" s="2" t="s">
        <v>48904</v>
      </c>
      <c r="M8560" s="2" t="s">
        <v>51132</v>
      </c>
      <c r="N8560" s="2" t="s">
        <v>59694</v>
      </c>
      <c r="O8560" s="2" t="s">
        <v>62136</v>
      </c>
      <c r="P8560" s="2" t="s">
        <v>62145</v>
      </c>
      <c r="Q8560" s="2" t="s">
        <v>67626</v>
      </c>
      <c r="R8560" s="2">
        <v>518.6</v>
      </c>
      <c r="S8560" s="2">
        <v>2</v>
      </c>
      <c r="T8560" s="2">
        <v>0.1</v>
      </c>
      <c r="U8560" s="2">
        <f>Sheet1!$R8560-T8560*Sheet1!$R8560</f>
        <v>466.74</v>
      </c>
      <c r="V8560" s="2">
        <v>259.3</v>
      </c>
    </row>
    <row r="8561" spans="1:22" x14ac:dyDescent="0.25">
      <c r="A8561" s="4">
        <v>8560</v>
      </c>
      <c r="B8561" s="4" t="s">
        <v>8559</v>
      </c>
      <c r="C8561" s="5">
        <v>45755</v>
      </c>
      <c r="D8561" s="5">
        <v>45803</v>
      </c>
      <c r="E8561" s="4" t="s">
        <v>11000</v>
      </c>
      <c r="F8561" s="4" t="s">
        <v>19562</v>
      </c>
      <c r="G8561" s="4" t="s">
        <v>30121</v>
      </c>
      <c r="H8561" s="4" t="s">
        <v>32304</v>
      </c>
      <c r="I8561" s="4" t="s">
        <v>32307</v>
      </c>
      <c r="J8561" s="4" t="s">
        <v>39094</v>
      </c>
      <c r="K8561" s="4" t="s">
        <v>40679</v>
      </c>
      <c r="L8561" s="4" t="s">
        <v>48905</v>
      </c>
      <c r="M8561" s="4" t="s">
        <v>51134</v>
      </c>
      <c r="N8561" s="4" t="s">
        <v>59695</v>
      </c>
      <c r="O8561" s="4" t="s">
        <v>62137</v>
      </c>
      <c r="P8561" s="4" t="s">
        <v>62140</v>
      </c>
      <c r="Q8561" s="4" t="s">
        <v>66320</v>
      </c>
      <c r="R8561" s="4">
        <v>6549.83</v>
      </c>
      <c r="S8561" s="4">
        <v>7</v>
      </c>
      <c r="T8561" s="4">
        <v>0</v>
      </c>
      <c r="U8561" s="4">
        <f>Sheet1!$R8561-T8561*Sheet1!$R8561</f>
        <v>6549.83</v>
      </c>
      <c r="V8561" s="4">
        <v>935.69</v>
      </c>
    </row>
    <row r="8562" spans="1:22" x14ac:dyDescent="0.25">
      <c r="A8562" s="2">
        <v>8561</v>
      </c>
      <c r="B8562" s="2" t="s">
        <v>8560</v>
      </c>
      <c r="C8562" s="3">
        <v>45719</v>
      </c>
      <c r="D8562" s="3">
        <v>45802</v>
      </c>
      <c r="E8562" s="2" t="s">
        <v>11000</v>
      </c>
      <c r="F8562" s="2" t="s">
        <v>19563</v>
      </c>
      <c r="G8562" s="2" t="s">
        <v>30122</v>
      </c>
      <c r="H8562" s="2" t="s">
        <v>32305</v>
      </c>
      <c r="I8562" s="2" t="s">
        <v>32307</v>
      </c>
      <c r="J8562" s="2" t="s">
        <v>39095</v>
      </c>
      <c r="K8562" s="2" t="s">
        <v>40683</v>
      </c>
      <c r="L8562" s="2" t="s">
        <v>48906</v>
      </c>
      <c r="M8562" s="2" t="s">
        <v>51134</v>
      </c>
      <c r="N8562" s="2" t="s">
        <v>59696</v>
      </c>
      <c r="O8562" s="2" t="s">
        <v>62138</v>
      </c>
      <c r="P8562" s="2" t="s">
        <v>62143</v>
      </c>
      <c r="Q8562" s="2" t="s">
        <v>67627</v>
      </c>
      <c r="R8562" s="2">
        <v>29.8</v>
      </c>
      <c r="S8562" s="2">
        <v>2</v>
      </c>
      <c r="T8562" s="2">
        <v>0</v>
      </c>
      <c r="U8562" s="2">
        <f>Sheet1!$R8562-T8562*Sheet1!$R8562</f>
        <v>29.8</v>
      </c>
      <c r="V8562" s="2">
        <v>14.9</v>
      </c>
    </row>
    <row r="8563" spans="1:22" x14ac:dyDescent="0.25">
      <c r="A8563" s="4">
        <v>8562</v>
      </c>
      <c r="B8563" s="4" t="s">
        <v>8561</v>
      </c>
      <c r="C8563" s="5">
        <v>45713</v>
      </c>
      <c r="D8563" s="5">
        <v>45796</v>
      </c>
      <c r="E8563" s="4" t="s">
        <v>11001</v>
      </c>
      <c r="F8563" s="4" t="s">
        <v>19564</v>
      </c>
      <c r="G8563" s="4" t="s">
        <v>30123</v>
      </c>
      <c r="H8563" s="4" t="s">
        <v>32306</v>
      </c>
      <c r="I8563" s="4" t="s">
        <v>32307</v>
      </c>
      <c r="J8563" s="4" t="s">
        <v>33760</v>
      </c>
      <c r="K8563" s="4" t="s">
        <v>40643</v>
      </c>
      <c r="L8563" s="4" t="s">
        <v>48907</v>
      </c>
      <c r="M8563" s="4" t="s">
        <v>51132</v>
      </c>
      <c r="N8563" s="4" t="s">
        <v>59697</v>
      </c>
      <c r="O8563" s="4" t="s">
        <v>62137</v>
      </c>
      <c r="P8563" s="4" t="s">
        <v>62146</v>
      </c>
      <c r="Q8563" s="4" t="s">
        <v>67628</v>
      </c>
      <c r="R8563" s="4">
        <v>637.11</v>
      </c>
      <c r="S8563" s="4">
        <v>3</v>
      </c>
      <c r="T8563" s="4">
        <v>0</v>
      </c>
      <c r="U8563" s="4">
        <f>Sheet1!$R8563-T8563*Sheet1!$R8563</f>
        <v>637.11</v>
      </c>
      <c r="V8563" s="4">
        <v>212.37</v>
      </c>
    </row>
    <row r="8564" spans="1:22" x14ac:dyDescent="0.25">
      <c r="A8564" s="2">
        <v>8563</v>
      </c>
      <c r="B8564" s="2" t="s">
        <v>8562</v>
      </c>
      <c r="C8564" s="3">
        <v>45493</v>
      </c>
      <c r="D8564" s="3">
        <v>45803</v>
      </c>
      <c r="E8564" s="2" t="s">
        <v>11002</v>
      </c>
      <c r="F8564" s="2" t="s">
        <v>19565</v>
      </c>
      <c r="G8564" s="2" t="s">
        <v>30124</v>
      </c>
      <c r="H8564" s="2" t="s">
        <v>32304</v>
      </c>
      <c r="I8564" s="2" t="s">
        <v>32307</v>
      </c>
      <c r="J8564" s="2" t="s">
        <v>33005</v>
      </c>
      <c r="K8564" s="2" t="s">
        <v>40667</v>
      </c>
      <c r="L8564" s="2" t="s">
        <v>48908</v>
      </c>
      <c r="M8564" s="2" t="s">
        <v>51132</v>
      </c>
      <c r="N8564" s="2" t="s">
        <v>59698</v>
      </c>
      <c r="O8564" s="2" t="s">
        <v>62138</v>
      </c>
      <c r="P8564" s="2" t="s">
        <v>62142</v>
      </c>
      <c r="Q8564" s="2" t="s">
        <v>65476</v>
      </c>
      <c r="R8564" s="2">
        <v>20.34</v>
      </c>
      <c r="S8564" s="2">
        <v>9</v>
      </c>
      <c r="T8564" s="2">
        <v>0</v>
      </c>
      <c r="U8564" s="2">
        <f>Sheet1!$R8564-T8564*Sheet1!$R8564</f>
        <v>20.34</v>
      </c>
      <c r="V8564" s="2">
        <v>2.2599999999999998</v>
      </c>
    </row>
    <row r="8565" spans="1:22" x14ac:dyDescent="0.25">
      <c r="A8565" s="4">
        <v>8564</v>
      </c>
      <c r="B8565" s="4" t="s">
        <v>8563</v>
      </c>
      <c r="C8565" s="5">
        <v>45783</v>
      </c>
      <c r="D8565" s="5">
        <v>45804</v>
      </c>
      <c r="E8565" s="4" t="s">
        <v>11003</v>
      </c>
      <c r="F8565" s="4" t="s">
        <v>19566</v>
      </c>
      <c r="G8565" s="4" t="s">
        <v>30125</v>
      </c>
      <c r="H8565" s="4" t="s">
        <v>32304</v>
      </c>
      <c r="I8565" s="4" t="s">
        <v>32307</v>
      </c>
      <c r="J8565" s="4" t="s">
        <v>39096</v>
      </c>
      <c r="K8565" s="4" t="s">
        <v>40654</v>
      </c>
      <c r="L8565" s="4" t="s">
        <v>48909</v>
      </c>
      <c r="M8565" s="4" t="s">
        <v>51134</v>
      </c>
      <c r="N8565" s="4" t="s">
        <v>59699</v>
      </c>
      <c r="O8565" s="4" t="s">
        <v>62137</v>
      </c>
      <c r="P8565" s="4" t="s">
        <v>62140</v>
      </c>
      <c r="Q8565" s="4" t="s">
        <v>67629</v>
      </c>
      <c r="R8565" s="4">
        <v>1869.14</v>
      </c>
      <c r="S8565" s="4">
        <v>2</v>
      </c>
      <c r="T8565" s="4">
        <v>0.1</v>
      </c>
      <c r="U8565" s="4">
        <f>Sheet1!$R8565-T8565*Sheet1!$R8565</f>
        <v>1682.2260000000001</v>
      </c>
      <c r="V8565" s="4">
        <v>934.57</v>
      </c>
    </row>
    <row r="8566" spans="1:22" x14ac:dyDescent="0.25">
      <c r="A8566" s="2">
        <v>8565</v>
      </c>
      <c r="B8566" s="2" t="s">
        <v>8564</v>
      </c>
      <c r="C8566" s="3">
        <v>45707</v>
      </c>
      <c r="D8566" s="3">
        <v>45796</v>
      </c>
      <c r="E8566" s="2" t="s">
        <v>11002</v>
      </c>
      <c r="F8566" s="2" t="s">
        <v>19567</v>
      </c>
      <c r="G8566" s="2" t="s">
        <v>30126</v>
      </c>
      <c r="H8566" s="2" t="s">
        <v>32305</v>
      </c>
      <c r="I8566" s="2" t="s">
        <v>32307</v>
      </c>
      <c r="J8566" s="2" t="s">
        <v>39097</v>
      </c>
      <c r="K8566" s="2" t="s">
        <v>40638</v>
      </c>
      <c r="L8566" s="2" t="s">
        <v>48910</v>
      </c>
      <c r="M8566" s="2" t="s">
        <v>51132</v>
      </c>
      <c r="N8566" s="2" t="s">
        <v>59700</v>
      </c>
      <c r="O8566" s="2" t="s">
        <v>62136</v>
      </c>
      <c r="P8566" s="2" t="s">
        <v>62139</v>
      </c>
      <c r="Q8566" s="2" t="s">
        <v>67630</v>
      </c>
      <c r="R8566" s="2">
        <v>2578.92</v>
      </c>
      <c r="S8566" s="2">
        <v>6</v>
      </c>
      <c r="T8566" s="2">
        <v>0</v>
      </c>
      <c r="U8566" s="2">
        <f>Sheet1!$R8566-T8566*Sheet1!$R8566</f>
        <v>2578.92</v>
      </c>
      <c r="V8566" s="2">
        <v>429.82</v>
      </c>
    </row>
    <row r="8567" spans="1:22" x14ac:dyDescent="0.25">
      <c r="A8567" s="4">
        <v>8566</v>
      </c>
      <c r="B8567" s="4" t="s">
        <v>8565</v>
      </c>
      <c r="C8567" s="5">
        <v>45547</v>
      </c>
      <c r="D8567" s="5">
        <v>45798</v>
      </c>
      <c r="E8567" s="4" t="s">
        <v>11000</v>
      </c>
      <c r="F8567" s="4" t="s">
        <v>19568</v>
      </c>
      <c r="G8567" s="4" t="s">
        <v>30127</v>
      </c>
      <c r="H8567" s="4" t="s">
        <v>32306</v>
      </c>
      <c r="I8567" s="4" t="s">
        <v>32307</v>
      </c>
      <c r="J8567" s="4" t="s">
        <v>39098</v>
      </c>
      <c r="K8567" s="4" t="s">
        <v>40685</v>
      </c>
      <c r="L8567" s="4" t="s">
        <v>48911</v>
      </c>
      <c r="M8567" s="4" t="s">
        <v>51134</v>
      </c>
      <c r="N8567" s="4" t="s">
        <v>59701</v>
      </c>
      <c r="O8567" s="4" t="s">
        <v>62136</v>
      </c>
      <c r="P8567" s="4" t="s">
        <v>62145</v>
      </c>
      <c r="Q8567" s="4" t="s">
        <v>66380</v>
      </c>
      <c r="R8567" s="4">
        <v>623.64</v>
      </c>
      <c r="S8567" s="4">
        <v>6</v>
      </c>
      <c r="T8567" s="4">
        <v>0.1</v>
      </c>
      <c r="U8567" s="4">
        <f>Sheet1!$R8567-T8567*Sheet1!$R8567</f>
        <v>561.27599999999995</v>
      </c>
      <c r="V8567" s="4">
        <v>103.94</v>
      </c>
    </row>
    <row r="8568" spans="1:22" x14ac:dyDescent="0.25">
      <c r="A8568" s="2">
        <v>8567</v>
      </c>
      <c r="B8568" s="2" t="s">
        <v>8566</v>
      </c>
      <c r="C8568" s="3">
        <v>45629</v>
      </c>
      <c r="D8568" s="3">
        <v>45797</v>
      </c>
      <c r="E8568" s="2" t="s">
        <v>11003</v>
      </c>
      <c r="F8568" s="2" t="s">
        <v>19569</v>
      </c>
      <c r="G8568" s="2" t="s">
        <v>30128</v>
      </c>
      <c r="H8568" s="2" t="s">
        <v>32306</v>
      </c>
      <c r="I8568" s="2" t="s">
        <v>32307</v>
      </c>
      <c r="J8568" s="2" t="s">
        <v>39099</v>
      </c>
      <c r="K8568" s="2" t="s">
        <v>40651</v>
      </c>
      <c r="L8568" s="2" t="s">
        <v>48912</v>
      </c>
      <c r="M8568" s="2" t="s">
        <v>51135</v>
      </c>
      <c r="N8568" s="2" t="s">
        <v>59702</v>
      </c>
      <c r="O8568" s="2" t="s">
        <v>62136</v>
      </c>
      <c r="P8568" s="2" t="s">
        <v>62145</v>
      </c>
      <c r="Q8568" s="2" t="s">
        <v>66918</v>
      </c>
      <c r="R8568" s="2">
        <v>280.74</v>
      </c>
      <c r="S8568" s="2">
        <v>1</v>
      </c>
      <c r="T8568" s="2">
        <v>0</v>
      </c>
      <c r="U8568" s="2">
        <f>Sheet1!$R8568-T8568*Sheet1!$R8568</f>
        <v>280.74</v>
      </c>
      <c r="V8568" s="2">
        <v>280.74</v>
      </c>
    </row>
    <row r="8569" spans="1:22" x14ac:dyDescent="0.25">
      <c r="A8569" s="4">
        <v>8568</v>
      </c>
      <c r="B8569" s="4" t="s">
        <v>8567</v>
      </c>
      <c r="C8569" s="5">
        <v>45692</v>
      </c>
      <c r="D8569" s="5">
        <v>45800</v>
      </c>
      <c r="E8569" s="4" t="s">
        <v>11000</v>
      </c>
      <c r="F8569" s="4" t="s">
        <v>19570</v>
      </c>
      <c r="G8569" s="4" t="s">
        <v>30129</v>
      </c>
      <c r="H8569" s="4" t="s">
        <v>32304</v>
      </c>
      <c r="I8569" s="4" t="s">
        <v>32307</v>
      </c>
      <c r="J8569" s="4" t="s">
        <v>39100</v>
      </c>
      <c r="K8569" s="4" t="s">
        <v>40674</v>
      </c>
      <c r="L8569" s="4" t="s">
        <v>48913</v>
      </c>
      <c r="M8569" s="4" t="s">
        <v>51133</v>
      </c>
      <c r="N8569" s="4" t="s">
        <v>59703</v>
      </c>
      <c r="O8569" s="4" t="s">
        <v>62138</v>
      </c>
      <c r="P8569" s="4" t="s">
        <v>62142</v>
      </c>
      <c r="Q8569" s="4" t="s">
        <v>63344</v>
      </c>
      <c r="R8569" s="4">
        <v>22.14</v>
      </c>
      <c r="S8569" s="4">
        <v>6</v>
      </c>
      <c r="T8569" s="4">
        <v>0.2</v>
      </c>
      <c r="U8569" s="4">
        <f>Sheet1!$R8569-T8569*Sheet1!$R8569</f>
        <v>17.712</v>
      </c>
      <c r="V8569" s="4">
        <v>3.69</v>
      </c>
    </row>
    <row r="8570" spans="1:22" x14ac:dyDescent="0.25">
      <c r="A8570" s="2">
        <v>8569</v>
      </c>
      <c r="B8570" s="2" t="s">
        <v>8568</v>
      </c>
      <c r="C8570" s="3">
        <v>45654</v>
      </c>
      <c r="D8570" s="3">
        <v>45797</v>
      </c>
      <c r="E8570" s="2" t="s">
        <v>11000</v>
      </c>
      <c r="F8570" s="2" t="s">
        <v>19571</v>
      </c>
      <c r="G8570" s="2" t="s">
        <v>30130</v>
      </c>
      <c r="H8570" s="2" t="s">
        <v>32306</v>
      </c>
      <c r="I8570" s="2" t="s">
        <v>32307</v>
      </c>
      <c r="J8570" s="2" t="s">
        <v>39101</v>
      </c>
      <c r="K8570" s="2" t="s">
        <v>40666</v>
      </c>
      <c r="L8570" s="2" t="s">
        <v>48914</v>
      </c>
      <c r="M8570" s="2" t="s">
        <v>51133</v>
      </c>
      <c r="N8570" s="2" t="s">
        <v>59704</v>
      </c>
      <c r="O8570" s="2" t="s">
        <v>62137</v>
      </c>
      <c r="P8570" s="2" t="s">
        <v>62140</v>
      </c>
      <c r="Q8570" s="2" t="s">
        <v>64058</v>
      </c>
      <c r="R8570" s="2">
        <v>4974.84</v>
      </c>
      <c r="S8570" s="2">
        <v>6</v>
      </c>
      <c r="T8570" s="2">
        <v>0.2</v>
      </c>
      <c r="U8570" s="2">
        <f>Sheet1!$R8570-T8570*Sheet1!$R8570</f>
        <v>3979.8720000000003</v>
      </c>
      <c r="V8570" s="2">
        <v>829.14</v>
      </c>
    </row>
    <row r="8571" spans="1:22" x14ac:dyDescent="0.25">
      <c r="A8571" s="4">
        <v>8570</v>
      </c>
      <c r="B8571" s="4" t="s">
        <v>8569</v>
      </c>
      <c r="C8571" s="5">
        <v>45522</v>
      </c>
      <c r="D8571" s="5">
        <v>45802</v>
      </c>
      <c r="E8571" s="4" t="s">
        <v>11000</v>
      </c>
      <c r="F8571" s="4" t="s">
        <v>19572</v>
      </c>
      <c r="G8571" s="4" t="s">
        <v>30131</v>
      </c>
      <c r="H8571" s="4" t="s">
        <v>32305</v>
      </c>
      <c r="I8571" s="4" t="s">
        <v>32307</v>
      </c>
      <c r="J8571" s="4" t="s">
        <v>39102</v>
      </c>
      <c r="K8571" s="4" t="s">
        <v>40671</v>
      </c>
      <c r="L8571" s="4" t="s">
        <v>48915</v>
      </c>
      <c r="M8571" s="4" t="s">
        <v>51135</v>
      </c>
      <c r="N8571" s="4" t="s">
        <v>59705</v>
      </c>
      <c r="O8571" s="4" t="s">
        <v>62137</v>
      </c>
      <c r="P8571" s="4" t="s">
        <v>62140</v>
      </c>
      <c r="Q8571" s="4" t="s">
        <v>63308</v>
      </c>
      <c r="R8571" s="4">
        <v>2410.0500000000002</v>
      </c>
      <c r="S8571" s="4">
        <v>3</v>
      </c>
      <c r="T8571" s="4">
        <v>0.2</v>
      </c>
      <c r="U8571" s="4">
        <f>Sheet1!$R8571-T8571*Sheet1!$R8571</f>
        <v>1928.0400000000002</v>
      </c>
      <c r="V8571" s="4">
        <v>803.35</v>
      </c>
    </row>
    <row r="8572" spans="1:22" x14ac:dyDescent="0.25">
      <c r="A8572" s="2">
        <v>8571</v>
      </c>
      <c r="B8572" s="2" t="s">
        <v>8570</v>
      </c>
      <c r="C8572" s="3">
        <v>45726</v>
      </c>
      <c r="D8572" s="3">
        <v>45800</v>
      </c>
      <c r="E8572" s="2" t="s">
        <v>11002</v>
      </c>
      <c r="F8572" s="2" t="s">
        <v>19573</v>
      </c>
      <c r="G8572" s="2" t="s">
        <v>30132</v>
      </c>
      <c r="H8572" s="2" t="s">
        <v>32305</v>
      </c>
      <c r="I8572" s="2" t="s">
        <v>32307</v>
      </c>
      <c r="J8572" s="2" t="s">
        <v>37208</v>
      </c>
      <c r="K8572" s="2" t="s">
        <v>40673</v>
      </c>
      <c r="L8572" s="2" t="s">
        <v>48916</v>
      </c>
      <c r="M8572" s="2" t="s">
        <v>51134</v>
      </c>
      <c r="N8572" s="2" t="s">
        <v>59706</v>
      </c>
      <c r="O8572" s="2" t="s">
        <v>62136</v>
      </c>
      <c r="P8572" s="2" t="s">
        <v>62144</v>
      </c>
      <c r="Q8572" s="2" t="s">
        <v>62367</v>
      </c>
      <c r="R8572" s="2">
        <v>4625.68</v>
      </c>
      <c r="S8572" s="2">
        <v>8</v>
      </c>
      <c r="T8572" s="2">
        <v>0</v>
      </c>
      <c r="U8572" s="2">
        <f>Sheet1!$R8572-T8572*Sheet1!$R8572</f>
        <v>4625.68</v>
      </c>
      <c r="V8572" s="2">
        <v>578.21</v>
      </c>
    </row>
    <row r="8573" spans="1:22" x14ac:dyDescent="0.25">
      <c r="A8573" s="4">
        <v>8572</v>
      </c>
      <c r="B8573" s="4" t="s">
        <v>8571</v>
      </c>
      <c r="C8573" s="5">
        <v>45454</v>
      </c>
      <c r="D8573" s="5">
        <v>45797</v>
      </c>
      <c r="E8573" s="4" t="s">
        <v>11002</v>
      </c>
      <c r="F8573" s="4" t="s">
        <v>19574</v>
      </c>
      <c r="G8573" s="4" t="s">
        <v>30133</v>
      </c>
      <c r="H8573" s="4" t="s">
        <v>32306</v>
      </c>
      <c r="I8573" s="4" t="s">
        <v>32307</v>
      </c>
      <c r="J8573" s="4" t="s">
        <v>39103</v>
      </c>
      <c r="K8573" s="4" t="s">
        <v>40638</v>
      </c>
      <c r="L8573" s="4" t="s">
        <v>48917</v>
      </c>
      <c r="M8573" s="4" t="s">
        <v>51135</v>
      </c>
      <c r="N8573" s="4" t="s">
        <v>59707</v>
      </c>
      <c r="O8573" s="4" t="s">
        <v>62137</v>
      </c>
      <c r="P8573" s="4" t="s">
        <v>62141</v>
      </c>
      <c r="Q8573" s="4" t="s">
        <v>67631</v>
      </c>
      <c r="R8573" s="4">
        <v>9343.14</v>
      </c>
      <c r="S8573" s="4">
        <v>6</v>
      </c>
      <c r="T8573" s="4">
        <v>0.2</v>
      </c>
      <c r="U8573" s="4">
        <f>Sheet1!$R8573-T8573*Sheet1!$R8573</f>
        <v>7474.5119999999997</v>
      </c>
      <c r="V8573" s="4">
        <v>1557.19</v>
      </c>
    </row>
    <row r="8574" spans="1:22" x14ac:dyDescent="0.25">
      <c r="A8574" s="2">
        <v>8573</v>
      </c>
      <c r="B8574" s="2" t="s">
        <v>8572</v>
      </c>
      <c r="C8574" s="3">
        <v>45517</v>
      </c>
      <c r="D8574" s="3">
        <v>45801</v>
      </c>
      <c r="E8574" s="2" t="s">
        <v>11001</v>
      </c>
      <c r="F8574" s="2" t="s">
        <v>19575</v>
      </c>
      <c r="G8574" s="2" t="s">
        <v>30134</v>
      </c>
      <c r="H8574" s="2" t="s">
        <v>32304</v>
      </c>
      <c r="I8574" s="2" t="s">
        <v>32307</v>
      </c>
      <c r="J8574" s="2" t="s">
        <v>32900</v>
      </c>
      <c r="K8574" s="2" t="s">
        <v>40672</v>
      </c>
      <c r="L8574" s="2" t="s">
        <v>48918</v>
      </c>
      <c r="M8574" s="2" t="s">
        <v>51135</v>
      </c>
      <c r="N8574" s="2" t="s">
        <v>59708</v>
      </c>
      <c r="O8574" s="2" t="s">
        <v>62138</v>
      </c>
      <c r="P8574" s="2" t="s">
        <v>62142</v>
      </c>
      <c r="Q8574" s="2" t="s">
        <v>62357</v>
      </c>
      <c r="R8574" s="2">
        <v>31.05</v>
      </c>
      <c r="S8574" s="2">
        <v>9</v>
      </c>
      <c r="T8574" s="2">
        <v>0</v>
      </c>
      <c r="U8574" s="2">
        <f>Sheet1!$R8574-T8574*Sheet1!$R8574</f>
        <v>31.05</v>
      </c>
      <c r="V8574" s="2">
        <v>3.45</v>
      </c>
    </row>
    <row r="8575" spans="1:22" x14ac:dyDescent="0.25">
      <c r="A8575" s="4">
        <v>8574</v>
      </c>
      <c r="B8575" s="4" t="s">
        <v>8573</v>
      </c>
      <c r="C8575" s="5">
        <v>45756</v>
      </c>
      <c r="D8575" s="5">
        <v>45796</v>
      </c>
      <c r="E8575" s="4" t="s">
        <v>11003</v>
      </c>
      <c r="F8575" s="4" t="s">
        <v>19576</v>
      </c>
      <c r="G8575" s="4" t="s">
        <v>30135</v>
      </c>
      <c r="H8575" s="4" t="s">
        <v>32306</v>
      </c>
      <c r="I8575" s="4" t="s">
        <v>32307</v>
      </c>
      <c r="J8575" s="4" t="s">
        <v>39104</v>
      </c>
      <c r="K8575" s="4" t="s">
        <v>40668</v>
      </c>
      <c r="L8575" s="4" t="s">
        <v>48919</v>
      </c>
      <c r="M8575" s="4" t="s">
        <v>51135</v>
      </c>
      <c r="N8575" s="4" t="s">
        <v>59709</v>
      </c>
      <c r="O8575" s="4" t="s">
        <v>62138</v>
      </c>
      <c r="P8575" s="4" t="s">
        <v>62142</v>
      </c>
      <c r="Q8575" s="4" t="s">
        <v>63649</v>
      </c>
      <c r="R8575" s="4">
        <v>37.950000000000003</v>
      </c>
      <c r="S8575" s="4">
        <v>3</v>
      </c>
      <c r="T8575" s="4">
        <v>0.2</v>
      </c>
      <c r="U8575" s="4">
        <f>Sheet1!$R8575-T8575*Sheet1!$R8575</f>
        <v>30.360000000000003</v>
      </c>
      <c r="V8575" s="4">
        <v>12.65</v>
      </c>
    </row>
    <row r="8576" spans="1:22" x14ac:dyDescent="0.25">
      <c r="A8576" s="2">
        <v>8575</v>
      </c>
      <c r="B8576" s="2" t="s">
        <v>8574</v>
      </c>
      <c r="C8576" s="3">
        <v>45577</v>
      </c>
      <c r="D8576" s="3">
        <v>45798</v>
      </c>
      <c r="E8576" s="2" t="s">
        <v>11001</v>
      </c>
      <c r="F8576" s="2" t="s">
        <v>19577</v>
      </c>
      <c r="G8576" s="2" t="s">
        <v>30136</v>
      </c>
      <c r="H8576" s="2" t="s">
        <v>32305</v>
      </c>
      <c r="I8576" s="2" t="s">
        <v>32307</v>
      </c>
      <c r="J8576" s="2" t="s">
        <v>39105</v>
      </c>
      <c r="K8576" s="2" t="s">
        <v>40676</v>
      </c>
      <c r="L8576" s="2" t="s">
        <v>48920</v>
      </c>
      <c r="M8576" s="2" t="s">
        <v>51134</v>
      </c>
      <c r="N8576" s="2" t="s">
        <v>59710</v>
      </c>
      <c r="O8576" s="2" t="s">
        <v>62137</v>
      </c>
      <c r="P8576" s="2" t="s">
        <v>62140</v>
      </c>
      <c r="Q8576" s="2" t="s">
        <v>67632</v>
      </c>
      <c r="R8576" s="2">
        <v>2218.29</v>
      </c>
      <c r="S8576" s="2">
        <v>3</v>
      </c>
      <c r="T8576" s="2">
        <v>0</v>
      </c>
      <c r="U8576" s="2">
        <f>Sheet1!$R8576-T8576*Sheet1!$R8576</f>
        <v>2218.29</v>
      </c>
      <c r="V8576" s="2">
        <v>739.43</v>
      </c>
    </row>
    <row r="8577" spans="1:22" x14ac:dyDescent="0.25">
      <c r="A8577" s="4">
        <v>8576</v>
      </c>
      <c r="B8577" s="4" t="s">
        <v>8575</v>
      </c>
      <c r="C8577" s="5">
        <v>45509</v>
      </c>
      <c r="D8577" s="5">
        <v>45804</v>
      </c>
      <c r="E8577" s="4" t="s">
        <v>11001</v>
      </c>
      <c r="F8577" s="4" t="s">
        <v>19578</v>
      </c>
      <c r="G8577" s="4" t="s">
        <v>30137</v>
      </c>
      <c r="H8577" s="4" t="s">
        <v>32305</v>
      </c>
      <c r="I8577" s="4" t="s">
        <v>32307</v>
      </c>
      <c r="J8577" s="4" t="s">
        <v>39106</v>
      </c>
      <c r="K8577" s="4" t="s">
        <v>40653</v>
      </c>
      <c r="L8577" s="4" t="s">
        <v>48921</v>
      </c>
      <c r="M8577" s="4" t="s">
        <v>51134</v>
      </c>
      <c r="N8577" s="4" t="s">
        <v>59711</v>
      </c>
      <c r="O8577" s="4" t="s">
        <v>62138</v>
      </c>
      <c r="P8577" s="4" t="s">
        <v>62142</v>
      </c>
      <c r="Q8577" s="4" t="s">
        <v>65216</v>
      </c>
      <c r="R8577" s="4">
        <v>25.17</v>
      </c>
      <c r="S8577" s="4">
        <v>3</v>
      </c>
      <c r="T8577" s="4">
        <v>0.1</v>
      </c>
      <c r="U8577" s="4">
        <f>Sheet1!$R8577-T8577*Sheet1!$R8577</f>
        <v>22.653000000000002</v>
      </c>
      <c r="V8577" s="4">
        <v>8.39</v>
      </c>
    </row>
    <row r="8578" spans="1:22" x14ac:dyDescent="0.25">
      <c r="A8578" s="2">
        <v>8577</v>
      </c>
      <c r="B8578" s="2" t="s">
        <v>8576</v>
      </c>
      <c r="C8578" s="3">
        <v>45753</v>
      </c>
      <c r="D8578" s="3">
        <v>45798</v>
      </c>
      <c r="E8578" s="2" t="s">
        <v>11002</v>
      </c>
      <c r="F8578" s="2" t="s">
        <v>19579</v>
      </c>
      <c r="G8578" s="2" t="s">
        <v>30138</v>
      </c>
      <c r="H8578" s="2" t="s">
        <v>32306</v>
      </c>
      <c r="I8578" s="2" t="s">
        <v>32307</v>
      </c>
      <c r="J8578" s="2" t="s">
        <v>39107</v>
      </c>
      <c r="K8578" s="2" t="s">
        <v>40676</v>
      </c>
      <c r="L8578" s="2" t="s">
        <v>48922</v>
      </c>
      <c r="M8578" s="2" t="s">
        <v>51132</v>
      </c>
      <c r="N8578" s="2" t="s">
        <v>59712</v>
      </c>
      <c r="O8578" s="2" t="s">
        <v>62136</v>
      </c>
      <c r="P8578" s="2" t="s">
        <v>62144</v>
      </c>
      <c r="Q8578" s="2" t="s">
        <v>67633</v>
      </c>
      <c r="R8578" s="2">
        <v>2752.7</v>
      </c>
      <c r="S8578" s="2">
        <v>10</v>
      </c>
      <c r="T8578" s="2">
        <v>0.1</v>
      </c>
      <c r="U8578" s="2">
        <f>Sheet1!$R8578-T8578*Sheet1!$R8578</f>
        <v>2477.4299999999998</v>
      </c>
      <c r="V8578" s="2">
        <v>275.27</v>
      </c>
    </row>
    <row r="8579" spans="1:22" x14ac:dyDescent="0.25">
      <c r="A8579" s="4">
        <v>8578</v>
      </c>
      <c r="B8579" s="4" t="s">
        <v>8577</v>
      </c>
      <c r="C8579" s="5">
        <v>45687</v>
      </c>
      <c r="D8579" s="5">
        <v>45802</v>
      </c>
      <c r="E8579" s="4" t="s">
        <v>11001</v>
      </c>
      <c r="F8579" s="4" t="s">
        <v>19580</v>
      </c>
      <c r="G8579" s="4" t="s">
        <v>30139</v>
      </c>
      <c r="H8579" s="4" t="s">
        <v>32305</v>
      </c>
      <c r="I8579" s="4" t="s">
        <v>32307</v>
      </c>
      <c r="J8579" s="4" t="s">
        <v>39108</v>
      </c>
      <c r="K8579" s="4" t="s">
        <v>40656</v>
      </c>
      <c r="L8579" s="4" t="s">
        <v>48923</v>
      </c>
      <c r="M8579" s="4" t="s">
        <v>51134</v>
      </c>
      <c r="N8579" s="4" t="s">
        <v>59713</v>
      </c>
      <c r="O8579" s="4" t="s">
        <v>62136</v>
      </c>
      <c r="P8579" s="4" t="s">
        <v>62139</v>
      </c>
      <c r="Q8579" s="4" t="s">
        <v>67634</v>
      </c>
      <c r="R8579" s="4">
        <v>3006.64</v>
      </c>
      <c r="S8579" s="4">
        <v>8</v>
      </c>
      <c r="T8579" s="4">
        <v>0.1</v>
      </c>
      <c r="U8579" s="4">
        <f>Sheet1!$R8579-T8579*Sheet1!$R8579</f>
        <v>2705.9759999999997</v>
      </c>
      <c r="V8579" s="4">
        <v>375.83</v>
      </c>
    </row>
    <row r="8580" spans="1:22" x14ac:dyDescent="0.25">
      <c r="A8580" s="2">
        <v>8579</v>
      </c>
      <c r="B8580" s="2" t="s">
        <v>8578</v>
      </c>
      <c r="C8580" s="3">
        <v>45787</v>
      </c>
      <c r="D8580" s="3">
        <v>45804</v>
      </c>
      <c r="E8580" s="2" t="s">
        <v>11002</v>
      </c>
      <c r="F8580" s="2" t="s">
        <v>19581</v>
      </c>
      <c r="G8580" s="2" t="s">
        <v>30140</v>
      </c>
      <c r="H8580" s="2" t="s">
        <v>32305</v>
      </c>
      <c r="I8580" s="2" t="s">
        <v>32307</v>
      </c>
      <c r="J8580" s="2" t="s">
        <v>39109</v>
      </c>
      <c r="K8580" s="2" t="s">
        <v>40643</v>
      </c>
      <c r="L8580" s="2" t="s">
        <v>48924</v>
      </c>
      <c r="M8580" s="2" t="s">
        <v>51132</v>
      </c>
      <c r="N8580" s="2" t="s">
        <v>59714</v>
      </c>
      <c r="O8580" s="2" t="s">
        <v>62136</v>
      </c>
      <c r="P8580" s="2" t="s">
        <v>62145</v>
      </c>
      <c r="Q8580" s="2" t="s">
        <v>67635</v>
      </c>
      <c r="R8580" s="2">
        <v>1739.43</v>
      </c>
      <c r="S8580" s="2">
        <v>7</v>
      </c>
      <c r="T8580" s="2">
        <v>0.2</v>
      </c>
      <c r="U8580" s="2">
        <f>Sheet1!$R8580-T8580*Sheet1!$R8580</f>
        <v>1391.5440000000001</v>
      </c>
      <c r="V8580" s="2">
        <v>248.49</v>
      </c>
    </row>
    <row r="8581" spans="1:22" x14ac:dyDescent="0.25">
      <c r="A8581" s="4">
        <v>8580</v>
      </c>
      <c r="B8581" s="4" t="s">
        <v>8579</v>
      </c>
      <c r="C8581" s="5">
        <v>45769</v>
      </c>
      <c r="D8581" s="5">
        <v>45796</v>
      </c>
      <c r="E8581" s="4" t="s">
        <v>11002</v>
      </c>
      <c r="F8581" s="4" t="s">
        <v>19582</v>
      </c>
      <c r="G8581" s="4" t="s">
        <v>30141</v>
      </c>
      <c r="H8581" s="4" t="s">
        <v>32305</v>
      </c>
      <c r="I8581" s="4" t="s">
        <v>32307</v>
      </c>
      <c r="J8581" s="4" t="s">
        <v>39110</v>
      </c>
      <c r="K8581" s="4" t="s">
        <v>40672</v>
      </c>
      <c r="L8581" s="4" t="s">
        <v>48925</v>
      </c>
      <c r="M8581" s="4" t="s">
        <v>51135</v>
      </c>
      <c r="N8581" s="4" t="s">
        <v>59715</v>
      </c>
      <c r="O8581" s="4" t="s">
        <v>62137</v>
      </c>
      <c r="P8581" s="4" t="s">
        <v>62146</v>
      </c>
      <c r="Q8581" s="4" t="s">
        <v>67636</v>
      </c>
      <c r="R8581" s="4">
        <v>1342.2</v>
      </c>
      <c r="S8581" s="4">
        <v>5</v>
      </c>
      <c r="T8581" s="4">
        <v>0.2</v>
      </c>
      <c r="U8581" s="4">
        <f>Sheet1!$R8581-T8581*Sheet1!$R8581</f>
        <v>1073.76</v>
      </c>
      <c r="V8581" s="4">
        <v>268.44</v>
      </c>
    </row>
    <row r="8582" spans="1:22" x14ac:dyDescent="0.25">
      <c r="A8582" s="2">
        <v>8581</v>
      </c>
      <c r="B8582" s="2" t="s">
        <v>8580</v>
      </c>
      <c r="C8582" s="3">
        <v>45790</v>
      </c>
      <c r="D8582" s="3">
        <v>45804</v>
      </c>
      <c r="E8582" s="2" t="s">
        <v>11001</v>
      </c>
      <c r="F8582" s="2" t="s">
        <v>19583</v>
      </c>
      <c r="G8582" s="2" t="s">
        <v>30142</v>
      </c>
      <c r="H8582" s="2" t="s">
        <v>32305</v>
      </c>
      <c r="I8582" s="2" t="s">
        <v>32307</v>
      </c>
      <c r="J8582" s="2" t="s">
        <v>39111</v>
      </c>
      <c r="K8582" s="2" t="s">
        <v>40678</v>
      </c>
      <c r="L8582" s="2" t="s">
        <v>48926</v>
      </c>
      <c r="M8582" s="2" t="s">
        <v>51133</v>
      </c>
      <c r="N8582" s="2" t="s">
        <v>59716</v>
      </c>
      <c r="O8582" s="2" t="s">
        <v>62136</v>
      </c>
      <c r="P8582" s="2" t="s">
        <v>62139</v>
      </c>
      <c r="Q8582" s="2" t="s">
        <v>62887</v>
      </c>
      <c r="R8582" s="2">
        <v>2474.7600000000002</v>
      </c>
      <c r="S8582" s="2">
        <v>6</v>
      </c>
      <c r="T8582" s="2">
        <v>0</v>
      </c>
      <c r="U8582" s="2">
        <f>Sheet1!$R8582-T8582*Sheet1!$R8582</f>
        <v>2474.7600000000002</v>
      </c>
      <c r="V8582" s="2">
        <v>412.46</v>
      </c>
    </row>
    <row r="8583" spans="1:22" x14ac:dyDescent="0.25">
      <c r="A8583" s="4">
        <v>8582</v>
      </c>
      <c r="B8583" s="4" t="s">
        <v>8581</v>
      </c>
      <c r="C8583" s="5">
        <v>45682</v>
      </c>
      <c r="D8583" s="5">
        <v>45803</v>
      </c>
      <c r="E8583" s="4" t="s">
        <v>11002</v>
      </c>
      <c r="F8583" s="4" t="s">
        <v>19584</v>
      </c>
      <c r="G8583" s="4" t="s">
        <v>30143</v>
      </c>
      <c r="H8583" s="4" t="s">
        <v>32306</v>
      </c>
      <c r="I8583" s="4" t="s">
        <v>32307</v>
      </c>
      <c r="J8583" s="4" t="s">
        <v>34021</v>
      </c>
      <c r="K8583" s="4" t="s">
        <v>40684</v>
      </c>
      <c r="L8583" s="4" t="s">
        <v>48927</v>
      </c>
      <c r="M8583" s="4" t="s">
        <v>51134</v>
      </c>
      <c r="N8583" s="4" t="s">
        <v>59717</v>
      </c>
      <c r="O8583" s="4" t="s">
        <v>62136</v>
      </c>
      <c r="P8583" s="4" t="s">
        <v>62139</v>
      </c>
      <c r="Q8583" s="4" t="s">
        <v>67637</v>
      </c>
      <c r="R8583" s="4">
        <v>2345</v>
      </c>
      <c r="S8583" s="4">
        <v>10</v>
      </c>
      <c r="T8583" s="4">
        <v>0.2</v>
      </c>
      <c r="U8583" s="4">
        <f>Sheet1!$R8583-T8583*Sheet1!$R8583</f>
        <v>1876</v>
      </c>
      <c r="V8583" s="4">
        <v>234.5</v>
      </c>
    </row>
    <row r="8584" spans="1:22" x14ac:dyDescent="0.25">
      <c r="A8584" s="2">
        <v>8583</v>
      </c>
      <c r="B8584" s="2" t="s">
        <v>8582</v>
      </c>
      <c r="C8584" s="3">
        <v>45731</v>
      </c>
      <c r="D8584" s="3">
        <v>45796</v>
      </c>
      <c r="E8584" s="2" t="s">
        <v>11002</v>
      </c>
      <c r="F8584" s="2" t="s">
        <v>19585</v>
      </c>
      <c r="G8584" s="2" t="s">
        <v>30144</v>
      </c>
      <c r="H8584" s="2" t="s">
        <v>32306</v>
      </c>
      <c r="I8584" s="2" t="s">
        <v>32307</v>
      </c>
      <c r="J8584" s="2" t="s">
        <v>35305</v>
      </c>
      <c r="K8584" s="2" t="s">
        <v>40657</v>
      </c>
      <c r="L8584" s="2" t="s">
        <v>48928</v>
      </c>
      <c r="M8584" s="2" t="s">
        <v>51133</v>
      </c>
      <c r="N8584" s="2" t="s">
        <v>59718</v>
      </c>
      <c r="O8584" s="2" t="s">
        <v>62138</v>
      </c>
      <c r="P8584" s="2" t="s">
        <v>62143</v>
      </c>
      <c r="Q8584" s="2" t="s">
        <v>67638</v>
      </c>
      <c r="R8584" s="2">
        <v>78</v>
      </c>
      <c r="S8584" s="2">
        <v>8</v>
      </c>
      <c r="T8584" s="2">
        <v>0.2</v>
      </c>
      <c r="U8584" s="2">
        <f>Sheet1!$R8584-T8584*Sheet1!$R8584</f>
        <v>62.4</v>
      </c>
      <c r="V8584" s="2">
        <v>9.75</v>
      </c>
    </row>
    <row r="8585" spans="1:22" x14ac:dyDescent="0.25">
      <c r="A8585" s="4">
        <v>8584</v>
      </c>
      <c r="B8585" s="4" t="s">
        <v>8583</v>
      </c>
      <c r="C8585" s="5">
        <v>45647</v>
      </c>
      <c r="D8585" s="5">
        <v>45805</v>
      </c>
      <c r="E8585" s="4" t="s">
        <v>11000</v>
      </c>
      <c r="F8585" s="4" t="s">
        <v>19586</v>
      </c>
      <c r="G8585" s="4" t="s">
        <v>30145</v>
      </c>
      <c r="H8585" s="4" t="s">
        <v>32306</v>
      </c>
      <c r="I8585" s="4" t="s">
        <v>32307</v>
      </c>
      <c r="J8585" s="4" t="s">
        <v>39112</v>
      </c>
      <c r="K8585" s="4" t="s">
        <v>40682</v>
      </c>
      <c r="L8585" s="4" t="s">
        <v>48929</v>
      </c>
      <c r="M8585" s="4" t="s">
        <v>51132</v>
      </c>
      <c r="N8585" s="4" t="s">
        <v>59719</v>
      </c>
      <c r="O8585" s="4" t="s">
        <v>62138</v>
      </c>
      <c r="P8585" s="4" t="s">
        <v>62142</v>
      </c>
      <c r="Q8585" s="4" t="s">
        <v>67639</v>
      </c>
      <c r="R8585" s="4">
        <v>152.4</v>
      </c>
      <c r="S8585" s="4">
        <v>10</v>
      </c>
      <c r="T8585" s="4">
        <v>0</v>
      </c>
      <c r="U8585" s="4">
        <f>Sheet1!$R8585-T8585*Sheet1!$R8585</f>
        <v>152.4</v>
      </c>
      <c r="V8585" s="4">
        <v>15.24</v>
      </c>
    </row>
    <row r="8586" spans="1:22" x14ac:dyDescent="0.25">
      <c r="A8586" s="2">
        <v>8585</v>
      </c>
      <c r="B8586" s="2" t="s">
        <v>8584</v>
      </c>
      <c r="C8586" s="3">
        <v>45633</v>
      </c>
      <c r="D8586" s="3">
        <v>45805</v>
      </c>
      <c r="E8586" s="2" t="s">
        <v>11003</v>
      </c>
      <c r="F8586" s="2" t="s">
        <v>19587</v>
      </c>
      <c r="G8586" s="2" t="s">
        <v>30146</v>
      </c>
      <c r="H8586" s="2" t="s">
        <v>32304</v>
      </c>
      <c r="I8586" s="2" t="s">
        <v>32307</v>
      </c>
      <c r="J8586" s="2" t="s">
        <v>39113</v>
      </c>
      <c r="K8586" s="2" t="s">
        <v>40667</v>
      </c>
      <c r="L8586" s="2" t="s">
        <v>48930</v>
      </c>
      <c r="M8586" s="2" t="s">
        <v>51133</v>
      </c>
      <c r="N8586" s="2" t="s">
        <v>59720</v>
      </c>
      <c r="O8586" s="2" t="s">
        <v>62137</v>
      </c>
      <c r="P8586" s="2" t="s">
        <v>62140</v>
      </c>
      <c r="Q8586" s="2" t="s">
        <v>67640</v>
      </c>
      <c r="R8586" s="2">
        <v>2695.72</v>
      </c>
      <c r="S8586" s="2">
        <v>4</v>
      </c>
      <c r="T8586" s="2">
        <v>0.2</v>
      </c>
      <c r="U8586" s="2">
        <f>Sheet1!$R8586-T8586*Sheet1!$R8586</f>
        <v>2156.576</v>
      </c>
      <c r="V8586" s="2">
        <v>673.93</v>
      </c>
    </row>
    <row r="8587" spans="1:22" x14ac:dyDescent="0.25">
      <c r="A8587" s="4">
        <v>8586</v>
      </c>
      <c r="B8587" s="4" t="s">
        <v>8585</v>
      </c>
      <c r="C8587" s="5">
        <v>45654</v>
      </c>
      <c r="D8587" s="5">
        <v>45801</v>
      </c>
      <c r="E8587" s="4" t="s">
        <v>11003</v>
      </c>
      <c r="F8587" s="4" t="s">
        <v>19588</v>
      </c>
      <c r="G8587" s="4" t="s">
        <v>30147</v>
      </c>
      <c r="H8587" s="4" t="s">
        <v>32304</v>
      </c>
      <c r="I8587" s="4" t="s">
        <v>32307</v>
      </c>
      <c r="J8587" s="4" t="s">
        <v>39114</v>
      </c>
      <c r="K8587" s="4" t="s">
        <v>40638</v>
      </c>
      <c r="L8587" s="4" t="s">
        <v>48931</v>
      </c>
      <c r="M8587" s="4" t="s">
        <v>51134</v>
      </c>
      <c r="N8587" s="4" t="s">
        <v>59721</v>
      </c>
      <c r="O8587" s="4" t="s">
        <v>62136</v>
      </c>
      <c r="P8587" s="4" t="s">
        <v>62139</v>
      </c>
      <c r="Q8587" s="4" t="s">
        <v>63076</v>
      </c>
      <c r="R8587" s="4">
        <v>596.82000000000005</v>
      </c>
      <c r="S8587" s="4">
        <v>2</v>
      </c>
      <c r="T8587" s="4">
        <v>0</v>
      </c>
      <c r="U8587" s="4">
        <f>Sheet1!$R8587-T8587*Sheet1!$R8587</f>
        <v>596.82000000000005</v>
      </c>
      <c r="V8587" s="4">
        <v>298.41000000000003</v>
      </c>
    </row>
    <row r="8588" spans="1:22" x14ac:dyDescent="0.25">
      <c r="A8588" s="2">
        <v>8587</v>
      </c>
      <c r="B8588" s="2" t="s">
        <v>8586</v>
      </c>
      <c r="C8588" s="3">
        <v>45692</v>
      </c>
      <c r="D8588" s="3">
        <v>45797</v>
      </c>
      <c r="E8588" s="2" t="s">
        <v>11000</v>
      </c>
      <c r="F8588" s="2" t="s">
        <v>19589</v>
      </c>
      <c r="G8588" s="2" t="s">
        <v>30148</v>
      </c>
      <c r="H8588" s="2" t="s">
        <v>32305</v>
      </c>
      <c r="I8588" s="2" t="s">
        <v>32307</v>
      </c>
      <c r="J8588" s="2" t="s">
        <v>39115</v>
      </c>
      <c r="K8588" s="2" t="s">
        <v>40657</v>
      </c>
      <c r="L8588" s="2" t="s">
        <v>48932</v>
      </c>
      <c r="M8588" s="2" t="s">
        <v>51134</v>
      </c>
      <c r="N8588" s="2" t="s">
        <v>59722</v>
      </c>
      <c r="O8588" s="2" t="s">
        <v>62138</v>
      </c>
      <c r="P8588" s="2" t="s">
        <v>62143</v>
      </c>
      <c r="Q8588" s="2" t="s">
        <v>66413</v>
      </c>
      <c r="R8588" s="2">
        <v>26.19</v>
      </c>
      <c r="S8588" s="2">
        <v>3</v>
      </c>
      <c r="T8588" s="2">
        <v>0.1</v>
      </c>
      <c r="U8588" s="2">
        <f>Sheet1!$R8588-T8588*Sheet1!$R8588</f>
        <v>23.571000000000002</v>
      </c>
      <c r="V8588" s="2">
        <v>8.73</v>
      </c>
    </row>
    <row r="8589" spans="1:22" x14ac:dyDescent="0.25">
      <c r="A8589" s="4">
        <v>8588</v>
      </c>
      <c r="B8589" s="4" t="s">
        <v>8587</v>
      </c>
      <c r="C8589" s="5">
        <v>45650</v>
      </c>
      <c r="D8589" s="5">
        <v>45804</v>
      </c>
      <c r="E8589" s="4" t="s">
        <v>11003</v>
      </c>
      <c r="F8589" s="4" t="s">
        <v>19590</v>
      </c>
      <c r="G8589" s="4" t="s">
        <v>30149</v>
      </c>
      <c r="H8589" s="4" t="s">
        <v>32304</v>
      </c>
      <c r="I8589" s="4" t="s">
        <v>32307</v>
      </c>
      <c r="J8589" s="4" t="s">
        <v>39116</v>
      </c>
      <c r="K8589" s="4" t="s">
        <v>40664</v>
      </c>
      <c r="L8589" s="4" t="s">
        <v>43570</v>
      </c>
      <c r="M8589" s="4" t="s">
        <v>51135</v>
      </c>
      <c r="N8589" s="4" t="s">
        <v>59723</v>
      </c>
      <c r="O8589" s="4" t="s">
        <v>62137</v>
      </c>
      <c r="P8589" s="4" t="s">
        <v>62146</v>
      </c>
      <c r="Q8589" s="4" t="s">
        <v>66189</v>
      </c>
      <c r="R8589" s="4">
        <v>1900.29</v>
      </c>
      <c r="S8589" s="4">
        <v>7</v>
      </c>
      <c r="T8589" s="4">
        <v>0.1</v>
      </c>
      <c r="U8589" s="4">
        <f>Sheet1!$R8589-T8589*Sheet1!$R8589</f>
        <v>1710.261</v>
      </c>
      <c r="V8589" s="4">
        <v>271.47000000000003</v>
      </c>
    </row>
    <row r="8590" spans="1:22" x14ac:dyDescent="0.25">
      <c r="A8590" s="2">
        <v>8589</v>
      </c>
      <c r="B8590" s="2" t="s">
        <v>8588</v>
      </c>
      <c r="C8590" s="3">
        <v>45646</v>
      </c>
      <c r="D8590" s="3">
        <v>45798</v>
      </c>
      <c r="E8590" s="2" t="s">
        <v>11002</v>
      </c>
      <c r="F8590" s="2" t="s">
        <v>19591</v>
      </c>
      <c r="G8590" s="2" t="s">
        <v>23889</v>
      </c>
      <c r="H8590" s="2" t="s">
        <v>32305</v>
      </c>
      <c r="I8590" s="2" t="s">
        <v>32307</v>
      </c>
      <c r="J8590" s="2" t="s">
        <v>37802</v>
      </c>
      <c r="K8590" s="2" t="s">
        <v>40679</v>
      </c>
      <c r="L8590" s="2" t="s">
        <v>48933</v>
      </c>
      <c r="M8590" s="2" t="s">
        <v>51135</v>
      </c>
      <c r="N8590" s="2" t="s">
        <v>59724</v>
      </c>
      <c r="O8590" s="2" t="s">
        <v>62138</v>
      </c>
      <c r="P8590" s="2" t="s">
        <v>62147</v>
      </c>
      <c r="Q8590" s="2" t="s">
        <v>67641</v>
      </c>
      <c r="R8590" s="2">
        <v>40.19</v>
      </c>
      <c r="S8590" s="2">
        <v>1</v>
      </c>
      <c r="T8590" s="2">
        <v>0.1</v>
      </c>
      <c r="U8590" s="2">
        <f>Sheet1!$R8590-T8590*Sheet1!$R8590</f>
        <v>36.170999999999999</v>
      </c>
      <c r="V8590" s="2">
        <v>40.19</v>
      </c>
    </row>
    <row r="8591" spans="1:22" x14ac:dyDescent="0.25">
      <c r="A8591" s="4">
        <v>8590</v>
      </c>
      <c r="B8591" s="4" t="s">
        <v>8589</v>
      </c>
      <c r="C8591" s="5">
        <v>45670</v>
      </c>
      <c r="D8591" s="5">
        <v>45797</v>
      </c>
      <c r="E8591" s="4" t="s">
        <v>11001</v>
      </c>
      <c r="F8591" s="4" t="s">
        <v>19592</v>
      </c>
      <c r="G8591" s="4" t="s">
        <v>24297</v>
      </c>
      <c r="H8591" s="4" t="s">
        <v>32305</v>
      </c>
      <c r="I8591" s="4" t="s">
        <v>32307</v>
      </c>
      <c r="J8591" s="4" t="s">
        <v>33804</v>
      </c>
      <c r="K8591" s="4" t="s">
        <v>40682</v>
      </c>
      <c r="L8591" s="4" t="s">
        <v>48934</v>
      </c>
      <c r="M8591" s="4" t="s">
        <v>51134</v>
      </c>
      <c r="N8591" s="4" t="s">
        <v>59725</v>
      </c>
      <c r="O8591" s="4" t="s">
        <v>62137</v>
      </c>
      <c r="P8591" s="4" t="s">
        <v>62140</v>
      </c>
      <c r="Q8591" s="4" t="s">
        <v>63890</v>
      </c>
      <c r="R8591" s="4">
        <v>6543.8</v>
      </c>
      <c r="S8591" s="4">
        <v>10</v>
      </c>
      <c r="T8591" s="4">
        <v>0.1</v>
      </c>
      <c r="U8591" s="4">
        <f>Sheet1!$R8591-T8591*Sheet1!$R8591</f>
        <v>5889.42</v>
      </c>
      <c r="V8591" s="4">
        <v>654.38</v>
      </c>
    </row>
    <row r="8592" spans="1:22" x14ac:dyDescent="0.25">
      <c r="A8592" s="2">
        <v>8591</v>
      </c>
      <c r="B8592" s="2" t="s">
        <v>8590</v>
      </c>
      <c r="C8592" s="3">
        <v>45544</v>
      </c>
      <c r="D8592" s="3">
        <v>45800</v>
      </c>
      <c r="E8592" s="2" t="s">
        <v>11001</v>
      </c>
      <c r="F8592" s="2" t="s">
        <v>19593</v>
      </c>
      <c r="G8592" s="2" t="s">
        <v>30150</v>
      </c>
      <c r="H8592" s="2" t="s">
        <v>32304</v>
      </c>
      <c r="I8592" s="2" t="s">
        <v>32307</v>
      </c>
      <c r="J8592" s="2" t="s">
        <v>39117</v>
      </c>
      <c r="K8592" s="2" t="s">
        <v>40675</v>
      </c>
      <c r="L8592" s="2" t="s">
        <v>48935</v>
      </c>
      <c r="M8592" s="2" t="s">
        <v>51134</v>
      </c>
      <c r="N8592" s="2" t="s">
        <v>59726</v>
      </c>
      <c r="O8592" s="2" t="s">
        <v>62137</v>
      </c>
      <c r="P8592" s="2" t="s">
        <v>62141</v>
      </c>
      <c r="Q8592" s="2" t="s">
        <v>66618</v>
      </c>
      <c r="R8592" s="2">
        <v>9424.9</v>
      </c>
      <c r="S8592" s="2">
        <v>5</v>
      </c>
      <c r="T8592" s="2">
        <v>0.2</v>
      </c>
      <c r="U8592" s="2">
        <f>Sheet1!$R8592-T8592*Sheet1!$R8592</f>
        <v>7539.92</v>
      </c>
      <c r="V8592" s="2">
        <v>1884.98</v>
      </c>
    </row>
    <row r="8593" spans="1:22" x14ac:dyDescent="0.25">
      <c r="A8593" s="4">
        <v>8592</v>
      </c>
      <c r="B8593" s="4" t="s">
        <v>8591</v>
      </c>
      <c r="C8593" s="5">
        <v>45516</v>
      </c>
      <c r="D8593" s="5">
        <v>45801</v>
      </c>
      <c r="E8593" s="4" t="s">
        <v>11003</v>
      </c>
      <c r="F8593" s="4" t="s">
        <v>19594</v>
      </c>
      <c r="G8593" s="4" t="s">
        <v>30151</v>
      </c>
      <c r="H8593" s="4" t="s">
        <v>32306</v>
      </c>
      <c r="I8593" s="4" t="s">
        <v>32307</v>
      </c>
      <c r="J8593" s="4" t="s">
        <v>36032</v>
      </c>
      <c r="K8593" s="4" t="s">
        <v>40685</v>
      </c>
      <c r="L8593" s="4" t="s">
        <v>48936</v>
      </c>
      <c r="M8593" s="4" t="s">
        <v>51134</v>
      </c>
      <c r="N8593" s="4" t="s">
        <v>59727</v>
      </c>
      <c r="O8593" s="4" t="s">
        <v>62137</v>
      </c>
      <c r="P8593" s="4" t="s">
        <v>62140</v>
      </c>
      <c r="Q8593" s="4" t="s">
        <v>67642</v>
      </c>
      <c r="R8593" s="4">
        <v>5132.5200000000004</v>
      </c>
      <c r="S8593" s="4">
        <v>9</v>
      </c>
      <c r="T8593" s="4">
        <v>0.1</v>
      </c>
      <c r="U8593" s="4">
        <f>Sheet1!$R8593-T8593*Sheet1!$R8593</f>
        <v>4619.268</v>
      </c>
      <c r="V8593" s="4">
        <v>570.28</v>
      </c>
    </row>
    <row r="8594" spans="1:22" x14ac:dyDescent="0.25">
      <c r="A8594" s="2">
        <v>8593</v>
      </c>
      <c r="B8594" s="2" t="s">
        <v>8592</v>
      </c>
      <c r="C8594" s="3">
        <v>45657</v>
      </c>
      <c r="D8594" s="3">
        <v>45802</v>
      </c>
      <c r="E8594" s="2" t="s">
        <v>11003</v>
      </c>
      <c r="F8594" s="2" t="s">
        <v>19595</v>
      </c>
      <c r="G8594" s="2" t="s">
        <v>30152</v>
      </c>
      <c r="H8594" s="2" t="s">
        <v>32304</v>
      </c>
      <c r="I8594" s="2" t="s">
        <v>32307</v>
      </c>
      <c r="J8594" s="2" t="s">
        <v>34314</v>
      </c>
      <c r="K8594" s="2" t="s">
        <v>40660</v>
      </c>
      <c r="L8594" s="2" t="s">
        <v>48937</v>
      </c>
      <c r="M8594" s="2" t="s">
        <v>51135</v>
      </c>
      <c r="N8594" s="2" t="s">
        <v>59728</v>
      </c>
      <c r="O8594" s="2" t="s">
        <v>62136</v>
      </c>
      <c r="P8594" s="2" t="s">
        <v>62139</v>
      </c>
      <c r="Q8594" s="2" t="s">
        <v>67643</v>
      </c>
      <c r="R8594" s="2">
        <v>4315.1000000000004</v>
      </c>
      <c r="S8594" s="2">
        <v>10</v>
      </c>
      <c r="T8594" s="2">
        <v>0.1</v>
      </c>
      <c r="U8594" s="2">
        <f>Sheet1!$R8594-T8594*Sheet1!$R8594</f>
        <v>3883.59</v>
      </c>
      <c r="V8594" s="2">
        <v>431.51</v>
      </c>
    </row>
    <row r="8595" spans="1:22" x14ac:dyDescent="0.25">
      <c r="A8595" s="4">
        <v>8594</v>
      </c>
      <c r="B8595" s="4" t="s">
        <v>8593</v>
      </c>
      <c r="C8595" s="5">
        <v>45648</v>
      </c>
      <c r="D8595" s="5">
        <v>45802</v>
      </c>
      <c r="E8595" s="4" t="s">
        <v>11002</v>
      </c>
      <c r="F8595" s="4" t="s">
        <v>19596</v>
      </c>
      <c r="G8595" s="4" t="s">
        <v>30153</v>
      </c>
      <c r="H8595" s="4" t="s">
        <v>32304</v>
      </c>
      <c r="I8595" s="4" t="s">
        <v>32307</v>
      </c>
      <c r="J8595" s="4" t="s">
        <v>39118</v>
      </c>
      <c r="K8595" s="4" t="s">
        <v>40668</v>
      </c>
      <c r="L8595" s="4" t="s">
        <v>48938</v>
      </c>
      <c r="M8595" s="4" t="s">
        <v>51135</v>
      </c>
      <c r="N8595" s="4" t="s">
        <v>59729</v>
      </c>
      <c r="O8595" s="4" t="s">
        <v>62138</v>
      </c>
      <c r="P8595" s="4" t="s">
        <v>62147</v>
      </c>
      <c r="Q8595" s="4" t="s">
        <v>63265</v>
      </c>
      <c r="R8595" s="4">
        <v>143.91999999999999</v>
      </c>
      <c r="S8595" s="4">
        <v>7</v>
      </c>
      <c r="T8595" s="4">
        <v>0.2</v>
      </c>
      <c r="U8595" s="4">
        <f>Sheet1!$R8595-T8595*Sheet1!$R8595</f>
        <v>115.136</v>
      </c>
      <c r="V8595" s="4">
        <v>20.56</v>
      </c>
    </row>
    <row r="8596" spans="1:22" x14ac:dyDescent="0.25">
      <c r="A8596" s="2">
        <v>8595</v>
      </c>
      <c r="B8596" s="2" t="s">
        <v>8594</v>
      </c>
      <c r="C8596" s="3">
        <v>45635</v>
      </c>
      <c r="D8596" s="3">
        <v>45798</v>
      </c>
      <c r="E8596" s="2" t="s">
        <v>11002</v>
      </c>
      <c r="F8596" s="2" t="s">
        <v>19597</v>
      </c>
      <c r="G8596" s="2" t="s">
        <v>30154</v>
      </c>
      <c r="H8596" s="2" t="s">
        <v>32305</v>
      </c>
      <c r="I8596" s="2" t="s">
        <v>32307</v>
      </c>
      <c r="J8596" s="2" t="s">
        <v>39119</v>
      </c>
      <c r="K8596" s="2" t="s">
        <v>40650</v>
      </c>
      <c r="L8596" s="2" t="s">
        <v>48939</v>
      </c>
      <c r="M8596" s="2" t="s">
        <v>51133</v>
      </c>
      <c r="N8596" s="2" t="s">
        <v>59730</v>
      </c>
      <c r="O8596" s="2" t="s">
        <v>62136</v>
      </c>
      <c r="P8596" s="2" t="s">
        <v>62145</v>
      </c>
      <c r="Q8596" s="2" t="s">
        <v>63432</v>
      </c>
      <c r="R8596" s="2">
        <v>442.83</v>
      </c>
      <c r="S8596" s="2">
        <v>3</v>
      </c>
      <c r="T8596" s="2">
        <v>0.2</v>
      </c>
      <c r="U8596" s="2">
        <f>Sheet1!$R8596-T8596*Sheet1!$R8596</f>
        <v>354.26400000000001</v>
      </c>
      <c r="V8596" s="2">
        <v>147.61000000000001</v>
      </c>
    </row>
    <row r="8597" spans="1:22" x14ac:dyDescent="0.25">
      <c r="A8597" s="4">
        <v>8596</v>
      </c>
      <c r="B8597" s="4" t="s">
        <v>8595</v>
      </c>
      <c r="C8597" s="5">
        <v>45633</v>
      </c>
      <c r="D8597" s="5">
        <v>45803</v>
      </c>
      <c r="E8597" s="4" t="s">
        <v>11000</v>
      </c>
      <c r="F8597" s="4" t="s">
        <v>19598</v>
      </c>
      <c r="G8597" s="4" t="s">
        <v>30155</v>
      </c>
      <c r="H8597" s="4" t="s">
        <v>32306</v>
      </c>
      <c r="I8597" s="4" t="s">
        <v>32307</v>
      </c>
      <c r="J8597" s="4" t="s">
        <v>39120</v>
      </c>
      <c r="K8597" s="4" t="s">
        <v>40672</v>
      </c>
      <c r="L8597" s="4" t="s">
        <v>48940</v>
      </c>
      <c r="M8597" s="4" t="s">
        <v>51134</v>
      </c>
      <c r="N8597" s="4" t="s">
        <v>59731</v>
      </c>
      <c r="O8597" s="4" t="s">
        <v>62136</v>
      </c>
      <c r="P8597" s="4" t="s">
        <v>62144</v>
      </c>
      <c r="Q8597" s="4" t="s">
        <v>67644</v>
      </c>
      <c r="R8597" s="4">
        <v>4034.31</v>
      </c>
      <c r="S8597" s="4">
        <v>7</v>
      </c>
      <c r="T8597" s="4">
        <v>0</v>
      </c>
      <c r="U8597" s="4">
        <f>Sheet1!$R8597-T8597*Sheet1!$R8597</f>
        <v>4034.31</v>
      </c>
      <c r="V8597" s="4">
        <v>576.33000000000004</v>
      </c>
    </row>
    <row r="8598" spans="1:22" x14ac:dyDescent="0.25">
      <c r="A8598" s="2">
        <v>8597</v>
      </c>
      <c r="B8598" s="2" t="s">
        <v>8596</v>
      </c>
      <c r="C8598" s="3">
        <v>45580</v>
      </c>
      <c r="D8598" s="3">
        <v>45800</v>
      </c>
      <c r="E8598" s="2" t="s">
        <v>11001</v>
      </c>
      <c r="F8598" s="2" t="s">
        <v>19599</v>
      </c>
      <c r="G8598" s="2" t="s">
        <v>30156</v>
      </c>
      <c r="H8598" s="2" t="s">
        <v>32305</v>
      </c>
      <c r="I8598" s="2" t="s">
        <v>32307</v>
      </c>
      <c r="J8598" s="2" t="s">
        <v>39121</v>
      </c>
      <c r="K8598" s="2" t="s">
        <v>40644</v>
      </c>
      <c r="L8598" s="2" t="s">
        <v>48941</v>
      </c>
      <c r="M8598" s="2" t="s">
        <v>51134</v>
      </c>
      <c r="N8598" s="2" t="s">
        <v>59732</v>
      </c>
      <c r="O8598" s="2" t="s">
        <v>62138</v>
      </c>
      <c r="P8598" s="2" t="s">
        <v>62142</v>
      </c>
      <c r="Q8598" s="2" t="s">
        <v>63844</v>
      </c>
      <c r="R8598" s="2">
        <v>28.91</v>
      </c>
      <c r="S8598" s="2">
        <v>7</v>
      </c>
      <c r="T8598" s="2">
        <v>0.2</v>
      </c>
      <c r="U8598" s="2">
        <f>Sheet1!$R8598-T8598*Sheet1!$R8598</f>
        <v>23.128</v>
      </c>
      <c r="V8598" s="2">
        <v>4.13</v>
      </c>
    </row>
    <row r="8599" spans="1:22" x14ac:dyDescent="0.25">
      <c r="A8599" s="4">
        <v>8598</v>
      </c>
      <c r="B8599" s="4" t="s">
        <v>8597</v>
      </c>
      <c r="C8599" s="5">
        <v>45472</v>
      </c>
      <c r="D8599" s="5">
        <v>45801</v>
      </c>
      <c r="E8599" s="4" t="s">
        <v>11001</v>
      </c>
      <c r="F8599" s="4" t="s">
        <v>19600</v>
      </c>
      <c r="G8599" s="4" t="s">
        <v>30157</v>
      </c>
      <c r="H8599" s="4" t="s">
        <v>32305</v>
      </c>
      <c r="I8599" s="4" t="s">
        <v>32307</v>
      </c>
      <c r="J8599" s="4" t="s">
        <v>38061</v>
      </c>
      <c r="K8599" s="4" t="s">
        <v>40665</v>
      </c>
      <c r="L8599" s="4" t="s">
        <v>48942</v>
      </c>
      <c r="M8599" s="4" t="s">
        <v>51132</v>
      </c>
      <c r="N8599" s="4" t="s">
        <v>59733</v>
      </c>
      <c r="O8599" s="4" t="s">
        <v>62136</v>
      </c>
      <c r="P8599" s="4" t="s">
        <v>62145</v>
      </c>
      <c r="Q8599" s="4" t="s">
        <v>62211</v>
      </c>
      <c r="R8599" s="4">
        <v>708.18</v>
      </c>
      <c r="S8599" s="4">
        <v>3</v>
      </c>
      <c r="T8599" s="4">
        <v>0.2</v>
      </c>
      <c r="U8599" s="4">
        <f>Sheet1!$R8599-T8599*Sheet1!$R8599</f>
        <v>566.54399999999998</v>
      </c>
      <c r="V8599" s="4">
        <v>236.06</v>
      </c>
    </row>
    <row r="8600" spans="1:22" x14ac:dyDescent="0.25">
      <c r="A8600" s="2">
        <v>8599</v>
      </c>
      <c r="B8600" s="2" t="s">
        <v>8598</v>
      </c>
      <c r="C8600" s="3">
        <v>45793</v>
      </c>
      <c r="D8600" s="3">
        <v>45798</v>
      </c>
      <c r="E8600" s="2" t="s">
        <v>11003</v>
      </c>
      <c r="F8600" s="2" t="s">
        <v>19601</v>
      </c>
      <c r="G8600" s="2" t="s">
        <v>30158</v>
      </c>
      <c r="H8600" s="2" t="s">
        <v>32304</v>
      </c>
      <c r="I8600" s="2" t="s">
        <v>32307</v>
      </c>
      <c r="J8600" s="2" t="s">
        <v>39122</v>
      </c>
      <c r="K8600" s="2" t="s">
        <v>40669</v>
      </c>
      <c r="L8600" s="2" t="s">
        <v>48943</v>
      </c>
      <c r="M8600" s="2" t="s">
        <v>51135</v>
      </c>
      <c r="N8600" s="2" t="s">
        <v>59734</v>
      </c>
      <c r="O8600" s="2" t="s">
        <v>62136</v>
      </c>
      <c r="P8600" s="2" t="s">
        <v>62145</v>
      </c>
      <c r="Q8600" s="2" t="s">
        <v>66515</v>
      </c>
      <c r="R8600" s="2">
        <v>873.84</v>
      </c>
      <c r="S8600" s="2">
        <v>8</v>
      </c>
      <c r="T8600" s="2">
        <v>0.2</v>
      </c>
      <c r="U8600" s="2">
        <f>Sheet1!$R8600-T8600*Sheet1!$R8600</f>
        <v>699.072</v>
      </c>
      <c r="V8600" s="2">
        <v>109.23</v>
      </c>
    </row>
    <row r="8601" spans="1:22" x14ac:dyDescent="0.25">
      <c r="A8601" s="4">
        <v>8600</v>
      </c>
      <c r="B8601" s="4" t="s">
        <v>8599</v>
      </c>
      <c r="C8601" s="5">
        <v>45780</v>
      </c>
      <c r="D8601" s="5">
        <v>45803</v>
      </c>
      <c r="E8601" s="4" t="s">
        <v>11000</v>
      </c>
      <c r="F8601" s="4" t="s">
        <v>19602</v>
      </c>
      <c r="G8601" s="4" t="s">
        <v>30159</v>
      </c>
      <c r="H8601" s="4" t="s">
        <v>32306</v>
      </c>
      <c r="I8601" s="4" t="s">
        <v>32307</v>
      </c>
      <c r="J8601" s="4" t="s">
        <v>38463</v>
      </c>
      <c r="K8601" s="4" t="s">
        <v>40676</v>
      </c>
      <c r="L8601" s="4" t="s">
        <v>48944</v>
      </c>
      <c r="M8601" s="4" t="s">
        <v>51134</v>
      </c>
      <c r="N8601" s="4" t="s">
        <v>59735</v>
      </c>
      <c r="O8601" s="4" t="s">
        <v>62136</v>
      </c>
      <c r="P8601" s="4" t="s">
        <v>62139</v>
      </c>
      <c r="Q8601" s="4" t="s">
        <v>67645</v>
      </c>
      <c r="R8601" s="4">
        <v>1648.76</v>
      </c>
      <c r="S8601" s="4">
        <v>4</v>
      </c>
      <c r="T8601" s="4">
        <v>0</v>
      </c>
      <c r="U8601" s="4">
        <f>Sheet1!$R8601-T8601*Sheet1!$R8601</f>
        <v>1648.76</v>
      </c>
      <c r="V8601" s="4">
        <v>412.19</v>
      </c>
    </row>
    <row r="8602" spans="1:22" x14ac:dyDescent="0.25">
      <c r="A8602" s="2">
        <v>8601</v>
      </c>
      <c r="B8602" s="2" t="s">
        <v>8600</v>
      </c>
      <c r="C8602" s="3">
        <v>45724</v>
      </c>
      <c r="D8602" s="3">
        <v>45798</v>
      </c>
      <c r="E8602" s="2" t="s">
        <v>11003</v>
      </c>
      <c r="F8602" s="2" t="s">
        <v>19603</v>
      </c>
      <c r="G8602" s="2" t="s">
        <v>30160</v>
      </c>
      <c r="H8602" s="2" t="s">
        <v>32305</v>
      </c>
      <c r="I8602" s="2" t="s">
        <v>32307</v>
      </c>
      <c r="J8602" s="2" t="s">
        <v>35061</v>
      </c>
      <c r="K8602" s="2" t="s">
        <v>40653</v>
      </c>
      <c r="L8602" s="2" t="s">
        <v>48945</v>
      </c>
      <c r="M8602" s="2" t="s">
        <v>51134</v>
      </c>
      <c r="N8602" s="2" t="s">
        <v>59736</v>
      </c>
      <c r="O8602" s="2" t="s">
        <v>62136</v>
      </c>
      <c r="P8602" s="2" t="s">
        <v>62145</v>
      </c>
      <c r="Q8602" s="2" t="s">
        <v>66111</v>
      </c>
      <c r="R8602" s="2">
        <v>1866.08</v>
      </c>
      <c r="S8602" s="2">
        <v>8</v>
      </c>
      <c r="T8602" s="2">
        <v>0.1</v>
      </c>
      <c r="U8602" s="2">
        <f>Sheet1!$R8602-T8602*Sheet1!$R8602</f>
        <v>1679.472</v>
      </c>
      <c r="V8602" s="2">
        <v>233.26</v>
      </c>
    </row>
    <row r="8603" spans="1:22" x14ac:dyDescent="0.25">
      <c r="A8603" s="4">
        <v>8602</v>
      </c>
      <c r="B8603" s="4" t="s">
        <v>8601</v>
      </c>
      <c r="C8603" s="5">
        <v>45571</v>
      </c>
      <c r="D8603" s="5">
        <v>45804</v>
      </c>
      <c r="E8603" s="4" t="s">
        <v>11003</v>
      </c>
      <c r="F8603" s="4" t="s">
        <v>19604</v>
      </c>
      <c r="G8603" s="4" t="s">
        <v>30161</v>
      </c>
      <c r="H8603" s="4" t="s">
        <v>32304</v>
      </c>
      <c r="I8603" s="4" t="s">
        <v>32307</v>
      </c>
      <c r="J8603" s="4" t="s">
        <v>39123</v>
      </c>
      <c r="K8603" s="4" t="s">
        <v>40669</v>
      </c>
      <c r="L8603" s="4" t="s">
        <v>48946</v>
      </c>
      <c r="M8603" s="4" t="s">
        <v>51132</v>
      </c>
      <c r="N8603" s="4" t="s">
        <v>59737</v>
      </c>
      <c r="O8603" s="4" t="s">
        <v>62137</v>
      </c>
      <c r="P8603" s="4" t="s">
        <v>62140</v>
      </c>
      <c r="Q8603" s="4" t="s">
        <v>67646</v>
      </c>
      <c r="R8603" s="4">
        <v>769.32</v>
      </c>
      <c r="S8603" s="4">
        <v>2</v>
      </c>
      <c r="T8603" s="4">
        <v>0.1</v>
      </c>
      <c r="U8603" s="4">
        <f>Sheet1!$R8603-T8603*Sheet1!$R8603</f>
        <v>692.38800000000003</v>
      </c>
      <c r="V8603" s="4">
        <v>384.66</v>
      </c>
    </row>
    <row r="8604" spans="1:22" x14ac:dyDescent="0.25">
      <c r="A8604" s="2">
        <v>8603</v>
      </c>
      <c r="B8604" s="2" t="s">
        <v>8602</v>
      </c>
      <c r="C8604" s="3">
        <v>45655</v>
      </c>
      <c r="D8604" s="3">
        <v>45797</v>
      </c>
      <c r="E8604" s="2" t="s">
        <v>11003</v>
      </c>
      <c r="F8604" s="2" t="s">
        <v>19605</v>
      </c>
      <c r="G8604" s="2" t="s">
        <v>30162</v>
      </c>
      <c r="H8604" s="2" t="s">
        <v>32305</v>
      </c>
      <c r="I8604" s="2" t="s">
        <v>32307</v>
      </c>
      <c r="J8604" s="2" t="s">
        <v>39124</v>
      </c>
      <c r="K8604" s="2" t="s">
        <v>40660</v>
      </c>
      <c r="L8604" s="2" t="s">
        <v>48947</v>
      </c>
      <c r="M8604" s="2" t="s">
        <v>51134</v>
      </c>
      <c r="N8604" s="2" t="s">
        <v>59738</v>
      </c>
      <c r="O8604" s="2" t="s">
        <v>62138</v>
      </c>
      <c r="P8604" s="2" t="s">
        <v>62147</v>
      </c>
      <c r="Q8604" s="2" t="s">
        <v>66354</v>
      </c>
      <c r="R8604" s="2">
        <v>45.13</v>
      </c>
      <c r="S8604" s="2">
        <v>1</v>
      </c>
      <c r="T8604" s="2">
        <v>0.1</v>
      </c>
      <c r="U8604" s="2">
        <f>Sheet1!$R8604-T8604*Sheet1!$R8604</f>
        <v>40.617000000000004</v>
      </c>
      <c r="V8604" s="2">
        <v>45.13</v>
      </c>
    </row>
    <row r="8605" spans="1:22" x14ac:dyDescent="0.25">
      <c r="A8605" s="4">
        <v>8604</v>
      </c>
      <c r="B8605" s="4" t="s">
        <v>8603</v>
      </c>
      <c r="C8605" s="5">
        <v>45711</v>
      </c>
      <c r="D8605" s="5">
        <v>45796</v>
      </c>
      <c r="E8605" s="4" t="s">
        <v>11001</v>
      </c>
      <c r="F8605" s="4" t="s">
        <v>19606</v>
      </c>
      <c r="G8605" s="4" t="s">
        <v>30163</v>
      </c>
      <c r="H8605" s="4" t="s">
        <v>32305</v>
      </c>
      <c r="I8605" s="4" t="s">
        <v>32307</v>
      </c>
      <c r="J8605" s="4" t="s">
        <v>39125</v>
      </c>
      <c r="K8605" s="4" t="s">
        <v>40663</v>
      </c>
      <c r="L8605" s="4" t="s">
        <v>48948</v>
      </c>
      <c r="M8605" s="4" t="s">
        <v>51134</v>
      </c>
      <c r="N8605" s="4" t="s">
        <v>59739</v>
      </c>
      <c r="O8605" s="4" t="s">
        <v>62137</v>
      </c>
      <c r="P8605" s="4" t="s">
        <v>62146</v>
      </c>
      <c r="Q8605" s="4" t="s">
        <v>66981</v>
      </c>
      <c r="R8605" s="4">
        <v>1208.3399999999999</v>
      </c>
      <c r="S8605" s="4">
        <v>9</v>
      </c>
      <c r="T8605" s="4">
        <v>0</v>
      </c>
      <c r="U8605" s="4">
        <f>Sheet1!$R8605-T8605*Sheet1!$R8605</f>
        <v>1208.3399999999999</v>
      </c>
      <c r="V8605" s="4">
        <v>134.26</v>
      </c>
    </row>
    <row r="8606" spans="1:22" x14ac:dyDescent="0.25">
      <c r="A8606" s="2">
        <v>8605</v>
      </c>
      <c r="B8606" s="2" t="s">
        <v>8604</v>
      </c>
      <c r="C8606" s="3">
        <v>45462</v>
      </c>
      <c r="D8606" s="3">
        <v>45800</v>
      </c>
      <c r="E8606" s="2" t="s">
        <v>11001</v>
      </c>
      <c r="F8606" s="2" t="s">
        <v>19607</v>
      </c>
      <c r="G8606" s="2" t="s">
        <v>30164</v>
      </c>
      <c r="H8606" s="2" t="s">
        <v>32305</v>
      </c>
      <c r="I8606" s="2" t="s">
        <v>32307</v>
      </c>
      <c r="J8606" s="2" t="s">
        <v>39126</v>
      </c>
      <c r="K8606" s="2" t="s">
        <v>40660</v>
      </c>
      <c r="L8606" s="2" t="s">
        <v>42173</v>
      </c>
      <c r="M8606" s="2" t="s">
        <v>51135</v>
      </c>
      <c r="N8606" s="2" t="s">
        <v>59740</v>
      </c>
      <c r="O8606" s="2" t="s">
        <v>62136</v>
      </c>
      <c r="P8606" s="2" t="s">
        <v>62139</v>
      </c>
      <c r="Q8606" s="2" t="s">
        <v>62764</v>
      </c>
      <c r="R8606" s="2">
        <v>214.57</v>
      </c>
      <c r="S8606" s="2">
        <v>1</v>
      </c>
      <c r="T8606" s="2">
        <v>0</v>
      </c>
      <c r="U8606" s="2">
        <f>Sheet1!$R8606-T8606*Sheet1!$R8606</f>
        <v>214.57</v>
      </c>
      <c r="V8606" s="2">
        <v>214.57</v>
      </c>
    </row>
    <row r="8607" spans="1:22" x14ac:dyDescent="0.25">
      <c r="A8607" s="4">
        <v>8606</v>
      </c>
      <c r="B8607" s="4" t="s">
        <v>8605</v>
      </c>
      <c r="C8607" s="5">
        <v>45636</v>
      </c>
      <c r="D8607" s="5">
        <v>45803</v>
      </c>
      <c r="E8607" s="4" t="s">
        <v>11003</v>
      </c>
      <c r="F8607" s="4" t="s">
        <v>19608</v>
      </c>
      <c r="G8607" s="4" t="s">
        <v>30165</v>
      </c>
      <c r="H8607" s="4" t="s">
        <v>32306</v>
      </c>
      <c r="I8607" s="4" t="s">
        <v>32307</v>
      </c>
      <c r="J8607" s="4" t="s">
        <v>39127</v>
      </c>
      <c r="K8607" s="4" t="s">
        <v>40659</v>
      </c>
      <c r="L8607" s="4" t="s">
        <v>48949</v>
      </c>
      <c r="M8607" s="4" t="s">
        <v>51135</v>
      </c>
      <c r="N8607" s="4" t="s">
        <v>59741</v>
      </c>
      <c r="O8607" s="4" t="s">
        <v>62137</v>
      </c>
      <c r="P8607" s="4" t="s">
        <v>62141</v>
      </c>
      <c r="Q8607" s="4" t="s">
        <v>67647</v>
      </c>
      <c r="R8607" s="4">
        <v>6692.4</v>
      </c>
      <c r="S8607" s="4">
        <v>10</v>
      </c>
      <c r="T8607" s="4">
        <v>0.1</v>
      </c>
      <c r="U8607" s="4">
        <f>Sheet1!$R8607-T8607*Sheet1!$R8607</f>
        <v>6023.16</v>
      </c>
      <c r="V8607" s="4">
        <v>669.24</v>
      </c>
    </row>
    <row r="8608" spans="1:22" x14ac:dyDescent="0.25">
      <c r="A8608" s="2">
        <v>8607</v>
      </c>
      <c r="B8608" s="2" t="s">
        <v>8606</v>
      </c>
      <c r="C8608" s="3">
        <v>45688</v>
      </c>
      <c r="D8608" s="3">
        <v>45805</v>
      </c>
      <c r="E8608" s="2" t="s">
        <v>11003</v>
      </c>
      <c r="F8608" s="2" t="s">
        <v>19609</v>
      </c>
      <c r="G8608" s="2" t="s">
        <v>30166</v>
      </c>
      <c r="H8608" s="2" t="s">
        <v>32306</v>
      </c>
      <c r="I8608" s="2" t="s">
        <v>32307</v>
      </c>
      <c r="J8608" s="2" t="s">
        <v>33977</v>
      </c>
      <c r="K8608" s="2" t="s">
        <v>40662</v>
      </c>
      <c r="L8608" s="2" t="s">
        <v>48950</v>
      </c>
      <c r="M8608" s="2" t="s">
        <v>51132</v>
      </c>
      <c r="N8608" s="2" t="s">
        <v>59742</v>
      </c>
      <c r="O8608" s="2" t="s">
        <v>62138</v>
      </c>
      <c r="P8608" s="2" t="s">
        <v>62142</v>
      </c>
      <c r="Q8608" s="2" t="s">
        <v>67597</v>
      </c>
      <c r="R8608" s="2">
        <v>91.55</v>
      </c>
      <c r="S8608" s="2">
        <v>5</v>
      </c>
      <c r="T8608" s="2">
        <v>0.1</v>
      </c>
      <c r="U8608" s="2">
        <f>Sheet1!$R8608-T8608*Sheet1!$R8608</f>
        <v>82.394999999999996</v>
      </c>
      <c r="V8608" s="2">
        <v>18.309999999999999</v>
      </c>
    </row>
    <row r="8609" spans="1:22" x14ac:dyDescent="0.25">
      <c r="A8609" s="4">
        <v>8608</v>
      </c>
      <c r="B8609" s="4" t="s">
        <v>8607</v>
      </c>
      <c r="C8609" s="5">
        <v>45640</v>
      </c>
      <c r="D8609" s="5">
        <v>45801</v>
      </c>
      <c r="E8609" s="4" t="s">
        <v>11003</v>
      </c>
      <c r="F8609" s="4" t="s">
        <v>19610</v>
      </c>
      <c r="G8609" s="4" t="s">
        <v>30167</v>
      </c>
      <c r="H8609" s="4" t="s">
        <v>32306</v>
      </c>
      <c r="I8609" s="4" t="s">
        <v>32307</v>
      </c>
      <c r="J8609" s="4" t="s">
        <v>39128</v>
      </c>
      <c r="K8609" s="4" t="s">
        <v>40663</v>
      </c>
      <c r="L8609" s="4" t="s">
        <v>48951</v>
      </c>
      <c r="M8609" s="4" t="s">
        <v>51132</v>
      </c>
      <c r="N8609" s="4" t="s">
        <v>59743</v>
      </c>
      <c r="O8609" s="4" t="s">
        <v>62138</v>
      </c>
      <c r="P8609" s="4" t="s">
        <v>62142</v>
      </c>
      <c r="Q8609" s="4" t="s">
        <v>67648</v>
      </c>
      <c r="R8609" s="4">
        <v>55.2</v>
      </c>
      <c r="S8609" s="4">
        <v>10</v>
      </c>
      <c r="T8609" s="4">
        <v>0.1</v>
      </c>
      <c r="U8609" s="4">
        <f>Sheet1!$R8609-T8609*Sheet1!$R8609</f>
        <v>49.68</v>
      </c>
      <c r="V8609" s="4">
        <v>5.52</v>
      </c>
    </row>
    <row r="8610" spans="1:22" x14ac:dyDescent="0.25">
      <c r="A8610" s="2">
        <v>8609</v>
      </c>
      <c r="B8610" s="2" t="s">
        <v>8608</v>
      </c>
      <c r="C8610" s="3">
        <v>45779</v>
      </c>
      <c r="D8610" s="3">
        <v>45802</v>
      </c>
      <c r="E8610" s="2" t="s">
        <v>11003</v>
      </c>
      <c r="F8610" s="2" t="s">
        <v>19611</v>
      </c>
      <c r="G8610" s="2" t="s">
        <v>30168</v>
      </c>
      <c r="H8610" s="2" t="s">
        <v>32304</v>
      </c>
      <c r="I8610" s="2" t="s">
        <v>32307</v>
      </c>
      <c r="J8610" s="2" t="s">
        <v>39129</v>
      </c>
      <c r="K8610" s="2" t="s">
        <v>40681</v>
      </c>
      <c r="L8610" s="2" t="s">
        <v>48952</v>
      </c>
      <c r="M8610" s="2" t="s">
        <v>51134</v>
      </c>
      <c r="N8610" s="2" t="s">
        <v>59744</v>
      </c>
      <c r="O8610" s="2" t="s">
        <v>62136</v>
      </c>
      <c r="P8610" s="2" t="s">
        <v>62139</v>
      </c>
      <c r="Q8610" s="2" t="s">
        <v>63785</v>
      </c>
      <c r="R8610" s="2">
        <v>2053.4</v>
      </c>
      <c r="S8610" s="2">
        <v>10</v>
      </c>
      <c r="T8610" s="2">
        <v>0</v>
      </c>
      <c r="U8610" s="2">
        <f>Sheet1!$R8610-T8610*Sheet1!$R8610</f>
        <v>2053.4</v>
      </c>
      <c r="V8610" s="2">
        <v>205.34</v>
      </c>
    </row>
    <row r="8611" spans="1:22" x14ac:dyDescent="0.25">
      <c r="A8611" s="4">
        <v>8610</v>
      </c>
      <c r="B8611" s="4" t="s">
        <v>8609</v>
      </c>
      <c r="C8611" s="5">
        <v>45751</v>
      </c>
      <c r="D8611" s="5">
        <v>45796</v>
      </c>
      <c r="E8611" s="4" t="s">
        <v>11002</v>
      </c>
      <c r="F8611" s="4" t="s">
        <v>19612</v>
      </c>
      <c r="G8611" s="4" t="s">
        <v>30169</v>
      </c>
      <c r="H8611" s="4" t="s">
        <v>32306</v>
      </c>
      <c r="I8611" s="4" t="s">
        <v>32307</v>
      </c>
      <c r="J8611" s="4" t="s">
        <v>39130</v>
      </c>
      <c r="K8611" s="4" t="s">
        <v>40678</v>
      </c>
      <c r="L8611" s="4" t="s">
        <v>48953</v>
      </c>
      <c r="M8611" s="4" t="s">
        <v>51134</v>
      </c>
      <c r="N8611" s="4" t="s">
        <v>59745</v>
      </c>
      <c r="O8611" s="4" t="s">
        <v>62138</v>
      </c>
      <c r="P8611" s="4" t="s">
        <v>62142</v>
      </c>
      <c r="Q8611" s="4" t="s">
        <v>64129</v>
      </c>
      <c r="R8611" s="4">
        <v>163.53</v>
      </c>
      <c r="S8611" s="4">
        <v>9</v>
      </c>
      <c r="T8611" s="4">
        <v>0.2</v>
      </c>
      <c r="U8611" s="4">
        <f>Sheet1!$R8611-T8611*Sheet1!$R8611</f>
        <v>130.82400000000001</v>
      </c>
      <c r="V8611" s="4">
        <v>18.170000000000002</v>
      </c>
    </row>
    <row r="8612" spans="1:22" x14ac:dyDescent="0.25">
      <c r="A8612" s="2">
        <v>8611</v>
      </c>
      <c r="B8612" s="2" t="s">
        <v>8610</v>
      </c>
      <c r="C8612" s="3">
        <v>45612</v>
      </c>
      <c r="D8612" s="3">
        <v>45805</v>
      </c>
      <c r="E8612" s="2" t="s">
        <v>11001</v>
      </c>
      <c r="F8612" s="2" t="s">
        <v>19613</v>
      </c>
      <c r="G8612" s="2" t="s">
        <v>30170</v>
      </c>
      <c r="H8612" s="2" t="s">
        <v>32304</v>
      </c>
      <c r="I8612" s="2" t="s">
        <v>32307</v>
      </c>
      <c r="J8612" s="2" t="s">
        <v>36131</v>
      </c>
      <c r="K8612" s="2" t="s">
        <v>40677</v>
      </c>
      <c r="L8612" s="2" t="s">
        <v>48954</v>
      </c>
      <c r="M8612" s="2" t="s">
        <v>51134</v>
      </c>
      <c r="N8612" s="2" t="s">
        <v>59746</v>
      </c>
      <c r="O8612" s="2" t="s">
        <v>62138</v>
      </c>
      <c r="P8612" s="2" t="s">
        <v>62147</v>
      </c>
      <c r="Q8612" s="2" t="s">
        <v>62904</v>
      </c>
      <c r="R8612" s="2">
        <v>273.27999999999997</v>
      </c>
      <c r="S8612" s="2">
        <v>8</v>
      </c>
      <c r="T8612" s="2">
        <v>0.1</v>
      </c>
      <c r="U8612" s="2">
        <f>Sheet1!$R8612-T8612*Sheet1!$R8612</f>
        <v>245.95199999999997</v>
      </c>
      <c r="V8612" s="2">
        <v>34.159999999999997</v>
      </c>
    </row>
    <row r="8613" spans="1:22" x14ac:dyDescent="0.25">
      <c r="A8613" s="4">
        <v>8612</v>
      </c>
      <c r="B8613" s="4" t="s">
        <v>8611</v>
      </c>
      <c r="C8613" s="5">
        <v>45684</v>
      </c>
      <c r="D8613" s="5">
        <v>45799</v>
      </c>
      <c r="E8613" s="4" t="s">
        <v>11000</v>
      </c>
      <c r="F8613" s="4" t="s">
        <v>19614</v>
      </c>
      <c r="G8613" s="4" t="s">
        <v>30171</v>
      </c>
      <c r="H8613" s="4" t="s">
        <v>32306</v>
      </c>
      <c r="I8613" s="4" t="s">
        <v>32307</v>
      </c>
      <c r="J8613" s="4" t="s">
        <v>38363</v>
      </c>
      <c r="K8613" s="4" t="s">
        <v>40645</v>
      </c>
      <c r="L8613" s="4" t="s">
        <v>48955</v>
      </c>
      <c r="M8613" s="4" t="s">
        <v>51133</v>
      </c>
      <c r="N8613" s="4" t="s">
        <v>59747</v>
      </c>
      <c r="O8613" s="4" t="s">
        <v>62138</v>
      </c>
      <c r="P8613" s="4" t="s">
        <v>62147</v>
      </c>
      <c r="Q8613" s="4" t="s">
        <v>66977</v>
      </c>
      <c r="R8613" s="4">
        <v>322.48</v>
      </c>
      <c r="S8613" s="4">
        <v>8</v>
      </c>
      <c r="T8613" s="4">
        <v>0.2</v>
      </c>
      <c r="U8613" s="4">
        <f>Sheet1!$R8613-T8613*Sheet1!$R8613</f>
        <v>257.98400000000004</v>
      </c>
      <c r="V8613" s="4">
        <v>40.31</v>
      </c>
    </row>
    <row r="8614" spans="1:22" x14ac:dyDescent="0.25">
      <c r="A8614" s="2">
        <v>8613</v>
      </c>
      <c r="B8614" s="2" t="s">
        <v>8612</v>
      </c>
      <c r="C8614" s="3">
        <v>45531</v>
      </c>
      <c r="D8614" s="3">
        <v>45805</v>
      </c>
      <c r="E8614" s="2" t="s">
        <v>11002</v>
      </c>
      <c r="F8614" s="2" t="s">
        <v>19615</v>
      </c>
      <c r="G8614" s="2" t="s">
        <v>30172</v>
      </c>
      <c r="H8614" s="2" t="s">
        <v>32304</v>
      </c>
      <c r="I8614" s="2" t="s">
        <v>32307</v>
      </c>
      <c r="J8614" s="2" t="s">
        <v>32567</v>
      </c>
      <c r="K8614" s="2" t="s">
        <v>40661</v>
      </c>
      <c r="L8614" s="2" t="s">
        <v>48669</v>
      </c>
      <c r="M8614" s="2" t="s">
        <v>51134</v>
      </c>
      <c r="N8614" s="2" t="s">
        <v>59748</v>
      </c>
      <c r="O8614" s="2" t="s">
        <v>62137</v>
      </c>
      <c r="P8614" s="2" t="s">
        <v>62146</v>
      </c>
      <c r="Q8614" s="2" t="s">
        <v>64843</v>
      </c>
      <c r="R8614" s="2">
        <v>2533.14</v>
      </c>
      <c r="S8614" s="2">
        <v>9</v>
      </c>
      <c r="T8614" s="2">
        <v>0.1</v>
      </c>
      <c r="U8614" s="2">
        <f>Sheet1!$R8614-T8614*Sheet1!$R8614</f>
        <v>2279.826</v>
      </c>
      <c r="V8614" s="2">
        <v>281.45999999999998</v>
      </c>
    </row>
    <row r="8615" spans="1:22" x14ac:dyDescent="0.25">
      <c r="A8615" s="4">
        <v>8614</v>
      </c>
      <c r="B8615" s="4" t="s">
        <v>8613</v>
      </c>
      <c r="C8615" s="5">
        <v>45709</v>
      </c>
      <c r="D8615" s="5">
        <v>45798</v>
      </c>
      <c r="E8615" s="4" t="s">
        <v>11002</v>
      </c>
      <c r="F8615" s="4" t="s">
        <v>19616</v>
      </c>
      <c r="G8615" s="4" t="s">
        <v>30173</v>
      </c>
      <c r="H8615" s="4" t="s">
        <v>32306</v>
      </c>
      <c r="I8615" s="4" t="s">
        <v>32307</v>
      </c>
      <c r="J8615" s="4" t="s">
        <v>39131</v>
      </c>
      <c r="K8615" s="4" t="s">
        <v>40685</v>
      </c>
      <c r="L8615" s="4" t="s">
        <v>48956</v>
      </c>
      <c r="M8615" s="4" t="s">
        <v>51134</v>
      </c>
      <c r="N8615" s="4" t="s">
        <v>59749</v>
      </c>
      <c r="O8615" s="4" t="s">
        <v>62136</v>
      </c>
      <c r="P8615" s="4" t="s">
        <v>62144</v>
      </c>
      <c r="Q8615" s="4" t="s">
        <v>66371</v>
      </c>
      <c r="R8615" s="4">
        <v>836.52</v>
      </c>
      <c r="S8615" s="4">
        <v>2</v>
      </c>
      <c r="T8615" s="4">
        <v>0</v>
      </c>
      <c r="U8615" s="4">
        <f>Sheet1!$R8615-T8615*Sheet1!$R8615</f>
        <v>836.52</v>
      </c>
      <c r="V8615" s="4">
        <v>418.26</v>
      </c>
    </row>
    <row r="8616" spans="1:22" x14ac:dyDescent="0.25">
      <c r="A8616" s="2">
        <v>8615</v>
      </c>
      <c r="B8616" s="2" t="s">
        <v>8614</v>
      </c>
      <c r="C8616" s="3">
        <v>45606</v>
      </c>
      <c r="D8616" s="3">
        <v>45801</v>
      </c>
      <c r="E8616" s="2" t="s">
        <v>11003</v>
      </c>
      <c r="F8616" s="2" t="s">
        <v>19617</v>
      </c>
      <c r="G8616" s="2" t="s">
        <v>30174</v>
      </c>
      <c r="H8616" s="2" t="s">
        <v>32306</v>
      </c>
      <c r="I8616" s="2" t="s">
        <v>32307</v>
      </c>
      <c r="J8616" s="2" t="s">
        <v>33906</v>
      </c>
      <c r="K8616" s="2" t="s">
        <v>40642</v>
      </c>
      <c r="L8616" s="2" t="s">
        <v>48957</v>
      </c>
      <c r="M8616" s="2" t="s">
        <v>51134</v>
      </c>
      <c r="N8616" s="2" t="s">
        <v>59750</v>
      </c>
      <c r="O8616" s="2" t="s">
        <v>62138</v>
      </c>
      <c r="P8616" s="2" t="s">
        <v>62147</v>
      </c>
      <c r="Q8616" s="2" t="s">
        <v>64258</v>
      </c>
      <c r="R8616" s="2">
        <v>168.8</v>
      </c>
      <c r="S8616" s="2">
        <v>8</v>
      </c>
      <c r="T8616" s="2">
        <v>0</v>
      </c>
      <c r="U8616" s="2">
        <f>Sheet1!$R8616-T8616*Sheet1!$R8616</f>
        <v>168.8</v>
      </c>
      <c r="V8616" s="2">
        <v>21.1</v>
      </c>
    </row>
    <row r="8617" spans="1:22" x14ac:dyDescent="0.25">
      <c r="A8617" s="4">
        <v>8616</v>
      </c>
      <c r="B8617" s="4" t="s">
        <v>8615</v>
      </c>
      <c r="C8617" s="5">
        <v>45788</v>
      </c>
      <c r="D8617" s="5">
        <v>45798</v>
      </c>
      <c r="E8617" s="4" t="s">
        <v>11003</v>
      </c>
      <c r="F8617" s="4" t="s">
        <v>19618</v>
      </c>
      <c r="G8617" s="4" t="s">
        <v>30175</v>
      </c>
      <c r="H8617" s="4" t="s">
        <v>32304</v>
      </c>
      <c r="I8617" s="4" t="s">
        <v>32307</v>
      </c>
      <c r="J8617" s="4" t="s">
        <v>34356</v>
      </c>
      <c r="K8617" s="4" t="s">
        <v>40676</v>
      </c>
      <c r="L8617" s="4" t="s">
        <v>48958</v>
      </c>
      <c r="M8617" s="4" t="s">
        <v>51135</v>
      </c>
      <c r="N8617" s="4" t="s">
        <v>59751</v>
      </c>
      <c r="O8617" s="4" t="s">
        <v>62137</v>
      </c>
      <c r="P8617" s="4" t="s">
        <v>62141</v>
      </c>
      <c r="Q8617" s="4" t="s">
        <v>63574</v>
      </c>
      <c r="R8617" s="4">
        <v>914.26</v>
      </c>
      <c r="S8617" s="4">
        <v>1</v>
      </c>
      <c r="T8617" s="4">
        <v>0.2</v>
      </c>
      <c r="U8617" s="4">
        <f>Sheet1!$R8617-T8617*Sheet1!$R8617</f>
        <v>731.40800000000002</v>
      </c>
      <c r="V8617" s="4">
        <v>914.26</v>
      </c>
    </row>
    <row r="8618" spans="1:22" x14ac:dyDescent="0.25">
      <c r="A8618" s="2">
        <v>8617</v>
      </c>
      <c r="B8618" s="2" t="s">
        <v>8616</v>
      </c>
      <c r="C8618" s="3">
        <v>45682</v>
      </c>
      <c r="D8618" s="3">
        <v>45803</v>
      </c>
      <c r="E8618" s="2" t="s">
        <v>11002</v>
      </c>
      <c r="F8618" s="2" t="s">
        <v>19619</v>
      </c>
      <c r="G8618" s="2" t="s">
        <v>30176</v>
      </c>
      <c r="H8618" s="2" t="s">
        <v>32306</v>
      </c>
      <c r="I8618" s="2" t="s">
        <v>32307</v>
      </c>
      <c r="J8618" s="2" t="s">
        <v>39132</v>
      </c>
      <c r="K8618" s="2" t="s">
        <v>40682</v>
      </c>
      <c r="L8618" s="2" t="s">
        <v>48959</v>
      </c>
      <c r="M8618" s="2" t="s">
        <v>51132</v>
      </c>
      <c r="N8618" s="2" t="s">
        <v>59752</v>
      </c>
      <c r="O8618" s="2" t="s">
        <v>62136</v>
      </c>
      <c r="P8618" s="2" t="s">
        <v>62139</v>
      </c>
      <c r="Q8618" s="2" t="s">
        <v>65799</v>
      </c>
      <c r="R8618" s="2">
        <v>300.64</v>
      </c>
      <c r="S8618" s="2">
        <v>2</v>
      </c>
      <c r="T8618" s="2">
        <v>0.1</v>
      </c>
      <c r="U8618" s="2">
        <f>Sheet1!$R8618-T8618*Sheet1!$R8618</f>
        <v>270.57599999999996</v>
      </c>
      <c r="V8618" s="2">
        <v>150.32</v>
      </c>
    </row>
    <row r="8619" spans="1:22" x14ac:dyDescent="0.25">
      <c r="A8619" s="4">
        <v>8618</v>
      </c>
      <c r="B8619" s="4" t="s">
        <v>8617</v>
      </c>
      <c r="C8619" s="5">
        <v>45446</v>
      </c>
      <c r="D8619" s="5">
        <v>45798</v>
      </c>
      <c r="E8619" s="4" t="s">
        <v>11000</v>
      </c>
      <c r="F8619" s="4" t="s">
        <v>19620</v>
      </c>
      <c r="G8619" s="4" t="s">
        <v>30177</v>
      </c>
      <c r="H8619" s="4" t="s">
        <v>32304</v>
      </c>
      <c r="I8619" s="4" t="s">
        <v>32307</v>
      </c>
      <c r="J8619" s="4" t="s">
        <v>39133</v>
      </c>
      <c r="K8619" s="4" t="s">
        <v>40664</v>
      </c>
      <c r="L8619" s="4" t="s">
        <v>48960</v>
      </c>
      <c r="M8619" s="4" t="s">
        <v>51132</v>
      </c>
      <c r="N8619" s="4" t="s">
        <v>59753</v>
      </c>
      <c r="O8619" s="4" t="s">
        <v>62137</v>
      </c>
      <c r="P8619" s="4" t="s">
        <v>62141</v>
      </c>
      <c r="Q8619" s="4" t="s">
        <v>67649</v>
      </c>
      <c r="R8619" s="4">
        <v>1310.54</v>
      </c>
      <c r="S8619" s="4">
        <v>1</v>
      </c>
      <c r="T8619" s="4">
        <v>0.2</v>
      </c>
      <c r="U8619" s="4">
        <f>Sheet1!$R8619-T8619*Sheet1!$R8619</f>
        <v>1048.432</v>
      </c>
      <c r="V8619" s="4">
        <v>1310.54</v>
      </c>
    </row>
    <row r="8620" spans="1:22" x14ac:dyDescent="0.25">
      <c r="A8620" s="2">
        <v>8619</v>
      </c>
      <c r="B8620" s="2" t="s">
        <v>8618</v>
      </c>
      <c r="C8620" s="3">
        <v>45766</v>
      </c>
      <c r="D8620" s="3">
        <v>45805</v>
      </c>
      <c r="E8620" s="2" t="s">
        <v>11001</v>
      </c>
      <c r="F8620" s="2" t="s">
        <v>19621</v>
      </c>
      <c r="G8620" s="2" t="s">
        <v>30178</v>
      </c>
      <c r="H8620" s="2" t="s">
        <v>32305</v>
      </c>
      <c r="I8620" s="2" t="s">
        <v>32307</v>
      </c>
      <c r="J8620" s="2" t="s">
        <v>39134</v>
      </c>
      <c r="K8620" s="2" t="s">
        <v>40638</v>
      </c>
      <c r="L8620" s="2" t="s">
        <v>48961</v>
      </c>
      <c r="M8620" s="2" t="s">
        <v>51132</v>
      </c>
      <c r="N8620" s="2" t="s">
        <v>59754</v>
      </c>
      <c r="O8620" s="2" t="s">
        <v>62137</v>
      </c>
      <c r="P8620" s="2" t="s">
        <v>62141</v>
      </c>
      <c r="Q8620" s="2" t="s">
        <v>67650</v>
      </c>
      <c r="R8620" s="2">
        <v>6124.64</v>
      </c>
      <c r="S8620" s="2">
        <v>4</v>
      </c>
      <c r="T8620" s="2">
        <v>0.1</v>
      </c>
      <c r="U8620" s="2">
        <f>Sheet1!$R8620-T8620*Sheet1!$R8620</f>
        <v>5512.1760000000004</v>
      </c>
      <c r="V8620" s="2">
        <v>1531.16</v>
      </c>
    </row>
    <row r="8621" spans="1:22" x14ac:dyDescent="0.25">
      <c r="A8621" s="4">
        <v>8620</v>
      </c>
      <c r="B8621" s="4" t="s">
        <v>8619</v>
      </c>
      <c r="C8621" s="5">
        <v>45633</v>
      </c>
      <c r="D8621" s="5">
        <v>45797</v>
      </c>
      <c r="E8621" s="4" t="s">
        <v>11000</v>
      </c>
      <c r="F8621" s="4" t="s">
        <v>19622</v>
      </c>
      <c r="G8621" s="4" t="s">
        <v>30179</v>
      </c>
      <c r="H8621" s="4" t="s">
        <v>32305</v>
      </c>
      <c r="I8621" s="4" t="s">
        <v>32307</v>
      </c>
      <c r="J8621" s="4" t="s">
        <v>39135</v>
      </c>
      <c r="K8621" s="4" t="s">
        <v>40675</v>
      </c>
      <c r="L8621" s="4" t="s">
        <v>48962</v>
      </c>
      <c r="M8621" s="4" t="s">
        <v>51133</v>
      </c>
      <c r="N8621" s="4" t="s">
        <v>59755</v>
      </c>
      <c r="O8621" s="4" t="s">
        <v>62136</v>
      </c>
      <c r="P8621" s="4" t="s">
        <v>62145</v>
      </c>
      <c r="Q8621" s="4" t="s">
        <v>63977</v>
      </c>
      <c r="R8621" s="4">
        <v>275.01</v>
      </c>
      <c r="S8621" s="4">
        <v>1</v>
      </c>
      <c r="T8621" s="4">
        <v>0.2</v>
      </c>
      <c r="U8621" s="4">
        <f>Sheet1!$R8621-T8621*Sheet1!$R8621</f>
        <v>220.00799999999998</v>
      </c>
      <c r="V8621" s="4">
        <v>275.01</v>
      </c>
    </row>
    <row r="8622" spans="1:22" x14ac:dyDescent="0.25">
      <c r="A8622" s="2">
        <v>8621</v>
      </c>
      <c r="B8622" s="2" t="s">
        <v>8620</v>
      </c>
      <c r="C8622" s="3">
        <v>45621</v>
      </c>
      <c r="D8622" s="3">
        <v>45803</v>
      </c>
      <c r="E8622" s="2" t="s">
        <v>11001</v>
      </c>
      <c r="F8622" s="2" t="s">
        <v>19623</v>
      </c>
      <c r="G8622" s="2" t="s">
        <v>30180</v>
      </c>
      <c r="H8622" s="2" t="s">
        <v>32306</v>
      </c>
      <c r="I8622" s="2" t="s">
        <v>32307</v>
      </c>
      <c r="J8622" s="2" t="s">
        <v>39136</v>
      </c>
      <c r="K8622" s="2" t="s">
        <v>40667</v>
      </c>
      <c r="L8622" s="2" t="s">
        <v>48963</v>
      </c>
      <c r="M8622" s="2" t="s">
        <v>51134</v>
      </c>
      <c r="N8622" s="2" t="s">
        <v>59756</v>
      </c>
      <c r="O8622" s="2" t="s">
        <v>62138</v>
      </c>
      <c r="P8622" s="2" t="s">
        <v>62143</v>
      </c>
      <c r="Q8622" s="2" t="s">
        <v>65185</v>
      </c>
      <c r="R8622" s="2">
        <v>23.16</v>
      </c>
      <c r="S8622" s="2">
        <v>6</v>
      </c>
      <c r="T8622" s="2">
        <v>0.1</v>
      </c>
      <c r="U8622" s="2">
        <f>Sheet1!$R8622-T8622*Sheet1!$R8622</f>
        <v>20.844000000000001</v>
      </c>
      <c r="V8622" s="2">
        <v>3.86</v>
      </c>
    </row>
    <row r="8623" spans="1:22" x14ac:dyDescent="0.25">
      <c r="A8623" s="4">
        <v>8622</v>
      </c>
      <c r="B8623" s="4" t="s">
        <v>8621</v>
      </c>
      <c r="C8623" s="5">
        <v>45702</v>
      </c>
      <c r="D8623" s="5">
        <v>45803</v>
      </c>
      <c r="E8623" s="4" t="s">
        <v>11000</v>
      </c>
      <c r="F8623" s="4" t="s">
        <v>19624</v>
      </c>
      <c r="G8623" s="4" t="s">
        <v>30181</v>
      </c>
      <c r="H8623" s="4" t="s">
        <v>32304</v>
      </c>
      <c r="I8623" s="4" t="s">
        <v>32307</v>
      </c>
      <c r="J8623" s="4" t="s">
        <v>38050</v>
      </c>
      <c r="K8623" s="4" t="s">
        <v>40643</v>
      </c>
      <c r="L8623" s="4" t="s">
        <v>48964</v>
      </c>
      <c r="M8623" s="4" t="s">
        <v>51134</v>
      </c>
      <c r="N8623" s="4" t="s">
        <v>59757</v>
      </c>
      <c r="O8623" s="4" t="s">
        <v>62136</v>
      </c>
      <c r="P8623" s="4" t="s">
        <v>62145</v>
      </c>
      <c r="Q8623" s="4" t="s">
        <v>64826</v>
      </c>
      <c r="R8623" s="4">
        <v>1955.3</v>
      </c>
      <c r="S8623" s="4">
        <v>10</v>
      </c>
      <c r="T8623" s="4">
        <v>0</v>
      </c>
      <c r="U8623" s="4">
        <f>Sheet1!$R8623-T8623*Sheet1!$R8623</f>
        <v>1955.3</v>
      </c>
      <c r="V8623" s="4">
        <v>195.53</v>
      </c>
    </row>
    <row r="8624" spans="1:22" x14ac:dyDescent="0.25">
      <c r="A8624" s="2">
        <v>8623</v>
      </c>
      <c r="B8624" s="2" t="s">
        <v>8622</v>
      </c>
      <c r="C8624" s="3">
        <v>45498</v>
      </c>
      <c r="D8624" s="3">
        <v>45802</v>
      </c>
      <c r="E8624" s="2" t="s">
        <v>11002</v>
      </c>
      <c r="F8624" s="2" t="s">
        <v>19625</v>
      </c>
      <c r="G8624" s="2" t="s">
        <v>30182</v>
      </c>
      <c r="H8624" s="2" t="s">
        <v>32304</v>
      </c>
      <c r="I8624" s="2" t="s">
        <v>32307</v>
      </c>
      <c r="J8624" s="2" t="s">
        <v>39137</v>
      </c>
      <c r="K8624" s="2" t="s">
        <v>40639</v>
      </c>
      <c r="L8624" s="2" t="s">
        <v>45819</v>
      </c>
      <c r="M8624" s="2" t="s">
        <v>51133</v>
      </c>
      <c r="N8624" s="2" t="s">
        <v>59758</v>
      </c>
      <c r="O8624" s="2" t="s">
        <v>62137</v>
      </c>
      <c r="P8624" s="2" t="s">
        <v>62140</v>
      </c>
      <c r="Q8624" s="2" t="s">
        <v>64330</v>
      </c>
      <c r="R8624" s="2">
        <v>726.94</v>
      </c>
      <c r="S8624" s="2">
        <v>2</v>
      </c>
      <c r="T8624" s="2">
        <v>0.1</v>
      </c>
      <c r="U8624" s="2">
        <f>Sheet1!$R8624-T8624*Sheet1!$R8624</f>
        <v>654.24600000000009</v>
      </c>
      <c r="V8624" s="2">
        <v>363.47</v>
      </c>
    </row>
    <row r="8625" spans="1:22" x14ac:dyDescent="0.25">
      <c r="A8625" s="4">
        <v>8624</v>
      </c>
      <c r="B8625" s="4" t="s">
        <v>8623</v>
      </c>
      <c r="C8625" s="5">
        <v>45627</v>
      </c>
      <c r="D8625" s="5">
        <v>45796</v>
      </c>
      <c r="E8625" s="4" t="s">
        <v>11001</v>
      </c>
      <c r="F8625" s="4" t="s">
        <v>19626</v>
      </c>
      <c r="G8625" s="4" t="s">
        <v>30183</v>
      </c>
      <c r="H8625" s="4" t="s">
        <v>32305</v>
      </c>
      <c r="I8625" s="4" t="s">
        <v>32307</v>
      </c>
      <c r="J8625" s="4" t="s">
        <v>39138</v>
      </c>
      <c r="K8625" s="4" t="s">
        <v>40665</v>
      </c>
      <c r="L8625" s="4" t="s">
        <v>48965</v>
      </c>
      <c r="M8625" s="4" t="s">
        <v>51135</v>
      </c>
      <c r="N8625" s="4" t="s">
        <v>59759</v>
      </c>
      <c r="O8625" s="4" t="s">
        <v>62138</v>
      </c>
      <c r="P8625" s="4" t="s">
        <v>62147</v>
      </c>
      <c r="Q8625" s="4" t="s">
        <v>67651</v>
      </c>
      <c r="R8625" s="4">
        <v>35.19</v>
      </c>
      <c r="S8625" s="4">
        <v>3</v>
      </c>
      <c r="T8625" s="4">
        <v>0</v>
      </c>
      <c r="U8625" s="4">
        <f>Sheet1!$R8625-T8625*Sheet1!$R8625</f>
        <v>35.19</v>
      </c>
      <c r="V8625" s="4">
        <v>11.73</v>
      </c>
    </row>
    <row r="8626" spans="1:22" x14ac:dyDescent="0.25">
      <c r="A8626" s="2">
        <v>8625</v>
      </c>
      <c r="B8626" s="2" t="s">
        <v>8624</v>
      </c>
      <c r="C8626" s="3">
        <v>45452</v>
      </c>
      <c r="D8626" s="3">
        <v>45798</v>
      </c>
      <c r="E8626" s="2" t="s">
        <v>11001</v>
      </c>
      <c r="F8626" s="2" t="s">
        <v>19627</v>
      </c>
      <c r="G8626" s="2" t="s">
        <v>30184</v>
      </c>
      <c r="H8626" s="2" t="s">
        <v>32305</v>
      </c>
      <c r="I8626" s="2" t="s">
        <v>32307</v>
      </c>
      <c r="J8626" s="2" t="s">
        <v>34896</v>
      </c>
      <c r="K8626" s="2" t="s">
        <v>40670</v>
      </c>
      <c r="L8626" s="2" t="s">
        <v>48966</v>
      </c>
      <c r="M8626" s="2" t="s">
        <v>51134</v>
      </c>
      <c r="N8626" s="2" t="s">
        <v>59760</v>
      </c>
      <c r="O8626" s="2" t="s">
        <v>62136</v>
      </c>
      <c r="P8626" s="2" t="s">
        <v>62145</v>
      </c>
      <c r="Q8626" s="2" t="s">
        <v>64188</v>
      </c>
      <c r="R8626" s="2">
        <v>2389.8000000000002</v>
      </c>
      <c r="S8626" s="2">
        <v>10</v>
      </c>
      <c r="T8626" s="2">
        <v>0.1</v>
      </c>
      <c r="U8626" s="2">
        <f>Sheet1!$R8626-T8626*Sheet1!$R8626</f>
        <v>2150.8200000000002</v>
      </c>
      <c r="V8626" s="2">
        <v>238.98</v>
      </c>
    </row>
    <row r="8627" spans="1:22" x14ac:dyDescent="0.25">
      <c r="A8627" s="4">
        <v>8626</v>
      </c>
      <c r="B8627" s="4" t="s">
        <v>8625</v>
      </c>
      <c r="C8627" s="5">
        <v>45465</v>
      </c>
      <c r="D8627" s="5">
        <v>45796</v>
      </c>
      <c r="E8627" s="4" t="s">
        <v>11002</v>
      </c>
      <c r="F8627" s="4" t="s">
        <v>19628</v>
      </c>
      <c r="G8627" s="4" t="s">
        <v>30185</v>
      </c>
      <c r="H8627" s="4" t="s">
        <v>32304</v>
      </c>
      <c r="I8627" s="4" t="s">
        <v>32307</v>
      </c>
      <c r="J8627" s="4" t="s">
        <v>39139</v>
      </c>
      <c r="K8627" s="4" t="s">
        <v>40652</v>
      </c>
      <c r="L8627" s="4" t="s">
        <v>48967</v>
      </c>
      <c r="M8627" s="4" t="s">
        <v>51132</v>
      </c>
      <c r="N8627" s="4" t="s">
        <v>59761</v>
      </c>
      <c r="O8627" s="4" t="s">
        <v>62137</v>
      </c>
      <c r="P8627" s="4" t="s">
        <v>62141</v>
      </c>
      <c r="Q8627" s="4" t="s">
        <v>67652</v>
      </c>
      <c r="R8627" s="4">
        <v>2233.44</v>
      </c>
      <c r="S8627" s="4">
        <v>2</v>
      </c>
      <c r="T8627" s="4">
        <v>0.2</v>
      </c>
      <c r="U8627" s="4">
        <f>Sheet1!$R8627-T8627*Sheet1!$R8627</f>
        <v>1786.752</v>
      </c>
      <c r="V8627" s="4">
        <v>1116.72</v>
      </c>
    </row>
    <row r="8628" spans="1:22" x14ac:dyDescent="0.25">
      <c r="A8628" s="2">
        <v>8627</v>
      </c>
      <c r="B8628" s="2" t="s">
        <v>8626</v>
      </c>
      <c r="C8628" s="3">
        <v>45552</v>
      </c>
      <c r="D8628" s="3">
        <v>45799</v>
      </c>
      <c r="E8628" s="2" t="s">
        <v>11001</v>
      </c>
      <c r="F8628" s="2" t="s">
        <v>19629</v>
      </c>
      <c r="G8628" s="2" t="s">
        <v>30186</v>
      </c>
      <c r="H8628" s="2" t="s">
        <v>32306</v>
      </c>
      <c r="I8628" s="2" t="s">
        <v>32307</v>
      </c>
      <c r="J8628" s="2" t="s">
        <v>37656</v>
      </c>
      <c r="K8628" s="2" t="s">
        <v>40640</v>
      </c>
      <c r="L8628" s="2" t="s">
        <v>48968</v>
      </c>
      <c r="M8628" s="2" t="s">
        <v>51132</v>
      </c>
      <c r="N8628" s="2" t="s">
        <v>59762</v>
      </c>
      <c r="O8628" s="2" t="s">
        <v>62136</v>
      </c>
      <c r="P8628" s="2" t="s">
        <v>62145</v>
      </c>
      <c r="Q8628" s="2" t="s">
        <v>67653</v>
      </c>
      <c r="R8628" s="2">
        <v>1386.1</v>
      </c>
      <c r="S8628" s="2">
        <v>5</v>
      </c>
      <c r="T8628" s="2">
        <v>0.2</v>
      </c>
      <c r="U8628" s="2">
        <f>Sheet1!$R8628-T8628*Sheet1!$R8628</f>
        <v>1108.8799999999999</v>
      </c>
      <c r="V8628" s="2">
        <v>277.22000000000003</v>
      </c>
    </row>
    <row r="8629" spans="1:22" x14ac:dyDescent="0.25">
      <c r="A8629" s="4">
        <v>8628</v>
      </c>
      <c r="B8629" s="4" t="s">
        <v>8627</v>
      </c>
      <c r="C8629" s="5">
        <v>45644</v>
      </c>
      <c r="D8629" s="5">
        <v>45802</v>
      </c>
      <c r="E8629" s="4" t="s">
        <v>11000</v>
      </c>
      <c r="F8629" s="4" t="s">
        <v>19630</v>
      </c>
      <c r="G8629" s="4" t="s">
        <v>30187</v>
      </c>
      <c r="H8629" s="4" t="s">
        <v>32306</v>
      </c>
      <c r="I8629" s="4" t="s">
        <v>32307</v>
      </c>
      <c r="J8629" s="4" t="s">
        <v>39140</v>
      </c>
      <c r="K8629" s="4" t="s">
        <v>40660</v>
      </c>
      <c r="L8629" s="4" t="s">
        <v>48969</v>
      </c>
      <c r="M8629" s="4" t="s">
        <v>51132</v>
      </c>
      <c r="N8629" s="4" t="s">
        <v>59763</v>
      </c>
      <c r="O8629" s="4" t="s">
        <v>62137</v>
      </c>
      <c r="P8629" s="4" t="s">
        <v>62141</v>
      </c>
      <c r="Q8629" s="4" t="s">
        <v>67654</v>
      </c>
      <c r="R8629" s="4">
        <v>17250.03</v>
      </c>
      <c r="S8629" s="4">
        <v>9</v>
      </c>
      <c r="T8629" s="4">
        <v>0.1</v>
      </c>
      <c r="U8629" s="4">
        <f>Sheet1!$R8629-T8629*Sheet1!$R8629</f>
        <v>15525.026999999998</v>
      </c>
      <c r="V8629" s="4">
        <v>1916.67</v>
      </c>
    </row>
    <row r="8630" spans="1:22" x14ac:dyDescent="0.25">
      <c r="A8630" s="2">
        <v>8629</v>
      </c>
      <c r="B8630" s="2" t="s">
        <v>8628</v>
      </c>
      <c r="C8630" s="3">
        <v>45697</v>
      </c>
      <c r="D8630" s="3">
        <v>45799</v>
      </c>
      <c r="E8630" s="2" t="s">
        <v>11000</v>
      </c>
      <c r="F8630" s="2" t="s">
        <v>19631</v>
      </c>
      <c r="G8630" s="2" t="s">
        <v>30188</v>
      </c>
      <c r="H8630" s="2" t="s">
        <v>32304</v>
      </c>
      <c r="I8630" s="2" t="s">
        <v>32307</v>
      </c>
      <c r="J8630" s="2" t="s">
        <v>33289</v>
      </c>
      <c r="K8630" s="2" t="s">
        <v>40652</v>
      </c>
      <c r="L8630" s="2" t="s">
        <v>48970</v>
      </c>
      <c r="M8630" s="2" t="s">
        <v>51134</v>
      </c>
      <c r="N8630" s="2" t="s">
        <v>59764</v>
      </c>
      <c r="O8630" s="2" t="s">
        <v>62137</v>
      </c>
      <c r="P8630" s="2" t="s">
        <v>62140</v>
      </c>
      <c r="Q8630" s="2" t="s">
        <v>62597</v>
      </c>
      <c r="R8630" s="2">
        <v>1190.3399999999999</v>
      </c>
      <c r="S8630" s="2">
        <v>2</v>
      </c>
      <c r="T8630" s="2">
        <v>0</v>
      </c>
      <c r="U8630" s="2">
        <f>Sheet1!$R8630-T8630*Sheet1!$R8630</f>
        <v>1190.3399999999999</v>
      </c>
      <c r="V8630" s="2">
        <v>595.16999999999996</v>
      </c>
    </row>
    <row r="8631" spans="1:22" x14ac:dyDescent="0.25">
      <c r="A8631" s="4">
        <v>8630</v>
      </c>
      <c r="B8631" s="4" t="s">
        <v>8629</v>
      </c>
      <c r="C8631" s="5">
        <v>45776</v>
      </c>
      <c r="D8631" s="5">
        <v>45804</v>
      </c>
      <c r="E8631" s="4" t="s">
        <v>11002</v>
      </c>
      <c r="F8631" s="4" t="s">
        <v>19632</v>
      </c>
      <c r="G8631" s="4" t="s">
        <v>30189</v>
      </c>
      <c r="H8631" s="4" t="s">
        <v>32306</v>
      </c>
      <c r="I8631" s="4" t="s">
        <v>32307</v>
      </c>
      <c r="J8631" s="4" t="s">
        <v>39141</v>
      </c>
      <c r="K8631" s="4" t="s">
        <v>40652</v>
      </c>
      <c r="L8631" s="4" t="s">
        <v>43382</v>
      </c>
      <c r="M8631" s="4" t="s">
        <v>51135</v>
      </c>
      <c r="N8631" s="4" t="s">
        <v>59765</v>
      </c>
      <c r="O8631" s="4" t="s">
        <v>62137</v>
      </c>
      <c r="P8631" s="4" t="s">
        <v>62146</v>
      </c>
      <c r="Q8631" s="4" t="s">
        <v>63921</v>
      </c>
      <c r="R8631" s="4">
        <v>2295.8000000000002</v>
      </c>
      <c r="S8631" s="4">
        <v>10</v>
      </c>
      <c r="T8631" s="4">
        <v>0.1</v>
      </c>
      <c r="U8631" s="4">
        <f>Sheet1!$R8631-T8631*Sheet1!$R8631</f>
        <v>2066.2200000000003</v>
      </c>
      <c r="V8631" s="4">
        <v>229.58</v>
      </c>
    </row>
    <row r="8632" spans="1:22" x14ac:dyDescent="0.25">
      <c r="A8632" s="2">
        <v>8631</v>
      </c>
      <c r="B8632" s="2" t="s">
        <v>8630</v>
      </c>
      <c r="C8632" s="3">
        <v>45756</v>
      </c>
      <c r="D8632" s="3">
        <v>45798</v>
      </c>
      <c r="E8632" s="2" t="s">
        <v>11000</v>
      </c>
      <c r="F8632" s="2" t="s">
        <v>19633</v>
      </c>
      <c r="G8632" s="2" t="s">
        <v>30190</v>
      </c>
      <c r="H8632" s="2" t="s">
        <v>32304</v>
      </c>
      <c r="I8632" s="2" t="s">
        <v>32307</v>
      </c>
      <c r="J8632" s="2" t="s">
        <v>36964</v>
      </c>
      <c r="K8632" s="2" t="s">
        <v>40683</v>
      </c>
      <c r="L8632" s="2" t="s">
        <v>48971</v>
      </c>
      <c r="M8632" s="2" t="s">
        <v>51134</v>
      </c>
      <c r="N8632" s="2" t="s">
        <v>59766</v>
      </c>
      <c r="O8632" s="2" t="s">
        <v>62138</v>
      </c>
      <c r="P8632" s="2" t="s">
        <v>62142</v>
      </c>
      <c r="Q8632" s="2" t="s">
        <v>62718</v>
      </c>
      <c r="R8632" s="2">
        <v>51.88</v>
      </c>
      <c r="S8632" s="2">
        <v>4</v>
      </c>
      <c r="T8632" s="2">
        <v>0.1</v>
      </c>
      <c r="U8632" s="2">
        <f>Sheet1!$R8632-T8632*Sheet1!$R8632</f>
        <v>46.692</v>
      </c>
      <c r="V8632" s="2">
        <v>12.97</v>
      </c>
    </row>
    <row r="8633" spans="1:22" x14ac:dyDescent="0.25">
      <c r="A8633" s="4">
        <v>8632</v>
      </c>
      <c r="B8633" s="4" t="s">
        <v>8631</v>
      </c>
      <c r="C8633" s="5">
        <v>45740</v>
      </c>
      <c r="D8633" s="5">
        <v>45796</v>
      </c>
      <c r="E8633" s="4" t="s">
        <v>11002</v>
      </c>
      <c r="F8633" s="4" t="s">
        <v>19634</v>
      </c>
      <c r="G8633" s="4" t="s">
        <v>30191</v>
      </c>
      <c r="H8633" s="4" t="s">
        <v>32305</v>
      </c>
      <c r="I8633" s="4" t="s">
        <v>32307</v>
      </c>
      <c r="J8633" s="4" t="s">
        <v>39142</v>
      </c>
      <c r="K8633" s="4" t="s">
        <v>40682</v>
      </c>
      <c r="L8633" s="4" t="s">
        <v>48972</v>
      </c>
      <c r="M8633" s="4" t="s">
        <v>51133</v>
      </c>
      <c r="N8633" s="4" t="s">
        <v>59767</v>
      </c>
      <c r="O8633" s="4" t="s">
        <v>62137</v>
      </c>
      <c r="P8633" s="4" t="s">
        <v>62141</v>
      </c>
      <c r="Q8633" s="4" t="s">
        <v>65969</v>
      </c>
      <c r="R8633" s="4">
        <v>2420.94</v>
      </c>
      <c r="S8633" s="4">
        <v>2</v>
      </c>
      <c r="T8633" s="4">
        <v>0</v>
      </c>
      <c r="U8633" s="4">
        <f>Sheet1!$R8633-T8633*Sheet1!$R8633</f>
        <v>2420.94</v>
      </c>
      <c r="V8633" s="4">
        <v>1210.47</v>
      </c>
    </row>
    <row r="8634" spans="1:22" x14ac:dyDescent="0.25">
      <c r="A8634" s="2">
        <v>8633</v>
      </c>
      <c r="B8634" s="2" t="s">
        <v>8632</v>
      </c>
      <c r="C8634" s="3">
        <v>45727</v>
      </c>
      <c r="D8634" s="3">
        <v>45804</v>
      </c>
      <c r="E8634" s="2" t="s">
        <v>11000</v>
      </c>
      <c r="F8634" s="2" t="s">
        <v>19635</v>
      </c>
      <c r="G8634" s="2" t="s">
        <v>30192</v>
      </c>
      <c r="H8634" s="2" t="s">
        <v>32306</v>
      </c>
      <c r="I8634" s="2" t="s">
        <v>32307</v>
      </c>
      <c r="J8634" s="2" t="s">
        <v>38072</v>
      </c>
      <c r="K8634" s="2" t="s">
        <v>40682</v>
      </c>
      <c r="L8634" s="2" t="s">
        <v>48973</v>
      </c>
      <c r="M8634" s="2" t="s">
        <v>51133</v>
      </c>
      <c r="N8634" s="2" t="s">
        <v>59768</v>
      </c>
      <c r="O8634" s="2" t="s">
        <v>62136</v>
      </c>
      <c r="P8634" s="2" t="s">
        <v>62139</v>
      </c>
      <c r="Q8634" s="2" t="s">
        <v>64586</v>
      </c>
      <c r="R8634" s="2">
        <v>3425.84</v>
      </c>
      <c r="S8634" s="2">
        <v>8</v>
      </c>
      <c r="T8634" s="2">
        <v>0.2</v>
      </c>
      <c r="U8634" s="2">
        <f>Sheet1!$R8634-T8634*Sheet1!$R8634</f>
        <v>2740.672</v>
      </c>
      <c r="V8634" s="2">
        <v>428.23</v>
      </c>
    </row>
    <row r="8635" spans="1:22" x14ac:dyDescent="0.25">
      <c r="A8635" s="4">
        <v>8634</v>
      </c>
      <c r="B8635" s="4" t="s">
        <v>8633</v>
      </c>
      <c r="C8635" s="5">
        <v>45516</v>
      </c>
      <c r="D8635" s="5">
        <v>45805</v>
      </c>
      <c r="E8635" s="4" t="s">
        <v>11001</v>
      </c>
      <c r="F8635" s="4" t="s">
        <v>19636</v>
      </c>
      <c r="G8635" s="4" t="s">
        <v>30193</v>
      </c>
      <c r="H8635" s="4" t="s">
        <v>32305</v>
      </c>
      <c r="I8635" s="4" t="s">
        <v>32307</v>
      </c>
      <c r="J8635" s="4" t="s">
        <v>39143</v>
      </c>
      <c r="K8635" s="4" t="s">
        <v>40670</v>
      </c>
      <c r="L8635" s="4" t="s">
        <v>41882</v>
      </c>
      <c r="M8635" s="4" t="s">
        <v>51135</v>
      </c>
      <c r="N8635" s="4" t="s">
        <v>59769</v>
      </c>
      <c r="O8635" s="4" t="s">
        <v>62136</v>
      </c>
      <c r="P8635" s="4" t="s">
        <v>62144</v>
      </c>
      <c r="Q8635" s="4" t="s">
        <v>63802</v>
      </c>
      <c r="R8635" s="4">
        <v>1768</v>
      </c>
      <c r="S8635" s="4">
        <v>8</v>
      </c>
      <c r="T8635" s="4">
        <v>0.1</v>
      </c>
      <c r="U8635" s="4">
        <f>Sheet1!$R8635-T8635*Sheet1!$R8635</f>
        <v>1591.2</v>
      </c>
      <c r="V8635" s="4">
        <v>221</v>
      </c>
    </row>
    <row r="8636" spans="1:22" x14ac:dyDescent="0.25">
      <c r="A8636" s="2">
        <v>8635</v>
      </c>
      <c r="B8636" s="2" t="s">
        <v>8634</v>
      </c>
      <c r="C8636" s="3">
        <v>45452</v>
      </c>
      <c r="D8636" s="3">
        <v>45803</v>
      </c>
      <c r="E8636" s="2" t="s">
        <v>11000</v>
      </c>
      <c r="F8636" s="2" t="s">
        <v>19637</v>
      </c>
      <c r="G8636" s="2" t="s">
        <v>30194</v>
      </c>
      <c r="H8636" s="2" t="s">
        <v>32304</v>
      </c>
      <c r="I8636" s="2" t="s">
        <v>32307</v>
      </c>
      <c r="J8636" s="2" t="s">
        <v>35773</v>
      </c>
      <c r="K8636" s="2" t="s">
        <v>40679</v>
      </c>
      <c r="L8636" s="2" t="s">
        <v>48974</v>
      </c>
      <c r="M8636" s="2" t="s">
        <v>51135</v>
      </c>
      <c r="N8636" s="2" t="s">
        <v>59770</v>
      </c>
      <c r="O8636" s="2" t="s">
        <v>62137</v>
      </c>
      <c r="P8636" s="2" t="s">
        <v>62141</v>
      </c>
      <c r="Q8636" s="2" t="s">
        <v>62822</v>
      </c>
      <c r="R8636" s="2">
        <v>810.04</v>
      </c>
      <c r="S8636" s="2">
        <v>1</v>
      </c>
      <c r="T8636" s="2">
        <v>0</v>
      </c>
      <c r="U8636" s="2">
        <f>Sheet1!$R8636-T8636*Sheet1!$R8636</f>
        <v>810.04</v>
      </c>
      <c r="V8636" s="2">
        <v>810.04</v>
      </c>
    </row>
    <row r="8637" spans="1:22" x14ac:dyDescent="0.25">
      <c r="A8637" s="4">
        <v>8636</v>
      </c>
      <c r="B8637" s="4" t="s">
        <v>8635</v>
      </c>
      <c r="C8637" s="5">
        <v>45676</v>
      </c>
      <c r="D8637" s="5">
        <v>45798</v>
      </c>
      <c r="E8637" s="4" t="s">
        <v>11001</v>
      </c>
      <c r="F8637" s="4" t="s">
        <v>19638</v>
      </c>
      <c r="G8637" s="4" t="s">
        <v>30195</v>
      </c>
      <c r="H8637" s="4" t="s">
        <v>32304</v>
      </c>
      <c r="I8637" s="4" t="s">
        <v>32307</v>
      </c>
      <c r="J8637" s="4" t="s">
        <v>35802</v>
      </c>
      <c r="K8637" s="4" t="s">
        <v>40661</v>
      </c>
      <c r="L8637" s="4" t="s">
        <v>48975</v>
      </c>
      <c r="M8637" s="4" t="s">
        <v>51132</v>
      </c>
      <c r="N8637" s="4" t="s">
        <v>59771</v>
      </c>
      <c r="O8637" s="4" t="s">
        <v>62137</v>
      </c>
      <c r="P8637" s="4" t="s">
        <v>62141</v>
      </c>
      <c r="Q8637" s="4" t="s">
        <v>66372</v>
      </c>
      <c r="R8637" s="4">
        <v>11086.6</v>
      </c>
      <c r="S8637" s="4">
        <v>10</v>
      </c>
      <c r="T8637" s="4">
        <v>0.1</v>
      </c>
      <c r="U8637" s="4">
        <f>Sheet1!$R8637-T8637*Sheet1!$R8637</f>
        <v>9977.94</v>
      </c>
      <c r="V8637" s="4">
        <v>1108.6600000000001</v>
      </c>
    </row>
    <row r="8638" spans="1:22" x14ac:dyDescent="0.25">
      <c r="A8638" s="2">
        <v>8637</v>
      </c>
      <c r="B8638" s="2" t="s">
        <v>8636</v>
      </c>
      <c r="C8638" s="3">
        <v>45586</v>
      </c>
      <c r="D8638" s="3">
        <v>45804</v>
      </c>
      <c r="E8638" s="2" t="s">
        <v>11001</v>
      </c>
      <c r="F8638" s="2" t="s">
        <v>19639</v>
      </c>
      <c r="G8638" s="2" t="s">
        <v>30196</v>
      </c>
      <c r="H8638" s="2" t="s">
        <v>32305</v>
      </c>
      <c r="I8638" s="2" t="s">
        <v>32307</v>
      </c>
      <c r="J8638" s="2" t="s">
        <v>39144</v>
      </c>
      <c r="K8638" s="2" t="s">
        <v>40642</v>
      </c>
      <c r="L8638" s="2" t="s">
        <v>48976</v>
      </c>
      <c r="M8638" s="2" t="s">
        <v>51133</v>
      </c>
      <c r="N8638" s="2" t="s">
        <v>59772</v>
      </c>
      <c r="O8638" s="2" t="s">
        <v>62138</v>
      </c>
      <c r="P8638" s="2" t="s">
        <v>62143</v>
      </c>
      <c r="Q8638" s="2" t="s">
        <v>63012</v>
      </c>
      <c r="R8638" s="2">
        <v>35.630000000000003</v>
      </c>
      <c r="S8638" s="2">
        <v>7</v>
      </c>
      <c r="T8638" s="2">
        <v>0.1</v>
      </c>
      <c r="U8638" s="2">
        <f>Sheet1!$R8638-T8638*Sheet1!$R8638</f>
        <v>32.067</v>
      </c>
      <c r="V8638" s="2">
        <v>5.09</v>
      </c>
    </row>
    <row r="8639" spans="1:22" x14ac:dyDescent="0.25">
      <c r="A8639" s="4">
        <v>8638</v>
      </c>
      <c r="B8639" s="4" t="s">
        <v>8637</v>
      </c>
      <c r="C8639" s="5">
        <v>45615</v>
      </c>
      <c r="D8639" s="5">
        <v>45797</v>
      </c>
      <c r="E8639" s="4" t="s">
        <v>11000</v>
      </c>
      <c r="F8639" s="4" t="s">
        <v>19640</v>
      </c>
      <c r="G8639" s="4" t="s">
        <v>30197</v>
      </c>
      <c r="H8639" s="4" t="s">
        <v>32305</v>
      </c>
      <c r="I8639" s="4" t="s">
        <v>32307</v>
      </c>
      <c r="J8639" s="4" t="s">
        <v>32790</v>
      </c>
      <c r="K8639" s="4" t="s">
        <v>40648</v>
      </c>
      <c r="L8639" s="4" t="s">
        <v>48977</v>
      </c>
      <c r="M8639" s="4" t="s">
        <v>51133</v>
      </c>
      <c r="N8639" s="4" t="s">
        <v>59773</v>
      </c>
      <c r="O8639" s="4" t="s">
        <v>62138</v>
      </c>
      <c r="P8639" s="4" t="s">
        <v>62142</v>
      </c>
      <c r="Q8639" s="4" t="s">
        <v>63582</v>
      </c>
      <c r="R8639" s="4">
        <v>75.900000000000006</v>
      </c>
      <c r="S8639" s="4">
        <v>5</v>
      </c>
      <c r="T8639" s="4">
        <v>0.2</v>
      </c>
      <c r="U8639" s="4">
        <f>Sheet1!$R8639-T8639*Sheet1!$R8639</f>
        <v>60.720000000000006</v>
      </c>
      <c r="V8639" s="4">
        <v>15.18</v>
      </c>
    </row>
    <row r="8640" spans="1:22" x14ac:dyDescent="0.25">
      <c r="A8640" s="2">
        <v>8639</v>
      </c>
      <c r="B8640" s="2" t="s">
        <v>8638</v>
      </c>
      <c r="C8640" s="3">
        <v>45514</v>
      </c>
      <c r="D8640" s="3">
        <v>45796</v>
      </c>
      <c r="E8640" s="2" t="s">
        <v>11003</v>
      </c>
      <c r="F8640" s="2" t="s">
        <v>19641</v>
      </c>
      <c r="G8640" s="2" t="s">
        <v>30198</v>
      </c>
      <c r="H8640" s="2" t="s">
        <v>32305</v>
      </c>
      <c r="I8640" s="2" t="s">
        <v>32307</v>
      </c>
      <c r="J8640" s="2" t="s">
        <v>39145</v>
      </c>
      <c r="K8640" s="2" t="s">
        <v>40640</v>
      </c>
      <c r="L8640" s="2" t="s">
        <v>47245</v>
      </c>
      <c r="M8640" s="2" t="s">
        <v>51132</v>
      </c>
      <c r="N8640" s="2" t="s">
        <v>59774</v>
      </c>
      <c r="O8640" s="2" t="s">
        <v>62138</v>
      </c>
      <c r="P8640" s="2" t="s">
        <v>62142</v>
      </c>
      <c r="Q8640" s="2" t="s">
        <v>67655</v>
      </c>
      <c r="R8640" s="2">
        <v>80.34</v>
      </c>
      <c r="S8640" s="2">
        <v>6</v>
      </c>
      <c r="T8640" s="2">
        <v>0.2</v>
      </c>
      <c r="U8640" s="2">
        <f>Sheet1!$R8640-T8640*Sheet1!$R8640</f>
        <v>64.272000000000006</v>
      </c>
      <c r="V8640" s="2">
        <v>13.39</v>
      </c>
    </row>
    <row r="8641" spans="1:22" x14ac:dyDescent="0.25">
      <c r="A8641" s="4">
        <v>8640</v>
      </c>
      <c r="B8641" s="4" t="s">
        <v>8639</v>
      </c>
      <c r="C8641" s="5">
        <v>45536</v>
      </c>
      <c r="D8641" s="5">
        <v>45801</v>
      </c>
      <c r="E8641" s="4" t="s">
        <v>11000</v>
      </c>
      <c r="F8641" s="4" t="s">
        <v>19642</v>
      </c>
      <c r="G8641" s="4" t="s">
        <v>30199</v>
      </c>
      <c r="H8641" s="4" t="s">
        <v>32306</v>
      </c>
      <c r="I8641" s="4" t="s">
        <v>32307</v>
      </c>
      <c r="J8641" s="4" t="s">
        <v>33022</v>
      </c>
      <c r="K8641" s="4" t="s">
        <v>40666</v>
      </c>
      <c r="L8641" s="4" t="s">
        <v>42920</v>
      </c>
      <c r="M8641" s="4" t="s">
        <v>51135</v>
      </c>
      <c r="N8641" s="4" t="s">
        <v>59775</v>
      </c>
      <c r="O8641" s="4" t="s">
        <v>62137</v>
      </c>
      <c r="P8641" s="4" t="s">
        <v>62146</v>
      </c>
      <c r="Q8641" s="4" t="s">
        <v>66256</v>
      </c>
      <c r="R8641" s="4">
        <v>1406.5</v>
      </c>
      <c r="S8641" s="4">
        <v>5</v>
      </c>
      <c r="T8641" s="4">
        <v>0.1</v>
      </c>
      <c r="U8641" s="4">
        <f>Sheet1!$R8641-T8641*Sheet1!$R8641</f>
        <v>1265.8499999999999</v>
      </c>
      <c r="V8641" s="4">
        <v>281.3</v>
      </c>
    </row>
    <row r="8642" spans="1:22" x14ac:dyDescent="0.25">
      <c r="A8642" s="2">
        <v>8641</v>
      </c>
      <c r="B8642" s="2" t="s">
        <v>8640</v>
      </c>
      <c r="C8642" s="3">
        <v>45704</v>
      </c>
      <c r="D8642" s="3">
        <v>45799</v>
      </c>
      <c r="E8642" s="2" t="s">
        <v>11001</v>
      </c>
      <c r="F8642" s="2" t="s">
        <v>19643</v>
      </c>
      <c r="G8642" s="2" t="s">
        <v>30200</v>
      </c>
      <c r="H8642" s="2" t="s">
        <v>32305</v>
      </c>
      <c r="I8642" s="2" t="s">
        <v>32307</v>
      </c>
      <c r="J8642" s="2" t="s">
        <v>39146</v>
      </c>
      <c r="K8642" s="2" t="s">
        <v>40673</v>
      </c>
      <c r="L8642" s="2" t="s">
        <v>48978</v>
      </c>
      <c r="M8642" s="2" t="s">
        <v>51132</v>
      </c>
      <c r="N8642" s="2" t="s">
        <v>59776</v>
      </c>
      <c r="O8642" s="2" t="s">
        <v>62138</v>
      </c>
      <c r="P8642" s="2" t="s">
        <v>62147</v>
      </c>
      <c r="Q8642" s="2" t="s">
        <v>66181</v>
      </c>
      <c r="R8642" s="2">
        <v>143.01</v>
      </c>
      <c r="S8642" s="2">
        <v>3</v>
      </c>
      <c r="T8642" s="2">
        <v>0.2</v>
      </c>
      <c r="U8642" s="2">
        <f>Sheet1!$R8642-T8642*Sheet1!$R8642</f>
        <v>114.40799999999999</v>
      </c>
      <c r="V8642" s="2">
        <v>47.67</v>
      </c>
    </row>
    <row r="8643" spans="1:22" x14ac:dyDescent="0.25">
      <c r="A8643" s="4">
        <v>8642</v>
      </c>
      <c r="B8643" s="4" t="s">
        <v>8641</v>
      </c>
      <c r="C8643" s="5">
        <v>45703</v>
      </c>
      <c r="D8643" s="5">
        <v>45802</v>
      </c>
      <c r="E8643" s="4" t="s">
        <v>11002</v>
      </c>
      <c r="F8643" s="4" t="s">
        <v>19644</v>
      </c>
      <c r="G8643" s="4" t="s">
        <v>30201</v>
      </c>
      <c r="H8643" s="4" t="s">
        <v>32304</v>
      </c>
      <c r="I8643" s="4" t="s">
        <v>32307</v>
      </c>
      <c r="J8643" s="4" t="s">
        <v>39147</v>
      </c>
      <c r="K8643" s="4" t="s">
        <v>40664</v>
      </c>
      <c r="L8643" s="4" t="s">
        <v>43535</v>
      </c>
      <c r="M8643" s="4" t="s">
        <v>51133</v>
      </c>
      <c r="N8643" s="4" t="s">
        <v>59777</v>
      </c>
      <c r="O8643" s="4" t="s">
        <v>62137</v>
      </c>
      <c r="P8643" s="4" t="s">
        <v>62140</v>
      </c>
      <c r="Q8643" s="4" t="s">
        <v>62816</v>
      </c>
      <c r="R8643" s="4">
        <v>6380.15</v>
      </c>
      <c r="S8643" s="4">
        <v>7</v>
      </c>
      <c r="T8643" s="4">
        <v>0.2</v>
      </c>
      <c r="U8643" s="4">
        <f>Sheet1!$R8643-T8643*Sheet1!$R8643</f>
        <v>5104.12</v>
      </c>
      <c r="V8643" s="4">
        <v>911.45</v>
      </c>
    </row>
    <row r="8644" spans="1:22" x14ac:dyDescent="0.25">
      <c r="A8644" s="2">
        <v>8643</v>
      </c>
      <c r="B8644" s="2" t="s">
        <v>8642</v>
      </c>
      <c r="C8644" s="3">
        <v>45789</v>
      </c>
      <c r="D8644" s="3">
        <v>45800</v>
      </c>
      <c r="E8644" s="2" t="s">
        <v>11003</v>
      </c>
      <c r="F8644" s="2" t="s">
        <v>19645</v>
      </c>
      <c r="G8644" s="2" t="s">
        <v>30202</v>
      </c>
      <c r="H8644" s="2" t="s">
        <v>32304</v>
      </c>
      <c r="I8644" s="2" t="s">
        <v>32307</v>
      </c>
      <c r="J8644" s="2" t="s">
        <v>39148</v>
      </c>
      <c r="K8644" s="2" t="s">
        <v>34975</v>
      </c>
      <c r="L8644" s="2" t="s">
        <v>48979</v>
      </c>
      <c r="M8644" s="2" t="s">
        <v>51135</v>
      </c>
      <c r="N8644" s="2" t="s">
        <v>59778</v>
      </c>
      <c r="O8644" s="2" t="s">
        <v>62137</v>
      </c>
      <c r="P8644" s="2" t="s">
        <v>62140</v>
      </c>
      <c r="Q8644" s="2" t="s">
        <v>66313</v>
      </c>
      <c r="R8644" s="2">
        <v>1482.96</v>
      </c>
      <c r="S8644" s="2">
        <v>2</v>
      </c>
      <c r="T8644" s="2">
        <v>0.2</v>
      </c>
      <c r="U8644" s="2">
        <f>Sheet1!$R8644-T8644*Sheet1!$R8644</f>
        <v>1186.3679999999999</v>
      </c>
      <c r="V8644" s="2">
        <v>741.48</v>
      </c>
    </row>
    <row r="8645" spans="1:22" x14ac:dyDescent="0.25">
      <c r="A8645" s="4">
        <v>8644</v>
      </c>
      <c r="B8645" s="4" t="s">
        <v>8643</v>
      </c>
      <c r="C8645" s="5">
        <v>45613</v>
      </c>
      <c r="D8645" s="5">
        <v>45797</v>
      </c>
      <c r="E8645" s="4" t="s">
        <v>11001</v>
      </c>
      <c r="F8645" s="4" t="s">
        <v>19646</v>
      </c>
      <c r="G8645" s="4" t="s">
        <v>30203</v>
      </c>
      <c r="H8645" s="4" t="s">
        <v>32305</v>
      </c>
      <c r="I8645" s="4" t="s">
        <v>32307</v>
      </c>
      <c r="J8645" s="4" t="s">
        <v>32754</v>
      </c>
      <c r="K8645" s="4" t="s">
        <v>40676</v>
      </c>
      <c r="L8645" s="4" t="s">
        <v>45759</v>
      </c>
      <c r="M8645" s="4" t="s">
        <v>51133</v>
      </c>
      <c r="N8645" s="4" t="s">
        <v>59779</v>
      </c>
      <c r="O8645" s="4" t="s">
        <v>62138</v>
      </c>
      <c r="P8645" s="4" t="s">
        <v>62147</v>
      </c>
      <c r="Q8645" s="4" t="s">
        <v>67656</v>
      </c>
      <c r="R8645" s="4">
        <v>68.760000000000005</v>
      </c>
      <c r="S8645" s="4">
        <v>3</v>
      </c>
      <c r="T8645" s="4">
        <v>0.2</v>
      </c>
      <c r="U8645" s="4">
        <f>Sheet1!$R8645-T8645*Sheet1!$R8645</f>
        <v>55.008000000000003</v>
      </c>
      <c r="V8645" s="4">
        <v>22.92</v>
      </c>
    </row>
    <row r="8646" spans="1:22" x14ac:dyDescent="0.25">
      <c r="A8646" s="2">
        <v>8645</v>
      </c>
      <c r="B8646" s="2" t="s">
        <v>8644</v>
      </c>
      <c r="C8646" s="3">
        <v>45682</v>
      </c>
      <c r="D8646" s="3">
        <v>45803</v>
      </c>
      <c r="E8646" s="2" t="s">
        <v>11001</v>
      </c>
      <c r="F8646" s="2" t="s">
        <v>19647</v>
      </c>
      <c r="G8646" s="2" t="s">
        <v>30204</v>
      </c>
      <c r="H8646" s="2" t="s">
        <v>32306</v>
      </c>
      <c r="I8646" s="2" t="s">
        <v>32307</v>
      </c>
      <c r="J8646" s="2" t="s">
        <v>39149</v>
      </c>
      <c r="K8646" s="2" t="s">
        <v>40672</v>
      </c>
      <c r="L8646" s="2" t="s">
        <v>45008</v>
      </c>
      <c r="M8646" s="2" t="s">
        <v>51135</v>
      </c>
      <c r="N8646" s="2" t="s">
        <v>59780</v>
      </c>
      <c r="O8646" s="2" t="s">
        <v>62138</v>
      </c>
      <c r="P8646" s="2" t="s">
        <v>62143</v>
      </c>
      <c r="Q8646" s="2" t="s">
        <v>64432</v>
      </c>
      <c r="R8646" s="2">
        <v>31.88</v>
      </c>
      <c r="S8646" s="2">
        <v>4</v>
      </c>
      <c r="T8646" s="2">
        <v>0</v>
      </c>
      <c r="U8646" s="2">
        <f>Sheet1!$R8646-T8646*Sheet1!$R8646</f>
        <v>31.88</v>
      </c>
      <c r="V8646" s="2">
        <v>7.97</v>
      </c>
    </row>
    <row r="8647" spans="1:22" x14ac:dyDescent="0.25">
      <c r="A8647" s="4">
        <v>8646</v>
      </c>
      <c r="B8647" s="4" t="s">
        <v>8645</v>
      </c>
      <c r="C8647" s="5">
        <v>45535</v>
      </c>
      <c r="D8647" s="5">
        <v>45803</v>
      </c>
      <c r="E8647" s="4" t="s">
        <v>11003</v>
      </c>
      <c r="F8647" s="4" t="s">
        <v>19648</v>
      </c>
      <c r="G8647" s="4" t="s">
        <v>30205</v>
      </c>
      <c r="H8647" s="4" t="s">
        <v>32306</v>
      </c>
      <c r="I8647" s="4" t="s">
        <v>32307</v>
      </c>
      <c r="J8647" s="4" t="s">
        <v>33887</v>
      </c>
      <c r="K8647" s="4" t="s">
        <v>40669</v>
      </c>
      <c r="L8647" s="4" t="s">
        <v>48980</v>
      </c>
      <c r="M8647" s="4" t="s">
        <v>51134</v>
      </c>
      <c r="N8647" s="4" t="s">
        <v>59781</v>
      </c>
      <c r="O8647" s="4" t="s">
        <v>62137</v>
      </c>
      <c r="P8647" s="4" t="s">
        <v>62146</v>
      </c>
      <c r="Q8647" s="4" t="s">
        <v>64175</v>
      </c>
      <c r="R8647" s="4">
        <v>271.92</v>
      </c>
      <c r="S8647" s="4">
        <v>3</v>
      </c>
      <c r="T8647" s="4">
        <v>0.1</v>
      </c>
      <c r="U8647" s="4">
        <f>Sheet1!$R8647-T8647*Sheet1!$R8647</f>
        <v>244.72800000000001</v>
      </c>
      <c r="V8647" s="4">
        <v>90.64</v>
      </c>
    </row>
    <row r="8648" spans="1:22" x14ac:dyDescent="0.25">
      <c r="A8648" s="2">
        <v>8647</v>
      </c>
      <c r="B8648" s="2" t="s">
        <v>8646</v>
      </c>
      <c r="C8648" s="3">
        <v>45732</v>
      </c>
      <c r="D8648" s="3">
        <v>45801</v>
      </c>
      <c r="E8648" s="2" t="s">
        <v>11001</v>
      </c>
      <c r="F8648" s="2" t="s">
        <v>19649</v>
      </c>
      <c r="G8648" s="2" t="s">
        <v>30206</v>
      </c>
      <c r="H8648" s="2" t="s">
        <v>32306</v>
      </c>
      <c r="I8648" s="2" t="s">
        <v>32307</v>
      </c>
      <c r="J8648" s="2" t="s">
        <v>39150</v>
      </c>
      <c r="K8648" s="2" t="s">
        <v>40645</v>
      </c>
      <c r="L8648" s="2" t="s">
        <v>48981</v>
      </c>
      <c r="M8648" s="2" t="s">
        <v>51134</v>
      </c>
      <c r="N8648" s="2" t="s">
        <v>59782</v>
      </c>
      <c r="O8648" s="2" t="s">
        <v>62136</v>
      </c>
      <c r="P8648" s="2" t="s">
        <v>62144</v>
      </c>
      <c r="Q8648" s="2" t="s">
        <v>67657</v>
      </c>
      <c r="R8648" s="2">
        <v>5670.2</v>
      </c>
      <c r="S8648" s="2">
        <v>10</v>
      </c>
      <c r="T8648" s="2">
        <v>0.2</v>
      </c>
      <c r="U8648" s="2">
        <f>Sheet1!$R8648-T8648*Sheet1!$R8648</f>
        <v>4536.16</v>
      </c>
      <c r="V8648" s="2">
        <v>567.02</v>
      </c>
    </row>
    <row r="8649" spans="1:22" x14ac:dyDescent="0.25">
      <c r="A8649" s="4">
        <v>8648</v>
      </c>
      <c r="B8649" s="4" t="s">
        <v>8647</v>
      </c>
      <c r="C8649" s="5">
        <v>45501</v>
      </c>
      <c r="D8649" s="5">
        <v>45803</v>
      </c>
      <c r="E8649" s="4" t="s">
        <v>11002</v>
      </c>
      <c r="F8649" s="4" t="s">
        <v>19650</v>
      </c>
      <c r="G8649" s="4" t="s">
        <v>30207</v>
      </c>
      <c r="H8649" s="4" t="s">
        <v>32305</v>
      </c>
      <c r="I8649" s="4" t="s">
        <v>32307</v>
      </c>
      <c r="J8649" s="4" t="s">
        <v>39151</v>
      </c>
      <c r="K8649" s="4" t="s">
        <v>40653</v>
      </c>
      <c r="L8649" s="4" t="s">
        <v>48982</v>
      </c>
      <c r="M8649" s="4" t="s">
        <v>51134</v>
      </c>
      <c r="N8649" s="4" t="s">
        <v>59783</v>
      </c>
      <c r="O8649" s="4" t="s">
        <v>62136</v>
      </c>
      <c r="P8649" s="4" t="s">
        <v>62144</v>
      </c>
      <c r="Q8649" s="4" t="s">
        <v>67658</v>
      </c>
      <c r="R8649" s="4">
        <v>1447.56</v>
      </c>
      <c r="S8649" s="4">
        <v>4</v>
      </c>
      <c r="T8649" s="4">
        <v>0.1</v>
      </c>
      <c r="U8649" s="4">
        <f>Sheet1!$R8649-T8649*Sheet1!$R8649</f>
        <v>1302.8039999999999</v>
      </c>
      <c r="V8649" s="4">
        <v>361.89</v>
      </c>
    </row>
    <row r="8650" spans="1:22" x14ac:dyDescent="0.25">
      <c r="A8650" s="2">
        <v>8649</v>
      </c>
      <c r="B8650" s="2" t="s">
        <v>8648</v>
      </c>
      <c r="C8650" s="3">
        <v>45782</v>
      </c>
      <c r="D8650" s="3">
        <v>45800</v>
      </c>
      <c r="E8650" s="2" t="s">
        <v>11002</v>
      </c>
      <c r="F8650" s="2" t="s">
        <v>19651</v>
      </c>
      <c r="G8650" s="2" t="s">
        <v>30208</v>
      </c>
      <c r="H8650" s="2" t="s">
        <v>32305</v>
      </c>
      <c r="I8650" s="2" t="s">
        <v>32307</v>
      </c>
      <c r="J8650" s="2" t="s">
        <v>39152</v>
      </c>
      <c r="K8650" s="2" t="s">
        <v>40670</v>
      </c>
      <c r="L8650" s="2" t="s">
        <v>48983</v>
      </c>
      <c r="M8650" s="2" t="s">
        <v>51133</v>
      </c>
      <c r="N8650" s="2" t="s">
        <v>59784</v>
      </c>
      <c r="O8650" s="2" t="s">
        <v>62138</v>
      </c>
      <c r="P8650" s="2" t="s">
        <v>62143</v>
      </c>
      <c r="Q8650" s="2" t="s">
        <v>65923</v>
      </c>
      <c r="R8650" s="2">
        <v>27.16</v>
      </c>
      <c r="S8650" s="2">
        <v>4</v>
      </c>
      <c r="T8650" s="2">
        <v>0.1</v>
      </c>
      <c r="U8650" s="2">
        <f>Sheet1!$R8650-T8650*Sheet1!$R8650</f>
        <v>24.443999999999999</v>
      </c>
      <c r="V8650" s="2">
        <v>6.79</v>
      </c>
    </row>
    <row r="8651" spans="1:22" x14ac:dyDescent="0.25">
      <c r="A8651" s="4">
        <v>8650</v>
      </c>
      <c r="B8651" s="4" t="s">
        <v>8649</v>
      </c>
      <c r="C8651" s="5">
        <v>45524</v>
      </c>
      <c r="D8651" s="5">
        <v>45797</v>
      </c>
      <c r="E8651" s="4" t="s">
        <v>11002</v>
      </c>
      <c r="F8651" s="4" t="s">
        <v>19652</v>
      </c>
      <c r="G8651" s="4" t="s">
        <v>30209</v>
      </c>
      <c r="H8651" s="4" t="s">
        <v>32304</v>
      </c>
      <c r="I8651" s="4" t="s">
        <v>32307</v>
      </c>
      <c r="J8651" s="4" t="s">
        <v>39153</v>
      </c>
      <c r="K8651" s="4" t="s">
        <v>40676</v>
      </c>
      <c r="L8651" s="4" t="s">
        <v>48984</v>
      </c>
      <c r="M8651" s="4" t="s">
        <v>51132</v>
      </c>
      <c r="N8651" s="4" t="s">
        <v>59785</v>
      </c>
      <c r="O8651" s="4" t="s">
        <v>62136</v>
      </c>
      <c r="P8651" s="4" t="s">
        <v>62145</v>
      </c>
      <c r="Q8651" s="4" t="s">
        <v>64119</v>
      </c>
      <c r="R8651" s="4">
        <v>413.98</v>
      </c>
      <c r="S8651" s="4">
        <v>2</v>
      </c>
      <c r="T8651" s="4">
        <v>0.1</v>
      </c>
      <c r="U8651" s="4">
        <f>Sheet1!$R8651-T8651*Sheet1!$R8651</f>
        <v>372.58199999999999</v>
      </c>
      <c r="V8651" s="4">
        <v>206.99</v>
      </c>
    </row>
    <row r="8652" spans="1:22" x14ac:dyDescent="0.25">
      <c r="A8652" s="2">
        <v>8651</v>
      </c>
      <c r="B8652" s="2" t="s">
        <v>8650</v>
      </c>
      <c r="C8652" s="3">
        <v>45451</v>
      </c>
      <c r="D8652" s="3">
        <v>45798</v>
      </c>
      <c r="E8652" s="2" t="s">
        <v>11002</v>
      </c>
      <c r="F8652" s="2" t="s">
        <v>19653</v>
      </c>
      <c r="G8652" s="2" t="s">
        <v>30210</v>
      </c>
      <c r="H8652" s="2" t="s">
        <v>32304</v>
      </c>
      <c r="I8652" s="2" t="s">
        <v>32307</v>
      </c>
      <c r="J8652" s="2" t="s">
        <v>39154</v>
      </c>
      <c r="K8652" s="2" t="s">
        <v>40650</v>
      </c>
      <c r="L8652" s="2" t="s">
        <v>47380</v>
      </c>
      <c r="M8652" s="2" t="s">
        <v>51135</v>
      </c>
      <c r="N8652" s="2" t="s">
        <v>59786</v>
      </c>
      <c r="O8652" s="2" t="s">
        <v>62137</v>
      </c>
      <c r="P8652" s="2" t="s">
        <v>62140</v>
      </c>
      <c r="Q8652" s="2" t="s">
        <v>62882</v>
      </c>
      <c r="R8652" s="2">
        <v>4095.7</v>
      </c>
      <c r="S8652" s="2">
        <v>7</v>
      </c>
      <c r="T8652" s="2">
        <v>0</v>
      </c>
      <c r="U8652" s="2">
        <f>Sheet1!$R8652-T8652*Sheet1!$R8652</f>
        <v>4095.7</v>
      </c>
      <c r="V8652" s="2">
        <v>585.1</v>
      </c>
    </row>
    <row r="8653" spans="1:22" x14ac:dyDescent="0.25">
      <c r="A8653" s="4">
        <v>8652</v>
      </c>
      <c r="B8653" s="4" t="s">
        <v>8651</v>
      </c>
      <c r="C8653" s="5">
        <v>45655</v>
      </c>
      <c r="D8653" s="5">
        <v>45801</v>
      </c>
      <c r="E8653" s="4" t="s">
        <v>11002</v>
      </c>
      <c r="F8653" s="4" t="s">
        <v>19654</v>
      </c>
      <c r="G8653" s="4" t="s">
        <v>30211</v>
      </c>
      <c r="H8653" s="4" t="s">
        <v>32306</v>
      </c>
      <c r="I8653" s="4" t="s">
        <v>32307</v>
      </c>
      <c r="J8653" s="4" t="s">
        <v>39155</v>
      </c>
      <c r="K8653" s="4" t="s">
        <v>40648</v>
      </c>
      <c r="L8653" s="4" t="s">
        <v>48985</v>
      </c>
      <c r="M8653" s="4" t="s">
        <v>51135</v>
      </c>
      <c r="N8653" s="4" t="s">
        <v>59787</v>
      </c>
      <c r="O8653" s="4" t="s">
        <v>62137</v>
      </c>
      <c r="P8653" s="4" t="s">
        <v>62146</v>
      </c>
      <c r="Q8653" s="4" t="s">
        <v>62465</v>
      </c>
      <c r="R8653" s="4">
        <v>2582.5</v>
      </c>
      <c r="S8653" s="4">
        <v>10</v>
      </c>
      <c r="T8653" s="4">
        <v>0</v>
      </c>
      <c r="U8653" s="4">
        <f>Sheet1!$R8653-T8653*Sheet1!$R8653</f>
        <v>2582.5</v>
      </c>
      <c r="V8653" s="4">
        <v>258.25</v>
      </c>
    </row>
    <row r="8654" spans="1:22" x14ac:dyDescent="0.25">
      <c r="A8654" s="2">
        <v>8653</v>
      </c>
      <c r="B8654" s="2" t="s">
        <v>8652</v>
      </c>
      <c r="C8654" s="3">
        <v>45702</v>
      </c>
      <c r="D8654" s="3">
        <v>45797</v>
      </c>
      <c r="E8654" s="2" t="s">
        <v>11000</v>
      </c>
      <c r="F8654" s="2" t="s">
        <v>19655</v>
      </c>
      <c r="G8654" s="2" t="s">
        <v>30212</v>
      </c>
      <c r="H8654" s="2" t="s">
        <v>32306</v>
      </c>
      <c r="I8654" s="2" t="s">
        <v>32307</v>
      </c>
      <c r="J8654" s="2" t="s">
        <v>39156</v>
      </c>
      <c r="K8654" s="2" t="s">
        <v>40654</v>
      </c>
      <c r="L8654" s="2" t="s">
        <v>48986</v>
      </c>
      <c r="M8654" s="2" t="s">
        <v>51133</v>
      </c>
      <c r="N8654" s="2" t="s">
        <v>59788</v>
      </c>
      <c r="O8654" s="2" t="s">
        <v>62136</v>
      </c>
      <c r="P8654" s="2" t="s">
        <v>62145</v>
      </c>
      <c r="Q8654" s="2" t="s">
        <v>66935</v>
      </c>
      <c r="R8654" s="2">
        <v>1344.12</v>
      </c>
      <c r="S8654" s="2">
        <v>6</v>
      </c>
      <c r="T8654" s="2">
        <v>0.1</v>
      </c>
      <c r="U8654" s="2">
        <f>Sheet1!$R8654-T8654*Sheet1!$R8654</f>
        <v>1209.7079999999999</v>
      </c>
      <c r="V8654" s="2">
        <v>224.02</v>
      </c>
    </row>
    <row r="8655" spans="1:22" x14ac:dyDescent="0.25">
      <c r="A8655" s="4">
        <v>8654</v>
      </c>
      <c r="B8655" s="4" t="s">
        <v>8653</v>
      </c>
      <c r="C8655" s="5">
        <v>45516</v>
      </c>
      <c r="D8655" s="5">
        <v>45804</v>
      </c>
      <c r="E8655" s="4" t="s">
        <v>11002</v>
      </c>
      <c r="F8655" s="4" t="s">
        <v>19656</v>
      </c>
      <c r="G8655" s="4" t="s">
        <v>30213</v>
      </c>
      <c r="H8655" s="4" t="s">
        <v>32304</v>
      </c>
      <c r="I8655" s="4" t="s">
        <v>32307</v>
      </c>
      <c r="J8655" s="4" t="s">
        <v>39157</v>
      </c>
      <c r="K8655" s="4" t="s">
        <v>40656</v>
      </c>
      <c r="L8655" s="4" t="s">
        <v>48987</v>
      </c>
      <c r="M8655" s="4" t="s">
        <v>51134</v>
      </c>
      <c r="N8655" s="4" t="s">
        <v>59789</v>
      </c>
      <c r="O8655" s="4" t="s">
        <v>62136</v>
      </c>
      <c r="P8655" s="4" t="s">
        <v>62139</v>
      </c>
      <c r="Q8655" s="4" t="s">
        <v>63818</v>
      </c>
      <c r="R8655" s="4">
        <v>162.56</v>
      </c>
      <c r="S8655" s="4">
        <v>1</v>
      </c>
      <c r="T8655" s="4">
        <v>0.2</v>
      </c>
      <c r="U8655" s="4">
        <f>Sheet1!$R8655-T8655*Sheet1!$R8655</f>
        <v>130.048</v>
      </c>
      <c r="V8655" s="4">
        <v>162.56</v>
      </c>
    </row>
    <row r="8656" spans="1:22" x14ac:dyDescent="0.25">
      <c r="A8656" s="2">
        <v>8655</v>
      </c>
      <c r="B8656" s="2" t="s">
        <v>8654</v>
      </c>
      <c r="C8656" s="3">
        <v>45542</v>
      </c>
      <c r="D8656" s="3">
        <v>45801</v>
      </c>
      <c r="E8656" s="2" t="s">
        <v>11002</v>
      </c>
      <c r="F8656" s="2" t="s">
        <v>19657</v>
      </c>
      <c r="G8656" s="2" t="s">
        <v>30214</v>
      </c>
      <c r="H8656" s="2" t="s">
        <v>32305</v>
      </c>
      <c r="I8656" s="2" t="s">
        <v>32307</v>
      </c>
      <c r="J8656" s="2" t="s">
        <v>39158</v>
      </c>
      <c r="K8656" s="2" t="s">
        <v>40656</v>
      </c>
      <c r="L8656" s="2" t="s">
        <v>48988</v>
      </c>
      <c r="M8656" s="2" t="s">
        <v>51134</v>
      </c>
      <c r="N8656" s="2" t="s">
        <v>59790</v>
      </c>
      <c r="O8656" s="2" t="s">
        <v>62136</v>
      </c>
      <c r="P8656" s="2" t="s">
        <v>62144</v>
      </c>
      <c r="Q8656" s="2" t="s">
        <v>67659</v>
      </c>
      <c r="R8656" s="2">
        <v>1882.56</v>
      </c>
      <c r="S8656" s="2">
        <v>8</v>
      </c>
      <c r="T8656" s="2">
        <v>0.1</v>
      </c>
      <c r="U8656" s="2">
        <f>Sheet1!$R8656-T8656*Sheet1!$R8656</f>
        <v>1694.3039999999999</v>
      </c>
      <c r="V8656" s="2">
        <v>235.32</v>
      </c>
    </row>
    <row r="8657" spans="1:22" x14ac:dyDescent="0.25">
      <c r="A8657" s="4">
        <v>8656</v>
      </c>
      <c r="B8657" s="4" t="s">
        <v>8655</v>
      </c>
      <c r="C8657" s="5">
        <v>45502</v>
      </c>
      <c r="D8657" s="5">
        <v>45804</v>
      </c>
      <c r="E8657" s="4" t="s">
        <v>11002</v>
      </c>
      <c r="F8657" s="4" t="s">
        <v>19658</v>
      </c>
      <c r="G8657" s="4" t="s">
        <v>30215</v>
      </c>
      <c r="H8657" s="4" t="s">
        <v>32306</v>
      </c>
      <c r="I8657" s="4" t="s">
        <v>32307</v>
      </c>
      <c r="J8657" s="4" t="s">
        <v>39159</v>
      </c>
      <c r="K8657" s="4" t="s">
        <v>40670</v>
      </c>
      <c r="L8657" s="4" t="s">
        <v>48989</v>
      </c>
      <c r="M8657" s="4" t="s">
        <v>51135</v>
      </c>
      <c r="N8657" s="4" t="s">
        <v>59791</v>
      </c>
      <c r="O8657" s="4" t="s">
        <v>62138</v>
      </c>
      <c r="P8657" s="4" t="s">
        <v>62143</v>
      </c>
      <c r="Q8657" s="4" t="s">
        <v>67660</v>
      </c>
      <c r="R8657" s="4">
        <v>26.16</v>
      </c>
      <c r="S8657" s="4">
        <v>6</v>
      </c>
      <c r="T8657" s="4">
        <v>0.2</v>
      </c>
      <c r="U8657" s="4">
        <f>Sheet1!$R8657-T8657*Sheet1!$R8657</f>
        <v>20.928000000000001</v>
      </c>
      <c r="V8657" s="4">
        <v>4.3600000000000003</v>
      </c>
    </row>
    <row r="8658" spans="1:22" x14ac:dyDescent="0.25">
      <c r="A8658" s="2">
        <v>8657</v>
      </c>
      <c r="B8658" s="2" t="s">
        <v>8656</v>
      </c>
      <c r="C8658" s="3">
        <v>45521</v>
      </c>
      <c r="D8658" s="3">
        <v>45802</v>
      </c>
      <c r="E8658" s="2" t="s">
        <v>11002</v>
      </c>
      <c r="F8658" s="2" t="s">
        <v>19659</v>
      </c>
      <c r="G8658" s="2" t="s">
        <v>30216</v>
      </c>
      <c r="H8658" s="2" t="s">
        <v>32304</v>
      </c>
      <c r="I8658" s="2" t="s">
        <v>32307</v>
      </c>
      <c r="J8658" s="2" t="s">
        <v>39160</v>
      </c>
      <c r="K8658" s="2" t="s">
        <v>40680</v>
      </c>
      <c r="L8658" s="2" t="s">
        <v>48990</v>
      </c>
      <c r="M8658" s="2" t="s">
        <v>51135</v>
      </c>
      <c r="N8658" s="2" t="s">
        <v>59792</v>
      </c>
      <c r="O8658" s="2" t="s">
        <v>62136</v>
      </c>
      <c r="P8658" s="2" t="s">
        <v>62139</v>
      </c>
      <c r="Q8658" s="2" t="s">
        <v>67029</v>
      </c>
      <c r="R8658" s="2">
        <v>3461.76</v>
      </c>
      <c r="S8658" s="2">
        <v>8</v>
      </c>
      <c r="T8658" s="2">
        <v>0.1</v>
      </c>
      <c r="U8658" s="2">
        <f>Sheet1!$R8658-T8658*Sheet1!$R8658</f>
        <v>3115.5840000000003</v>
      </c>
      <c r="V8658" s="2">
        <v>432.72</v>
      </c>
    </row>
    <row r="8659" spans="1:22" x14ac:dyDescent="0.25">
      <c r="A8659" s="4">
        <v>8658</v>
      </c>
      <c r="B8659" s="4" t="s">
        <v>8657</v>
      </c>
      <c r="C8659" s="5">
        <v>45431</v>
      </c>
      <c r="D8659" s="5">
        <v>45801</v>
      </c>
      <c r="E8659" s="4" t="s">
        <v>11003</v>
      </c>
      <c r="F8659" s="4" t="s">
        <v>19660</v>
      </c>
      <c r="G8659" s="4" t="s">
        <v>30217</v>
      </c>
      <c r="H8659" s="4" t="s">
        <v>32306</v>
      </c>
      <c r="I8659" s="4" t="s">
        <v>32307</v>
      </c>
      <c r="J8659" s="4" t="s">
        <v>39161</v>
      </c>
      <c r="K8659" s="4" t="s">
        <v>40649</v>
      </c>
      <c r="L8659" s="4" t="s">
        <v>48991</v>
      </c>
      <c r="M8659" s="4" t="s">
        <v>51134</v>
      </c>
      <c r="N8659" s="4" t="s">
        <v>59793</v>
      </c>
      <c r="O8659" s="4" t="s">
        <v>62136</v>
      </c>
      <c r="P8659" s="4" t="s">
        <v>62145</v>
      </c>
      <c r="Q8659" s="4" t="s">
        <v>63775</v>
      </c>
      <c r="R8659" s="4">
        <v>934</v>
      </c>
      <c r="S8659" s="4">
        <v>5</v>
      </c>
      <c r="T8659" s="4">
        <v>0.1</v>
      </c>
      <c r="U8659" s="4">
        <f>Sheet1!$R8659-T8659*Sheet1!$R8659</f>
        <v>840.6</v>
      </c>
      <c r="V8659" s="4">
        <v>186.8</v>
      </c>
    </row>
    <row r="8660" spans="1:22" x14ac:dyDescent="0.25">
      <c r="A8660" s="2">
        <v>8659</v>
      </c>
      <c r="B8660" s="2" t="s">
        <v>8658</v>
      </c>
      <c r="C8660" s="3">
        <v>45458</v>
      </c>
      <c r="D8660" s="3">
        <v>45801</v>
      </c>
      <c r="E8660" s="2" t="s">
        <v>11000</v>
      </c>
      <c r="F8660" s="2" t="s">
        <v>19661</v>
      </c>
      <c r="G8660" s="2" t="s">
        <v>30218</v>
      </c>
      <c r="H8660" s="2" t="s">
        <v>32305</v>
      </c>
      <c r="I8660" s="2" t="s">
        <v>32307</v>
      </c>
      <c r="J8660" s="2" t="s">
        <v>39162</v>
      </c>
      <c r="K8660" s="2" t="s">
        <v>40641</v>
      </c>
      <c r="L8660" s="2" t="s">
        <v>48992</v>
      </c>
      <c r="M8660" s="2" t="s">
        <v>51134</v>
      </c>
      <c r="N8660" s="2" t="s">
        <v>59794</v>
      </c>
      <c r="O8660" s="2" t="s">
        <v>62136</v>
      </c>
      <c r="P8660" s="2" t="s">
        <v>62139</v>
      </c>
      <c r="Q8660" s="2" t="s">
        <v>67350</v>
      </c>
      <c r="R8660" s="2">
        <v>731.79</v>
      </c>
      <c r="S8660" s="2">
        <v>3</v>
      </c>
      <c r="T8660" s="2">
        <v>0.1</v>
      </c>
      <c r="U8660" s="2">
        <f>Sheet1!$R8660-T8660*Sheet1!$R8660</f>
        <v>658.61099999999999</v>
      </c>
      <c r="V8660" s="2">
        <v>243.93</v>
      </c>
    </row>
    <row r="8661" spans="1:22" x14ac:dyDescent="0.25">
      <c r="A8661" s="4">
        <v>8660</v>
      </c>
      <c r="B8661" s="4" t="s">
        <v>8659</v>
      </c>
      <c r="C8661" s="5">
        <v>45454</v>
      </c>
      <c r="D8661" s="5">
        <v>45802</v>
      </c>
      <c r="E8661" s="4" t="s">
        <v>11003</v>
      </c>
      <c r="F8661" s="4" t="s">
        <v>19662</v>
      </c>
      <c r="G8661" s="4" t="s">
        <v>30219</v>
      </c>
      <c r="H8661" s="4" t="s">
        <v>32304</v>
      </c>
      <c r="I8661" s="4" t="s">
        <v>32307</v>
      </c>
      <c r="J8661" s="4" t="s">
        <v>39163</v>
      </c>
      <c r="K8661" s="4" t="s">
        <v>40654</v>
      </c>
      <c r="L8661" s="4" t="s">
        <v>48993</v>
      </c>
      <c r="M8661" s="4" t="s">
        <v>51132</v>
      </c>
      <c r="N8661" s="4" t="s">
        <v>59795</v>
      </c>
      <c r="O8661" s="4" t="s">
        <v>62137</v>
      </c>
      <c r="P8661" s="4" t="s">
        <v>62140</v>
      </c>
      <c r="Q8661" s="4" t="s">
        <v>67661</v>
      </c>
      <c r="R8661" s="4">
        <v>1365.93</v>
      </c>
      <c r="S8661" s="4">
        <v>3</v>
      </c>
      <c r="T8661" s="4">
        <v>0.2</v>
      </c>
      <c r="U8661" s="4">
        <f>Sheet1!$R8661-T8661*Sheet1!$R8661</f>
        <v>1092.7440000000001</v>
      </c>
      <c r="V8661" s="4">
        <v>455.31</v>
      </c>
    </row>
    <row r="8662" spans="1:22" x14ac:dyDescent="0.25">
      <c r="A8662" s="2">
        <v>8661</v>
      </c>
      <c r="B8662" s="2" t="s">
        <v>8660</v>
      </c>
      <c r="C8662" s="3">
        <v>45568</v>
      </c>
      <c r="D8662" s="3">
        <v>45801</v>
      </c>
      <c r="E8662" s="2" t="s">
        <v>11002</v>
      </c>
      <c r="F8662" s="2" t="s">
        <v>19663</v>
      </c>
      <c r="G8662" s="2" t="s">
        <v>30220</v>
      </c>
      <c r="H8662" s="2" t="s">
        <v>32306</v>
      </c>
      <c r="I8662" s="2" t="s">
        <v>32307</v>
      </c>
      <c r="J8662" s="2" t="s">
        <v>39164</v>
      </c>
      <c r="K8662" s="2" t="s">
        <v>40652</v>
      </c>
      <c r="L8662" s="2" t="s">
        <v>48994</v>
      </c>
      <c r="M8662" s="2" t="s">
        <v>51132</v>
      </c>
      <c r="N8662" s="2" t="s">
        <v>59796</v>
      </c>
      <c r="O8662" s="2" t="s">
        <v>62136</v>
      </c>
      <c r="P8662" s="2" t="s">
        <v>62139</v>
      </c>
      <c r="Q8662" s="2" t="s">
        <v>62709</v>
      </c>
      <c r="R8662" s="2">
        <v>2414.1999999999998</v>
      </c>
      <c r="S8662" s="2">
        <v>10</v>
      </c>
      <c r="T8662" s="2">
        <v>0.1</v>
      </c>
      <c r="U8662" s="2">
        <f>Sheet1!$R8662-T8662*Sheet1!$R8662</f>
        <v>2172.7799999999997</v>
      </c>
      <c r="V8662" s="2">
        <v>241.42</v>
      </c>
    </row>
    <row r="8663" spans="1:22" x14ac:dyDescent="0.25">
      <c r="A8663" s="4">
        <v>8662</v>
      </c>
      <c r="B8663" s="4" t="s">
        <v>8661</v>
      </c>
      <c r="C8663" s="5">
        <v>45738</v>
      </c>
      <c r="D8663" s="5">
        <v>45803</v>
      </c>
      <c r="E8663" s="4" t="s">
        <v>11003</v>
      </c>
      <c r="F8663" s="4" t="s">
        <v>19664</v>
      </c>
      <c r="G8663" s="4" t="s">
        <v>30221</v>
      </c>
      <c r="H8663" s="4" t="s">
        <v>32304</v>
      </c>
      <c r="I8663" s="4" t="s">
        <v>32307</v>
      </c>
      <c r="J8663" s="4" t="s">
        <v>39165</v>
      </c>
      <c r="K8663" s="4" t="s">
        <v>40652</v>
      </c>
      <c r="L8663" s="4" t="s">
        <v>48995</v>
      </c>
      <c r="M8663" s="4" t="s">
        <v>51135</v>
      </c>
      <c r="N8663" s="4" t="s">
        <v>59797</v>
      </c>
      <c r="O8663" s="4" t="s">
        <v>62137</v>
      </c>
      <c r="P8663" s="4" t="s">
        <v>62146</v>
      </c>
      <c r="Q8663" s="4" t="s">
        <v>67176</v>
      </c>
      <c r="R8663" s="4">
        <v>1515.36</v>
      </c>
      <c r="S8663" s="4">
        <v>8</v>
      </c>
      <c r="T8663" s="4">
        <v>0.2</v>
      </c>
      <c r="U8663" s="4">
        <f>Sheet1!$R8663-T8663*Sheet1!$R8663</f>
        <v>1212.288</v>
      </c>
      <c r="V8663" s="4">
        <v>189.42</v>
      </c>
    </row>
    <row r="8664" spans="1:22" x14ac:dyDescent="0.25">
      <c r="A8664" s="2">
        <v>8663</v>
      </c>
      <c r="B8664" s="2" t="s">
        <v>8662</v>
      </c>
      <c r="C8664" s="3">
        <v>45546</v>
      </c>
      <c r="D8664" s="3">
        <v>45796</v>
      </c>
      <c r="E8664" s="2" t="s">
        <v>11003</v>
      </c>
      <c r="F8664" s="2" t="s">
        <v>19665</v>
      </c>
      <c r="G8664" s="2" t="s">
        <v>30222</v>
      </c>
      <c r="H8664" s="2" t="s">
        <v>32305</v>
      </c>
      <c r="I8664" s="2" t="s">
        <v>32307</v>
      </c>
      <c r="J8664" s="2" t="s">
        <v>35980</v>
      </c>
      <c r="K8664" s="2" t="s">
        <v>40665</v>
      </c>
      <c r="L8664" s="2" t="s">
        <v>48996</v>
      </c>
      <c r="M8664" s="2" t="s">
        <v>51133</v>
      </c>
      <c r="N8664" s="2" t="s">
        <v>59798</v>
      </c>
      <c r="O8664" s="2" t="s">
        <v>62138</v>
      </c>
      <c r="P8664" s="2" t="s">
        <v>62147</v>
      </c>
      <c r="Q8664" s="2" t="s">
        <v>67527</v>
      </c>
      <c r="R8664" s="2">
        <v>101.58</v>
      </c>
      <c r="S8664" s="2">
        <v>6</v>
      </c>
      <c r="T8664" s="2">
        <v>0.1</v>
      </c>
      <c r="U8664" s="2">
        <f>Sheet1!$R8664-T8664*Sheet1!$R8664</f>
        <v>91.421999999999997</v>
      </c>
      <c r="V8664" s="2">
        <v>16.93</v>
      </c>
    </row>
    <row r="8665" spans="1:22" x14ac:dyDescent="0.25">
      <c r="A8665" s="4">
        <v>8664</v>
      </c>
      <c r="B8665" s="4" t="s">
        <v>8663</v>
      </c>
      <c r="C8665" s="5">
        <v>45647</v>
      </c>
      <c r="D8665" s="5">
        <v>45799</v>
      </c>
      <c r="E8665" s="4" t="s">
        <v>11001</v>
      </c>
      <c r="F8665" s="4" t="s">
        <v>19666</v>
      </c>
      <c r="G8665" s="4" t="s">
        <v>30223</v>
      </c>
      <c r="H8665" s="4" t="s">
        <v>32306</v>
      </c>
      <c r="I8665" s="4" t="s">
        <v>32307</v>
      </c>
      <c r="J8665" s="4" t="s">
        <v>39166</v>
      </c>
      <c r="K8665" s="4" t="s">
        <v>40684</v>
      </c>
      <c r="L8665" s="4" t="s">
        <v>48997</v>
      </c>
      <c r="M8665" s="4" t="s">
        <v>51134</v>
      </c>
      <c r="N8665" s="4" t="s">
        <v>59799</v>
      </c>
      <c r="O8665" s="4" t="s">
        <v>62137</v>
      </c>
      <c r="P8665" s="4" t="s">
        <v>62146</v>
      </c>
      <c r="Q8665" s="4" t="s">
        <v>67662</v>
      </c>
      <c r="R8665" s="4">
        <v>646.03</v>
      </c>
      <c r="S8665" s="4">
        <v>7</v>
      </c>
      <c r="T8665" s="4">
        <v>0</v>
      </c>
      <c r="U8665" s="4">
        <f>Sheet1!$R8665-T8665*Sheet1!$R8665</f>
        <v>646.03</v>
      </c>
      <c r="V8665" s="4">
        <v>92.29</v>
      </c>
    </row>
    <row r="8666" spans="1:22" x14ac:dyDescent="0.25">
      <c r="A8666" s="2">
        <v>8665</v>
      </c>
      <c r="B8666" s="2" t="s">
        <v>8664</v>
      </c>
      <c r="C8666" s="3">
        <v>45667</v>
      </c>
      <c r="D8666" s="3">
        <v>45798</v>
      </c>
      <c r="E8666" s="2" t="s">
        <v>11000</v>
      </c>
      <c r="F8666" s="2" t="s">
        <v>19667</v>
      </c>
      <c r="G8666" s="2" t="s">
        <v>30224</v>
      </c>
      <c r="H8666" s="2" t="s">
        <v>32304</v>
      </c>
      <c r="I8666" s="2" t="s">
        <v>32307</v>
      </c>
      <c r="J8666" s="2" t="s">
        <v>34483</v>
      </c>
      <c r="K8666" s="2" t="s">
        <v>40654</v>
      </c>
      <c r="L8666" s="2" t="s">
        <v>48998</v>
      </c>
      <c r="M8666" s="2" t="s">
        <v>51134</v>
      </c>
      <c r="N8666" s="2" t="s">
        <v>59800</v>
      </c>
      <c r="O8666" s="2" t="s">
        <v>62136</v>
      </c>
      <c r="P8666" s="2" t="s">
        <v>62145</v>
      </c>
      <c r="Q8666" s="2" t="s">
        <v>67663</v>
      </c>
      <c r="R8666" s="2">
        <v>1760.1</v>
      </c>
      <c r="S8666" s="2">
        <v>10</v>
      </c>
      <c r="T8666" s="2">
        <v>0.1</v>
      </c>
      <c r="U8666" s="2">
        <f>Sheet1!$R8666-T8666*Sheet1!$R8666</f>
        <v>1584.09</v>
      </c>
      <c r="V8666" s="2">
        <v>176.01</v>
      </c>
    </row>
    <row r="8667" spans="1:22" x14ac:dyDescent="0.25">
      <c r="A8667" s="4">
        <v>8666</v>
      </c>
      <c r="B8667" s="4" t="s">
        <v>8665</v>
      </c>
      <c r="C8667" s="5">
        <v>45618</v>
      </c>
      <c r="D8667" s="5">
        <v>45803</v>
      </c>
      <c r="E8667" s="4" t="s">
        <v>11001</v>
      </c>
      <c r="F8667" s="4" t="s">
        <v>19668</v>
      </c>
      <c r="G8667" s="4" t="s">
        <v>30225</v>
      </c>
      <c r="H8667" s="4" t="s">
        <v>32305</v>
      </c>
      <c r="I8667" s="4" t="s">
        <v>32307</v>
      </c>
      <c r="J8667" s="4" t="s">
        <v>38870</v>
      </c>
      <c r="K8667" s="4" t="s">
        <v>40664</v>
      </c>
      <c r="L8667" s="4" t="s">
        <v>48999</v>
      </c>
      <c r="M8667" s="4" t="s">
        <v>51135</v>
      </c>
      <c r="N8667" s="4" t="s">
        <v>59801</v>
      </c>
      <c r="O8667" s="4" t="s">
        <v>62137</v>
      </c>
      <c r="P8667" s="4" t="s">
        <v>62141</v>
      </c>
      <c r="Q8667" s="4" t="s">
        <v>66221</v>
      </c>
      <c r="R8667" s="4">
        <v>6122.9</v>
      </c>
      <c r="S8667" s="4">
        <v>10</v>
      </c>
      <c r="T8667" s="4">
        <v>0.1</v>
      </c>
      <c r="U8667" s="4">
        <f>Sheet1!$R8667-T8667*Sheet1!$R8667</f>
        <v>5510.61</v>
      </c>
      <c r="V8667" s="4">
        <v>612.29</v>
      </c>
    </row>
    <row r="8668" spans="1:22" x14ac:dyDescent="0.25">
      <c r="A8668" s="2">
        <v>8667</v>
      </c>
      <c r="B8668" s="2" t="s">
        <v>8666</v>
      </c>
      <c r="C8668" s="3">
        <v>45762</v>
      </c>
      <c r="D8668" s="3">
        <v>45804</v>
      </c>
      <c r="E8668" s="2" t="s">
        <v>11003</v>
      </c>
      <c r="F8668" s="2" t="s">
        <v>19669</v>
      </c>
      <c r="G8668" s="2" t="s">
        <v>30226</v>
      </c>
      <c r="H8668" s="2" t="s">
        <v>32305</v>
      </c>
      <c r="I8668" s="2" t="s">
        <v>32307</v>
      </c>
      <c r="J8668" s="2" t="s">
        <v>38642</v>
      </c>
      <c r="K8668" s="2" t="s">
        <v>40639</v>
      </c>
      <c r="L8668" s="2" t="s">
        <v>49000</v>
      </c>
      <c r="M8668" s="2" t="s">
        <v>51135</v>
      </c>
      <c r="N8668" s="2" t="s">
        <v>59802</v>
      </c>
      <c r="O8668" s="2" t="s">
        <v>62137</v>
      </c>
      <c r="P8668" s="2" t="s">
        <v>62140</v>
      </c>
      <c r="Q8668" s="2" t="s">
        <v>67664</v>
      </c>
      <c r="R8668" s="2">
        <v>7633.9</v>
      </c>
      <c r="S8668" s="2">
        <v>10</v>
      </c>
      <c r="T8668" s="2">
        <v>0.2</v>
      </c>
      <c r="U8668" s="2">
        <f>Sheet1!$R8668-T8668*Sheet1!$R8668</f>
        <v>6107.12</v>
      </c>
      <c r="V8668" s="2">
        <v>763.39</v>
      </c>
    </row>
    <row r="8669" spans="1:22" x14ac:dyDescent="0.25">
      <c r="A8669" s="4">
        <v>8668</v>
      </c>
      <c r="B8669" s="4" t="s">
        <v>8667</v>
      </c>
      <c r="C8669" s="5">
        <v>45658</v>
      </c>
      <c r="D8669" s="5">
        <v>45798</v>
      </c>
      <c r="E8669" s="4" t="s">
        <v>11001</v>
      </c>
      <c r="F8669" s="4" t="s">
        <v>19670</v>
      </c>
      <c r="G8669" s="4" t="s">
        <v>30227</v>
      </c>
      <c r="H8669" s="4" t="s">
        <v>32304</v>
      </c>
      <c r="I8669" s="4" t="s">
        <v>32307</v>
      </c>
      <c r="J8669" s="4" t="s">
        <v>39167</v>
      </c>
      <c r="K8669" s="4" t="s">
        <v>40681</v>
      </c>
      <c r="L8669" s="4" t="s">
        <v>49001</v>
      </c>
      <c r="M8669" s="4" t="s">
        <v>51134</v>
      </c>
      <c r="N8669" s="4" t="s">
        <v>59803</v>
      </c>
      <c r="O8669" s="4" t="s">
        <v>62136</v>
      </c>
      <c r="P8669" s="4" t="s">
        <v>62144</v>
      </c>
      <c r="Q8669" s="4" t="s">
        <v>63472</v>
      </c>
      <c r="R8669" s="4">
        <v>596.05999999999995</v>
      </c>
      <c r="S8669" s="4">
        <v>1</v>
      </c>
      <c r="T8669" s="4">
        <v>0.1</v>
      </c>
      <c r="U8669" s="4">
        <f>Sheet1!$R8669-T8669*Sheet1!$R8669</f>
        <v>536.45399999999995</v>
      </c>
      <c r="V8669" s="4">
        <v>596.05999999999995</v>
      </c>
    </row>
    <row r="8670" spans="1:22" x14ac:dyDescent="0.25">
      <c r="A8670" s="2">
        <v>8669</v>
      </c>
      <c r="B8670" s="2" t="s">
        <v>8668</v>
      </c>
      <c r="C8670" s="3">
        <v>45654</v>
      </c>
      <c r="D8670" s="3">
        <v>45802</v>
      </c>
      <c r="E8670" s="2" t="s">
        <v>11000</v>
      </c>
      <c r="F8670" s="2" t="s">
        <v>19671</v>
      </c>
      <c r="G8670" s="2" t="s">
        <v>30228</v>
      </c>
      <c r="H8670" s="2" t="s">
        <v>32306</v>
      </c>
      <c r="I8670" s="2" t="s">
        <v>32307</v>
      </c>
      <c r="J8670" s="2" t="s">
        <v>37462</v>
      </c>
      <c r="K8670" s="2" t="s">
        <v>40650</v>
      </c>
      <c r="L8670" s="2" t="s">
        <v>49002</v>
      </c>
      <c r="M8670" s="2" t="s">
        <v>51132</v>
      </c>
      <c r="N8670" s="2" t="s">
        <v>59804</v>
      </c>
      <c r="O8670" s="2" t="s">
        <v>62138</v>
      </c>
      <c r="P8670" s="2" t="s">
        <v>62147</v>
      </c>
      <c r="Q8670" s="2" t="s">
        <v>65270</v>
      </c>
      <c r="R8670" s="2">
        <v>269.10000000000002</v>
      </c>
      <c r="S8670" s="2">
        <v>6</v>
      </c>
      <c r="T8670" s="2">
        <v>0.2</v>
      </c>
      <c r="U8670" s="2">
        <f>Sheet1!$R8670-T8670*Sheet1!$R8670</f>
        <v>215.28000000000003</v>
      </c>
      <c r="V8670" s="2">
        <v>44.85</v>
      </c>
    </row>
    <row r="8671" spans="1:22" x14ac:dyDescent="0.25">
      <c r="A8671" s="4">
        <v>8670</v>
      </c>
      <c r="B8671" s="4" t="s">
        <v>8669</v>
      </c>
      <c r="C8671" s="5">
        <v>45723</v>
      </c>
      <c r="D8671" s="5">
        <v>45800</v>
      </c>
      <c r="E8671" s="4" t="s">
        <v>11000</v>
      </c>
      <c r="F8671" s="4" t="s">
        <v>19672</v>
      </c>
      <c r="G8671" s="4" t="s">
        <v>30229</v>
      </c>
      <c r="H8671" s="4" t="s">
        <v>32304</v>
      </c>
      <c r="I8671" s="4" t="s">
        <v>32307</v>
      </c>
      <c r="J8671" s="4" t="s">
        <v>39168</v>
      </c>
      <c r="K8671" s="4" t="s">
        <v>40666</v>
      </c>
      <c r="L8671" s="4" t="s">
        <v>49003</v>
      </c>
      <c r="M8671" s="4" t="s">
        <v>51132</v>
      </c>
      <c r="N8671" s="4" t="s">
        <v>59805</v>
      </c>
      <c r="O8671" s="4" t="s">
        <v>62137</v>
      </c>
      <c r="P8671" s="4" t="s">
        <v>62141</v>
      </c>
      <c r="Q8671" s="4" t="s">
        <v>64978</v>
      </c>
      <c r="R8671" s="4">
        <v>4853.46</v>
      </c>
      <c r="S8671" s="4">
        <v>6</v>
      </c>
      <c r="T8671" s="4">
        <v>0</v>
      </c>
      <c r="U8671" s="4">
        <f>Sheet1!$R8671-T8671*Sheet1!$R8671</f>
        <v>4853.46</v>
      </c>
      <c r="V8671" s="4">
        <v>808.91</v>
      </c>
    </row>
    <row r="8672" spans="1:22" x14ac:dyDescent="0.25">
      <c r="A8672" s="2">
        <v>8671</v>
      </c>
      <c r="B8672" s="2" t="s">
        <v>8670</v>
      </c>
      <c r="C8672" s="3">
        <v>45542</v>
      </c>
      <c r="D8672" s="3">
        <v>45796</v>
      </c>
      <c r="E8672" s="2" t="s">
        <v>11003</v>
      </c>
      <c r="F8672" s="2" t="s">
        <v>19673</v>
      </c>
      <c r="G8672" s="2" t="s">
        <v>30230</v>
      </c>
      <c r="H8672" s="2" t="s">
        <v>32305</v>
      </c>
      <c r="I8672" s="2" t="s">
        <v>32307</v>
      </c>
      <c r="J8672" s="2" t="s">
        <v>39169</v>
      </c>
      <c r="K8672" s="2" t="s">
        <v>40657</v>
      </c>
      <c r="L8672" s="2" t="s">
        <v>49004</v>
      </c>
      <c r="M8672" s="2" t="s">
        <v>51133</v>
      </c>
      <c r="N8672" s="2" t="s">
        <v>59806</v>
      </c>
      <c r="O8672" s="2" t="s">
        <v>62137</v>
      </c>
      <c r="P8672" s="2" t="s">
        <v>62141</v>
      </c>
      <c r="Q8672" s="2" t="s">
        <v>64511</v>
      </c>
      <c r="R8672" s="2">
        <v>4834.2</v>
      </c>
      <c r="S8672" s="2">
        <v>6</v>
      </c>
      <c r="T8672" s="2">
        <v>0</v>
      </c>
      <c r="U8672" s="2">
        <f>Sheet1!$R8672-T8672*Sheet1!$R8672</f>
        <v>4834.2</v>
      </c>
      <c r="V8672" s="2">
        <v>805.7</v>
      </c>
    </row>
    <row r="8673" spans="1:22" x14ac:dyDescent="0.25">
      <c r="A8673" s="4">
        <v>8672</v>
      </c>
      <c r="B8673" s="4" t="s">
        <v>8671</v>
      </c>
      <c r="C8673" s="5">
        <v>45645</v>
      </c>
      <c r="D8673" s="5">
        <v>45802</v>
      </c>
      <c r="E8673" s="4" t="s">
        <v>11002</v>
      </c>
      <c r="F8673" s="4" t="s">
        <v>19674</v>
      </c>
      <c r="G8673" s="4" t="s">
        <v>30231</v>
      </c>
      <c r="H8673" s="4" t="s">
        <v>32305</v>
      </c>
      <c r="I8673" s="4" t="s">
        <v>32307</v>
      </c>
      <c r="J8673" s="4" t="s">
        <v>36250</v>
      </c>
      <c r="K8673" s="4" t="s">
        <v>40676</v>
      </c>
      <c r="L8673" s="4" t="s">
        <v>49005</v>
      </c>
      <c r="M8673" s="4" t="s">
        <v>51135</v>
      </c>
      <c r="N8673" s="4" t="s">
        <v>59807</v>
      </c>
      <c r="O8673" s="4" t="s">
        <v>62137</v>
      </c>
      <c r="P8673" s="4" t="s">
        <v>62141</v>
      </c>
      <c r="Q8673" s="4" t="s">
        <v>67665</v>
      </c>
      <c r="R8673" s="4">
        <v>5752.44</v>
      </c>
      <c r="S8673" s="4">
        <v>3</v>
      </c>
      <c r="T8673" s="4">
        <v>0.1</v>
      </c>
      <c r="U8673" s="4">
        <f>Sheet1!$R8673-T8673*Sheet1!$R8673</f>
        <v>5177.1959999999999</v>
      </c>
      <c r="V8673" s="4">
        <v>1917.48</v>
      </c>
    </row>
    <row r="8674" spans="1:22" x14ac:dyDescent="0.25">
      <c r="A8674" s="2">
        <v>8673</v>
      </c>
      <c r="B8674" s="2" t="s">
        <v>8672</v>
      </c>
      <c r="C8674" s="3">
        <v>45534</v>
      </c>
      <c r="D8674" s="3">
        <v>45803</v>
      </c>
      <c r="E8674" s="2" t="s">
        <v>11003</v>
      </c>
      <c r="F8674" s="2" t="s">
        <v>19675</v>
      </c>
      <c r="G8674" s="2" t="s">
        <v>30232</v>
      </c>
      <c r="H8674" s="2" t="s">
        <v>32305</v>
      </c>
      <c r="I8674" s="2" t="s">
        <v>32307</v>
      </c>
      <c r="J8674" s="2" t="s">
        <v>39170</v>
      </c>
      <c r="K8674" s="2" t="s">
        <v>40682</v>
      </c>
      <c r="L8674" s="2" t="s">
        <v>49006</v>
      </c>
      <c r="M8674" s="2" t="s">
        <v>51134</v>
      </c>
      <c r="N8674" s="2" t="s">
        <v>59808</v>
      </c>
      <c r="O8674" s="2" t="s">
        <v>62138</v>
      </c>
      <c r="P8674" s="2" t="s">
        <v>62147</v>
      </c>
      <c r="Q8674" s="2" t="s">
        <v>67379</v>
      </c>
      <c r="R8674" s="2">
        <v>267.93</v>
      </c>
      <c r="S8674" s="2">
        <v>9</v>
      </c>
      <c r="T8674" s="2">
        <v>0.1</v>
      </c>
      <c r="U8674" s="2">
        <f>Sheet1!$R8674-T8674*Sheet1!$R8674</f>
        <v>241.137</v>
      </c>
      <c r="V8674" s="2">
        <v>29.77</v>
      </c>
    </row>
    <row r="8675" spans="1:22" x14ac:dyDescent="0.25">
      <c r="A8675" s="4">
        <v>8674</v>
      </c>
      <c r="B8675" s="4" t="s">
        <v>8673</v>
      </c>
      <c r="C8675" s="5">
        <v>45476</v>
      </c>
      <c r="D8675" s="5">
        <v>45803</v>
      </c>
      <c r="E8675" s="4" t="s">
        <v>11003</v>
      </c>
      <c r="F8675" s="4" t="s">
        <v>19676</v>
      </c>
      <c r="G8675" s="4" t="s">
        <v>27328</v>
      </c>
      <c r="H8675" s="4" t="s">
        <v>32305</v>
      </c>
      <c r="I8675" s="4" t="s">
        <v>32307</v>
      </c>
      <c r="J8675" s="4" t="s">
        <v>39171</v>
      </c>
      <c r="K8675" s="4" t="s">
        <v>40668</v>
      </c>
      <c r="L8675" s="4" t="s">
        <v>49007</v>
      </c>
      <c r="M8675" s="4" t="s">
        <v>51134</v>
      </c>
      <c r="N8675" s="4" t="s">
        <v>59809</v>
      </c>
      <c r="O8675" s="4" t="s">
        <v>62138</v>
      </c>
      <c r="P8675" s="4" t="s">
        <v>62147</v>
      </c>
      <c r="Q8675" s="4" t="s">
        <v>63615</v>
      </c>
      <c r="R8675" s="4">
        <v>54.24</v>
      </c>
      <c r="S8675" s="4">
        <v>2</v>
      </c>
      <c r="T8675" s="4">
        <v>0.2</v>
      </c>
      <c r="U8675" s="4">
        <f>Sheet1!$R8675-T8675*Sheet1!$R8675</f>
        <v>43.392000000000003</v>
      </c>
      <c r="V8675" s="4">
        <v>27.12</v>
      </c>
    </row>
    <row r="8676" spans="1:22" x14ac:dyDescent="0.25">
      <c r="A8676" s="2">
        <v>8675</v>
      </c>
      <c r="B8676" s="2" t="s">
        <v>8674</v>
      </c>
      <c r="C8676" s="3">
        <v>45631</v>
      </c>
      <c r="D8676" s="3">
        <v>45797</v>
      </c>
      <c r="E8676" s="2" t="s">
        <v>11000</v>
      </c>
      <c r="F8676" s="2" t="s">
        <v>19677</v>
      </c>
      <c r="G8676" s="2" t="s">
        <v>30233</v>
      </c>
      <c r="H8676" s="2" t="s">
        <v>32304</v>
      </c>
      <c r="I8676" s="2" t="s">
        <v>32307</v>
      </c>
      <c r="J8676" s="2" t="s">
        <v>39172</v>
      </c>
      <c r="K8676" s="2" t="s">
        <v>40640</v>
      </c>
      <c r="L8676" s="2" t="s">
        <v>49008</v>
      </c>
      <c r="M8676" s="2" t="s">
        <v>51132</v>
      </c>
      <c r="N8676" s="2" t="s">
        <v>59810</v>
      </c>
      <c r="O8676" s="2" t="s">
        <v>62138</v>
      </c>
      <c r="P8676" s="2" t="s">
        <v>62143</v>
      </c>
      <c r="Q8676" s="2" t="s">
        <v>67666</v>
      </c>
      <c r="R8676" s="2">
        <v>30.59</v>
      </c>
      <c r="S8676" s="2">
        <v>7</v>
      </c>
      <c r="T8676" s="2">
        <v>0.2</v>
      </c>
      <c r="U8676" s="2">
        <f>Sheet1!$R8676-T8676*Sheet1!$R8676</f>
        <v>24.472000000000001</v>
      </c>
      <c r="V8676" s="2">
        <v>4.37</v>
      </c>
    </row>
    <row r="8677" spans="1:22" x14ac:dyDescent="0.25">
      <c r="A8677" s="4">
        <v>8676</v>
      </c>
      <c r="B8677" s="4" t="s">
        <v>8675</v>
      </c>
      <c r="C8677" s="5">
        <v>45687</v>
      </c>
      <c r="D8677" s="5">
        <v>45803</v>
      </c>
      <c r="E8677" s="4" t="s">
        <v>11000</v>
      </c>
      <c r="F8677" s="4" t="s">
        <v>19678</v>
      </c>
      <c r="G8677" s="4" t="s">
        <v>30234</v>
      </c>
      <c r="H8677" s="4" t="s">
        <v>32305</v>
      </c>
      <c r="I8677" s="4" t="s">
        <v>32307</v>
      </c>
      <c r="J8677" s="4" t="s">
        <v>39173</v>
      </c>
      <c r="K8677" s="4" t="s">
        <v>40667</v>
      </c>
      <c r="L8677" s="4" t="s">
        <v>49009</v>
      </c>
      <c r="M8677" s="4" t="s">
        <v>51133</v>
      </c>
      <c r="N8677" s="4" t="s">
        <v>59811</v>
      </c>
      <c r="O8677" s="4" t="s">
        <v>62138</v>
      </c>
      <c r="P8677" s="4" t="s">
        <v>62147</v>
      </c>
      <c r="Q8677" s="4" t="s">
        <v>63265</v>
      </c>
      <c r="R8677" s="4">
        <v>104.94</v>
      </c>
      <c r="S8677" s="4">
        <v>3</v>
      </c>
      <c r="T8677" s="4">
        <v>0.1</v>
      </c>
      <c r="U8677" s="4">
        <f>Sheet1!$R8677-T8677*Sheet1!$R8677</f>
        <v>94.445999999999998</v>
      </c>
      <c r="V8677" s="4">
        <v>34.979999999999997</v>
      </c>
    </row>
    <row r="8678" spans="1:22" x14ac:dyDescent="0.25">
      <c r="A8678" s="2">
        <v>8677</v>
      </c>
      <c r="B8678" s="2" t="s">
        <v>8676</v>
      </c>
      <c r="C8678" s="3">
        <v>45610</v>
      </c>
      <c r="D8678" s="3">
        <v>45797</v>
      </c>
      <c r="E8678" s="2" t="s">
        <v>11002</v>
      </c>
      <c r="F8678" s="2" t="s">
        <v>19679</v>
      </c>
      <c r="G8678" s="2" t="s">
        <v>26084</v>
      </c>
      <c r="H8678" s="2" t="s">
        <v>32305</v>
      </c>
      <c r="I8678" s="2" t="s">
        <v>32307</v>
      </c>
      <c r="J8678" s="2" t="s">
        <v>39174</v>
      </c>
      <c r="K8678" s="2" t="s">
        <v>40655</v>
      </c>
      <c r="L8678" s="2" t="s">
        <v>49010</v>
      </c>
      <c r="M8678" s="2" t="s">
        <v>51135</v>
      </c>
      <c r="N8678" s="2" t="s">
        <v>59812</v>
      </c>
      <c r="O8678" s="2" t="s">
        <v>62137</v>
      </c>
      <c r="P8678" s="2" t="s">
        <v>62140</v>
      </c>
      <c r="Q8678" s="2" t="s">
        <v>63125</v>
      </c>
      <c r="R8678" s="2">
        <v>5167.3599999999997</v>
      </c>
      <c r="S8678" s="2">
        <v>8</v>
      </c>
      <c r="T8678" s="2">
        <v>0.1</v>
      </c>
      <c r="U8678" s="2">
        <f>Sheet1!$R8678-T8678*Sheet1!$R8678</f>
        <v>4650.6239999999998</v>
      </c>
      <c r="V8678" s="2">
        <v>645.91999999999996</v>
      </c>
    </row>
    <row r="8679" spans="1:22" x14ac:dyDescent="0.25">
      <c r="A8679" s="4">
        <v>8678</v>
      </c>
      <c r="B8679" s="4" t="s">
        <v>8677</v>
      </c>
      <c r="C8679" s="5">
        <v>45555</v>
      </c>
      <c r="D8679" s="5">
        <v>45802</v>
      </c>
      <c r="E8679" s="4" t="s">
        <v>11002</v>
      </c>
      <c r="F8679" s="4" t="s">
        <v>19680</v>
      </c>
      <c r="G8679" s="4" t="s">
        <v>30235</v>
      </c>
      <c r="H8679" s="4" t="s">
        <v>32304</v>
      </c>
      <c r="I8679" s="4" t="s">
        <v>32307</v>
      </c>
      <c r="J8679" s="4" t="s">
        <v>39175</v>
      </c>
      <c r="K8679" s="4" t="s">
        <v>40651</v>
      </c>
      <c r="L8679" s="4" t="s">
        <v>49011</v>
      </c>
      <c r="M8679" s="4" t="s">
        <v>51133</v>
      </c>
      <c r="N8679" s="4" t="s">
        <v>59813</v>
      </c>
      <c r="O8679" s="4" t="s">
        <v>62137</v>
      </c>
      <c r="P8679" s="4" t="s">
        <v>62146</v>
      </c>
      <c r="Q8679" s="4" t="s">
        <v>67667</v>
      </c>
      <c r="R8679" s="4">
        <v>80.53</v>
      </c>
      <c r="S8679" s="4">
        <v>1</v>
      </c>
      <c r="T8679" s="4">
        <v>0.1</v>
      </c>
      <c r="U8679" s="4">
        <f>Sheet1!$R8679-T8679*Sheet1!$R8679</f>
        <v>72.477000000000004</v>
      </c>
      <c r="V8679" s="4">
        <v>80.53</v>
      </c>
    </row>
    <row r="8680" spans="1:22" x14ac:dyDescent="0.25">
      <c r="A8680" s="2">
        <v>8679</v>
      </c>
      <c r="B8680" s="2" t="s">
        <v>8678</v>
      </c>
      <c r="C8680" s="3">
        <v>45763</v>
      </c>
      <c r="D8680" s="3">
        <v>45800</v>
      </c>
      <c r="E8680" s="2" t="s">
        <v>11001</v>
      </c>
      <c r="F8680" s="2" t="s">
        <v>19681</v>
      </c>
      <c r="G8680" s="2" t="s">
        <v>30236</v>
      </c>
      <c r="H8680" s="2" t="s">
        <v>32306</v>
      </c>
      <c r="I8680" s="2" t="s">
        <v>32307</v>
      </c>
      <c r="J8680" s="2" t="s">
        <v>39176</v>
      </c>
      <c r="K8680" s="2" t="s">
        <v>40644</v>
      </c>
      <c r="L8680" s="2" t="s">
        <v>41047</v>
      </c>
      <c r="M8680" s="2" t="s">
        <v>51133</v>
      </c>
      <c r="N8680" s="2" t="s">
        <v>59814</v>
      </c>
      <c r="O8680" s="2" t="s">
        <v>62136</v>
      </c>
      <c r="P8680" s="2" t="s">
        <v>62144</v>
      </c>
      <c r="Q8680" s="2" t="s">
        <v>66584</v>
      </c>
      <c r="R8680" s="2">
        <v>2558.9499999999998</v>
      </c>
      <c r="S8680" s="2">
        <v>5</v>
      </c>
      <c r="T8680" s="2">
        <v>0</v>
      </c>
      <c r="U8680" s="2">
        <f>Sheet1!$R8680-T8680*Sheet1!$R8680</f>
        <v>2558.9499999999998</v>
      </c>
      <c r="V8680" s="2">
        <v>511.79</v>
      </c>
    </row>
    <row r="8681" spans="1:22" x14ac:dyDescent="0.25">
      <c r="A8681" s="4">
        <v>8680</v>
      </c>
      <c r="B8681" s="4" t="s">
        <v>8679</v>
      </c>
      <c r="C8681" s="5">
        <v>45577</v>
      </c>
      <c r="D8681" s="5">
        <v>45803</v>
      </c>
      <c r="E8681" s="4" t="s">
        <v>11000</v>
      </c>
      <c r="F8681" s="4" t="s">
        <v>19682</v>
      </c>
      <c r="G8681" s="4" t="s">
        <v>26988</v>
      </c>
      <c r="H8681" s="4" t="s">
        <v>32305</v>
      </c>
      <c r="I8681" s="4" t="s">
        <v>32307</v>
      </c>
      <c r="J8681" s="4" t="s">
        <v>39177</v>
      </c>
      <c r="K8681" s="4" t="s">
        <v>40667</v>
      </c>
      <c r="L8681" s="4" t="s">
        <v>49012</v>
      </c>
      <c r="M8681" s="4" t="s">
        <v>51135</v>
      </c>
      <c r="N8681" s="4" t="s">
        <v>59815</v>
      </c>
      <c r="O8681" s="4" t="s">
        <v>62138</v>
      </c>
      <c r="P8681" s="4" t="s">
        <v>62142</v>
      </c>
      <c r="Q8681" s="4" t="s">
        <v>64457</v>
      </c>
      <c r="R8681" s="4">
        <v>15.76</v>
      </c>
      <c r="S8681" s="4">
        <v>2</v>
      </c>
      <c r="T8681" s="4">
        <v>0</v>
      </c>
      <c r="U8681" s="4">
        <f>Sheet1!$R8681-T8681*Sheet1!$R8681</f>
        <v>15.76</v>
      </c>
      <c r="V8681" s="4">
        <v>7.88</v>
      </c>
    </row>
    <row r="8682" spans="1:22" x14ac:dyDescent="0.25">
      <c r="A8682" s="2">
        <v>8681</v>
      </c>
      <c r="B8682" s="2" t="s">
        <v>8680</v>
      </c>
      <c r="C8682" s="3">
        <v>45637</v>
      </c>
      <c r="D8682" s="3">
        <v>45800</v>
      </c>
      <c r="E8682" s="2" t="s">
        <v>11001</v>
      </c>
      <c r="F8682" s="2" t="s">
        <v>19683</v>
      </c>
      <c r="G8682" s="2" t="s">
        <v>30237</v>
      </c>
      <c r="H8682" s="2" t="s">
        <v>32305</v>
      </c>
      <c r="I8682" s="2" t="s">
        <v>32307</v>
      </c>
      <c r="J8682" s="2" t="s">
        <v>39178</v>
      </c>
      <c r="K8682" s="2" t="s">
        <v>40643</v>
      </c>
      <c r="L8682" s="2" t="s">
        <v>49013</v>
      </c>
      <c r="M8682" s="2" t="s">
        <v>51132</v>
      </c>
      <c r="N8682" s="2" t="s">
        <v>59816</v>
      </c>
      <c r="O8682" s="2" t="s">
        <v>62138</v>
      </c>
      <c r="P8682" s="2" t="s">
        <v>62143</v>
      </c>
      <c r="Q8682" s="2" t="s">
        <v>62733</v>
      </c>
      <c r="R8682" s="2">
        <v>38.07</v>
      </c>
      <c r="S8682" s="2">
        <v>9</v>
      </c>
      <c r="T8682" s="2">
        <v>0.2</v>
      </c>
      <c r="U8682" s="2">
        <f>Sheet1!$R8682-T8682*Sheet1!$R8682</f>
        <v>30.456</v>
      </c>
      <c r="V8682" s="2">
        <v>4.2300000000000004</v>
      </c>
    </row>
    <row r="8683" spans="1:22" x14ac:dyDescent="0.25">
      <c r="A8683" s="4">
        <v>8682</v>
      </c>
      <c r="B8683" s="4" t="s">
        <v>8681</v>
      </c>
      <c r="C8683" s="5">
        <v>45564</v>
      </c>
      <c r="D8683" s="5">
        <v>45801</v>
      </c>
      <c r="E8683" s="4" t="s">
        <v>11003</v>
      </c>
      <c r="F8683" s="4" t="s">
        <v>19684</v>
      </c>
      <c r="G8683" s="4" t="s">
        <v>30238</v>
      </c>
      <c r="H8683" s="4" t="s">
        <v>32305</v>
      </c>
      <c r="I8683" s="4" t="s">
        <v>32307</v>
      </c>
      <c r="J8683" s="4" t="s">
        <v>38265</v>
      </c>
      <c r="K8683" s="4" t="s">
        <v>40647</v>
      </c>
      <c r="L8683" s="4" t="s">
        <v>49014</v>
      </c>
      <c r="M8683" s="4" t="s">
        <v>51132</v>
      </c>
      <c r="N8683" s="4" t="s">
        <v>59817</v>
      </c>
      <c r="O8683" s="4" t="s">
        <v>62138</v>
      </c>
      <c r="P8683" s="4" t="s">
        <v>62147</v>
      </c>
      <c r="Q8683" s="4" t="s">
        <v>64846</v>
      </c>
      <c r="R8683" s="4">
        <v>292.3</v>
      </c>
      <c r="S8683" s="4">
        <v>10</v>
      </c>
      <c r="T8683" s="4">
        <v>0</v>
      </c>
      <c r="U8683" s="4">
        <f>Sheet1!$R8683-T8683*Sheet1!$R8683</f>
        <v>292.3</v>
      </c>
      <c r="V8683" s="4">
        <v>29.23</v>
      </c>
    </row>
    <row r="8684" spans="1:22" x14ac:dyDescent="0.25">
      <c r="A8684" s="2">
        <v>8683</v>
      </c>
      <c r="B8684" s="2" t="s">
        <v>8682</v>
      </c>
      <c r="C8684" s="3">
        <v>45437</v>
      </c>
      <c r="D8684" s="3">
        <v>45800</v>
      </c>
      <c r="E8684" s="2" t="s">
        <v>11001</v>
      </c>
      <c r="F8684" s="2" t="s">
        <v>19685</v>
      </c>
      <c r="G8684" s="2" t="s">
        <v>30239</v>
      </c>
      <c r="H8684" s="2" t="s">
        <v>32306</v>
      </c>
      <c r="I8684" s="2" t="s">
        <v>32307</v>
      </c>
      <c r="J8684" s="2" t="s">
        <v>39179</v>
      </c>
      <c r="K8684" s="2" t="s">
        <v>40644</v>
      </c>
      <c r="L8684" s="2" t="s">
        <v>49015</v>
      </c>
      <c r="M8684" s="2" t="s">
        <v>51134</v>
      </c>
      <c r="N8684" s="2" t="s">
        <v>59818</v>
      </c>
      <c r="O8684" s="2" t="s">
        <v>62137</v>
      </c>
      <c r="P8684" s="2" t="s">
        <v>62141</v>
      </c>
      <c r="Q8684" s="2" t="s">
        <v>67668</v>
      </c>
      <c r="R8684" s="2">
        <v>13525.68</v>
      </c>
      <c r="S8684" s="2">
        <v>7</v>
      </c>
      <c r="T8684" s="2">
        <v>0.1</v>
      </c>
      <c r="U8684" s="2">
        <f>Sheet1!$R8684-T8684*Sheet1!$R8684</f>
        <v>12173.112000000001</v>
      </c>
      <c r="V8684" s="2">
        <v>1932.24</v>
      </c>
    </row>
    <row r="8685" spans="1:22" x14ac:dyDescent="0.25">
      <c r="A8685" s="4">
        <v>8684</v>
      </c>
      <c r="B8685" s="4" t="s">
        <v>8683</v>
      </c>
      <c r="C8685" s="5">
        <v>45670</v>
      </c>
      <c r="D8685" s="5">
        <v>45803</v>
      </c>
      <c r="E8685" s="4" t="s">
        <v>11000</v>
      </c>
      <c r="F8685" s="4" t="s">
        <v>19686</v>
      </c>
      <c r="G8685" s="4" t="s">
        <v>30240</v>
      </c>
      <c r="H8685" s="4" t="s">
        <v>32304</v>
      </c>
      <c r="I8685" s="4" t="s">
        <v>32307</v>
      </c>
      <c r="J8685" s="4" t="s">
        <v>37004</v>
      </c>
      <c r="K8685" s="4" t="s">
        <v>40666</v>
      </c>
      <c r="L8685" s="4" t="s">
        <v>49016</v>
      </c>
      <c r="M8685" s="4" t="s">
        <v>51132</v>
      </c>
      <c r="N8685" s="4" t="s">
        <v>59819</v>
      </c>
      <c r="O8685" s="4" t="s">
        <v>62138</v>
      </c>
      <c r="P8685" s="4" t="s">
        <v>62143</v>
      </c>
      <c r="Q8685" s="4" t="s">
        <v>64527</v>
      </c>
      <c r="R8685" s="4">
        <v>44.03</v>
      </c>
      <c r="S8685" s="4">
        <v>7</v>
      </c>
      <c r="T8685" s="4">
        <v>0</v>
      </c>
      <c r="U8685" s="4">
        <f>Sheet1!$R8685-T8685*Sheet1!$R8685</f>
        <v>44.03</v>
      </c>
      <c r="V8685" s="4">
        <v>6.29</v>
      </c>
    </row>
    <row r="8686" spans="1:22" x14ac:dyDescent="0.25">
      <c r="A8686" s="2">
        <v>8685</v>
      </c>
      <c r="B8686" s="2" t="s">
        <v>8684</v>
      </c>
      <c r="C8686" s="3">
        <v>45472</v>
      </c>
      <c r="D8686" s="3">
        <v>45802</v>
      </c>
      <c r="E8686" s="2" t="s">
        <v>11003</v>
      </c>
      <c r="F8686" s="2" t="s">
        <v>19687</v>
      </c>
      <c r="G8686" s="2" t="s">
        <v>30241</v>
      </c>
      <c r="H8686" s="2" t="s">
        <v>32305</v>
      </c>
      <c r="I8686" s="2" t="s">
        <v>32307</v>
      </c>
      <c r="J8686" s="2" t="s">
        <v>33618</v>
      </c>
      <c r="K8686" s="2" t="s">
        <v>40673</v>
      </c>
      <c r="L8686" s="2" t="s">
        <v>49017</v>
      </c>
      <c r="M8686" s="2" t="s">
        <v>51132</v>
      </c>
      <c r="N8686" s="2" t="s">
        <v>59820</v>
      </c>
      <c r="O8686" s="2" t="s">
        <v>62136</v>
      </c>
      <c r="P8686" s="2" t="s">
        <v>62145</v>
      </c>
      <c r="Q8686" s="2" t="s">
        <v>62801</v>
      </c>
      <c r="R8686" s="2">
        <v>1308.1500000000001</v>
      </c>
      <c r="S8686" s="2">
        <v>9</v>
      </c>
      <c r="T8686" s="2">
        <v>0</v>
      </c>
      <c r="U8686" s="2">
        <f>Sheet1!$R8686-T8686*Sheet1!$R8686</f>
        <v>1308.1500000000001</v>
      </c>
      <c r="V8686" s="2">
        <v>145.35</v>
      </c>
    </row>
    <row r="8687" spans="1:22" x14ac:dyDescent="0.25">
      <c r="A8687" s="4">
        <v>8686</v>
      </c>
      <c r="B8687" s="4" t="s">
        <v>8685</v>
      </c>
      <c r="C8687" s="5">
        <v>45541</v>
      </c>
      <c r="D8687" s="5">
        <v>45796</v>
      </c>
      <c r="E8687" s="4" t="s">
        <v>11003</v>
      </c>
      <c r="F8687" s="4" t="s">
        <v>19688</v>
      </c>
      <c r="G8687" s="4" t="s">
        <v>30242</v>
      </c>
      <c r="H8687" s="4" t="s">
        <v>32304</v>
      </c>
      <c r="I8687" s="4" t="s">
        <v>32307</v>
      </c>
      <c r="J8687" s="4" t="s">
        <v>35961</v>
      </c>
      <c r="K8687" s="4" t="s">
        <v>40670</v>
      </c>
      <c r="L8687" s="4" t="s">
        <v>49018</v>
      </c>
      <c r="M8687" s="4" t="s">
        <v>51133</v>
      </c>
      <c r="N8687" s="4" t="s">
        <v>59821</v>
      </c>
      <c r="O8687" s="4" t="s">
        <v>62136</v>
      </c>
      <c r="P8687" s="4" t="s">
        <v>62145</v>
      </c>
      <c r="Q8687" s="4" t="s">
        <v>65659</v>
      </c>
      <c r="R8687" s="4">
        <v>130.16</v>
      </c>
      <c r="S8687" s="4">
        <v>1</v>
      </c>
      <c r="T8687" s="4">
        <v>0.2</v>
      </c>
      <c r="U8687" s="4">
        <f>Sheet1!$R8687-T8687*Sheet1!$R8687</f>
        <v>104.128</v>
      </c>
      <c r="V8687" s="4">
        <v>130.16</v>
      </c>
    </row>
    <row r="8688" spans="1:22" x14ac:dyDescent="0.25">
      <c r="A8688" s="2">
        <v>8687</v>
      </c>
      <c r="B8688" s="2" t="s">
        <v>8686</v>
      </c>
      <c r="C8688" s="3">
        <v>45653</v>
      </c>
      <c r="D8688" s="3">
        <v>45801</v>
      </c>
      <c r="E8688" s="2" t="s">
        <v>11001</v>
      </c>
      <c r="F8688" s="2" t="s">
        <v>19689</v>
      </c>
      <c r="G8688" s="2" t="s">
        <v>30243</v>
      </c>
      <c r="H8688" s="2" t="s">
        <v>32306</v>
      </c>
      <c r="I8688" s="2" t="s">
        <v>32307</v>
      </c>
      <c r="J8688" s="2" t="s">
        <v>38191</v>
      </c>
      <c r="K8688" s="2" t="s">
        <v>40679</v>
      </c>
      <c r="L8688" s="2" t="s">
        <v>49019</v>
      </c>
      <c r="M8688" s="2" t="s">
        <v>51133</v>
      </c>
      <c r="N8688" s="2" t="s">
        <v>59822</v>
      </c>
      <c r="O8688" s="2" t="s">
        <v>62136</v>
      </c>
      <c r="P8688" s="2" t="s">
        <v>62144</v>
      </c>
      <c r="Q8688" s="2" t="s">
        <v>66842</v>
      </c>
      <c r="R8688" s="2">
        <v>2717.2</v>
      </c>
      <c r="S8688" s="2">
        <v>8</v>
      </c>
      <c r="T8688" s="2">
        <v>0.1</v>
      </c>
      <c r="U8688" s="2">
        <f>Sheet1!$R8688-T8688*Sheet1!$R8688</f>
        <v>2445.48</v>
      </c>
      <c r="V8688" s="2">
        <v>339.65</v>
      </c>
    </row>
    <row r="8689" spans="1:22" x14ac:dyDescent="0.25">
      <c r="A8689" s="4">
        <v>8688</v>
      </c>
      <c r="B8689" s="4" t="s">
        <v>8687</v>
      </c>
      <c r="C8689" s="5">
        <v>45713</v>
      </c>
      <c r="D8689" s="5">
        <v>45797</v>
      </c>
      <c r="E8689" s="4" t="s">
        <v>11002</v>
      </c>
      <c r="F8689" s="4" t="s">
        <v>19690</v>
      </c>
      <c r="G8689" s="4" t="s">
        <v>30244</v>
      </c>
      <c r="H8689" s="4" t="s">
        <v>32305</v>
      </c>
      <c r="I8689" s="4" t="s">
        <v>32307</v>
      </c>
      <c r="J8689" s="4" t="s">
        <v>32567</v>
      </c>
      <c r="K8689" s="4" t="s">
        <v>40641</v>
      </c>
      <c r="L8689" s="4" t="s">
        <v>49020</v>
      </c>
      <c r="M8689" s="4" t="s">
        <v>51135</v>
      </c>
      <c r="N8689" s="4" t="s">
        <v>59823</v>
      </c>
      <c r="O8689" s="4" t="s">
        <v>62137</v>
      </c>
      <c r="P8689" s="4" t="s">
        <v>62146</v>
      </c>
      <c r="Q8689" s="4" t="s">
        <v>67669</v>
      </c>
      <c r="R8689" s="4">
        <v>521.45000000000005</v>
      </c>
      <c r="S8689" s="4">
        <v>5</v>
      </c>
      <c r="T8689" s="4">
        <v>0.2</v>
      </c>
      <c r="U8689" s="4">
        <f>Sheet1!$R8689-T8689*Sheet1!$R8689</f>
        <v>417.16</v>
      </c>
      <c r="V8689" s="4">
        <v>104.29</v>
      </c>
    </row>
    <row r="8690" spans="1:22" x14ac:dyDescent="0.25">
      <c r="A8690" s="2">
        <v>8689</v>
      </c>
      <c r="B8690" s="2" t="s">
        <v>8688</v>
      </c>
      <c r="C8690" s="3">
        <v>45719</v>
      </c>
      <c r="D8690" s="3">
        <v>45800</v>
      </c>
      <c r="E8690" s="2" t="s">
        <v>11000</v>
      </c>
      <c r="F8690" s="2" t="s">
        <v>19691</v>
      </c>
      <c r="G8690" s="2" t="s">
        <v>30245</v>
      </c>
      <c r="H8690" s="2" t="s">
        <v>32305</v>
      </c>
      <c r="I8690" s="2" t="s">
        <v>32307</v>
      </c>
      <c r="J8690" s="2" t="s">
        <v>39180</v>
      </c>
      <c r="K8690" s="2" t="s">
        <v>40653</v>
      </c>
      <c r="L8690" s="2" t="s">
        <v>48462</v>
      </c>
      <c r="M8690" s="2" t="s">
        <v>51133</v>
      </c>
      <c r="N8690" s="2" t="s">
        <v>59824</v>
      </c>
      <c r="O8690" s="2" t="s">
        <v>62138</v>
      </c>
      <c r="P8690" s="2" t="s">
        <v>62142</v>
      </c>
      <c r="Q8690" s="2" t="s">
        <v>64769</v>
      </c>
      <c r="R8690" s="2">
        <v>87.12</v>
      </c>
      <c r="S8690" s="2">
        <v>8</v>
      </c>
      <c r="T8690" s="2">
        <v>0.1</v>
      </c>
      <c r="U8690" s="2">
        <f>Sheet1!$R8690-T8690*Sheet1!$R8690</f>
        <v>78.408000000000001</v>
      </c>
      <c r="V8690" s="2">
        <v>10.89</v>
      </c>
    </row>
    <row r="8691" spans="1:22" x14ac:dyDescent="0.25">
      <c r="A8691" s="4">
        <v>8690</v>
      </c>
      <c r="B8691" s="4" t="s">
        <v>8689</v>
      </c>
      <c r="C8691" s="5">
        <v>45731</v>
      </c>
      <c r="D8691" s="5">
        <v>45804</v>
      </c>
      <c r="E8691" s="4" t="s">
        <v>11002</v>
      </c>
      <c r="F8691" s="4" t="s">
        <v>19692</v>
      </c>
      <c r="G8691" s="4" t="s">
        <v>30246</v>
      </c>
      <c r="H8691" s="4" t="s">
        <v>32305</v>
      </c>
      <c r="I8691" s="4" t="s">
        <v>32307</v>
      </c>
      <c r="J8691" s="4" t="s">
        <v>39181</v>
      </c>
      <c r="K8691" s="4" t="s">
        <v>40648</v>
      </c>
      <c r="L8691" s="4" t="s">
        <v>49021</v>
      </c>
      <c r="M8691" s="4" t="s">
        <v>51134</v>
      </c>
      <c r="N8691" s="4" t="s">
        <v>59825</v>
      </c>
      <c r="O8691" s="4" t="s">
        <v>62138</v>
      </c>
      <c r="P8691" s="4" t="s">
        <v>62147</v>
      </c>
      <c r="Q8691" s="4" t="s">
        <v>67670</v>
      </c>
      <c r="R8691" s="4">
        <v>382.7</v>
      </c>
      <c r="S8691" s="4">
        <v>10</v>
      </c>
      <c r="T8691" s="4">
        <v>0.2</v>
      </c>
      <c r="U8691" s="4">
        <f>Sheet1!$R8691-T8691*Sheet1!$R8691</f>
        <v>306.15999999999997</v>
      </c>
      <c r="V8691" s="4">
        <v>38.270000000000003</v>
      </c>
    </row>
    <row r="8692" spans="1:22" x14ac:dyDescent="0.25">
      <c r="A8692" s="2">
        <v>8691</v>
      </c>
      <c r="B8692" s="2" t="s">
        <v>8690</v>
      </c>
      <c r="C8692" s="3">
        <v>45676</v>
      </c>
      <c r="D8692" s="3">
        <v>45800</v>
      </c>
      <c r="E8692" s="2" t="s">
        <v>11002</v>
      </c>
      <c r="F8692" s="2" t="s">
        <v>19693</v>
      </c>
      <c r="G8692" s="2" t="s">
        <v>30247</v>
      </c>
      <c r="H8692" s="2" t="s">
        <v>32305</v>
      </c>
      <c r="I8692" s="2" t="s">
        <v>32307</v>
      </c>
      <c r="J8692" s="2" t="s">
        <v>36675</v>
      </c>
      <c r="K8692" s="2" t="s">
        <v>40648</v>
      </c>
      <c r="L8692" s="2" t="s">
        <v>49022</v>
      </c>
      <c r="M8692" s="2" t="s">
        <v>51133</v>
      </c>
      <c r="N8692" s="2" t="s">
        <v>59826</v>
      </c>
      <c r="O8692" s="2" t="s">
        <v>62136</v>
      </c>
      <c r="P8692" s="2" t="s">
        <v>62139</v>
      </c>
      <c r="Q8692" s="2" t="s">
        <v>63957</v>
      </c>
      <c r="R8692" s="2">
        <v>363.47</v>
      </c>
      <c r="S8692" s="2">
        <v>1</v>
      </c>
      <c r="T8692" s="2">
        <v>0.2</v>
      </c>
      <c r="U8692" s="2">
        <f>Sheet1!$R8692-T8692*Sheet1!$R8692</f>
        <v>290.77600000000001</v>
      </c>
      <c r="V8692" s="2">
        <v>363.47</v>
      </c>
    </row>
    <row r="8693" spans="1:22" x14ac:dyDescent="0.25">
      <c r="A8693" s="4">
        <v>8692</v>
      </c>
      <c r="B8693" s="4" t="s">
        <v>8691</v>
      </c>
      <c r="C8693" s="5">
        <v>45449</v>
      </c>
      <c r="D8693" s="5">
        <v>45796</v>
      </c>
      <c r="E8693" s="4" t="s">
        <v>11001</v>
      </c>
      <c r="F8693" s="4" t="s">
        <v>19694</v>
      </c>
      <c r="G8693" s="4" t="s">
        <v>29602</v>
      </c>
      <c r="H8693" s="4" t="s">
        <v>32304</v>
      </c>
      <c r="I8693" s="4" t="s">
        <v>32307</v>
      </c>
      <c r="J8693" s="4" t="s">
        <v>39182</v>
      </c>
      <c r="K8693" s="4" t="s">
        <v>40685</v>
      </c>
      <c r="L8693" s="4" t="s">
        <v>49023</v>
      </c>
      <c r="M8693" s="4" t="s">
        <v>51134</v>
      </c>
      <c r="N8693" s="4" t="s">
        <v>59827</v>
      </c>
      <c r="O8693" s="4" t="s">
        <v>62136</v>
      </c>
      <c r="P8693" s="4" t="s">
        <v>62144</v>
      </c>
      <c r="Q8693" s="4" t="s">
        <v>67671</v>
      </c>
      <c r="R8693" s="4">
        <v>5927.2</v>
      </c>
      <c r="S8693" s="4">
        <v>10</v>
      </c>
      <c r="T8693" s="4">
        <v>0.2</v>
      </c>
      <c r="U8693" s="4">
        <f>Sheet1!$R8693-T8693*Sheet1!$R8693</f>
        <v>4741.76</v>
      </c>
      <c r="V8693" s="4">
        <v>592.72</v>
      </c>
    </row>
    <row r="8694" spans="1:22" x14ac:dyDescent="0.25">
      <c r="A8694" s="2">
        <v>8693</v>
      </c>
      <c r="B8694" s="2" t="s">
        <v>8692</v>
      </c>
      <c r="C8694" s="3">
        <v>45595</v>
      </c>
      <c r="D8694" s="3">
        <v>45803</v>
      </c>
      <c r="E8694" s="2" t="s">
        <v>11002</v>
      </c>
      <c r="F8694" s="2" t="s">
        <v>19695</v>
      </c>
      <c r="G8694" s="2" t="s">
        <v>30248</v>
      </c>
      <c r="H8694" s="2" t="s">
        <v>32306</v>
      </c>
      <c r="I8694" s="2" t="s">
        <v>32307</v>
      </c>
      <c r="J8694" s="2" t="s">
        <v>33009</v>
      </c>
      <c r="K8694" s="2" t="s">
        <v>40651</v>
      </c>
      <c r="L8694" s="2" t="s">
        <v>44220</v>
      </c>
      <c r="M8694" s="2" t="s">
        <v>51133</v>
      </c>
      <c r="N8694" s="2" t="s">
        <v>59828</v>
      </c>
      <c r="O8694" s="2" t="s">
        <v>62136</v>
      </c>
      <c r="P8694" s="2" t="s">
        <v>62144</v>
      </c>
      <c r="Q8694" s="2" t="s">
        <v>64030</v>
      </c>
      <c r="R8694" s="2">
        <v>2796.72</v>
      </c>
      <c r="S8694" s="2">
        <v>8</v>
      </c>
      <c r="T8694" s="2">
        <v>0.2</v>
      </c>
      <c r="U8694" s="2">
        <f>Sheet1!$R8694-T8694*Sheet1!$R8694</f>
        <v>2237.3759999999997</v>
      </c>
      <c r="V8694" s="2">
        <v>349.59</v>
      </c>
    </row>
    <row r="8695" spans="1:22" x14ac:dyDescent="0.25">
      <c r="A8695" s="4">
        <v>8694</v>
      </c>
      <c r="B8695" s="4" t="s">
        <v>8693</v>
      </c>
      <c r="C8695" s="5">
        <v>45716</v>
      </c>
      <c r="D8695" s="5">
        <v>45802</v>
      </c>
      <c r="E8695" s="4" t="s">
        <v>11002</v>
      </c>
      <c r="F8695" s="4" t="s">
        <v>19696</v>
      </c>
      <c r="G8695" s="4" t="s">
        <v>30249</v>
      </c>
      <c r="H8695" s="4" t="s">
        <v>32306</v>
      </c>
      <c r="I8695" s="4" t="s">
        <v>32307</v>
      </c>
      <c r="J8695" s="4" t="s">
        <v>39183</v>
      </c>
      <c r="K8695" s="4" t="s">
        <v>40678</v>
      </c>
      <c r="L8695" s="4" t="s">
        <v>49024</v>
      </c>
      <c r="M8695" s="4" t="s">
        <v>51134</v>
      </c>
      <c r="N8695" s="4" t="s">
        <v>59829</v>
      </c>
      <c r="O8695" s="4" t="s">
        <v>62137</v>
      </c>
      <c r="P8695" s="4" t="s">
        <v>62140</v>
      </c>
      <c r="Q8695" s="4" t="s">
        <v>65429</v>
      </c>
      <c r="R8695" s="4">
        <v>4568.3100000000004</v>
      </c>
      <c r="S8695" s="4">
        <v>9</v>
      </c>
      <c r="T8695" s="4">
        <v>0</v>
      </c>
      <c r="U8695" s="4">
        <f>Sheet1!$R8695-T8695*Sheet1!$R8695</f>
        <v>4568.3100000000004</v>
      </c>
      <c r="V8695" s="4">
        <v>507.59</v>
      </c>
    </row>
    <row r="8696" spans="1:22" x14ac:dyDescent="0.25">
      <c r="A8696" s="2">
        <v>8695</v>
      </c>
      <c r="B8696" s="2" t="s">
        <v>8694</v>
      </c>
      <c r="C8696" s="3">
        <v>45754</v>
      </c>
      <c r="D8696" s="3">
        <v>45800</v>
      </c>
      <c r="E8696" s="2" t="s">
        <v>11000</v>
      </c>
      <c r="F8696" s="2" t="s">
        <v>19697</v>
      </c>
      <c r="G8696" s="2" t="s">
        <v>30250</v>
      </c>
      <c r="H8696" s="2" t="s">
        <v>32306</v>
      </c>
      <c r="I8696" s="2" t="s">
        <v>32307</v>
      </c>
      <c r="J8696" s="2" t="s">
        <v>35191</v>
      </c>
      <c r="K8696" s="2" t="s">
        <v>40675</v>
      </c>
      <c r="L8696" s="2" t="s">
        <v>49025</v>
      </c>
      <c r="M8696" s="2" t="s">
        <v>51135</v>
      </c>
      <c r="N8696" s="2" t="s">
        <v>59830</v>
      </c>
      <c r="O8696" s="2" t="s">
        <v>62137</v>
      </c>
      <c r="P8696" s="2" t="s">
        <v>62141</v>
      </c>
      <c r="Q8696" s="2" t="s">
        <v>66889</v>
      </c>
      <c r="R8696" s="2">
        <v>7693.24</v>
      </c>
      <c r="S8696" s="2">
        <v>4</v>
      </c>
      <c r="T8696" s="2">
        <v>0.1</v>
      </c>
      <c r="U8696" s="2">
        <f>Sheet1!$R8696-T8696*Sheet1!$R8696</f>
        <v>6923.9159999999993</v>
      </c>
      <c r="V8696" s="2">
        <v>1923.31</v>
      </c>
    </row>
    <row r="8697" spans="1:22" x14ac:dyDescent="0.25">
      <c r="A8697" s="4">
        <v>8696</v>
      </c>
      <c r="B8697" s="4" t="s">
        <v>8695</v>
      </c>
      <c r="C8697" s="5">
        <v>45695</v>
      </c>
      <c r="D8697" s="5">
        <v>45801</v>
      </c>
      <c r="E8697" s="4" t="s">
        <v>11003</v>
      </c>
      <c r="F8697" s="4" t="s">
        <v>19698</v>
      </c>
      <c r="G8697" s="4" t="s">
        <v>30251</v>
      </c>
      <c r="H8697" s="4" t="s">
        <v>32306</v>
      </c>
      <c r="I8697" s="4" t="s">
        <v>32307</v>
      </c>
      <c r="J8697" s="4" t="s">
        <v>39184</v>
      </c>
      <c r="K8697" s="4" t="s">
        <v>40668</v>
      </c>
      <c r="L8697" s="4" t="s">
        <v>49026</v>
      </c>
      <c r="M8697" s="4" t="s">
        <v>51135</v>
      </c>
      <c r="N8697" s="4" t="s">
        <v>59831</v>
      </c>
      <c r="O8697" s="4" t="s">
        <v>62138</v>
      </c>
      <c r="P8697" s="4" t="s">
        <v>62147</v>
      </c>
      <c r="Q8697" s="4" t="s">
        <v>62782</v>
      </c>
      <c r="R8697" s="4">
        <v>41.56</v>
      </c>
      <c r="S8697" s="4">
        <v>1</v>
      </c>
      <c r="T8697" s="4">
        <v>0.1</v>
      </c>
      <c r="U8697" s="4">
        <f>Sheet1!$R8697-T8697*Sheet1!$R8697</f>
        <v>37.404000000000003</v>
      </c>
      <c r="V8697" s="4">
        <v>41.56</v>
      </c>
    </row>
    <row r="8698" spans="1:22" x14ac:dyDescent="0.25">
      <c r="A8698" s="2">
        <v>8697</v>
      </c>
      <c r="B8698" s="2" t="s">
        <v>8696</v>
      </c>
      <c r="C8698" s="3">
        <v>45505</v>
      </c>
      <c r="D8698" s="3">
        <v>45796</v>
      </c>
      <c r="E8698" s="2" t="s">
        <v>11001</v>
      </c>
      <c r="F8698" s="2" t="s">
        <v>19699</v>
      </c>
      <c r="G8698" s="2" t="s">
        <v>30252</v>
      </c>
      <c r="H8698" s="2" t="s">
        <v>32306</v>
      </c>
      <c r="I8698" s="2" t="s">
        <v>32307</v>
      </c>
      <c r="J8698" s="2" t="s">
        <v>39185</v>
      </c>
      <c r="K8698" s="2" t="s">
        <v>40642</v>
      </c>
      <c r="L8698" s="2" t="s">
        <v>49027</v>
      </c>
      <c r="M8698" s="2" t="s">
        <v>51135</v>
      </c>
      <c r="N8698" s="2" t="s">
        <v>59832</v>
      </c>
      <c r="O8698" s="2" t="s">
        <v>62136</v>
      </c>
      <c r="P8698" s="2" t="s">
        <v>62145</v>
      </c>
      <c r="Q8698" s="2" t="s">
        <v>67672</v>
      </c>
      <c r="R8698" s="2">
        <v>1505.58</v>
      </c>
      <c r="S8698" s="2">
        <v>6</v>
      </c>
      <c r="T8698" s="2">
        <v>0</v>
      </c>
      <c r="U8698" s="2">
        <f>Sheet1!$R8698-T8698*Sheet1!$R8698</f>
        <v>1505.58</v>
      </c>
      <c r="V8698" s="2">
        <v>250.93</v>
      </c>
    </row>
    <row r="8699" spans="1:22" x14ac:dyDescent="0.25">
      <c r="A8699" s="4">
        <v>8698</v>
      </c>
      <c r="B8699" s="4" t="s">
        <v>8697</v>
      </c>
      <c r="C8699" s="5">
        <v>45775</v>
      </c>
      <c r="D8699" s="5">
        <v>45803</v>
      </c>
      <c r="E8699" s="4" t="s">
        <v>11003</v>
      </c>
      <c r="F8699" s="4" t="s">
        <v>19700</v>
      </c>
      <c r="G8699" s="4" t="s">
        <v>30253</v>
      </c>
      <c r="H8699" s="4" t="s">
        <v>32305</v>
      </c>
      <c r="I8699" s="4" t="s">
        <v>32307</v>
      </c>
      <c r="J8699" s="4" t="s">
        <v>37553</v>
      </c>
      <c r="K8699" s="4" t="s">
        <v>40647</v>
      </c>
      <c r="L8699" s="4" t="s">
        <v>49028</v>
      </c>
      <c r="M8699" s="4" t="s">
        <v>51135</v>
      </c>
      <c r="N8699" s="4" t="s">
        <v>59833</v>
      </c>
      <c r="O8699" s="4" t="s">
        <v>62137</v>
      </c>
      <c r="P8699" s="4" t="s">
        <v>62140</v>
      </c>
      <c r="Q8699" s="4" t="s">
        <v>67673</v>
      </c>
      <c r="R8699" s="4">
        <v>2909.91</v>
      </c>
      <c r="S8699" s="4">
        <v>3</v>
      </c>
      <c r="T8699" s="4">
        <v>0.2</v>
      </c>
      <c r="U8699" s="4">
        <f>Sheet1!$R8699-T8699*Sheet1!$R8699</f>
        <v>2327.9279999999999</v>
      </c>
      <c r="V8699" s="4">
        <v>969.97</v>
      </c>
    </row>
    <row r="8700" spans="1:22" x14ac:dyDescent="0.25">
      <c r="A8700" s="2">
        <v>8699</v>
      </c>
      <c r="B8700" s="2" t="s">
        <v>8698</v>
      </c>
      <c r="C8700" s="3">
        <v>45631</v>
      </c>
      <c r="D8700" s="3">
        <v>45796</v>
      </c>
      <c r="E8700" s="2" t="s">
        <v>11003</v>
      </c>
      <c r="F8700" s="2" t="s">
        <v>19701</v>
      </c>
      <c r="G8700" s="2" t="s">
        <v>30254</v>
      </c>
      <c r="H8700" s="2" t="s">
        <v>32304</v>
      </c>
      <c r="I8700" s="2" t="s">
        <v>32307</v>
      </c>
      <c r="J8700" s="2" t="s">
        <v>36893</v>
      </c>
      <c r="K8700" s="2" t="s">
        <v>40661</v>
      </c>
      <c r="L8700" s="2" t="s">
        <v>49029</v>
      </c>
      <c r="M8700" s="2" t="s">
        <v>51135</v>
      </c>
      <c r="N8700" s="2" t="s">
        <v>59834</v>
      </c>
      <c r="O8700" s="2" t="s">
        <v>62136</v>
      </c>
      <c r="P8700" s="2" t="s">
        <v>62145</v>
      </c>
      <c r="Q8700" s="2" t="s">
        <v>67674</v>
      </c>
      <c r="R8700" s="2">
        <v>538.36</v>
      </c>
      <c r="S8700" s="2">
        <v>2</v>
      </c>
      <c r="T8700" s="2">
        <v>0</v>
      </c>
      <c r="U8700" s="2">
        <f>Sheet1!$R8700-T8700*Sheet1!$R8700</f>
        <v>538.36</v>
      </c>
      <c r="V8700" s="2">
        <v>269.18</v>
      </c>
    </row>
    <row r="8701" spans="1:22" x14ac:dyDescent="0.25">
      <c r="A8701" s="4">
        <v>8700</v>
      </c>
      <c r="B8701" s="4" t="s">
        <v>8699</v>
      </c>
      <c r="C8701" s="5">
        <v>45498</v>
      </c>
      <c r="D8701" s="5">
        <v>45796</v>
      </c>
      <c r="E8701" s="4" t="s">
        <v>11001</v>
      </c>
      <c r="F8701" s="4" t="s">
        <v>19702</v>
      </c>
      <c r="G8701" s="4" t="s">
        <v>30255</v>
      </c>
      <c r="H8701" s="4" t="s">
        <v>32306</v>
      </c>
      <c r="I8701" s="4" t="s">
        <v>32307</v>
      </c>
      <c r="J8701" s="4" t="s">
        <v>32550</v>
      </c>
      <c r="K8701" s="4" t="s">
        <v>40656</v>
      </c>
      <c r="L8701" s="4" t="s">
        <v>49030</v>
      </c>
      <c r="M8701" s="4" t="s">
        <v>51133</v>
      </c>
      <c r="N8701" s="4" t="s">
        <v>59835</v>
      </c>
      <c r="O8701" s="4" t="s">
        <v>62138</v>
      </c>
      <c r="P8701" s="4" t="s">
        <v>62143</v>
      </c>
      <c r="Q8701" s="4" t="s">
        <v>67675</v>
      </c>
      <c r="R8701" s="4">
        <v>40.840000000000003</v>
      </c>
      <c r="S8701" s="4">
        <v>4</v>
      </c>
      <c r="T8701" s="4">
        <v>0</v>
      </c>
      <c r="U8701" s="4">
        <f>Sheet1!$R8701-T8701*Sheet1!$R8701</f>
        <v>40.840000000000003</v>
      </c>
      <c r="V8701" s="4">
        <v>10.210000000000001</v>
      </c>
    </row>
    <row r="8702" spans="1:22" x14ac:dyDescent="0.25">
      <c r="A8702" s="2">
        <v>8701</v>
      </c>
      <c r="B8702" s="2" t="s">
        <v>8700</v>
      </c>
      <c r="C8702" s="3">
        <v>45600</v>
      </c>
      <c r="D8702" s="3">
        <v>45801</v>
      </c>
      <c r="E8702" s="2" t="s">
        <v>11003</v>
      </c>
      <c r="F8702" s="2" t="s">
        <v>19703</v>
      </c>
      <c r="G8702" s="2" t="s">
        <v>30256</v>
      </c>
      <c r="H8702" s="2" t="s">
        <v>32306</v>
      </c>
      <c r="I8702" s="2" t="s">
        <v>32307</v>
      </c>
      <c r="J8702" s="2" t="s">
        <v>34527</v>
      </c>
      <c r="K8702" s="2" t="s">
        <v>40651</v>
      </c>
      <c r="L8702" s="2" t="s">
        <v>49031</v>
      </c>
      <c r="M8702" s="2" t="s">
        <v>51134</v>
      </c>
      <c r="N8702" s="2" t="s">
        <v>59836</v>
      </c>
      <c r="O8702" s="2" t="s">
        <v>62137</v>
      </c>
      <c r="P8702" s="2" t="s">
        <v>62146</v>
      </c>
      <c r="Q8702" s="2" t="s">
        <v>65170</v>
      </c>
      <c r="R8702" s="2">
        <v>642.79999999999995</v>
      </c>
      <c r="S8702" s="2">
        <v>8</v>
      </c>
      <c r="T8702" s="2">
        <v>0.1</v>
      </c>
      <c r="U8702" s="2">
        <f>Sheet1!$R8702-T8702*Sheet1!$R8702</f>
        <v>578.52</v>
      </c>
      <c r="V8702" s="2">
        <v>80.349999999999994</v>
      </c>
    </row>
    <row r="8703" spans="1:22" x14ac:dyDescent="0.25">
      <c r="A8703" s="4">
        <v>8702</v>
      </c>
      <c r="B8703" s="4" t="s">
        <v>8701</v>
      </c>
      <c r="C8703" s="5">
        <v>45642</v>
      </c>
      <c r="D8703" s="5">
        <v>45801</v>
      </c>
      <c r="E8703" s="4" t="s">
        <v>11000</v>
      </c>
      <c r="F8703" s="4" t="s">
        <v>19704</v>
      </c>
      <c r="G8703" s="4" t="s">
        <v>30257</v>
      </c>
      <c r="H8703" s="4" t="s">
        <v>32304</v>
      </c>
      <c r="I8703" s="4" t="s">
        <v>32307</v>
      </c>
      <c r="J8703" s="4" t="s">
        <v>39186</v>
      </c>
      <c r="K8703" s="4" t="s">
        <v>40679</v>
      </c>
      <c r="L8703" s="4" t="s">
        <v>49032</v>
      </c>
      <c r="M8703" s="4" t="s">
        <v>51135</v>
      </c>
      <c r="N8703" s="4" t="s">
        <v>59837</v>
      </c>
      <c r="O8703" s="4" t="s">
        <v>62137</v>
      </c>
      <c r="P8703" s="4" t="s">
        <v>62140</v>
      </c>
      <c r="Q8703" s="4" t="s">
        <v>64627</v>
      </c>
      <c r="R8703" s="4">
        <v>8132</v>
      </c>
      <c r="S8703" s="4">
        <v>10</v>
      </c>
      <c r="T8703" s="4">
        <v>0.2</v>
      </c>
      <c r="U8703" s="4">
        <f>Sheet1!$R8703-T8703*Sheet1!$R8703</f>
        <v>6505.6</v>
      </c>
      <c r="V8703" s="4">
        <v>813.2</v>
      </c>
    </row>
    <row r="8704" spans="1:22" x14ac:dyDescent="0.25">
      <c r="A8704" s="2">
        <v>8703</v>
      </c>
      <c r="B8704" s="2" t="s">
        <v>8702</v>
      </c>
      <c r="C8704" s="3">
        <v>45669</v>
      </c>
      <c r="D8704" s="3">
        <v>45804</v>
      </c>
      <c r="E8704" s="2" t="s">
        <v>11003</v>
      </c>
      <c r="F8704" s="2" t="s">
        <v>19705</v>
      </c>
      <c r="G8704" s="2" t="s">
        <v>30258</v>
      </c>
      <c r="H8704" s="2" t="s">
        <v>32305</v>
      </c>
      <c r="I8704" s="2" t="s">
        <v>32307</v>
      </c>
      <c r="J8704" s="2" t="s">
        <v>39187</v>
      </c>
      <c r="K8704" s="2" t="s">
        <v>40676</v>
      </c>
      <c r="L8704" s="2" t="s">
        <v>48115</v>
      </c>
      <c r="M8704" s="2" t="s">
        <v>51134</v>
      </c>
      <c r="N8704" s="2" t="s">
        <v>59838</v>
      </c>
      <c r="O8704" s="2" t="s">
        <v>62136</v>
      </c>
      <c r="P8704" s="2" t="s">
        <v>62145</v>
      </c>
      <c r="Q8704" s="2" t="s">
        <v>67676</v>
      </c>
      <c r="R8704" s="2">
        <v>1748.97</v>
      </c>
      <c r="S8704" s="2">
        <v>9</v>
      </c>
      <c r="T8704" s="2">
        <v>0.2</v>
      </c>
      <c r="U8704" s="2">
        <f>Sheet1!$R8704-T8704*Sheet1!$R8704</f>
        <v>1399.1759999999999</v>
      </c>
      <c r="V8704" s="2">
        <v>194.33</v>
      </c>
    </row>
    <row r="8705" spans="1:22" x14ac:dyDescent="0.25">
      <c r="A8705" s="4">
        <v>8704</v>
      </c>
      <c r="B8705" s="4" t="s">
        <v>8703</v>
      </c>
      <c r="C8705" s="5">
        <v>45551</v>
      </c>
      <c r="D8705" s="5">
        <v>45801</v>
      </c>
      <c r="E8705" s="4" t="s">
        <v>11001</v>
      </c>
      <c r="F8705" s="4" t="s">
        <v>19706</v>
      </c>
      <c r="G8705" s="4" t="s">
        <v>30259</v>
      </c>
      <c r="H8705" s="4" t="s">
        <v>32304</v>
      </c>
      <c r="I8705" s="4" t="s">
        <v>32307</v>
      </c>
      <c r="J8705" s="4" t="s">
        <v>39188</v>
      </c>
      <c r="K8705" s="4" t="s">
        <v>40677</v>
      </c>
      <c r="L8705" s="4" t="s">
        <v>49033</v>
      </c>
      <c r="M8705" s="4" t="s">
        <v>51133</v>
      </c>
      <c r="N8705" s="4" t="s">
        <v>59839</v>
      </c>
      <c r="O8705" s="4" t="s">
        <v>62138</v>
      </c>
      <c r="P8705" s="4" t="s">
        <v>62143</v>
      </c>
      <c r="Q8705" s="4" t="s">
        <v>67677</v>
      </c>
      <c r="R8705" s="4">
        <v>26.61</v>
      </c>
      <c r="S8705" s="4">
        <v>3</v>
      </c>
      <c r="T8705" s="4">
        <v>0.2</v>
      </c>
      <c r="U8705" s="4">
        <f>Sheet1!$R8705-T8705*Sheet1!$R8705</f>
        <v>21.288</v>
      </c>
      <c r="V8705" s="4">
        <v>8.8699999999999992</v>
      </c>
    </row>
    <row r="8706" spans="1:22" x14ac:dyDescent="0.25">
      <c r="A8706" s="2">
        <v>8705</v>
      </c>
      <c r="B8706" s="2" t="s">
        <v>8704</v>
      </c>
      <c r="C8706" s="3">
        <v>45641</v>
      </c>
      <c r="D8706" s="3">
        <v>45797</v>
      </c>
      <c r="E8706" s="2" t="s">
        <v>11003</v>
      </c>
      <c r="F8706" s="2" t="s">
        <v>19707</v>
      </c>
      <c r="G8706" s="2" t="s">
        <v>30260</v>
      </c>
      <c r="H8706" s="2" t="s">
        <v>32305</v>
      </c>
      <c r="I8706" s="2" t="s">
        <v>32307</v>
      </c>
      <c r="J8706" s="2" t="s">
        <v>34615</v>
      </c>
      <c r="K8706" s="2" t="s">
        <v>40683</v>
      </c>
      <c r="L8706" s="2" t="s">
        <v>49034</v>
      </c>
      <c r="M8706" s="2" t="s">
        <v>51134</v>
      </c>
      <c r="N8706" s="2" t="s">
        <v>59840</v>
      </c>
      <c r="O8706" s="2" t="s">
        <v>62137</v>
      </c>
      <c r="P8706" s="2" t="s">
        <v>62141</v>
      </c>
      <c r="Q8706" s="2" t="s">
        <v>65256</v>
      </c>
      <c r="R8706" s="2">
        <v>816.35</v>
      </c>
      <c r="S8706" s="2">
        <v>1</v>
      </c>
      <c r="T8706" s="2">
        <v>0.1</v>
      </c>
      <c r="U8706" s="2">
        <f>Sheet1!$R8706-T8706*Sheet1!$R8706</f>
        <v>734.71500000000003</v>
      </c>
      <c r="V8706" s="2">
        <v>816.35</v>
      </c>
    </row>
    <row r="8707" spans="1:22" x14ac:dyDescent="0.25">
      <c r="A8707" s="4">
        <v>8706</v>
      </c>
      <c r="B8707" s="4" t="s">
        <v>8705</v>
      </c>
      <c r="C8707" s="5">
        <v>45647</v>
      </c>
      <c r="D8707" s="5">
        <v>45797</v>
      </c>
      <c r="E8707" s="4" t="s">
        <v>11000</v>
      </c>
      <c r="F8707" s="4" t="s">
        <v>19708</v>
      </c>
      <c r="G8707" s="4" t="s">
        <v>30261</v>
      </c>
      <c r="H8707" s="4" t="s">
        <v>32304</v>
      </c>
      <c r="I8707" s="4" t="s">
        <v>32307</v>
      </c>
      <c r="J8707" s="4" t="s">
        <v>39189</v>
      </c>
      <c r="K8707" s="4" t="s">
        <v>40674</v>
      </c>
      <c r="L8707" s="4" t="s">
        <v>49035</v>
      </c>
      <c r="M8707" s="4" t="s">
        <v>51134</v>
      </c>
      <c r="N8707" s="4" t="s">
        <v>59841</v>
      </c>
      <c r="O8707" s="4" t="s">
        <v>62136</v>
      </c>
      <c r="P8707" s="4" t="s">
        <v>62145</v>
      </c>
      <c r="Q8707" s="4" t="s">
        <v>64157</v>
      </c>
      <c r="R8707" s="4">
        <v>880.02</v>
      </c>
      <c r="S8707" s="4">
        <v>3</v>
      </c>
      <c r="T8707" s="4">
        <v>0.1</v>
      </c>
      <c r="U8707" s="4">
        <f>Sheet1!$R8707-T8707*Sheet1!$R8707</f>
        <v>792.01800000000003</v>
      </c>
      <c r="V8707" s="4">
        <v>293.33999999999997</v>
      </c>
    </row>
    <row r="8708" spans="1:22" x14ac:dyDescent="0.25">
      <c r="A8708" s="2">
        <v>8707</v>
      </c>
      <c r="B8708" s="2" t="s">
        <v>8706</v>
      </c>
      <c r="C8708" s="3">
        <v>45786</v>
      </c>
      <c r="D8708" s="3">
        <v>45798</v>
      </c>
      <c r="E8708" s="2" t="s">
        <v>11002</v>
      </c>
      <c r="F8708" s="2" t="s">
        <v>19709</v>
      </c>
      <c r="G8708" s="2" t="s">
        <v>30262</v>
      </c>
      <c r="H8708" s="2" t="s">
        <v>32306</v>
      </c>
      <c r="I8708" s="2" t="s">
        <v>32307</v>
      </c>
      <c r="J8708" s="2" t="s">
        <v>34337</v>
      </c>
      <c r="K8708" s="2" t="s">
        <v>40651</v>
      </c>
      <c r="L8708" s="2" t="s">
        <v>49036</v>
      </c>
      <c r="M8708" s="2" t="s">
        <v>51134</v>
      </c>
      <c r="N8708" s="2" t="s">
        <v>59842</v>
      </c>
      <c r="O8708" s="2" t="s">
        <v>62136</v>
      </c>
      <c r="P8708" s="2" t="s">
        <v>62145</v>
      </c>
      <c r="Q8708" s="2" t="s">
        <v>67208</v>
      </c>
      <c r="R8708" s="2">
        <v>591.36</v>
      </c>
      <c r="S8708" s="2">
        <v>2</v>
      </c>
      <c r="T8708" s="2">
        <v>0.2</v>
      </c>
      <c r="U8708" s="2">
        <f>Sheet1!$R8708-T8708*Sheet1!$R8708</f>
        <v>473.08800000000002</v>
      </c>
      <c r="V8708" s="2">
        <v>295.68</v>
      </c>
    </row>
    <row r="8709" spans="1:22" x14ac:dyDescent="0.25">
      <c r="A8709" s="4">
        <v>8708</v>
      </c>
      <c r="B8709" s="4" t="s">
        <v>8707</v>
      </c>
      <c r="C8709" s="5">
        <v>45678</v>
      </c>
      <c r="D8709" s="5">
        <v>45801</v>
      </c>
      <c r="E8709" s="4" t="s">
        <v>11001</v>
      </c>
      <c r="F8709" s="4" t="s">
        <v>19710</v>
      </c>
      <c r="G8709" s="4" t="s">
        <v>30263</v>
      </c>
      <c r="H8709" s="4" t="s">
        <v>32304</v>
      </c>
      <c r="I8709" s="4" t="s">
        <v>32307</v>
      </c>
      <c r="J8709" s="4" t="s">
        <v>39190</v>
      </c>
      <c r="K8709" s="4" t="s">
        <v>40643</v>
      </c>
      <c r="L8709" s="4" t="s">
        <v>49037</v>
      </c>
      <c r="M8709" s="4" t="s">
        <v>51132</v>
      </c>
      <c r="N8709" s="4" t="s">
        <v>59843</v>
      </c>
      <c r="O8709" s="4" t="s">
        <v>62138</v>
      </c>
      <c r="P8709" s="4" t="s">
        <v>62147</v>
      </c>
      <c r="Q8709" s="4" t="s">
        <v>67678</v>
      </c>
      <c r="R8709" s="4">
        <v>305.89999999999998</v>
      </c>
      <c r="S8709" s="4">
        <v>7</v>
      </c>
      <c r="T8709" s="4">
        <v>0.2</v>
      </c>
      <c r="U8709" s="4">
        <f>Sheet1!$R8709-T8709*Sheet1!$R8709</f>
        <v>244.71999999999997</v>
      </c>
      <c r="V8709" s="4">
        <v>43.7</v>
      </c>
    </row>
    <row r="8710" spans="1:22" x14ac:dyDescent="0.25">
      <c r="A8710" s="2">
        <v>8709</v>
      </c>
      <c r="B8710" s="2" t="s">
        <v>8708</v>
      </c>
      <c r="C8710" s="3">
        <v>45709</v>
      </c>
      <c r="D8710" s="3">
        <v>45799</v>
      </c>
      <c r="E8710" s="2" t="s">
        <v>11000</v>
      </c>
      <c r="F8710" s="2" t="s">
        <v>19711</v>
      </c>
      <c r="G8710" s="2" t="s">
        <v>30264</v>
      </c>
      <c r="H8710" s="2" t="s">
        <v>32306</v>
      </c>
      <c r="I8710" s="2" t="s">
        <v>32307</v>
      </c>
      <c r="J8710" s="2" t="s">
        <v>39191</v>
      </c>
      <c r="K8710" s="2" t="s">
        <v>40662</v>
      </c>
      <c r="L8710" s="2" t="s">
        <v>49038</v>
      </c>
      <c r="M8710" s="2" t="s">
        <v>51134</v>
      </c>
      <c r="N8710" s="2" t="s">
        <v>59844</v>
      </c>
      <c r="O8710" s="2" t="s">
        <v>62136</v>
      </c>
      <c r="P8710" s="2" t="s">
        <v>62139</v>
      </c>
      <c r="Q8710" s="2" t="s">
        <v>67365</v>
      </c>
      <c r="R8710" s="2">
        <v>855.5</v>
      </c>
      <c r="S8710" s="2">
        <v>5</v>
      </c>
      <c r="T8710" s="2">
        <v>0.1</v>
      </c>
      <c r="U8710" s="2">
        <f>Sheet1!$R8710-T8710*Sheet1!$R8710</f>
        <v>769.95</v>
      </c>
      <c r="V8710" s="2">
        <v>171.1</v>
      </c>
    </row>
    <row r="8711" spans="1:22" x14ac:dyDescent="0.25">
      <c r="A8711" s="4">
        <v>8710</v>
      </c>
      <c r="B8711" s="4" t="s">
        <v>8709</v>
      </c>
      <c r="C8711" s="5">
        <v>45551</v>
      </c>
      <c r="D8711" s="5">
        <v>45804</v>
      </c>
      <c r="E8711" s="4" t="s">
        <v>11000</v>
      </c>
      <c r="F8711" s="4" t="s">
        <v>19712</v>
      </c>
      <c r="G8711" s="4" t="s">
        <v>30265</v>
      </c>
      <c r="H8711" s="4" t="s">
        <v>32306</v>
      </c>
      <c r="I8711" s="4" t="s">
        <v>32307</v>
      </c>
      <c r="J8711" s="4" t="s">
        <v>39192</v>
      </c>
      <c r="K8711" s="4" t="s">
        <v>40658</v>
      </c>
      <c r="L8711" s="4" t="s">
        <v>49039</v>
      </c>
      <c r="M8711" s="4" t="s">
        <v>51135</v>
      </c>
      <c r="N8711" s="4" t="s">
        <v>59845</v>
      </c>
      <c r="O8711" s="4" t="s">
        <v>62138</v>
      </c>
      <c r="P8711" s="4" t="s">
        <v>62143</v>
      </c>
      <c r="Q8711" s="4" t="s">
        <v>67679</v>
      </c>
      <c r="R8711" s="4">
        <v>75.239999999999995</v>
      </c>
      <c r="S8711" s="4">
        <v>9</v>
      </c>
      <c r="T8711" s="4">
        <v>0</v>
      </c>
      <c r="U8711" s="4">
        <f>Sheet1!$R8711-T8711*Sheet1!$R8711</f>
        <v>75.239999999999995</v>
      </c>
      <c r="V8711" s="4">
        <v>8.36</v>
      </c>
    </row>
    <row r="8712" spans="1:22" x14ac:dyDescent="0.25">
      <c r="A8712" s="2">
        <v>8711</v>
      </c>
      <c r="B8712" s="2" t="s">
        <v>8710</v>
      </c>
      <c r="C8712" s="3">
        <v>45626</v>
      </c>
      <c r="D8712" s="3">
        <v>45804</v>
      </c>
      <c r="E8712" s="2" t="s">
        <v>11001</v>
      </c>
      <c r="F8712" s="2" t="s">
        <v>19713</v>
      </c>
      <c r="G8712" s="2" t="s">
        <v>30266</v>
      </c>
      <c r="H8712" s="2" t="s">
        <v>32304</v>
      </c>
      <c r="I8712" s="2" t="s">
        <v>32307</v>
      </c>
      <c r="J8712" s="2" t="s">
        <v>33418</v>
      </c>
      <c r="K8712" s="2" t="s">
        <v>40666</v>
      </c>
      <c r="L8712" s="2" t="s">
        <v>49040</v>
      </c>
      <c r="M8712" s="2" t="s">
        <v>51133</v>
      </c>
      <c r="N8712" s="2" t="s">
        <v>59846</v>
      </c>
      <c r="O8712" s="2" t="s">
        <v>62136</v>
      </c>
      <c r="P8712" s="2" t="s">
        <v>62144</v>
      </c>
      <c r="Q8712" s="2" t="s">
        <v>64074</v>
      </c>
      <c r="R8712" s="2">
        <v>944.52</v>
      </c>
      <c r="S8712" s="2">
        <v>4</v>
      </c>
      <c r="T8712" s="2">
        <v>0</v>
      </c>
      <c r="U8712" s="2">
        <f>Sheet1!$R8712-T8712*Sheet1!$R8712</f>
        <v>944.52</v>
      </c>
      <c r="V8712" s="2">
        <v>236.13</v>
      </c>
    </row>
    <row r="8713" spans="1:22" x14ac:dyDescent="0.25">
      <c r="A8713" s="4">
        <v>8712</v>
      </c>
      <c r="B8713" s="4" t="s">
        <v>8711</v>
      </c>
      <c r="C8713" s="5">
        <v>45721</v>
      </c>
      <c r="D8713" s="5">
        <v>45803</v>
      </c>
      <c r="E8713" s="4" t="s">
        <v>11001</v>
      </c>
      <c r="F8713" s="4" t="s">
        <v>19714</v>
      </c>
      <c r="G8713" s="4" t="s">
        <v>30267</v>
      </c>
      <c r="H8713" s="4" t="s">
        <v>32306</v>
      </c>
      <c r="I8713" s="4" t="s">
        <v>32307</v>
      </c>
      <c r="J8713" s="4" t="s">
        <v>39193</v>
      </c>
      <c r="K8713" s="4" t="s">
        <v>34975</v>
      </c>
      <c r="L8713" s="4" t="s">
        <v>49041</v>
      </c>
      <c r="M8713" s="4" t="s">
        <v>51133</v>
      </c>
      <c r="N8713" s="4" t="s">
        <v>59847</v>
      </c>
      <c r="O8713" s="4" t="s">
        <v>62138</v>
      </c>
      <c r="P8713" s="4" t="s">
        <v>62142</v>
      </c>
      <c r="Q8713" s="4" t="s">
        <v>67680</v>
      </c>
      <c r="R8713" s="4">
        <v>90.54</v>
      </c>
      <c r="S8713" s="4">
        <v>6</v>
      </c>
      <c r="T8713" s="4">
        <v>0</v>
      </c>
      <c r="U8713" s="4">
        <f>Sheet1!$R8713-T8713*Sheet1!$R8713</f>
        <v>90.54</v>
      </c>
      <c r="V8713" s="4">
        <v>15.09</v>
      </c>
    </row>
    <row r="8714" spans="1:22" x14ac:dyDescent="0.25">
      <c r="A8714" s="2">
        <v>8713</v>
      </c>
      <c r="B8714" s="2" t="s">
        <v>8712</v>
      </c>
      <c r="C8714" s="3">
        <v>45617</v>
      </c>
      <c r="D8714" s="3">
        <v>45799</v>
      </c>
      <c r="E8714" s="2" t="s">
        <v>11003</v>
      </c>
      <c r="F8714" s="2" t="s">
        <v>19715</v>
      </c>
      <c r="G8714" s="2" t="s">
        <v>30268</v>
      </c>
      <c r="H8714" s="2" t="s">
        <v>32304</v>
      </c>
      <c r="I8714" s="2" t="s">
        <v>32307</v>
      </c>
      <c r="J8714" s="2" t="s">
        <v>37229</v>
      </c>
      <c r="K8714" s="2" t="s">
        <v>40659</v>
      </c>
      <c r="L8714" s="2" t="s">
        <v>49042</v>
      </c>
      <c r="M8714" s="2" t="s">
        <v>51135</v>
      </c>
      <c r="N8714" s="2" t="s">
        <v>59848</v>
      </c>
      <c r="O8714" s="2" t="s">
        <v>62137</v>
      </c>
      <c r="P8714" s="2" t="s">
        <v>62141</v>
      </c>
      <c r="Q8714" s="2" t="s">
        <v>66022</v>
      </c>
      <c r="R8714" s="2">
        <v>937.95</v>
      </c>
      <c r="S8714" s="2">
        <v>1</v>
      </c>
      <c r="T8714" s="2">
        <v>0.2</v>
      </c>
      <c r="U8714" s="2">
        <f>Sheet1!$R8714-T8714*Sheet1!$R8714</f>
        <v>750.36</v>
      </c>
      <c r="V8714" s="2">
        <v>937.95</v>
      </c>
    </row>
    <row r="8715" spans="1:22" x14ac:dyDescent="0.25">
      <c r="A8715" s="4">
        <v>8714</v>
      </c>
      <c r="B8715" s="4" t="s">
        <v>8713</v>
      </c>
      <c r="C8715" s="5">
        <v>45696</v>
      </c>
      <c r="D8715" s="5">
        <v>45802</v>
      </c>
      <c r="E8715" s="4" t="s">
        <v>11002</v>
      </c>
      <c r="F8715" s="4" t="s">
        <v>19716</v>
      </c>
      <c r="G8715" s="4" t="s">
        <v>30269</v>
      </c>
      <c r="H8715" s="4" t="s">
        <v>32304</v>
      </c>
      <c r="I8715" s="4" t="s">
        <v>32307</v>
      </c>
      <c r="J8715" s="4" t="s">
        <v>35245</v>
      </c>
      <c r="K8715" s="4" t="s">
        <v>40639</v>
      </c>
      <c r="L8715" s="4" t="s">
        <v>44962</v>
      </c>
      <c r="M8715" s="4" t="s">
        <v>51132</v>
      </c>
      <c r="N8715" s="4" t="s">
        <v>59849</v>
      </c>
      <c r="O8715" s="4" t="s">
        <v>62136</v>
      </c>
      <c r="P8715" s="4" t="s">
        <v>62139</v>
      </c>
      <c r="Q8715" s="4" t="s">
        <v>67681</v>
      </c>
      <c r="R8715" s="4">
        <v>2282.5</v>
      </c>
      <c r="S8715" s="4">
        <v>10</v>
      </c>
      <c r="T8715" s="4">
        <v>0.2</v>
      </c>
      <c r="U8715" s="4">
        <f>Sheet1!$R8715-T8715*Sheet1!$R8715</f>
        <v>1826</v>
      </c>
      <c r="V8715" s="4">
        <v>228.25</v>
      </c>
    </row>
    <row r="8716" spans="1:22" x14ac:dyDescent="0.25">
      <c r="A8716" s="2">
        <v>8715</v>
      </c>
      <c r="B8716" s="2" t="s">
        <v>8714</v>
      </c>
      <c r="C8716" s="3">
        <v>45435</v>
      </c>
      <c r="D8716" s="3">
        <v>45805</v>
      </c>
      <c r="E8716" s="2" t="s">
        <v>11000</v>
      </c>
      <c r="F8716" s="2" t="s">
        <v>19717</v>
      </c>
      <c r="G8716" s="2" t="s">
        <v>24123</v>
      </c>
      <c r="H8716" s="2" t="s">
        <v>32304</v>
      </c>
      <c r="I8716" s="2" t="s">
        <v>32307</v>
      </c>
      <c r="J8716" s="2" t="s">
        <v>32485</v>
      </c>
      <c r="K8716" s="2" t="s">
        <v>40669</v>
      </c>
      <c r="L8716" s="2" t="s">
        <v>49043</v>
      </c>
      <c r="M8716" s="2" t="s">
        <v>51133</v>
      </c>
      <c r="N8716" s="2" t="s">
        <v>59850</v>
      </c>
      <c r="O8716" s="2" t="s">
        <v>62136</v>
      </c>
      <c r="P8716" s="2" t="s">
        <v>62139</v>
      </c>
      <c r="Q8716" s="2" t="s">
        <v>67682</v>
      </c>
      <c r="R8716" s="2">
        <v>4048.2</v>
      </c>
      <c r="S8716" s="2">
        <v>10</v>
      </c>
      <c r="T8716" s="2">
        <v>0.2</v>
      </c>
      <c r="U8716" s="2">
        <f>Sheet1!$R8716-T8716*Sheet1!$R8716</f>
        <v>3238.56</v>
      </c>
      <c r="V8716" s="2">
        <v>404.82</v>
      </c>
    </row>
    <row r="8717" spans="1:22" x14ac:dyDescent="0.25">
      <c r="A8717" s="4">
        <v>8716</v>
      </c>
      <c r="B8717" s="4" t="s">
        <v>8715</v>
      </c>
      <c r="C8717" s="5">
        <v>45498</v>
      </c>
      <c r="D8717" s="5">
        <v>45798</v>
      </c>
      <c r="E8717" s="4" t="s">
        <v>11002</v>
      </c>
      <c r="F8717" s="4" t="s">
        <v>19718</v>
      </c>
      <c r="G8717" s="4" t="s">
        <v>30270</v>
      </c>
      <c r="H8717" s="4" t="s">
        <v>32306</v>
      </c>
      <c r="I8717" s="4" t="s">
        <v>32307</v>
      </c>
      <c r="J8717" s="4" t="s">
        <v>39194</v>
      </c>
      <c r="K8717" s="4" t="s">
        <v>40667</v>
      </c>
      <c r="L8717" s="4" t="s">
        <v>49044</v>
      </c>
      <c r="M8717" s="4" t="s">
        <v>51135</v>
      </c>
      <c r="N8717" s="4" t="s">
        <v>59851</v>
      </c>
      <c r="O8717" s="4" t="s">
        <v>62138</v>
      </c>
      <c r="P8717" s="4" t="s">
        <v>62142</v>
      </c>
      <c r="Q8717" s="4" t="s">
        <v>64945</v>
      </c>
      <c r="R8717" s="4">
        <v>55.89</v>
      </c>
      <c r="S8717" s="4">
        <v>9</v>
      </c>
      <c r="T8717" s="4">
        <v>0.2</v>
      </c>
      <c r="U8717" s="4">
        <f>Sheet1!$R8717-T8717*Sheet1!$R8717</f>
        <v>44.712000000000003</v>
      </c>
      <c r="V8717" s="4">
        <v>6.21</v>
      </c>
    </row>
    <row r="8718" spans="1:22" x14ac:dyDescent="0.25">
      <c r="A8718" s="2">
        <v>8717</v>
      </c>
      <c r="B8718" s="2" t="s">
        <v>8716</v>
      </c>
      <c r="C8718" s="3">
        <v>45483</v>
      </c>
      <c r="D8718" s="3">
        <v>45804</v>
      </c>
      <c r="E8718" s="2" t="s">
        <v>11001</v>
      </c>
      <c r="F8718" s="2" t="s">
        <v>19719</v>
      </c>
      <c r="G8718" s="2" t="s">
        <v>30271</v>
      </c>
      <c r="H8718" s="2" t="s">
        <v>32304</v>
      </c>
      <c r="I8718" s="2" t="s">
        <v>32307</v>
      </c>
      <c r="J8718" s="2" t="s">
        <v>39195</v>
      </c>
      <c r="K8718" s="2" t="s">
        <v>40666</v>
      </c>
      <c r="L8718" s="2" t="s">
        <v>49045</v>
      </c>
      <c r="M8718" s="2" t="s">
        <v>51132</v>
      </c>
      <c r="N8718" s="2" t="s">
        <v>59852</v>
      </c>
      <c r="O8718" s="2" t="s">
        <v>62137</v>
      </c>
      <c r="P8718" s="2" t="s">
        <v>62140</v>
      </c>
      <c r="Q8718" s="2" t="s">
        <v>65606</v>
      </c>
      <c r="R8718" s="2">
        <v>1996.62</v>
      </c>
      <c r="S8718" s="2">
        <v>3</v>
      </c>
      <c r="T8718" s="2">
        <v>0</v>
      </c>
      <c r="U8718" s="2">
        <f>Sheet1!$R8718-T8718*Sheet1!$R8718</f>
        <v>1996.62</v>
      </c>
      <c r="V8718" s="2">
        <v>665.54</v>
      </c>
    </row>
    <row r="8719" spans="1:22" x14ac:dyDescent="0.25">
      <c r="A8719" s="4">
        <v>8718</v>
      </c>
      <c r="B8719" s="4" t="s">
        <v>8717</v>
      </c>
      <c r="C8719" s="5">
        <v>45529</v>
      </c>
      <c r="D8719" s="5">
        <v>45804</v>
      </c>
      <c r="E8719" s="4" t="s">
        <v>11001</v>
      </c>
      <c r="F8719" s="4" t="s">
        <v>19720</v>
      </c>
      <c r="G8719" s="4" t="s">
        <v>30272</v>
      </c>
      <c r="H8719" s="4" t="s">
        <v>32304</v>
      </c>
      <c r="I8719" s="4" t="s">
        <v>32307</v>
      </c>
      <c r="J8719" s="4" t="s">
        <v>36741</v>
      </c>
      <c r="K8719" s="4" t="s">
        <v>38575</v>
      </c>
      <c r="L8719" s="4" t="s">
        <v>49046</v>
      </c>
      <c r="M8719" s="4" t="s">
        <v>51135</v>
      </c>
      <c r="N8719" s="4" t="s">
        <v>59853</v>
      </c>
      <c r="O8719" s="4" t="s">
        <v>62136</v>
      </c>
      <c r="P8719" s="4" t="s">
        <v>62145</v>
      </c>
      <c r="Q8719" s="4" t="s">
        <v>67683</v>
      </c>
      <c r="R8719" s="4">
        <v>1991.16</v>
      </c>
      <c r="S8719" s="4">
        <v>9</v>
      </c>
      <c r="T8719" s="4">
        <v>0.1</v>
      </c>
      <c r="U8719" s="4">
        <f>Sheet1!$R8719-T8719*Sheet1!$R8719</f>
        <v>1792.0440000000001</v>
      </c>
      <c r="V8719" s="4">
        <v>221.24</v>
      </c>
    </row>
    <row r="8720" spans="1:22" x14ac:dyDescent="0.25">
      <c r="A8720" s="2">
        <v>8719</v>
      </c>
      <c r="B8720" s="2" t="s">
        <v>8718</v>
      </c>
      <c r="C8720" s="3">
        <v>45487</v>
      </c>
      <c r="D8720" s="3">
        <v>45801</v>
      </c>
      <c r="E8720" s="2" t="s">
        <v>11002</v>
      </c>
      <c r="F8720" s="2" t="s">
        <v>19721</v>
      </c>
      <c r="G8720" s="2" t="s">
        <v>30273</v>
      </c>
      <c r="H8720" s="2" t="s">
        <v>32306</v>
      </c>
      <c r="I8720" s="2" t="s">
        <v>32307</v>
      </c>
      <c r="J8720" s="2" t="s">
        <v>37591</v>
      </c>
      <c r="K8720" s="2" t="s">
        <v>40675</v>
      </c>
      <c r="L8720" s="2" t="s">
        <v>49047</v>
      </c>
      <c r="M8720" s="2" t="s">
        <v>51132</v>
      </c>
      <c r="N8720" s="2" t="s">
        <v>59854</v>
      </c>
      <c r="O8720" s="2" t="s">
        <v>62137</v>
      </c>
      <c r="P8720" s="2" t="s">
        <v>62141</v>
      </c>
      <c r="Q8720" s="2" t="s">
        <v>64280</v>
      </c>
      <c r="R8720" s="2">
        <v>10885.21</v>
      </c>
      <c r="S8720" s="2">
        <v>7</v>
      </c>
      <c r="T8720" s="2">
        <v>0.1</v>
      </c>
      <c r="U8720" s="2">
        <f>Sheet1!$R8720-T8720*Sheet1!$R8720</f>
        <v>9796.6889999999985</v>
      </c>
      <c r="V8720" s="2">
        <v>1555.03</v>
      </c>
    </row>
    <row r="8721" spans="1:22" x14ac:dyDescent="0.25">
      <c r="A8721" s="4">
        <v>8720</v>
      </c>
      <c r="B8721" s="4" t="s">
        <v>8719</v>
      </c>
      <c r="C8721" s="5">
        <v>45486</v>
      </c>
      <c r="D8721" s="5">
        <v>45801</v>
      </c>
      <c r="E8721" s="4" t="s">
        <v>11002</v>
      </c>
      <c r="F8721" s="4" t="s">
        <v>19722</v>
      </c>
      <c r="G8721" s="4" t="s">
        <v>30274</v>
      </c>
      <c r="H8721" s="4" t="s">
        <v>32305</v>
      </c>
      <c r="I8721" s="4" t="s">
        <v>32307</v>
      </c>
      <c r="J8721" s="4" t="s">
        <v>39196</v>
      </c>
      <c r="K8721" s="4" t="s">
        <v>40667</v>
      </c>
      <c r="L8721" s="4" t="s">
        <v>49048</v>
      </c>
      <c r="M8721" s="4" t="s">
        <v>51135</v>
      </c>
      <c r="N8721" s="4" t="s">
        <v>59855</v>
      </c>
      <c r="O8721" s="4" t="s">
        <v>62136</v>
      </c>
      <c r="P8721" s="4" t="s">
        <v>62139</v>
      </c>
      <c r="Q8721" s="4" t="s">
        <v>64607</v>
      </c>
      <c r="R8721" s="4">
        <v>216.75</v>
      </c>
      <c r="S8721" s="4">
        <v>1</v>
      </c>
      <c r="T8721" s="4">
        <v>0</v>
      </c>
      <c r="U8721" s="4">
        <f>Sheet1!$R8721-T8721*Sheet1!$R8721</f>
        <v>216.75</v>
      </c>
      <c r="V8721" s="4">
        <v>216.75</v>
      </c>
    </row>
    <row r="8722" spans="1:22" x14ac:dyDescent="0.25">
      <c r="A8722" s="2">
        <v>8721</v>
      </c>
      <c r="B8722" s="2" t="s">
        <v>8720</v>
      </c>
      <c r="C8722" s="3">
        <v>45553</v>
      </c>
      <c r="D8722" s="3">
        <v>45804</v>
      </c>
      <c r="E8722" s="2" t="s">
        <v>11000</v>
      </c>
      <c r="F8722" s="2" t="s">
        <v>19723</v>
      </c>
      <c r="G8722" s="2" t="s">
        <v>30275</v>
      </c>
      <c r="H8722" s="2" t="s">
        <v>32306</v>
      </c>
      <c r="I8722" s="2" t="s">
        <v>32307</v>
      </c>
      <c r="J8722" s="2" t="s">
        <v>36408</v>
      </c>
      <c r="K8722" s="2" t="s">
        <v>40663</v>
      </c>
      <c r="L8722" s="2" t="s">
        <v>49049</v>
      </c>
      <c r="M8722" s="2" t="s">
        <v>51135</v>
      </c>
      <c r="N8722" s="2" t="s">
        <v>59856</v>
      </c>
      <c r="O8722" s="2" t="s">
        <v>62137</v>
      </c>
      <c r="P8722" s="2" t="s">
        <v>62146</v>
      </c>
      <c r="Q8722" s="2" t="s">
        <v>67684</v>
      </c>
      <c r="R8722" s="2">
        <v>462.44</v>
      </c>
      <c r="S8722" s="2">
        <v>4</v>
      </c>
      <c r="T8722" s="2">
        <v>0</v>
      </c>
      <c r="U8722" s="2">
        <f>Sheet1!$R8722-T8722*Sheet1!$R8722</f>
        <v>462.44</v>
      </c>
      <c r="V8722" s="2">
        <v>115.61</v>
      </c>
    </row>
    <row r="8723" spans="1:22" x14ac:dyDescent="0.25">
      <c r="A8723" s="4">
        <v>8722</v>
      </c>
      <c r="B8723" s="4" t="s">
        <v>8721</v>
      </c>
      <c r="C8723" s="5">
        <v>45757</v>
      </c>
      <c r="D8723" s="5">
        <v>45805</v>
      </c>
      <c r="E8723" s="4" t="s">
        <v>11002</v>
      </c>
      <c r="F8723" s="4" t="s">
        <v>19724</v>
      </c>
      <c r="G8723" s="4" t="s">
        <v>30276</v>
      </c>
      <c r="H8723" s="4" t="s">
        <v>32305</v>
      </c>
      <c r="I8723" s="4" t="s">
        <v>32307</v>
      </c>
      <c r="J8723" s="4" t="s">
        <v>37409</v>
      </c>
      <c r="K8723" s="4" t="s">
        <v>40656</v>
      </c>
      <c r="L8723" s="4" t="s">
        <v>49050</v>
      </c>
      <c r="M8723" s="4" t="s">
        <v>51135</v>
      </c>
      <c r="N8723" s="4" t="s">
        <v>59857</v>
      </c>
      <c r="O8723" s="4" t="s">
        <v>62136</v>
      </c>
      <c r="P8723" s="4" t="s">
        <v>62145</v>
      </c>
      <c r="Q8723" s="4" t="s">
        <v>65368</v>
      </c>
      <c r="R8723" s="4">
        <v>919.14</v>
      </c>
      <c r="S8723" s="4">
        <v>6</v>
      </c>
      <c r="T8723" s="4">
        <v>0.1</v>
      </c>
      <c r="U8723" s="4">
        <f>Sheet1!$R8723-T8723*Sheet1!$R8723</f>
        <v>827.226</v>
      </c>
      <c r="V8723" s="4">
        <v>153.19</v>
      </c>
    </row>
    <row r="8724" spans="1:22" x14ac:dyDescent="0.25">
      <c r="A8724" s="2">
        <v>8723</v>
      </c>
      <c r="B8724" s="2" t="s">
        <v>8722</v>
      </c>
      <c r="C8724" s="3">
        <v>45504</v>
      </c>
      <c r="D8724" s="3">
        <v>45797</v>
      </c>
      <c r="E8724" s="2" t="s">
        <v>11003</v>
      </c>
      <c r="F8724" s="2" t="s">
        <v>19725</v>
      </c>
      <c r="G8724" s="2" t="s">
        <v>30277</v>
      </c>
      <c r="H8724" s="2" t="s">
        <v>32304</v>
      </c>
      <c r="I8724" s="2" t="s">
        <v>32307</v>
      </c>
      <c r="J8724" s="2" t="s">
        <v>39197</v>
      </c>
      <c r="K8724" s="2" t="s">
        <v>40676</v>
      </c>
      <c r="L8724" s="2" t="s">
        <v>49051</v>
      </c>
      <c r="M8724" s="2" t="s">
        <v>51133</v>
      </c>
      <c r="N8724" s="2" t="s">
        <v>59858</v>
      </c>
      <c r="O8724" s="2" t="s">
        <v>62137</v>
      </c>
      <c r="P8724" s="2" t="s">
        <v>62140</v>
      </c>
      <c r="Q8724" s="2" t="s">
        <v>63756</v>
      </c>
      <c r="R8724" s="2">
        <v>1471.96</v>
      </c>
      <c r="S8724" s="2">
        <v>4</v>
      </c>
      <c r="T8724" s="2">
        <v>0</v>
      </c>
      <c r="U8724" s="2">
        <f>Sheet1!$R8724-T8724*Sheet1!$R8724</f>
        <v>1471.96</v>
      </c>
      <c r="V8724" s="2">
        <v>367.99</v>
      </c>
    </row>
    <row r="8725" spans="1:22" x14ac:dyDescent="0.25">
      <c r="A8725" s="4">
        <v>8724</v>
      </c>
      <c r="B8725" s="4" t="s">
        <v>8723</v>
      </c>
      <c r="C8725" s="5">
        <v>45581</v>
      </c>
      <c r="D8725" s="5">
        <v>45799</v>
      </c>
      <c r="E8725" s="4" t="s">
        <v>11001</v>
      </c>
      <c r="F8725" s="4" t="s">
        <v>19726</v>
      </c>
      <c r="G8725" s="4" t="s">
        <v>30278</v>
      </c>
      <c r="H8725" s="4" t="s">
        <v>32304</v>
      </c>
      <c r="I8725" s="4" t="s">
        <v>32307</v>
      </c>
      <c r="J8725" s="4" t="s">
        <v>36973</v>
      </c>
      <c r="K8725" s="4" t="s">
        <v>40664</v>
      </c>
      <c r="L8725" s="4" t="s">
        <v>49052</v>
      </c>
      <c r="M8725" s="4" t="s">
        <v>51132</v>
      </c>
      <c r="N8725" s="4" t="s">
        <v>59859</v>
      </c>
      <c r="O8725" s="4" t="s">
        <v>62138</v>
      </c>
      <c r="P8725" s="4" t="s">
        <v>62143</v>
      </c>
      <c r="Q8725" s="4" t="s">
        <v>67685</v>
      </c>
      <c r="R8725" s="4">
        <v>63</v>
      </c>
      <c r="S8725" s="4">
        <v>9</v>
      </c>
      <c r="T8725" s="4">
        <v>0.2</v>
      </c>
      <c r="U8725" s="4">
        <f>Sheet1!$R8725-T8725*Sheet1!$R8725</f>
        <v>50.4</v>
      </c>
      <c r="V8725" s="4">
        <v>7</v>
      </c>
    </row>
    <row r="8726" spans="1:22" x14ac:dyDescent="0.25">
      <c r="A8726" s="2">
        <v>8725</v>
      </c>
      <c r="B8726" s="2" t="s">
        <v>8724</v>
      </c>
      <c r="C8726" s="3">
        <v>45616</v>
      </c>
      <c r="D8726" s="3">
        <v>45800</v>
      </c>
      <c r="E8726" s="2" t="s">
        <v>11000</v>
      </c>
      <c r="F8726" s="2" t="s">
        <v>19727</v>
      </c>
      <c r="G8726" s="2" t="s">
        <v>30279</v>
      </c>
      <c r="H8726" s="2" t="s">
        <v>32305</v>
      </c>
      <c r="I8726" s="2" t="s">
        <v>32307</v>
      </c>
      <c r="J8726" s="2" t="s">
        <v>39198</v>
      </c>
      <c r="K8726" s="2" t="s">
        <v>40652</v>
      </c>
      <c r="L8726" s="2" t="s">
        <v>49053</v>
      </c>
      <c r="M8726" s="2" t="s">
        <v>51133</v>
      </c>
      <c r="N8726" s="2" t="s">
        <v>59860</v>
      </c>
      <c r="O8726" s="2" t="s">
        <v>62137</v>
      </c>
      <c r="P8726" s="2" t="s">
        <v>62141</v>
      </c>
      <c r="Q8726" s="2" t="s">
        <v>66962</v>
      </c>
      <c r="R8726" s="2">
        <v>2638.6</v>
      </c>
      <c r="S8726" s="2">
        <v>2</v>
      </c>
      <c r="T8726" s="2">
        <v>0.2</v>
      </c>
      <c r="U8726" s="2">
        <f>Sheet1!$R8726-T8726*Sheet1!$R8726</f>
        <v>2110.88</v>
      </c>
      <c r="V8726" s="2">
        <v>1319.3</v>
      </c>
    </row>
    <row r="8727" spans="1:22" x14ac:dyDescent="0.25">
      <c r="A8727" s="4">
        <v>8726</v>
      </c>
      <c r="B8727" s="4" t="s">
        <v>8725</v>
      </c>
      <c r="C8727" s="5">
        <v>45496</v>
      </c>
      <c r="D8727" s="5">
        <v>45803</v>
      </c>
      <c r="E8727" s="4" t="s">
        <v>11002</v>
      </c>
      <c r="F8727" s="4" t="s">
        <v>19728</v>
      </c>
      <c r="G8727" s="4" t="s">
        <v>30280</v>
      </c>
      <c r="H8727" s="4" t="s">
        <v>32304</v>
      </c>
      <c r="I8727" s="4" t="s">
        <v>32307</v>
      </c>
      <c r="J8727" s="4" t="s">
        <v>39199</v>
      </c>
      <c r="K8727" s="4" t="s">
        <v>40667</v>
      </c>
      <c r="L8727" s="4" t="s">
        <v>49054</v>
      </c>
      <c r="M8727" s="4" t="s">
        <v>51135</v>
      </c>
      <c r="N8727" s="4" t="s">
        <v>59861</v>
      </c>
      <c r="O8727" s="4" t="s">
        <v>62136</v>
      </c>
      <c r="P8727" s="4" t="s">
        <v>62139</v>
      </c>
      <c r="Q8727" s="4" t="s">
        <v>67036</v>
      </c>
      <c r="R8727" s="4">
        <v>2303.46</v>
      </c>
      <c r="S8727" s="4">
        <v>9</v>
      </c>
      <c r="T8727" s="4">
        <v>0</v>
      </c>
      <c r="U8727" s="4">
        <f>Sheet1!$R8727-T8727*Sheet1!$R8727</f>
        <v>2303.46</v>
      </c>
      <c r="V8727" s="4">
        <v>255.94</v>
      </c>
    </row>
    <row r="8728" spans="1:22" x14ac:dyDescent="0.25">
      <c r="A8728" s="2">
        <v>8727</v>
      </c>
      <c r="B8728" s="2" t="s">
        <v>8726</v>
      </c>
      <c r="C8728" s="3">
        <v>45653</v>
      </c>
      <c r="D8728" s="3">
        <v>45802</v>
      </c>
      <c r="E8728" s="2" t="s">
        <v>11002</v>
      </c>
      <c r="F8728" s="2" t="s">
        <v>19729</v>
      </c>
      <c r="G8728" s="2" t="s">
        <v>30281</v>
      </c>
      <c r="H8728" s="2" t="s">
        <v>32306</v>
      </c>
      <c r="I8728" s="2" t="s">
        <v>32307</v>
      </c>
      <c r="J8728" s="2" t="s">
        <v>39200</v>
      </c>
      <c r="K8728" s="2" t="s">
        <v>40681</v>
      </c>
      <c r="L8728" s="2" t="s">
        <v>49055</v>
      </c>
      <c r="M8728" s="2" t="s">
        <v>51132</v>
      </c>
      <c r="N8728" s="2" t="s">
        <v>59862</v>
      </c>
      <c r="O8728" s="2" t="s">
        <v>62138</v>
      </c>
      <c r="P8728" s="2" t="s">
        <v>62142</v>
      </c>
      <c r="Q8728" s="2" t="s">
        <v>65616</v>
      </c>
      <c r="R8728" s="2">
        <v>10.17</v>
      </c>
      <c r="S8728" s="2">
        <v>9</v>
      </c>
      <c r="T8728" s="2">
        <v>0</v>
      </c>
      <c r="U8728" s="2">
        <f>Sheet1!$R8728-T8728*Sheet1!$R8728</f>
        <v>10.17</v>
      </c>
      <c r="V8728" s="2">
        <v>1.1299999999999999</v>
      </c>
    </row>
    <row r="8729" spans="1:22" x14ac:dyDescent="0.25">
      <c r="A8729" s="4">
        <v>8728</v>
      </c>
      <c r="B8729" s="4" t="s">
        <v>8727</v>
      </c>
      <c r="C8729" s="5">
        <v>45611</v>
      </c>
      <c r="D8729" s="5">
        <v>45799</v>
      </c>
      <c r="E8729" s="4" t="s">
        <v>11002</v>
      </c>
      <c r="F8729" s="4" t="s">
        <v>19730</v>
      </c>
      <c r="G8729" s="4" t="s">
        <v>30282</v>
      </c>
      <c r="H8729" s="4" t="s">
        <v>32304</v>
      </c>
      <c r="I8729" s="4" t="s">
        <v>32307</v>
      </c>
      <c r="J8729" s="4" t="s">
        <v>33116</v>
      </c>
      <c r="K8729" s="4" t="s">
        <v>40662</v>
      </c>
      <c r="L8729" s="4" t="s">
        <v>49056</v>
      </c>
      <c r="M8729" s="4" t="s">
        <v>51135</v>
      </c>
      <c r="N8729" s="4" t="s">
        <v>59863</v>
      </c>
      <c r="O8729" s="4" t="s">
        <v>62137</v>
      </c>
      <c r="P8729" s="4" t="s">
        <v>62141</v>
      </c>
      <c r="Q8729" s="4" t="s">
        <v>65100</v>
      </c>
      <c r="R8729" s="4">
        <v>11075.6</v>
      </c>
      <c r="S8729" s="4">
        <v>10</v>
      </c>
      <c r="T8729" s="4">
        <v>0</v>
      </c>
      <c r="U8729" s="4">
        <f>Sheet1!$R8729-T8729*Sheet1!$R8729</f>
        <v>11075.6</v>
      </c>
      <c r="V8729" s="4">
        <v>1107.56</v>
      </c>
    </row>
    <row r="8730" spans="1:22" x14ac:dyDescent="0.25">
      <c r="A8730" s="2">
        <v>8729</v>
      </c>
      <c r="B8730" s="2" t="s">
        <v>8728</v>
      </c>
      <c r="C8730" s="3">
        <v>45541</v>
      </c>
      <c r="D8730" s="3">
        <v>45800</v>
      </c>
      <c r="E8730" s="2" t="s">
        <v>11000</v>
      </c>
      <c r="F8730" s="2" t="s">
        <v>19731</v>
      </c>
      <c r="G8730" s="2" t="s">
        <v>30283</v>
      </c>
      <c r="H8730" s="2" t="s">
        <v>32306</v>
      </c>
      <c r="I8730" s="2" t="s">
        <v>32307</v>
      </c>
      <c r="J8730" s="2" t="s">
        <v>39201</v>
      </c>
      <c r="K8730" s="2" t="s">
        <v>40679</v>
      </c>
      <c r="L8730" s="2" t="s">
        <v>49057</v>
      </c>
      <c r="M8730" s="2" t="s">
        <v>51135</v>
      </c>
      <c r="N8730" s="2" t="s">
        <v>59864</v>
      </c>
      <c r="O8730" s="2" t="s">
        <v>62137</v>
      </c>
      <c r="P8730" s="2" t="s">
        <v>62141</v>
      </c>
      <c r="Q8730" s="2" t="s">
        <v>65747</v>
      </c>
      <c r="R8730" s="2">
        <v>10932.93</v>
      </c>
      <c r="S8730" s="2">
        <v>9</v>
      </c>
      <c r="T8730" s="2">
        <v>0.2</v>
      </c>
      <c r="U8730" s="2">
        <f>Sheet1!$R8730-T8730*Sheet1!$R8730</f>
        <v>8746.344000000001</v>
      </c>
      <c r="V8730" s="2">
        <v>1214.77</v>
      </c>
    </row>
    <row r="8731" spans="1:22" x14ac:dyDescent="0.25">
      <c r="A8731" s="4">
        <v>8730</v>
      </c>
      <c r="B8731" s="4" t="s">
        <v>8729</v>
      </c>
      <c r="C8731" s="5">
        <v>45793</v>
      </c>
      <c r="D8731" s="5">
        <v>45797</v>
      </c>
      <c r="E8731" s="4" t="s">
        <v>11001</v>
      </c>
      <c r="F8731" s="4" t="s">
        <v>19732</v>
      </c>
      <c r="G8731" s="4" t="s">
        <v>30284</v>
      </c>
      <c r="H8731" s="4" t="s">
        <v>32305</v>
      </c>
      <c r="I8731" s="4" t="s">
        <v>32307</v>
      </c>
      <c r="J8731" s="4" t="s">
        <v>33617</v>
      </c>
      <c r="K8731" s="4" t="s">
        <v>40685</v>
      </c>
      <c r="L8731" s="4" t="s">
        <v>49058</v>
      </c>
      <c r="M8731" s="4" t="s">
        <v>51134</v>
      </c>
      <c r="N8731" s="4" t="s">
        <v>59865</v>
      </c>
      <c r="O8731" s="4" t="s">
        <v>62137</v>
      </c>
      <c r="P8731" s="4" t="s">
        <v>62140</v>
      </c>
      <c r="Q8731" s="4" t="s">
        <v>67686</v>
      </c>
      <c r="R8731" s="4">
        <v>2109.1799999999998</v>
      </c>
      <c r="S8731" s="4">
        <v>6</v>
      </c>
      <c r="T8731" s="4">
        <v>0</v>
      </c>
      <c r="U8731" s="4">
        <f>Sheet1!$R8731-T8731*Sheet1!$R8731</f>
        <v>2109.1799999999998</v>
      </c>
      <c r="V8731" s="4">
        <v>351.53</v>
      </c>
    </row>
    <row r="8732" spans="1:22" x14ac:dyDescent="0.25">
      <c r="A8732" s="2">
        <v>8731</v>
      </c>
      <c r="B8732" s="2" t="s">
        <v>8730</v>
      </c>
      <c r="C8732" s="3">
        <v>45585</v>
      </c>
      <c r="D8732" s="3">
        <v>45803</v>
      </c>
      <c r="E8732" s="2" t="s">
        <v>11001</v>
      </c>
      <c r="F8732" s="2" t="s">
        <v>19733</v>
      </c>
      <c r="G8732" s="2" t="s">
        <v>30285</v>
      </c>
      <c r="H8732" s="2" t="s">
        <v>32305</v>
      </c>
      <c r="I8732" s="2" t="s">
        <v>32307</v>
      </c>
      <c r="J8732" s="2" t="s">
        <v>32497</v>
      </c>
      <c r="K8732" s="2" t="s">
        <v>40673</v>
      </c>
      <c r="L8732" s="2" t="s">
        <v>49059</v>
      </c>
      <c r="M8732" s="2" t="s">
        <v>51132</v>
      </c>
      <c r="N8732" s="2" t="s">
        <v>59866</v>
      </c>
      <c r="O8732" s="2" t="s">
        <v>62137</v>
      </c>
      <c r="P8732" s="2" t="s">
        <v>62146</v>
      </c>
      <c r="Q8732" s="2" t="s">
        <v>67687</v>
      </c>
      <c r="R8732" s="2">
        <v>1232.1400000000001</v>
      </c>
      <c r="S8732" s="2">
        <v>7</v>
      </c>
      <c r="T8732" s="2">
        <v>0.2</v>
      </c>
      <c r="U8732" s="2">
        <f>Sheet1!$R8732-T8732*Sheet1!$R8732</f>
        <v>985.7120000000001</v>
      </c>
      <c r="V8732" s="2">
        <v>176.02</v>
      </c>
    </row>
    <row r="8733" spans="1:22" x14ac:dyDescent="0.25">
      <c r="A8733" s="4">
        <v>8732</v>
      </c>
      <c r="B8733" s="4" t="s">
        <v>8731</v>
      </c>
      <c r="C8733" s="5">
        <v>45518</v>
      </c>
      <c r="D8733" s="5">
        <v>45797</v>
      </c>
      <c r="E8733" s="4" t="s">
        <v>11001</v>
      </c>
      <c r="F8733" s="4" t="s">
        <v>19734</v>
      </c>
      <c r="G8733" s="4" t="s">
        <v>30286</v>
      </c>
      <c r="H8733" s="4" t="s">
        <v>32304</v>
      </c>
      <c r="I8733" s="4" t="s">
        <v>32307</v>
      </c>
      <c r="J8733" s="4" t="s">
        <v>39202</v>
      </c>
      <c r="K8733" s="4" t="s">
        <v>40646</v>
      </c>
      <c r="L8733" s="4" t="s">
        <v>49060</v>
      </c>
      <c r="M8733" s="4" t="s">
        <v>51132</v>
      </c>
      <c r="N8733" s="4" t="s">
        <v>59867</v>
      </c>
      <c r="O8733" s="4" t="s">
        <v>62137</v>
      </c>
      <c r="P8733" s="4" t="s">
        <v>62141</v>
      </c>
      <c r="Q8733" s="4" t="s">
        <v>67688</v>
      </c>
      <c r="R8733" s="4">
        <v>1547.72</v>
      </c>
      <c r="S8733" s="4">
        <v>2</v>
      </c>
      <c r="T8733" s="4">
        <v>0</v>
      </c>
      <c r="U8733" s="4">
        <f>Sheet1!$R8733-T8733*Sheet1!$R8733</f>
        <v>1547.72</v>
      </c>
      <c r="V8733" s="4">
        <v>773.86</v>
      </c>
    </row>
    <row r="8734" spans="1:22" x14ac:dyDescent="0.25">
      <c r="A8734" s="2">
        <v>8733</v>
      </c>
      <c r="B8734" s="2" t="s">
        <v>8732</v>
      </c>
      <c r="C8734" s="3">
        <v>45782</v>
      </c>
      <c r="D8734" s="3">
        <v>45803</v>
      </c>
      <c r="E8734" s="2" t="s">
        <v>11000</v>
      </c>
      <c r="F8734" s="2" t="s">
        <v>19735</v>
      </c>
      <c r="G8734" s="2" t="s">
        <v>30287</v>
      </c>
      <c r="H8734" s="2" t="s">
        <v>32305</v>
      </c>
      <c r="I8734" s="2" t="s">
        <v>32307</v>
      </c>
      <c r="J8734" s="2" t="s">
        <v>39203</v>
      </c>
      <c r="K8734" s="2" t="s">
        <v>40670</v>
      </c>
      <c r="L8734" s="2" t="s">
        <v>49061</v>
      </c>
      <c r="M8734" s="2" t="s">
        <v>51134</v>
      </c>
      <c r="N8734" s="2" t="s">
        <v>59868</v>
      </c>
      <c r="O8734" s="2" t="s">
        <v>62138</v>
      </c>
      <c r="P8734" s="2" t="s">
        <v>62143</v>
      </c>
      <c r="Q8734" s="2" t="s">
        <v>62654</v>
      </c>
      <c r="R8734" s="2">
        <v>34.6</v>
      </c>
      <c r="S8734" s="2">
        <v>5</v>
      </c>
      <c r="T8734" s="2">
        <v>0.2</v>
      </c>
      <c r="U8734" s="2">
        <f>Sheet1!$R8734-T8734*Sheet1!$R8734</f>
        <v>27.68</v>
      </c>
      <c r="V8734" s="2">
        <v>6.92</v>
      </c>
    </row>
    <row r="8735" spans="1:22" x14ac:dyDescent="0.25">
      <c r="A8735" s="4">
        <v>8734</v>
      </c>
      <c r="B8735" s="4" t="s">
        <v>8733</v>
      </c>
      <c r="C8735" s="5">
        <v>45751</v>
      </c>
      <c r="D8735" s="5">
        <v>45805</v>
      </c>
      <c r="E8735" s="4" t="s">
        <v>11003</v>
      </c>
      <c r="F8735" s="4" t="s">
        <v>19736</v>
      </c>
      <c r="G8735" s="4" t="s">
        <v>30288</v>
      </c>
      <c r="H8735" s="4" t="s">
        <v>32304</v>
      </c>
      <c r="I8735" s="4" t="s">
        <v>32307</v>
      </c>
      <c r="J8735" s="4" t="s">
        <v>39204</v>
      </c>
      <c r="K8735" s="4" t="s">
        <v>40658</v>
      </c>
      <c r="L8735" s="4" t="s">
        <v>49062</v>
      </c>
      <c r="M8735" s="4" t="s">
        <v>51132</v>
      </c>
      <c r="N8735" s="4" t="s">
        <v>59869</v>
      </c>
      <c r="O8735" s="4" t="s">
        <v>62136</v>
      </c>
      <c r="P8735" s="4" t="s">
        <v>62144</v>
      </c>
      <c r="Q8735" s="4" t="s">
        <v>62602</v>
      </c>
      <c r="R8735" s="4">
        <v>235.73</v>
      </c>
      <c r="S8735" s="4">
        <v>1</v>
      </c>
      <c r="T8735" s="4">
        <v>0.1</v>
      </c>
      <c r="U8735" s="4">
        <f>Sheet1!$R8735-T8735*Sheet1!$R8735</f>
        <v>212.15699999999998</v>
      </c>
      <c r="V8735" s="4">
        <v>235.73</v>
      </c>
    </row>
    <row r="8736" spans="1:22" x14ac:dyDescent="0.25">
      <c r="A8736" s="2">
        <v>8735</v>
      </c>
      <c r="B8736" s="2" t="s">
        <v>8734</v>
      </c>
      <c r="C8736" s="3">
        <v>45529</v>
      </c>
      <c r="D8736" s="3">
        <v>45803</v>
      </c>
      <c r="E8736" s="2" t="s">
        <v>11002</v>
      </c>
      <c r="F8736" s="2" t="s">
        <v>19737</v>
      </c>
      <c r="G8736" s="2" t="s">
        <v>30289</v>
      </c>
      <c r="H8736" s="2" t="s">
        <v>32305</v>
      </c>
      <c r="I8736" s="2" t="s">
        <v>32307</v>
      </c>
      <c r="J8736" s="2" t="s">
        <v>33080</v>
      </c>
      <c r="K8736" s="2" t="s">
        <v>40679</v>
      </c>
      <c r="L8736" s="2" t="s">
        <v>49063</v>
      </c>
      <c r="M8736" s="2" t="s">
        <v>51134</v>
      </c>
      <c r="N8736" s="2" t="s">
        <v>59870</v>
      </c>
      <c r="O8736" s="2" t="s">
        <v>62136</v>
      </c>
      <c r="P8736" s="2" t="s">
        <v>62144</v>
      </c>
      <c r="Q8736" s="2" t="s">
        <v>62867</v>
      </c>
      <c r="R8736" s="2">
        <v>521.41999999999996</v>
      </c>
      <c r="S8736" s="2">
        <v>2</v>
      </c>
      <c r="T8736" s="2">
        <v>0.2</v>
      </c>
      <c r="U8736" s="2">
        <f>Sheet1!$R8736-T8736*Sheet1!$R8736</f>
        <v>417.13599999999997</v>
      </c>
      <c r="V8736" s="2">
        <v>260.70999999999998</v>
      </c>
    </row>
    <row r="8737" spans="1:22" x14ac:dyDescent="0.25">
      <c r="A8737" s="4">
        <v>8736</v>
      </c>
      <c r="B8737" s="4" t="s">
        <v>8735</v>
      </c>
      <c r="C8737" s="5">
        <v>45432</v>
      </c>
      <c r="D8737" s="5">
        <v>45800</v>
      </c>
      <c r="E8737" s="4" t="s">
        <v>11001</v>
      </c>
      <c r="F8737" s="4" t="s">
        <v>19738</v>
      </c>
      <c r="G8737" s="4" t="s">
        <v>30290</v>
      </c>
      <c r="H8737" s="4" t="s">
        <v>32304</v>
      </c>
      <c r="I8737" s="4" t="s">
        <v>32307</v>
      </c>
      <c r="J8737" s="4" t="s">
        <v>39205</v>
      </c>
      <c r="K8737" s="4" t="s">
        <v>40685</v>
      </c>
      <c r="L8737" s="4" t="s">
        <v>49064</v>
      </c>
      <c r="M8737" s="4" t="s">
        <v>51133</v>
      </c>
      <c r="N8737" s="4" t="s">
        <v>59871</v>
      </c>
      <c r="O8737" s="4" t="s">
        <v>62136</v>
      </c>
      <c r="P8737" s="4" t="s">
        <v>62144</v>
      </c>
      <c r="Q8737" s="4" t="s">
        <v>65713</v>
      </c>
      <c r="R8737" s="4">
        <v>4110.21</v>
      </c>
      <c r="S8737" s="4">
        <v>9</v>
      </c>
      <c r="T8737" s="4">
        <v>0</v>
      </c>
      <c r="U8737" s="4">
        <f>Sheet1!$R8737-T8737*Sheet1!$R8737</f>
        <v>4110.21</v>
      </c>
      <c r="V8737" s="4">
        <v>456.69</v>
      </c>
    </row>
    <row r="8738" spans="1:22" x14ac:dyDescent="0.25">
      <c r="A8738" s="2">
        <v>8737</v>
      </c>
      <c r="B8738" s="2" t="s">
        <v>8736</v>
      </c>
      <c r="C8738" s="3">
        <v>45480</v>
      </c>
      <c r="D8738" s="3">
        <v>45798</v>
      </c>
      <c r="E8738" s="2" t="s">
        <v>11000</v>
      </c>
      <c r="F8738" s="2" t="s">
        <v>19739</v>
      </c>
      <c r="G8738" s="2" t="s">
        <v>30291</v>
      </c>
      <c r="H8738" s="2" t="s">
        <v>32305</v>
      </c>
      <c r="I8738" s="2" t="s">
        <v>32307</v>
      </c>
      <c r="J8738" s="2" t="s">
        <v>35154</v>
      </c>
      <c r="K8738" s="2" t="s">
        <v>40651</v>
      </c>
      <c r="L8738" s="2" t="s">
        <v>49065</v>
      </c>
      <c r="M8738" s="2" t="s">
        <v>51134</v>
      </c>
      <c r="N8738" s="2" t="s">
        <v>59872</v>
      </c>
      <c r="O8738" s="2" t="s">
        <v>62136</v>
      </c>
      <c r="P8738" s="2" t="s">
        <v>62139</v>
      </c>
      <c r="Q8738" s="2" t="s">
        <v>67689</v>
      </c>
      <c r="R8738" s="2">
        <v>588.21</v>
      </c>
      <c r="S8738" s="2">
        <v>3</v>
      </c>
      <c r="T8738" s="2">
        <v>0.2</v>
      </c>
      <c r="U8738" s="2">
        <f>Sheet1!$R8738-T8738*Sheet1!$R8738</f>
        <v>470.56800000000004</v>
      </c>
      <c r="V8738" s="2">
        <v>196.07</v>
      </c>
    </row>
    <row r="8739" spans="1:22" x14ac:dyDescent="0.25">
      <c r="A8739" s="4">
        <v>8738</v>
      </c>
      <c r="B8739" s="4" t="s">
        <v>8737</v>
      </c>
      <c r="C8739" s="5">
        <v>45677</v>
      </c>
      <c r="D8739" s="5">
        <v>45796</v>
      </c>
      <c r="E8739" s="4" t="s">
        <v>11003</v>
      </c>
      <c r="F8739" s="4" t="s">
        <v>19740</v>
      </c>
      <c r="G8739" s="4" t="s">
        <v>30292</v>
      </c>
      <c r="H8739" s="4" t="s">
        <v>32306</v>
      </c>
      <c r="I8739" s="4" t="s">
        <v>32307</v>
      </c>
      <c r="J8739" s="4" t="s">
        <v>39206</v>
      </c>
      <c r="K8739" s="4" t="s">
        <v>38575</v>
      </c>
      <c r="L8739" s="4" t="s">
        <v>49066</v>
      </c>
      <c r="M8739" s="4" t="s">
        <v>51133</v>
      </c>
      <c r="N8739" s="4" t="s">
        <v>59873</v>
      </c>
      <c r="O8739" s="4" t="s">
        <v>62137</v>
      </c>
      <c r="P8739" s="4" t="s">
        <v>62141</v>
      </c>
      <c r="Q8739" s="4" t="s">
        <v>67690</v>
      </c>
      <c r="R8739" s="4">
        <v>4031.85</v>
      </c>
      <c r="S8739" s="4">
        <v>5</v>
      </c>
      <c r="T8739" s="4">
        <v>0.1</v>
      </c>
      <c r="U8739" s="4">
        <f>Sheet1!$R8739-T8739*Sheet1!$R8739</f>
        <v>3628.665</v>
      </c>
      <c r="V8739" s="4">
        <v>806.37</v>
      </c>
    </row>
    <row r="8740" spans="1:22" x14ac:dyDescent="0.25">
      <c r="A8740" s="2">
        <v>8739</v>
      </c>
      <c r="B8740" s="2" t="s">
        <v>8738</v>
      </c>
      <c r="C8740" s="3">
        <v>45655</v>
      </c>
      <c r="D8740" s="3">
        <v>45802</v>
      </c>
      <c r="E8740" s="2" t="s">
        <v>11002</v>
      </c>
      <c r="F8740" s="2" t="s">
        <v>19741</v>
      </c>
      <c r="G8740" s="2" t="s">
        <v>30293</v>
      </c>
      <c r="H8740" s="2" t="s">
        <v>32304</v>
      </c>
      <c r="I8740" s="2" t="s">
        <v>32307</v>
      </c>
      <c r="J8740" s="2" t="s">
        <v>39207</v>
      </c>
      <c r="K8740" s="2" t="s">
        <v>40653</v>
      </c>
      <c r="L8740" s="2" t="s">
        <v>49067</v>
      </c>
      <c r="M8740" s="2" t="s">
        <v>51135</v>
      </c>
      <c r="N8740" s="2" t="s">
        <v>59874</v>
      </c>
      <c r="O8740" s="2" t="s">
        <v>62136</v>
      </c>
      <c r="P8740" s="2" t="s">
        <v>62145</v>
      </c>
      <c r="Q8740" s="2" t="s">
        <v>67691</v>
      </c>
      <c r="R8740" s="2">
        <v>1313.1</v>
      </c>
      <c r="S8740" s="2">
        <v>9</v>
      </c>
      <c r="T8740" s="2">
        <v>0</v>
      </c>
      <c r="U8740" s="2">
        <f>Sheet1!$R8740-T8740*Sheet1!$R8740</f>
        <v>1313.1</v>
      </c>
      <c r="V8740" s="2">
        <v>145.9</v>
      </c>
    </row>
    <row r="8741" spans="1:22" x14ac:dyDescent="0.25">
      <c r="A8741" s="4">
        <v>8740</v>
      </c>
      <c r="B8741" s="4" t="s">
        <v>8739</v>
      </c>
      <c r="C8741" s="5">
        <v>45698</v>
      </c>
      <c r="D8741" s="5">
        <v>45801</v>
      </c>
      <c r="E8741" s="4" t="s">
        <v>11000</v>
      </c>
      <c r="F8741" s="4" t="s">
        <v>19742</v>
      </c>
      <c r="G8741" s="4" t="s">
        <v>30294</v>
      </c>
      <c r="H8741" s="4" t="s">
        <v>32304</v>
      </c>
      <c r="I8741" s="4" t="s">
        <v>32307</v>
      </c>
      <c r="J8741" s="4" t="s">
        <v>39208</v>
      </c>
      <c r="K8741" s="4" t="s">
        <v>40640</v>
      </c>
      <c r="L8741" s="4" t="s">
        <v>49068</v>
      </c>
      <c r="M8741" s="4" t="s">
        <v>51134</v>
      </c>
      <c r="N8741" s="4" t="s">
        <v>59875</v>
      </c>
      <c r="O8741" s="4" t="s">
        <v>62138</v>
      </c>
      <c r="P8741" s="4" t="s">
        <v>62147</v>
      </c>
      <c r="Q8741" s="4" t="s">
        <v>67692</v>
      </c>
      <c r="R8741" s="4">
        <v>280</v>
      </c>
      <c r="S8741" s="4">
        <v>8</v>
      </c>
      <c r="T8741" s="4">
        <v>0.1</v>
      </c>
      <c r="U8741" s="4">
        <f>Sheet1!$R8741-T8741*Sheet1!$R8741</f>
        <v>252</v>
      </c>
      <c r="V8741" s="4">
        <v>35</v>
      </c>
    </row>
    <row r="8742" spans="1:22" x14ac:dyDescent="0.25">
      <c r="A8742" s="2">
        <v>8741</v>
      </c>
      <c r="B8742" s="2" t="s">
        <v>8740</v>
      </c>
      <c r="C8742" s="3">
        <v>45673</v>
      </c>
      <c r="D8742" s="3">
        <v>45797</v>
      </c>
      <c r="E8742" s="2" t="s">
        <v>11003</v>
      </c>
      <c r="F8742" s="2" t="s">
        <v>19743</v>
      </c>
      <c r="G8742" s="2" t="s">
        <v>30295</v>
      </c>
      <c r="H8742" s="2" t="s">
        <v>32306</v>
      </c>
      <c r="I8742" s="2" t="s">
        <v>32307</v>
      </c>
      <c r="J8742" s="2" t="s">
        <v>38103</v>
      </c>
      <c r="K8742" s="2" t="s">
        <v>40657</v>
      </c>
      <c r="L8742" s="2" t="s">
        <v>49069</v>
      </c>
      <c r="M8742" s="2" t="s">
        <v>51134</v>
      </c>
      <c r="N8742" s="2" t="s">
        <v>59876</v>
      </c>
      <c r="O8742" s="2" t="s">
        <v>62138</v>
      </c>
      <c r="P8742" s="2" t="s">
        <v>62142</v>
      </c>
      <c r="Q8742" s="2" t="s">
        <v>62363</v>
      </c>
      <c r="R8742" s="2">
        <v>13.2</v>
      </c>
      <c r="S8742" s="2">
        <v>1</v>
      </c>
      <c r="T8742" s="2">
        <v>0.1</v>
      </c>
      <c r="U8742" s="2">
        <f>Sheet1!$R8742-T8742*Sheet1!$R8742</f>
        <v>11.879999999999999</v>
      </c>
      <c r="V8742" s="2">
        <v>13.2</v>
      </c>
    </row>
    <row r="8743" spans="1:22" x14ac:dyDescent="0.25">
      <c r="A8743" s="4">
        <v>8742</v>
      </c>
      <c r="B8743" s="4" t="s">
        <v>8741</v>
      </c>
      <c r="C8743" s="5">
        <v>45552</v>
      </c>
      <c r="D8743" s="5">
        <v>45798</v>
      </c>
      <c r="E8743" s="4" t="s">
        <v>11001</v>
      </c>
      <c r="F8743" s="4" t="s">
        <v>19744</v>
      </c>
      <c r="G8743" s="4" t="s">
        <v>30296</v>
      </c>
      <c r="H8743" s="4" t="s">
        <v>32305</v>
      </c>
      <c r="I8743" s="4" t="s">
        <v>32307</v>
      </c>
      <c r="J8743" s="4" t="s">
        <v>39209</v>
      </c>
      <c r="K8743" s="4" t="s">
        <v>40664</v>
      </c>
      <c r="L8743" s="4" t="s">
        <v>46525</v>
      </c>
      <c r="M8743" s="4" t="s">
        <v>51134</v>
      </c>
      <c r="N8743" s="4" t="s">
        <v>59877</v>
      </c>
      <c r="O8743" s="4" t="s">
        <v>62137</v>
      </c>
      <c r="P8743" s="4" t="s">
        <v>62141</v>
      </c>
      <c r="Q8743" s="4" t="s">
        <v>65816</v>
      </c>
      <c r="R8743" s="4">
        <v>11654.32</v>
      </c>
      <c r="S8743" s="4">
        <v>8</v>
      </c>
      <c r="T8743" s="4">
        <v>0.2</v>
      </c>
      <c r="U8743" s="4">
        <f>Sheet1!$R8743-T8743*Sheet1!$R8743</f>
        <v>9323.4560000000001</v>
      </c>
      <c r="V8743" s="4">
        <v>1456.79</v>
      </c>
    </row>
    <row r="8744" spans="1:22" x14ac:dyDescent="0.25">
      <c r="A8744" s="2">
        <v>8743</v>
      </c>
      <c r="B8744" s="2" t="s">
        <v>8742</v>
      </c>
      <c r="C8744" s="3">
        <v>45503</v>
      </c>
      <c r="D8744" s="3">
        <v>45798</v>
      </c>
      <c r="E8744" s="2" t="s">
        <v>11001</v>
      </c>
      <c r="F8744" s="2" t="s">
        <v>19745</v>
      </c>
      <c r="G8744" s="2" t="s">
        <v>30297</v>
      </c>
      <c r="H8744" s="2" t="s">
        <v>32306</v>
      </c>
      <c r="I8744" s="2" t="s">
        <v>32307</v>
      </c>
      <c r="J8744" s="2" t="s">
        <v>39210</v>
      </c>
      <c r="K8744" s="2" t="s">
        <v>40674</v>
      </c>
      <c r="L8744" s="2" t="s">
        <v>49070</v>
      </c>
      <c r="M8744" s="2" t="s">
        <v>51133</v>
      </c>
      <c r="N8744" s="2" t="s">
        <v>59878</v>
      </c>
      <c r="O8744" s="2" t="s">
        <v>62136</v>
      </c>
      <c r="P8744" s="2" t="s">
        <v>62139</v>
      </c>
      <c r="Q8744" s="2" t="s">
        <v>66145</v>
      </c>
      <c r="R8744" s="2">
        <v>490.95</v>
      </c>
      <c r="S8744" s="2">
        <v>1</v>
      </c>
      <c r="T8744" s="2">
        <v>0.2</v>
      </c>
      <c r="U8744" s="2">
        <f>Sheet1!$R8744-T8744*Sheet1!$R8744</f>
        <v>392.76</v>
      </c>
      <c r="V8744" s="2">
        <v>490.95</v>
      </c>
    </row>
    <row r="8745" spans="1:22" x14ac:dyDescent="0.25">
      <c r="A8745" s="4">
        <v>8744</v>
      </c>
      <c r="B8745" s="4" t="s">
        <v>8743</v>
      </c>
      <c r="C8745" s="5">
        <v>45587</v>
      </c>
      <c r="D8745" s="5">
        <v>45798</v>
      </c>
      <c r="E8745" s="4" t="s">
        <v>11003</v>
      </c>
      <c r="F8745" s="4" t="s">
        <v>19746</v>
      </c>
      <c r="G8745" s="4" t="s">
        <v>24549</v>
      </c>
      <c r="H8745" s="4" t="s">
        <v>32304</v>
      </c>
      <c r="I8745" s="4" t="s">
        <v>32307</v>
      </c>
      <c r="J8745" s="4" t="s">
        <v>39211</v>
      </c>
      <c r="K8745" s="4" t="s">
        <v>40684</v>
      </c>
      <c r="L8745" s="4" t="s">
        <v>49071</v>
      </c>
      <c r="M8745" s="4" t="s">
        <v>51134</v>
      </c>
      <c r="N8745" s="4" t="s">
        <v>59879</v>
      </c>
      <c r="O8745" s="4" t="s">
        <v>62138</v>
      </c>
      <c r="P8745" s="4" t="s">
        <v>62142</v>
      </c>
      <c r="Q8745" s="4" t="s">
        <v>65453</v>
      </c>
      <c r="R8745" s="4">
        <v>14.83</v>
      </c>
      <c r="S8745" s="4">
        <v>1</v>
      </c>
      <c r="T8745" s="4">
        <v>0</v>
      </c>
      <c r="U8745" s="4">
        <f>Sheet1!$R8745-T8745*Sheet1!$R8745</f>
        <v>14.83</v>
      </c>
      <c r="V8745" s="4">
        <v>14.83</v>
      </c>
    </row>
    <row r="8746" spans="1:22" x14ac:dyDescent="0.25">
      <c r="A8746" s="2">
        <v>8745</v>
      </c>
      <c r="B8746" s="2" t="s">
        <v>8744</v>
      </c>
      <c r="C8746" s="3">
        <v>45594</v>
      </c>
      <c r="D8746" s="3">
        <v>45798</v>
      </c>
      <c r="E8746" s="2" t="s">
        <v>11000</v>
      </c>
      <c r="F8746" s="2" t="s">
        <v>19747</v>
      </c>
      <c r="G8746" s="2" t="s">
        <v>30298</v>
      </c>
      <c r="H8746" s="2" t="s">
        <v>32306</v>
      </c>
      <c r="I8746" s="2" t="s">
        <v>32307</v>
      </c>
      <c r="J8746" s="2" t="s">
        <v>39212</v>
      </c>
      <c r="K8746" s="2" t="s">
        <v>40667</v>
      </c>
      <c r="L8746" s="2" t="s">
        <v>49072</v>
      </c>
      <c r="M8746" s="2" t="s">
        <v>51135</v>
      </c>
      <c r="N8746" s="2" t="s">
        <v>59880</v>
      </c>
      <c r="O8746" s="2" t="s">
        <v>62137</v>
      </c>
      <c r="P8746" s="2" t="s">
        <v>62141</v>
      </c>
      <c r="Q8746" s="2" t="s">
        <v>64276</v>
      </c>
      <c r="R8746" s="2">
        <v>1708.15</v>
      </c>
      <c r="S8746" s="2">
        <v>1</v>
      </c>
      <c r="T8746" s="2">
        <v>0.1</v>
      </c>
      <c r="U8746" s="2">
        <f>Sheet1!$R8746-T8746*Sheet1!$R8746</f>
        <v>1537.335</v>
      </c>
      <c r="V8746" s="2">
        <v>1708.15</v>
      </c>
    </row>
    <row r="8747" spans="1:22" x14ac:dyDescent="0.25">
      <c r="A8747" s="4">
        <v>8746</v>
      </c>
      <c r="B8747" s="4" t="s">
        <v>8745</v>
      </c>
      <c r="C8747" s="5">
        <v>45769</v>
      </c>
      <c r="D8747" s="5">
        <v>45799</v>
      </c>
      <c r="E8747" s="4" t="s">
        <v>11001</v>
      </c>
      <c r="F8747" s="4" t="s">
        <v>19748</v>
      </c>
      <c r="G8747" s="4" t="s">
        <v>23148</v>
      </c>
      <c r="H8747" s="4" t="s">
        <v>32305</v>
      </c>
      <c r="I8747" s="4" t="s">
        <v>32307</v>
      </c>
      <c r="J8747" s="4" t="s">
        <v>35826</v>
      </c>
      <c r="K8747" s="4" t="s">
        <v>40665</v>
      </c>
      <c r="L8747" s="4" t="s">
        <v>49073</v>
      </c>
      <c r="M8747" s="4" t="s">
        <v>51134</v>
      </c>
      <c r="N8747" s="4" t="s">
        <v>59881</v>
      </c>
      <c r="O8747" s="4" t="s">
        <v>62138</v>
      </c>
      <c r="P8747" s="4" t="s">
        <v>62147</v>
      </c>
      <c r="Q8747" s="4" t="s">
        <v>67693</v>
      </c>
      <c r="R8747" s="4">
        <v>478.6</v>
      </c>
      <c r="S8747" s="4">
        <v>10</v>
      </c>
      <c r="T8747" s="4">
        <v>0.1</v>
      </c>
      <c r="U8747" s="4">
        <f>Sheet1!$R8747-T8747*Sheet1!$R8747</f>
        <v>430.74</v>
      </c>
      <c r="V8747" s="4">
        <v>47.86</v>
      </c>
    </row>
    <row r="8748" spans="1:22" x14ac:dyDescent="0.25">
      <c r="A8748" s="2">
        <v>8747</v>
      </c>
      <c r="B8748" s="2" t="s">
        <v>8746</v>
      </c>
      <c r="C8748" s="3">
        <v>45677</v>
      </c>
      <c r="D8748" s="3">
        <v>45804</v>
      </c>
      <c r="E8748" s="2" t="s">
        <v>11002</v>
      </c>
      <c r="F8748" s="2" t="s">
        <v>19749</v>
      </c>
      <c r="G8748" s="2" t="s">
        <v>30299</v>
      </c>
      <c r="H8748" s="2" t="s">
        <v>32306</v>
      </c>
      <c r="I8748" s="2" t="s">
        <v>32307</v>
      </c>
      <c r="J8748" s="2" t="s">
        <v>36698</v>
      </c>
      <c r="K8748" s="2" t="s">
        <v>40657</v>
      </c>
      <c r="L8748" s="2" t="s">
        <v>43997</v>
      </c>
      <c r="M8748" s="2" t="s">
        <v>51135</v>
      </c>
      <c r="N8748" s="2" t="s">
        <v>59882</v>
      </c>
      <c r="O8748" s="2" t="s">
        <v>62138</v>
      </c>
      <c r="P8748" s="2" t="s">
        <v>62142</v>
      </c>
      <c r="Q8748" s="2" t="s">
        <v>64212</v>
      </c>
      <c r="R8748" s="2">
        <v>45.33</v>
      </c>
      <c r="S8748" s="2">
        <v>3</v>
      </c>
      <c r="T8748" s="2">
        <v>0.2</v>
      </c>
      <c r="U8748" s="2">
        <f>Sheet1!$R8748-T8748*Sheet1!$R8748</f>
        <v>36.263999999999996</v>
      </c>
      <c r="V8748" s="2">
        <v>15.11</v>
      </c>
    </row>
    <row r="8749" spans="1:22" x14ac:dyDescent="0.25">
      <c r="A8749" s="4">
        <v>8748</v>
      </c>
      <c r="B8749" s="4" t="s">
        <v>8747</v>
      </c>
      <c r="C8749" s="5">
        <v>45728</v>
      </c>
      <c r="D8749" s="5">
        <v>45796</v>
      </c>
      <c r="E8749" s="4" t="s">
        <v>11002</v>
      </c>
      <c r="F8749" s="4" t="s">
        <v>19750</v>
      </c>
      <c r="G8749" s="4" t="s">
        <v>30300</v>
      </c>
      <c r="H8749" s="4" t="s">
        <v>32304</v>
      </c>
      <c r="I8749" s="4" t="s">
        <v>32307</v>
      </c>
      <c r="J8749" s="4" t="s">
        <v>34091</v>
      </c>
      <c r="K8749" s="4" t="s">
        <v>40647</v>
      </c>
      <c r="L8749" s="4" t="s">
        <v>49074</v>
      </c>
      <c r="M8749" s="4" t="s">
        <v>51132</v>
      </c>
      <c r="N8749" s="4" t="s">
        <v>59883</v>
      </c>
      <c r="O8749" s="4" t="s">
        <v>62137</v>
      </c>
      <c r="P8749" s="4" t="s">
        <v>62140</v>
      </c>
      <c r="Q8749" s="4" t="s">
        <v>67694</v>
      </c>
      <c r="R8749" s="4">
        <v>4718.34</v>
      </c>
      <c r="S8749" s="4">
        <v>6</v>
      </c>
      <c r="T8749" s="4">
        <v>0.2</v>
      </c>
      <c r="U8749" s="4">
        <f>Sheet1!$R8749-T8749*Sheet1!$R8749</f>
        <v>3774.672</v>
      </c>
      <c r="V8749" s="4">
        <v>786.39</v>
      </c>
    </row>
    <row r="8750" spans="1:22" x14ac:dyDescent="0.25">
      <c r="A8750" s="2">
        <v>8749</v>
      </c>
      <c r="B8750" s="2" t="s">
        <v>8748</v>
      </c>
      <c r="C8750" s="3">
        <v>45637</v>
      </c>
      <c r="D8750" s="3">
        <v>45805</v>
      </c>
      <c r="E8750" s="2" t="s">
        <v>11000</v>
      </c>
      <c r="F8750" s="2" t="s">
        <v>19751</v>
      </c>
      <c r="G8750" s="2" t="s">
        <v>30301</v>
      </c>
      <c r="H8750" s="2" t="s">
        <v>32306</v>
      </c>
      <c r="I8750" s="2" t="s">
        <v>32307</v>
      </c>
      <c r="J8750" s="2" t="s">
        <v>39213</v>
      </c>
      <c r="K8750" s="2" t="s">
        <v>40665</v>
      </c>
      <c r="L8750" s="2" t="s">
        <v>49075</v>
      </c>
      <c r="M8750" s="2" t="s">
        <v>51135</v>
      </c>
      <c r="N8750" s="2" t="s">
        <v>59884</v>
      </c>
      <c r="O8750" s="2" t="s">
        <v>62136</v>
      </c>
      <c r="P8750" s="2" t="s">
        <v>62145</v>
      </c>
      <c r="Q8750" s="2" t="s">
        <v>64480</v>
      </c>
      <c r="R8750" s="2">
        <v>2987.9</v>
      </c>
      <c r="S8750" s="2">
        <v>10</v>
      </c>
      <c r="T8750" s="2">
        <v>0</v>
      </c>
      <c r="U8750" s="2">
        <f>Sheet1!$R8750-T8750*Sheet1!$R8750</f>
        <v>2987.9</v>
      </c>
      <c r="V8750" s="2">
        <v>298.79000000000002</v>
      </c>
    </row>
    <row r="8751" spans="1:22" x14ac:dyDescent="0.25">
      <c r="A8751" s="4">
        <v>8750</v>
      </c>
      <c r="B8751" s="4" t="s">
        <v>8749</v>
      </c>
      <c r="C8751" s="5">
        <v>45620</v>
      </c>
      <c r="D8751" s="5">
        <v>45800</v>
      </c>
      <c r="E8751" s="4" t="s">
        <v>11003</v>
      </c>
      <c r="F8751" s="4" t="s">
        <v>19752</v>
      </c>
      <c r="G8751" s="4" t="s">
        <v>30302</v>
      </c>
      <c r="H8751" s="4" t="s">
        <v>32306</v>
      </c>
      <c r="I8751" s="4" t="s">
        <v>32307</v>
      </c>
      <c r="J8751" s="4" t="s">
        <v>39214</v>
      </c>
      <c r="K8751" s="4" t="s">
        <v>40643</v>
      </c>
      <c r="L8751" s="4" t="s">
        <v>49076</v>
      </c>
      <c r="M8751" s="4" t="s">
        <v>51135</v>
      </c>
      <c r="N8751" s="4" t="s">
        <v>59885</v>
      </c>
      <c r="O8751" s="4" t="s">
        <v>62136</v>
      </c>
      <c r="P8751" s="4" t="s">
        <v>62139</v>
      </c>
      <c r="Q8751" s="4" t="s">
        <v>66015</v>
      </c>
      <c r="R8751" s="4">
        <v>3678.48</v>
      </c>
      <c r="S8751" s="4">
        <v>8</v>
      </c>
      <c r="T8751" s="4">
        <v>0.1</v>
      </c>
      <c r="U8751" s="4">
        <f>Sheet1!$R8751-T8751*Sheet1!$R8751</f>
        <v>3310.6320000000001</v>
      </c>
      <c r="V8751" s="4">
        <v>459.81</v>
      </c>
    </row>
    <row r="8752" spans="1:22" x14ac:dyDescent="0.25">
      <c r="A8752" s="2">
        <v>8751</v>
      </c>
      <c r="B8752" s="2" t="s">
        <v>8750</v>
      </c>
      <c r="C8752" s="3">
        <v>45450</v>
      </c>
      <c r="D8752" s="3">
        <v>45801</v>
      </c>
      <c r="E8752" s="2" t="s">
        <v>11000</v>
      </c>
      <c r="F8752" s="2" t="s">
        <v>19753</v>
      </c>
      <c r="G8752" s="2" t="s">
        <v>30303</v>
      </c>
      <c r="H8752" s="2" t="s">
        <v>32304</v>
      </c>
      <c r="I8752" s="2" t="s">
        <v>32307</v>
      </c>
      <c r="J8752" s="2" t="s">
        <v>37340</v>
      </c>
      <c r="K8752" s="2" t="s">
        <v>40647</v>
      </c>
      <c r="L8752" s="2" t="s">
        <v>49077</v>
      </c>
      <c r="M8752" s="2" t="s">
        <v>51132</v>
      </c>
      <c r="N8752" s="2" t="s">
        <v>59886</v>
      </c>
      <c r="O8752" s="2" t="s">
        <v>62137</v>
      </c>
      <c r="P8752" s="2" t="s">
        <v>62140</v>
      </c>
      <c r="Q8752" s="2" t="s">
        <v>62230</v>
      </c>
      <c r="R8752" s="2">
        <v>916.67</v>
      </c>
      <c r="S8752" s="2">
        <v>1</v>
      </c>
      <c r="T8752" s="2">
        <v>0.2</v>
      </c>
      <c r="U8752" s="2">
        <f>Sheet1!$R8752-T8752*Sheet1!$R8752</f>
        <v>733.33600000000001</v>
      </c>
      <c r="V8752" s="2">
        <v>916.67</v>
      </c>
    </row>
    <row r="8753" spans="1:22" x14ac:dyDescent="0.25">
      <c r="A8753" s="4">
        <v>8752</v>
      </c>
      <c r="B8753" s="4" t="s">
        <v>8751</v>
      </c>
      <c r="C8753" s="5">
        <v>45689</v>
      </c>
      <c r="D8753" s="5">
        <v>45800</v>
      </c>
      <c r="E8753" s="4" t="s">
        <v>11002</v>
      </c>
      <c r="F8753" s="4" t="s">
        <v>19754</v>
      </c>
      <c r="G8753" s="4" t="s">
        <v>30304</v>
      </c>
      <c r="H8753" s="4" t="s">
        <v>32305</v>
      </c>
      <c r="I8753" s="4" t="s">
        <v>32307</v>
      </c>
      <c r="J8753" s="4" t="s">
        <v>39215</v>
      </c>
      <c r="K8753" s="4" t="s">
        <v>40672</v>
      </c>
      <c r="L8753" s="4" t="s">
        <v>49078</v>
      </c>
      <c r="M8753" s="4" t="s">
        <v>51133</v>
      </c>
      <c r="N8753" s="4" t="s">
        <v>59887</v>
      </c>
      <c r="O8753" s="4" t="s">
        <v>62138</v>
      </c>
      <c r="P8753" s="4" t="s">
        <v>62142</v>
      </c>
      <c r="Q8753" s="4" t="s">
        <v>67695</v>
      </c>
      <c r="R8753" s="4">
        <v>16.920000000000002</v>
      </c>
      <c r="S8753" s="4">
        <v>2</v>
      </c>
      <c r="T8753" s="4">
        <v>0.2</v>
      </c>
      <c r="U8753" s="4">
        <f>Sheet1!$R8753-T8753*Sheet1!$R8753</f>
        <v>13.536000000000001</v>
      </c>
      <c r="V8753" s="4">
        <v>8.4600000000000009</v>
      </c>
    </row>
    <row r="8754" spans="1:22" x14ac:dyDescent="0.25">
      <c r="A8754" s="2">
        <v>8753</v>
      </c>
      <c r="B8754" s="2" t="s">
        <v>8752</v>
      </c>
      <c r="C8754" s="3">
        <v>45479</v>
      </c>
      <c r="D8754" s="3">
        <v>45800</v>
      </c>
      <c r="E8754" s="2" t="s">
        <v>11000</v>
      </c>
      <c r="F8754" s="2" t="s">
        <v>19755</v>
      </c>
      <c r="G8754" s="2" t="s">
        <v>30305</v>
      </c>
      <c r="H8754" s="2" t="s">
        <v>32305</v>
      </c>
      <c r="I8754" s="2" t="s">
        <v>32307</v>
      </c>
      <c r="J8754" s="2" t="s">
        <v>38726</v>
      </c>
      <c r="K8754" s="2" t="s">
        <v>40657</v>
      </c>
      <c r="L8754" s="2" t="s">
        <v>49079</v>
      </c>
      <c r="M8754" s="2" t="s">
        <v>51133</v>
      </c>
      <c r="N8754" s="2" t="s">
        <v>59888</v>
      </c>
      <c r="O8754" s="2" t="s">
        <v>62137</v>
      </c>
      <c r="P8754" s="2" t="s">
        <v>62141</v>
      </c>
      <c r="Q8754" s="2" t="s">
        <v>67179</v>
      </c>
      <c r="R8754" s="2">
        <v>10179.200000000001</v>
      </c>
      <c r="S8754" s="2">
        <v>8</v>
      </c>
      <c r="T8754" s="2">
        <v>0.2</v>
      </c>
      <c r="U8754" s="2">
        <f>Sheet1!$R8754-T8754*Sheet1!$R8754</f>
        <v>8143.3600000000006</v>
      </c>
      <c r="V8754" s="2">
        <v>1272.4000000000001</v>
      </c>
    </row>
    <row r="8755" spans="1:22" x14ac:dyDescent="0.25">
      <c r="A8755" s="4">
        <v>8754</v>
      </c>
      <c r="B8755" s="4" t="s">
        <v>8753</v>
      </c>
      <c r="C8755" s="5">
        <v>45532</v>
      </c>
      <c r="D8755" s="5">
        <v>45804</v>
      </c>
      <c r="E8755" s="4" t="s">
        <v>11000</v>
      </c>
      <c r="F8755" s="4" t="s">
        <v>19756</v>
      </c>
      <c r="G8755" s="4" t="s">
        <v>30306</v>
      </c>
      <c r="H8755" s="4" t="s">
        <v>32306</v>
      </c>
      <c r="I8755" s="4" t="s">
        <v>32307</v>
      </c>
      <c r="J8755" s="4" t="s">
        <v>35616</v>
      </c>
      <c r="K8755" s="4" t="s">
        <v>40674</v>
      </c>
      <c r="L8755" s="4" t="s">
        <v>49080</v>
      </c>
      <c r="M8755" s="4" t="s">
        <v>51134</v>
      </c>
      <c r="N8755" s="4" t="s">
        <v>59889</v>
      </c>
      <c r="O8755" s="4" t="s">
        <v>62138</v>
      </c>
      <c r="P8755" s="4" t="s">
        <v>62147</v>
      </c>
      <c r="Q8755" s="4" t="s">
        <v>66729</v>
      </c>
      <c r="R8755" s="4">
        <v>193.95</v>
      </c>
      <c r="S8755" s="4">
        <v>9</v>
      </c>
      <c r="T8755" s="4">
        <v>0</v>
      </c>
      <c r="U8755" s="4">
        <f>Sheet1!$R8755-T8755*Sheet1!$R8755</f>
        <v>193.95</v>
      </c>
      <c r="V8755" s="4">
        <v>21.55</v>
      </c>
    </row>
    <row r="8756" spans="1:22" x14ac:dyDescent="0.25">
      <c r="A8756" s="2">
        <v>8755</v>
      </c>
      <c r="B8756" s="2" t="s">
        <v>8754</v>
      </c>
      <c r="C8756" s="3">
        <v>45525</v>
      </c>
      <c r="D8756" s="3">
        <v>45796</v>
      </c>
      <c r="E8756" s="2" t="s">
        <v>11003</v>
      </c>
      <c r="F8756" s="2" t="s">
        <v>19757</v>
      </c>
      <c r="G8756" s="2" t="s">
        <v>26630</v>
      </c>
      <c r="H8756" s="2" t="s">
        <v>32306</v>
      </c>
      <c r="I8756" s="2" t="s">
        <v>32307</v>
      </c>
      <c r="J8756" s="2" t="s">
        <v>37319</v>
      </c>
      <c r="K8756" s="2" t="s">
        <v>40677</v>
      </c>
      <c r="L8756" s="2" t="s">
        <v>49081</v>
      </c>
      <c r="M8756" s="2" t="s">
        <v>51135</v>
      </c>
      <c r="N8756" s="2" t="s">
        <v>59890</v>
      </c>
      <c r="O8756" s="2" t="s">
        <v>62136</v>
      </c>
      <c r="P8756" s="2" t="s">
        <v>62145</v>
      </c>
      <c r="Q8756" s="2" t="s">
        <v>67696</v>
      </c>
      <c r="R8756" s="2">
        <v>1415.2</v>
      </c>
      <c r="S8756" s="2">
        <v>5</v>
      </c>
      <c r="T8756" s="2">
        <v>0</v>
      </c>
      <c r="U8756" s="2">
        <f>Sheet1!$R8756-T8756*Sheet1!$R8756</f>
        <v>1415.2</v>
      </c>
      <c r="V8756" s="2">
        <v>283.04000000000002</v>
      </c>
    </row>
    <row r="8757" spans="1:22" x14ac:dyDescent="0.25">
      <c r="A8757" s="4">
        <v>8756</v>
      </c>
      <c r="B8757" s="4" t="s">
        <v>8755</v>
      </c>
      <c r="C8757" s="5">
        <v>45648</v>
      </c>
      <c r="D8757" s="5">
        <v>45802</v>
      </c>
      <c r="E8757" s="4" t="s">
        <v>11001</v>
      </c>
      <c r="F8757" s="4" t="s">
        <v>19758</v>
      </c>
      <c r="G8757" s="4" t="s">
        <v>30307</v>
      </c>
      <c r="H8757" s="4" t="s">
        <v>32305</v>
      </c>
      <c r="I8757" s="4" t="s">
        <v>32307</v>
      </c>
      <c r="J8757" s="4" t="s">
        <v>39216</v>
      </c>
      <c r="K8757" s="4" t="s">
        <v>40645</v>
      </c>
      <c r="L8757" s="4" t="s">
        <v>49082</v>
      </c>
      <c r="M8757" s="4" t="s">
        <v>51132</v>
      </c>
      <c r="N8757" s="4" t="s">
        <v>59891</v>
      </c>
      <c r="O8757" s="4" t="s">
        <v>62138</v>
      </c>
      <c r="P8757" s="4" t="s">
        <v>62147</v>
      </c>
      <c r="Q8757" s="4" t="s">
        <v>62633</v>
      </c>
      <c r="R8757" s="4">
        <v>63.72</v>
      </c>
      <c r="S8757" s="4">
        <v>6</v>
      </c>
      <c r="T8757" s="4">
        <v>0</v>
      </c>
      <c r="U8757" s="4">
        <f>Sheet1!$R8757-T8757*Sheet1!$R8757</f>
        <v>63.72</v>
      </c>
      <c r="V8757" s="4">
        <v>10.62</v>
      </c>
    </row>
    <row r="8758" spans="1:22" x14ac:dyDescent="0.25">
      <c r="A8758" s="2">
        <v>8757</v>
      </c>
      <c r="B8758" s="2" t="s">
        <v>8756</v>
      </c>
      <c r="C8758" s="3">
        <v>45624</v>
      </c>
      <c r="D8758" s="3">
        <v>45800</v>
      </c>
      <c r="E8758" s="2" t="s">
        <v>11001</v>
      </c>
      <c r="F8758" s="2" t="s">
        <v>19759</v>
      </c>
      <c r="G8758" s="2" t="s">
        <v>30308</v>
      </c>
      <c r="H8758" s="2" t="s">
        <v>32306</v>
      </c>
      <c r="I8758" s="2" t="s">
        <v>32307</v>
      </c>
      <c r="J8758" s="2" t="s">
        <v>39217</v>
      </c>
      <c r="K8758" s="2" t="s">
        <v>40670</v>
      </c>
      <c r="L8758" s="2" t="s">
        <v>49083</v>
      </c>
      <c r="M8758" s="2" t="s">
        <v>51135</v>
      </c>
      <c r="N8758" s="2" t="s">
        <v>59892</v>
      </c>
      <c r="O8758" s="2" t="s">
        <v>62138</v>
      </c>
      <c r="P8758" s="2" t="s">
        <v>62143</v>
      </c>
      <c r="Q8758" s="2" t="s">
        <v>64661</v>
      </c>
      <c r="R8758" s="2">
        <v>53.85</v>
      </c>
      <c r="S8758" s="2">
        <v>5</v>
      </c>
      <c r="T8758" s="2">
        <v>0.2</v>
      </c>
      <c r="U8758" s="2">
        <f>Sheet1!$R8758-T8758*Sheet1!$R8758</f>
        <v>43.08</v>
      </c>
      <c r="V8758" s="2">
        <v>10.77</v>
      </c>
    </row>
    <row r="8759" spans="1:22" x14ac:dyDescent="0.25">
      <c r="A8759" s="4">
        <v>8758</v>
      </c>
      <c r="B8759" s="4" t="s">
        <v>8757</v>
      </c>
      <c r="C8759" s="5">
        <v>45457</v>
      </c>
      <c r="D8759" s="5">
        <v>45801</v>
      </c>
      <c r="E8759" s="4" t="s">
        <v>11002</v>
      </c>
      <c r="F8759" s="4" t="s">
        <v>19760</v>
      </c>
      <c r="G8759" s="4" t="s">
        <v>30309</v>
      </c>
      <c r="H8759" s="4" t="s">
        <v>32305</v>
      </c>
      <c r="I8759" s="4" t="s">
        <v>32307</v>
      </c>
      <c r="J8759" s="4" t="s">
        <v>37841</v>
      </c>
      <c r="K8759" s="4" t="s">
        <v>40646</v>
      </c>
      <c r="L8759" s="4" t="s">
        <v>49084</v>
      </c>
      <c r="M8759" s="4" t="s">
        <v>51135</v>
      </c>
      <c r="N8759" s="4" t="s">
        <v>59893</v>
      </c>
      <c r="O8759" s="4" t="s">
        <v>62138</v>
      </c>
      <c r="P8759" s="4" t="s">
        <v>62143</v>
      </c>
      <c r="Q8759" s="4" t="s">
        <v>64754</v>
      </c>
      <c r="R8759" s="4">
        <v>90.37</v>
      </c>
      <c r="S8759" s="4">
        <v>7</v>
      </c>
      <c r="T8759" s="4">
        <v>0</v>
      </c>
      <c r="U8759" s="4">
        <f>Sheet1!$R8759-T8759*Sheet1!$R8759</f>
        <v>90.37</v>
      </c>
      <c r="V8759" s="4">
        <v>12.91</v>
      </c>
    </row>
    <row r="8760" spans="1:22" x14ac:dyDescent="0.25">
      <c r="A8760" s="2">
        <v>8759</v>
      </c>
      <c r="B8760" s="2" t="s">
        <v>8758</v>
      </c>
      <c r="C8760" s="3">
        <v>45741</v>
      </c>
      <c r="D8760" s="3">
        <v>45804</v>
      </c>
      <c r="E8760" s="2" t="s">
        <v>11003</v>
      </c>
      <c r="F8760" s="2" t="s">
        <v>19761</v>
      </c>
      <c r="G8760" s="2" t="s">
        <v>30310</v>
      </c>
      <c r="H8760" s="2" t="s">
        <v>32305</v>
      </c>
      <c r="I8760" s="2" t="s">
        <v>32307</v>
      </c>
      <c r="J8760" s="2" t="s">
        <v>33744</v>
      </c>
      <c r="K8760" s="2" t="s">
        <v>40664</v>
      </c>
      <c r="L8760" s="2" t="s">
        <v>49085</v>
      </c>
      <c r="M8760" s="2" t="s">
        <v>51132</v>
      </c>
      <c r="N8760" s="2" t="s">
        <v>59894</v>
      </c>
      <c r="O8760" s="2" t="s">
        <v>62136</v>
      </c>
      <c r="P8760" s="2" t="s">
        <v>62145</v>
      </c>
      <c r="Q8760" s="2" t="s">
        <v>64103</v>
      </c>
      <c r="R8760" s="2">
        <v>726.72</v>
      </c>
      <c r="S8760" s="2">
        <v>4</v>
      </c>
      <c r="T8760" s="2">
        <v>0.2</v>
      </c>
      <c r="U8760" s="2">
        <f>Sheet1!$R8760-T8760*Sheet1!$R8760</f>
        <v>581.37599999999998</v>
      </c>
      <c r="V8760" s="2">
        <v>181.68</v>
      </c>
    </row>
    <row r="8761" spans="1:22" x14ac:dyDescent="0.25">
      <c r="A8761" s="4">
        <v>8760</v>
      </c>
      <c r="B8761" s="4" t="s">
        <v>8759</v>
      </c>
      <c r="C8761" s="5">
        <v>45725</v>
      </c>
      <c r="D8761" s="5">
        <v>45805</v>
      </c>
      <c r="E8761" s="4" t="s">
        <v>11001</v>
      </c>
      <c r="F8761" s="4" t="s">
        <v>19762</v>
      </c>
      <c r="G8761" s="4" t="s">
        <v>30311</v>
      </c>
      <c r="H8761" s="4" t="s">
        <v>32304</v>
      </c>
      <c r="I8761" s="4" t="s">
        <v>32307</v>
      </c>
      <c r="J8761" s="4" t="s">
        <v>39218</v>
      </c>
      <c r="K8761" s="4" t="s">
        <v>40665</v>
      </c>
      <c r="L8761" s="4" t="s">
        <v>49086</v>
      </c>
      <c r="M8761" s="4" t="s">
        <v>51132</v>
      </c>
      <c r="N8761" s="4" t="s">
        <v>59895</v>
      </c>
      <c r="O8761" s="4" t="s">
        <v>62136</v>
      </c>
      <c r="P8761" s="4" t="s">
        <v>62139</v>
      </c>
      <c r="Q8761" s="4" t="s">
        <v>63281</v>
      </c>
      <c r="R8761" s="4">
        <v>1068.75</v>
      </c>
      <c r="S8761" s="4">
        <v>3</v>
      </c>
      <c r="T8761" s="4">
        <v>0.2</v>
      </c>
      <c r="U8761" s="4">
        <f>Sheet1!$R8761-T8761*Sheet1!$R8761</f>
        <v>855</v>
      </c>
      <c r="V8761" s="4">
        <v>356.25</v>
      </c>
    </row>
    <row r="8762" spans="1:22" x14ac:dyDescent="0.25">
      <c r="A8762" s="2">
        <v>8761</v>
      </c>
      <c r="B8762" s="2" t="s">
        <v>8760</v>
      </c>
      <c r="C8762" s="3">
        <v>45691</v>
      </c>
      <c r="D8762" s="3">
        <v>45796</v>
      </c>
      <c r="E8762" s="2" t="s">
        <v>11003</v>
      </c>
      <c r="F8762" s="2" t="s">
        <v>19763</v>
      </c>
      <c r="G8762" s="2" t="s">
        <v>30312</v>
      </c>
      <c r="H8762" s="2" t="s">
        <v>32304</v>
      </c>
      <c r="I8762" s="2" t="s">
        <v>32307</v>
      </c>
      <c r="J8762" s="2" t="s">
        <v>39219</v>
      </c>
      <c r="K8762" s="2" t="s">
        <v>34975</v>
      </c>
      <c r="L8762" s="2" t="s">
        <v>49087</v>
      </c>
      <c r="M8762" s="2" t="s">
        <v>51132</v>
      </c>
      <c r="N8762" s="2" t="s">
        <v>59896</v>
      </c>
      <c r="O8762" s="2" t="s">
        <v>62138</v>
      </c>
      <c r="P8762" s="2" t="s">
        <v>62147</v>
      </c>
      <c r="Q8762" s="2" t="s">
        <v>65209</v>
      </c>
      <c r="R8762" s="2">
        <v>101.72</v>
      </c>
      <c r="S8762" s="2">
        <v>4</v>
      </c>
      <c r="T8762" s="2">
        <v>0.1</v>
      </c>
      <c r="U8762" s="2">
        <f>Sheet1!$R8762-T8762*Sheet1!$R8762</f>
        <v>91.548000000000002</v>
      </c>
      <c r="V8762" s="2">
        <v>25.43</v>
      </c>
    </row>
    <row r="8763" spans="1:22" x14ac:dyDescent="0.25">
      <c r="A8763" s="4">
        <v>8762</v>
      </c>
      <c r="B8763" s="4" t="s">
        <v>8761</v>
      </c>
      <c r="C8763" s="5">
        <v>45584</v>
      </c>
      <c r="D8763" s="5">
        <v>45798</v>
      </c>
      <c r="E8763" s="4" t="s">
        <v>11000</v>
      </c>
      <c r="F8763" s="4" t="s">
        <v>19764</v>
      </c>
      <c r="G8763" s="4" t="s">
        <v>30313</v>
      </c>
      <c r="H8763" s="4" t="s">
        <v>32304</v>
      </c>
      <c r="I8763" s="4" t="s">
        <v>32307</v>
      </c>
      <c r="J8763" s="4" t="s">
        <v>39220</v>
      </c>
      <c r="K8763" s="4" t="s">
        <v>40639</v>
      </c>
      <c r="L8763" s="4" t="s">
        <v>49088</v>
      </c>
      <c r="M8763" s="4" t="s">
        <v>51133</v>
      </c>
      <c r="N8763" s="4" t="s">
        <v>59897</v>
      </c>
      <c r="O8763" s="4" t="s">
        <v>62138</v>
      </c>
      <c r="P8763" s="4" t="s">
        <v>62143</v>
      </c>
      <c r="Q8763" s="4" t="s">
        <v>66441</v>
      </c>
      <c r="R8763" s="4">
        <v>18.13</v>
      </c>
      <c r="S8763" s="4">
        <v>7</v>
      </c>
      <c r="T8763" s="4">
        <v>0.1</v>
      </c>
      <c r="U8763" s="4">
        <f>Sheet1!$R8763-T8763*Sheet1!$R8763</f>
        <v>16.317</v>
      </c>
      <c r="V8763" s="4">
        <v>2.59</v>
      </c>
    </row>
    <row r="8764" spans="1:22" x14ac:dyDescent="0.25">
      <c r="A8764" s="2">
        <v>8763</v>
      </c>
      <c r="B8764" s="2" t="s">
        <v>8762</v>
      </c>
      <c r="C8764" s="3">
        <v>45701</v>
      </c>
      <c r="D8764" s="3">
        <v>45805</v>
      </c>
      <c r="E8764" s="2" t="s">
        <v>11000</v>
      </c>
      <c r="F8764" s="2" t="s">
        <v>19765</v>
      </c>
      <c r="G8764" s="2" t="s">
        <v>27707</v>
      </c>
      <c r="H8764" s="2" t="s">
        <v>32306</v>
      </c>
      <c r="I8764" s="2" t="s">
        <v>32307</v>
      </c>
      <c r="J8764" s="2" t="s">
        <v>39221</v>
      </c>
      <c r="K8764" s="2" t="s">
        <v>40644</v>
      </c>
      <c r="L8764" s="2" t="s">
        <v>49089</v>
      </c>
      <c r="M8764" s="2" t="s">
        <v>51132</v>
      </c>
      <c r="N8764" s="2" t="s">
        <v>59898</v>
      </c>
      <c r="O8764" s="2" t="s">
        <v>62138</v>
      </c>
      <c r="P8764" s="2" t="s">
        <v>62147</v>
      </c>
      <c r="Q8764" s="2" t="s">
        <v>67697</v>
      </c>
      <c r="R8764" s="2">
        <v>222</v>
      </c>
      <c r="S8764" s="2">
        <v>10</v>
      </c>
      <c r="T8764" s="2">
        <v>0</v>
      </c>
      <c r="U8764" s="2">
        <f>Sheet1!$R8764-T8764*Sheet1!$R8764</f>
        <v>222</v>
      </c>
      <c r="V8764" s="2">
        <v>22.2</v>
      </c>
    </row>
    <row r="8765" spans="1:22" x14ac:dyDescent="0.25">
      <c r="A8765" s="4">
        <v>8764</v>
      </c>
      <c r="B8765" s="4" t="s">
        <v>8763</v>
      </c>
      <c r="C8765" s="5">
        <v>45703</v>
      </c>
      <c r="D8765" s="5">
        <v>45804</v>
      </c>
      <c r="E8765" s="4" t="s">
        <v>11001</v>
      </c>
      <c r="F8765" s="4" t="s">
        <v>19766</v>
      </c>
      <c r="G8765" s="4" t="s">
        <v>30314</v>
      </c>
      <c r="H8765" s="4" t="s">
        <v>32305</v>
      </c>
      <c r="I8765" s="4" t="s">
        <v>32307</v>
      </c>
      <c r="J8765" s="4" t="s">
        <v>39222</v>
      </c>
      <c r="K8765" s="4" t="s">
        <v>40644</v>
      </c>
      <c r="L8765" s="4" t="s">
        <v>48222</v>
      </c>
      <c r="M8765" s="4" t="s">
        <v>51132</v>
      </c>
      <c r="N8765" s="4" t="s">
        <v>59899</v>
      </c>
      <c r="O8765" s="4" t="s">
        <v>62136</v>
      </c>
      <c r="P8765" s="4" t="s">
        <v>62145</v>
      </c>
      <c r="Q8765" s="4" t="s">
        <v>67698</v>
      </c>
      <c r="R8765" s="4">
        <v>1956.1</v>
      </c>
      <c r="S8765" s="4">
        <v>10</v>
      </c>
      <c r="T8765" s="4">
        <v>0</v>
      </c>
      <c r="U8765" s="4">
        <f>Sheet1!$R8765-T8765*Sheet1!$R8765</f>
        <v>1956.1</v>
      </c>
      <c r="V8765" s="4">
        <v>195.61</v>
      </c>
    </row>
    <row r="8766" spans="1:22" x14ac:dyDescent="0.25">
      <c r="A8766" s="2">
        <v>8765</v>
      </c>
      <c r="B8766" s="2" t="s">
        <v>8764</v>
      </c>
      <c r="C8766" s="3">
        <v>45628</v>
      </c>
      <c r="D8766" s="3">
        <v>45800</v>
      </c>
      <c r="E8766" s="2" t="s">
        <v>11001</v>
      </c>
      <c r="F8766" s="2" t="s">
        <v>19767</v>
      </c>
      <c r="G8766" s="2" t="s">
        <v>30315</v>
      </c>
      <c r="H8766" s="2" t="s">
        <v>32305</v>
      </c>
      <c r="I8766" s="2" t="s">
        <v>32307</v>
      </c>
      <c r="J8766" s="2" t="s">
        <v>39223</v>
      </c>
      <c r="K8766" s="2" t="s">
        <v>40671</v>
      </c>
      <c r="L8766" s="2" t="s">
        <v>49090</v>
      </c>
      <c r="M8766" s="2" t="s">
        <v>51134</v>
      </c>
      <c r="N8766" s="2" t="s">
        <v>59900</v>
      </c>
      <c r="O8766" s="2" t="s">
        <v>62137</v>
      </c>
      <c r="P8766" s="2" t="s">
        <v>62141</v>
      </c>
      <c r="Q8766" s="2" t="s">
        <v>67699</v>
      </c>
      <c r="R8766" s="2">
        <v>6735.52</v>
      </c>
      <c r="S8766" s="2">
        <v>8</v>
      </c>
      <c r="T8766" s="2">
        <v>0</v>
      </c>
      <c r="U8766" s="2">
        <f>Sheet1!$R8766-T8766*Sheet1!$R8766</f>
        <v>6735.52</v>
      </c>
      <c r="V8766" s="2">
        <v>841.94</v>
      </c>
    </row>
    <row r="8767" spans="1:22" x14ac:dyDescent="0.25">
      <c r="A8767" s="4">
        <v>8766</v>
      </c>
      <c r="B8767" s="4" t="s">
        <v>8765</v>
      </c>
      <c r="C8767" s="5">
        <v>45534</v>
      </c>
      <c r="D8767" s="5">
        <v>45796</v>
      </c>
      <c r="E8767" s="4" t="s">
        <v>11000</v>
      </c>
      <c r="F8767" s="4" t="s">
        <v>19768</v>
      </c>
      <c r="G8767" s="4" t="s">
        <v>30316</v>
      </c>
      <c r="H8767" s="4" t="s">
        <v>32306</v>
      </c>
      <c r="I8767" s="4" t="s">
        <v>32307</v>
      </c>
      <c r="J8767" s="4" t="s">
        <v>39224</v>
      </c>
      <c r="K8767" s="4" t="s">
        <v>34975</v>
      </c>
      <c r="L8767" s="4" t="s">
        <v>49091</v>
      </c>
      <c r="M8767" s="4" t="s">
        <v>51132</v>
      </c>
      <c r="N8767" s="4" t="s">
        <v>59901</v>
      </c>
      <c r="O8767" s="4" t="s">
        <v>62138</v>
      </c>
      <c r="P8767" s="4" t="s">
        <v>62143</v>
      </c>
      <c r="Q8767" s="4" t="s">
        <v>64295</v>
      </c>
      <c r="R8767" s="4">
        <v>29.66</v>
      </c>
      <c r="S8767" s="4">
        <v>2</v>
      </c>
      <c r="T8767" s="4">
        <v>0</v>
      </c>
      <c r="U8767" s="4">
        <f>Sheet1!$R8767-T8767*Sheet1!$R8767</f>
        <v>29.66</v>
      </c>
      <c r="V8767" s="4">
        <v>14.83</v>
      </c>
    </row>
    <row r="8768" spans="1:22" x14ac:dyDescent="0.25">
      <c r="A8768" s="2">
        <v>8767</v>
      </c>
      <c r="B8768" s="2" t="s">
        <v>8766</v>
      </c>
      <c r="C8768" s="3">
        <v>45490</v>
      </c>
      <c r="D8768" s="3">
        <v>45801</v>
      </c>
      <c r="E8768" s="2" t="s">
        <v>11000</v>
      </c>
      <c r="F8768" s="2" t="s">
        <v>19769</v>
      </c>
      <c r="G8768" s="2" t="s">
        <v>30317</v>
      </c>
      <c r="H8768" s="2" t="s">
        <v>32306</v>
      </c>
      <c r="I8768" s="2" t="s">
        <v>32307</v>
      </c>
      <c r="J8768" s="2" t="s">
        <v>39225</v>
      </c>
      <c r="K8768" s="2" t="s">
        <v>40666</v>
      </c>
      <c r="L8768" s="2" t="s">
        <v>49092</v>
      </c>
      <c r="M8768" s="2" t="s">
        <v>51134</v>
      </c>
      <c r="N8768" s="2" t="s">
        <v>59902</v>
      </c>
      <c r="O8768" s="2" t="s">
        <v>62136</v>
      </c>
      <c r="P8768" s="2" t="s">
        <v>62144</v>
      </c>
      <c r="Q8768" s="2" t="s">
        <v>67700</v>
      </c>
      <c r="R8768" s="2">
        <v>3894.2</v>
      </c>
      <c r="S8768" s="2">
        <v>10</v>
      </c>
      <c r="T8768" s="2">
        <v>0.1</v>
      </c>
      <c r="U8768" s="2">
        <f>Sheet1!$R8768-T8768*Sheet1!$R8768</f>
        <v>3504.7799999999997</v>
      </c>
      <c r="V8768" s="2">
        <v>389.42</v>
      </c>
    </row>
    <row r="8769" spans="1:22" x14ac:dyDescent="0.25">
      <c r="A8769" s="4">
        <v>8768</v>
      </c>
      <c r="B8769" s="4" t="s">
        <v>8767</v>
      </c>
      <c r="C8769" s="5">
        <v>45591</v>
      </c>
      <c r="D8769" s="5">
        <v>45802</v>
      </c>
      <c r="E8769" s="4" t="s">
        <v>11001</v>
      </c>
      <c r="F8769" s="4" t="s">
        <v>19770</v>
      </c>
      <c r="G8769" s="4" t="s">
        <v>30318</v>
      </c>
      <c r="H8769" s="4" t="s">
        <v>32306</v>
      </c>
      <c r="I8769" s="4" t="s">
        <v>32307</v>
      </c>
      <c r="J8769" s="4" t="s">
        <v>38176</v>
      </c>
      <c r="K8769" s="4" t="s">
        <v>40658</v>
      </c>
      <c r="L8769" s="4" t="s">
        <v>49093</v>
      </c>
      <c r="M8769" s="4" t="s">
        <v>51132</v>
      </c>
      <c r="N8769" s="4" t="s">
        <v>59903</v>
      </c>
      <c r="O8769" s="4" t="s">
        <v>62138</v>
      </c>
      <c r="P8769" s="4" t="s">
        <v>62147</v>
      </c>
      <c r="Q8769" s="4" t="s">
        <v>67701</v>
      </c>
      <c r="R8769" s="4">
        <v>174.95</v>
      </c>
      <c r="S8769" s="4">
        <v>5</v>
      </c>
      <c r="T8769" s="4">
        <v>0</v>
      </c>
      <c r="U8769" s="4">
        <f>Sheet1!$R8769-T8769*Sheet1!$R8769</f>
        <v>174.95</v>
      </c>
      <c r="V8769" s="4">
        <v>34.99</v>
      </c>
    </row>
    <row r="8770" spans="1:22" x14ac:dyDescent="0.25">
      <c r="A8770" s="2">
        <v>8769</v>
      </c>
      <c r="B8770" s="2" t="s">
        <v>8768</v>
      </c>
      <c r="C8770" s="3">
        <v>45604</v>
      </c>
      <c r="D8770" s="3">
        <v>45797</v>
      </c>
      <c r="E8770" s="2" t="s">
        <v>11000</v>
      </c>
      <c r="F8770" s="2" t="s">
        <v>19771</v>
      </c>
      <c r="G8770" s="2" t="s">
        <v>30319</v>
      </c>
      <c r="H8770" s="2" t="s">
        <v>32306</v>
      </c>
      <c r="I8770" s="2" t="s">
        <v>32307</v>
      </c>
      <c r="J8770" s="2" t="s">
        <v>39226</v>
      </c>
      <c r="K8770" s="2" t="s">
        <v>40664</v>
      </c>
      <c r="L8770" s="2" t="s">
        <v>49094</v>
      </c>
      <c r="M8770" s="2" t="s">
        <v>51135</v>
      </c>
      <c r="N8770" s="2" t="s">
        <v>59904</v>
      </c>
      <c r="O8770" s="2" t="s">
        <v>62138</v>
      </c>
      <c r="P8770" s="2" t="s">
        <v>62142</v>
      </c>
      <c r="Q8770" s="2" t="s">
        <v>65358</v>
      </c>
      <c r="R8770" s="2">
        <v>29.85</v>
      </c>
      <c r="S8770" s="2">
        <v>5</v>
      </c>
      <c r="T8770" s="2">
        <v>0.1</v>
      </c>
      <c r="U8770" s="2">
        <f>Sheet1!$R8770-T8770*Sheet1!$R8770</f>
        <v>26.865000000000002</v>
      </c>
      <c r="V8770" s="2">
        <v>5.97</v>
      </c>
    </row>
    <row r="8771" spans="1:22" x14ac:dyDescent="0.25">
      <c r="A8771" s="4">
        <v>8770</v>
      </c>
      <c r="B8771" s="4" t="s">
        <v>8769</v>
      </c>
      <c r="C8771" s="5">
        <v>45747</v>
      </c>
      <c r="D8771" s="5">
        <v>45802</v>
      </c>
      <c r="E8771" s="4" t="s">
        <v>11003</v>
      </c>
      <c r="F8771" s="4" t="s">
        <v>19772</v>
      </c>
      <c r="G8771" s="4" t="s">
        <v>30320</v>
      </c>
      <c r="H8771" s="4" t="s">
        <v>32306</v>
      </c>
      <c r="I8771" s="4" t="s">
        <v>32307</v>
      </c>
      <c r="J8771" s="4" t="s">
        <v>39227</v>
      </c>
      <c r="K8771" s="4" t="s">
        <v>40661</v>
      </c>
      <c r="L8771" s="4" t="s">
        <v>49095</v>
      </c>
      <c r="M8771" s="4" t="s">
        <v>51134</v>
      </c>
      <c r="N8771" s="4" t="s">
        <v>59905</v>
      </c>
      <c r="O8771" s="4" t="s">
        <v>62138</v>
      </c>
      <c r="P8771" s="4" t="s">
        <v>62147</v>
      </c>
      <c r="Q8771" s="4" t="s">
        <v>66765</v>
      </c>
      <c r="R8771" s="4">
        <v>41.43</v>
      </c>
      <c r="S8771" s="4">
        <v>1</v>
      </c>
      <c r="T8771" s="4">
        <v>0.2</v>
      </c>
      <c r="U8771" s="4">
        <f>Sheet1!$R8771-T8771*Sheet1!$R8771</f>
        <v>33.143999999999998</v>
      </c>
      <c r="V8771" s="4">
        <v>41.43</v>
      </c>
    </row>
    <row r="8772" spans="1:22" x14ac:dyDescent="0.25">
      <c r="A8772" s="2">
        <v>8771</v>
      </c>
      <c r="B8772" s="2" t="s">
        <v>8770</v>
      </c>
      <c r="C8772" s="3">
        <v>45703</v>
      </c>
      <c r="D8772" s="3">
        <v>45804</v>
      </c>
      <c r="E8772" s="2" t="s">
        <v>11002</v>
      </c>
      <c r="F8772" s="2" t="s">
        <v>19773</v>
      </c>
      <c r="G8772" s="2" t="s">
        <v>30321</v>
      </c>
      <c r="H8772" s="2" t="s">
        <v>32305</v>
      </c>
      <c r="I8772" s="2" t="s">
        <v>32307</v>
      </c>
      <c r="J8772" s="2" t="s">
        <v>39228</v>
      </c>
      <c r="K8772" s="2" t="s">
        <v>40646</v>
      </c>
      <c r="L8772" s="2" t="s">
        <v>49096</v>
      </c>
      <c r="M8772" s="2" t="s">
        <v>51134</v>
      </c>
      <c r="N8772" s="2" t="s">
        <v>59906</v>
      </c>
      <c r="O8772" s="2" t="s">
        <v>62137</v>
      </c>
      <c r="P8772" s="2" t="s">
        <v>62141</v>
      </c>
      <c r="Q8772" s="2" t="s">
        <v>63036</v>
      </c>
      <c r="R8772" s="2">
        <v>7864.74</v>
      </c>
      <c r="S8772" s="2">
        <v>9</v>
      </c>
      <c r="T8772" s="2">
        <v>0</v>
      </c>
      <c r="U8772" s="2">
        <f>Sheet1!$R8772-T8772*Sheet1!$R8772</f>
        <v>7864.74</v>
      </c>
      <c r="V8772" s="2">
        <v>873.86</v>
      </c>
    </row>
    <row r="8773" spans="1:22" x14ac:dyDescent="0.25">
      <c r="A8773" s="4">
        <v>8772</v>
      </c>
      <c r="B8773" s="4" t="s">
        <v>8771</v>
      </c>
      <c r="C8773" s="5">
        <v>45641</v>
      </c>
      <c r="D8773" s="5">
        <v>45803</v>
      </c>
      <c r="E8773" s="4" t="s">
        <v>11003</v>
      </c>
      <c r="F8773" s="4" t="s">
        <v>19774</v>
      </c>
      <c r="G8773" s="4" t="s">
        <v>30322</v>
      </c>
      <c r="H8773" s="4" t="s">
        <v>32305</v>
      </c>
      <c r="I8773" s="4" t="s">
        <v>32307</v>
      </c>
      <c r="J8773" s="4" t="s">
        <v>39229</v>
      </c>
      <c r="K8773" s="4" t="s">
        <v>40665</v>
      </c>
      <c r="L8773" s="4" t="s">
        <v>49097</v>
      </c>
      <c r="M8773" s="4" t="s">
        <v>51134</v>
      </c>
      <c r="N8773" s="4" t="s">
        <v>59907</v>
      </c>
      <c r="O8773" s="4" t="s">
        <v>62138</v>
      </c>
      <c r="P8773" s="4" t="s">
        <v>62147</v>
      </c>
      <c r="Q8773" s="4" t="s">
        <v>67702</v>
      </c>
      <c r="R8773" s="4">
        <v>248.15</v>
      </c>
      <c r="S8773" s="4">
        <v>7</v>
      </c>
      <c r="T8773" s="4">
        <v>0.2</v>
      </c>
      <c r="U8773" s="4">
        <f>Sheet1!$R8773-T8773*Sheet1!$R8773</f>
        <v>198.52</v>
      </c>
      <c r="V8773" s="4">
        <v>35.450000000000003</v>
      </c>
    </row>
    <row r="8774" spans="1:22" x14ac:dyDescent="0.25">
      <c r="A8774" s="2">
        <v>8773</v>
      </c>
      <c r="B8774" s="2" t="s">
        <v>8772</v>
      </c>
      <c r="C8774" s="3">
        <v>45704</v>
      </c>
      <c r="D8774" s="3">
        <v>45797</v>
      </c>
      <c r="E8774" s="2" t="s">
        <v>11003</v>
      </c>
      <c r="F8774" s="2" t="s">
        <v>19775</v>
      </c>
      <c r="G8774" s="2" t="s">
        <v>30323</v>
      </c>
      <c r="H8774" s="2" t="s">
        <v>32304</v>
      </c>
      <c r="I8774" s="2" t="s">
        <v>32307</v>
      </c>
      <c r="J8774" s="2" t="s">
        <v>39230</v>
      </c>
      <c r="K8774" s="2" t="s">
        <v>40664</v>
      </c>
      <c r="L8774" s="2" t="s">
        <v>49098</v>
      </c>
      <c r="M8774" s="2" t="s">
        <v>51132</v>
      </c>
      <c r="N8774" s="2" t="s">
        <v>59908</v>
      </c>
      <c r="O8774" s="2" t="s">
        <v>62136</v>
      </c>
      <c r="P8774" s="2" t="s">
        <v>62139</v>
      </c>
      <c r="Q8774" s="2" t="s">
        <v>65924</v>
      </c>
      <c r="R8774" s="2">
        <v>1440.56</v>
      </c>
      <c r="S8774" s="2">
        <v>8</v>
      </c>
      <c r="T8774" s="2">
        <v>0.2</v>
      </c>
      <c r="U8774" s="2">
        <f>Sheet1!$R8774-T8774*Sheet1!$R8774</f>
        <v>1152.4479999999999</v>
      </c>
      <c r="V8774" s="2">
        <v>180.07</v>
      </c>
    </row>
    <row r="8775" spans="1:22" x14ac:dyDescent="0.25">
      <c r="A8775" s="4">
        <v>8774</v>
      </c>
      <c r="B8775" s="4" t="s">
        <v>8773</v>
      </c>
      <c r="C8775" s="5">
        <v>45574</v>
      </c>
      <c r="D8775" s="5">
        <v>45798</v>
      </c>
      <c r="E8775" s="4" t="s">
        <v>11001</v>
      </c>
      <c r="F8775" s="4" t="s">
        <v>19776</v>
      </c>
      <c r="G8775" s="4" t="s">
        <v>30324</v>
      </c>
      <c r="H8775" s="4" t="s">
        <v>32305</v>
      </c>
      <c r="I8775" s="4" t="s">
        <v>32307</v>
      </c>
      <c r="J8775" s="4" t="s">
        <v>39231</v>
      </c>
      <c r="K8775" s="4" t="s">
        <v>40672</v>
      </c>
      <c r="L8775" s="4" t="s">
        <v>49099</v>
      </c>
      <c r="M8775" s="4" t="s">
        <v>51134</v>
      </c>
      <c r="N8775" s="4" t="s">
        <v>59909</v>
      </c>
      <c r="O8775" s="4" t="s">
        <v>62136</v>
      </c>
      <c r="P8775" s="4" t="s">
        <v>62144</v>
      </c>
      <c r="Q8775" s="4" t="s">
        <v>67703</v>
      </c>
      <c r="R8775" s="4">
        <v>5650.9</v>
      </c>
      <c r="S8775" s="4">
        <v>10</v>
      </c>
      <c r="T8775" s="4">
        <v>0.2</v>
      </c>
      <c r="U8775" s="4">
        <f>Sheet1!$R8775-T8775*Sheet1!$R8775</f>
        <v>4520.7199999999993</v>
      </c>
      <c r="V8775" s="4">
        <v>565.09</v>
      </c>
    </row>
    <row r="8776" spans="1:22" x14ac:dyDescent="0.25">
      <c r="A8776" s="2">
        <v>8775</v>
      </c>
      <c r="B8776" s="2" t="s">
        <v>8774</v>
      </c>
      <c r="C8776" s="3">
        <v>45626</v>
      </c>
      <c r="D8776" s="3">
        <v>45796</v>
      </c>
      <c r="E8776" s="2" t="s">
        <v>11003</v>
      </c>
      <c r="F8776" s="2" t="s">
        <v>19777</v>
      </c>
      <c r="G8776" s="2" t="s">
        <v>30325</v>
      </c>
      <c r="H8776" s="2" t="s">
        <v>32305</v>
      </c>
      <c r="I8776" s="2" t="s">
        <v>32307</v>
      </c>
      <c r="J8776" s="2" t="s">
        <v>33436</v>
      </c>
      <c r="K8776" s="2" t="s">
        <v>40675</v>
      </c>
      <c r="L8776" s="2" t="s">
        <v>49100</v>
      </c>
      <c r="M8776" s="2" t="s">
        <v>51133</v>
      </c>
      <c r="N8776" s="2" t="s">
        <v>59910</v>
      </c>
      <c r="O8776" s="2" t="s">
        <v>62138</v>
      </c>
      <c r="P8776" s="2" t="s">
        <v>62143</v>
      </c>
      <c r="Q8776" s="2" t="s">
        <v>65968</v>
      </c>
      <c r="R8776" s="2">
        <v>71.89</v>
      </c>
      <c r="S8776" s="2">
        <v>7</v>
      </c>
      <c r="T8776" s="2">
        <v>0.2</v>
      </c>
      <c r="U8776" s="2">
        <f>Sheet1!$R8776-T8776*Sheet1!$R8776</f>
        <v>57.512</v>
      </c>
      <c r="V8776" s="2">
        <v>10.27</v>
      </c>
    </row>
    <row r="8777" spans="1:22" x14ac:dyDescent="0.25">
      <c r="A8777" s="4">
        <v>8776</v>
      </c>
      <c r="B8777" s="4" t="s">
        <v>8775</v>
      </c>
      <c r="C8777" s="5">
        <v>45473</v>
      </c>
      <c r="D8777" s="5">
        <v>45801</v>
      </c>
      <c r="E8777" s="4" t="s">
        <v>11001</v>
      </c>
      <c r="F8777" s="4" t="s">
        <v>19778</v>
      </c>
      <c r="G8777" s="4" t="s">
        <v>30326</v>
      </c>
      <c r="H8777" s="4" t="s">
        <v>32305</v>
      </c>
      <c r="I8777" s="4" t="s">
        <v>32307</v>
      </c>
      <c r="J8777" s="4" t="s">
        <v>34845</v>
      </c>
      <c r="K8777" s="4" t="s">
        <v>40682</v>
      </c>
      <c r="L8777" s="4" t="s">
        <v>49101</v>
      </c>
      <c r="M8777" s="4" t="s">
        <v>51132</v>
      </c>
      <c r="N8777" s="4" t="s">
        <v>59911</v>
      </c>
      <c r="O8777" s="4" t="s">
        <v>62137</v>
      </c>
      <c r="P8777" s="4" t="s">
        <v>62146</v>
      </c>
      <c r="Q8777" s="4" t="s">
        <v>67704</v>
      </c>
      <c r="R8777" s="4">
        <v>987.56</v>
      </c>
      <c r="S8777" s="4">
        <v>7</v>
      </c>
      <c r="T8777" s="4">
        <v>0.1</v>
      </c>
      <c r="U8777" s="4">
        <f>Sheet1!$R8777-T8777*Sheet1!$R8777</f>
        <v>888.80399999999997</v>
      </c>
      <c r="V8777" s="4">
        <v>141.08000000000001</v>
      </c>
    </row>
    <row r="8778" spans="1:22" x14ac:dyDescent="0.25">
      <c r="A8778" s="2">
        <v>8777</v>
      </c>
      <c r="B8778" s="2" t="s">
        <v>8776</v>
      </c>
      <c r="C8778" s="3">
        <v>45458</v>
      </c>
      <c r="D8778" s="3">
        <v>45805</v>
      </c>
      <c r="E8778" s="2" t="s">
        <v>11002</v>
      </c>
      <c r="F8778" s="2" t="s">
        <v>19779</v>
      </c>
      <c r="G8778" s="2" t="s">
        <v>30327</v>
      </c>
      <c r="H8778" s="2" t="s">
        <v>32305</v>
      </c>
      <c r="I8778" s="2" t="s">
        <v>32307</v>
      </c>
      <c r="J8778" s="2" t="s">
        <v>39232</v>
      </c>
      <c r="K8778" s="2" t="s">
        <v>40672</v>
      </c>
      <c r="L8778" s="2" t="s">
        <v>49102</v>
      </c>
      <c r="M8778" s="2" t="s">
        <v>51134</v>
      </c>
      <c r="N8778" s="2" t="s">
        <v>59912</v>
      </c>
      <c r="O8778" s="2" t="s">
        <v>62137</v>
      </c>
      <c r="P8778" s="2" t="s">
        <v>62140</v>
      </c>
      <c r="Q8778" s="2" t="s">
        <v>67705</v>
      </c>
      <c r="R8778" s="2">
        <v>6151.6</v>
      </c>
      <c r="S8778" s="2">
        <v>7</v>
      </c>
      <c r="T8778" s="2">
        <v>0.1</v>
      </c>
      <c r="U8778" s="2">
        <f>Sheet1!$R8778-T8778*Sheet1!$R8778</f>
        <v>5536.4400000000005</v>
      </c>
      <c r="V8778" s="2">
        <v>878.8</v>
      </c>
    </row>
    <row r="8779" spans="1:22" x14ac:dyDescent="0.25">
      <c r="A8779" s="4">
        <v>8778</v>
      </c>
      <c r="B8779" s="4" t="s">
        <v>8777</v>
      </c>
      <c r="C8779" s="5">
        <v>45754</v>
      </c>
      <c r="D8779" s="5">
        <v>45798</v>
      </c>
      <c r="E8779" s="4" t="s">
        <v>11001</v>
      </c>
      <c r="F8779" s="4" t="s">
        <v>19780</v>
      </c>
      <c r="G8779" s="4" t="s">
        <v>30328</v>
      </c>
      <c r="H8779" s="4" t="s">
        <v>32304</v>
      </c>
      <c r="I8779" s="4" t="s">
        <v>32307</v>
      </c>
      <c r="J8779" s="4" t="s">
        <v>36933</v>
      </c>
      <c r="K8779" s="4" t="s">
        <v>40650</v>
      </c>
      <c r="L8779" s="4" t="s">
        <v>49103</v>
      </c>
      <c r="M8779" s="4" t="s">
        <v>51135</v>
      </c>
      <c r="N8779" s="4" t="s">
        <v>59913</v>
      </c>
      <c r="O8779" s="4" t="s">
        <v>62137</v>
      </c>
      <c r="P8779" s="4" t="s">
        <v>62141</v>
      </c>
      <c r="Q8779" s="4" t="s">
        <v>66115</v>
      </c>
      <c r="R8779" s="4">
        <v>7076.36</v>
      </c>
      <c r="S8779" s="4">
        <v>4</v>
      </c>
      <c r="T8779" s="4">
        <v>0.1</v>
      </c>
      <c r="U8779" s="4">
        <f>Sheet1!$R8779-T8779*Sheet1!$R8779</f>
        <v>6368.7240000000002</v>
      </c>
      <c r="V8779" s="4">
        <v>1769.09</v>
      </c>
    </row>
    <row r="8780" spans="1:22" x14ac:dyDescent="0.25">
      <c r="A8780" s="2">
        <v>8779</v>
      </c>
      <c r="B8780" s="2" t="s">
        <v>8778</v>
      </c>
      <c r="C8780" s="3">
        <v>45464</v>
      </c>
      <c r="D8780" s="3">
        <v>45804</v>
      </c>
      <c r="E8780" s="2" t="s">
        <v>11002</v>
      </c>
      <c r="F8780" s="2" t="s">
        <v>19781</v>
      </c>
      <c r="G8780" s="2" t="s">
        <v>30329</v>
      </c>
      <c r="H8780" s="2" t="s">
        <v>32306</v>
      </c>
      <c r="I8780" s="2" t="s">
        <v>32307</v>
      </c>
      <c r="J8780" s="2" t="s">
        <v>39233</v>
      </c>
      <c r="K8780" s="2" t="s">
        <v>40661</v>
      </c>
      <c r="L8780" s="2" t="s">
        <v>49104</v>
      </c>
      <c r="M8780" s="2" t="s">
        <v>51133</v>
      </c>
      <c r="N8780" s="2" t="s">
        <v>59914</v>
      </c>
      <c r="O8780" s="2" t="s">
        <v>62138</v>
      </c>
      <c r="P8780" s="2" t="s">
        <v>62143</v>
      </c>
      <c r="Q8780" s="2" t="s">
        <v>66951</v>
      </c>
      <c r="R8780" s="2">
        <v>44.45</v>
      </c>
      <c r="S8780" s="2">
        <v>5</v>
      </c>
      <c r="T8780" s="2">
        <v>0.1</v>
      </c>
      <c r="U8780" s="2">
        <f>Sheet1!$R8780-T8780*Sheet1!$R8780</f>
        <v>40.005000000000003</v>
      </c>
      <c r="V8780" s="2">
        <v>8.89</v>
      </c>
    </row>
    <row r="8781" spans="1:22" x14ac:dyDescent="0.25">
      <c r="A8781" s="4">
        <v>8780</v>
      </c>
      <c r="B8781" s="4" t="s">
        <v>8779</v>
      </c>
      <c r="C8781" s="5">
        <v>45769</v>
      </c>
      <c r="D8781" s="5">
        <v>45796</v>
      </c>
      <c r="E8781" s="4" t="s">
        <v>11003</v>
      </c>
      <c r="F8781" s="4" t="s">
        <v>19782</v>
      </c>
      <c r="G8781" s="4" t="s">
        <v>30330</v>
      </c>
      <c r="H8781" s="4" t="s">
        <v>32304</v>
      </c>
      <c r="I8781" s="4" t="s">
        <v>32307</v>
      </c>
      <c r="J8781" s="4" t="s">
        <v>39234</v>
      </c>
      <c r="K8781" s="4" t="s">
        <v>40663</v>
      </c>
      <c r="L8781" s="4" t="s">
        <v>49105</v>
      </c>
      <c r="M8781" s="4" t="s">
        <v>51135</v>
      </c>
      <c r="N8781" s="4" t="s">
        <v>59915</v>
      </c>
      <c r="O8781" s="4" t="s">
        <v>62138</v>
      </c>
      <c r="P8781" s="4" t="s">
        <v>62143</v>
      </c>
      <c r="Q8781" s="4" t="s">
        <v>67706</v>
      </c>
      <c r="R8781" s="4">
        <v>43.9</v>
      </c>
      <c r="S8781" s="4">
        <v>10</v>
      </c>
      <c r="T8781" s="4">
        <v>0.2</v>
      </c>
      <c r="U8781" s="4">
        <f>Sheet1!$R8781-T8781*Sheet1!$R8781</f>
        <v>35.119999999999997</v>
      </c>
      <c r="V8781" s="4">
        <v>4.3899999999999997</v>
      </c>
    </row>
    <row r="8782" spans="1:22" x14ac:dyDescent="0.25">
      <c r="A8782" s="2">
        <v>8781</v>
      </c>
      <c r="B8782" s="2" t="s">
        <v>8780</v>
      </c>
      <c r="C8782" s="3">
        <v>45500</v>
      </c>
      <c r="D8782" s="3">
        <v>45801</v>
      </c>
      <c r="E8782" s="2" t="s">
        <v>11001</v>
      </c>
      <c r="F8782" s="2" t="s">
        <v>19783</v>
      </c>
      <c r="G8782" s="2" t="s">
        <v>30331</v>
      </c>
      <c r="H8782" s="2" t="s">
        <v>32305</v>
      </c>
      <c r="I8782" s="2" t="s">
        <v>32307</v>
      </c>
      <c r="J8782" s="2" t="s">
        <v>39235</v>
      </c>
      <c r="K8782" s="2" t="s">
        <v>40671</v>
      </c>
      <c r="L8782" s="2" t="s">
        <v>49106</v>
      </c>
      <c r="M8782" s="2" t="s">
        <v>51135</v>
      </c>
      <c r="N8782" s="2" t="s">
        <v>59916</v>
      </c>
      <c r="O8782" s="2" t="s">
        <v>62137</v>
      </c>
      <c r="P8782" s="2" t="s">
        <v>62146</v>
      </c>
      <c r="Q8782" s="2" t="s">
        <v>67707</v>
      </c>
      <c r="R8782" s="2">
        <v>558.4</v>
      </c>
      <c r="S8782" s="2">
        <v>4</v>
      </c>
      <c r="T8782" s="2">
        <v>0.2</v>
      </c>
      <c r="U8782" s="2">
        <f>Sheet1!$R8782-T8782*Sheet1!$R8782</f>
        <v>446.71999999999997</v>
      </c>
      <c r="V8782" s="2">
        <v>139.6</v>
      </c>
    </row>
    <row r="8783" spans="1:22" x14ac:dyDescent="0.25">
      <c r="A8783" s="4">
        <v>8782</v>
      </c>
      <c r="B8783" s="4" t="s">
        <v>8781</v>
      </c>
      <c r="C8783" s="5">
        <v>45433</v>
      </c>
      <c r="D8783" s="5">
        <v>45797</v>
      </c>
      <c r="E8783" s="4" t="s">
        <v>11000</v>
      </c>
      <c r="F8783" s="4" t="s">
        <v>19784</v>
      </c>
      <c r="G8783" s="4" t="s">
        <v>30332</v>
      </c>
      <c r="H8783" s="4" t="s">
        <v>32305</v>
      </c>
      <c r="I8783" s="4" t="s">
        <v>32307</v>
      </c>
      <c r="J8783" s="4" t="s">
        <v>39236</v>
      </c>
      <c r="K8783" s="4" t="s">
        <v>40643</v>
      </c>
      <c r="L8783" s="4" t="s">
        <v>43320</v>
      </c>
      <c r="M8783" s="4" t="s">
        <v>51134</v>
      </c>
      <c r="N8783" s="4" t="s">
        <v>59917</v>
      </c>
      <c r="O8783" s="4" t="s">
        <v>62138</v>
      </c>
      <c r="P8783" s="4" t="s">
        <v>62147</v>
      </c>
      <c r="Q8783" s="4" t="s">
        <v>67708</v>
      </c>
      <c r="R8783" s="4">
        <v>159.9</v>
      </c>
      <c r="S8783" s="4">
        <v>10</v>
      </c>
      <c r="T8783" s="4">
        <v>0</v>
      </c>
      <c r="U8783" s="4">
        <f>Sheet1!$R8783-T8783*Sheet1!$R8783</f>
        <v>159.9</v>
      </c>
      <c r="V8783" s="4">
        <v>15.99</v>
      </c>
    </row>
    <row r="8784" spans="1:22" x14ac:dyDescent="0.25">
      <c r="A8784" s="2">
        <v>8783</v>
      </c>
      <c r="B8784" s="2" t="s">
        <v>8782</v>
      </c>
      <c r="C8784" s="3">
        <v>45517</v>
      </c>
      <c r="D8784" s="3">
        <v>45799</v>
      </c>
      <c r="E8784" s="2" t="s">
        <v>11001</v>
      </c>
      <c r="F8784" s="2" t="s">
        <v>19785</v>
      </c>
      <c r="G8784" s="2" t="s">
        <v>30333</v>
      </c>
      <c r="H8784" s="2" t="s">
        <v>32305</v>
      </c>
      <c r="I8784" s="2" t="s">
        <v>32307</v>
      </c>
      <c r="J8784" s="2" t="s">
        <v>39237</v>
      </c>
      <c r="K8784" s="2" t="s">
        <v>40682</v>
      </c>
      <c r="L8784" s="2" t="s">
        <v>49107</v>
      </c>
      <c r="M8784" s="2" t="s">
        <v>51134</v>
      </c>
      <c r="N8784" s="2" t="s">
        <v>59918</v>
      </c>
      <c r="O8784" s="2" t="s">
        <v>62137</v>
      </c>
      <c r="P8784" s="2" t="s">
        <v>62140</v>
      </c>
      <c r="Q8784" s="2" t="s">
        <v>67709</v>
      </c>
      <c r="R8784" s="2">
        <v>2058.5</v>
      </c>
      <c r="S8784" s="2">
        <v>5</v>
      </c>
      <c r="T8784" s="2">
        <v>0.2</v>
      </c>
      <c r="U8784" s="2">
        <f>Sheet1!$R8784-T8784*Sheet1!$R8784</f>
        <v>1646.8</v>
      </c>
      <c r="V8784" s="2">
        <v>411.7</v>
      </c>
    </row>
    <row r="8785" spans="1:22" x14ac:dyDescent="0.25">
      <c r="A8785" s="4">
        <v>8784</v>
      </c>
      <c r="B8785" s="4" t="s">
        <v>8783</v>
      </c>
      <c r="C8785" s="5">
        <v>45500</v>
      </c>
      <c r="D8785" s="5">
        <v>45797</v>
      </c>
      <c r="E8785" s="4" t="s">
        <v>11002</v>
      </c>
      <c r="F8785" s="4" t="s">
        <v>19786</v>
      </c>
      <c r="G8785" s="4" t="s">
        <v>30334</v>
      </c>
      <c r="H8785" s="4" t="s">
        <v>32306</v>
      </c>
      <c r="I8785" s="4" t="s">
        <v>32307</v>
      </c>
      <c r="J8785" s="4" t="s">
        <v>36619</v>
      </c>
      <c r="K8785" s="4" t="s">
        <v>40653</v>
      </c>
      <c r="L8785" s="4" t="s">
        <v>49108</v>
      </c>
      <c r="M8785" s="4" t="s">
        <v>51133</v>
      </c>
      <c r="N8785" s="4" t="s">
        <v>59919</v>
      </c>
      <c r="O8785" s="4" t="s">
        <v>62136</v>
      </c>
      <c r="P8785" s="4" t="s">
        <v>62144</v>
      </c>
      <c r="Q8785" s="4" t="s">
        <v>64674</v>
      </c>
      <c r="R8785" s="4">
        <v>2881.44</v>
      </c>
      <c r="S8785" s="4">
        <v>6</v>
      </c>
      <c r="T8785" s="4">
        <v>0.1</v>
      </c>
      <c r="U8785" s="4">
        <f>Sheet1!$R8785-T8785*Sheet1!$R8785</f>
        <v>2593.2960000000003</v>
      </c>
      <c r="V8785" s="4">
        <v>480.24</v>
      </c>
    </row>
    <row r="8786" spans="1:22" x14ac:dyDescent="0.25">
      <c r="A8786" s="2">
        <v>8785</v>
      </c>
      <c r="B8786" s="2" t="s">
        <v>8784</v>
      </c>
      <c r="C8786" s="3">
        <v>45759</v>
      </c>
      <c r="D8786" s="3">
        <v>45799</v>
      </c>
      <c r="E8786" s="2" t="s">
        <v>11001</v>
      </c>
      <c r="F8786" s="2" t="s">
        <v>19787</v>
      </c>
      <c r="G8786" s="2" t="s">
        <v>30335</v>
      </c>
      <c r="H8786" s="2" t="s">
        <v>32304</v>
      </c>
      <c r="I8786" s="2" t="s">
        <v>32307</v>
      </c>
      <c r="J8786" s="2" t="s">
        <v>39238</v>
      </c>
      <c r="K8786" s="2" t="s">
        <v>40677</v>
      </c>
      <c r="L8786" s="2" t="s">
        <v>49109</v>
      </c>
      <c r="M8786" s="2" t="s">
        <v>51132</v>
      </c>
      <c r="N8786" s="2" t="s">
        <v>59920</v>
      </c>
      <c r="O8786" s="2" t="s">
        <v>62137</v>
      </c>
      <c r="P8786" s="2" t="s">
        <v>62141</v>
      </c>
      <c r="Q8786" s="2" t="s">
        <v>63653</v>
      </c>
      <c r="R8786" s="2">
        <v>7908.78</v>
      </c>
      <c r="S8786" s="2">
        <v>6</v>
      </c>
      <c r="T8786" s="2">
        <v>0.2</v>
      </c>
      <c r="U8786" s="2">
        <f>Sheet1!$R8786-T8786*Sheet1!$R8786</f>
        <v>6327.0239999999994</v>
      </c>
      <c r="V8786" s="2">
        <v>1318.13</v>
      </c>
    </row>
    <row r="8787" spans="1:22" x14ac:dyDescent="0.25">
      <c r="A8787" s="4">
        <v>8786</v>
      </c>
      <c r="B8787" s="4" t="s">
        <v>8785</v>
      </c>
      <c r="C8787" s="5">
        <v>45509</v>
      </c>
      <c r="D8787" s="5">
        <v>45805</v>
      </c>
      <c r="E8787" s="4" t="s">
        <v>11002</v>
      </c>
      <c r="F8787" s="4" t="s">
        <v>19788</v>
      </c>
      <c r="G8787" s="4" t="s">
        <v>23955</v>
      </c>
      <c r="H8787" s="4" t="s">
        <v>32305</v>
      </c>
      <c r="I8787" s="4" t="s">
        <v>32307</v>
      </c>
      <c r="J8787" s="4" t="s">
        <v>39239</v>
      </c>
      <c r="K8787" s="4" t="s">
        <v>40646</v>
      </c>
      <c r="L8787" s="4" t="s">
        <v>46082</v>
      </c>
      <c r="M8787" s="4" t="s">
        <v>51132</v>
      </c>
      <c r="N8787" s="4" t="s">
        <v>59921</v>
      </c>
      <c r="O8787" s="4" t="s">
        <v>62136</v>
      </c>
      <c r="P8787" s="4" t="s">
        <v>62144</v>
      </c>
      <c r="Q8787" s="4" t="s">
        <v>65244</v>
      </c>
      <c r="R8787" s="4">
        <v>3860.91</v>
      </c>
      <c r="S8787" s="4">
        <v>9</v>
      </c>
      <c r="T8787" s="4">
        <v>0.2</v>
      </c>
      <c r="U8787" s="4">
        <f>Sheet1!$R8787-T8787*Sheet1!$R8787</f>
        <v>3088.7280000000001</v>
      </c>
      <c r="V8787" s="4">
        <v>428.99</v>
      </c>
    </row>
    <row r="8788" spans="1:22" x14ac:dyDescent="0.25">
      <c r="A8788" s="2">
        <v>8787</v>
      </c>
      <c r="B8788" s="2" t="s">
        <v>8786</v>
      </c>
      <c r="C8788" s="3">
        <v>45622</v>
      </c>
      <c r="D8788" s="3">
        <v>45801</v>
      </c>
      <c r="E8788" s="2" t="s">
        <v>11002</v>
      </c>
      <c r="F8788" s="2" t="s">
        <v>19789</v>
      </c>
      <c r="G8788" s="2" t="s">
        <v>30336</v>
      </c>
      <c r="H8788" s="2" t="s">
        <v>32304</v>
      </c>
      <c r="I8788" s="2" t="s">
        <v>32307</v>
      </c>
      <c r="J8788" s="2" t="s">
        <v>39240</v>
      </c>
      <c r="K8788" s="2" t="s">
        <v>40644</v>
      </c>
      <c r="L8788" s="2" t="s">
        <v>49110</v>
      </c>
      <c r="M8788" s="2" t="s">
        <v>51134</v>
      </c>
      <c r="N8788" s="2" t="s">
        <v>59922</v>
      </c>
      <c r="O8788" s="2" t="s">
        <v>62137</v>
      </c>
      <c r="P8788" s="2" t="s">
        <v>62141</v>
      </c>
      <c r="Q8788" s="2" t="s">
        <v>65084</v>
      </c>
      <c r="R8788" s="2">
        <v>5631.12</v>
      </c>
      <c r="S8788" s="2">
        <v>4</v>
      </c>
      <c r="T8788" s="2">
        <v>0.2</v>
      </c>
      <c r="U8788" s="2">
        <f>Sheet1!$R8788-T8788*Sheet1!$R8788</f>
        <v>4504.8959999999997</v>
      </c>
      <c r="V8788" s="2">
        <v>1407.78</v>
      </c>
    </row>
    <row r="8789" spans="1:22" x14ac:dyDescent="0.25">
      <c r="A8789" s="4">
        <v>8788</v>
      </c>
      <c r="B8789" s="4" t="s">
        <v>8787</v>
      </c>
      <c r="C8789" s="5">
        <v>45467</v>
      </c>
      <c r="D8789" s="5">
        <v>45799</v>
      </c>
      <c r="E8789" s="4" t="s">
        <v>11002</v>
      </c>
      <c r="F8789" s="4" t="s">
        <v>19790</v>
      </c>
      <c r="G8789" s="4" t="s">
        <v>30337</v>
      </c>
      <c r="H8789" s="4" t="s">
        <v>32304</v>
      </c>
      <c r="I8789" s="4" t="s">
        <v>32307</v>
      </c>
      <c r="J8789" s="4" t="s">
        <v>39241</v>
      </c>
      <c r="K8789" s="4" t="s">
        <v>40647</v>
      </c>
      <c r="L8789" s="4" t="s">
        <v>49111</v>
      </c>
      <c r="M8789" s="4" t="s">
        <v>51133</v>
      </c>
      <c r="N8789" s="4" t="s">
        <v>59923</v>
      </c>
      <c r="O8789" s="4" t="s">
        <v>62137</v>
      </c>
      <c r="P8789" s="4" t="s">
        <v>62141</v>
      </c>
      <c r="Q8789" s="4" t="s">
        <v>67710</v>
      </c>
      <c r="R8789" s="4">
        <v>3593.16</v>
      </c>
      <c r="S8789" s="4">
        <v>2</v>
      </c>
      <c r="T8789" s="4">
        <v>0</v>
      </c>
      <c r="U8789" s="4">
        <f>Sheet1!$R8789-T8789*Sheet1!$R8789</f>
        <v>3593.16</v>
      </c>
      <c r="V8789" s="4">
        <v>1796.58</v>
      </c>
    </row>
    <row r="8790" spans="1:22" x14ac:dyDescent="0.25">
      <c r="A8790" s="2">
        <v>8789</v>
      </c>
      <c r="B8790" s="2" t="s">
        <v>8788</v>
      </c>
      <c r="C8790" s="3">
        <v>45444</v>
      </c>
      <c r="D8790" s="3">
        <v>45796</v>
      </c>
      <c r="E8790" s="2" t="s">
        <v>11002</v>
      </c>
      <c r="F8790" s="2" t="s">
        <v>19791</v>
      </c>
      <c r="G8790" s="2" t="s">
        <v>29696</v>
      </c>
      <c r="H8790" s="2" t="s">
        <v>32304</v>
      </c>
      <c r="I8790" s="2" t="s">
        <v>32307</v>
      </c>
      <c r="J8790" s="2" t="s">
        <v>36272</v>
      </c>
      <c r="K8790" s="2" t="s">
        <v>40672</v>
      </c>
      <c r="L8790" s="2" t="s">
        <v>49112</v>
      </c>
      <c r="M8790" s="2" t="s">
        <v>51133</v>
      </c>
      <c r="N8790" s="2" t="s">
        <v>59924</v>
      </c>
      <c r="O8790" s="2" t="s">
        <v>62137</v>
      </c>
      <c r="P8790" s="2" t="s">
        <v>62140</v>
      </c>
      <c r="Q8790" s="2" t="s">
        <v>62833</v>
      </c>
      <c r="R8790" s="2">
        <v>7182.72</v>
      </c>
      <c r="S8790" s="2">
        <v>8</v>
      </c>
      <c r="T8790" s="2">
        <v>0.1</v>
      </c>
      <c r="U8790" s="2">
        <f>Sheet1!$R8790-T8790*Sheet1!$R8790</f>
        <v>6464.4480000000003</v>
      </c>
      <c r="V8790" s="2">
        <v>897.84</v>
      </c>
    </row>
    <row r="8791" spans="1:22" x14ac:dyDescent="0.25">
      <c r="A8791" s="4">
        <v>8790</v>
      </c>
      <c r="B8791" s="4" t="s">
        <v>8789</v>
      </c>
      <c r="C8791" s="5">
        <v>45468</v>
      </c>
      <c r="D8791" s="5">
        <v>45803</v>
      </c>
      <c r="E8791" s="4" t="s">
        <v>11000</v>
      </c>
      <c r="F8791" s="4" t="s">
        <v>19792</v>
      </c>
      <c r="G8791" s="4" t="s">
        <v>30338</v>
      </c>
      <c r="H8791" s="4" t="s">
        <v>32304</v>
      </c>
      <c r="I8791" s="4" t="s">
        <v>32307</v>
      </c>
      <c r="J8791" s="4" t="s">
        <v>39242</v>
      </c>
      <c r="K8791" s="4" t="s">
        <v>40675</v>
      </c>
      <c r="L8791" s="4" t="s">
        <v>44393</v>
      </c>
      <c r="M8791" s="4" t="s">
        <v>51135</v>
      </c>
      <c r="N8791" s="4" t="s">
        <v>59925</v>
      </c>
      <c r="O8791" s="4" t="s">
        <v>62137</v>
      </c>
      <c r="P8791" s="4" t="s">
        <v>62140</v>
      </c>
      <c r="Q8791" s="4" t="s">
        <v>67603</v>
      </c>
      <c r="R8791" s="4">
        <v>965.88</v>
      </c>
      <c r="S8791" s="4">
        <v>1</v>
      </c>
      <c r="T8791" s="4">
        <v>0</v>
      </c>
      <c r="U8791" s="4">
        <f>Sheet1!$R8791-T8791*Sheet1!$R8791</f>
        <v>965.88</v>
      </c>
      <c r="V8791" s="4">
        <v>965.88</v>
      </c>
    </row>
    <row r="8792" spans="1:22" x14ac:dyDescent="0.25">
      <c r="A8792" s="2">
        <v>8791</v>
      </c>
      <c r="B8792" s="2" t="s">
        <v>8790</v>
      </c>
      <c r="C8792" s="3">
        <v>45711</v>
      </c>
      <c r="D8792" s="3">
        <v>45798</v>
      </c>
      <c r="E8792" s="2" t="s">
        <v>11002</v>
      </c>
      <c r="F8792" s="2" t="s">
        <v>19793</v>
      </c>
      <c r="G8792" s="2" t="s">
        <v>30339</v>
      </c>
      <c r="H8792" s="2" t="s">
        <v>32304</v>
      </c>
      <c r="I8792" s="2" t="s">
        <v>32307</v>
      </c>
      <c r="J8792" s="2" t="s">
        <v>39243</v>
      </c>
      <c r="K8792" s="2" t="s">
        <v>40669</v>
      </c>
      <c r="L8792" s="2" t="s">
        <v>49113</v>
      </c>
      <c r="M8792" s="2" t="s">
        <v>51135</v>
      </c>
      <c r="N8792" s="2" t="s">
        <v>59926</v>
      </c>
      <c r="O8792" s="2" t="s">
        <v>62136</v>
      </c>
      <c r="P8792" s="2" t="s">
        <v>62139</v>
      </c>
      <c r="Q8792" s="2" t="s">
        <v>67711</v>
      </c>
      <c r="R8792" s="2">
        <v>1703.2</v>
      </c>
      <c r="S8792" s="2">
        <v>10</v>
      </c>
      <c r="T8792" s="2">
        <v>0</v>
      </c>
      <c r="U8792" s="2">
        <f>Sheet1!$R8792-T8792*Sheet1!$R8792</f>
        <v>1703.2</v>
      </c>
      <c r="V8792" s="2">
        <v>170.32</v>
      </c>
    </row>
    <row r="8793" spans="1:22" x14ac:dyDescent="0.25">
      <c r="A8793" s="4">
        <v>8792</v>
      </c>
      <c r="B8793" s="4" t="s">
        <v>8791</v>
      </c>
      <c r="C8793" s="5">
        <v>45648</v>
      </c>
      <c r="D8793" s="5">
        <v>45797</v>
      </c>
      <c r="E8793" s="4" t="s">
        <v>11003</v>
      </c>
      <c r="F8793" s="4" t="s">
        <v>19794</v>
      </c>
      <c r="G8793" s="4" t="s">
        <v>30340</v>
      </c>
      <c r="H8793" s="4" t="s">
        <v>32305</v>
      </c>
      <c r="I8793" s="4" t="s">
        <v>32307</v>
      </c>
      <c r="J8793" s="4" t="s">
        <v>39244</v>
      </c>
      <c r="K8793" s="4" t="s">
        <v>40644</v>
      </c>
      <c r="L8793" s="4" t="s">
        <v>49114</v>
      </c>
      <c r="M8793" s="4" t="s">
        <v>51134</v>
      </c>
      <c r="N8793" s="4" t="s">
        <v>59927</v>
      </c>
      <c r="O8793" s="4" t="s">
        <v>62138</v>
      </c>
      <c r="P8793" s="4" t="s">
        <v>62147</v>
      </c>
      <c r="Q8793" s="4" t="s">
        <v>63050</v>
      </c>
      <c r="R8793" s="4">
        <v>142.85</v>
      </c>
      <c r="S8793" s="4">
        <v>5</v>
      </c>
      <c r="T8793" s="4">
        <v>0.2</v>
      </c>
      <c r="U8793" s="4">
        <f>Sheet1!$R8793-T8793*Sheet1!$R8793</f>
        <v>114.28</v>
      </c>
      <c r="V8793" s="4">
        <v>28.57</v>
      </c>
    </row>
    <row r="8794" spans="1:22" x14ac:dyDescent="0.25">
      <c r="A8794" s="2">
        <v>8793</v>
      </c>
      <c r="B8794" s="2" t="s">
        <v>8792</v>
      </c>
      <c r="C8794" s="3">
        <v>45497</v>
      </c>
      <c r="D8794" s="3">
        <v>45801</v>
      </c>
      <c r="E8794" s="2" t="s">
        <v>11001</v>
      </c>
      <c r="F8794" s="2" t="s">
        <v>19795</v>
      </c>
      <c r="G8794" s="2" t="s">
        <v>30341</v>
      </c>
      <c r="H8794" s="2" t="s">
        <v>32306</v>
      </c>
      <c r="I8794" s="2" t="s">
        <v>32307</v>
      </c>
      <c r="J8794" s="2" t="s">
        <v>39245</v>
      </c>
      <c r="K8794" s="2" t="s">
        <v>40666</v>
      </c>
      <c r="L8794" s="2" t="s">
        <v>49115</v>
      </c>
      <c r="M8794" s="2" t="s">
        <v>51134</v>
      </c>
      <c r="N8794" s="2" t="s">
        <v>59928</v>
      </c>
      <c r="O8794" s="2" t="s">
        <v>62137</v>
      </c>
      <c r="P8794" s="2" t="s">
        <v>62141</v>
      </c>
      <c r="Q8794" s="2" t="s">
        <v>67712</v>
      </c>
      <c r="R8794" s="2">
        <v>4075.8</v>
      </c>
      <c r="S8794" s="2">
        <v>4</v>
      </c>
      <c r="T8794" s="2">
        <v>0.1</v>
      </c>
      <c r="U8794" s="2">
        <f>Sheet1!$R8794-T8794*Sheet1!$R8794</f>
        <v>3668.2200000000003</v>
      </c>
      <c r="V8794" s="2">
        <v>1018.95</v>
      </c>
    </row>
    <row r="8795" spans="1:22" x14ac:dyDescent="0.25">
      <c r="A8795" s="4">
        <v>8794</v>
      </c>
      <c r="B8795" s="4" t="s">
        <v>8793</v>
      </c>
      <c r="C8795" s="5">
        <v>45488</v>
      </c>
      <c r="D8795" s="5">
        <v>45803</v>
      </c>
      <c r="E8795" s="4" t="s">
        <v>11003</v>
      </c>
      <c r="F8795" s="4" t="s">
        <v>19796</v>
      </c>
      <c r="G8795" s="4" t="s">
        <v>30342</v>
      </c>
      <c r="H8795" s="4" t="s">
        <v>32304</v>
      </c>
      <c r="I8795" s="4" t="s">
        <v>32307</v>
      </c>
      <c r="J8795" s="4" t="s">
        <v>39246</v>
      </c>
      <c r="K8795" s="4" t="s">
        <v>40643</v>
      </c>
      <c r="L8795" s="4" t="s">
        <v>49116</v>
      </c>
      <c r="M8795" s="4" t="s">
        <v>51132</v>
      </c>
      <c r="N8795" s="4" t="s">
        <v>59929</v>
      </c>
      <c r="O8795" s="4" t="s">
        <v>62137</v>
      </c>
      <c r="P8795" s="4" t="s">
        <v>62140</v>
      </c>
      <c r="Q8795" s="4" t="s">
        <v>67713</v>
      </c>
      <c r="R8795" s="4">
        <v>4735.22</v>
      </c>
      <c r="S8795" s="4">
        <v>7</v>
      </c>
      <c r="T8795" s="4">
        <v>0</v>
      </c>
      <c r="U8795" s="4">
        <f>Sheet1!$R8795-T8795*Sheet1!$R8795</f>
        <v>4735.22</v>
      </c>
      <c r="V8795" s="4">
        <v>676.46</v>
      </c>
    </row>
    <row r="8796" spans="1:22" x14ac:dyDescent="0.25">
      <c r="A8796" s="2">
        <v>8795</v>
      </c>
      <c r="B8796" s="2" t="s">
        <v>8794</v>
      </c>
      <c r="C8796" s="3">
        <v>45658</v>
      </c>
      <c r="D8796" s="3">
        <v>45798</v>
      </c>
      <c r="E8796" s="2" t="s">
        <v>11002</v>
      </c>
      <c r="F8796" s="2" t="s">
        <v>19797</v>
      </c>
      <c r="G8796" s="2" t="s">
        <v>30343</v>
      </c>
      <c r="H8796" s="2" t="s">
        <v>32304</v>
      </c>
      <c r="I8796" s="2" t="s">
        <v>32307</v>
      </c>
      <c r="J8796" s="2" t="s">
        <v>35353</v>
      </c>
      <c r="K8796" s="2" t="s">
        <v>40651</v>
      </c>
      <c r="L8796" s="2" t="s">
        <v>49117</v>
      </c>
      <c r="M8796" s="2" t="s">
        <v>51135</v>
      </c>
      <c r="N8796" s="2" t="s">
        <v>59930</v>
      </c>
      <c r="O8796" s="2" t="s">
        <v>62137</v>
      </c>
      <c r="P8796" s="2" t="s">
        <v>62140</v>
      </c>
      <c r="Q8796" s="2" t="s">
        <v>62805</v>
      </c>
      <c r="R8796" s="2">
        <v>5116.95</v>
      </c>
      <c r="S8796" s="2">
        <v>9</v>
      </c>
      <c r="T8796" s="2">
        <v>0.2</v>
      </c>
      <c r="U8796" s="2">
        <f>Sheet1!$R8796-T8796*Sheet1!$R8796</f>
        <v>4093.56</v>
      </c>
      <c r="V8796" s="2">
        <v>568.54999999999995</v>
      </c>
    </row>
    <row r="8797" spans="1:22" x14ac:dyDescent="0.25">
      <c r="A8797" s="4">
        <v>8796</v>
      </c>
      <c r="B8797" s="4" t="s">
        <v>8795</v>
      </c>
      <c r="C8797" s="5">
        <v>45469</v>
      </c>
      <c r="D8797" s="5">
        <v>45802</v>
      </c>
      <c r="E8797" s="4" t="s">
        <v>11003</v>
      </c>
      <c r="F8797" s="4" t="s">
        <v>19798</v>
      </c>
      <c r="G8797" s="4" t="s">
        <v>30344</v>
      </c>
      <c r="H8797" s="4" t="s">
        <v>32305</v>
      </c>
      <c r="I8797" s="4" t="s">
        <v>32307</v>
      </c>
      <c r="J8797" s="4" t="s">
        <v>39247</v>
      </c>
      <c r="K8797" s="4" t="s">
        <v>40683</v>
      </c>
      <c r="L8797" s="4" t="s">
        <v>49118</v>
      </c>
      <c r="M8797" s="4" t="s">
        <v>51133</v>
      </c>
      <c r="N8797" s="4" t="s">
        <v>59931</v>
      </c>
      <c r="O8797" s="4" t="s">
        <v>62138</v>
      </c>
      <c r="P8797" s="4" t="s">
        <v>62143</v>
      </c>
      <c r="Q8797" s="4" t="s">
        <v>62592</v>
      </c>
      <c r="R8797" s="4">
        <v>72</v>
      </c>
      <c r="S8797" s="4">
        <v>8</v>
      </c>
      <c r="T8797" s="4">
        <v>0.1</v>
      </c>
      <c r="U8797" s="4">
        <f>Sheet1!$R8797-T8797*Sheet1!$R8797</f>
        <v>64.8</v>
      </c>
      <c r="V8797" s="4">
        <v>9</v>
      </c>
    </row>
    <row r="8798" spans="1:22" x14ac:dyDescent="0.25">
      <c r="A8798" s="2">
        <v>8797</v>
      </c>
      <c r="B8798" s="2" t="s">
        <v>8796</v>
      </c>
      <c r="C8798" s="3">
        <v>45446</v>
      </c>
      <c r="D8798" s="3">
        <v>45803</v>
      </c>
      <c r="E8798" s="2" t="s">
        <v>11002</v>
      </c>
      <c r="F8798" s="2" t="s">
        <v>19799</v>
      </c>
      <c r="G8798" s="2" t="s">
        <v>30345</v>
      </c>
      <c r="H8798" s="2" t="s">
        <v>32305</v>
      </c>
      <c r="I8798" s="2" t="s">
        <v>32307</v>
      </c>
      <c r="J8798" s="2" t="s">
        <v>39248</v>
      </c>
      <c r="K8798" s="2" t="s">
        <v>40670</v>
      </c>
      <c r="L8798" s="2" t="s">
        <v>49119</v>
      </c>
      <c r="M8798" s="2" t="s">
        <v>51133</v>
      </c>
      <c r="N8798" s="2" t="s">
        <v>59932</v>
      </c>
      <c r="O8798" s="2" t="s">
        <v>62138</v>
      </c>
      <c r="P8798" s="2" t="s">
        <v>62143</v>
      </c>
      <c r="Q8798" s="2" t="s">
        <v>67232</v>
      </c>
      <c r="R8798" s="2">
        <v>18.54</v>
      </c>
      <c r="S8798" s="2">
        <v>2</v>
      </c>
      <c r="T8798" s="2">
        <v>0.1</v>
      </c>
      <c r="U8798" s="2">
        <f>Sheet1!$R8798-T8798*Sheet1!$R8798</f>
        <v>16.686</v>
      </c>
      <c r="V8798" s="2">
        <v>9.27</v>
      </c>
    </row>
    <row r="8799" spans="1:22" x14ac:dyDescent="0.25">
      <c r="A8799" s="4">
        <v>8798</v>
      </c>
      <c r="B8799" s="4" t="s">
        <v>8797</v>
      </c>
      <c r="C8799" s="5">
        <v>45589</v>
      </c>
      <c r="D8799" s="5">
        <v>45805</v>
      </c>
      <c r="E8799" s="4" t="s">
        <v>11000</v>
      </c>
      <c r="F8799" s="4" t="s">
        <v>19800</v>
      </c>
      <c r="G8799" s="4" t="s">
        <v>30346</v>
      </c>
      <c r="H8799" s="4" t="s">
        <v>32305</v>
      </c>
      <c r="I8799" s="4" t="s">
        <v>32307</v>
      </c>
      <c r="J8799" s="4" t="s">
        <v>39249</v>
      </c>
      <c r="K8799" s="4" t="s">
        <v>40676</v>
      </c>
      <c r="L8799" s="4" t="s">
        <v>49120</v>
      </c>
      <c r="M8799" s="4" t="s">
        <v>51133</v>
      </c>
      <c r="N8799" s="4" t="s">
        <v>59933</v>
      </c>
      <c r="O8799" s="4" t="s">
        <v>62137</v>
      </c>
      <c r="P8799" s="4" t="s">
        <v>62140</v>
      </c>
      <c r="Q8799" s="4" t="s">
        <v>66860</v>
      </c>
      <c r="R8799" s="4">
        <v>557.32000000000005</v>
      </c>
      <c r="S8799" s="4">
        <v>1</v>
      </c>
      <c r="T8799" s="4">
        <v>0.2</v>
      </c>
      <c r="U8799" s="4">
        <f>Sheet1!$R8799-T8799*Sheet1!$R8799</f>
        <v>445.85600000000005</v>
      </c>
      <c r="V8799" s="4">
        <v>557.32000000000005</v>
      </c>
    </row>
    <row r="8800" spans="1:22" x14ac:dyDescent="0.25">
      <c r="A8800" s="2">
        <v>8799</v>
      </c>
      <c r="B8800" s="2" t="s">
        <v>8798</v>
      </c>
      <c r="C8800" s="3">
        <v>45510</v>
      </c>
      <c r="D8800" s="3">
        <v>45802</v>
      </c>
      <c r="E8800" s="2" t="s">
        <v>11001</v>
      </c>
      <c r="F8800" s="2" t="s">
        <v>19801</v>
      </c>
      <c r="G8800" s="2" t="s">
        <v>30347</v>
      </c>
      <c r="H8800" s="2" t="s">
        <v>32305</v>
      </c>
      <c r="I8800" s="2" t="s">
        <v>32307</v>
      </c>
      <c r="J8800" s="2" t="s">
        <v>39250</v>
      </c>
      <c r="K8800" s="2" t="s">
        <v>40655</v>
      </c>
      <c r="L8800" s="2" t="s">
        <v>49121</v>
      </c>
      <c r="M8800" s="2" t="s">
        <v>51133</v>
      </c>
      <c r="N8800" s="2" t="s">
        <v>59934</v>
      </c>
      <c r="O8800" s="2" t="s">
        <v>62137</v>
      </c>
      <c r="P8800" s="2" t="s">
        <v>62141</v>
      </c>
      <c r="Q8800" s="2" t="s">
        <v>67714</v>
      </c>
      <c r="R8800" s="2">
        <v>17882.55</v>
      </c>
      <c r="S8800" s="2">
        <v>9</v>
      </c>
      <c r="T8800" s="2">
        <v>0.2</v>
      </c>
      <c r="U8800" s="2">
        <f>Sheet1!$R8800-T8800*Sheet1!$R8800</f>
        <v>14306.039999999999</v>
      </c>
      <c r="V8800" s="2">
        <v>1986.95</v>
      </c>
    </row>
    <row r="8801" spans="1:22" x14ac:dyDescent="0.25">
      <c r="A8801" s="4">
        <v>8800</v>
      </c>
      <c r="B8801" s="4" t="s">
        <v>8799</v>
      </c>
      <c r="C8801" s="5">
        <v>45653</v>
      </c>
      <c r="D8801" s="5">
        <v>45799</v>
      </c>
      <c r="E8801" s="4" t="s">
        <v>11000</v>
      </c>
      <c r="F8801" s="4" t="s">
        <v>19802</v>
      </c>
      <c r="G8801" s="4" t="s">
        <v>30348</v>
      </c>
      <c r="H8801" s="4" t="s">
        <v>32305</v>
      </c>
      <c r="I8801" s="4" t="s">
        <v>32307</v>
      </c>
      <c r="J8801" s="4" t="s">
        <v>39251</v>
      </c>
      <c r="K8801" s="4" t="s">
        <v>40679</v>
      </c>
      <c r="L8801" s="4" t="s">
        <v>49122</v>
      </c>
      <c r="M8801" s="4" t="s">
        <v>51134</v>
      </c>
      <c r="N8801" s="4" t="s">
        <v>59935</v>
      </c>
      <c r="O8801" s="4" t="s">
        <v>62136</v>
      </c>
      <c r="P8801" s="4" t="s">
        <v>62139</v>
      </c>
      <c r="Q8801" s="4" t="s">
        <v>65926</v>
      </c>
      <c r="R8801" s="4">
        <v>1808.28</v>
      </c>
      <c r="S8801" s="4">
        <v>6</v>
      </c>
      <c r="T8801" s="4">
        <v>0.2</v>
      </c>
      <c r="U8801" s="4">
        <f>Sheet1!$R8801-T8801*Sheet1!$R8801</f>
        <v>1446.624</v>
      </c>
      <c r="V8801" s="4">
        <v>301.38</v>
      </c>
    </row>
    <row r="8802" spans="1:22" x14ac:dyDescent="0.25">
      <c r="A8802" s="2">
        <v>8801</v>
      </c>
      <c r="B8802" s="2" t="s">
        <v>8800</v>
      </c>
      <c r="C8802" s="3">
        <v>45780</v>
      </c>
      <c r="D8802" s="3">
        <v>45797</v>
      </c>
      <c r="E8802" s="2" t="s">
        <v>11001</v>
      </c>
      <c r="F8802" s="2" t="s">
        <v>19803</v>
      </c>
      <c r="G8802" s="2" t="s">
        <v>30349</v>
      </c>
      <c r="H8802" s="2" t="s">
        <v>32304</v>
      </c>
      <c r="I8802" s="2" t="s">
        <v>32307</v>
      </c>
      <c r="J8802" s="2" t="s">
        <v>39252</v>
      </c>
      <c r="K8802" s="2" t="s">
        <v>40675</v>
      </c>
      <c r="L8802" s="2" t="s">
        <v>49123</v>
      </c>
      <c r="M8802" s="2" t="s">
        <v>51135</v>
      </c>
      <c r="N8802" s="2" t="s">
        <v>59936</v>
      </c>
      <c r="O8802" s="2" t="s">
        <v>62136</v>
      </c>
      <c r="P8802" s="2" t="s">
        <v>62139</v>
      </c>
      <c r="Q8802" s="2" t="s">
        <v>67715</v>
      </c>
      <c r="R8802" s="2">
        <v>1805.92</v>
      </c>
      <c r="S8802" s="2">
        <v>4</v>
      </c>
      <c r="T8802" s="2">
        <v>0</v>
      </c>
      <c r="U8802" s="2">
        <f>Sheet1!$R8802-T8802*Sheet1!$R8802</f>
        <v>1805.92</v>
      </c>
      <c r="V8802" s="2">
        <v>451.48</v>
      </c>
    </row>
    <row r="8803" spans="1:22" x14ac:dyDescent="0.25">
      <c r="A8803" s="4">
        <v>8802</v>
      </c>
      <c r="B8803" s="4" t="s">
        <v>8801</v>
      </c>
      <c r="C8803" s="5">
        <v>45683</v>
      </c>
      <c r="D8803" s="5">
        <v>45803</v>
      </c>
      <c r="E8803" s="4" t="s">
        <v>11001</v>
      </c>
      <c r="F8803" s="4" t="s">
        <v>19804</v>
      </c>
      <c r="G8803" s="4" t="s">
        <v>30350</v>
      </c>
      <c r="H8803" s="4" t="s">
        <v>32305</v>
      </c>
      <c r="I8803" s="4" t="s">
        <v>32307</v>
      </c>
      <c r="J8803" s="4" t="s">
        <v>39253</v>
      </c>
      <c r="K8803" s="4" t="s">
        <v>40655</v>
      </c>
      <c r="L8803" s="4" t="s">
        <v>49124</v>
      </c>
      <c r="M8803" s="4" t="s">
        <v>51135</v>
      </c>
      <c r="N8803" s="4" t="s">
        <v>59937</v>
      </c>
      <c r="O8803" s="4" t="s">
        <v>62136</v>
      </c>
      <c r="P8803" s="4" t="s">
        <v>62145</v>
      </c>
      <c r="Q8803" s="4" t="s">
        <v>63908</v>
      </c>
      <c r="R8803" s="4">
        <v>1495.08</v>
      </c>
      <c r="S8803" s="4">
        <v>6</v>
      </c>
      <c r="T8803" s="4">
        <v>0.2</v>
      </c>
      <c r="U8803" s="4">
        <f>Sheet1!$R8803-T8803*Sheet1!$R8803</f>
        <v>1196.0639999999999</v>
      </c>
      <c r="V8803" s="4">
        <v>249.18</v>
      </c>
    </row>
    <row r="8804" spans="1:22" x14ac:dyDescent="0.25">
      <c r="A8804" s="2">
        <v>8803</v>
      </c>
      <c r="B8804" s="2" t="s">
        <v>8802</v>
      </c>
      <c r="C8804" s="3">
        <v>45771</v>
      </c>
      <c r="D8804" s="3">
        <v>45801</v>
      </c>
      <c r="E8804" s="2" t="s">
        <v>11001</v>
      </c>
      <c r="F8804" s="2" t="s">
        <v>19805</v>
      </c>
      <c r="G8804" s="2" t="s">
        <v>30351</v>
      </c>
      <c r="H8804" s="2" t="s">
        <v>32305</v>
      </c>
      <c r="I8804" s="2" t="s">
        <v>32307</v>
      </c>
      <c r="J8804" s="2" t="s">
        <v>39254</v>
      </c>
      <c r="K8804" s="2" t="s">
        <v>40658</v>
      </c>
      <c r="L8804" s="2" t="s">
        <v>49125</v>
      </c>
      <c r="M8804" s="2" t="s">
        <v>51134</v>
      </c>
      <c r="N8804" s="2" t="s">
        <v>59938</v>
      </c>
      <c r="O8804" s="2" t="s">
        <v>62137</v>
      </c>
      <c r="P8804" s="2" t="s">
        <v>62146</v>
      </c>
      <c r="Q8804" s="2" t="s">
        <v>67716</v>
      </c>
      <c r="R8804" s="2">
        <v>1498.68</v>
      </c>
      <c r="S8804" s="2">
        <v>6</v>
      </c>
      <c r="T8804" s="2">
        <v>0.1</v>
      </c>
      <c r="U8804" s="2">
        <f>Sheet1!$R8804-T8804*Sheet1!$R8804</f>
        <v>1348.8120000000001</v>
      </c>
      <c r="V8804" s="2">
        <v>249.78</v>
      </c>
    </row>
    <row r="8805" spans="1:22" x14ac:dyDescent="0.25">
      <c r="A8805" s="4">
        <v>8804</v>
      </c>
      <c r="B8805" s="4" t="s">
        <v>8803</v>
      </c>
      <c r="C8805" s="5">
        <v>45504</v>
      </c>
      <c r="D8805" s="5">
        <v>45802</v>
      </c>
      <c r="E8805" s="4" t="s">
        <v>11003</v>
      </c>
      <c r="F8805" s="4" t="s">
        <v>19806</v>
      </c>
      <c r="G8805" s="4" t="s">
        <v>30352</v>
      </c>
      <c r="H8805" s="4" t="s">
        <v>32304</v>
      </c>
      <c r="I8805" s="4" t="s">
        <v>32307</v>
      </c>
      <c r="J8805" s="4" t="s">
        <v>39255</v>
      </c>
      <c r="K8805" s="4" t="s">
        <v>40662</v>
      </c>
      <c r="L8805" s="4" t="s">
        <v>49126</v>
      </c>
      <c r="M8805" s="4" t="s">
        <v>51132</v>
      </c>
      <c r="N8805" s="4" t="s">
        <v>59939</v>
      </c>
      <c r="O8805" s="4" t="s">
        <v>62137</v>
      </c>
      <c r="P8805" s="4" t="s">
        <v>62141</v>
      </c>
      <c r="Q8805" s="4" t="s">
        <v>62351</v>
      </c>
      <c r="R8805" s="4">
        <v>1158.6300000000001</v>
      </c>
      <c r="S8805" s="4">
        <v>1</v>
      </c>
      <c r="T8805" s="4">
        <v>0</v>
      </c>
      <c r="U8805" s="4">
        <f>Sheet1!$R8805-T8805*Sheet1!$R8805</f>
        <v>1158.6300000000001</v>
      </c>
      <c r="V8805" s="4">
        <v>1158.6300000000001</v>
      </c>
    </row>
    <row r="8806" spans="1:22" x14ac:dyDescent="0.25">
      <c r="A8806" s="2">
        <v>8805</v>
      </c>
      <c r="B8806" s="2" t="s">
        <v>8804</v>
      </c>
      <c r="C8806" s="3">
        <v>45571</v>
      </c>
      <c r="D8806" s="3">
        <v>45796</v>
      </c>
      <c r="E8806" s="2" t="s">
        <v>11000</v>
      </c>
      <c r="F8806" s="2" t="s">
        <v>19807</v>
      </c>
      <c r="G8806" s="2" t="s">
        <v>30353</v>
      </c>
      <c r="H8806" s="2" t="s">
        <v>32306</v>
      </c>
      <c r="I8806" s="2" t="s">
        <v>32307</v>
      </c>
      <c r="J8806" s="2" t="s">
        <v>39256</v>
      </c>
      <c r="K8806" s="2" t="s">
        <v>40682</v>
      </c>
      <c r="L8806" s="2" t="s">
        <v>49127</v>
      </c>
      <c r="M8806" s="2" t="s">
        <v>51134</v>
      </c>
      <c r="N8806" s="2" t="s">
        <v>59940</v>
      </c>
      <c r="O8806" s="2" t="s">
        <v>62137</v>
      </c>
      <c r="P8806" s="2" t="s">
        <v>62146</v>
      </c>
      <c r="Q8806" s="2" t="s">
        <v>67202</v>
      </c>
      <c r="R8806" s="2">
        <v>992</v>
      </c>
      <c r="S8806" s="2">
        <v>10</v>
      </c>
      <c r="T8806" s="2">
        <v>0.2</v>
      </c>
      <c r="U8806" s="2">
        <f>Sheet1!$R8806-T8806*Sheet1!$R8806</f>
        <v>793.6</v>
      </c>
      <c r="V8806" s="2">
        <v>99.2</v>
      </c>
    </row>
    <row r="8807" spans="1:22" x14ac:dyDescent="0.25">
      <c r="A8807" s="4">
        <v>8806</v>
      </c>
      <c r="B8807" s="4" t="s">
        <v>8805</v>
      </c>
      <c r="C8807" s="5">
        <v>45690</v>
      </c>
      <c r="D8807" s="5">
        <v>45804</v>
      </c>
      <c r="E8807" s="4" t="s">
        <v>11000</v>
      </c>
      <c r="F8807" s="4" t="s">
        <v>19808</v>
      </c>
      <c r="G8807" s="4" t="s">
        <v>30354</v>
      </c>
      <c r="H8807" s="4" t="s">
        <v>32304</v>
      </c>
      <c r="I8807" s="4" t="s">
        <v>32307</v>
      </c>
      <c r="J8807" s="4" t="s">
        <v>39257</v>
      </c>
      <c r="K8807" s="4" t="s">
        <v>40666</v>
      </c>
      <c r="L8807" s="4" t="s">
        <v>49128</v>
      </c>
      <c r="M8807" s="4" t="s">
        <v>51134</v>
      </c>
      <c r="N8807" s="4" t="s">
        <v>59941</v>
      </c>
      <c r="O8807" s="4" t="s">
        <v>62138</v>
      </c>
      <c r="P8807" s="4" t="s">
        <v>62143</v>
      </c>
      <c r="Q8807" s="4" t="s">
        <v>65312</v>
      </c>
      <c r="R8807" s="4">
        <v>54.24</v>
      </c>
      <c r="S8807" s="4">
        <v>8</v>
      </c>
      <c r="T8807" s="4">
        <v>0.2</v>
      </c>
      <c r="U8807" s="4">
        <f>Sheet1!$R8807-T8807*Sheet1!$R8807</f>
        <v>43.392000000000003</v>
      </c>
      <c r="V8807" s="4">
        <v>6.78</v>
      </c>
    </row>
    <row r="8808" spans="1:22" x14ac:dyDescent="0.25">
      <c r="A8808" s="2">
        <v>8807</v>
      </c>
      <c r="B8808" s="2" t="s">
        <v>8806</v>
      </c>
      <c r="C8808" s="3">
        <v>45671</v>
      </c>
      <c r="D8808" s="3">
        <v>45799</v>
      </c>
      <c r="E8808" s="2" t="s">
        <v>11000</v>
      </c>
      <c r="F8808" s="2" t="s">
        <v>19809</v>
      </c>
      <c r="G8808" s="2" t="s">
        <v>30355</v>
      </c>
      <c r="H8808" s="2" t="s">
        <v>32304</v>
      </c>
      <c r="I8808" s="2" t="s">
        <v>32307</v>
      </c>
      <c r="J8808" s="2" t="s">
        <v>33785</v>
      </c>
      <c r="K8808" s="2" t="s">
        <v>40675</v>
      </c>
      <c r="L8808" s="2" t="s">
        <v>49129</v>
      </c>
      <c r="M8808" s="2" t="s">
        <v>51134</v>
      </c>
      <c r="N8808" s="2" t="s">
        <v>59942</v>
      </c>
      <c r="O8808" s="2" t="s">
        <v>62137</v>
      </c>
      <c r="P8808" s="2" t="s">
        <v>62141</v>
      </c>
      <c r="Q8808" s="2" t="s">
        <v>67536</v>
      </c>
      <c r="R8808" s="2">
        <v>10943.1</v>
      </c>
      <c r="S8808" s="2">
        <v>6</v>
      </c>
      <c r="T8808" s="2">
        <v>0.1</v>
      </c>
      <c r="U8808" s="2">
        <f>Sheet1!$R8808-T8808*Sheet1!$R8808</f>
        <v>9848.7900000000009</v>
      </c>
      <c r="V8808" s="2">
        <v>1823.85</v>
      </c>
    </row>
    <row r="8809" spans="1:22" x14ac:dyDescent="0.25">
      <c r="A8809" s="4">
        <v>8808</v>
      </c>
      <c r="B8809" s="4" t="s">
        <v>8807</v>
      </c>
      <c r="C8809" s="5">
        <v>45549</v>
      </c>
      <c r="D8809" s="5">
        <v>45802</v>
      </c>
      <c r="E8809" s="4" t="s">
        <v>11003</v>
      </c>
      <c r="F8809" s="4" t="s">
        <v>19810</v>
      </c>
      <c r="G8809" s="4" t="s">
        <v>30356</v>
      </c>
      <c r="H8809" s="4" t="s">
        <v>32304</v>
      </c>
      <c r="I8809" s="4" t="s">
        <v>32307</v>
      </c>
      <c r="J8809" s="4" t="s">
        <v>38639</v>
      </c>
      <c r="K8809" s="4" t="s">
        <v>40666</v>
      </c>
      <c r="L8809" s="4" t="s">
        <v>46503</v>
      </c>
      <c r="M8809" s="4" t="s">
        <v>51134</v>
      </c>
      <c r="N8809" s="4" t="s">
        <v>59943</v>
      </c>
      <c r="O8809" s="4" t="s">
        <v>62136</v>
      </c>
      <c r="P8809" s="4" t="s">
        <v>62145</v>
      </c>
      <c r="Q8809" s="4" t="s">
        <v>67717</v>
      </c>
      <c r="R8809" s="4">
        <v>987.64</v>
      </c>
      <c r="S8809" s="4">
        <v>4</v>
      </c>
      <c r="T8809" s="4">
        <v>0</v>
      </c>
      <c r="U8809" s="4">
        <f>Sheet1!$R8809-T8809*Sheet1!$R8809</f>
        <v>987.64</v>
      </c>
      <c r="V8809" s="4">
        <v>246.91</v>
      </c>
    </row>
    <row r="8810" spans="1:22" x14ac:dyDescent="0.25">
      <c r="A8810" s="2">
        <v>8809</v>
      </c>
      <c r="B8810" s="2" t="s">
        <v>8808</v>
      </c>
      <c r="C8810" s="3">
        <v>45723</v>
      </c>
      <c r="D8810" s="3">
        <v>45804</v>
      </c>
      <c r="E8810" s="2" t="s">
        <v>11003</v>
      </c>
      <c r="F8810" s="2" t="s">
        <v>19811</v>
      </c>
      <c r="G8810" s="2" t="s">
        <v>30357</v>
      </c>
      <c r="H8810" s="2" t="s">
        <v>32304</v>
      </c>
      <c r="I8810" s="2" t="s">
        <v>32307</v>
      </c>
      <c r="J8810" s="2" t="s">
        <v>39258</v>
      </c>
      <c r="K8810" s="2" t="s">
        <v>40644</v>
      </c>
      <c r="L8810" s="2" t="s">
        <v>49130</v>
      </c>
      <c r="M8810" s="2" t="s">
        <v>51133</v>
      </c>
      <c r="N8810" s="2" t="s">
        <v>59944</v>
      </c>
      <c r="O8810" s="2" t="s">
        <v>62138</v>
      </c>
      <c r="P8810" s="2" t="s">
        <v>62143</v>
      </c>
      <c r="Q8810" s="2" t="s">
        <v>67718</v>
      </c>
      <c r="R8810" s="2">
        <v>20.68</v>
      </c>
      <c r="S8810" s="2">
        <v>4</v>
      </c>
      <c r="T8810" s="2">
        <v>0.2</v>
      </c>
      <c r="U8810" s="2">
        <f>Sheet1!$R8810-T8810*Sheet1!$R8810</f>
        <v>16.544</v>
      </c>
      <c r="V8810" s="2">
        <v>5.17</v>
      </c>
    </row>
    <row r="8811" spans="1:22" x14ac:dyDescent="0.25">
      <c r="A8811" s="4">
        <v>8810</v>
      </c>
      <c r="B8811" s="4" t="s">
        <v>8809</v>
      </c>
      <c r="C8811" s="5">
        <v>45792</v>
      </c>
      <c r="D8811" s="5">
        <v>45805</v>
      </c>
      <c r="E8811" s="4" t="s">
        <v>11001</v>
      </c>
      <c r="F8811" s="4" t="s">
        <v>19812</v>
      </c>
      <c r="G8811" s="4" t="s">
        <v>30358</v>
      </c>
      <c r="H8811" s="4" t="s">
        <v>32306</v>
      </c>
      <c r="I8811" s="4" t="s">
        <v>32307</v>
      </c>
      <c r="J8811" s="4" t="s">
        <v>35211</v>
      </c>
      <c r="K8811" s="4" t="s">
        <v>40659</v>
      </c>
      <c r="L8811" s="4" t="s">
        <v>49131</v>
      </c>
      <c r="M8811" s="4" t="s">
        <v>51133</v>
      </c>
      <c r="N8811" s="4" t="s">
        <v>59945</v>
      </c>
      <c r="O8811" s="4" t="s">
        <v>62137</v>
      </c>
      <c r="P8811" s="4" t="s">
        <v>62140</v>
      </c>
      <c r="Q8811" s="4" t="s">
        <v>63606</v>
      </c>
      <c r="R8811" s="4">
        <v>2425.5</v>
      </c>
      <c r="S8811" s="4">
        <v>7</v>
      </c>
      <c r="T8811" s="4">
        <v>0.2</v>
      </c>
      <c r="U8811" s="4">
        <f>Sheet1!$R8811-T8811*Sheet1!$R8811</f>
        <v>1940.4</v>
      </c>
      <c r="V8811" s="4">
        <v>346.5</v>
      </c>
    </row>
    <row r="8812" spans="1:22" x14ac:dyDescent="0.25">
      <c r="A8812" s="2">
        <v>8811</v>
      </c>
      <c r="B8812" s="2" t="s">
        <v>8810</v>
      </c>
      <c r="C8812" s="3">
        <v>45696</v>
      </c>
      <c r="D8812" s="3">
        <v>45802</v>
      </c>
      <c r="E8812" s="2" t="s">
        <v>11002</v>
      </c>
      <c r="F8812" s="2" t="s">
        <v>19813</v>
      </c>
      <c r="G8812" s="2" t="s">
        <v>30359</v>
      </c>
      <c r="H8812" s="2" t="s">
        <v>32306</v>
      </c>
      <c r="I8812" s="2" t="s">
        <v>32307</v>
      </c>
      <c r="J8812" s="2" t="s">
        <v>34119</v>
      </c>
      <c r="K8812" s="2" t="s">
        <v>40669</v>
      </c>
      <c r="L8812" s="2" t="s">
        <v>49132</v>
      </c>
      <c r="M8812" s="2" t="s">
        <v>51135</v>
      </c>
      <c r="N8812" s="2" t="s">
        <v>59946</v>
      </c>
      <c r="O8812" s="2" t="s">
        <v>62137</v>
      </c>
      <c r="P8812" s="2" t="s">
        <v>62141</v>
      </c>
      <c r="Q8812" s="2" t="s">
        <v>67719</v>
      </c>
      <c r="R8812" s="2">
        <v>10738.56</v>
      </c>
      <c r="S8812" s="2">
        <v>7</v>
      </c>
      <c r="T8812" s="2">
        <v>0.1</v>
      </c>
      <c r="U8812" s="2">
        <f>Sheet1!$R8812-T8812*Sheet1!$R8812</f>
        <v>9664.7039999999997</v>
      </c>
      <c r="V8812" s="2">
        <v>1534.08</v>
      </c>
    </row>
    <row r="8813" spans="1:22" x14ac:dyDescent="0.25">
      <c r="A8813" s="4">
        <v>8812</v>
      </c>
      <c r="B8813" s="4" t="s">
        <v>8811</v>
      </c>
      <c r="C8813" s="5">
        <v>45624</v>
      </c>
      <c r="D8813" s="5">
        <v>45803</v>
      </c>
      <c r="E8813" s="4" t="s">
        <v>11002</v>
      </c>
      <c r="F8813" s="4" t="s">
        <v>19814</v>
      </c>
      <c r="G8813" s="4" t="s">
        <v>30360</v>
      </c>
      <c r="H8813" s="4" t="s">
        <v>32304</v>
      </c>
      <c r="I8813" s="4" t="s">
        <v>32307</v>
      </c>
      <c r="J8813" s="4" t="s">
        <v>34037</v>
      </c>
      <c r="K8813" s="4" t="s">
        <v>40660</v>
      </c>
      <c r="L8813" s="4" t="s">
        <v>49133</v>
      </c>
      <c r="M8813" s="4" t="s">
        <v>51132</v>
      </c>
      <c r="N8813" s="4" t="s">
        <v>59947</v>
      </c>
      <c r="O8813" s="4" t="s">
        <v>62136</v>
      </c>
      <c r="P8813" s="4" t="s">
        <v>62144</v>
      </c>
      <c r="Q8813" s="4" t="s">
        <v>67720</v>
      </c>
      <c r="R8813" s="4">
        <v>402.74</v>
      </c>
      <c r="S8813" s="4">
        <v>1</v>
      </c>
      <c r="T8813" s="4">
        <v>0</v>
      </c>
      <c r="U8813" s="4">
        <f>Sheet1!$R8813-T8813*Sheet1!$R8813</f>
        <v>402.74</v>
      </c>
      <c r="V8813" s="4">
        <v>402.74</v>
      </c>
    </row>
    <row r="8814" spans="1:22" x14ac:dyDescent="0.25">
      <c r="A8814" s="2">
        <v>8813</v>
      </c>
      <c r="B8814" s="2" t="s">
        <v>8812</v>
      </c>
      <c r="C8814" s="3">
        <v>45694</v>
      </c>
      <c r="D8814" s="3">
        <v>45799</v>
      </c>
      <c r="E8814" s="2" t="s">
        <v>11001</v>
      </c>
      <c r="F8814" s="2" t="s">
        <v>19815</v>
      </c>
      <c r="G8814" s="2" t="s">
        <v>30361</v>
      </c>
      <c r="H8814" s="2" t="s">
        <v>32306</v>
      </c>
      <c r="I8814" s="2" t="s">
        <v>32307</v>
      </c>
      <c r="J8814" s="2" t="s">
        <v>35950</v>
      </c>
      <c r="K8814" s="2" t="s">
        <v>40665</v>
      </c>
      <c r="L8814" s="2" t="s">
        <v>49134</v>
      </c>
      <c r="M8814" s="2" t="s">
        <v>51133</v>
      </c>
      <c r="N8814" s="2" t="s">
        <v>59948</v>
      </c>
      <c r="O8814" s="2" t="s">
        <v>62137</v>
      </c>
      <c r="P8814" s="2" t="s">
        <v>62140</v>
      </c>
      <c r="Q8814" s="2" t="s">
        <v>63942</v>
      </c>
      <c r="R8814" s="2">
        <v>1896.1</v>
      </c>
      <c r="S8814" s="2">
        <v>5</v>
      </c>
      <c r="T8814" s="2">
        <v>0.1</v>
      </c>
      <c r="U8814" s="2">
        <f>Sheet1!$R8814-T8814*Sheet1!$R8814</f>
        <v>1706.4899999999998</v>
      </c>
      <c r="V8814" s="2">
        <v>379.22</v>
      </c>
    </row>
    <row r="8815" spans="1:22" x14ac:dyDescent="0.25">
      <c r="A8815" s="4">
        <v>8814</v>
      </c>
      <c r="B8815" s="4" t="s">
        <v>8813</v>
      </c>
      <c r="C8815" s="5">
        <v>45475</v>
      </c>
      <c r="D8815" s="5">
        <v>45800</v>
      </c>
      <c r="E8815" s="4" t="s">
        <v>11001</v>
      </c>
      <c r="F8815" s="4" t="s">
        <v>19816</v>
      </c>
      <c r="G8815" s="4" t="s">
        <v>30362</v>
      </c>
      <c r="H8815" s="4" t="s">
        <v>32304</v>
      </c>
      <c r="I8815" s="4" t="s">
        <v>32307</v>
      </c>
      <c r="J8815" s="4" t="s">
        <v>39259</v>
      </c>
      <c r="K8815" s="4" t="s">
        <v>40666</v>
      </c>
      <c r="L8815" s="4" t="s">
        <v>49135</v>
      </c>
      <c r="M8815" s="4" t="s">
        <v>51133</v>
      </c>
      <c r="N8815" s="4" t="s">
        <v>59949</v>
      </c>
      <c r="O8815" s="4" t="s">
        <v>62136</v>
      </c>
      <c r="P8815" s="4" t="s">
        <v>62144</v>
      </c>
      <c r="Q8815" s="4" t="s">
        <v>67172</v>
      </c>
      <c r="R8815" s="4">
        <v>440.72</v>
      </c>
      <c r="S8815" s="4">
        <v>2</v>
      </c>
      <c r="T8815" s="4">
        <v>0.1</v>
      </c>
      <c r="U8815" s="4">
        <f>Sheet1!$R8815-T8815*Sheet1!$R8815</f>
        <v>396.64800000000002</v>
      </c>
      <c r="V8815" s="4">
        <v>220.36</v>
      </c>
    </row>
    <row r="8816" spans="1:22" x14ac:dyDescent="0.25">
      <c r="A8816" s="2">
        <v>8815</v>
      </c>
      <c r="B8816" s="2" t="s">
        <v>8814</v>
      </c>
      <c r="C8816" s="3">
        <v>45526</v>
      </c>
      <c r="D8816" s="3">
        <v>45800</v>
      </c>
      <c r="E8816" s="2" t="s">
        <v>11001</v>
      </c>
      <c r="F8816" s="2" t="s">
        <v>19817</v>
      </c>
      <c r="G8816" s="2" t="s">
        <v>30363</v>
      </c>
      <c r="H8816" s="2" t="s">
        <v>32304</v>
      </c>
      <c r="I8816" s="2" t="s">
        <v>32307</v>
      </c>
      <c r="J8816" s="2" t="s">
        <v>39260</v>
      </c>
      <c r="K8816" s="2" t="s">
        <v>40667</v>
      </c>
      <c r="L8816" s="2" t="s">
        <v>49136</v>
      </c>
      <c r="M8816" s="2" t="s">
        <v>51132</v>
      </c>
      <c r="N8816" s="2" t="s">
        <v>59950</v>
      </c>
      <c r="O8816" s="2" t="s">
        <v>62137</v>
      </c>
      <c r="P8816" s="2" t="s">
        <v>62141</v>
      </c>
      <c r="Q8816" s="2" t="s">
        <v>63030</v>
      </c>
      <c r="R8816" s="2">
        <v>14623.3</v>
      </c>
      <c r="S8816" s="2">
        <v>10</v>
      </c>
      <c r="T8816" s="2">
        <v>0.1</v>
      </c>
      <c r="U8816" s="2">
        <f>Sheet1!$R8816-T8816*Sheet1!$R8816</f>
        <v>13160.97</v>
      </c>
      <c r="V8816" s="2">
        <v>1462.33</v>
      </c>
    </row>
    <row r="8817" spans="1:22" x14ac:dyDescent="0.25">
      <c r="A8817" s="4">
        <v>8816</v>
      </c>
      <c r="B8817" s="4" t="s">
        <v>8815</v>
      </c>
      <c r="C8817" s="5">
        <v>45548</v>
      </c>
      <c r="D8817" s="5">
        <v>45803</v>
      </c>
      <c r="E8817" s="4" t="s">
        <v>11003</v>
      </c>
      <c r="F8817" s="4" t="s">
        <v>19818</v>
      </c>
      <c r="G8817" s="4" t="s">
        <v>30364</v>
      </c>
      <c r="H8817" s="4" t="s">
        <v>32305</v>
      </c>
      <c r="I8817" s="4" t="s">
        <v>32307</v>
      </c>
      <c r="J8817" s="4" t="s">
        <v>39261</v>
      </c>
      <c r="K8817" s="4" t="s">
        <v>40678</v>
      </c>
      <c r="L8817" s="4" t="s">
        <v>49137</v>
      </c>
      <c r="M8817" s="4" t="s">
        <v>51134</v>
      </c>
      <c r="N8817" s="4" t="s">
        <v>59951</v>
      </c>
      <c r="O8817" s="4" t="s">
        <v>62138</v>
      </c>
      <c r="P8817" s="4" t="s">
        <v>62147</v>
      </c>
      <c r="Q8817" s="4" t="s">
        <v>62754</v>
      </c>
      <c r="R8817" s="4">
        <v>316.75</v>
      </c>
      <c r="S8817" s="4">
        <v>7</v>
      </c>
      <c r="T8817" s="4">
        <v>0.2</v>
      </c>
      <c r="U8817" s="4">
        <f>Sheet1!$R8817-T8817*Sheet1!$R8817</f>
        <v>253.4</v>
      </c>
      <c r="V8817" s="4">
        <v>45.25</v>
      </c>
    </row>
    <row r="8818" spans="1:22" x14ac:dyDescent="0.25">
      <c r="A8818" s="2">
        <v>8817</v>
      </c>
      <c r="B8818" s="2" t="s">
        <v>8816</v>
      </c>
      <c r="C8818" s="3">
        <v>45674</v>
      </c>
      <c r="D8818" s="3">
        <v>45804</v>
      </c>
      <c r="E8818" s="2" t="s">
        <v>11003</v>
      </c>
      <c r="F8818" s="2" t="s">
        <v>19819</v>
      </c>
      <c r="G8818" s="2" t="s">
        <v>30365</v>
      </c>
      <c r="H8818" s="2" t="s">
        <v>32305</v>
      </c>
      <c r="I8818" s="2" t="s">
        <v>32307</v>
      </c>
      <c r="J8818" s="2" t="s">
        <v>33007</v>
      </c>
      <c r="K8818" s="2" t="s">
        <v>40667</v>
      </c>
      <c r="L8818" s="2" t="s">
        <v>49138</v>
      </c>
      <c r="M8818" s="2" t="s">
        <v>51135</v>
      </c>
      <c r="N8818" s="2" t="s">
        <v>59952</v>
      </c>
      <c r="O8818" s="2" t="s">
        <v>62138</v>
      </c>
      <c r="P8818" s="2" t="s">
        <v>62147</v>
      </c>
      <c r="Q8818" s="2" t="s">
        <v>67721</v>
      </c>
      <c r="R8818" s="2">
        <v>393.6</v>
      </c>
      <c r="S8818" s="2">
        <v>8</v>
      </c>
      <c r="T8818" s="2">
        <v>0.2</v>
      </c>
      <c r="U8818" s="2">
        <f>Sheet1!$R8818-T8818*Sheet1!$R8818</f>
        <v>314.88</v>
      </c>
      <c r="V8818" s="2">
        <v>49.2</v>
      </c>
    </row>
    <row r="8819" spans="1:22" x14ac:dyDescent="0.25">
      <c r="A8819" s="4">
        <v>8818</v>
      </c>
      <c r="B8819" s="4" t="s">
        <v>8817</v>
      </c>
      <c r="C8819" s="5">
        <v>45503</v>
      </c>
      <c r="D8819" s="5">
        <v>45803</v>
      </c>
      <c r="E8819" s="4" t="s">
        <v>11000</v>
      </c>
      <c r="F8819" s="4" t="s">
        <v>19820</v>
      </c>
      <c r="G8819" s="4" t="s">
        <v>30366</v>
      </c>
      <c r="H8819" s="4" t="s">
        <v>32306</v>
      </c>
      <c r="I8819" s="4" t="s">
        <v>32307</v>
      </c>
      <c r="J8819" s="4" t="s">
        <v>36278</v>
      </c>
      <c r="K8819" s="4" t="s">
        <v>40653</v>
      </c>
      <c r="L8819" s="4" t="s">
        <v>49139</v>
      </c>
      <c r="M8819" s="4" t="s">
        <v>51132</v>
      </c>
      <c r="N8819" s="4" t="s">
        <v>59953</v>
      </c>
      <c r="O8819" s="4" t="s">
        <v>62137</v>
      </c>
      <c r="P8819" s="4" t="s">
        <v>62146</v>
      </c>
      <c r="Q8819" s="4" t="s">
        <v>65282</v>
      </c>
      <c r="R8819" s="4">
        <v>1385.28</v>
      </c>
      <c r="S8819" s="4">
        <v>8</v>
      </c>
      <c r="T8819" s="4">
        <v>0</v>
      </c>
      <c r="U8819" s="4">
        <f>Sheet1!$R8819-T8819*Sheet1!$R8819</f>
        <v>1385.28</v>
      </c>
      <c r="V8819" s="4">
        <v>173.16</v>
      </c>
    </row>
    <row r="8820" spans="1:22" x14ac:dyDescent="0.25">
      <c r="A8820" s="2">
        <v>8819</v>
      </c>
      <c r="B8820" s="2" t="s">
        <v>8818</v>
      </c>
      <c r="C8820" s="3">
        <v>45618</v>
      </c>
      <c r="D8820" s="3">
        <v>45805</v>
      </c>
      <c r="E8820" s="2" t="s">
        <v>11002</v>
      </c>
      <c r="F8820" s="2" t="s">
        <v>19821</v>
      </c>
      <c r="G8820" s="2" t="s">
        <v>23899</v>
      </c>
      <c r="H8820" s="2" t="s">
        <v>32304</v>
      </c>
      <c r="I8820" s="2" t="s">
        <v>32307</v>
      </c>
      <c r="J8820" s="2" t="s">
        <v>39262</v>
      </c>
      <c r="K8820" s="2" t="s">
        <v>40675</v>
      </c>
      <c r="L8820" s="2" t="s">
        <v>49140</v>
      </c>
      <c r="M8820" s="2" t="s">
        <v>51134</v>
      </c>
      <c r="N8820" s="2" t="s">
        <v>59954</v>
      </c>
      <c r="O8820" s="2" t="s">
        <v>62137</v>
      </c>
      <c r="P8820" s="2" t="s">
        <v>62141</v>
      </c>
      <c r="Q8820" s="2" t="s">
        <v>65591</v>
      </c>
      <c r="R8820" s="2">
        <v>6485.8</v>
      </c>
      <c r="S8820" s="2">
        <v>10</v>
      </c>
      <c r="T8820" s="2">
        <v>0</v>
      </c>
      <c r="U8820" s="2">
        <f>Sheet1!$R8820-T8820*Sheet1!$R8820</f>
        <v>6485.8</v>
      </c>
      <c r="V8820" s="2">
        <v>648.58000000000004</v>
      </c>
    </row>
    <row r="8821" spans="1:22" x14ac:dyDescent="0.25">
      <c r="A8821" s="4">
        <v>8820</v>
      </c>
      <c r="B8821" s="4" t="s">
        <v>8819</v>
      </c>
      <c r="C8821" s="5">
        <v>45713</v>
      </c>
      <c r="D8821" s="5">
        <v>45803</v>
      </c>
      <c r="E8821" s="4" t="s">
        <v>11003</v>
      </c>
      <c r="F8821" s="4" t="s">
        <v>19822</v>
      </c>
      <c r="G8821" s="4" t="s">
        <v>30367</v>
      </c>
      <c r="H8821" s="4" t="s">
        <v>32304</v>
      </c>
      <c r="I8821" s="4" t="s">
        <v>32307</v>
      </c>
      <c r="J8821" s="4" t="s">
        <v>39263</v>
      </c>
      <c r="K8821" s="4" t="s">
        <v>40671</v>
      </c>
      <c r="L8821" s="4" t="s">
        <v>49141</v>
      </c>
      <c r="M8821" s="4" t="s">
        <v>51132</v>
      </c>
      <c r="N8821" s="4" t="s">
        <v>59955</v>
      </c>
      <c r="O8821" s="4" t="s">
        <v>62136</v>
      </c>
      <c r="P8821" s="4" t="s">
        <v>62139</v>
      </c>
      <c r="Q8821" s="4" t="s">
        <v>64637</v>
      </c>
      <c r="R8821" s="4">
        <v>3377.7</v>
      </c>
      <c r="S8821" s="4">
        <v>10</v>
      </c>
      <c r="T8821" s="4">
        <v>0.2</v>
      </c>
      <c r="U8821" s="4">
        <f>Sheet1!$R8821-T8821*Sheet1!$R8821</f>
        <v>2702.16</v>
      </c>
      <c r="V8821" s="4">
        <v>337.77</v>
      </c>
    </row>
    <row r="8822" spans="1:22" x14ac:dyDescent="0.25">
      <c r="A8822" s="2">
        <v>8821</v>
      </c>
      <c r="B8822" s="2" t="s">
        <v>8820</v>
      </c>
      <c r="C8822" s="3">
        <v>45522</v>
      </c>
      <c r="D8822" s="3">
        <v>45802</v>
      </c>
      <c r="E8822" s="2" t="s">
        <v>11001</v>
      </c>
      <c r="F8822" s="2" t="s">
        <v>19823</v>
      </c>
      <c r="G8822" s="2" t="s">
        <v>30368</v>
      </c>
      <c r="H8822" s="2" t="s">
        <v>32306</v>
      </c>
      <c r="I8822" s="2" t="s">
        <v>32307</v>
      </c>
      <c r="J8822" s="2" t="s">
        <v>37417</v>
      </c>
      <c r="K8822" s="2" t="s">
        <v>40671</v>
      </c>
      <c r="L8822" s="2" t="s">
        <v>49142</v>
      </c>
      <c r="M8822" s="2" t="s">
        <v>51134</v>
      </c>
      <c r="N8822" s="2" t="s">
        <v>59956</v>
      </c>
      <c r="O8822" s="2" t="s">
        <v>62136</v>
      </c>
      <c r="P8822" s="2" t="s">
        <v>62145</v>
      </c>
      <c r="Q8822" s="2" t="s">
        <v>65853</v>
      </c>
      <c r="R8822" s="2">
        <v>1755.32</v>
      </c>
      <c r="S8822" s="2">
        <v>7</v>
      </c>
      <c r="T8822" s="2">
        <v>0</v>
      </c>
      <c r="U8822" s="2">
        <f>Sheet1!$R8822-T8822*Sheet1!$R8822</f>
        <v>1755.32</v>
      </c>
      <c r="V8822" s="2">
        <v>250.76</v>
      </c>
    </row>
    <row r="8823" spans="1:22" x14ac:dyDescent="0.25">
      <c r="A8823" s="4">
        <v>8822</v>
      </c>
      <c r="B8823" s="4" t="s">
        <v>8821</v>
      </c>
      <c r="C8823" s="5">
        <v>45536</v>
      </c>
      <c r="D8823" s="5">
        <v>45802</v>
      </c>
      <c r="E8823" s="4" t="s">
        <v>11002</v>
      </c>
      <c r="F8823" s="4" t="s">
        <v>19824</v>
      </c>
      <c r="G8823" s="4" t="s">
        <v>30051</v>
      </c>
      <c r="H8823" s="4" t="s">
        <v>32306</v>
      </c>
      <c r="I8823" s="4" t="s">
        <v>32307</v>
      </c>
      <c r="J8823" s="4" t="s">
        <v>36996</v>
      </c>
      <c r="K8823" s="4" t="s">
        <v>40641</v>
      </c>
      <c r="L8823" s="4" t="s">
        <v>49143</v>
      </c>
      <c r="M8823" s="4" t="s">
        <v>51134</v>
      </c>
      <c r="N8823" s="4" t="s">
        <v>59957</v>
      </c>
      <c r="O8823" s="4" t="s">
        <v>62137</v>
      </c>
      <c r="P8823" s="4" t="s">
        <v>62146</v>
      </c>
      <c r="Q8823" s="4" t="s">
        <v>67722</v>
      </c>
      <c r="R8823" s="4">
        <v>620.9</v>
      </c>
      <c r="S8823" s="4">
        <v>10</v>
      </c>
      <c r="T8823" s="4">
        <v>0.2</v>
      </c>
      <c r="U8823" s="4">
        <f>Sheet1!$R8823-T8823*Sheet1!$R8823</f>
        <v>496.71999999999997</v>
      </c>
      <c r="V8823" s="4">
        <v>62.09</v>
      </c>
    </row>
    <row r="8824" spans="1:22" x14ac:dyDescent="0.25">
      <c r="A8824" s="2">
        <v>8823</v>
      </c>
      <c r="B8824" s="2" t="s">
        <v>8822</v>
      </c>
      <c r="C8824" s="3">
        <v>45579</v>
      </c>
      <c r="D8824" s="3">
        <v>45800</v>
      </c>
      <c r="E8824" s="2" t="s">
        <v>11002</v>
      </c>
      <c r="F8824" s="2" t="s">
        <v>19825</v>
      </c>
      <c r="G8824" s="2" t="s">
        <v>30369</v>
      </c>
      <c r="H8824" s="2" t="s">
        <v>32304</v>
      </c>
      <c r="I8824" s="2" t="s">
        <v>32307</v>
      </c>
      <c r="J8824" s="2" t="s">
        <v>35976</v>
      </c>
      <c r="K8824" s="2" t="s">
        <v>40672</v>
      </c>
      <c r="L8824" s="2" t="s">
        <v>49144</v>
      </c>
      <c r="M8824" s="2" t="s">
        <v>51132</v>
      </c>
      <c r="N8824" s="2" t="s">
        <v>59958</v>
      </c>
      <c r="O8824" s="2" t="s">
        <v>62137</v>
      </c>
      <c r="P8824" s="2" t="s">
        <v>62140</v>
      </c>
      <c r="Q8824" s="2" t="s">
        <v>67723</v>
      </c>
      <c r="R8824" s="2">
        <v>962.32</v>
      </c>
      <c r="S8824" s="2">
        <v>2</v>
      </c>
      <c r="T8824" s="2">
        <v>0.2</v>
      </c>
      <c r="U8824" s="2">
        <f>Sheet1!$R8824-T8824*Sheet1!$R8824</f>
        <v>769.85599999999999</v>
      </c>
      <c r="V8824" s="2">
        <v>481.16</v>
      </c>
    </row>
    <row r="8825" spans="1:22" x14ac:dyDescent="0.25">
      <c r="A8825" s="4">
        <v>8824</v>
      </c>
      <c r="B8825" s="4" t="s">
        <v>8823</v>
      </c>
      <c r="C8825" s="5">
        <v>45737</v>
      </c>
      <c r="D8825" s="5">
        <v>45803</v>
      </c>
      <c r="E8825" s="4" t="s">
        <v>11002</v>
      </c>
      <c r="F8825" s="4" t="s">
        <v>19826</v>
      </c>
      <c r="G8825" s="4" t="s">
        <v>30370</v>
      </c>
      <c r="H8825" s="4" t="s">
        <v>32306</v>
      </c>
      <c r="I8825" s="4" t="s">
        <v>32307</v>
      </c>
      <c r="J8825" s="4" t="s">
        <v>39264</v>
      </c>
      <c r="K8825" s="4" t="s">
        <v>40654</v>
      </c>
      <c r="L8825" s="4" t="s">
        <v>49145</v>
      </c>
      <c r="M8825" s="4" t="s">
        <v>51134</v>
      </c>
      <c r="N8825" s="4" t="s">
        <v>59959</v>
      </c>
      <c r="O8825" s="4" t="s">
        <v>62136</v>
      </c>
      <c r="P8825" s="4" t="s">
        <v>62145</v>
      </c>
      <c r="Q8825" s="4" t="s">
        <v>64000</v>
      </c>
      <c r="R8825" s="4">
        <v>1127.52</v>
      </c>
      <c r="S8825" s="4">
        <v>8</v>
      </c>
      <c r="T8825" s="4">
        <v>0.2</v>
      </c>
      <c r="U8825" s="4">
        <f>Sheet1!$R8825-T8825*Sheet1!$R8825</f>
        <v>902.01599999999996</v>
      </c>
      <c r="V8825" s="4">
        <v>140.94</v>
      </c>
    </row>
    <row r="8826" spans="1:22" x14ac:dyDescent="0.25">
      <c r="A8826" s="2">
        <v>8825</v>
      </c>
      <c r="B8826" s="2" t="s">
        <v>8824</v>
      </c>
      <c r="C8826" s="3">
        <v>45702</v>
      </c>
      <c r="D8826" s="3">
        <v>45805</v>
      </c>
      <c r="E8826" s="2" t="s">
        <v>11002</v>
      </c>
      <c r="F8826" s="2" t="s">
        <v>19827</v>
      </c>
      <c r="G8826" s="2" t="s">
        <v>30371</v>
      </c>
      <c r="H8826" s="2" t="s">
        <v>32306</v>
      </c>
      <c r="I8826" s="2" t="s">
        <v>32307</v>
      </c>
      <c r="J8826" s="2" t="s">
        <v>39265</v>
      </c>
      <c r="K8826" s="2" t="s">
        <v>40665</v>
      </c>
      <c r="L8826" s="2" t="s">
        <v>49146</v>
      </c>
      <c r="M8826" s="2" t="s">
        <v>51133</v>
      </c>
      <c r="N8826" s="2" t="s">
        <v>59960</v>
      </c>
      <c r="O8826" s="2" t="s">
        <v>62137</v>
      </c>
      <c r="P8826" s="2" t="s">
        <v>62141</v>
      </c>
      <c r="Q8826" s="2" t="s">
        <v>67724</v>
      </c>
      <c r="R8826" s="2">
        <v>10377.6</v>
      </c>
      <c r="S8826" s="2">
        <v>8</v>
      </c>
      <c r="T8826" s="2">
        <v>0</v>
      </c>
      <c r="U8826" s="2">
        <f>Sheet1!$R8826-T8826*Sheet1!$R8826</f>
        <v>10377.6</v>
      </c>
      <c r="V8826" s="2">
        <v>1297.2</v>
      </c>
    </row>
    <row r="8827" spans="1:22" x14ac:dyDescent="0.25">
      <c r="A8827" s="4">
        <v>8826</v>
      </c>
      <c r="B8827" s="4" t="s">
        <v>8825</v>
      </c>
      <c r="C8827" s="5">
        <v>45759</v>
      </c>
      <c r="D8827" s="5">
        <v>45800</v>
      </c>
      <c r="E8827" s="4" t="s">
        <v>11003</v>
      </c>
      <c r="F8827" s="4" t="s">
        <v>19828</v>
      </c>
      <c r="G8827" s="4" t="s">
        <v>30372</v>
      </c>
      <c r="H8827" s="4" t="s">
        <v>32304</v>
      </c>
      <c r="I8827" s="4" t="s">
        <v>32307</v>
      </c>
      <c r="J8827" s="4" t="s">
        <v>39266</v>
      </c>
      <c r="K8827" s="4" t="s">
        <v>40655</v>
      </c>
      <c r="L8827" s="4" t="s">
        <v>49147</v>
      </c>
      <c r="M8827" s="4" t="s">
        <v>51133</v>
      </c>
      <c r="N8827" s="4" t="s">
        <v>59961</v>
      </c>
      <c r="O8827" s="4" t="s">
        <v>62138</v>
      </c>
      <c r="P8827" s="4" t="s">
        <v>62147</v>
      </c>
      <c r="Q8827" s="4" t="s">
        <v>67725</v>
      </c>
      <c r="R8827" s="4">
        <v>23.3</v>
      </c>
      <c r="S8827" s="4">
        <v>2</v>
      </c>
      <c r="T8827" s="4">
        <v>0</v>
      </c>
      <c r="U8827" s="4">
        <f>Sheet1!$R8827-T8827*Sheet1!$R8827</f>
        <v>23.3</v>
      </c>
      <c r="V8827" s="4">
        <v>11.65</v>
      </c>
    </row>
    <row r="8828" spans="1:22" x14ac:dyDescent="0.25">
      <c r="A8828" s="2">
        <v>8827</v>
      </c>
      <c r="B8828" s="2" t="s">
        <v>8826</v>
      </c>
      <c r="C8828" s="3">
        <v>45587</v>
      </c>
      <c r="D8828" s="3">
        <v>45805</v>
      </c>
      <c r="E8828" s="2" t="s">
        <v>11002</v>
      </c>
      <c r="F8828" s="2" t="s">
        <v>19829</v>
      </c>
      <c r="G8828" s="2" t="s">
        <v>30373</v>
      </c>
      <c r="H8828" s="2" t="s">
        <v>32306</v>
      </c>
      <c r="I8828" s="2" t="s">
        <v>32307</v>
      </c>
      <c r="J8828" s="2" t="s">
        <v>39267</v>
      </c>
      <c r="K8828" s="2" t="s">
        <v>40682</v>
      </c>
      <c r="L8828" s="2" t="s">
        <v>49148</v>
      </c>
      <c r="M8828" s="2" t="s">
        <v>51134</v>
      </c>
      <c r="N8828" s="2" t="s">
        <v>59962</v>
      </c>
      <c r="O8828" s="2" t="s">
        <v>62138</v>
      </c>
      <c r="P8828" s="2" t="s">
        <v>62147</v>
      </c>
      <c r="Q8828" s="2" t="s">
        <v>67726</v>
      </c>
      <c r="R8828" s="2">
        <v>404.7</v>
      </c>
      <c r="S8828" s="2">
        <v>10</v>
      </c>
      <c r="T8828" s="2">
        <v>0.1</v>
      </c>
      <c r="U8828" s="2">
        <f>Sheet1!$R8828-T8828*Sheet1!$R8828</f>
        <v>364.23</v>
      </c>
      <c r="V8828" s="2">
        <v>40.47</v>
      </c>
    </row>
    <row r="8829" spans="1:22" x14ac:dyDescent="0.25">
      <c r="A8829" s="4">
        <v>8828</v>
      </c>
      <c r="B8829" s="4" t="s">
        <v>8827</v>
      </c>
      <c r="C8829" s="5">
        <v>45781</v>
      </c>
      <c r="D8829" s="5">
        <v>45801</v>
      </c>
      <c r="E8829" s="4" t="s">
        <v>11000</v>
      </c>
      <c r="F8829" s="4" t="s">
        <v>19830</v>
      </c>
      <c r="G8829" s="4" t="s">
        <v>30374</v>
      </c>
      <c r="H8829" s="4" t="s">
        <v>32304</v>
      </c>
      <c r="I8829" s="4" t="s">
        <v>32307</v>
      </c>
      <c r="J8829" s="4" t="s">
        <v>39268</v>
      </c>
      <c r="K8829" s="4" t="s">
        <v>40672</v>
      </c>
      <c r="L8829" s="4" t="s">
        <v>49149</v>
      </c>
      <c r="M8829" s="4" t="s">
        <v>51134</v>
      </c>
      <c r="N8829" s="4" t="s">
        <v>59963</v>
      </c>
      <c r="O8829" s="4" t="s">
        <v>62137</v>
      </c>
      <c r="P8829" s="4" t="s">
        <v>62140</v>
      </c>
      <c r="Q8829" s="4" t="s">
        <v>66001</v>
      </c>
      <c r="R8829" s="4">
        <v>4015.44</v>
      </c>
      <c r="S8829" s="4">
        <v>8</v>
      </c>
      <c r="T8829" s="4">
        <v>0.2</v>
      </c>
      <c r="U8829" s="4">
        <f>Sheet1!$R8829-T8829*Sheet1!$R8829</f>
        <v>3212.3519999999999</v>
      </c>
      <c r="V8829" s="4">
        <v>501.93</v>
      </c>
    </row>
    <row r="8830" spans="1:22" x14ac:dyDescent="0.25">
      <c r="A8830" s="2">
        <v>8829</v>
      </c>
      <c r="B8830" s="2" t="s">
        <v>8828</v>
      </c>
      <c r="C8830" s="3">
        <v>45594</v>
      </c>
      <c r="D8830" s="3">
        <v>45805</v>
      </c>
      <c r="E8830" s="2" t="s">
        <v>11000</v>
      </c>
      <c r="F8830" s="2" t="s">
        <v>19831</v>
      </c>
      <c r="G8830" s="2" t="s">
        <v>30375</v>
      </c>
      <c r="H8830" s="2" t="s">
        <v>32306</v>
      </c>
      <c r="I8830" s="2" t="s">
        <v>32307</v>
      </c>
      <c r="J8830" s="2" t="s">
        <v>39269</v>
      </c>
      <c r="K8830" s="2" t="s">
        <v>40659</v>
      </c>
      <c r="L8830" s="2" t="s">
        <v>49150</v>
      </c>
      <c r="M8830" s="2" t="s">
        <v>51132</v>
      </c>
      <c r="N8830" s="2" t="s">
        <v>59964</v>
      </c>
      <c r="O8830" s="2" t="s">
        <v>62136</v>
      </c>
      <c r="P8830" s="2" t="s">
        <v>62145</v>
      </c>
      <c r="Q8830" s="2" t="s">
        <v>67653</v>
      </c>
      <c r="R8830" s="2">
        <v>1495.8</v>
      </c>
      <c r="S8830" s="2">
        <v>6</v>
      </c>
      <c r="T8830" s="2">
        <v>0</v>
      </c>
      <c r="U8830" s="2">
        <f>Sheet1!$R8830-T8830*Sheet1!$R8830</f>
        <v>1495.8</v>
      </c>
      <c r="V8830" s="2">
        <v>249.3</v>
      </c>
    </row>
    <row r="8831" spans="1:22" x14ac:dyDescent="0.25">
      <c r="A8831" s="4">
        <v>8830</v>
      </c>
      <c r="B8831" s="4" t="s">
        <v>8829</v>
      </c>
      <c r="C8831" s="5">
        <v>45534</v>
      </c>
      <c r="D8831" s="5">
        <v>45802</v>
      </c>
      <c r="E8831" s="4" t="s">
        <v>11003</v>
      </c>
      <c r="F8831" s="4" t="s">
        <v>19832</v>
      </c>
      <c r="G8831" s="4" t="s">
        <v>30376</v>
      </c>
      <c r="H8831" s="4" t="s">
        <v>32305</v>
      </c>
      <c r="I8831" s="4" t="s">
        <v>32307</v>
      </c>
      <c r="J8831" s="4" t="s">
        <v>35626</v>
      </c>
      <c r="K8831" s="4" t="s">
        <v>40644</v>
      </c>
      <c r="L8831" s="4" t="s">
        <v>49151</v>
      </c>
      <c r="M8831" s="4" t="s">
        <v>51132</v>
      </c>
      <c r="N8831" s="4" t="s">
        <v>59965</v>
      </c>
      <c r="O8831" s="4" t="s">
        <v>62138</v>
      </c>
      <c r="P8831" s="4" t="s">
        <v>62142</v>
      </c>
      <c r="Q8831" s="4" t="s">
        <v>66692</v>
      </c>
      <c r="R8831" s="4">
        <v>98.45</v>
      </c>
      <c r="S8831" s="4">
        <v>5</v>
      </c>
      <c r="T8831" s="4">
        <v>0.1</v>
      </c>
      <c r="U8831" s="4">
        <f>Sheet1!$R8831-T8831*Sheet1!$R8831</f>
        <v>88.605000000000004</v>
      </c>
      <c r="V8831" s="4">
        <v>19.690000000000001</v>
      </c>
    </row>
    <row r="8832" spans="1:22" x14ac:dyDescent="0.25">
      <c r="A8832" s="2">
        <v>8831</v>
      </c>
      <c r="B8832" s="2" t="s">
        <v>8830</v>
      </c>
      <c r="C8832" s="3">
        <v>45463</v>
      </c>
      <c r="D8832" s="3">
        <v>45804</v>
      </c>
      <c r="E8832" s="2" t="s">
        <v>11000</v>
      </c>
      <c r="F8832" s="2" t="s">
        <v>19833</v>
      </c>
      <c r="G8832" s="2" t="s">
        <v>30377</v>
      </c>
      <c r="H8832" s="2" t="s">
        <v>32304</v>
      </c>
      <c r="I8832" s="2" t="s">
        <v>32307</v>
      </c>
      <c r="J8832" s="2" t="s">
        <v>39270</v>
      </c>
      <c r="K8832" s="2" t="s">
        <v>34975</v>
      </c>
      <c r="L8832" s="2" t="s">
        <v>49152</v>
      </c>
      <c r="M8832" s="2" t="s">
        <v>51132</v>
      </c>
      <c r="N8832" s="2" t="s">
        <v>59966</v>
      </c>
      <c r="O8832" s="2" t="s">
        <v>62136</v>
      </c>
      <c r="P8832" s="2" t="s">
        <v>62139</v>
      </c>
      <c r="Q8832" s="2" t="s">
        <v>66838</v>
      </c>
      <c r="R8832" s="2">
        <v>2357.6999999999998</v>
      </c>
      <c r="S8832" s="2">
        <v>5</v>
      </c>
      <c r="T8832" s="2">
        <v>0</v>
      </c>
      <c r="U8832" s="2">
        <f>Sheet1!$R8832-T8832*Sheet1!$R8832</f>
        <v>2357.6999999999998</v>
      </c>
      <c r="V8832" s="2">
        <v>471.54</v>
      </c>
    </row>
    <row r="8833" spans="1:22" x14ac:dyDescent="0.25">
      <c r="A8833" s="4">
        <v>8832</v>
      </c>
      <c r="B8833" s="4" t="s">
        <v>8831</v>
      </c>
      <c r="C8833" s="5">
        <v>45781</v>
      </c>
      <c r="D8833" s="5">
        <v>45803</v>
      </c>
      <c r="E8833" s="4" t="s">
        <v>11003</v>
      </c>
      <c r="F8833" s="4" t="s">
        <v>19834</v>
      </c>
      <c r="G8833" s="4" t="s">
        <v>30378</v>
      </c>
      <c r="H8833" s="4" t="s">
        <v>32304</v>
      </c>
      <c r="I8833" s="4" t="s">
        <v>32307</v>
      </c>
      <c r="J8833" s="4" t="s">
        <v>39271</v>
      </c>
      <c r="K8833" s="4" t="s">
        <v>40641</v>
      </c>
      <c r="L8833" s="4" t="s">
        <v>49153</v>
      </c>
      <c r="M8833" s="4" t="s">
        <v>51134</v>
      </c>
      <c r="N8833" s="4" t="s">
        <v>59967</v>
      </c>
      <c r="O8833" s="4" t="s">
        <v>62136</v>
      </c>
      <c r="P8833" s="4" t="s">
        <v>62145</v>
      </c>
      <c r="Q8833" s="4" t="s">
        <v>66033</v>
      </c>
      <c r="R8833" s="4">
        <v>1571.1</v>
      </c>
      <c r="S8833" s="4">
        <v>6</v>
      </c>
      <c r="T8833" s="4">
        <v>0</v>
      </c>
      <c r="U8833" s="4">
        <f>Sheet1!$R8833-T8833*Sheet1!$R8833</f>
        <v>1571.1</v>
      </c>
      <c r="V8833" s="4">
        <v>261.85000000000002</v>
      </c>
    </row>
    <row r="8834" spans="1:22" x14ac:dyDescent="0.25">
      <c r="A8834" s="2">
        <v>8833</v>
      </c>
      <c r="B8834" s="2" t="s">
        <v>8832</v>
      </c>
      <c r="C8834" s="3">
        <v>45683</v>
      </c>
      <c r="D8834" s="3">
        <v>45802</v>
      </c>
      <c r="E8834" s="2" t="s">
        <v>11003</v>
      </c>
      <c r="F8834" s="2" t="s">
        <v>19835</v>
      </c>
      <c r="G8834" s="2" t="s">
        <v>30379</v>
      </c>
      <c r="H8834" s="2" t="s">
        <v>32306</v>
      </c>
      <c r="I8834" s="2" t="s">
        <v>32307</v>
      </c>
      <c r="J8834" s="2" t="s">
        <v>33288</v>
      </c>
      <c r="K8834" s="2" t="s">
        <v>40683</v>
      </c>
      <c r="L8834" s="2" t="s">
        <v>49154</v>
      </c>
      <c r="M8834" s="2" t="s">
        <v>51132</v>
      </c>
      <c r="N8834" s="2" t="s">
        <v>59968</v>
      </c>
      <c r="O8834" s="2" t="s">
        <v>62138</v>
      </c>
      <c r="P8834" s="2" t="s">
        <v>62147</v>
      </c>
      <c r="Q8834" s="2" t="s">
        <v>63584</v>
      </c>
      <c r="R8834" s="2">
        <v>30.48</v>
      </c>
      <c r="S8834" s="2">
        <v>2</v>
      </c>
      <c r="T8834" s="2">
        <v>0.2</v>
      </c>
      <c r="U8834" s="2">
        <f>Sheet1!$R8834-T8834*Sheet1!$R8834</f>
        <v>24.384</v>
      </c>
      <c r="V8834" s="2">
        <v>15.24</v>
      </c>
    </row>
    <row r="8835" spans="1:22" x14ac:dyDescent="0.25">
      <c r="A8835" s="4">
        <v>8834</v>
      </c>
      <c r="B8835" s="4" t="s">
        <v>8833</v>
      </c>
      <c r="C8835" s="5">
        <v>45537</v>
      </c>
      <c r="D8835" s="5">
        <v>45804</v>
      </c>
      <c r="E8835" s="4" t="s">
        <v>11003</v>
      </c>
      <c r="F8835" s="4" t="s">
        <v>19836</v>
      </c>
      <c r="G8835" s="4" t="s">
        <v>30380</v>
      </c>
      <c r="H8835" s="4" t="s">
        <v>32306</v>
      </c>
      <c r="I8835" s="4" t="s">
        <v>32307</v>
      </c>
      <c r="J8835" s="4" t="s">
        <v>34288</v>
      </c>
      <c r="K8835" s="4" t="s">
        <v>40653</v>
      </c>
      <c r="L8835" s="4" t="s">
        <v>42741</v>
      </c>
      <c r="M8835" s="4" t="s">
        <v>51133</v>
      </c>
      <c r="N8835" s="4" t="s">
        <v>59969</v>
      </c>
      <c r="O8835" s="4" t="s">
        <v>62138</v>
      </c>
      <c r="P8835" s="4" t="s">
        <v>62142</v>
      </c>
      <c r="Q8835" s="4" t="s">
        <v>67514</v>
      </c>
      <c r="R8835" s="4">
        <v>52.08</v>
      </c>
      <c r="S8835" s="4">
        <v>4</v>
      </c>
      <c r="T8835" s="4">
        <v>0</v>
      </c>
      <c r="U8835" s="4">
        <f>Sheet1!$R8835-T8835*Sheet1!$R8835</f>
        <v>52.08</v>
      </c>
      <c r="V8835" s="4">
        <v>13.02</v>
      </c>
    </row>
    <row r="8836" spans="1:22" x14ac:dyDescent="0.25">
      <c r="A8836" s="2">
        <v>8835</v>
      </c>
      <c r="B8836" s="2" t="s">
        <v>8834</v>
      </c>
      <c r="C8836" s="3">
        <v>45479</v>
      </c>
      <c r="D8836" s="3">
        <v>45802</v>
      </c>
      <c r="E8836" s="2" t="s">
        <v>11002</v>
      </c>
      <c r="F8836" s="2" t="s">
        <v>19837</v>
      </c>
      <c r="G8836" s="2" t="s">
        <v>30381</v>
      </c>
      <c r="H8836" s="2" t="s">
        <v>32305</v>
      </c>
      <c r="I8836" s="2" t="s">
        <v>32307</v>
      </c>
      <c r="J8836" s="2" t="s">
        <v>39272</v>
      </c>
      <c r="K8836" s="2" t="s">
        <v>40638</v>
      </c>
      <c r="L8836" s="2" t="s">
        <v>49155</v>
      </c>
      <c r="M8836" s="2" t="s">
        <v>51133</v>
      </c>
      <c r="N8836" s="2" t="s">
        <v>59970</v>
      </c>
      <c r="O8836" s="2" t="s">
        <v>62138</v>
      </c>
      <c r="P8836" s="2" t="s">
        <v>62147</v>
      </c>
      <c r="Q8836" s="2" t="s">
        <v>67727</v>
      </c>
      <c r="R8836" s="2">
        <v>168.16</v>
      </c>
      <c r="S8836" s="2">
        <v>4</v>
      </c>
      <c r="T8836" s="2">
        <v>0.2</v>
      </c>
      <c r="U8836" s="2">
        <f>Sheet1!$R8836-T8836*Sheet1!$R8836</f>
        <v>134.52799999999999</v>
      </c>
      <c r="V8836" s="2">
        <v>42.04</v>
      </c>
    </row>
    <row r="8837" spans="1:22" x14ac:dyDescent="0.25">
      <c r="A8837" s="4">
        <v>8836</v>
      </c>
      <c r="B8837" s="4" t="s">
        <v>8835</v>
      </c>
      <c r="C8837" s="5">
        <v>45524</v>
      </c>
      <c r="D8837" s="5">
        <v>45797</v>
      </c>
      <c r="E8837" s="4" t="s">
        <v>11000</v>
      </c>
      <c r="F8837" s="4" t="s">
        <v>19838</v>
      </c>
      <c r="G8837" s="4" t="s">
        <v>30382</v>
      </c>
      <c r="H8837" s="4" t="s">
        <v>32306</v>
      </c>
      <c r="I8837" s="4" t="s">
        <v>32307</v>
      </c>
      <c r="J8837" s="4" t="s">
        <v>34284</v>
      </c>
      <c r="K8837" s="4" t="s">
        <v>40648</v>
      </c>
      <c r="L8837" s="4" t="s">
        <v>46989</v>
      </c>
      <c r="M8837" s="4" t="s">
        <v>51133</v>
      </c>
      <c r="N8837" s="4" t="s">
        <v>59971</v>
      </c>
      <c r="O8837" s="4" t="s">
        <v>62137</v>
      </c>
      <c r="P8837" s="4" t="s">
        <v>62140</v>
      </c>
      <c r="Q8837" s="4" t="s">
        <v>67728</v>
      </c>
      <c r="R8837" s="4">
        <v>7052.8</v>
      </c>
      <c r="S8837" s="4">
        <v>8</v>
      </c>
      <c r="T8837" s="4">
        <v>0.1</v>
      </c>
      <c r="U8837" s="4">
        <f>Sheet1!$R8837-T8837*Sheet1!$R8837</f>
        <v>6347.52</v>
      </c>
      <c r="V8837" s="4">
        <v>881.6</v>
      </c>
    </row>
    <row r="8838" spans="1:22" x14ac:dyDescent="0.25">
      <c r="A8838" s="2">
        <v>8837</v>
      </c>
      <c r="B8838" s="2" t="s">
        <v>8836</v>
      </c>
      <c r="C8838" s="3">
        <v>45713</v>
      </c>
      <c r="D8838" s="3">
        <v>45802</v>
      </c>
      <c r="E8838" s="2" t="s">
        <v>11000</v>
      </c>
      <c r="F8838" s="2" t="s">
        <v>19839</v>
      </c>
      <c r="G8838" s="2" t="s">
        <v>30383</v>
      </c>
      <c r="H8838" s="2" t="s">
        <v>32306</v>
      </c>
      <c r="I8838" s="2" t="s">
        <v>32307</v>
      </c>
      <c r="J8838" s="2" t="s">
        <v>39273</v>
      </c>
      <c r="K8838" s="2" t="s">
        <v>40648</v>
      </c>
      <c r="L8838" s="2" t="s">
        <v>49156</v>
      </c>
      <c r="M8838" s="2" t="s">
        <v>51135</v>
      </c>
      <c r="N8838" s="2" t="s">
        <v>59972</v>
      </c>
      <c r="O8838" s="2" t="s">
        <v>62136</v>
      </c>
      <c r="P8838" s="2" t="s">
        <v>62139</v>
      </c>
      <c r="Q8838" s="2" t="s">
        <v>66863</v>
      </c>
      <c r="R8838" s="2">
        <v>2495.92</v>
      </c>
      <c r="S8838" s="2">
        <v>7</v>
      </c>
      <c r="T8838" s="2">
        <v>0</v>
      </c>
      <c r="U8838" s="2">
        <f>Sheet1!$R8838-T8838*Sheet1!$R8838</f>
        <v>2495.92</v>
      </c>
      <c r="V8838" s="2">
        <v>356.56</v>
      </c>
    </row>
    <row r="8839" spans="1:22" x14ac:dyDescent="0.25">
      <c r="A8839" s="4">
        <v>8838</v>
      </c>
      <c r="B8839" s="4" t="s">
        <v>8837</v>
      </c>
      <c r="C8839" s="5">
        <v>45565</v>
      </c>
      <c r="D8839" s="5">
        <v>45801</v>
      </c>
      <c r="E8839" s="4" t="s">
        <v>11003</v>
      </c>
      <c r="F8839" s="4" t="s">
        <v>19840</v>
      </c>
      <c r="G8839" s="4" t="s">
        <v>30384</v>
      </c>
      <c r="H8839" s="4" t="s">
        <v>32305</v>
      </c>
      <c r="I8839" s="4" t="s">
        <v>32307</v>
      </c>
      <c r="J8839" s="4" t="s">
        <v>32906</v>
      </c>
      <c r="K8839" s="4" t="s">
        <v>40645</v>
      </c>
      <c r="L8839" s="4" t="s">
        <v>49157</v>
      </c>
      <c r="M8839" s="4" t="s">
        <v>51135</v>
      </c>
      <c r="N8839" s="4" t="s">
        <v>59973</v>
      </c>
      <c r="O8839" s="4" t="s">
        <v>62136</v>
      </c>
      <c r="P8839" s="4" t="s">
        <v>62139</v>
      </c>
      <c r="Q8839" s="4" t="s">
        <v>67729</v>
      </c>
      <c r="R8839" s="4">
        <v>1517.9</v>
      </c>
      <c r="S8839" s="4">
        <v>10</v>
      </c>
      <c r="T8839" s="4">
        <v>0.1</v>
      </c>
      <c r="U8839" s="4">
        <f>Sheet1!$R8839-T8839*Sheet1!$R8839</f>
        <v>1366.1100000000001</v>
      </c>
      <c r="V8839" s="4">
        <v>151.79</v>
      </c>
    </row>
    <row r="8840" spans="1:22" x14ac:dyDescent="0.25">
      <c r="A8840" s="2">
        <v>8839</v>
      </c>
      <c r="B8840" s="2" t="s">
        <v>8838</v>
      </c>
      <c r="C8840" s="3">
        <v>45563</v>
      </c>
      <c r="D8840" s="3">
        <v>45805</v>
      </c>
      <c r="E8840" s="2" t="s">
        <v>11000</v>
      </c>
      <c r="F8840" s="2" t="s">
        <v>19841</v>
      </c>
      <c r="G8840" s="2" t="s">
        <v>30385</v>
      </c>
      <c r="H8840" s="2" t="s">
        <v>32304</v>
      </c>
      <c r="I8840" s="2" t="s">
        <v>32307</v>
      </c>
      <c r="J8840" s="2" t="s">
        <v>39274</v>
      </c>
      <c r="K8840" s="2" t="s">
        <v>40682</v>
      </c>
      <c r="L8840" s="2" t="s">
        <v>49158</v>
      </c>
      <c r="M8840" s="2" t="s">
        <v>51135</v>
      </c>
      <c r="N8840" s="2" t="s">
        <v>59974</v>
      </c>
      <c r="O8840" s="2" t="s">
        <v>62136</v>
      </c>
      <c r="P8840" s="2" t="s">
        <v>62144</v>
      </c>
      <c r="Q8840" s="2" t="s">
        <v>65090</v>
      </c>
      <c r="R8840" s="2">
        <v>3833.13</v>
      </c>
      <c r="S8840" s="2">
        <v>7</v>
      </c>
      <c r="T8840" s="2">
        <v>0.1</v>
      </c>
      <c r="U8840" s="2">
        <f>Sheet1!$R8840-T8840*Sheet1!$R8840</f>
        <v>3449.817</v>
      </c>
      <c r="V8840" s="2">
        <v>547.59</v>
      </c>
    </row>
    <row r="8841" spans="1:22" x14ac:dyDescent="0.25">
      <c r="A8841" s="4">
        <v>8840</v>
      </c>
      <c r="B8841" s="4" t="s">
        <v>8839</v>
      </c>
      <c r="C8841" s="5">
        <v>45671</v>
      </c>
      <c r="D8841" s="5">
        <v>45802</v>
      </c>
      <c r="E8841" s="4" t="s">
        <v>11002</v>
      </c>
      <c r="F8841" s="4" t="s">
        <v>19842</v>
      </c>
      <c r="G8841" s="4" t="s">
        <v>30386</v>
      </c>
      <c r="H8841" s="4" t="s">
        <v>32304</v>
      </c>
      <c r="I8841" s="4" t="s">
        <v>32307</v>
      </c>
      <c r="J8841" s="4" t="s">
        <v>39275</v>
      </c>
      <c r="K8841" s="4" t="s">
        <v>40682</v>
      </c>
      <c r="L8841" s="4" t="s">
        <v>49159</v>
      </c>
      <c r="M8841" s="4" t="s">
        <v>51134</v>
      </c>
      <c r="N8841" s="4" t="s">
        <v>59975</v>
      </c>
      <c r="O8841" s="4" t="s">
        <v>62136</v>
      </c>
      <c r="P8841" s="4" t="s">
        <v>62144</v>
      </c>
      <c r="Q8841" s="4" t="s">
        <v>66937</v>
      </c>
      <c r="R8841" s="4">
        <v>788.88</v>
      </c>
      <c r="S8841" s="4">
        <v>3</v>
      </c>
      <c r="T8841" s="4">
        <v>0.2</v>
      </c>
      <c r="U8841" s="4">
        <f>Sheet1!$R8841-T8841*Sheet1!$R8841</f>
        <v>631.10400000000004</v>
      </c>
      <c r="V8841" s="4">
        <v>262.95999999999998</v>
      </c>
    </row>
    <row r="8842" spans="1:22" x14ac:dyDescent="0.25">
      <c r="A8842" s="2">
        <v>8841</v>
      </c>
      <c r="B8842" s="2" t="s">
        <v>8840</v>
      </c>
      <c r="C8842" s="3">
        <v>45653</v>
      </c>
      <c r="D8842" s="3">
        <v>45796</v>
      </c>
      <c r="E8842" s="2" t="s">
        <v>11003</v>
      </c>
      <c r="F8842" s="2" t="s">
        <v>19843</v>
      </c>
      <c r="G8842" s="2" t="s">
        <v>30387</v>
      </c>
      <c r="H8842" s="2" t="s">
        <v>32304</v>
      </c>
      <c r="I8842" s="2" t="s">
        <v>32307</v>
      </c>
      <c r="J8842" s="2" t="s">
        <v>39276</v>
      </c>
      <c r="K8842" s="2" t="s">
        <v>40664</v>
      </c>
      <c r="L8842" s="2" t="s">
        <v>49160</v>
      </c>
      <c r="M8842" s="2" t="s">
        <v>51134</v>
      </c>
      <c r="N8842" s="2" t="s">
        <v>59976</v>
      </c>
      <c r="O8842" s="2" t="s">
        <v>62138</v>
      </c>
      <c r="P8842" s="2" t="s">
        <v>62142</v>
      </c>
      <c r="Q8842" s="2" t="s">
        <v>63264</v>
      </c>
      <c r="R8842" s="2">
        <v>35.340000000000003</v>
      </c>
      <c r="S8842" s="2">
        <v>6</v>
      </c>
      <c r="T8842" s="2">
        <v>0.1</v>
      </c>
      <c r="U8842" s="2">
        <f>Sheet1!$R8842-T8842*Sheet1!$R8842</f>
        <v>31.806000000000004</v>
      </c>
      <c r="V8842" s="2">
        <v>5.89</v>
      </c>
    </row>
    <row r="8843" spans="1:22" x14ac:dyDescent="0.25">
      <c r="A8843" s="4">
        <v>8842</v>
      </c>
      <c r="B8843" s="4" t="s">
        <v>8841</v>
      </c>
      <c r="C8843" s="5">
        <v>45757</v>
      </c>
      <c r="D8843" s="5">
        <v>45803</v>
      </c>
      <c r="E8843" s="4" t="s">
        <v>11001</v>
      </c>
      <c r="F8843" s="4" t="s">
        <v>19844</v>
      </c>
      <c r="G8843" s="4" t="s">
        <v>30388</v>
      </c>
      <c r="H8843" s="4" t="s">
        <v>32305</v>
      </c>
      <c r="I8843" s="4" t="s">
        <v>32307</v>
      </c>
      <c r="J8843" s="4" t="s">
        <v>39277</v>
      </c>
      <c r="K8843" s="4" t="s">
        <v>40662</v>
      </c>
      <c r="L8843" s="4" t="s">
        <v>49161</v>
      </c>
      <c r="M8843" s="4" t="s">
        <v>51133</v>
      </c>
      <c r="N8843" s="4" t="s">
        <v>59977</v>
      </c>
      <c r="O8843" s="4" t="s">
        <v>62137</v>
      </c>
      <c r="P8843" s="4" t="s">
        <v>62146</v>
      </c>
      <c r="Q8843" s="4" t="s">
        <v>63362</v>
      </c>
      <c r="R8843" s="4">
        <v>994.75</v>
      </c>
      <c r="S8843" s="4">
        <v>5</v>
      </c>
      <c r="T8843" s="4">
        <v>0</v>
      </c>
      <c r="U8843" s="4">
        <f>Sheet1!$R8843-T8843*Sheet1!$R8843</f>
        <v>994.75</v>
      </c>
      <c r="V8843" s="4">
        <v>198.95</v>
      </c>
    </row>
    <row r="8844" spans="1:22" x14ac:dyDescent="0.25">
      <c r="A8844" s="2">
        <v>8843</v>
      </c>
      <c r="B8844" s="2" t="s">
        <v>8842</v>
      </c>
      <c r="C8844" s="3">
        <v>45550</v>
      </c>
      <c r="D8844" s="3">
        <v>45797</v>
      </c>
      <c r="E8844" s="2" t="s">
        <v>11002</v>
      </c>
      <c r="F8844" s="2" t="s">
        <v>19845</v>
      </c>
      <c r="G8844" s="2" t="s">
        <v>30389</v>
      </c>
      <c r="H8844" s="2" t="s">
        <v>32306</v>
      </c>
      <c r="I8844" s="2" t="s">
        <v>32307</v>
      </c>
      <c r="J8844" s="2" t="s">
        <v>39278</v>
      </c>
      <c r="K8844" s="2" t="s">
        <v>40679</v>
      </c>
      <c r="L8844" s="2" t="s">
        <v>49162</v>
      </c>
      <c r="M8844" s="2" t="s">
        <v>51135</v>
      </c>
      <c r="N8844" s="2" t="s">
        <v>59978</v>
      </c>
      <c r="O8844" s="2" t="s">
        <v>62137</v>
      </c>
      <c r="P8844" s="2" t="s">
        <v>62140</v>
      </c>
      <c r="Q8844" s="2" t="s">
        <v>67730</v>
      </c>
      <c r="R8844" s="2">
        <v>8894.9</v>
      </c>
      <c r="S8844" s="2">
        <v>10</v>
      </c>
      <c r="T8844" s="2">
        <v>0.2</v>
      </c>
      <c r="U8844" s="2">
        <f>Sheet1!$R8844-T8844*Sheet1!$R8844</f>
        <v>7115.92</v>
      </c>
      <c r="V8844" s="2">
        <v>889.49</v>
      </c>
    </row>
    <row r="8845" spans="1:22" x14ac:dyDescent="0.25">
      <c r="A8845" s="4">
        <v>8844</v>
      </c>
      <c r="B8845" s="4" t="s">
        <v>8843</v>
      </c>
      <c r="C8845" s="5">
        <v>45661</v>
      </c>
      <c r="D8845" s="5">
        <v>45804</v>
      </c>
      <c r="E8845" s="4" t="s">
        <v>11001</v>
      </c>
      <c r="F8845" s="4" t="s">
        <v>19846</v>
      </c>
      <c r="G8845" s="4" t="s">
        <v>30390</v>
      </c>
      <c r="H8845" s="4" t="s">
        <v>32304</v>
      </c>
      <c r="I8845" s="4" t="s">
        <v>32307</v>
      </c>
      <c r="J8845" s="4" t="s">
        <v>39279</v>
      </c>
      <c r="K8845" s="4" t="s">
        <v>40660</v>
      </c>
      <c r="L8845" s="4" t="s">
        <v>49163</v>
      </c>
      <c r="M8845" s="4" t="s">
        <v>51133</v>
      </c>
      <c r="N8845" s="4" t="s">
        <v>59979</v>
      </c>
      <c r="O8845" s="4" t="s">
        <v>62136</v>
      </c>
      <c r="P8845" s="4" t="s">
        <v>62139</v>
      </c>
      <c r="Q8845" s="4" t="s">
        <v>67731</v>
      </c>
      <c r="R8845" s="4">
        <v>2194.4</v>
      </c>
      <c r="S8845" s="4">
        <v>10</v>
      </c>
      <c r="T8845" s="4">
        <v>0.1</v>
      </c>
      <c r="U8845" s="4">
        <f>Sheet1!$R8845-T8845*Sheet1!$R8845</f>
        <v>1974.96</v>
      </c>
      <c r="V8845" s="4">
        <v>219.44</v>
      </c>
    </row>
    <row r="8846" spans="1:22" x14ac:dyDescent="0.25">
      <c r="A8846" s="2">
        <v>8845</v>
      </c>
      <c r="B8846" s="2" t="s">
        <v>8844</v>
      </c>
      <c r="C8846" s="3">
        <v>45696</v>
      </c>
      <c r="D8846" s="3">
        <v>45801</v>
      </c>
      <c r="E8846" s="2" t="s">
        <v>11002</v>
      </c>
      <c r="F8846" s="2" t="s">
        <v>19847</v>
      </c>
      <c r="G8846" s="2" t="s">
        <v>30391</v>
      </c>
      <c r="H8846" s="2" t="s">
        <v>32306</v>
      </c>
      <c r="I8846" s="2" t="s">
        <v>32307</v>
      </c>
      <c r="J8846" s="2" t="s">
        <v>39280</v>
      </c>
      <c r="K8846" s="2" t="s">
        <v>40671</v>
      </c>
      <c r="L8846" s="2" t="s">
        <v>49164</v>
      </c>
      <c r="M8846" s="2" t="s">
        <v>51133</v>
      </c>
      <c r="N8846" s="2" t="s">
        <v>59980</v>
      </c>
      <c r="O8846" s="2" t="s">
        <v>62137</v>
      </c>
      <c r="P8846" s="2" t="s">
        <v>62141</v>
      </c>
      <c r="Q8846" s="2" t="s">
        <v>67732</v>
      </c>
      <c r="R8846" s="2">
        <v>7090.02</v>
      </c>
      <c r="S8846" s="2">
        <v>6</v>
      </c>
      <c r="T8846" s="2">
        <v>0</v>
      </c>
      <c r="U8846" s="2">
        <f>Sheet1!$R8846-T8846*Sheet1!$R8846</f>
        <v>7090.02</v>
      </c>
      <c r="V8846" s="2">
        <v>1181.67</v>
      </c>
    </row>
    <row r="8847" spans="1:22" x14ac:dyDescent="0.25">
      <c r="A8847" s="4">
        <v>8846</v>
      </c>
      <c r="B8847" s="4" t="s">
        <v>8845</v>
      </c>
      <c r="C8847" s="5">
        <v>45459</v>
      </c>
      <c r="D8847" s="5">
        <v>45800</v>
      </c>
      <c r="E8847" s="4" t="s">
        <v>11001</v>
      </c>
      <c r="F8847" s="4" t="s">
        <v>19848</v>
      </c>
      <c r="G8847" s="4" t="s">
        <v>30392</v>
      </c>
      <c r="H8847" s="4" t="s">
        <v>32306</v>
      </c>
      <c r="I8847" s="4" t="s">
        <v>32307</v>
      </c>
      <c r="J8847" s="4" t="s">
        <v>39281</v>
      </c>
      <c r="K8847" s="4" t="s">
        <v>40671</v>
      </c>
      <c r="L8847" s="4" t="s">
        <v>49165</v>
      </c>
      <c r="M8847" s="4" t="s">
        <v>51133</v>
      </c>
      <c r="N8847" s="4" t="s">
        <v>59981</v>
      </c>
      <c r="O8847" s="4" t="s">
        <v>62136</v>
      </c>
      <c r="P8847" s="4" t="s">
        <v>62139</v>
      </c>
      <c r="Q8847" s="4" t="s">
        <v>67733</v>
      </c>
      <c r="R8847" s="4">
        <v>386.69</v>
      </c>
      <c r="S8847" s="4">
        <v>1</v>
      </c>
      <c r="T8847" s="4">
        <v>0.2</v>
      </c>
      <c r="U8847" s="4">
        <f>Sheet1!$R8847-T8847*Sheet1!$R8847</f>
        <v>309.35199999999998</v>
      </c>
      <c r="V8847" s="4">
        <v>386.69</v>
      </c>
    </row>
    <row r="8848" spans="1:22" x14ac:dyDescent="0.25">
      <c r="A8848" s="2">
        <v>8847</v>
      </c>
      <c r="B8848" s="2" t="s">
        <v>8846</v>
      </c>
      <c r="C8848" s="3">
        <v>45602</v>
      </c>
      <c r="D8848" s="3">
        <v>45805</v>
      </c>
      <c r="E8848" s="2" t="s">
        <v>11001</v>
      </c>
      <c r="F8848" s="2" t="s">
        <v>19849</v>
      </c>
      <c r="G8848" s="2" t="s">
        <v>29824</v>
      </c>
      <c r="H8848" s="2" t="s">
        <v>32306</v>
      </c>
      <c r="I8848" s="2" t="s">
        <v>32307</v>
      </c>
      <c r="J8848" s="2" t="s">
        <v>39282</v>
      </c>
      <c r="K8848" s="2" t="s">
        <v>40678</v>
      </c>
      <c r="L8848" s="2" t="s">
        <v>49166</v>
      </c>
      <c r="M8848" s="2" t="s">
        <v>51135</v>
      </c>
      <c r="N8848" s="2" t="s">
        <v>59982</v>
      </c>
      <c r="O8848" s="2" t="s">
        <v>62138</v>
      </c>
      <c r="P8848" s="2" t="s">
        <v>62142</v>
      </c>
      <c r="Q8848" s="2" t="s">
        <v>67734</v>
      </c>
      <c r="R8848" s="2">
        <v>47.05</v>
      </c>
      <c r="S8848" s="2">
        <v>5</v>
      </c>
      <c r="T8848" s="2">
        <v>0.2</v>
      </c>
      <c r="U8848" s="2">
        <f>Sheet1!$R8848-T8848*Sheet1!$R8848</f>
        <v>37.64</v>
      </c>
      <c r="V8848" s="2">
        <v>9.41</v>
      </c>
    </row>
    <row r="8849" spans="1:22" x14ac:dyDescent="0.25">
      <c r="A8849" s="4">
        <v>8848</v>
      </c>
      <c r="B8849" s="4" t="s">
        <v>8847</v>
      </c>
      <c r="C8849" s="5">
        <v>45484</v>
      </c>
      <c r="D8849" s="5">
        <v>45803</v>
      </c>
      <c r="E8849" s="4" t="s">
        <v>11000</v>
      </c>
      <c r="F8849" s="4" t="s">
        <v>19850</v>
      </c>
      <c r="G8849" s="4" t="s">
        <v>30393</v>
      </c>
      <c r="H8849" s="4" t="s">
        <v>32305</v>
      </c>
      <c r="I8849" s="4" t="s">
        <v>32307</v>
      </c>
      <c r="J8849" s="4" t="s">
        <v>39283</v>
      </c>
      <c r="K8849" s="4" t="s">
        <v>40654</v>
      </c>
      <c r="L8849" s="4" t="s">
        <v>49167</v>
      </c>
      <c r="M8849" s="4" t="s">
        <v>51133</v>
      </c>
      <c r="N8849" s="4" t="s">
        <v>59983</v>
      </c>
      <c r="O8849" s="4" t="s">
        <v>62136</v>
      </c>
      <c r="P8849" s="4" t="s">
        <v>62139</v>
      </c>
      <c r="Q8849" s="4" t="s">
        <v>67316</v>
      </c>
      <c r="R8849" s="4">
        <v>1941.45</v>
      </c>
      <c r="S8849" s="4">
        <v>7</v>
      </c>
      <c r="T8849" s="4">
        <v>0.1</v>
      </c>
      <c r="U8849" s="4">
        <f>Sheet1!$R8849-T8849*Sheet1!$R8849</f>
        <v>1747.3050000000001</v>
      </c>
      <c r="V8849" s="4">
        <v>277.35000000000002</v>
      </c>
    </row>
    <row r="8850" spans="1:22" x14ac:dyDescent="0.25">
      <c r="A8850" s="2">
        <v>8849</v>
      </c>
      <c r="B8850" s="2" t="s">
        <v>8848</v>
      </c>
      <c r="C8850" s="3">
        <v>45513</v>
      </c>
      <c r="D8850" s="3">
        <v>45803</v>
      </c>
      <c r="E8850" s="2" t="s">
        <v>11001</v>
      </c>
      <c r="F8850" s="2" t="s">
        <v>19851</v>
      </c>
      <c r="G8850" s="2" t="s">
        <v>30394</v>
      </c>
      <c r="H8850" s="2" t="s">
        <v>32304</v>
      </c>
      <c r="I8850" s="2" t="s">
        <v>32307</v>
      </c>
      <c r="J8850" s="2" t="s">
        <v>39284</v>
      </c>
      <c r="K8850" s="2" t="s">
        <v>40644</v>
      </c>
      <c r="L8850" s="2" t="s">
        <v>49168</v>
      </c>
      <c r="M8850" s="2" t="s">
        <v>51134</v>
      </c>
      <c r="N8850" s="2" t="s">
        <v>59984</v>
      </c>
      <c r="O8850" s="2" t="s">
        <v>62136</v>
      </c>
      <c r="P8850" s="2" t="s">
        <v>62139</v>
      </c>
      <c r="Q8850" s="2" t="s">
        <v>67735</v>
      </c>
      <c r="R8850" s="2">
        <v>430.52</v>
      </c>
      <c r="S8850" s="2">
        <v>2</v>
      </c>
      <c r="T8850" s="2">
        <v>0.1</v>
      </c>
      <c r="U8850" s="2">
        <f>Sheet1!$R8850-T8850*Sheet1!$R8850</f>
        <v>387.46799999999996</v>
      </c>
      <c r="V8850" s="2">
        <v>215.26</v>
      </c>
    </row>
    <row r="8851" spans="1:22" x14ac:dyDescent="0.25">
      <c r="A8851" s="4">
        <v>8850</v>
      </c>
      <c r="B8851" s="4" t="s">
        <v>8849</v>
      </c>
      <c r="C8851" s="5">
        <v>45712</v>
      </c>
      <c r="D8851" s="5">
        <v>45805</v>
      </c>
      <c r="E8851" s="4" t="s">
        <v>11000</v>
      </c>
      <c r="F8851" s="4" t="s">
        <v>19852</v>
      </c>
      <c r="G8851" s="4" t="s">
        <v>30395</v>
      </c>
      <c r="H8851" s="4" t="s">
        <v>32305</v>
      </c>
      <c r="I8851" s="4" t="s">
        <v>32307</v>
      </c>
      <c r="J8851" s="4" t="s">
        <v>38156</v>
      </c>
      <c r="K8851" s="4" t="s">
        <v>40663</v>
      </c>
      <c r="L8851" s="4" t="s">
        <v>49169</v>
      </c>
      <c r="M8851" s="4" t="s">
        <v>51134</v>
      </c>
      <c r="N8851" s="4" t="s">
        <v>59985</v>
      </c>
      <c r="O8851" s="4" t="s">
        <v>62138</v>
      </c>
      <c r="P8851" s="4" t="s">
        <v>62142</v>
      </c>
      <c r="Q8851" s="4" t="s">
        <v>64391</v>
      </c>
      <c r="R8851" s="4">
        <v>74.400000000000006</v>
      </c>
      <c r="S8851" s="4">
        <v>4</v>
      </c>
      <c r="T8851" s="4">
        <v>0.2</v>
      </c>
      <c r="U8851" s="4">
        <f>Sheet1!$R8851-T8851*Sheet1!$R8851</f>
        <v>59.52</v>
      </c>
      <c r="V8851" s="4">
        <v>18.600000000000001</v>
      </c>
    </row>
    <row r="8852" spans="1:22" x14ac:dyDescent="0.25">
      <c r="A8852" s="2">
        <v>8851</v>
      </c>
      <c r="B8852" s="2" t="s">
        <v>8850</v>
      </c>
      <c r="C8852" s="3">
        <v>45437</v>
      </c>
      <c r="D8852" s="3">
        <v>45797</v>
      </c>
      <c r="E8852" s="2" t="s">
        <v>11003</v>
      </c>
      <c r="F8852" s="2" t="s">
        <v>19853</v>
      </c>
      <c r="G8852" s="2" t="s">
        <v>30396</v>
      </c>
      <c r="H8852" s="2" t="s">
        <v>32306</v>
      </c>
      <c r="I8852" s="2" t="s">
        <v>32307</v>
      </c>
      <c r="J8852" s="2" t="s">
        <v>34742</v>
      </c>
      <c r="K8852" s="2" t="s">
        <v>40682</v>
      </c>
      <c r="L8852" s="2" t="s">
        <v>49170</v>
      </c>
      <c r="M8852" s="2" t="s">
        <v>51132</v>
      </c>
      <c r="N8852" s="2" t="s">
        <v>59986</v>
      </c>
      <c r="O8852" s="2" t="s">
        <v>62136</v>
      </c>
      <c r="P8852" s="2" t="s">
        <v>62139</v>
      </c>
      <c r="Q8852" s="2" t="s">
        <v>67029</v>
      </c>
      <c r="R8852" s="2">
        <v>282.97000000000003</v>
      </c>
      <c r="S8852" s="2">
        <v>1</v>
      </c>
      <c r="T8852" s="2">
        <v>0</v>
      </c>
      <c r="U8852" s="2">
        <f>Sheet1!$R8852-T8852*Sheet1!$R8852</f>
        <v>282.97000000000003</v>
      </c>
      <c r="V8852" s="2">
        <v>282.97000000000003</v>
      </c>
    </row>
    <row r="8853" spans="1:22" x14ac:dyDescent="0.25">
      <c r="A8853" s="4">
        <v>8852</v>
      </c>
      <c r="B8853" s="4" t="s">
        <v>8851</v>
      </c>
      <c r="C8853" s="5">
        <v>45682</v>
      </c>
      <c r="D8853" s="5">
        <v>45798</v>
      </c>
      <c r="E8853" s="4" t="s">
        <v>11000</v>
      </c>
      <c r="F8853" s="4" t="s">
        <v>19854</v>
      </c>
      <c r="G8853" s="4" t="s">
        <v>30397</v>
      </c>
      <c r="H8853" s="4" t="s">
        <v>32306</v>
      </c>
      <c r="I8853" s="4" t="s">
        <v>32307</v>
      </c>
      <c r="J8853" s="4" t="s">
        <v>33141</v>
      </c>
      <c r="K8853" s="4" t="s">
        <v>40682</v>
      </c>
      <c r="L8853" s="4" t="s">
        <v>49171</v>
      </c>
      <c r="M8853" s="4" t="s">
        <v>51133</v>
      </c>
      <c r="N8853" s="4" t="s">
        <v>59987</v>
      </c>
      <c r="O8853" s="4" t="s">
        <v>62137</v>
      </c>
      <c r="P8853" s="4" t="s">
        <v>62146</v>
      </c>
      <c r="Q8853" s="4" t="s">
        <v>67736</v>
      </c>
      <c r="R8853" s="4">
        <v>230.5</v>
      </c>
      <c r="S8853" s="4">
        <v>2</v>
      </c>
      <c r="T8853" s="4">
        <v>0.1</v>
      </c>
      <c r="U8853" s="4">
        <f>Sheet1!$R8853-T8853*Sheet1!$R8853</f>
        <v>207.45</v>
      </c>
      <c r="V8853" s="4">
        <v>115.25</v>
      </c>
    </row>
    <row r="8854" spans="1:22" x14ac:dyDescent="0.25">
      <c r="A8854" s="2">
        <v>8853</v>
      </c>
      <c r="B8854" s="2" t="s">
        <v>8852</v>
      </c>
      <c r="C8854" s="3">
        <v>45617</v>
      </c>
      <c r="D8854" s="3">
        <v>45799</v>
      </c>
      <c r="E8854" s="2" t="s">
        <v>11000</v>
      </c>
      <c r="F8854" s="2" t="s">
        <v>19855</v>
      </c>
      <c r="G8854" s="2" t="s">
        <v>30398</v>
      </c>
      <c r="H8854" s="2" t="s">
        <v>32304</v>
      </c>
      <c r="I8854" s="2" t="s">
        <v>32307</v>
      </c>
      <c r="J8854" s="2" t="s">
        <v>39285</v>
      </c>
      <c r="K8854" s="2" t="s">
        <v>40684</v>
      </c>
      <c r="L8854" s="2" t="s">
        <v>49172</v>
      </c>
      <c r="M8854" s="2" t="s">
        <v>51132</v>
      </c>
      <c r="N8854" s="2" t="s">
        <v>59988</v>
      </c>
      <c r="O8854" s="2" t="s">
        <v>62136</v>
      </c>
      <c r="P8854" s="2" t="s">
        <v>62144</v>
      </c>
      <c r="Q8854" s="2" t="s">
        <v>62421</v>
      </c>
      <c r="R8854" s="2">
        <v>1052.6400000000001</v>
      </c>
      <c r="S8854" s="2">
        <v>3</v>
      </c>
      <c r="T8854" s="2">
        <v>0.2</v>
      </c>
      <c r="U8854" s="2">
        <f>Sheet1!$R8854-T8854*Sheet1!$R8854</f>
        <v>842.11200000000008</v>
      </c>
      <c r="V8854" s="2">
        <v>350.88</v>
      </c>
    </row>
    <row r="8855" spans="1:22" x14ac:dyDescent="0.25">
      <c r="A8855" s="4">
        <v>8854</v>
      </c>
      <c r="B8855" s="4" t="s">
        <v>8853</v>
      </c>
      <c r="C8855" s="5">
        <v>45593</v>
      </c>
      <c r="D8855" s="5">
        <v>45796</v>
      </c>
      <c r="E8855" s="4" t="s">
        <v>11000</v>
      </c>
      <c r="F8855" s="4" t="s">
        <v>19856</v>
      </c>
      <c r="G8855" s="4" t="s">
        <v>30399</v>
      </c>
      <c r="H8855" s="4" t="s">
        <v>32304</v>
      </c>
      <c r="I8855" s="4" t="s">
        <v>32307</v>
      </c>
      <c r="J8855" s="4" t="s">
        <v>39286</v>
      </c>
      <c r="K8855" s="4" t="s">
        <v>40645</v>
      </c>
      <c r="L8855" s="4" t="s">
        <v>47166</v>
      </c>
      <c r="M8855" s="4" t="s">
        <v>51134</v>
      </c>
      <c r="N8855" s="4" t="s">
        <v>59989</v>
      </c>
      <c r="O8855" s="4" t="s">
        <v>62136</v>
      </c>
      <c r="P8855" s="4" t="s">
        <v>62144</v>
      </c>
      <c r="Q8855" s="4" t="s">
        <v>66657</v>
      </c>
      <c r="R8855" s="4">
        <v>2014.65</v>
      </c>
      <c r="S8855" s="4">
        <v>9</v>
      </c>
      <c r="T8855" s="4">
        <v>0.2</v>
      </c>
      <c r="U8855" s="4">
        <f>Sheet1!$R8855-T8855*Sheet1!$R8855</f>
        <v>1611.72</v>
      </c>
      <c r="V8855" s="4">
        <v>223.85</v>
      </c>
    </row>
    <row r="8856" spans="1:22" x14ac:dyDescent="0.25">
      <c r="A8856" s="2">
        <v>8855</v>
      </c>
      <c r="B8856" s="2" t="s">
        <v>8854</v>
      </c>
      <c r="C8856" s="3">
        <v>45693</v>
      </c>
      <c r="D8856" s="3">
        <v>45801</v>
      </c>
      <c r="E8856" s="2" t="s">
        <v>11002</v>
      </c>
      <c r="F8856" s="2" t="s">
        <v>19857</v>
      </c>
      <c r="G8856" s="2" t="s">
        <v>23061</v>
      </c>
      <c r="H8856" s="2" t="s">
        <v>32306</v>
      </c>
      <c r="I8856" s="2" t="s">
        <v>32307</v>
      </c>
      <c r="J8856" s="2" t="s">
        <v>34546</v>
      </c>
      <c r="K8856" s="2" t="s">
        <v>40638</v>
      </c>
      <c r="L8856" s="2" t="s">
        <v>49173</v>
      </c>
      <c r="M8856" s="2" t="s">
        <v>51135</v>
      </c>
      <c r="N8856" s="2" t="s">
        <v>59990</v>
      </c>
      <c r="O8856" s="2" t="s">
        <v>62138</v>
      </c>
      <c r="P8856" s="2" t="s">
        <v>62147</v>
      </c>
      <c r="Q8856" s="2" t="s">
        <v>66214</v>
      </c>
      <c r="R8856" s="2">
        <v>163.08000000000001</v>
      </c>
      <c r="S8856" s="2">
        <v>6</v>
      </c>
      <c r="T8856" s="2">
        <v>0</v>
      </c>
      <c r="U8856" s="2">
        <f>Sheet1!$R8856-T8856*Sheet1!$R8856</f>
        <v>163.08000000000001</v>
      </c>
      <c r="V8856" s="2">
        <v>27.18</v>
      </c>
    </row>
    <row r="8857" spans="1:22" x14ac:dyDescent="0.25">
      <c r="A8857" s="4">
        <v>8856</v>
      </c>
      <c r="B8857" s="4" t="s">
        <v>8855</v>
      </c>
      <c r="C8857" s="5">
        <v>45578</v>
      </c>
      <c r="D8857" s="5">
        <v>45799</v>
      </c>
      <c r="E8857" s="4" t="s">
        <v>11002</v>
      </c>
      <c r="F8857" s="4" t="s">
        <v>19858</v>
      </c>
      <c r="G8857" s="4" t="s">
        <v>24021</v>
      </c>
      <c r="H8857" s="4" t="s">
        <v>32304</v>
      </c>
      <c r="I8857" s="4" t="s">
        <v>32307</v>
      </c>
      <c r="J8857" s="4" t="s">
        <v>33579</v>
      </c>
      <c r="K8857" s="4" t="s">
        <v>40660</v>
      </c>
      <c r="L8857" s="4" t="s">
        <v>49174</v>
      </c>
      <c r="M8857" s="4" t="s">
        <v>51135</v>
      </c>
      <c r="N8857" s="4" t="s">
        <v>59991</v>
      </c>
      <c r="O8857" s="4" t="s">
        <v>62136</v>
      </c>
      <c r="P8857" s="4" t="s">
        <v>62144</v>
      </c>
      <c r="Q8857" s="4" t="s">
        <v>65202</v>
      </c>
      <c r="R8857" s="4">
        <v>1443.2</v>
      </c>
      <c r="S8857" s="4">
        <v>4</v>
      </c>
      <c r="T8857" s="4">
        <v>0</v>
      </c>
      <c r="U8857" s="4">
        <f>Sheet1!$R8857-T8857*Sheet1!$R8857</f>
        <v>1443.2</v>
      </c>
      <c r="V8857" s="4">
        <v>360.8</v>
      </c>
    </row>
    <row r="8858" spans="1:22" x14ac:dyDescent="0.25">
      <c r="A8858" s="2">
        <v>8857</v>
      </c>
      <c r="B8858" s="2" t="s">
        <v>8856</v>
      </c>
      <c r="C8858" s="3">
        <v>45686</v>
      </c>
      <c r="D8858" s="3">
        <v>45799</v>
      </c>
      <c r="E8858" s="2" t="s">
        <v>11002</v>
      </c>
      <c r="F8858" s="2" t="s">
        <v>19859</v>
      </c>
      <c r="G8858" s="2" t="s">
        <v>29963</v>
      </c>
      <c r="H8858" s="2" t="s">
        <v>32306</v>
      </c>
      <c r="I8858" s="2" t="s">
        <v>32307</v>
      </c>
      <c r="J8858" s="2" t="s">
        <v>39287</v>
      </c>
      <c r="K8858" s="2" t="s">
        <v>40661</v>
      </c>
      <c r="L8858" s="2" t="s">
        <v>49175</v>
      </c>
      <c r="M8858" s="2" t="s">
        <v>51134</v>
      </c>
      <c r="N8858" s="2" t="s">
        <v>59992</v>
      </c>
      <c r="O8858" s="2" t="s">
        <v>62138</v>
      </c>
      <c r="P8858" s="2" t="s">
        <v>62143</v>
      </c>
      <c r="Q8858" s="2" t="s">
        <v>67737</v>
      </c>
      <c r="R8858" s="2">
        <v>112.5</v>
      </c>
      <c r="S8858" s="2">
        <v>9</v>
      </c>
      <c r="T8858" s="2">
        <v>0.2</v>
      </c>
      <c r="U8858" s="2">
        <f>Sheet1!$R8858-T8858*Sheet1!$R8858</f>
        <v>90</v>
      </c>
      <c r="V8858" s="2">
        <v>12.5</v>
      </c>
    </row>
    <row r="8859" spans="1:22" x14ac:dyDescent="0.25">
      <c r="A8859" s="4">
        <v>8858</v>
      </c>
      <c r="B8859" s="4" t="s">
        <v>8857</v>
      </c>
      <c r="C8859" s="5">
        <v>45581</v>
      </c>
      <c r="D8859" s="5">
        <v>45798</v>
      </c>
      <c r="E8859" s="4" t="s">
        <v>11002</v>
      </c>
      <c r="F8859" s="4" t="s">
        <v>19860</v>
      </c>
      <c r="G8859" s="4" t="s">
        <v>30400</v>
      </c>
      <c r="H8859" s="4" t="s">
        <v>32306</v>
      </c>
      <c r="I8859" s="4" t="s">
        <v>32307</v>
      </c>
      <c r="J8859" s="4" t="s">
        <v>39288</v>
      </c>
      <c r="K8859" s="4" t="s">
        <v>40648</v>
      </c>
      <c r="L8859" s="4" t="s">
        <v>49176</v>
      </c>
      <c r="M8859" s="4" t="s">
        <v>51132</v>
      </c>
      <c r="N8859" s="4" t="s">
        <v>59993</v>
      </c>
      <c r="O8859" s="4" t="s">
        <v>62138</v>
      </c>
      <c r="P8859" s="4" t="s">
        <v>62142</v>
      </c>
      <c r="Q8859" s="4" t="s">
        <v>65573</v>
      </c>
      <c r="R8859" s="4">
        <v>21.95</v>
      </c>
      <c r="S8859" s="4">
        <v>5</v>
      </c>
      <c r="T8859" s="4">
        <v>0</v>
      </c>
      <c r="U8859" s="4">
        <f>Sheet1!$R8859-T8859*Sheet1!$R8859</f>
        <v>21.95</v>
      </c>
      <c r="V8859" s="4">
        <v>4.3899999999999997</v>
      </c>
    </row>
    <row r="8860" spans="1:22" x14ac:dyDescent="0.25">
      <c r="A8860" s="2">
        <v>8859</v>
      </c>
      <c r="B8860" s="2" t="s">
        <v>8858</v>
      </c>
      <c r="C8860" s="3">
        <v>45443</v>
      </c>
      <c r="D8860" s="3">
        <v>45796</v>
      </c>
      <c r="E8860" s="2" t="s">
        <v>11002</v>
      </c>
      <c r="F8860" s="2" t="s">
        <v>19861</v>
      </c>
      <c r="G8860" s="2" t="s">
        <v>30401</v>
      </c>
      <c r="H8860" s="2" t="s">
        <v>32305</v>
      </c>
      <c r="I8860" s="2" t="s">
        <v>32307</v>
      </c>
      <c r="J8860" s="2" t="s">
        <v>32566</v>
      </c>
      <c r="K8860" s="2" t="s">
        <v>38575</v>
      </c>
      <c r="L8860" s="2" t="s">
        <v>49177</v>
      </c>
      <c r="M8860" s="2" t="s">
        <v>51133</v>
      </c>
      <c r="N8860" s="2" t="s">
        <v>59994</v>
      </c>
      <c r="O8860" s="2" t="s">
        <v>62136</v>
      </c>
      <c r="P8860" s="2" t="s">
        <v>62139</v>
      </c>
      <c r="Q8860" s="2" t="s">
        <v>67738</v>
      </c>
      <c r="R8860" s="2">
        <v>4749.3999999999996</v>
      </c>
      <c r="S8860" s="2">
        <v>10</v>
      </c>
      <c r="T8860" s="2">
        <v>0.1</v>
      </c>
      <c r="U8860" s="2">
        <f>Sheet1!$R8860-T8860*Sheet1!$R8860</f>
        <v>4274.46</v>
      </c>
      <c r="V8860" s="2">
        <v>474.94</v>
      </c>
    </row>
    <row r="8861" spans="1:22" x14ac:dyDescent="0.25">
      <c r="A8861" s="4">
        <v>8860</v>
      </c>
      <c r="B8861" s="4" t="s">
        <v>8859</v>
      </c>
      <c r="C8861" s="5">
        <v>45690</v>
      </c>
      <c r="D8861" s="5">
        <v>45805</v>
      </c>
      <c r="E8861" s="4" t="s">
        <v>11001</v>
      </c>
      <c r="F8861" s="4" t="s">
        <v>19862</v>
      </c>
      <c r="G8861" s="4" t="s">
        <v>30402</v>
      </c>
      <c r="H8861" s="4" t="s">
        <v>32306</v>
      </c>
      <c r="I8861" s="4" t="s">
        <v>32307</v>
      </c>
      <c r="J8861" s="4" t="s">
        <v>37076</v>
      </c>
      <c r="K8861" s="4" t="s">
        <v>40665</v>
      </c>
      <c r="L8861" s="4" t="s">
        <v>49178</v>
      </c>
      <c r="M8861" s="4" t="s">
        <v>51133</v>
      </c>
      <c r="N8861" s="4" t="s">
        <v>59995</v>
      </c>
      <c r="O8861" s="4" t="s">
        <v>62136</v>
      </c>
      <c r="P8861" s="4" t="s">
        <v>62145</v>
      </c>
      <c r="Q8861" s="4" t="s">
        <v>64379</v>
      </c>
      <c r="R8861" s="4">
        <v>722.76</v>
      </c>
      <c r="S8861" s="4">
        <v>3</v>
      </c>
      <c r="T8861" s="4">
        <v>0</v>
      </c>
      <c r="U8861" s="4">
        <f>Sheet1!$R8861-T8861*Sheet1!$R8861</f>
        <v>722.76</v>
      </c>
      <c r="V8861" s="4">
        <v>240.92</v>
      </c>
    </row>
    <row r="8862" spans="1:22" x14ac:dyDescent="0.25">
      <c r="A8862" s="2">
        <v>8861</v>
      </c>
      <c r="B8862" s="2" t="s">
        <v>8860</v>
      </c>
      <c r="C8862" s="3">
        <v>45738</v>
      </c>
      <c r="D8862" s="3">
        <v>45798</v>
      </c>
      <c r="E8862" s="2" t="s">
        <v>11002</v>
      </c>
      <c r="F8862" s="2" t="s">
        <v>19863</v>
      </c>
      <c r="G8862" s="2" t="s">
        <v>30403</v>
      </c>
      <c r="H8862" s="2" t="s">
        <v>32306</v>
      </c>
      <c r="I8862" s="2" t="s">
        <v>32307</v>
      </c>
      <c r="J8862" s="2" t="s">
        <v>39289</v>
      </c>
      <c r="K8862" s="2" t="s">
        <v>40647</v>
      </c>
      <c r="L8862" s="2" t="s">
        <v>49179</v>
      </c>
      <c r="M8862" s="2" t="s">
        <v>51134</v>
      </c>
      <c r="N8862" s="2" t="s">
        <v>59996</v>
      </c>
      <c r="O8862" s="2" t="s">
        <v>62138</v>
      </c>
      <c r="P8862" s="2" t="s">
        <v>62147</v>
      </c>
      <c r="Q8862" s="2" t="s">
        <v>67739</v>
      </c>
      <c r="R8862" s="2">
        <v>251.37</v>
      </c>
      <c r="S8862" s="2">
        <v>7</v>
      </c>
      <c r="T8862" s="2">
        <v>0</v>
      </c>
      <c r="U8862" s="2">
        <f>Sheet1!$R8862-T8862*Sheet1!$R8862</f>
        <v>251.37</v>
      </c>
      <c r="V8862" s="2">
        <v>35.909999999999997</v>
      </c>
    </row>
    <row r="8863" spans="1:22" x14ac:dyDescent="0.25">
      <c r="A8863" s="4">
        <v>8862</v>
      </c>
      <c r="B8863" s="4" t="s">
        <v>8861</v>
      </c>
      <c r="C8863" s="5">
        <v>45681</v>
      </c>
      <c r="D8863" s="5">
        <v>45799</v>
      </c>
      <c r="E8863" s="4" t="s">
        <v>11001</v>
      </c>
      <c r="F8863" s="4" t="s">
        <v>19864</v>
      </c>
      <c r="G8863" s="4" t="s">
        <v>30404</v>
      </c>
      <c r="H8863" s="4" t="s">
        <v>32306</v>
      </c>
      <c r="I8863" s="4" t="s">
        <v>32307</v>
      </c>
      <c r="J8863" s="4" t="s">
        <v>38547</v>
      </c>
      <c r="K8863" s="4" t="s">
        <v>40661</v>
      </c>
      <c r="L8863" s="4" t="s">
        <v>49180</v>
      </c>
      <c r="M8863" s="4" t="s">
        <v>51134</v>
      </c>
      <c r="N8863" s="4" t="s">
        <v>59997</v>
      </c>
      <c r="O8863" s="4" t="s">
        <v>62137</v>
      </c>
      <c r="P8863" s="4" t="s">
        <v>62146</v>
      </c>
      <c r="Q8863" s="4" t="s">
        <v>67740</v>
      </c>
      <c r="R8863" s="4">
        <v>413.04</v>
      </c>
      <c r="S8863" s="4">
        <v>3</v>
      </c>
      <c r="T8863" s="4">
        <v>0</v>
      </c>
      <c r="U8863" s="4">
        <f>Sheet1!$R8863-T8863*Sheet1!$R8863</f>
        <v>413.04</v>
      </c>
      <c r="V8863" s="4">
        <v>137.68</v>
      </c>
    </row>
    <row r="8864" spans="1:22" x14ac:dyDescent="0.25">
      <c r="A8864" s="2">
        <v>8863</v>
      </c>
      <c r="B8864" s="2" t="s">
        <v>8862</v>
      </c>
      <c r="C8864" s="3">
        <v>45490</v>
      </c>
      <c r="D8864" s="3">
        <v>45804</v>
      </c>
      <c r="E8864" s="2" t="s">
        <v>11002</v>
      </c>
      <c r="F8864" s="2" t="s">
        <v>19865</v>
      </c>
      <c r="G8864" s="2" t="s">
        <v>30405</v>
      </c>
      <c r="H8864" s="2" t="s">
        <v>32306</v>
      </c>
      <c r="I8864" s="2" t="s">
        <v>32307</v>
      </c>
      <c r="J8864" s="2" t="s">
        <v>39290</v>
      </c>
      <c r="K8864" s="2" t="s">
        <v>40668</v>
      </c>
      <c r="L8864" s="2" t="s">
        <v>49181</v>
      </c>
      <c r="M8864" s="2" t="s">
        <v>51133</v>
      </c>
      <c r="N8864" s="2" t="s">
        <v>59998</v>
      </c>
      <c r="O8864" s="2" t="s">
        <v>62136</v>
      </c>
      <c r="P8864" s="2" t="s">
        <v>62145</v>
      </c>
      <c r="Q8864" s="2" t="s">
        <v>67741</v>
      </c>
      <c r="R8864" s="2">
        <v>928.13</v>
      </c>
      <c r="S8864" s="2">
        <v>7</v>
      </c>
      <c r="T8864" s="2">
        <v>0.2</v>
      </c>
      <c r="U8864" s="2">
        <f>Sheet1!$R8864-T8864*Sheet1!$R8864</f>
        <v>742.50400000000002</v>
      </c>
      <c r="V8864" s="2">
        <v>132.59</v>
      </c>
    </row>
    <row r="8865" spans="1:22" x14ac:dyDescent="0.25">
      <c r="A8865" s="4">
        <v>8864</v>
      </c>
      <c r="B8865" s="4" t="s">
        <v>8863</v>
      </c>
      <c r="C8865" s="5">
        <v>45480</v>
      </c>
      <c r="D8865" s="5">
        <v>45797</v>
      </c>
      <c r="E8865" s="4" t="s">
        <v>11003</v>
      </c>
      <c r="F8865" s="4" t="s">
        <v>19866</v>
      </c>
      <c r="G8865" s="4" t="s">
        <v>30406</v>
      </c>
      <c r="H8865" s="4" t="s">
        <v>32304</v>
      </c>
      <c r="I8865" s="4" t="s">
        <v>32307</v>
      </c>
      <c r="J8865" s="4" t="s">
        <v>39291</v>
      </c>
      <c r="K8865" s="4" t="s">
        <v>40648</v>
      </c>
      <c r="L8865" s="4" t="s">
        <v>49182</v>
      </c>
      <c r="M8865" s="4" t="s">
        <v>51134</v>
      </c>
      <c r="N8865" s="4" t="s">
        <v>59999</v>
      </c>
      <c r="O8865" s="4" t="s">
        <v>62137</v>
      </c>
      <c r="P8865" s="4" t="s">
        <v>62146</v>
      </c>
      <c r="Q8865" s="4" t="s">
        <v>67742</v>
      </c>
      <c r="R8865" s="4">
        <v>407.48</v>
      </c>
      <c r="S8865" s="4">
        <v>2</v>
      </c>
      <c r="T8865" s="4">
        <v>0.2</v>
      </c>
      <c r="U8865" s="4">
        <f>Sheet1!$R8865-T8865*Sheet1!$R8865</f>
        <v>325.98400000000004</v>
      </c>
      <c r="V8865" s="4">
        <v>203.74</v>
      </c>
    </row>
    <row r="8866" spans="1:22" x14ac:dyDescent="0.25">
      <c r="A8866" s="2">
        <v>8865</v>
      </c>
      <c r="B8866" s="2" t="s">
        <v>8864</v>
      </c>
      <c r="C8866" s="3">
        <v>45716</v>
      </c>
      <c r="D8866" s="3">
        <v>45800</v>
      </c>
      <c r="E8866" s="2" t="s">
        <v>11000</v>
      </c>
      <c r="F8866" s="2" t="s">
        <v>19867</v>
      </c>
      <c r="G8866" s="2" t="s">
        <v>30407</v>
      </c>
      <c r="H8866" s="2" t="s">
        <v>32306</v>
      </c>
      <c r="I8866" s="2" t="s">
        <v>32307</v>
      </c>
      <c r="J8866" s="2" t="s">
        <v>39292</v>
      </c>
      <c r="K8866" s="2" t="s">
        <v>40670</v>
      </c>
      <c r="L8866" s="2" t="s">
        <v>49183</v>
      </c>
      <c r="M8866" s="2" t="s">
        <v>51133</v>
      </c>
      <c r="N8866" s="2" t="s">
        <v>60000</v>
      </c>
      <c r="O8866" s="2" t="s">
        <v>62138</v>
      </c>
      <c r="P8866" s="2" t="s">
        <v>62142</v>
      </c>
      <c r="Q8866" s="2" t="s">
        <v>67743</v>
      </c>
      <c r="R8866" s="2">
        <v>138.32</v>
      </c>
      <c r="S8866" s="2">
        <v>8</v>
      </c>
      <c r="T8866" s="2">
        <v>0.1</v>
      </c>
      <c r="U8866" s="2">
        <f>Sheet1!$R8866-T8866*Sheet1!$R8866</f>
        <v>124.488</v>
      </c>
      <c r="V8866" s="2">
        <v>17.29</v>
      </c>
    </row>
    <row r="8867" spans="1:22" x14ac:dyDescent="0.25">
      <c r="A8867" s="4">
        <v>8866</v>
      </c>
      <c r="B8867" s="4" t="s">
        <v>8865</v>
      </c>
      <c r="C8867" s="5">
        <v>45598</v>
      </c>
      <c r="D8867" s="5">
        <v>45796</v>
      </c>
      <c r="E8867" s="4" t="s">
        <v>11003</v>
      </c>
      <c r="F8867" s="4" t="s">
        <v>19868</v>
      </c>
      <c r="G8867" s="4" t="s">
        <v>30408</v>
      </c>
      <c r="H8867" s="4" t="s">
        <v>32304</v>
      </c>
      <c r="I8867" s="4" t="s">
        <v>32307</v>
      </c>
      <c r="J8867" s="4" t="s">
        <v>39293</v>
      </c>
      <c r="K8867" s="4" t="s">
        <v>40678</v>
      </c>
      <c r="L8867" s="4" t="s">
        <v>49184</v>
      </c>
      <c r="M8867" s="4" t="s">
        <v>51134</v>
      </c>
      <c r="N8867" s="4" t="s">
        <v>60001</v>
      </c>
      <c r="O8867" s="4" t="s">
        <v>62136</v>
      </c>
      <c r="P8867" s="4" t="s">
        <v>62145</v>
      </c>
      <c r="Q8867" s="4" t="s">
        <v>65790</v>
      </c>
      <c r="R8867" s="4">
        <v>1012.4</v>
      </c>
      <c r="S8867" s="4">
        <v>4</v>
      </c>
      <c r="T8867" s="4">
        <v>0.2</v>
      </c>
      <c r="U8867" s="4">
        <f>Sheet1!$R8867-T8867*Sheet1!$R8867</f>
        <v>809.92</v>
      </c>
      <c r="V8867" s="4">
        <v>253.1</v>
      </c>
    </row>
    <row r="8868" spans="1:22" x14ac:dyDescent="0.25">
      <c r="A8868" s="2">
        <v>8867</v>
      </c>
      <c r="B8868" s="2" t="s">
        <v>8866</v>
      </c>
      <c r="C8868" s="3">
        <v>45674</v>
      </c>
      <c r="D8868" s="3">
        <v>45801</v>
      </c>
      <c r="E8868" s="2" t="s">
        <v>11002</v>
      </c>
      <c r="F8868" s="2" t="s">
        <v>19869</v>
      </c>
      <c r="G8868" s="2" t="s">
        <v>30409</v>
      </c>
      <c r="H8868" s="2" t="s">
        <v>32305</v>
      </c>
      <c r="I8868" s="2" t="s">
        <v>32307</v>
      </c>
      <c r="J8868" s="2" t="s">
        <v>39294</v>
      </c>
      <c r="K8868" s="2" t="s">
        <v>40683</v>
      </c>
      <c r="L8868" s="2" t="s">
        <v>49185</v>
      </c>
      <c r="M8868" s="2" t="s">
        <v>51133</v>
      </c>
      <c r="N8868" s="2" t="s">
        <v>60002</v>
      </c>
      <c r="O8868" s="2" t="s">
        <v>62136</v>
      </c>
      <c r="P8868" s="2" t="s">
        <v>62144</v>
      </c>
      <c r="Q8868" s="2" t="s">
        <v>67744</v>
      </c>
      <c r="R8868" s="2">
        <v>3304.96</v>
      </c>
      <c r="S8868" s="2">
        <v>8</v>
      </c>
      <c r="T8868" s="2">
        <v>0</v>
      </c>
      <c r="U8868" s="2">
        <f>Sheet1!$R8868-T8868*Sheet1!$R8868</f>
        <v>3304.96</v>
      </c>
      <c r="V8868" s="2">
        <v>413.12</v>
      </c>
    </row>
    <row r="8869" spans="1:22" x14ac:dyDescent="0.25">
      <c r="A8869" s="4">
        <v>8868</v>
      </c>
      <c r="B8869" s="4" t="s">
        <v>8867</v>
      </c>
      <c r="C8869" s="5">
        <v>45745</v>
      </c>
      <c r="D8869" s="5">
        <v>45797</v>
      </c>
      <c r="E8869" s="4" t="s">
        <v>11000</v>
      </c>
      <c r="F8869" s="4" t="s">
        <v>19870</v>
      </c>
      <c r="G8869" s="4" t="s">
        <v>30410</v>
      </c>
      <c r="H8869" s="4" t="s">
        <v>32304</v>
      </c>
      <c r="I8869" s="4" t="s">
        <v>32307</v>
      </c>
      <c r="J8869" s="4" t="s">
        <v>39295</v>
      </c>
      <c r="K8869" s="4" t="s">
        <v>40654</v>
      </c>
      <c r="L8869" s="4" t="s">
        <v>49186</v>
      </c>
      <c r="M8869" s="4" t="s">
        <v>51135</v>
      </c>
      <c r="N8869" s="4" t="s">
        <v>60003</v>
      </c>
      <c r="O8869" s="4" t="s">
        <v>62136</v>
      </c>
      <c r="P8869" s="4" t="s">
        <v>62144</v>
      </c>
      <c r="Q8869" s="4" t="s">
        <v>67745</v>
      </c>
      <c r="R8869" s="4">
        <v>4556.08</v>
      </c>
      <c r="S8869" s="4">
        <v>8</v>
      </c>
      <c r="T8869" s="4">
        <v>0</v>
      </c>
      <c r="U8869" s="4">
        <f>Sheet1!$R8869-T8869*Sheet1!$R8869</f>
        <v>4556.08</v>
      </c>
      <c r="V8869" s="4">
        <v>569.51</v>
      </c>
    </row>
    <row r="8870" spans="1:22" x14ac:dyDescent="0.25">
      <c r="A8870" s="2">
        <v>8869</v>
      </c>
      <c r="B8870" s="2" t="s">
        <v>8868</v>
      </c>
      <c r="C8870" s="3">
        <v>45442</v>
      </c>
      <c r="D8870" s="3">
        <v>45798</v>
      </c>
      <c r="E8870" s="2" t="s">
        <v>11000</v>
      </c>
      <c r="F8870" s="2" t="s">
        <v>19871</v>
      </c>
      <c r="G8870" s="2" t="s">
        <v>30411</v>
      </c>
      <c r="H8870" s="2" t="s">
        <v>32305</v>
      </c>
      <c r="I8870" s="2" t="s">
        <v>32307</v>
      </c>
      <c r="J8870" s="2" t="s">
        <v>35980</v>
      </c>
      <c r="K8870" s="2" t="s">
        <v>40677</v>
      </c>
      <c r="L8870" s="2" t="s">
        <v>49187</v>
      </c>
      <c r="M8870" s="2" t="s">
        <v>51133</v>
      </c>
      <c r="N8870" s="2" t="s">
        <v>60004</v>
      </c>
      <c r="O8870" s="2" t="s">
        <v>62136</v>
      </c>
      <c r="P8870" s="2" t="s">
        <v>62139</v>
      </c>
      <c r="Q8870" s="2" t="s">
        <v>66666</v>
      </c>
      <c r="R8870" s="2">
        <v>384.04</v>
      </c>
      <c r="S8870" s="2">
        <v>1</v>
      </c>
      <c r="T8870" s="2">
        <v>0</v>
      </c>
      <c r="U8870" s="2">
        <f>Sheet1!$R8870-T8870*Sheet1!$R8870</f>
        <v>384.04</v>
      </c>
      <c r="V8870" s="2">
        <v>384.04</v>
      </c>
    </row>
    <row r="8871" spans="1:22" x14ac:dyDescent="0.25">
      <c r="A8871" s="4">
        <v>8870</v>
      </c>
      <c r="B8871" s="4" t="s">
        <v>8869</v>
      </c>
      <c r="C8871" s="5">
        <v>45581</v>
      </c>
      <c r="D8871" s="5">
        <v>45803</v>
      </c>
      <c r="E8871" s="4" t="s">
        <v>11003</v>
      </c>
      <c r="F8871" s="4" t="s">
        <v>19872</v>
      </c>
      <c r="G8871" s="4" t="s">
        <v>30412</v>
      </c>
      <c r="H8871" s="4" t="s">
        <v>32306</v>
      </c>
      <c r="I8871" s="4" t="s">
        <v>32307</v>
      </c>
      <c r="J8871" s="4" t="s">
        <v>39296</v>
      </c>
      <c r="K8871" s="4" t="s">
        <v>40670</v>
      </c>
      <c r="L8871" s="4" t="s">
        <v>49188</v>
      </c>
      <c r="M8871" s="4" t="s">
        <v>51134</v>
      </c>
      <c r="N8871" s="4" t="s">
        <v>60005</v>
      </c>
      <c r="O8871" s="4" t="s">
        <v>62138</v>
      </c>
      <c r="P8871" s="4" t="s">
        <v>62142</v>
      </c>
      <c r="Q8871" s="4" t="s">
        <v>67746</v>
      </c>
      <c r="R8871" s="4">
        <v>70.88</v>
      </c>
      <c r="S8871" s="4">
        <v>8</v>
      </c>
      <c r="T8871" s="4">
        <v>0.1</v>
      </c>
      <c r="U8871" s="4">
        <f>Sheet1!$R8871-T8871*Sheet1!$R8871</f>
        <v>63.791999999999994</v>
      </c>
      <c r="V8871" s="4">
        <v>8.86</v>
      </c>
    </row>
    <row r="8872" spans="1:22" x14ac:dyDescent="0.25">
      <c r="A8872" s="2">
        <v>8871</v>
      </c>
      <c r="B8872" s="2" t="s">
        <v>8870</v>
      </c>
      <c r="C8872" s="3">
        <v>45700</v>
      </c>
      <c r="D8872" s="3">
        <v>45802</v>
      </c>
      <c r="E8872" s="2" t="s">
        <v>11002</v>
      </c>
      <c r="F8872" s="2" t="s">
        <v>19873</v>
      </c>
      <c r="G8872" s="2" t="s">
        <v>30413</v>
      </c>
      <c r="H8872" s="2" t="s">
        <v>32306</v>
      </c>
      <c r="I8872" s="2" t="s">
        <v>32307</v>
      </c>
      <c r="J8872" s="2" t="s">
        <v>39297</v>
      </c>
      <c r="K8872" s="2" t="s">
        <v>40670</v>
      </c>
      <c r="L8872" s="2" t="s">
        <v>49189</v>
      </c>
      <c r="M8872" s="2" t="s">
        <v>51133</v>
      </c>
      <c r="N8872" s="2" t="s">
        <v>60006</v>
      </c>
      <c r="O8872" s="2" t="s">
        <v>62138</v>
      </c>
      <c r="P8872" s="2" t="s">
        <v>62143</v>
      </c>
      <c r="Q8872" s="2" t="s">
        <v>64831</v>
      </c>
      <c r="R8872" s="2">
        <v>109.84</v>
      </c>
      <c r="S8872" s="2">
        <v>8</v>
      </c>
      <c r="T8872" s="2">
        <v>0</v>
      </c>
      <c r="U8872" s="2">
        <f>Sheet1!$R8872-T8872*Sheet1!$R8872</f>
        <v>109.84</v>
      </c>
      <c r="V8872" s="2">
        <v>13.73</v>
      </c>
    </row>
    <row r="8873" spans="1:22" x14ac:dyDescent="0.25">
      <c r="A8873" s="4">
        <v>8872</v>
      </c>
      <c r="B8873" s="4" t="s">
        <v>8871</v>
      </c>
      <c r="C8873" s="5">
        <v>45712</v>
      </c>
      <c r="D8873" s="5">
        <v>45805</v>
      </c>
      <c r="E8873" s="4" t="s">
        <v>11003</v>
      </c>
      <c r="F8873" s="4" t="s">
        <v>19874</v>
      </c>
      <c r="G8873" s="4" t="s">
        <v>30414</v>
      </c>
      <c r="H8873" s="4" t="s">
        <v>32306</v>
      </c>
      <c r="I8873" s="4" t="s">
        <v>32307</v>
      </c>
      <c r="J8873" s="4" t="s">
        <v>39298</v>
      </c>
      <c r="K8873" s="4" t="s">
        <v>40663</v>
      </c>
      <c r="L8873" s="4" t="s">
        <v>49190</v>
      </c>
      <c r="M8873" s="4" t="s">
        <v>51135</v>
      </c>
      <c r="N8873" s="4" t="s">
        <v>60007</v>
      </c>
      <c r="O8873" s="4" t="s">
        <v>62138</v>
      </c>
      <c r="P8873" s="4" t="s">
        <v>62142</v>
      </c>
      <c r="Q8873" s="4" t="s">
        <v>67747</v>
      </c>
      <c r="R8873" s="4">
        <v>34.76</v>
      </c>
      <c r="S8873" s="4">
        <v>2</v>
      </c>
      <c r="T8873" s="4">
        <v>0</v>
      </c>
      <c r="U8873" s="4">
        <f>Sheet1!$R8873-T8873*Sheet1!$R8873</f>
        <v>34.76</v>
      </c>
      <c r="V8873" s="4">
        <v>17.38</v>
      </c>
    </row>
    <row r="8874" spans="1:22" x14ac:dyDescent="0.25">
      <c r="A8874" s="2">
        <v>8873</v>
      </c>
      <c r="B8874" s="2" t="s">
        <v>8872</v>
      </c>
      <c r="C8874" s="3">
        <v>45486</v>
      </c>
      <c r="D8874" s="3">
        <v>45805</v>
      </c>
      <c r="E8874" s="2" t="s">
        <v>11002</v>
      </c>
      <c r="F8874" s="2" t="s">
        <v>19875</v>
      </c>
      <c r="G8874" s="2" t="s">
        <v>30415</v>
      </c>
      <c r="H8874" s="2" t="s">
        <v>32305</v>
      </c>
      <c r="I8874" s="2" t="s">
        <v>32307</v>
      </c>
      <c r="J8874" s="2" t="s">
        <v>39299</v>
      </c>
      <c r="K8874" s="2" t="s">
        <v>40679</v>
      </c>
      <c r="L8874" s="2" t="s">
        <v>49191</v>
      </c>
      <c r="M8874" s="2" t="s">
        <v>51135</v>
      </c>
      <c r="N8874" s="2" t="s">
        <v>60008</v>
      </c>
      <c r="O8874" s="2" t="s">
        <v>62138</v>
      </c>
      <c r="P8874" s="2" t="s">
        <v>62143</v>
      </c>
      <c r="Q8874" s="2" t="s">
        <v>67748</v>
      </c>
      <c r="R8874" s="2">
        <v>19.559999999999999</v>
      </c>
      <c r="S8874" s="2">
        <v>4</v>
      </c>
      <c r="T8874" s="2">
        <v>0.2</v>
      </c>
      <c r="U8874" s="2">
        <f>Sheet1!$R8874-T8874*Sheet1!$R8874</f>
        <v>15.648</v>
      </c>
      <c r="V8874" s="2">
        <v>4.8899999999999997</v>
      </c>
    </row>
    <row r="8875" spans="1:22" x14ac:dyDescent="0.25">
      <c r="A8875" s="4">
        <v>8874</v>
      </c>
      <c r="B8875" s="4" t="s">
        <v>8873</v>
      </c>
      <c r="C8875" s="5">
        <v>45498</v>
      </c>
      <c r="D8875" s="5">
        <v>45798</v>
      </c>
      <c r="E8875" s="4" t="s">
        <v>11000</v>
      </c>
      <c r="F8875" s="4" t="s">
        <v>19876</v>
      </c>
      <c r="G8875" s="4" t="s">
        <v>30416</v>
      </c>
      <c r="H8875" s="4" t="s">
        <v>32304</v>
      </c>
      <c r="I8875" s="4" t="s">
        <v>32307</v>
      </c>
      <c r="J8875" s="4" t="s">
        <v>34888</v>
      </c>
      <c r="K8875" s="4" t="s">
        <v>40643</v>
      </c>
      <c r="L8875" s="4" t="s">
        <v>49192</v>
      </c>
      <c r="M8875" s="4" t="s">
        <v>51133</v>
      </c>
      <c r="N8875" s="4" t="s">
        <v>60009</v>
      </c>
      <c r="O8875" s="4" t="s">
        <v>62138</v>
      </c>
      <c r="P8875" s="4" t="s">
        <v>62142</v>
      </c>
      <c r="Q8875" s="4" t="s">
        <v>67149</v>
      </c>
      <c r="R8875" s="4">
        <v>87.2</v>
      </c>
      <c r="S8875" s="4">
        <v>5</v>
      </c>
      <c r="T8875" s="4">
        <v>0</v>
      </c>
      <c r="U8875" s="4">
        <f>Sheet1!$R8875-T8875*Sheet1!$R8875</f>
        <v>87.2</v>
      </c>
      <c r="V8875" s="4">
        <v>17.440000000000001</v>
      </c>
    </row>
    <row r="8876" spans="1:22" x14ac:dyDescent="0.25">
      <c r="A8876" s="2">
        <v>8875</v>
      </c>
      <c r="B8876" s="2" t="s">
        <v>8874</v>
      </c>
      <c r="C8876" s="3">
        <v>45472</v>
      </c>
      <c r="D8876" s="3">
        <v>45802</v>
      </c>
      <c r="E8876" s="2" t="s">
        <v>11003</v>
      </c>
      <c r="F8876" s="2" t="s">
        <v>19877</v>
      </c>
      <c r="G8876" s="2" t="s">
        <v>30417</v>
      </c>
      <c r="H8876" s="2" t="s">
        <v>32305</v>
      </c>
      <c r="I8876" s="2" t="s">
        <v>32307</v>
      </c>
      <c r="J8876" s="2" t="s">
        <v>39300</v>
      </c>
      <c r="K8876" s="2" t="s">
        <v>40681</v>
      </c>
      <c r="L8876" s="2" t="s">
        <v>49193</v>
      </c>
      <c r="M8876" s="2" t="s">
        <v>51133</v>
      </c>
      <c r="N8876" s="2" t="s">
        <v>60010</v>
      </c>
      <c r="O8876" s="2" t="s">
        <v>62137</v>
      </c>
      <c r="P8876" s="2" t="s">
        <v>62146</v>
      </c>
      <c r="Q8876" s="2" t="s">
        <v>66592</v>
      </c>
      <c r="R8876" s="2">
        <v>756.48</v>
      </c>
      <c r="S8876" s="2">
        <v>8</v>
      </c>
      <c r="T8876" s="2">
        <v>0</v>
      </c>
      <c r="U8876" s="2">
        <f>Sheet1!$R8876-T8876*Sheet1!$R8876</f>
        <v>756.48</v>
      </c>
      <c r="V8876" s="2">
        <v>94.56</v>
      </c>
    </row>
    <row r="8877" spans="1:22" x14ac:dyDescent="0.25">
      <c r="A8877" s="4">
        <v>8876</v>
      </c>
      <c r="B8877" s="4" t="s">
        <v>8875</v>
      </c>
      <c r="C8877" s="5">
        <v>45650</v>
      </c>
      <c r="D8877" s="5">
        <v>45799</v>
      </c>
      <c r="E8877" s="4" t="s">
        <v>11002</v>
      </c>
      <c r="F8877" s="4" t="s">
        <v>19878</v>
      </c>
      <c r="G8877" s="4" t="s">
        <v>30418</v>
      </c>
      <c r="H8877" s="4" t="s">
        <v>32304</v>
      </c>
      <c r="I8877" s="4" t="s">
        <v>32307</v>
      </c>
      <c r="J8877" s="4" t="s">
        <v>35776</v>
      </c>
      <c r="K8877" s="4" t="s">
        <v>40661</v>
      </c>
      <c r="L8877" s="4" t="s">
        <v>49194</v>
      </c>
      <c r="M8877" s="4" t="s">
        <v>51135</v>
      </c>
      <c r="N8877" s="4" t="s">
        <v>60011</v>
      </c>
      <c r="O8877" s="4" t="s">
        <v>62136</v>
      </c>
      <c r="P8877" s="4" t="s">
        <v>62139</v>
      </c>
      <c r="Q8877" s="4" t="s">
        <v>67022</v>
      </c>
      <c r="R8877" s="4">
        <v>968.25</v>
      </c>
      <c r="S8877" s="4">
        <v>3</v>
      </c>
      <c r="T8877" s="4">
        <v>0.1</v>
      </c>
      <c r="U8877" s="4">
        <f>Sheet1!$R8877-T8877*Sheet1!$R8877</f>
        <v>871.42499999999995</v>
      </c>
      <c r="V8877" s="4">
        <v>322.75</v>
      </c>
    </row>
    <row r="8878" spans="1:22" x14ac:dyDescent="0.25">
      <c r="A8878" s="2">
        <v>8877</v>
      </c>
      <c r="B8878" s="2" t="s">
        <v>8876</v>
      </c>
      <c r="C8878" s="3">
        <v>45635</v>
      </c>
      <c r="D8878" s="3">
        <v>45799</v>
      </c>
      <c r="E8878" s="2" t="s">
        <v>11001</v>
      </c>
      <c r="F8878" s="2" t="s">
        <v>19879</v>
      </c>
      <c r="G8878" s="2" t="s">
        <v>30419</v>
      </c>
      <c r="H8878" s="2" t="s">
        <v>32304</v>
      </c>
      <c r="I8878" s="2" t="s">
        <v>32307</v>
      </c>
      <c r="J8878" s="2" t="s">
        <v>39301</v>
      </c>
      <c r="K8878" s="2" t="s">
        <v>40670</v>
      </c>
      <c r="L8878" s="2" t="s">
        <v>49195</v>
      </c>
      <c r="M8878" s="2" t="s">
        <v>51135</v>
      </c>
      <c r="N8878" s="2" t="s">
        <v>60012</v>
      </c>
      <c r="O8878" s="2" t="s">
        <v>62138</v>
      </c>
      <c r="P8878" s="2" t="s">
        <v>62147</v>
      </c>
      <c r="Q8878" s="2" t="s">
        <v>65465</v>
      </c>
      <c r="R8878" s="2">
        <v>114.1</v>
      </c>
      <c r="S8878" s="2">
        <v>7</v>
      </c>
      <c r="T8878" s="2">
        <v>0.2</v>
      </c>
      <c r="U8878" s="2">
        <f>Sheet1!$R8878-T8878*Sheet1!$R8878</f>
        <v>91.28</v>
      </c>
      <c r="V8878" s="2">
        <v>16.3</v>
      </c>
    </row>
    <row r="8879" spans="1:22" x14ac:dyDescent="0.25">
      <c r="A8879" s="4">
        <v>8878</v>
      </c>
      <c r="B8879" s="4" t="s">
        <v>8877</v>
      </c>
      <c r="C8879" s="5">
        <v>45517</v>
      </c>
      <c r="D8879" s="5">
        <v>45799</v>
      </c>
      <c r="E8879" s="4" t="s">
        <v>11002</v>
      </c>
      <c r="F8879" s="4" t="s">
        <v>19880</v>
      </c>
      <c r="G8879" s="4" t="s">
        <v>30420</v>
      </c>
      <c r="H8879" s="4" t="s">
        <v>32304</v>
      </c>
      <c r="I8879" s="4" t="s">
        <v>32307</v>
      </c>
      <c r="J8879" s="4" t="s">
        <v>39302</v>
      </c>
      <c r="K8879" s="4" t="s">
        <v>40664</v>
      </c>
      <c r="L8879" s="4" t="s">
        <v>49196</v>
      </c>
      <c r="M8879" s="4" t="s">
        <v>51132</v>
      </c>
      <c r="N8879" s="4" t="s">
        <v>60013</v>
      </c>
      <c r="O8879" s="4" t="s">
        <v>62137</v>
      </c>
      <c r="P8879" s="4" t="s">
        <v>62141</v>
      </c>
      <c r="Q8879" s="4" t="s">
        <v>67749</v>
      </c>
      <c r="R8879" s="4">
        <v>3422.67</v>
      </c>
      <c r="S8879" s="4">
        <v>3</v>
      </c>
      <c r="T8879" s="4">
        <v>0.2</v>
      </c>
      <c r="U8879" s="4">
        <f>Sheet1!$R8879-T8879*Sheet1!$R8879</f>
        <v>2738.136</v>
      </c>
      <c r="V8879" s="4">
        <v>1140.8900000000001</v>
      </c>
    </row>
    <row r="8880" spans="1:22" x14ac:dyDescent="0.25">
      <c r="A8880" s="2">
        <v>8879</v>
      </c>
      <c r="B8880" s="2" t="s">
        <v>8878</v>
      </c>
      <c r="C8880" s="3">
        <v>45619</v>
      </c>
      <c r="D8880" s="3">
        <v>45805</v>
      </c>
      <c r="E8880" s="2" t="s">
        <v>11003</v>
      </c>
      <c r="F8880" s="2" t="s">
        <v>19881</v>
      </c>
      <c r="G8880" s="2" t="s">
        <v>27025</v>
      </c>
      <c r="H8880" s="2" t="s">
        <v>32305</v>
      </c>
      <c r="I8880" s="2" t="s">
        <v>32307</v>
      </c>
      <c r="J8880" s="2" t="s">
        <v>37004</v>
      </c>
      <c r="K8880" s="2" t="s">
        <v>40639</v>
      </c>
      <c r="L8880" s="2" t="s">
        <v>49197</v>
      </c>
      <c r="M8880" s="2" t="s">
        <v>51132</v>
      </c>
      <c r="N8880" s="2" t="s">
        <v>60014</v>
      </c>
      <c r="O8880" s="2" t="s">
        <v>62138</v>
      </c>
      <c r="P8880" s="2" t="s">
        <v>62142</v>
      </c>
      <c r="Q8880" s="2" t="s">
        <v>67750</v>
      </c>
      <c r="R8880" s="2">
        <v>3.78</v>
      </c>
      <c r="S8880" s="2">
        <v>3</v>
      </c>
      <c r="T8880" s="2">
        <v>0.1</v>
      </c>
      <c r="U8880" s="2">
        <f>Sheet1!$R8880-T8880*Sheet1!$R8880</f>
        <v>3.4019999999999997</v>
      </c>
      <c r="V8880" s="2">
        <v>1.26</v>
      </c>
    </row>
    <row r="8881" spans="1:22" x14ac:dyDescent="0.25">
      <c r="A8881" s="4">
        <v>8880</v>
      </c>
      <c r="B8881" s="4" t="s">
        <v>8879</v>
      </c>
      <c r="C8881" s="5">
        <v>45452</v>
      </c>
      <c r="D8881" s="5">
        <v>45797</v>
      </c>
      <c r="E8881" s="4" t="s">
        <v>11001</v>
      </c>
      <c r="F8881" s="4" t="s">
        <v>19882</v>
      </c>
      <c r="G8881" s="4" t="s">
        <v>30421</v>
      </c>
      <c r="H8881" s="4" t="s">
        <v>32306</v>
      </c>
      <c r="I8881" s="4" t="s">
        <v>32307</v>
      </c>
      <c r="J8881" s="4" t="s">
        <v>39303</v>
      </c>
      <c r="K8881" s="4" t="s">
        <v>40642</v>
      </c>
      <c r="L8881" s="4" t="s">
        <v>49198</v>
      </c>
      <c r="M8881" s="4" t="s">
        <v>51134</v>
      </c>
      <c r="N8881" s="4" t="s">
        <v>60015</v>
      </c>
      <c r="O8881" s="4" t="s">
        <v>62137</v>
      </c>
      <c r="P8881" s="4" t="s">
        <v>62141</v>
      </c>
      <c r="Q8881" s="4" t="s">
        <v>67490</v>
      </c>
      <c r="R8881" s="4">
        <v>3618.16</v>
      </c>
      <c r="S8881" s="4">
        <v>2</v>
      </c>
      <c r="T8881" s="4">
        <v>0.1</v>
      </c>
      <c r="U8881" s="4">
        <f>Sheet1!$R8881-T8881*Sheet1!$R8881</f>
        <v>3256.3440000000001</v>
      </c>
      <c r="V8881" s="4">
        <v>1809.08</v>
      </c>
    </row>
    <row r="8882" spans="1:22" x14ac:dyDescent="0.25">
      <c r="A8882" s="2">
        <v>8881</v>
      </c>
      <c r="B8882" s="2" t="s">
        <v>8880</v>
      </c>
      <c r="C8882" s="3">
        <v>45531</v>
      </c>
      <c r="D8882" s="3">
        <v>45803</v>
      </c>
      <c r="E8882" s="2" t="s">
        <v>11003</v>
      </c>
      <c r="F8882" s="2" t="s">
        <v>19883</v>
      </c>
      <c r="G8882" s="2" t="s">
        <v>30422</v>
      </c>
      <c r="H8882" s="2" t="s">
        <v>32305</v>
      </c>
      <c r="I8882" s="2" t="s">
        <v>32307</v>
      </c>
      <c r="J8882" s="2" t="s">
        <v>32474</v>
      </c>
      <c r="K8882" s="2" t="s">
        <v>40678</v>
      </c>
      <c r="L8882" s="2" t="s">
        <v>49199</v>
      </c>
      <c r="M8882" s="2" t="s">
        <v>51135</v>
      </c>
      <c r="N8882" s="2" t="s">
        <v>60016</v>
      </c>
      <c r="O8882" s="2" t="s">
        <v>62137</v>
      </c>
      <c r="P8882" s="2" t="s">
        <v>62140</v>
      </c>
      <c r="Q8882" s="2" t="s">
        <v>67723</v>
      </c>
      <c r="R8882" s="2">
        <v>3307.48</v>
      </c>
      <c r="S8882" s="2">
        <v>4</v>
      </c>
      <c r="T8882" s="2">
        <v>0</v>
      </c>
      <c r="U8882" s="2">
        <f>Sheet1!$R8882-T8882*Sheet1!$R8882</f>
        <v>3307.48</v>
      </c>
      <c r="V8882" s="2">
        <v>826.87</v>
      </c>
    </row>
    <row r="8883" spans="1:22" x14ac:dyDescent="0.25">
      <c r="A8883" s="4">
        <v>8882</v>
      </c>
      <c r="B8883" s="4" t="s">
        <v>8881</v>
      </c>
      <c r="C8883" s="5">
        <v>45508</v>
      </c>
      <c r="D8883" s="5">
        <v>45800</v>
      </c>
      <c r="E8883" s="4" t="s">
        <v>11000</v>
      </c>
      <c r="F8883" s="4" t="s">
        <v>19884</v>
      </c>
      <c r="G8883" s="4" t="s">
        <v>30423</v>
      </c>
      <c r="H8883" s="4" t="s">
        <v>32305</v>
      </c>
      <c r="I8883" s="4" t="s">
        <v>32307</v>
      </c>
      <c r="J8883" s="4" t="s">
        <v>39304</v>
      </c>
      <c r="K8883" s="4" t="s">
        <v>40657</v>
      </c>
      <c r="L8883" s="4" t="s">
        <v>49200</v>
      </c>
      <c r="M8883" s="4" t="s">
        <v>51134</v>
      </c>
      <c r="N8883" s="4" t="s">
        <v>60017</v>
      </c>
      <c r="O8883" s="4" t="s">
        <v>62137</v>
      </c>
      <c r="P8883" s="4" t="s">
        <v>62140</v>
      </c>
      <c r="Q8883" s="4" t="s">
        <v>66451</v>
      </c>
      <c r="R8883" s="4">
        <v>8275.23</v>
      </c>
      <c r="S8883" s="4">
        <v>9</v>
      </c>
      <c r="T8883" s="4">
        <v>0.1</v>
      </c>
      <c r="U8883" s="4">
        <f>Sheet1!$R8883-T8883*Sheet1!$R8883</f>
        <v>7447.7069999999994</v>
      </c>
      <c r="V8883" s="4">
        <v>919.47</v>
      </c>
    </row>
    <row r="8884" spans="1:22" x14ac:dyDescent="0.25">
      <c r="A8884" s="2">
        <v>8883</v>
      </c>
      <c r="B8884" s="2" t="s">
        <v>8882</v>
      </c>
      <c r="C8884" s="3">
        <v>45727</v>
      </c>
      <c r="D8884" s="3">
        <v>45801</v>
      </c>
      <c r="E8884" s="2" t="s">
        <v>11003</v>
      </c>
      <c r="F8884" s="2" t="s">
        <v>19885</v>
      </c>
      <c r="G8884" s="2" t="s">
        <v>30424</v>
      </c>
      <c r="H8884" s="2" t="s">
        <v>32306</v>
      </c>
      <c r="I8884" s="2" t="s">
        <v>32307</v>
      </c>
      <c r="J8884" s="2" t="s">
        <v>39305</v>
      </c>
      <c r="K8884" s="2" t="s">
        <v>40664</v>
      </c>
      <c r="L8884" s="2" t="s">
        <v>49201</v>
      </c>
      <c r="M8884" s="2" t="s">
        <v>51132</v>
      </c>
      <c r="N8884" s="2" t="s">
        <v>60018</v>
      </c>
      <c r="O8884" s="2" t="s">
        <v>62136</v>
      </c>
      <c r="P8884" s="2" t="s">
        <v>62145</v>
      </c>
      <c r="Q8884" s="2" t="s">
        <v>66437</v>
      </c>
      <c r="R8884" s="2">
        <v>179.07</v>
      </c>
      <c r="S8884" s="2">
        <v>1</v>
      </c>
      <c r="T8884" s="2">
        <v>0</v>
      </c>
      <c r="U8884" s="2">
        <f>Sheet1!$R8884-T8884*Sheet1!$R8884</f>
        <v>179.07</v>
      </c>
      <c r="V8884" s="2">
        <v>179.07</v>
      </c>
    </row>
    <row r="8885" spans="1:22" x14ac:dyDescent="0.25">
      <c r="A8885" s="4">
        <v>8884</v>
      </c>
      <c r="B8885" s="4" t="s">
        <v>8883</v>
      </c>
      <c r="C8885" s="5">
        <v>45620</v>
      </c>
      <c r="D8885" s="5">
        <v>45805</v>
      </c>
      <c r="E8885" s="4" t="s">
        <v>11001</v>
      </c>
      <c r="F8885" s="4" t="s">
        <v>19886</v>
      </c>
      <c r="G8885" s="4" t="s">
        <v>26561</v>
      </c>
      <c r="H8885" s="4" t="s">
        <v>32304</v>
      </c>
      <c r="I8885" s="4" t="s">
        <v>32307</v>
      </c>
      <c r="J8885" s="4" t="s">
        <v>32566</v>
      </c>
      <c r="K8885" s="4" t="s">
        <v>40653</v>
      </c>
      <c r="L8885" s="4" t="s">
        <v>43575</v>
      </c>
      <c r="M8885" s="4" t="s">
        <v>51132</v>
      </c>
      <c r="N8885" s="4" t="s">
        <v>60019</v>
      </c>
      <c r="O8885" s="4" t="s">
        <v>62138</v>
      </c>
      <c r="P8885" s="4" t="s">
        <v>62147</v>
      </c>
      <c r="Q8885" s="4" t="s">
        <v>67751</v>
      </c>
      <c r="R8885" s="4">
        <v>109.44</v>
      </c>
      <c r="S8885" s="4">
        <v>3</v>
      </c>
      <c r="T8885" s="4">
        <v>0</v>
      </c>
      <c r="U8885" s="4">
        <f>Sheet1!$R8885-T8885*Sheet1!$R8885</f>
        <v>109.44</v>
      </c>
      <c r="V8885" s="4">
        <v>36.479999999999997</v>
      </c>
    </row>
    <row r="8886" spans="1:22" x14ac:dyDescent="0.25">
      <c r="A8886" s="2">
        <v>8885</v>
      </c>
      <c r="B8886" s="2" t="s">
        <v>8884</v>
      </c>
      <c r="C8886" s="3">
        <v>45441</v>
      </c>
      <c r="D8886" s="3">
        <v>45802</v>
      </c>
      <c r="E8886" s="2" t="s">
        <v>11003</v>
      </c>
      <c r="F8886" s="2" t="s">
        <v>19887</v>
      </c>
      <c r="G8886" s="2" t="s">
        <v>30425</v>
      </c>
      <c r="H8886" s="2" t="s">
        <v>32305</v>
      </c>
      <c r="I8886" s="2" t="s">
        <v>32307</v>
      </c>
      <c r="J8886" s="2" t="s">
        <v>36728</v>
      </c>
      <c r="K8886" s="2" t="s">
        <v>40677</v>
      </c>
      <c r="L8886" s="2" t="s">
        <v>49202</v>
      </c>
      <c r="M8886" s="2" t="s">
        <v>51135</v>
      </c>
      <c r="N8886" s="2" t="s">
        <v>60020</v>
      </c>
      <c r="O8886" s="2" t="s">
        <v>62137</v>
      </c>
      <c r="P8886" s="2" t="s">
        <v>62146</v>
      </c>
      <c r="Q8886" s="2" t="s">
        <v>67752</v>
      </c>
      <c r="R8886" s="2">
        <v>479.16</v>
      </c>
      <c r="S8886" s="2">
        <v>4</v>
      </c>
      <c r="T8886" s="2">
        <v>0.1</v>
      </c>
      <c r="U8886" s="2">
        <f>Sheet1!$R8886-T8886*Sheet1!$R8886</f>
        <v>431.24400000000003</v>
      </c>
      <c r="V8886" s="2">
        <v>119.79</v>
      </c>
    </row>
    <row r="8887" spans="1:22" x14ac:dyDescent="0.25">
      <c r="A8887" s="4">
        <v>8886</v>
      </c>
      <c r="B8887" s="4" t="s">
        <v>8885</v>
      </c>
      <c r="C8887" s="5">
        <v>45466</v>
      </c>
      <c r="D8887" s="5">
        <v>45796</v>
      </c>
      <c r="E8887" s="4" t="s">
        <v>11000</v>
      </c>
      <c r="F8887" s="4" t="s">
        <v>19888</v>
      </c>
      <c r="G8887" s="4" t="s">
        <v>30426</v>
      </c>
      <c r="H8887" s="4" t="s">
        <v>32304</v>
      </c>
      <c r="I8887" s="4" t="s">
        <v>32307</v>
      </c>
      <c r="J8887" s="4" t="s">
        <v>38507</v>
      </c>
      <c r="K8887" s="4" t="s">
        <v>40673</v>
      </c>
      <c r="L8887" s="4" t="s">
        <v>49203</v>
      </c>
      <c r="M8887" s="4" t="s">
        <v>51132</v>
      </c>
      <c r="N8887" s="4" t="s">
        <v>60021</v>
      </c>
      <c r="O8887" s="4" t="s">
        <v>62137</v>
      </c>
      <c r="P8887" s="4" t="s">
        <v>62140</v>
      </c>
      <c r="Q8887" s="4" t="s">
        <v>64190</v>
      </c>
      <c r="R8887" s="4">
        <v>2164.8000000000002</v>
      </c>
      <c r="S8887" s="4">
        <v>3</v>
      </c>
      <c r="T8887" s="4">
        <v>0.1</v>
      </c>
      <c r="U8887" s="4">
        <f>Sheet1!$R8887-T8887*Sheet1!$R8887</f>
        <v>1948.3200000000002</v>
      </c>
      <c r="V8887" s="4">
        <v>721.6</v>
      </c>
    </row>
    <row r="8888" spans="1:22" x14ac:dyDescent="0.25">
      <c r="A8888" s="2">
        <v>8887</v>
      </c>
      <c r="B8888" s="2" t="s">
        <v>8886</v>
      </c>
      <c r="C8888" s="3">
        <v>45526</v>
      </c>
      <c r="D8888" s="3">
        <v>45796</v>
      </c>
      <c r="E8888" s="2" t="s">
        <v>11002</v>
      </c>
      <c r="F8888" s="2" t="s">
        <v>19889</v>
      </c>
      <c r="G8888" s="2" t="s">
        <v>30427</v>
      </c>
      <c r="H8888" s="2" t="s">
        <v>32305</v>
      </c>
      <c r="I8888" s="2" t="s">
        <v>32307</v>
      </c>
      <c r="J8888" s="2" t="s">
        <v>39306</v>
      </c>
      <c r="K8888" s="2" t="s">
        <v>40657</v>
      </c>
      <c r="L8888" s="2" t="s">
        <v>49204</v>
      </c>
      <c r="M8888" s="2" t="s">
        <v>51135</v>
      </c>
      <c r="N8888" s="2" t="s">
        <v>60022</v>
      </c>
      <c r="O8888" s="2" t="s">
        <v>62137</v>
      </c>
      <c r="P8888" s="2" t="s">
        <v>62140</v>
      </c>
      <c r="Q8888" s="2" t="s">
        <v>67753</v>
      </c>
      <c r="R8888" s="2">
        <v>6469.12</v>
      </c>
      <c r="S8888" s="2">
        <v>7</v>
      </c>
      <c r="T8888" s="2">
        <v>0.2</v>
      </c>
      <c r="U8888" s="2">
        <f>Sheet1!$R8888-T8888*Sheet1!$R8888</f>
        <v>5175.2960000000003</v>
      </c>
      <c r="V8888" s="2">
        <v>924.16</v>
      </c>
    </row>
    <row r="8889" spans="1:22" x14ac:dyDescent="0.25">
      <c r="A8889" s="4">
        <v>8888</v>
      </c>
      <c r="B8889" s="4" t="s">
        <v>8887</v>
      </c>
      <c r="C8889" s="5">
        <v>45762</v>
      </c>
      <c r="D8889" s="5">
        <v>45803</v>
      </c>
      <c r="E8889" s="4" t="s">
        <v>11001</v>
      </c>
      <c r="F8889" s="4" t="s">
        <v>19890</v>
      </c>
      <c r="G8889" s="4" t="s">
        <v>30428</v>
      </c>
      <c r="H8889" s="4" t="s">
        <v>32304</v>
      </c>
      <c r="I8889" s="4" t="s">
        <v>32307</v>
      </c>
      <c r="J8889" s="4" t="s">
        <v>39246</v>
      </c>
      <c r="K8889" s="4" t="s">
        <v>40664</v>
      </c>
      <c r="L8889" s="4" t="s">
        <v>49205</v>
      </c>
      <c r="M8889" s="4" t="s">
        <v>51135</v>
      </c>
      <c r="N8889" s="4" t="s">
        <v>60023</v>
      </c>
      <c r="O8889" s="4" t="s">
        <v>62136</v>
      </c>
      <c r="P8889" s="4" t="s">
        <v>62139</v>
      </c>
      <c r="Q8889" s="4" t="s">
        <v>63664</v>
      </c>
      <c r="R8889" s="4">
        <v>4824.5</v>
      </c>
      <c r="S8889" s="4">
        <v>10</v>
      </c>
      <c r="T8889" s="4">
        <v>0.2</v>
      </c>
      <c r="U8889" s="4">
        <f>Sheet1!$R8889-T8889*Sheet1!$R8889</f>
        <v>3859.6</v>
      </c>
      <c r="V8889" s="4">
        <v>482.45</v>
      </c>
    </row>
    <row r="8890" spans="1:22" x14ac:dyDescent="0.25">
      <c r="A8890" s="2">
        <v>8889</v>
      </c>
      <c r="B8890" s="2" t="s">
        <v>8888</v>
      </c>
      <c r="C8890" s="3">
        <v>45576</v>
      </c>
      <c r="D8890" s="3">
        <v>45800</v>
      </c>
      <c r="E8890" s="2" t="s">
        <v>11001</v>
      </c>
      <c r="F8890" s="2" t="s">
        <v>19891</v>
      </c>
      <c r="G8890" s="2" t="s">
        <v>30429</v>
      </c>
      <c r="H8890" s="2" t="s">
        <v>32306</v>
      </c>
      <c r="I8890" s="2" t="s">
        <v>32307</v>
      </c>
      <c r="J8890" s="2" t="s">
        <v>39307</v>
      </c>
      <c r="K8890" s="2" t="s">
        <v>40638</v>
      </c>
      <c r="L8890" s="2" t="s">
        <v>49206</v>
      </c>
      <c r="M8890" s="2" t="s">
        <v>51132</v>
      </c>
      <c r="N8890" s="2" t="s">
        <v>60024</v>
      </c>
      <c r="O8890" s="2" t="s">
        <v>62138</v>
      </c>
      <c r="P8890" s="2" t="s">
        <v>62147</v>
      </c>
      <c r="Q8890" s="2" t="s">
        <v>67754</v>
      </c>
      <c r="R8890" s="2">
        <v>71.099999999999994</v>
      </c>
      <c r="S8890" s="2">
        <v>6</v>
      </c>
      <c r="T8890" s="2">
        <v>0</v>
      </c>
      <c r="U8890" s="2">
        <f>Sheet1!$R8890-T8890*Sheet1!$R8890</f>
        <v>71.099999999999994</v>
      </c>
      <c r="V8890" s="2">
        <v>11.85</v>
      </c>
    </row>
    <row r="8891" spans="1:22" x14ac:dyDescent="0.25">
      <c r="A8891" s="4">
        <v>8890</v>
      </c>
      <c r="B8891" s="4" t="s">
        <v>8889</v>
      </c>
      <c r="C8891" s="5">
        <v>45595</v>
      </c>
      <c r="D8891" s="5">
        <v>45796</v>
      </c>
      <c r="E8891" s="4" t="s">
        <v>11001</v>
      </c>
      <c r="F8891" s="4" t="s">
        <v>19892</v>
      </c>
      <c r="G8891" s="4" t="s">
        <v>27467</v>
      </c>
      <c r="H8891" s="4" t="s">
        <v>32304</v>
      </c>
      <c r="I8891" s="4" t="s">
        <v>32307</v>
      </c>
      <c r="J8891" s="4" t="s">
        <v>34647</v>
      </c>
      <c r="K8891" s="4" t="s">
        <v>40681</v>
      </c>
      <c r="L8891" s="4" t="s">
        <v>48938</v>
      </c>
      <c r="M8891" s="4" t="s">
        <v>51134</v>
      </c>
      <c r="N8891" s="4" t="s">
        <v>60025</v>
      </c>
      <c r="O8891" s="4" t="s">
        <v>62136</v>
      </c>
      <c r="P8891" s="4" t="s">
        <v>62144</v>
      </c>
      <c r="Q8891" s="4" t="s">
        <v>66840</v>
      </c>
      <c r="R8891" s="4">
        <v>1410.08</v>
      </c>
      <c r="S8891" s="4">
        <v>7</v>
      </c>
      <c r="T8891" s="4">
        <v>0.1</v>
      </c>
      <c r="U8891" s="4">
        <f>Sheet1!$R8891-T8891*Sheet1!$R8891</f>
        <v>1269.0719999999999</v>
      </c>
      <c r="V8891" s="4">
        <v>201.44</v>
      </c>
    </row>
    <row r="8892" spans="1:22" x14ac:dyDescent="0.25">
      <c r="A8892" s="2">
        <v>8891</v>
      </c>
      <c r="B8892" s="2" t="s">
        <v>8890</v>
      </c>
      <c r="C8892" s="3">
        <v>45584</v>
      </c>
      <c r="D8892" s="3">
        <v>45805</v>
      </c>
      <c r="E8892" s="2" t="s">
        <v>11001</v>
      </c>
      <c r="F8892" s="2" t="s">
        <v>19893</v>
      </c>
      <c r="G8892" s="2" t="s">
        <v>30430</v>
      </c>
      <c r="H8892" s="2" t="s">
        <v>32304</v>
      </c>
      <c r="I8892" s="2" t="s">
        <v>32307</v>
      </c>
      <c r="J8892" s="2" t="s">
        <v>34288</v>
      </c>
      <c r="K8892" s="2" t="s">
        <v>40653</v>
      </c>
      <c r="L8892" s="2" t="s">
        <v>49207</v>
      </c>
      <c r="M8892" s="2" t="s">
        <v>51134</v>
      </c>
      <c r="N8892" s="2" t="s">
        <v>60026</v>
      </c>
      <c r="O8892" s="2" t="s">
        <v>62137</v>
      </c>
      <c r="P8892" s="2" t="s">
        <v>62141</v>
      </c>
      <c r="Q8892" s="2" t="s">
        <v>67755</v>
      </c>
      <c r="R8892" s="2">
        <v>6923.4</v>
      </c>
      <c r="S8892" s="2">
        <v>6</v>
      </c>
      <c r="T8892" s="2">
        <v>0.2</v>
      </c>
      <c r="U8892" s="2">
        <f>Sheet1!$R8892-T8892*Sheet1!$R8892</f>
        <v>5538.7199999999993</v>
      </c>
      <c r="V8892" s="2">
        <v>1153.9000000000001</v>
      </c>
    </row>
    <row r="8893" spans="1:22" x14ac:dyDescent="0.25">
      <c r="A8893" s="4">
        <v>8892</v>
      </c>
      <c r="B8893" s="4" t="s">
        <v>8891</v>
      </c>
      <c r="C8893" s="5">
        <v>45777</v>
      </c>
      <c r="D8893" s="5">
        <v>45796</v>
      </c>
      <c r="E8893" s="4" t="s">
        <v>11003</v>
      </c>
      <c r="F8893" s="4" t="s">
        <v>19894</v>
      </c>
      <c r="G8893" s="4" t="s">
        <v>30431</v>
      </c>
      <c r="H8893" s="4" t="s">
        <v>32306</v>
      </c>
      <c r="I8893" s="4" t="s">
        <v>32307</v>
      </c>
      <c r="J8893" s="4" t="s">
        <v>35258</v>
      </c>
      <c r="K8893" s="4" t="s">
        <v>40658</v>
      </c>
      <c r="L8893" s="4" t="s">
        <v>49208</v>
      </c>
      <c r="M8893" s="4" t="s">
        <v>51134</v>
      </c>
      <c r="N8893" s="4" t="s">
        <v>60027</v>
      </c>
      <c r="O8893" s="4" t="s">
        <v>62138</v>
      </c>
      <c r="P8893" s="4" t="s">
        <v>62142</v>
      </c>
      <c r="Q8893" s="4" t="s">
        <v>67756</v>
      </c>
      <c r="R8893" s="4">
        <v>33.82</v>
      </c>
      <c r="S8893" s="4">
        <v>2</v>
      </c>
      <c r="T8893" s="4">
        <v>0</v>
      </c>
      <c r="U8893" s="4">
        <f>Sheet1!$R8893-T8893*Sheet1!$R8893</f>
        <v>33.82</v>
      </c>
      <c r="V8893" s="4">
        <v>16.91</v>
      </c>
    </row>
    <row r="8894" spans="1:22" x14ac:dyDescent="0.25">
      <c r="A8894" s="2">
        <v>8893</v>
      </c>
      <c r="B8894" s="2" t="s">
        <v>8892</v>
      </c>
      <c r="C8894" s="3">
        <v>45644</v>
      </c>
      <c r="D8894" s="3">
        <v>45805</v>
      </c>
      <c r="E8894" s="2" t="s">
        <v>11002</v>
      </c>
      <c r="F8894" s="2" t="s">
        <v>19895</v>
      </c>
      <c r="G8894" s="2" t="s">
        <v>30432</v>
      </c>
      <c r="H8894" s="2" t="s">
        <v>32305</v>
      </c>
      <c r="I8894" s="2" t="s">
        <v>32307</v>
      </c>
      <c r="J8894" s="2" t="s">
        <v>39308</v>
      </c>
      <c r="K8894" s="2" t="s">
        <v>40644</v>
      </c>
      <c r="L8894" s="2" t="s">
        <v>49209</v>
      </c>
      <c r="M8894" s="2" t="s">
        <v>51135</v>
      </c>
      <c r="N8894" s="2" t="s">
        <v>60028</v>
      </c>
      <c r="O8894" s="2" t="s">
        <v>62136</v>
      </c>
      <c r="P8894" s="2" t="s">
        <v>62145</v>
      </c>
      <c r="Q8894" s="2" t="s">
        <v>65280</v>
      </c>
      <c r="R8894" s="2">
        <v>1200.06</v>
      </c>
      <c r="S8894" s="2">
        <v>9</v>
      </c>
      <c r="T8894" s="2">
        <v>0.1</v>
      </c>
      <c r="U8894" s="2">
        <f>Sheet1!$R8894-T8894*Sheet1!$R8894</f>
        <v>1080.0539999999999</v>
      </c>
      <c r="V8894" s="2">
        <v>133.34</v>
      </c>
    </row>
    <row r="8895" spans="1:22" x14ac:dyDescent="0.25">
      <c r="A8895" s="4">
        <v>8894</v>
      </c>
      <c r="B8895" s="4" t="s">
        <v>8893</v>
      </c>
      <c r="C8895" s="5">
        <v>45595</v>
      </c>
      <c r="D8895" s="5">
        <v>45798</v>
      </c>
      <c r="E8895" s="4" t="s">
        <v>11001</v>
      </c>
      <c r="F8895" s="4" t="s">
        <v>19896</v>
      </c>
      <c r="G8895" s="4" t="s">
        <v>30433</v>
      </c>
      <c r="H8895" s="4" t="s">
        <v>32306</v>
      </c>
      <c r="I8895" s="4" t="s">
        <v>32307</v>
      </c>
      <c r="J8895" s="4" t="s">
        <v>39309</v>
      </c>
      <c r="K8895" s="4" t="s">
        <v>40645</v>
      </c>
      <c r="L8895" s="4" t="s">
        <v>49210</v>
      </c>
      <c r="M8895" s="4" t="s">
        <v>51132</v>
      </c>
      <c r="N8895" s="4" t="s">
        <v>60029</v>
      </c>
      <c r="O8895" s="4" t="s">
        <v>62137</v>
      </c>
      <c r="P8895" s="4" t="s">
        <v>62140</v>
      </c>
      <c r="Q8895" s="4" t="s">
        <v>67757</v>
      </c>
      <c r="R8895" s="4">
        <v>631.34</v>
      </c>
      <c r="S8895" s="4">
        <v>2</v>
      </c>
      <c r="T8895" s="4">
        <v>0</v>
      </c>
      <c r="U8895" s="4">
        <f>Sheet1!$R8895-T8895*Sheet1!$R8895</f>
        <v>631.34</v>
      </c>
      <c r="V8895" s="4">
        <v>315.67</v>
      </c>
    </row>
    <row r="8896" spans="1:22" x14ac:dyDescent="0.25">
      <c r="A8896" s="2">
        <v>8895</v>
      </c>
      <c r="B8896" s="2" t="s">
        <v>8894</v>
      </c>
      <c r="C8896" s="3">
        <v>45654</v>
      </c>
      <c r="D8896" s="3">
        <v>45805</v>
      </c>
      <c r="E8896" s="2" t="s">
        <v>11001</v>
      </c>
      <c r="F8896" s="2" t="s">
        <v>19897</v>
      </c>
      <c r="G8896" s="2" t="s">
        <v>25289</v>
      </c>
      <c r="H8896" s="2" t="s">
        <v>32304</v>
      </c>
      <c r="I8896" s="2" t="s">
        <v>32307</v>
      </c>
      <c r="J8896" s="2" t="s">
        <v>39310</v>
      </c>
      <c r="K8896" s="2" t="s">
        <v>40675</v>
      </c>
      <c r="L8896" s="2" t="s">
        <v>49211</v>
      </c>
      <c r="M8896" s="2" t="s">
        <v>51135</v>
      </c>
      <c r="N8896" s="2" t="s">
        <v>60030</v>
      </c>
      <c r="O8896" s="2" t="s">
        <v>62136</v>
      </c>
      <c r="P8896" s="2" t="s">
        <v>62144</v>
      </c>
      <c r="Q8896" s="2" t="s">
        <v>67758</v>
      </c>
      <c r="R8896" s="2">
        <v>3870.23</v>
      </c>
      <c r="S8896" s="2">
        <v>7</v>
      </c>
      <c r="T8896" s="2">
        <v>0.2</v>
      </c>
      <c r="U8896" s="2">
        <f>Sheet1!$R8896-T8896*Sheet1!$R8896</f>
        <v>3096.1840000000002</v>
      </c>
      <c r="V8896" s="2">
        <v>552.89</v>
      </c>
    </row>
    <row r="8897" spans="1:22" x14ac:dyDescent="0.25">
      <c r="A8897" s="4">
        <v>8896</v>
      </c>
      <c r="B8897" s="4" t="s">
        <v>8895</v>
      </c>
      <c r="C8897" s="5">
        <v>45759</v>
      </c>
      <c r="D8897" s="5">
        <v>45802</v>
      </c>
      <c r="E8897" s="4" t="s">
        <v>11002</v>
      </c>
      <c r="F8897" s="4" t="s">
        <v>19898</v>
      </c>
      <c r="G8897" s="4" t="s">
        <v>30434</v>
      </c>
      <c r="H8897" s="4" t="s">
        <v>32306</v>
      </c>
      <c r="I8897" s="4" t="s">
        <v>32307</v>
      </c>
      <c r="J8897" s="4" t="s">
        <v>34081</v>
      </c>
      <c r="K8897" s="4" t="s">
        <v>40670</v>
      </c>
      <c r="L8897" s="4" t="s">
        <v>49212</v>
      </c>
      <c r="M8897" s="4" t="s">
        <v>51133</v>
      </c>
      <c r="N8897" s="4" t="s">
        <v>60031</v>
      </c>
      <c r="O8897" s="4" t="s">
        <v>62137</v>
      </c>
      <c r="P8897" s="4" t="s">
        <v>62146</v>
      </c>
      <c r="Q8897" s="4" t="s">
        <v>67759</v>
      </c>
      <c r="R8897" s="4">
        <v>273.39999999999998</v>
      </c>
      <c r="S8897" s="4">
        <v>5</v>
      </c>
      <c r="T8897" s="4">
        <v>0.1</v>
      </c>
      <c r="U8897" s="4">
        <f>Sheet1!$R8897-T8897*Sheet1!$R8897</f>
        <v>246.05999999999997</v>
      </c>
      <c r="V8897" s="4">
        <v>54.68</v>
      </c>
    </row>
    <row r="8898" spans="1:22" x14ac:dyDescent="0.25">
      <c r="A8898" s="2">
        <v>8897</v>
      </c>
      <c r="B8898" s="2" t="s">
        <v>8896</v>
      </c>
      <c r="C8898" s="3">
        <v>45482</v>
      </c>
      <c r="D8898" s="3">
        <v>45797</v>
      </c>
      <c r="E8898" s="2" t="s">
        <v>11001</v>
      </c>
      <c r="F8898" s="2" t="s">
        <v>19899</v>
      </c>
      <c r="G8898" s="2" t="s">
        <v>30435</v>
      </c>
      <c r="H8898" s="2" t="s">
        <v>32304</v>
      </c>
      <c r="I8898" s="2" t="s">
        <v>32307</v>
      </c>
      <c r="J8898" s="2" t="s">
        <v>39311</v>
      </c>
      <c r="K8898" s="2" t="s">
        <v>40658</v>
      </c>
      <c r="L8898" s="2" t="s">
        <v>41609</v>
      </c>
      <c r="M8898" s="2" t="s">
        <v>51133</v>
      </c>
      <c r="N8898" s="2" t="s">
        <v>60032</v>
      </c>
      <c r="O8898" s="2" t="s">
        <v>62136</v>
      </c>
      <c r="P8898" s="2" t="s">
        <v>62144</v>
      </c>
      <c r="Q8898" s="2" t="s">
        <v>62342</v>
      </c>
      <c r="R8898" s="2">
        <v>2206.48</v>
      </c>
      <c r="S8898" s="2">
        <v>8</v>
      </c>
      <c r="T8898" s="2">
        <v>0.1</v>
      </c>
      <c r="U8898" s="2">
        <f>Sheet1!$R8898-T8898*Sheet1!$R8898</f>
        <v>1985.8319999999999</v>
      </c>
      <c r="V8898" s="2">
        <v>275.81</v>
      </c>
    </row>
    <row r="8899" spans="1:22" x14ac:dyDescent="0.25">
      <c r="A8899" s="4">
        <v>8898</v>
      </c>
      <c r="B8899" s="4" t="s">
        <v>8897</v>
      </c>
      <c r="C8899" s="5">
        <v>45466</v>
      </c>
      <c r="D8899" s="5">
        <v>45802</v>
      </c>
      <c r="E8899" s="4" t="s">
        <v>11001</v>
      </c>
      <c r="F8899" s="4" t="s">
        <v>19900</v>
      </c>
      <c r="G8899" s="4" t="s">
        <v>30436</v>
      </c>
      <c r="H8899" s="4" t="s">
        <v>32304</v>
      </c>
      <c r="I8899" s="4" t="s">
        <v>32307</v>
      </c>
      <c r="J8899" s="4" t="s">
        <v>39312</v>
      </c>
      <c r="K8899" s="4" t="s">
        <v>40642</v>
      </c>
      <c r="L8899" s="4" t="s">
        <v>49213</v>
      </c>
      <c r="M8899" s="4" t="s">
        <v>51135</v>
      </c>
      <c r="N8899" s="4" t="s">
        <v>60033</v>
      </c>
      <c r="O8899" s="4" t="s">
        <v>62138</v>
      </c>
      <c r="P8899" s="4" t="s">
        <v>62143</v>
      </c>
      <c r="Q8899" s="4" t="s">
        <v>66472</v>
      </c>
      <c r="R8899" s="4">
        <v>101.22</v>
      </c>
      <c r="S8899" s="4">
        <v>7</v>
      </c>
      <c r="T8899" s="4">
        <v>0.2</v>
      </c>
      <c r="U8899" s="4">
        <f>Sheet1!$R8899-T8899*Sheet1!$R8899</f>
        <v>80.975999999999999</v>
      </c>
      <c r="V8899" s="4">
        <v>14.46</v>
      </c>
    </row>
    <row r="8900" spans="1:22" x14ac:dyDescent="0.25">
      <c r="A8900" s="2">
        <v>8899</v>
      </c>
      <c r="B8900" s="2" t="s">
        <v>8898</v>
      </c>
      <c r="C8900" s="3">
        <v>45723</v>
      </c>
      <c r="D8900" s="3">
        <v>45796</v>
      </c>
      <c r="E8900" s="2" t="s">
        <v>11003</v>
      </c>
      <c r="F8900" s="2" t="s">
        <v>19901</v>
      </c>
      <c r="G8900" s="2" t="s">
        <v>30437</v>
      </c>
      <c r="H8900" s="2" t="s">
        <v>32304</v>
      </c>
      <c r="I8900" s="2" t="s">
        <v>32307</v>
      </c>
      <c r="J8900" s="2" t="s">
        <v>39313</v>
      </c>
      <c r="K8900" s="2" t="s">
        <v>40660</v>
      </c>
      <c r="L8900" s="2" t="s">
        <v>49214</v>
      </c>
      <c r="M8900" s="2" t="s">
        <v>51135</v>
      </c>
      <c r="N8900" s="2" t="s">
        <v>60034</v>
      </c>
      <c r="O8900" s="2" t="s">
        <v>62137</v>
      </c>
      <c r="P8900" s="2" t="s">
        <v>62146</v>
      </c>
      <c r="Q8900" s="2" t="s">
        <v>65464</v>
      </c>
      <c r="R8900" s="2">
        <v>243.72</v>
      </c>
      <c r="S8900" s="2">
        <v>3</v>
      </c>
      <c r="T8900" s="2">
        <v>0.1</v>
      </c>
      <c r="U8900" s="2">
        <f>Sheet1!$R8900-T8900*Sheet1!$R8900</f>
        <v>219.34800000000001</v>
      </c>
      <c r="V8900" s="2">
        <v>81.239999999999995</v>
      </c>
    </row>
    <row r="8901" spans="1:22" x14ac:dyDescent="0.25">
      <c r="A8901" s="4">
        <v>8900</v>
      </c>
      <c r="B8901" s="4" t="s">
        <v>8899</v>
      </c>
      <c r="C8901" s="5">
        <v>45593</v>
      </c>
      <c r="D8901" s="5">
        <v>45802</v>
      </c>
      <c r="E8901" s="4" t="s">
        <v>11001</v>
      </c>
      <c r="F8901" s="4" t="s">
        <v>19902</v>
      </c>
      <c r="G8901" s="4" t="s">
        <v>30438</v>
      </c>
      <c r="H8901" s="4" t="s">
        <v>32305</v>
      </c>
      <c r="I8901" s="4" t="s">
        <v>32307</v>
      </c>
      <c r="J8901" s="4" t="s">
        <v>39314</v>
      </c>
      <c r="K8901" s="4" t="s">
        <v>40660</v>
      </c>
      <c r="L8901" s="4" t="s">
        <v>49215</v>
      </c>
      <c r="M8901" s="4" t="s">
        <v>51135</v>
      </c>
      <c r="N8901" s="4" t="s">
        <v>60035</v>
      </c>
      <c r="O8901" s="4" t="s">
        <v>62137</v>
      </c>
      <c r="P8901" s="4" t="s">
        <v>62140</v>
      </c>
      <c r="Q8901" s="4" t="s">
        <v>65401</v>
      </c>
      <c r="R8901" s="4">
        <v>6647.04</v>
      </c>
      <c r="S8901" s="4">
        <v>9</v>
      </c>
      <c r="T8901" s="4">
        <v>0.2</v>
      </c>
      <c r="U8901" s="4">
        <f>Sheet1!$R8901-T8901*Sheet1!$R8901</f>
        <v>5317.6319999999996</v>
      </c>
      <c r="V8901" s="4">
        <v>738.56</v>
      </c>
    </row>
    <row r="8902" spans="1:22" x14ac:dyDescent="0.25">
      <c r="A8902" s="2">
        <v>8901</v>
      </c>
      <c r="B8902" s="2" t="s">
        <v>8900</v>
      </c>
      <c r="C8902" s="3">
        <v>45758</v>
      </c>
      <c r="D8902" s="3">
        <v>45797</v>
      </c>
      <c r="E8902" s="2" t="s">
        <v>11001</v>
      </c>
      <c r="F8902" s="2" t="s">
        <v>19903</v>
      </c>
      <c r="G8902" s="2" t="s">
        <v>30439</v>
      </c>
      <c r="H8902" s="2" t="s">
        <v>32304</v>
      </c>
      <c r="I8902" s="2" t="s">
        <v>32307</v>
      </c>
      <c r="J8902" s="2" t="s">
        <v>39315</v>
      </c>
      <c r="K8902" s="2" t="s">
        <v>34975</v>
      </c>
      <c r="L8902" s="2" t="s">
        <v>49216</v>
      </c>
      <c r="M8902" s="2" t="s">
        <v>51134</v>
      </c>
      <c r="N8902" s="2" t="s">
        <v>60036</v>
      </c>
      <c r="O8902" s="2" t="s">
        <v>62138</v>
      </c>
      <c r="P8902" s="2" t="s">
        <v>62143</v>
      </c>
      <c r="Q8902" s="2" t="s">
        <v>63778</v>
      </c>
      <c r="R8902" s="2">
        <v>85.14</v>
      </c>
      <c r="S8902" s="2">
        <v>9</v>
      </c>
      <c r="T8902" s="2">
        <v>0</v>
      </c>
      <c r="U8902" s="2">
        <f>Sheet1!$R8902-T8902*Sheet1!$R8902</f>
        <v>85.14</v>
      </c>
      <c r="V8902" s="2">
        <v>9.4600000000000009</v>
      </c>
    </row>
    <row r="8903" spans="1:22" x14ac:dyDescent="0.25">
      <c r="A8903" s="4">
        <v>8902</v>
      </c>
      <c r="B8903" s="4" t="s">
        <v>8901</v>
      </c>
      <c r="C8903" s="5">
        <v>45639</v>
      </c>
      <c r="D8903" s="5">
        <v>45803</v>
      </c>
      <c r="E8903" s="4" t="s">
        <v>11000</v>
      </c>
      <c r="F8903" s="4" t="s">
        <v>19904</v>
      </c>
      <c r="G8903" s="4" t="s">
        <v>28674</v>
      </c>
      <c r="H8903" s="4" t="s">
        <v>32306</v>
      </c>
      <c r="I8903" s="4" t="s">
        <v>32307</v>
      </c>
      <c r="J8903" s="4" t="s">
        <v>33603</v>
      </c>
      <c r="K8903" s="4" t="s">
        <v>40652</v>
      </c>
      <c r="L8903" s="4" t="s">
        <v>49217</v>
      </c>
      <c r="M8903" s="4" t="s">
        <v>51133</v>
      </c>
      <c r="N8903" s="4" t="s">
        <v>60037</v>
      </c>
      <c r="O8903" s="4" t="s">
        <v>62137</v>
      </c>
      <c r="P8903" s="4" t="s">
        <v>62146</v>
      </c>
      <c r="Q8903" s="4" t="s">
        <v>66414</v>
      </c>
      <c r="R8903" s="4">
        <v>2014.11</v>
      </c>
      <c r="S8903" s="4">
        <v>9</v>
      </c>
      <c r="T8903" s="4">
        <v>0</v>
      </c>
      <c r="U8903" s="4">
        <f>Sheet1!$R8903-T8903*Sheet1!$R8903</f>
        <v>2014.11</v>
      </c>
      <c r="V8903" s="4">
        <v>223.79</v>
      </c>
    </row>
    <row r="8904" spans="1:22" x14ac:dyDescent="0.25">
      <c r="A8904" s="2">
        <v>8903</v>
      </c>
      <c r="B8904" s="2" t="s">
        <v>8902</v>
      </c>
      <c r="C8904" s="3">
        <v>45481</v>
      </c>
      <c r="D8904" s="3">
        <v>45796</v>
      </c>
      <c r="E8904" s="2" t="s">
        <v>11000</v>
      </c>
      <c r="F8904" s="2" t="s">
        <v>19905</v>
      </c>
      <c r="G8904" s="2" t="s">
        <v>30440</v>
      </c>
      <c r="H8904" s="2" t="s">
        <v>32306</v>
      </c>
      <c r="I8904" s="2" t="s">
        <v>32307</v>
      </c>
      <c r="J8904" s="2" t="s">
        <v>39316</v>
      </c>
      <c r="K8904" s="2" t="s">
        <v>40661</v>
      </c>
      <c r="L8904" s="2" t="s">
        <v>49218</v>
      </c>
      <c r="M8904" s="2" t="s">
        <v>51133</v>
      </c>
      <c r="N8904" s="2" t="s">
        <v>60038</v>
      </c>
      <c r="O8904" s="2" t="s">
        <v>62138</v>
      </c>
      <c r="P8904" s="2" t="s">
        <v>62142</v>
      </c>
      <c r="Q8904" s="2" t="s">
        <v>67268</v>
      </c>
      <c r="R8904" s="2">
        <v>6.27</v>
      </c>
      <c r="S8904" s="2">
        <v>3</v>
      </c>
      <c r="T8904" s="2">
        <v>0.2</v>
      </c>
      <c r="U8904" s="2">
        <f>Sheet1!$R8904-T8904*Sheet1!$R8904</f>
        <v>5.016</v>
      </c>
      <c r="V8904" s="2">
        <v>2.09</v>
      </c>
    </row>
    <row r="8905" spans="1:22" x14ac:dyDescent="0.25">
      <c r="A8905" s="4">
        <v>8904</v>
      </c>
      <c r="B8905" s="4" t="s">
        <v>8903</v>
      </c>
      <c r="C8905" s="5">
        <v>45468</v>
      </c>
      <c r="D8905" s="5">
        <v>45799</v>
      </c>
      <c r="E8905" s="4" t="s">
        <v>11002</v>
      </c>
      <c r="F8905" s="4" t="s">
        <v>19906</v>
      </c>
      <c r="G8905" s="4" t="s">
        <v>30441</v>
      </c>
      <c r="H8905" s="4" t="s">
        <v>32305</v>
      </c>
      <c r="I8905" s="4" t="s">
        <v>32307</v>
      </c>
      <c r="J8905" s="4" t="s">
        <v>39317</v>
      </c>
      <c r="K8905" s="4" t="s">
        <v>40654</v>
      </c>
      <c r="L8905" s="4" t="s">
        <v>49219</v>
      </c>
      <c r="M8905" s="4" t="s">
        <v>51134</v>
      </c>
      <c r="N8905" s="4" t="s">
        <v>60039</v>
      </c>
      <c r="O8905" s="4" t="s">
        <v>62138</v>
      </c>
      <c r="P8905" s="4" t="s">
        <v>62143</v>
      </c>
      <c r="Q8905" s="4" t="s">
        <v>64668</v>
      </c>
      <c r="R8905" s="4">
        <v>23.5</v>
      </c>
      <c r="S8905" s="4">
        <v>2</v>
      </c>
      <c r="T8905" s="4">
        <v>0</v>
      </c>
      <c r="U8905" s="4">
        <f>Sheet1!$R8905-T8905*Sheet1!$R8905</f>
        <v>23.5</v>
      </c>
      <c r="V8905" s="4">
        <v>11.75</v>
      </c>
    </row>
    <row r="8906" spans="1:22" x14ac:dyDescent="0.25">
      <c r="A8906" s="2">
        <v>8905</v>
      </c>
      <c r="B8906" s="2" t="s">
        <v>8904</v>
      </c>
      <c r="C8906" s="3">
        <v>45672</v>
      </c>
      <c r="D8906" s="3">
        <v>45799</v>
      </c>
      <c r="E8906" s="2" t="s">
        <v>11002</v>
      </c>
      <c r="F8906" s="2" t="s">
        <v>19907</v>
      </c>
      <c r="G8906" s="2" t="s">
        <v>30442</v>
      </c>
      <c r="H8906" s="2" t="s">
        <v>32304</v>
      </c>
      <c r="I8906" s="2" t="s">
        <v>32307</v>
      </c>
      <c r="J8906" s="2" t="s">
        <v>39318</v>
      </c>
      <c r="K8906" s="2" t="s">
        <v>40681</v>
      </c>
      <c r="L8906" s="2" t="s">
        <v>49220</v>
      </c>
      <c r="M8906" s="2" t="s">
        <v>51132</v>
      </c>
      <c r="N8906" s="2" t="s">
        <v>60040</v>
      </c>
      <c r="O8906" s="2" t="s">
        <v>62138</v>
      </c>
      <c r="P8906" s="2" t="s">
        <v>62147</v>
      </c>
      <c r="Q8906" s="2" t="s">
        <v>67760</v>
      </c>
      <c r="R8906" s="2">
        <v>369.04</v>
      </c>
      <c r="S8906" s="2">
        <v>8</v>
      </c>
      <c r="T8906" s="2">
        <v>0.2</v>
      </c>
      <c r="U8906" s="2">
        <f>Sheet1!$R8906-T8906*Sheet1!$R8906</f>
        <v>295.23200000000003</v>
      </c>
      <c r="V8906" s="2">
        <v>46.13</v>
      </c>
    </row>
    <row r="8907" spans="1:22" x14ac:dyDescent="0.25">
      <c r="A8907" s="4">
        <v>8906</v>
      </c>
      <c r="B8907" s="4" t="s">
        <v>8905</v>
      </c>
      <c r="C8907" s="5">
        <v>45671</v>
      </c>
      <c r="D8907" s="5">
        <v>45796</v>
      </c>
      <c r="E8907" s="4" t="s">
        <v>11001</v>
      </c>
      <c r="F8907" s="4" t="s">
        <v>19908</v>
      </c>
      <c r="G8907" s="4" t="s">
        <v>30443</v>
      </c>
      <c r="H8907" s="4" t="s">
        <v>32304</v>
      </c>
      <c r="I8907" s="4" t="s">
        <v>32307</v>
      </c>
      <c r="J8907" s="4" t="s">
        <v>33924</v>
      </c>
      <c r="K8907" s="4" t="s">
        <v>40668</v>
      </c>
      <c r="L8907" s="4" t="s">
        <v>49221</v>
      </c>
      <c r="M8907" s="4" t="s">
        <v>51135</v>
      </c>
      <c r="N8907" s="4" t="s">
        <v>60041</v>
      </c>
      <c r="O8907" s="4" t="s">
        <v>62136</v>
      </c>
      <c r="P8907" s="4" t="s">
        <v>62145</v>
      </c>
      <c r="Q8907" s="4" t="s">
        <v>65490</v>
      </c>
      <c r="R8907" s="4">
        <v>782.25</v>
      </c>
      <c r="S8907" s="4">
        <v>3</v>
      </c>
      <c r="T8907" s="4">
        <v>0.1</v>
      </c>
      <c r="U8907" s="4">
        <f>Sheet1!$R8907-T8907*Sheet1!$R8907</f>
        <v>704.02499999999998</v>
      </c>
      <c r="V8907" s="4">
        <v>260.75</v>
      </c>
    </row>
    <row r="8908" spans="1:22" x14ac:dyDescent="0.25">
      <c r="A8908" s="2">
        <v>8907</v>
      </c>
      <c r="B8908" s="2" t="s">
        <v>8906</v>
      </c>
      <c r="C8908" s="3">
        <v>45683</v>
      </c>
      <c r="D8908" s="3">
        <v>45802</v>
      </c>
      <c r="E8908" s="2" t="s">
        <v>11003</v>
      </c>
      <c r="F8908" s="2" t="s">
        <v>19909</v>
      </c>
      <c r="G8908" s="2" t="s">
        <v>30444</v>
      </c>
      <c r="H8908" s="2" t="s">
        <v>32305</v>
      </c>
      <c r="I8908" s="2" t="s">
        <v>32307</v>
      </c>
      <c r="J8908" s="2" t="s">
        <v>38065</v>
      </c>
      <c r="K8908" s="2" t="s">
        <v>40672</v>
      </c>
      <c r="L8908" s="2" t="s">
        <v>49222</v>
      </c>
      <c r="M8908" s="2" t="s">
        <v>51132</v>
      </c>
      <c r="N8908" s="2" t="s">
        <v>60042</v>
      </c>
      <c r="O8908" s="2" t="s">
        <v>62136</v>
      </c>
      <c r="P8908" s="2" t="s">
        <v>62145</v>
      </c>
      <c r="Q8908" s="2" t="s">
        <v>67761</v>
      </c>
      <c r="R8908" s="2">
        <v>788.68</v>
      </c>
      <c r="S8908" s="2">
        <v>4</v>
      </c>
      <c r="T8908" s="2">
        <v>0.1</v>
      </c>
      <c r="U8908" s="2">
        <f>Sheet1!$R8908-T8908*Sheet1!$R8908</f>
        <v>709.8119999999999</v>
      </c>
      <c r="V8908" s="2">
        <v>197.17</v>
      </c>
    </row>
    <row r="8909" spans="1:22" x14ac:dyDescent="0.25">
      <c r="A8909" s="4">
        <v>8908</v>
      </c>
      <c r="B8909" s="4" t="s">
        <v>8907</v>
      </c>
      <c r="C8909" s="5">
        <v>45682</v>
      </c>
      <c r="D8909" s="5">
        <v>45803</v>
      </c>
      <c r="E8909" s="4" t="s">
        <v>11000</v>
      </c>
      <c r="F8909" s="4" t="s">
        <v>19910</v>
      </c>
      <c r="G8909" s="4" t="s">
        <v>30445</v>
      </c>
      <c r="H8909" s="4" t="s">
        <v>32306</v>
      </c>
      <c r="I8909" s="4" t="s">
        <v>32307</v>
      </c>
      <c r="J8909" s="4" t="s">
        <v>39319</v>
      </c>
      <c r="K8909" s="4" t="s">
        <v>40672</v>
      </c>
      <c r="L8909" s="4" t="s">
        <v>49223</v>
      </c>
      <c r="M8909" s="4" t="s">
        <v>51135</v>
      </c>
      <c r="N8909" s="4" t="s">
        <v>60043</v>
      </c>
      <c r="O8909" s="4" t="s">
        <v>62138</v>
      </c>
      <c r="P8909" s="4" t="s">
        <v>62147</v>
      </c>
      <c r="Q8909" s="4" t="s">
        <v>65274</v>
      </c>
      <c r="R8909" s="4">
        <v>111.96</v>
      </c>
      <c r="S8909" s="4">
        <v>6</v>
      </c>
      <c r="T8909" s="4">
        <v>0.1</v>
      </c>
      <c r="U8909" s="4">
        <f>Sheet1!$R8909-T8909*Sheet1!$R8909</f>
        <v>100.764</v>
      </c>
      <c r="V8909" s="4">
        <v>18.66</v>
      </c>
    </row>
    <row r="8910" spans="1:22" x14ac:dyDescent="0.25">
      <c r="A8910" s="2">
        <v>8909</v>
      </c>
      <c r="B8910" s="2" t="s">
        <v>8908</v>
      </c>
      <c r="C8910" s="3">
        <v>45728</v>
      </c>
      <c r="D8910" s="3">
        <v>45797</v>
      </c>
      <c r="E8910" s="2" t="s">
        <v>11002</v>
      </c>
      <c r="F8910" s="2" t="s">
        <v>19911</v>
      </c>
      <c r="G8910" s="2" t="s">
        <v>30446</v>
      </c>
      <c r="H8910" s="2" t="s">
        <v>32304</v>
      </c>
      <c r="I8910" s="2" t="s">
        <v>32307</v>
      </c>
      <c r="J8910" s="2" t="s">
        <v>38119</v>
      </c>
      <c r="K8910" s="2" t="s">
        <v>40661</v>
      </c>
      <c r="L8910" s="2" t="s">
        <v>42670</v>
      </c>
      <c r="M8910" s="2" t="s">
        <v>51132</v>
      </c>
      <c r="N8910" s="2" t="s">
        <v>60044</v>
      </c>
      <c r="O8910" s="2" t="s">
        <v>62138</v>
      </c>
      <c r="P8910" s="2" t="s">
        <v>62143</v>
      </c>
      <c r="Q8910" s="2" t="s">
        <v>62733</v>
      </c>
      <c r="R8910" s="2">
        <v>58.36</v>
      </c>
      <c r="S8910" s="2">
        <v>4</v>
      </c>
      <c r="T8910" s="2">
        <v>0.2</v>
      </c>
      <c r="U8910" s="2">
        <f>Sheet1!$R8910-T8910*Sheet1!$R8910</f>
        <v>46.688000000000002</v>
      </c>
      <c r="V8910" s="2">
        <v>14.59</v>
      </c>
    </row>
    <row r="8911" spans="1:22" x14ac:dyDescent="0.25">
      <c r="A8911" s="4">
        <v>8910</v>
      </c>
      <c r="B8911" s="4" t="s">
        <v>8909</v>
      </c>
      <c r="C8911" s="5">
        <v>45749</v>
      </c>
      <c r="D8911" s="5">
        <v>45798</v>
      </c>
      <c r="E8911" s="4" t="s">
        <v>11003</v>
      </c>
      <c r="F8911" s="4" t="s">
        <v>19912</v>
      </c>
      <c r="G8911" s="4" t="s">
        <v>30447</v>
      </c>
      <c r="H8911" s="4" t="s">
        <v>32305</v>
      </c>
      <c r="I8911" s="4" t="s">
        <v>32307</v>
      </c>
      <c r="J8911" s="4" t="s">
        <v>39320</v>
      </c>
      <c r="K8911" s="4" t="s">
        <v>40640</v>
      </c>
      <c r="L8911" s="4" t="s">
        <v>49224</v>
      </c>
      <c r="M8911" s="4" t="s">
        <v>51133</v>
      </c>
      <c r="N8911" s="4" t="s">
        <v>60045</v>
      </c>
      <c r="O8911" s="4" t="s">
        <v>62136</v>
      </c>
      <c r="P8911" s="4" t="s">
        <v>62145</v>
      </c>
      <c r="Q8911" s="4" t="s">
        <v>62814</v>
      </c>
      <c r="R8911" s="4">
        <v>757.62</v>
      </c>
      <c r="S8911" s="4">
        <v>6</v>
      </c>
      <c r="T8911" s="4">
        <v>0</v>
      </c>
      <c r="U8911" s="4">
        <f>Sheet1!$R8911-T8911*Sheet1!$R8911</f>
        <v>757.62</v>
      </c>
      <c r="V8911" s="4">
        <v>126.27</v>
      </c>
    </row>
    <row r="8912" spans="1:22" x14ac:dyDescent="0.25">
      <c r="A8912" s="2">
        <v>8911</v>
      </c>
      <c r="B8912" s="2" t="s">
        <v>8910</v>
      </c>
      <c r="C8912" s="3">
        <v>45552</v>
      </c>
      <c r="D8912" s="3">
        <v>45805</v>
      </c>
      <c r="E8912" s="2" t="s">
        <v>11001</v>
      </c>
      <c r="F8912" s="2" t="s">
        <v>19913</v>
      </c>
      <c r="G8912" s="2" t="s">
        <v>30448</v>
      </c>
      <c r="H8912" s="2" t="s">
        <v>32306</v>
      </c>
      <c r="I8912" s="2" t="s">
        <v>32307</v>
      </c>
      <c r="J8912" s="2" t="s">
        <v>35444</v>
      </c>
      <c r="K8912" s="2" t="s">
        <v>40654</v>
      </c>
      <c r="L8912" s="2" t="s">
        <v>49225</v>
      </c>
      <c r="M8912" s="2" t="s">
        <v>51132</v>
      </c>
      <c r="N8912" s="2" t="s">
        <v>60046</v>
      </c>
      <c r="O8912" s="2" t="s">
        <v>62136</v>
      </c>
      <c r="P8912" s="2" t="s">
        <v>62144</v>
      </c>
      <c r="Q8912" s="2" t="s">
        <v>67762</v>
      </c>
      <c r="R8912" s="2">
        <v>4247</v>
      </c>
      <c r="S8912" s="2">
        <v>10</v>
      </c>
      <c r="T8912" s="2">
        <v>0</v>
      </c>
      <c r="U8912" s="2">
        <f>Sheet1!$R8912-T8912*Sheet1!$R8912</f>
        <v>4247</v>
      </c>
      <c r="V8912" s="2">
        <v>424.7</v>
      </c>
    </row>
    <row r="8913" spans="1:22" x14ac:dyDescent="0.25">
      <c r="A8913" s="4">
        <v>8912</v>
      </c>
      <c r="B8913" s="4" t="s">
        <v>8911</v>
      </c>
      <c r="C8913" s="5">
        <v>45752</v>
      </c>
      <c r="D8913" s="5">
        <v>45801</v>
      </c>
      <c r="E8913" s="4" t="s">
        <v>11003</v>
      </c>
      <c r="F8913" s="4" t="s">
        <v>19914</v>
      </c>
      <c r="G8913" s="4" t="s">
        <v>30449</v>
      </c>
      <c r="H8913" s="4" t="s">
        <v>32304</v>
      </c>
      <c r="I8913" s="4" t="s">
        <v>32307</v>
      </c>
      <c r="J8913" s="4" t="s">
        <v>38024</v>
      </c>
      <c r="K8913" s="4" t="s">
        <v>40661</v>
      </c>
      <c r="L8913" s="4" t="s">
        <v>49226</v>
      </c>
      <c r="M8913" s="4" t="s">
        <v>51133</v>
      </c>
      <c r="N8913" s="4" t="s">
        <v>60047</v>
      </c>
      <c r="O8913" s="4" t="s">
        <v>62137</v>
      </c>
      <c r="P8913" s="4" t="s">
        <v>62146</v>
      </c>
      <c r="Q8913" s="4" t="s">
        <v>63124</v>
      </c>
      <c r="R8913" s="4">
        <v>527.85</v>
      </c>
      <c r="S8913" s="4">
        <v>9</v>
      </c>
      <c r="T8913" s="4">
        <v>0.2</v>
      </c>
      <c r="U8913" s="4">
        <f>Sheet1!$R8913-T8913*Sheet1!$R8913</f>
        <v>422.28000000000003</v>
      </c>
      <c r="V8913" s="4">
        <v>58.65</v>
      </c>
    </row>
    <row r="8914" spans="1:22" x14ac:dyDescent="0.25">
      <c r="A8914" s="2">
        <v>8913</v>
      </c>
      <c r="B8914" s="2" t="s">
        <v>8912</v>
      </c>
      <c r="C8914" s="3">
        <v>45654</v>
      </c>
      <c r="D8914" s="3">
        <v>45804</v>
      </c>
      <c r="E8914" s="2" t="s">
        <v>11002</v>
      </c>
      <c r="F8914" s="2" t="s">
        <v>19915</v>
      </c>
      <c r="G8914" s="2" t="s">
        <v>30450</v>
      </c>
      <c r="H8914" s="2" t="s">
        <v>32306</v>
      </c>
      <c r="I8914" s="2" t="s">
        <v>32307</v>
      </c>
      <c r="J8914" s="2" t="s">
        <v>37080</v>
      </c>
      <c r="K8914" s="2" t="s">
        <v>40647</v>
      </c>
      <c r="L8914" s="2" t="s">
        <v>49227</v>
      </c>
      <c r="M8914" s="2" t="s">
        <v>51132</v>
      </c>
      <c r="N8914" s="2" t="s">
        <v>60048</v>
      </c>
      <c r="O8914" s="2" t="s">
        <v>62136</v>
      </c>
      <c r="P8914" s="2" t="s">
        <v>62145</v>
      </c>
      <c r="Q8914" s="2" t="s">
        <v>67109</v>
      </c>
      <c r="R8914" s="2">
        <v>1183.95</v>
      </c>
      <c r="S8914" s="2">
        <v>5</v>
      </c>
      <c r="T8914" s="2">
        <v>0</v>
      </c>
      <c r="U8914" s="2">
        <f>Sheet1!$R8914-T8914*Sheet1!$R8914</f>
        <v>1183.95</v>
      </c>
      <c r="V8914" s="2">
        <v>236.79</v>
      </c>
    </row>
    <row r="8915" spans="1:22" x14ac:dyDescent="0.25">
      <c r="A8915" s="4">
        <v>8914</v>
      </c>
      <c r="B8915" s="4" t="s">
        <v>8913</v>
      </c>
      <c r="C8915" s="5">
        <v>45723</v>
      </c>
      <c r="D8915" s="5">
        <v>45804</v>
      </c>
      <c r="E8915" s="4" t="s">
        <v>11003</v>
      </c>
      <c r="F8915" s="4" t="s">
        <v>19916</v>
      </c>
      <c r="G8915" s="4" t="s">
        <v>26792</v>
      </c>
      <c r="H8915" s="4" t="s">
        <v>32306</v>
      </c>
      <c r="I8915" s="4" t="s">
        <v>32307</v>
      </c>
      <c r="J8915" s="4" t="s">
        <v>35637</v>
      </c>
      <c r="K8915" s="4" t="s">
        <v>40639</v>
      </c>
      <c r="L8915" s="4" t="s">
        <v>49228</v>
      </c>
      <c r="M8915" s="4" t="s">
        <v>51135</v>
      </c>
      <c r="N8915" s="4" t="s">
        <v>60049</v>
      </c>
      <c r="O8915" s="4" t="s">
        <v>62137</v>
      </c>
      <c r="P8915" s="4" t="s">
        <v>62146</v>
      </c>
      <c r="Q8915" s="4" t="s">
        <v>65902</v>
      </c>
      <c r="R8915" s="4">
        <v>416.98</v>
      </c>
      <c r="S8915" s="4">
        <v>2</v>
      </c>
      <c r="T8915" s="4">
        <v>0.1</v>
      </c>
      <c r="U8915" s="4">
        <f>Sheet1!$R8915-T8915*Sheet1!$R8915</f>
        <v>375.28200000000004</v>
      </c>
      <c r="V8915" s="4">
        <v>208.49</v>
      </c>
    </row>
    <row r="8916" spans="1:22" x14ac:dyDescent="0.25">
      <c r="A8916" s="2">
        <v>8915</v>
      </c>
      <c r="B8916" s="2" t="s">
        <v>8914</v>
      </c>
      <c r="C8916" s="3">
        <v>45627</v>
      </c>
      <c r="D8916" s="3">
        <v>45804</v>
      </c>
      <c r="E8916" s="2" t="s">
        <v>11000</v>
      </c>
      <c r="F8916" s="2" t="s">
        <v>19917</v>
      </c>
      <c r="G8916" s="2" t="s">
        <v>30451</v>
      </c>
      <c r="H8916" s="2" t="s">
        <v>32304</v>
      </c>
      <c r="I8916" s="2" t="s">
        <v>32307</v>
      </c>
      <c r="J8916" s="2" t="s">
        <v>39321</v>
      </c>
      <c r="K8916" s="2" t="s">
        <v>40642</v>
      </c>
      <c r="L8916" s="2" t="s">
        <v>44458</v>
      </c>
      <c r="M8916" s="2" t="s">
        <v>51134</v>
      </c>
      <c r="N8916" s="2" t="s">
        <v>60050</v>
      </c>
      <c r="O8916" s="2" t="s">
        <v>62136</v>
      </c>
      <c r="P8916" s="2" t="s">
        <v>62139</v>
      </c>
      <c r="Q8916" s="2" t="s">
        <v>64542</v>
      </c>
      <c r="R8916" s="2">
        <v>822.4</v>
      </c>
      <c r="S8916" s="2">
        <v>5</v>
      </c>
      <c r="T8916" s="2">
        <v>0.2</v>
      </c>
      <c r="U8916" s="2">
        <f>Sheet1!$R8916-T8916*Sheet1!$R8916</f>
        <v>657.92</v>
      </c>
      <c r="V8916" s="2">
        <v>164.48</v>
      </c>
    </row>
    <row r="8917" spans="1:22" x14ac:dyDescent="0.25">
      <c r="A8917" s="4">
        <v>8916</v>
      </c>
      <c r="B8917" s="4" t="s">
        <v>8915</v>
      </c>
      <c r="C8917" s="5">
        <v>45557</v>
      </c>
      <c r="D8917" s="5">
        <v>45800</v>
      </c>
      <c r="E8917" s="4" t="s">
        <v>11001</v>
      </c>
      <c r="F8917" s="4" t="s">
        <v>19918</v>
      </c>
      <c r="G8917" s="4" t="s">
        <v>30452</v>
      </c>
      <c r="H8917" s="4" t="s">
        <v>32305</v>
      </c>
      <c r="I8917" s="4" t="s">
        <v>32307</v>
      </c>
      <c r="J8917" s="4" t="s">
        <v>39322</v>
      </c>
      <c r="K8917" s="4" t="s">
        <v>40639</v>
      </c>
      <c r="L8917" s="4" t="s">
        <v>49229</v>
      </c>
      <c r="M8917" s="4" t="s">
        <v>51132</v>
      </c>
      <c r="N8917" s="4" t="s">
        <v>60051</v>
      </c>
      <c r="O8917" s="4" t="s">
        <v>62137</v>
      </c>
      <c r="P8917" s="4" t="s">
        <v>62141</v>
      </c>
      <c r="Q8917" s="4" t="s">
        <v>67652</v>
      </c>
      <c r="R8917" s="4">
        <v>10888.4</v>
      </c>
      <c r="S8917" s="4">
        <v>10</v>
      </c>
      <c r="T8917" s="4">
        <v>0.2</v>
      </c>
      <c r="U8917" s="4">
        <f>Sheet1!$R8917-T8917*Sheet1!$R8917</f>
        <v>8710.7199999999993</v>
      </c>
      <c r="V8917" s="4">
        <v>1088.8399999999999</v>
      </c>
    </row>
    <row r="8918" spans="1:22" x14ac:dyDescent="0.25">
      <c r="A8918" s="2">
        <v>8917</v>
      </c>
      <c r="B8918" s="2" t="s">
        <v>8916</v>
      </c>
      <c r="C8918" s="3">
        <v>45516</v>
      </c>
      <c r="D8918" s="3">
        <v>45800</v>
      </c>
      <c r="E8918" s="2" t="s">
        <v>11002</v>
      </c>
      <c r="F8918" s="2" t="s">
        <v>19919</v>
      </c>
      <c r="G8918" s="2" t="s">
        <v>30453</v>
      </c>
      <c r="H8918" s="2" t="s">
        <v>32305</v>
      </c>
      <c r="I8918" s="2" t="s">
        <v>32307</v>
      </c>
      <c r="J8918" s="2" t="s">
        <v>39323</v>
      </c>
      <c r="K8918" s="2" t="s">
        <v>40678</v>
      </c>
      <c r="L8918" s="2" t="s">
        <v>49230</v>
      </c>
      <c r="M8918" s="2" t="s">
        <v>51132</v>
      </c>
      <c r="N8918" s="2" t="s">
        <v>60052</v>
      </c>
      <c r="O8918" s="2" t="s">
        <v>62138</v>
      </c>
      <c r="P8918" s="2" t="s">
        <v>62143</v>
      </c>
      <c r="Q8918" s="2" t="s">
        <v>67763</v>
      </c>
      <c r="R8918" s="2">
        <v>42.54</v>
      </c>
      <c r="S8918" s="2">
        <v>6</v>
      </c>
      <c r="T8918" s="2">
        <v>0.1</v>
      </c>
      <c r="U8918" s="2">
        <f>Sheet1!$R8918-T8918*Sheet1!$R8918</f>
        <v>38.286000000000001</v>
      </c>
      <c r="V8918" s="2">
        <v>7.09</v>
      </c>
    </row>
    <row r="8919" spans="1:22" x14ac:dyDescent="0.25">
      <c r="A8919" s="4">
        <v>8918</v>
      </c>
      <c r="B8919" s="4" t="s">
        <v>8917</v>
      </c>
      <c r="C8919" s="5">
        <v>45673</v>
      </c>
      <c r="D8919" s="5">
        <v>45804</v>
      </c>
      <c r="E8919" s="4" t="s">
        <v>11000</v>
      </c>
      <c r="F8919" s="4" t="s">
        <v>19920</v>
      </c>
      <c r="G8919" s="4" t="s">
        <v>30454</v>
      </c>
      <c r="H8919" s="4" t="s">
        <v>32305</v>
      </c>
      <c r="I8919" s="4" t="s">
        <v>32307</v>
      </c>
      <c r="J8919" s="4" t="s">
        <v>39324</v>
      </c>
      <c r="K8919" s="4" t="s">
        <v>40665</v>
      </c>
      <c r="L8919" s="4" t="s">
        <v>49231</v>
      </c>
      <c r="M8919" s="4" t="s">
        <v>51132</v>
      </c>
      <c r="N8919" s="4" t="s">
        <v>60053</v>
      </c>
      <c r="O8919" s="4" t="s">
        <v>62138</v>
      </c>
      <c r="P8919" s="4" t="s">
        <v>62142</v>
      </c>
      <c r="Q8919" s="4" t="s">
        <v>66859</v>
      </c>
      <c r="R8919" s="4">
        <v>78.2</v>
      </c>
      <c r="S8919" s="4">
        <v>10</v>
      </c>
      <c r="T8919" s="4">
        <v>0</v>
      </c>
      <c r="U8919" s="4">
        <f>Sheet1!$R8919-T8919*Sheet1!$R8919</f>
        <v>78.2</v>
      </c>
      <c r="V8919" s="4">
        <v>7.82</v>
      </c>
    </row>
    <row r="8920" spans="1:22" x14ac:dyDescent="0.25">
      <c r="A8920" s="2">
        <v>8919</v>
      </c>
      <c r="B8920" s="2" t="s">
        <v>8918</v>
      </c>
      <c r="C8920" s="3">
        <v>45475</v>
      </c>
      <c r="D8920" s="3">
        <v>45802</v>
      </c>
      <c r="E8920" s="2" t="s">
        <v>11001</v>
      </c>
      <c r="F8920" s="2" t="s">
        <v>19921</v>
      </c>
      <c r="G8920" s="2" t="s">
        <v>30455</v>
      </c>
      <c r="H8920" s="2" t="s">
        <v>32306</v>
      </c>
      <c r="I8920" s="2" t="s">
        <v>32307</v>
      </c>
      <c r="J8920" s="2" t="s">
        <v>39325</v>
      </c>
      <c r="K8920" s="2" t="s">
        <v>40656</v>
      </c>
      <c r="L8920" s="2" t="s">
        <v>49232</v>
      </c>
      <c r="M8920" s="2" t="s">
        <v>51135</v>
      </c>
      <c r="N8920" s="2" t="s">
        <v>60054</v>
      </c>
      <c r="O8920" s="2" t="s">
        <v>62137</v>
      </c>
      <c r="P8920" s="2" t="s">
        <v>62146</v>
      </c>
      <c r="Q8920" s="2" t="s">
        <v>67764</v>
      </c>
      <c r="R8920" s="2">
        <v>756.87</v>
      </c>
      <c r="S8920" s="2">
        <v>3</v>
      </c>
      <c r="T8920" s="2">
        <v>0.1</v>
      </c>
      <c r="U8920" s="2">
        <f>Sheet1!$R8920-T8920*Sheet1!$R8920</f>
        <v>681.18299999999999</v>
      </c>
      <c r="V8920" s="2">
        <v>252.29</v>
      </c>
    </row>
    <row r="8921" spans="1:22" x14ac:dyDescent="0.25">
      <c r="A8921" s="4">
        <v>8920</v>
      </c>
      <c r="B8921" s="4" t="s">
        <v>8919</v>
      </c>
      <c r="C8921" s="5">
        <v>45622</v>
      </c>
      <c r="D8921" s="5">
        <v>45802</v>
      </c>
      <c r="E8921" s="4" t="s">
        <v>11000</v>
      </c>
      <c r="F8921" s="4" t="s">
        <v>19922</v>
      </c>
      <c r="G8921" s="4" t="s">
        <v>30456</v>
      </c>
      <c r="H8921" s="4" t="s">
        <v>32306</v>
      </c>
      <c r="I8921" s="4" t="s">
        <v>32307</v>
      </c>
      <c r="J8921" s="4" t="s">
        <v>36483</v>
      </c>
      <c r="K8921" s="4" t="s">
        <v>40678</v>
      </c>
      <c r="L8921" s="4" t="s">
        <v>49233</v>
      </c>
      <c r="M8921" s="4" t="s">
        <v>51134</v>
      </c>
      <c r="N8921" s="4" t="s">
        <v>60055</v>
      </c>
      <c r="O8921" s="4" t="s">
        <v>62136</v>
      </c>
      <c r="P8921" s="4" t="s">
        <v>62139</v>
      </c>
      <c r="Q8921" s="4" t="s">
        <v>67765</v>
      </c>
      <c r="R8921" s="4">
        <v>2409</v>
      </c>
      <c r="S8921" s="4">
        <v>5</v>
      </c>
      <c r="T8921" s="4">
        <v>0.1</v>
      </c>
      <c r="U8921" s="4">
        <f>Sheet1!$R8921-T8921*Sheet1!$R8921</f>
        <v>2168.1</v>
      </c>
      <c r="V8921" s="4">
        <v>481.8</v>
      </c>
    </row>
    <row r="8922" spans="1:22" x14ac:dyDescent="0.25">
      <c r="A8922" s="2">
        <v>8921</v>
      </c>
      <c r="B8922" s="2" t="s">
        <v>8920</v>
      </c>
      <c r="C8922" s="3">
        <v>45604</v>
      </c>
      <c r="D8922" s="3">
        <v>45805</v>
      </c>
      <c r="E8922" s="2" t="s">
        <v>11002</v>
      </c>
      <c r="F8922" s="2" t="s">
        <v>19923</v>
      </c>
      <c r="G8922" s="2" t="s">
        <v>30457</v>
      </c>
      <c r="H8922" s="2" t="s">
        <v>32305</v>
      </c>
      <c r="I8922" s="2" t="s">
        <v>32307</v>
      </c>
      <c r="J8922" s="2" t="s">
        <v>35009</v>
      </c>
      <c r="K8922" s="2" t="s">
        <v>40677</v>
      </c>
      <c r="L8922" s="2" t="s">
        <v>49234</v>
      </c>
      <c r="M8922" s="2" t="s">
        <v>51133</v>
      </c>
      <c r="N8922" s="2" t="s">
        <v>60056</v>
      </c>
      <c r="O8922" s="2" t="s">
        <v>62137</v>
      </c>
      <c r="P8922" s="2" t="s">
        <v>62141</v>
      </c>
      <c r="Q8922" s="2" t="s">
        <v>63168</v>
      </c>
      <c r="R8922" s="2">
        <v>11311.6</v>
      </c>
      <c r="S8922" s="2">
        <v>10</v>
      </c>
      <c r="T8922" s="2">
        <v>0.1</v>
      </c>
      <c r="U8922" s="2">
        <f>Sheet1!$R8922-T8922*Sheet1!$R8922</f>
        <v>10180.44</v>
      </c>
      <c r="V8922" s="2">
        <v>1131.1600000000001</v>
      </c>
    </row>
    <row r="8923" spans="1:22" x14ac:dyDescent="0.25">
      <c r="A8923" s="4">
        <v>8922</v>
      </c>
      <c r="B8923" s="4" t="s">
        <v>8921</v>
      </c>
      <c r="C8923" s="5">
        <v>45582</v>
      </c>
      <c r="D8923" s="5">
        <v>45798</v>
      </c>
      <c r="E8923" s="4" t="s">
        <v>11000</v>
      </c>
      <c r="F8923" s="4" t="s">
        <v>19924</v>
      </c>
      <c r="G8923" s="4" t="s">
        <v>30458</v>
      </c>
      <c r="H8923" s="4" t="s">
        <v>32304</v>
      </c>
      <c r="I8923" s="4" t="s">
        <v>32307</v>
      </c>
      <c r="J8923" s="4" t="s">
        <v>33369</v>
      </c>
      <c r="K8923" s="4" t="s">
        <v>40684</v>
      </c>
      <c r="L8923" s="4" t="s">
        <v>49235</v>
      </c>
      <c r="M8923" s="4" t="s">
        <v>51135</v>
      </c>
      <c r="N8923" s="4" t="s">
        <v>60057</v>
      </c>
      <c r="O8923" s="4" t="s">
        <v>62136</v>
      </c>
      <c r="P8923" s="4" t="s">
        <v>62144</v>
      </c>
      <c r="Q8923" s="4" t="s">
        <v>67766</v>
      </c>
      <c r="R8923" s="4">
        <v>3660.1</v>
      </c>
      <c r="S8923" s="4">
        <v>10</v>
      </c>
      <c r="T8923" s="4">
        <v>0.1</v>
      </c>
      <c r="U8923" s="4">
        <f>Sheet1!$R8923-T8923*Sheet1!$R8923</f>
        <v>3294.09</v>
      </c>
      <c r="V8923" s="4">
        <v>366.01</v>
      </c>
    </row>
    <row r="8924" spans="1:22" x14ac:dyDescent="0.25">
      <c r="A8924" s="2">
        <v>8923</v>
      </c>
      <c r="B8924" s="2" t="s">
        <v>8922</v>
      </c>
      <c r="C8924" s="3">
        <v>45517</v>
      </c>
      <c r="D8924" s="3">
        <v>45804</v>
      </c>
      <c r="E8924" s="2" t="s">
        <v>11002</v>
      </c>
      <c r="F8924" s="2" t="s">
        <v>19925</v>
      </c>
      <c r="G8924" s="2" t="s">
        <v>30459</v>
      </c>
      <c r="H8924" s="2" t="s">
        <v>32305</v>
      </c>
      <c r="I8924" s="2" t="s">
        <v>32307</v>
      </c>
      <c r="J8924" s="2" t="s">
        <v>32634</v>
      </c>
      <c r="K8924" s="2" t="s">
        <v>40671</v>
      </c>
      <c r="L8924" s="2" t="s">
        <v>49236</v>
      </c>
      <c r="M8924" s="2" t="s">
        <v>51134</v>
      </c>
      <c r="N8924" s="2" t="s">
        <v>60058</v>
      </c>
      <c r="O8924" s="2" t="s">
        <v>62138</v>
      </c>
      <c r="P8924" s="2" t="s">
        <v>62147</v>
      </c>
      <c r="Q8924" s="2" t="s">
        <v>67545</v>
      </c>
      <c r="R8924" s="2">
        <v>331.2</v>
      </c>
      <c r="S8924" s="2">
        <v>8</v>
      </c>
      <c r="T8924" s="2">
        <v>0</v>
      </c>
      <c r="U8924" s="2">
        <f>Sheet1!$R8924-T8924*Sheet1!$R8924</f>
        <v>331.2</v>
      </c>
      <c r="V8924" s="2">
        <v>41.4</v>
      </c>
    </row>
    <row r="8925" spans="1:22" x14ac:dyDescent="0.25">
      <c r="A8925" s="4">
        <v>8924</v>
      </c>
      <c r="B8925" s="4" t="s">
        <v>8923</v>
      </c>
      <c r="C8925" s="5">
        <v>45441</v>
      </c>
      <c r="D8925" s="5">
        <v>45802</v>
      </c>
      <c r="E8925" s="4" t="s">
        <v>11000</v>
      </c>
      <c r="F8925" s="4" t="s">
        <v>19926</v>
      </c>
      <c r="G8925" s="4" t="s">
        <v>30460</v>
      </c>
      <c r="H8925" s="4" t="s">
        <v>32305</v>
      </c>
      <c r="I8925" s="4" t="s">
        <v>32307</v>
      </c>
      <c r="J8925" s="4" t="s">
        <v>39326</v>
      </c>
      <c r="K8925" s="4" t="s">
        <v>40672</v>
      </c>
      <c r="L8925" s="4" t="s">
        <v>49237</v>
      </c>
      <c r="M8925" s="4" t="s">
        <v>51132</v>
      </c>
      <c r="N8925" s="4" t="s">
        <v>60059</v>
      </c>
      <c r="O8925" s="4" t="s">
        <v>62136</v>
      </c>
      <c r="P8925" s="4" t="s">
        <v>62144</v>
      </c>
      <c r="Q8925" s="4" t="s">
        <v>67315</v>
      </c>
      <c r="R8925" s="4">
        <v>4242.08</v>
      </c>
      <c r="S8925" s="4">
        <v>8</v>
      </c>
      <c r="T8925" s="4">
        <v>0</v>
      </c>
      <c r="U8925" s="4">
        <f>Sheet1!$R8925-T8925*Sheet1!$R8925</f>
        <v>4242.08</v>
      </c>
      <c r="V8925" s="4">
        <v>530.26</v>
      </c>
    </row>
    <row r="8926" spans="1:22" x14ac:dyDescent="0.25">
      <c r="A8926" s="2">
        <v>8925</v>
      </c>
      <c r="B8926" s="2" t="s">
        <v>8924</v>
      </c>
      <c r="C8926" s="3">
        <v>45566</v>
      </c>
      <c r="D8926" s="3">
        <v>45800</v>
      </c>
      <c r="E8926" s="2" t="s">
        <v>11000</v>
      </c>
      <c r="F8926" s="2" t="s">
        <v>19927</v>
      </c>
      <c r="G8926" s="2" t="s">
        <v>30461</v>
      </c>
      <c r="H8926" s="2" t="s">
        <v>32306</v>
      </c>
      <c r="I8926" s="2" t="s">
        <v>32307</v>
      </c>
      <c r="J8926" s="2" t="s">
        <v>38316</v>
      </c>
      <c r="K8926" s="2" t="s">
        <v>40685</v>
      </c>
      <c r="L8926" s="2" t="s">
        <v>49238</v>
      </c>
      <c r="M8926" s="2" t="s">
        <v>51134</v>
      </c>
      <c r="N8926" s="2" t="s">
        <v>60060</v>
      </c>
      <c r="O8926" s="2" t="s">
        <v>62138</v>
      </c>
      <c r="P8926" s="2" t="s">
        <v>62147</v>
      </c>
      <c r="Q8926" s="2" t="s">
        <v>67767</v>
      </c>
      <c r="R8926" s="2">
        <v>98.52</v>
      </c>
      <c r="S8926" s="2">
        <v>4</v>
      </c>
      <c r="T8926" s="2">
        <v>0.2</v>
      </c>
      <c r="U8926" s="2">
        <f>Sheet1!$R8926-T8926*Sheet1!$R8926</f>
        <v>78.816000000000003</v>
      </c>
      <c r="V8926" s="2">
        <v>24.63</v>
      </c>
    </row>
    <row r="8927" spans="1:22" x14ac:dyDescent="0.25">
      <c r="A8927" s="4">
        <v>8926</v>
      </c>
      <c r="B8927" s="4" t="s">
        <v>8925</v>
      </c>
      <c r="C8927" s="5">
        <v>45596</v>
      </c>
      <c r="D8927" s="5">
        <v>45797</v>
      </c>
      <c r="E8927" s="4" t="s">
        <v>11001</v>
      </c>
      <c r="F8927" s="4" t="s">
        <v>19928</v>
      </c>
      <c r="G8927" s="4" t="s">
        <v>30462</v>
      </c>
      <c r="H8927" s="4" t="s">
        <v>32304</v>
      </c>
      <c r="I8927" s="4" t="s">
        <v>32307</v>
      </c>
      <c r="J8927" s="4" t="s">
        <v>39327</v>
      </c>
      <c r="K8927" s="4" t="s">
        <v>40645</v>
      </c>
      <c r="L8927" s="4" t="s">
        <v>49239</v>
      </c>
      <c r="M8927" s="4" t="s">
        <v>51132</v>
      </c>
      <c r="N8927" s="4" t="s">
        <v>60061</v>
      </c>
      <c r="O8927" s="4" t="s">
        <v>62136</v>
      </c>
      <c r="P8927" s="4" t="s">
        <v>62144</v>
      </c>
      <c r="Q8927" s="4" t="s">
        <v>65870</v>
      </c>
      <c r="R8927" s="4">
        <v>3744.3</v>
      </c>
      <c r="S8927" s="4">
        <v>10</v>
      </c>
      <c r="T8927" s="4">
        <v>0.2</v>
      </c>
      <c r="U8927" s="4">
        <f>Sheet1!$R8927-T8927*Sheet1!$R8927</f>
        <v>2995.44</v>
      </c>
      <c r="V8927" s="4">
        <v>374.43</v>
      </c>
    </row>
    <row r="8928" spans="1:22" x14ac:dyDescent="0.25">
      <c r="A8928" s="2">
        <v>8927</v>
      </c>
      <c r="B8928" s="2" t="s">
        <v>8926</v>
      </c>
      <c r="C8928" s="3">
        <v>45529</v>
      </c>
      <c r="D8928" s="3">
        <v>45804</v>
      </c>
      <c r="E8928" s="2" t="s">
        <v>11000</v>
      </c>
      <c r="F8928" s="2" t="s">
        <v>19929</v>
      </c>
      <c r="G8928" s="2" t="s">
        <v>22754</v>
      </c>
      <c r="H8928" s="2" t="s">
        <v>32306</v>
      </c>
      <c r="I8928" s="2" t="s">
        <v>32307</v>
      </c>
      <c r="J8928" s="2" t="s">
        <v>39328</v>
      </c>
      <c r="K8928" s="2" t="s">
        <v>40640</v>
      </c>
      <c r="L8928" s="2" t="s">
        <v>42660</v>
      </c>
      <c r="M8928" s="2" t="s">
        <v>51133</v>
      </c>
      <c r="N8928" s="2" t="s">
        <v>60062</v>
      </c>
      <c r="O8928" s="2" t="s">
        <v>62136</v>
      </c>
      <c r="P8928" s="2" t="s">
        <v>62144</v>
      </c>
      <c r="Q8928" s="2" t="s">
        <v>65190</v>
      </c>
      <c r="R8928" s="2">
        <v>2357.8000000000002</v>
      </c>
      <c r="S8928" s="2">
        <v>4</v>
      </c>
      <c r="T8928" s="2">
        <v>0</v>
      </c>
      <c r="U8928" s="2">
        <f>Sheet1!$R8928-T8928*Sheet1!$R8928</f>
        <v>2357.8000000000002</v>
      </c>
      <c r="V8928" s="2">
        <v>589.45000000000005</v>
      </c>
    </row>
    <row r="8929" spans="1:22" x14ac:dyDescent="0.25">
      <c r="A8929" s="4">
        <v>8928</v>
      </c>
      <c r="B8929" s="4" t="s">
        <v>8927</v>
      </c>
      <c r="C8929" s="5">
        <v>45469</v>
      </c>
      <c r="D8929" s="5">
        <v>45805</v>
      </c>
      <c r="E8929" s="4" t="s">
        <v>11002</v>
      </c>
      <c r="F8929" s="4" t="s">
        <v>19930</v>
      </c>
      <c r="G8929" s="4" t="s">
        <v>30463</v>
      </c>
      <c r="H8929" s="4" t="s">
        <v>32304</v>
      </c>
      <c r="I8929" s="4" t="s">
        <v>32307</v>
      </c>
      <c r="J8929" s="4" t="s">
        <v>34274</v>
      </c>
      <c r="K8929" s="4" t="s">
        <v>40667</v>
      </c>
      <c r="L8929" s="4" t="s">
        <v>49240</v>
      </c>
      <c r="M8929" s="4" t="s">
        <v>51135</v>
      </c>
      <c r="N8929" s="4" t="s">
        <v>60063</v>
      </c>
      <c r="O8929" s="4" t="s">
        <v>62136</v>
      </c>
      <c r="P8929" s="4" t="s">
        <v>62145</v>
      </c>
      <c r="Q8929" s="4" t="s">
        <v>67768</v>
      </c>
      <c r="R8929" s="4">
        <v>1337.92</v>
      </c>
      <c r="S8929" s="4">
        <v>8</v>
      </c>
      <c r="T8929" s="4">
        <v>0.2</v>
      </c>
      <c r="U8929" s="4">
        <f>Sheet1!$R8929-T8929*Sheet1!$R8929</f>
        <v>1070.336</v>
      </c>
      <c r="V8929" s="4">
        <v>167.24</v>
      </c>
    </row>
    <row r="8930" spans="1:22" x14ac:dyDescent="0.25">
      <c r="A8930" s="2">
        <v>8929</v>
      </c>
      <c r="B8930" s="2" t="s">
        <v>8928</v>
      </c>
      <c r="C8930" s="3">
        <v>45433</v>
      </c>
      <c r="D8930" s="3">
        <v>45802</v>
      </c>
      <c r="E8930" s="2" t="s">
        <v>11001</v>
      </c>
      <c r="F8930" s="2" t="s">
        <v>19931</v>
      </c>
      <c r="G8930" s="2" t="s">
        <v>30464</v>
      </c>
      <c r="H8930" s="2" t="s">
        <v>32306</v>
      </c>
      <c r="I8930" s="2" t="s">
        <v>32307</v>
      </c>
      <c r="J8930" s="2" t="s">
        <v>38774</v>
      </c>
      <c r="K8930" s="2" t="s">
        <v>40675</v>
      </c>
      <c r="L8930" s="2" t="s">
        <v>49241</v>
      </c>
      <c r="M8930" s="2" t="s">
        <v>51132</v>
      </c>
      <c r="N8930" s="2" t="s">
        <v>60064</v>
      </c>
      <c r="O8930" s="2" t="s">
        <v>62136</v>
      </c>
      <c r="P8930" s="2" t="s">
        <v>62144</v>
      </c>
      <c r="Q8930" s="2" t="s">
        <v>63131</v>
      </c>
      <c r="R8930" s="2">
        <v>2119.6</v>
      </c>
      <c r="S8930" s="2">
        <v>4</v>
      </c>
      <c r="T8930" s="2">
        <v>0.1</v>
      </c>
      <c r="U8930" s="2">
        <f>Sheet1!$R8930-T8930*Sheet1!$R8930</f>
        <v>1907.6399999999999</v>
      </c>
      <c r="V8930" s="2">
        <v>529.9</v>
      </c>
    </row>
    <row r="8931" spans="1:22" x14ac:dyDescent="0.25">
      <c r="A8931" s="4">
        <v>8930</v>
      </c>
      <c r="B8931" s="4" t="s">
        <v>8929</v>
      </c>
      <c r="C8931" s="5">
        <v>45538</v>
      </c>
      <c r="D8931" s="5">
        <v>45800</v>
      </c>
      <c r="E8931" s="4" t="s">
        <v>11002</v>
      </c>
      <c r="F8931" s="4" t="s">
        <v>19932</v>
      </c>
      <c r="G8931" s="4" t="s">
        <v>30465</v>
      </c>
      <c r="H8931" s="4" t="s">
        <v>32306</v>
      </c>
      <c r="I8931" s="4" t="s">
        <v>32307</v>
      </c>
      <c r="J8931" s="4" t="s">
        <v>34983</v>
      </c>
      <c r="K8931" s="4" t="s">
        <v>40671</v>
      </c>
      <c r="L8931" s="4" t="s">
        <v>49242</v>
      </c>
      <c r="M8931" s="4" t="s">
        <v>51135</v>
      </c>
      <c r="N8931" s="4" t="s">
        <v>60065</v>
      </c>
      <c r="O8931" s="4" t="s">
        <v>62138</v>
      </c>
      <c r="P8931" s="4" t="s">
        <v>62147</v>
      </c>
      <c r="Q8931" s="4" t="s">
        <v>67769</v>
      </c>
      <c r="R8931" s="4">
        <v>167.3</v>
      </c>
      <c r="S8931" s="4">
        <v>7</v>
      </c>
      <c r="T8931" s="4">
        <v>0.1</v>
      </c>
      <c r="U8931" s="4">
        <f>Sheet1!$R8931-T8931*Sheet1!$R8931</f>
        <v>150.57000000000002</v>
      </c>
      <c r="V8931" s="4">
        <v>23.9</v>
      </c>
    </row>
    <row r="8932" spans="1:22" x14ac:dyDescent="0.25">
      <c r="A8932" s="2">
        <v>8931</v>
      </c>
      <c r="B8932" s="2" t="s">
        <v>8930</v>
      </c>
      <c r="C8932" s="3">
        <v>45458</v>
      </c>
      <c r="D8932" s="3">
        <v>45805</v>
      </c>
      <c r="E8932" s="2" t="s">
        <v>11003</v>
      </c>
      <c r="F8932" s="2" t="s">
        <v>19933</v>
      </c>
      <c r="G8932" s="2" t="s">
        <v>30466</v>
      </c>
      <c r="H8932" s="2" t="s">
        <v>32305</v>
      </c>
      <c r="I8932" s="2" t="s">
        <v>32307</v>
      </c>
      <c r="J8932" s="2" t="s">
        <v>35038</v>
      </c>
      <c r="K8932" s="2" t="s">
        <v>40646</v>
      </c>
      <c r="L8932" s="2" t="s">
        <v>49243</v>
      </c>
      <c r="M8932" s="2" t="s">
        <v>51132</v>
      </c>
      <c r="N8932" s="2" t="s">
        <v>60066</v>
      </c>
      <c r="O8932" s="2" t="s">
        <v>62137</v>
      </c>
      <c r="P8932" s="2" t="s">
        <v>62140</v>
      </c>
      <c r="Q8932" s="2" t="s">
        <v>65161</v>
      </c>
      <c r="R8932" s="2">
        <v>1266.1400000000001</v>
      </c>
      <c r="S8932" s="2">
        <v>2</v>
      </c>
      <c r="T8932" s="2">
        <v>0.2</v>
      </c>
      <c r="U8932" s="2">
        <f>Sheet1!$R8932-T8932*Sheet1!$R8932</f>
        <v>1012.912</v>
      </c>
      <c r="V8932" s="2">
        <v>633.07000000000005</v>
      </c>
    </row>
    <row r="8933" spans="1:22" x14ac:dyDescent="0.25">
      <c r="A8933" s="4">
        <v>8932</v>
      </c>
      <c r="B8933" s="4" t="s">
        <v>8931</v>
      </c>
      <c r="C8933" s="5">
        <v>45543</v>
      </c>
      <c r="D8933" s="5">
        <v>45800</v>
      </c>
      <c r="E8933" s="4" t="s">
        <v>11002</v>
      </c>
      <c r="F8933" s="4" t="s">
        <v>19934</v>
      </c>
      <c r="G8933" s="4" t="s">
        <v>30467</v>
      </c>
      <c r="H8933" s="4" t="s">
        <v>32305</v>
      </c>
      <c r="I8933" s="4" t="s">
        <v>32307</v>
      </c>
      <c r="J8933" s="4" t="s">
        <v>32891</v>
      </c>
      <c r="K8933" s="4" t="s">
        <v>40672</v>
      </c>
      <c r="L8933" s="4" t="s">
        <v>49244</v>
      </c>
      <c r="M8933" s="4" t="s">
        <v>51134</v>
      </c>
      <c r="N8933" s="4" t="s">
        <v>60067</v>
      </c>
      <c r="O8933" s="4" t="s">
        <v>62137</v>
      </c>
      <c r="P8933" s="4" t="s">
        <v>62141</v>
      </c>
      <c r="Q8933" s="4" t="s">
        <v>67157</v>
      </c>
      <c r="R8933" s="4">
        <v>12362.4</v>
      </c>
      <c r="S8933" s="4">
        <v>8</v>
      </c>
      <c r="T8933" s="4">
        <v>0</v>
      </c>
      <c r="U8933" s="4">
        <f>Sheet1!$R8933-T8933*Sheet1!$R8933</f>
        <v>12362.4</v>
      </c>
      <c r="V8933" s="4">
        <v>1545.3</v>
      </c>
    </row>
    <row r="8934" spans="1:22" x14ac:dyDescent="0.25">
      <c r="A8934" s="2">
        <v>8933</v>
      </c>
      <c r="B8934" s="2" t="s">
        <v>8932</v>
      </c>
      <c r="C8934" s="3">
        <v>45662</v>
      </c>
      <c r="D8934" s="3">
        <v>45804</v>
      </c>
      <c r="E8934" s="2" t="s">
        <v>11000</v>
      </c>
      <c r="F8934" s="2" t="s">
        <v>19935</v>
      </c>
      <c r="G8934" s="2" t="s">
        <v>23750</v>
      </c>
      <c r="H8934" s="2" t="s">
        <v>32305</v>
      </c>
      <c r="I8934" s="2" t="s">
        <v>32307</v>
      </c>
      <c r="J8934" s="2" t="s">
        <v>37198</v>
      </c>
      <c r="K8934" s="2" t="s">
        <v>40669</v>
      </c>
      <c r="L8934" s="2" t="s">
        <v>49245</v>
      </c>
      <c r="M8934" s="2" t="s">
        <v>51135</v>
      </c>
      <c r="N8934" s="2" t="s">
        <v>60068</v>
      </c>
      <c r="O8934" s="2" t="s">
        <v>62137</v>
      </c>
      <c r="P8934" s="2" t="s">
        <v>62140</v>
      </c>
      <c r="Q8934" s="2" t="s">
        <v>62746</v>
      </c>
      <c r="R8934" s="2">
        <v>2445.2399999999998</v>
      </c>
      <c r="S8934" s="2">
        <v>3</v>
      </c>
      <c r="T8934" s="2">
        <v>0.1</v>
      </c>
      <c r="U8934" s="2">
        <f>Sheet1!$R8934-T8934*Sheet1!$R8934</f>
        <v>2200.7159999999999</v>
      </c>
      <c r="V8934" s="2">
        <v>815.08</v>
      </c>
    </row>
    <row r="8935" spans="1:22" x14ac:dyDescent="0.25">
      <c r="A8935" s="4">
        <v>8934</v>
      </c>
      <c r="B8935" s="4" t="s">
        <v>8933</v>
      </c>
      <c r="C8935" s="5">
        <v>45757</v>
      </c>
      <c r="D8935" s="5">
        <v>45796</v>
      </c>
      <c r="E8935" s="4" t="s">
        <v>11001</v>
      </c>
      <c r="F8935" s="4" t="s">
        <v>19936</v>
      </c>
      <c r="G8935" s="4" t="s">
        <v>30468</v>
      </c>
      <c r="H8935" s="4" t="s">
        <v>32305</v>
      </c>
      <c r="I8935" s="4" t="s">
        <v>32307</v>
      </c>
      <c r="J8935" s="4" t="s">
        <v>39329</v>
      </c>
      <c r="K8935" s="4" t="s">
        <v>40670</v>
      </c>
      <c r="L8935" s="4" t="s">
        <v>49246</v>
      </c>
      <c r="M8935" s="4" t="s">
        <v>51133</v>
      </c>
      <c r="N8935" s="4" t="s">
        <v>60069</v>
      </c>
      <c r="O8935" s="4" t="s">
        <v>62138</v>
      </c>
      <c r="P8935" s="4" t="s">
        <v>62142</v>
      </c>
      <c r="Q8935" s="4" t="s">
        <v>63702</v>
      </c>
      <c r="R8935" s="4">
        <v>38.25</v>
      </c>
      <c r="S8935" s="4">
        <v>3</v>
      </c>
      <c r="T8935" s="4">
        <v>0.2</v>
      </c>
      <c r="U8935" s="4">
        <f>Sheet1!$R8935-T8935*Sheet1!$R8935</f>
        <v>30.6</v>
      </c>
      <c r="V8935" s="4">
        <v>12.75</v>
      </c>
    </row>
    <row r="8936" spans="1:22" x14ac:dyDescent="0.25">
      <c r="A8936" s="2">
        <v>8935</v>
      </c>
      <c r="B8936" s="2" t="s">
        <v>8934</v>
      </c>
      <c r="C8936" s="3">
        <v>45673</v>
      </c>
      <c r="D8936" s="3">
        <v>45805</v>
      </c>
      <c r="E8936" s="2" t="s">
        <v>11000</v>
      </c>
      <c r="F8936" s="2" t="s">
        <v>19937</v>
      </c>
      <c r="G8936" s="2" t="s">
        <v>30469</v>
      </c>
      <c r="H8936" s="2" t="s">
        <v>32304</v>
      </c>
      <c r="I8936" s="2" t="s">
        <v>32307</v>
      </c>
      <c r="J8936" s="2" t="s">
        <v>38391</v>
      </c>
      <c r="K8936" s="2" t="s">
        <v>40654</v>
      </c>
      <c r="L8936" s="2" t="s">
        <v>49247</v>
      </c>
      <c r="M8936" s="2" t="s">
        <v>51132</v>
      </c>
      <c r="N8936" s="2" t="s">
        <v>60070</v>
      </c>
      <c r="O8936" s="2" t="s">
        <v>62138</v>
      </c>
      <c r="P8936" s="2" t="s">
        <v>62143</v>
      </c>
      <c r="Q8936" s="2" t="s">
        <v>65444</v>
      </c>
      <c r="R8936" s="2">
        <v>2.06</v>
      </c>
      <c r="S8936" s="2">
        <v>1</v>
      </c>
      <c r="T8936" s="2">
        <v>0.1</v>
      </c>
      <c r="U8936" s="2">
        <f>Sheet1!$R8936-T8936*Sheet1!$R8936</f>
        <v>1.8540000000000001</v>
      </c>
      <c r="V8936" s="2">
        <v>2.06</v>
      </c>
    </row>
    <row r="8937" spans="1:22" x14ac:dyDescent="0.25">
      <c r="A8937" s="4">
        <v>8936</v>
      </c>
      <c r="B8937" s="4" t="s">
        <v>8935</v>
      </c>
      <c r="C8937" s="5">
        <v>45603</v>
      </c>
      <c r="D8937" s="5">
        <v>45803</v>
      </c>
      <c r="E8937" s="4" t="s">
        <v>11000</v>
      </c>
      <c r="F8937" s="4" t="s">
        <v>19938</v>
      </c>
      <c r="G8937" s="4" t="s">
        <v>30470</v>
      </c>
      <c r="H8937" s="4" t="s">
        <v>32306</v>
      </c>
      <c r="I8937" s="4" t="s">
        <v>32307</v>
      </c>
      <c r="J8937" s="4" t="s">
        <v>39330</v>
      </c>
      <c r="K8937" s="4" t="s">
        <v>34975</v>
      </c>
      <c r="L8937" s="4" t="s">
        <v>49248</v>
      </c>
      <c r="M8937" s="4" t="s">
        <v>51132</v>
      </c>
      <c r="N8937" s="4" t="s">
        <v>60071</v>
      </c>
      <c r="O8937" s="4" t="s">
        <v>62136</v>
      </c>
      <c r="P8937" s="4" t="s">
        <v>62139</v>
      </c>
      <c r="Q8937" s="4" t="s">
        <v>67770</v>
      </c>
      <c r="R8937" s="4">
        <v>1283.6099999999999</v>
      </c>
      <c r="S8937" s="4">
        <v>3</v>
      </c>
      <c r="T8937" s="4">
        <v>0</v>
      </c>
      <c r="U8937" s="4">
        <f>Sheet1!$R8937-T8937*Sheet1!$R8937</f>
        <v>1283.6099999999999</v>
      </c>
      <c r="V8937" s="4">
        <v>427.87</v>
      </c>
    </row>
    <row r="8938" spans="1:22" x14ac:dyDescent="0.25">
      <c r="A8938" s="2">
        <v>8937</v>
      </c>
      <c r="B8938" s="2" t="s">
        <v>8936</v>
      </c>
      <c r="C8938" s="3">
        <v>45466</v>
      </c>
      <c r="D8938" s="3">
        <v>45796</v>
      </c>
      <c r="E8938" s="2" t="s">
        <v>11003</v>
      </c>
      <c r="F8938" s="2" t="s">
        <v>19939</v>
      </c>
      <c r="G8938" s="2" t="s">
        <v>30471</v>
      </c>
      <c r="H8938" s="2" t="s">
        <v>32304</v>
      </c>
      <c r="I8938" s="2" t="s">
        <v>32307</v>
      </c>
      <c r="J8938" s="2" t="s">
        <v>34454</v>
      </c>
      <c r="K8938" s="2" t="s">
        <v>40678</v>
      </c>
      <c r="L8938" s="2" t="s">
        <v>49249</v>
      </c>
      <c r="M8938" s="2" t="s">
        <v>51134</v>
      </c>
      <c r="N8938" s="2" t="s">
        <v>60072</v>
      </c>
      <c r="O8938" s="2" t="s">
        <v>62137</v>
      </c>
      <c r="P8938" s="2" t="s">
        <v>62140</v>
      </c>
      <c r="Q8938" s="2" t="s">
        <v>65229</v>
      </c>
      <c r="R8938" s="2">
        <v>3542.96</v>
      </c>
      <c r="S8938" s="2">
        <v>8</v>
      </c>
      <c r="T8938" s="2">
        <v>0.1</v>
      </c>
      <c r="U8938" s="2">
        <f>Sheet1!$R8938-T8938*Sheet1!$R8938</f>
        <v>3188.6639999999998</v>
      </c>
      <c r="V8938" s="2">
        <v>442.87</v>
      </c>
    </row>
    <row r="8939" spans="1:22" x14ac:dyDescent="0.25">
      <c r="A8939" s="4">
        <v>8938</v>
      </c>
      <c r="B8939" s="4" t="s">
        <v>8937</v>
      </c>
      <c r="C8939" s="5">
        <v>45608</v>
      </c>
      <c r="D8939" s="5">
        <v>45798</v>
      </c>
      <c r="E8939" s="4" t="s">
        <v>11000</v>
      </c>
      <c r="F8939" s="4" t="s">
        <v>19940</v>
      </c>
      <c r="G8939" s="4" t="s">
        <v>30472</v>
      </c>
      <c r="H8939" s="4" t="s">
        <v>32304</v>
      </c>
      <c r="I8939" s="4" t="s">
        <v>32307</v>
      </c>
      <c r="J8939" s="4" t="s">
        <v>33880</v>
      </c>
      <c r="K8939" s="4" t="s">
        <v>40670</v>
      </c>
      <c r="L8939" s="4" t="s">
        <v>49250</v>
      </c>
      <c r="M8939" s="4" t="s">
        <v>51135</v>
      </c>
      <c r="N8939" s="4" t="s">
        <v>60073</v>
      </c>
      <c r="O8939" s="4" t="s">
        <v>62138</v>
      </c>
      <c r="P8939" s="4" t="s">
        <v>62142</v>
      </c>
      <c r="Q8939" s="4" t="s">
        <v>67771</v>
      </c>
      <c r="R8939" s="4">
        <v>16.25</v>
      </c>
      <c r="S8939" s="4">
        <v>1</v>
      </c>
      <c r="T8939" s="4">
        <v>0</v>
      </c>
      <c r="U8939" s="4">
        <f>Sheet1!$R8939-T8939*Sheet1!$R8939</f>
        <v>16.25</v>
      </c>
      <c r="V8939" s="4">
        <v>16.25</v>
      </c>
    </row>
    <row r="8940" spans="1:22" x14ac:dyDescent="0.25">
      <c r="A8940" s="2">
        <v>8939</v>
      </c>
      <c r="B8940" s="2" t="s">
        <v>8938</v>
      </c>
      <c r="C8940" s="3">
        <v>45655</v>
      </c>
      <c r="D8940" s="3">
        <v>45804</v>
      </c>
      <c r="E8940" s="2" t="s">
        <v>11002</v>
      </c>
      <c r="F8940" s="2" t="s">
        <v>19941</v>
      </c>
      <c r="G8940" s="2" t="s">
        <v>30473</v>
      </c>
      <c r="H8940" s="2" t="s">
        <v>32304</v>
      </c>
      <c r="I8940" s="2" t="s">
        <v>32307</v>
      </c>
      <c r="J8940" s="2" t="s">
        <v>39331</v>
      </c>
      <c r="K8940" s="2" t="s">
        <v>40647</v>
      </c>
      <c r="L8940" s="2" t="s">
        <v>49251</v>
      </c>
      <c r="M8940" s="2" t="s">
        <v>51132</v>
      </c>
      <c r="N8940" s="2" t="s">
        <v>60074</v>
      </c>
      <c r="O8940" s="2" t="s">
        <v>62137</v>
      </c>
      <c r="P8940" s="2" t="s">
        <v>62141</v>
      </c>
      <c r="Q8940" s="2" t="s">
        <v>67772</v>
      </c>
      <c r="R8940" s="2">
        <v>1443.42</v>
      </c>
      <c r="S8940" s="2">
        <v>1</v>
      </c>
      <c r="T8940" s="2">
        <v>0</v>
      </c>
      <c r="U8940" s="2">
        <f>Sheet1!$R8940-T8940*Sheet1!$R8940</f>
        <v>1443.42</v>
      </c>
      <c r="V8940" s="2">
        <v>1443.42</v>
      </c>
    </row>
    <row r="8941" spans="1:22" x14ac:dyDescent="0.25">
      <c r="A8941" s="4">
        <v>8940</v>
      </c>
      <c r="B8941" s="4" t="s">
        <v>8939</v>
      </c>
      <c r="C8941" s="5">
        <v>45522</v>
      </c>
      <c r="D8941" s="5">
        <v>45805</v>
      </c>
      <c r="E8941" s="4" t="s">
        <v>11001</v>
      </c>
      <c r="F8941" s="4" t="s">
        <v>19942</v>
      </c>
      <c r="G8941" s="4" t="s">
        <v>30474</v>
      </c>
      <c r="H8941" s="4" t="s">
        <v>32306</v>
      </c>
      <c r="I8941" s="4" t="s">
        <v>32307</v>
      </c>
      <c r="J8941" s="4" t="s">
        <v>39332</v>
      </c>
      <c r="K8941" s="4" t="s">
        <v>40665</v>
      </c>
      <c r="L8941" s="4" t="s">
        <v>49252</v>
      </c>
      <c r="M8941" s="4" t="s">
        <v>51132</v>
      </c>
      <c r="N8941" s="4" t="s">
        <v>60075</v>
      </c>
      <c r="O8941" s="4" t="s">
        <v>62137</v>
      </c>
      <c r="P8941" s="4" t="s">
        <v>62141</v>
      </c>
      <c r="Q8941" s="4" t="s">
        <v>65127</v>
      </c>
      <c r="R8941" s="4">
        <v>13056.96</v>
      </c>
      <c r="S8941" s="4">
        <v>7</v>
      </c>
      <c r="T8941" s="4">
        <v>0.1</v>
      </c>
      <c r="U8941" s="4">
        <f>Sheet1!$R8941-T8941*Sheet1!$R8941</f>
        <v>11751.263999999999</v>
      </c>
      <c r="V8941" s="4">
        <v>1865.28</v>
      </c>
    </row>
    <row r="8942" spans="1:22" x14ac:dyDescent="0.25">
      <c r="A8942" s="2">
        <v>8941</v>
      </c>
      <c r="B8942" s="2" t="s">
        <v>8940</v>
      </c>
      <c r="C8942" s="3">
        <v>45617</v>
      </c>
      <c r="D8942" s="3">
        <v>45804</v>
      </c>
      <c r="E8942" s="2" t="s">
        <v>11002</v>
      </c>
      <c r="F8942" s="2" t="s">
        <v>19943</v>
      </c>
      <c r="G8942" s="2" t="s">
        <v>30475</v>
      </c>
      <c r="H8942" s="2" t="s">
        <v>32304</v>
      </c>
      <c r="I8942" s="2" t="s">
        <v>32307</v>
      </c>
      <c r="J8942" s="2" t="s">
        <v>39333</v>
      </c>
      <c r="K8942" s="2" t="s">
        <v>40650</v>
      </c>
      <c r="L8942" s="2" t="s">
        <v>49253</v>
      </c>
      <c r="M8942" s="2" t="s">
        <v>51133</v>
      </c>
      <c r="N8942" s="2" t="s">
        <v>60076</v>
      </c>
      <c r="O8942" s="2" t="s">
        <v>62137</v>
      </c>
      <c r="P8942" s="2" t="s">
        <v>62146</v>
      </c>
      <c r="Q8942" s="2" t="s">
        <v>63042</v>
      </c>
      <c r="R8942" s="2">
        <v>1737.92</v>
      </c>
      <c r="S8942" s="2">
        <v>8</v>
      </c>
      <c r="T8942" s="2">
        <v>0.2</v>
      </c>
      <c r="U8942" s="2">
        <f>Sheet1!$R8942-T8942*Sheet1!$R8942</f>
        <v>1390.336</v>
      </c>
      <c r="V8942" s="2">
        <v>217.24</v>
      </c>
    </row>
    <row r="8943" spans="1:22" x14ac:dyDescent="0.25">
      <c r="A8943" s="4">
        <v>8942</v>
      </c>
      <c r="B8943" s="4" t="s">
        <v>8941</v>
      </c>
      <c r="C8943" s="5">
        <v>45593</v>
      </c>
      <c r="D8943" s="5">
        <v>45796</v>
      </c>
      <c r="E8943" s="4" t="s">
        <v>11002</v>
      </c>
      <c r="F8943" s="4" t="s">
        <v>19944</v>
      </c>
      <c r="G8943" s="4" t="s">
        <v>30476</v>
      </c>
      <c r="H8943" s="4" t="s">
        <v>32306</v>
      </c>
      <c r="I8943" s="4" t="s">
        <v>32307</v>
      </c>
      <c r="J8943" s="4" t="s">
        <v>39334</v>
      </c>
      <c r="K8943" s="4" t="s">
        <v>40665</v>
      </c>
      <c r="L8943" s="4" t="s">
        <v>49254</v>
      </c>
      <c r="M8943" s="4" t="s">
        <v>51135</v>
      </c>
      <c r="N8943" s="4" t="s">
        <v>60077</v>
      </c>
      <c r="O8943" s="4" t="s">
        <v>62138</v>
      </c>
      <c r="P8943" s="4" t="s">
        <v>62142</v>
      </c>
      <c r="Q8943" s="4" t="s">
        <v>62815</v>
      </c>
      <c r="R8943" s="4">
        <v>35</v>
      </c>
      <c r="S8943" s="4">
        <v>10</v>
      </c>
      <c r="T8943" s="4">
        <v>0</v>
      </c>
      <c r="U8943" s="4">
        <f>Sheet1!$R8943-T8943*Sheet1!$R8943</f>
        <v>35</v>
      </c>
      <c r="V8943" s="4">
        <v>3.5</v>
      </c>
    </row>
    <row r="8944" spans="1:22" x14ac:dyDescent="0.25">
      <c r="A8944" s="2">
        <v>8943</v>
      </c>
      <c r="B8944" s="2" t="s">
        <v>8942</v>
      </c>
      <c r="C8944" s="3">
        <v>45623</v>
      </c>
      <c r="D8944" s="3">
        <v>45796</v>
      </c>
      <c r="E8944" s="2" t="s">
        <v>11002</v>
      </c>
      <c r="F8944" s="2" t="s">
        <v>19945</v>
      </c>
      <c r="G8944" s="2" t="s">
        <v>30477</v>
      </c>
      <c r="H8944" s="2" t="s">
        <v>32305</v>
      </c>
      <c r="I8944" s="2" t="s">
        <v>32307</v>
      </c>
      <c r="J8944" s="2" t="s">
        <v>35922</v>
      </c>
      <c r="K8944" s="2" t="s">
        <v>40683</v>
      </c>
      <c r="L8944" s="2" t="s">
        <v>49255</v>
      </c>
      <c r="M8944" s="2" t="s">
        <v>51132</v>
      </c>
      <c r="N8944" s="2" t="s">
        <v>60078</v>
      </c>
      <c r="O8944" s="2" t="s">
        <v>62138</v>
      </c>
      <c r="P8944" s="2" t="s">
        <v>62142</v>
      </c>
      <c r="Q8944" s="2" t="s">
        <v>67031</v>
      </c>
      <c r="R8944" s="2">
        <v>3.6</v>
      </c>
      <c r="S8944" s="2">
        <v>1</v>
      </c>
      <c r="T8944" s="2">
        <v>0</v>
      </c>
      <c r="U8944" s="2">
        <f>Sheet1!$R8944-T8944*Sheet1!$R8944</f>
        <v>3.6</v>
      </c>
      <c r="V8944" s="2">
        <v>3.6</v>
      </c>
    </row>
    <row r="8945" spans="1:22" x14ac:dyDescent="0.25">
      <c r="A8945" s="4">
        <v>8944</v>
      </c>
      <c r="B8945" s="4" t="s">
        <v>8943</v>
      </c>
      <c r="C8945" s="5">
        <v>45627</v>
      </c>
      <c r="D8945" s="5">
        <v>45805</v>
      </c>
      <c r="E8945" s="4" t="s">
        <v>11003</v>
      </c>
      <c r="F8945" s="4" t="s">
        <v>19946</v>
      </c>
      <c r="G8945" s="4" t="s">
        <v>30478</v>
      </c>
      <c r="H8945" s="4" t="s">
        <v>32305</v>
      </c>
      <c r="I8945" s="4" t="s">
        <v>32307</v>
      </c>
      <c r="J8945" s="4" t="s">
        <v>39335</v>
      </c>
      <c r="K8945" s="4" t="s">
        <v>38575</v>
      </c>
      <c r="L8945" s="4" t="s">
        <v>49256</v>
      </c>
      <c r="M8945" s="4" t="s">
        <v>51134</v>
      </c>
      <c r="N8945" s="4" t="s">
        <v>60079</v>
      </c>
      <c r="O8945" s="4" t="s">
        <v>62136</v>
      </c>
      <c r="P8945" s="4" t="s">
        <v>62139</v>
      </c>
      <c r="Q8945" s="4" t="s">
        <v>67773</v>
      </c>
      <c r="R8945" s="4">
        <v>1782.13</v>
      </c>
      <c r="S8945" s="4">
        <v>7</v>
      </c>
      <c r="T8945" s="4">
        <v>0.2</v>
      </c>
      <c r="U8945" s="4">
        <f>Sheet1!$R8945-T8945*Sheet1!$R8945</f>
        <v>1425.7040000000002</v>
      </c>
      <c r="V8945" s="4">
        <v>254.59</v>
      </c>
    </row>
    <row r="8946" spans="1:22" x14ac:dyDescent="0.25">
      <c r="A8946" s="2">
        <v>8945</v>
      </c>
      <c r="B8946" s="2" t="s">
        <v>8944</v>
      </c>
      <c r="C8946" s="3">
        <v>45642</v>
      </c>
      <c r="D8946" s="3">
        <v>45799</v>
      </c>
      <c r="E8946" s="2" t="s">
        <v>11003</v>
      </c>
      <c r="F8946" s="2" t="s">
        <v>19947</v>
      </c>
      <c r="G8946" s="2" t="s">
        <v>30479</v>
      </c>
      <c r="H8946" s="2" t="s">
        <v>32306</v>
      </c>
      <c r="I8946" s="2" t="s">
        <v>32307</v>
      </c>
      <c r="J8946" s="2" t="s">
        <v>33508</v>
      </c>
      <c r="K8946" s="2" t="s">
        <v>40682</v>
      </c>
      <c r="L8946" s="2" t="s">
        <v>45645</v>
      </c>
      <c r="M8946" s="2" t="s">
        <v>51135</v>
      </c>
      <c r="N8946" s="2" t="s">
        <v>60080</v>
      </c>
      <c r="O8946" s="2" t="s">
        <v>62138</v>
      </c>
      <c r="P8946" s="2" t="s">
        <v>62147</v>
      </c>
      <c r="Q8946" s="2" t="s">
        <v>63894</v>
      </c>
      <c r="R8946" s="2">
        <v>105.81</v>
      </c>
      <c r="S8946" s="2">
        <v>3</v>
      </c>
      <c r="T8946" s="2">
        <v>0.1</v>
      </c>
      <c r="U8946" s="2">
        <f>Sheet1!$R8946-T8946*Sheet1!$R8946</f>
        <v>95.228999999999999</v>
      </c>
      <c r="V8946" s="2">
        <v>35.270000000000003</v>
      </c>
    </row>
    <row r="8947" spans="1:22" x14ac:dyDescent="0.25">
      <c r="A8947" s="4">
        <v>8946</v>
      </c>
      <c r="B8947" s="4" t="s">
        <v>8945</v>
      </c>
      <c r="C8947" s="5">
        <v>45456</v>
      </c>
      <c r="D8947" s="5">
        <v>45800</v>
      </c>
      <c r="E8947" s="4" t="s">
        <v>11001</v>
      </c>
      <c r="F8947" s="4" t="s">
        <v>19948</v>
      </c>
      <c r="G8947" s="4" t="s">
        <v>30480</v>
      </c>
      <c r="H8947" s="4" t="s">
        <v>32304</v>
      </c>
      <c r="I8947" s="4" t="s">
        <v>32307</v>
      </c>
      <c r="J8947" s="4" t="s">
        <v>33118</v>
      </c>
      <c r="K8947" s="4" t="s">
        <v>40679</v>
      </c>
      <c r="L8947" s="4" t="s">
        <v>49257</v>
      </c>
      <c r="M8947" s="4" t="s">
        <v>51135</v>
      </c>
      <c r="N8947" s="4" t="s">
        <v>60081</v>
      </c>
      <c r="O8947" s="4" t="s">
        <v>62136</v>
      </c>
      <c r="P8947" s="4" t="s">
        <v>62144</v>
      </c>
      <c r="Q8947" s="4" t="s">
        <v>62160</v>
      </c>
      <c r="R8947" s="4">
        <v>1903.68</v>
      </c>
      <c r="S8947" s="4">
        <v>8</v>
      </c>
      <c r="T8947" s="4">
        <v>0.1</v>
      </c>
      <c r="U8947" s="4">
        <f>Sheet1!$R8947-T8947*Sheet1!$R8947</f>
        <v>1713.3120000000001</v>
      </c>
      <c r="V8947" s="4">
        <v>237.96</v>
      </c>
    </row>
    <row r="8948" spans="1:22" x14ac:dyDescent="0.25">
      <c r="A8948" s="2">
        <v>8947</v>
      </c>
      <c r="B8948" s="2" t="s">
        <v>8946</v>
      </c>
      <c r="C8948" s="3">
        <v>45693</v>
      </c>
      <c r="D8948" s="3">
        <v>45796</v>
      </c>
      <c r="E8948" s="2" t="s">
        <v>11000</v>
      </c>
      <c r="F8948" s="2" t="s">
        <v>19949</v>
      </c>
      <c r="G8948" s="2" t="s">
        <v>30260</v>
      </c>
      <c r="H8948" s="2" t="s">
        <v>32304</v>
      </c>
      <c r="I8948" s="2" t="s">
        <v>32307</v>
      </c>
      <c r="J8948" s="2" t="s">
        <v>39336</v>
      </c>
      <c r="K8948" s="2" t="s">
        <v>40664</v>
      </c>
      <c r="L8948" s="2" t="s">
        <v>49258</v>
      </c>
      <c r="M8948" s="2" t="s">
        <v>51133</v>
      </c>
      <c r="N8948" s="2" t="s">
        <v>60082</v>
      </c>
      <c r="O8948" s="2" t="s">
        <v>62136</v>
      </c>
      <c r="P8948" s="2" t="s">
        <v>62144</v>
      </c>
      <c r="Q8948" s="2" t="s">
        <v>67131</v>
      </c>
      <c r="R8948" s="2">
        <v>3499.37</v>
      </c>
      <c r="S8948" s="2">
        <v>7</v>
      </c>
      <c r="T8948" s="2">
        <v>0.2</v>
      </c>
      <c r="U8948" s="2">
        <f>Sheet1!$R8948-T8948*Sheet1!$R8948</f>
        <v>2799.4960000000001</v>
      </c>
      <c r="V8948" s="2">
        <v>499.91</v>
      </c>
    </row>
    <row r="8949" spans="1:22" x14ac:dyDescent="0.25">
      <c r="A8949" s="4">
        <v>8948</v>
      </c>
      <c r="B8949" s="4" t="s">
        <v>8947</v>
      </c>
      <c r="C8949" s="5">
        <v>45515</v>
      </c>
      <c r="D8949" s="5">
        <v>45796</v>
      </c>
      <c r="E8949" s="4" t="s">
        <v>11002</v>
      </c>
      <c r="F8949" s="4" t="s">
        <v>19950</v>
      </c>
      <c r="G8949" s="4" t="s">
        <v>30481</v>
      </c>
      <c r="H8949" s="4" t="s">
        <v>32306</v>
      </c>
      <c r="I8949" s="4" t="s">
        <v>32307</v>
      </c>
      <c r="J8949" s="4" t="s">
        <v>39337</v>
      </c>
      <c r="K8949" s="4" t="s">
        <v>40684</v>
      </c>
      <c r="L8949" s="4" t="s">
        <v>49259</v>
      </c>
      <c r="M8949" s="4" t="s">
        <v>51133</v>
      </c>
      <c r="N8949" s="4" t="s">
        <v>60083</v>
      </c>
      <c r="O8949" s="4" t="s">
        <v>62138</v>
      </c>
      <c r="P8949" s="4" t="s">
        <v>62142</v>
      </c>
      <c r="Q8949" s="4" t="s">
        <v>65030</v>
      </c>
      <c r="R8949" s="4">
        <v>47.4</v>
      </c>
      <c r="S8949" s="4">
        <v>5</v>
      </c>
      <c r="T8949" s="4">
        <v>0</v>
      </c>
      <c r="U8949" s="4">
        <f>Sheet1!$R8949-T8949*Sheet1!$R8949</f>
        <v>47.4</v>
      </c>
      <c r="V8949" s="4">
        <v>9.48</v>
      </c>
    </row>
    <row r="8950" spans="1:22" x14ac:dyDescent="0.25">
      <c r="A8950" s="2">
        <v>8949</v>
      </c>
      <c r="B8950" s="2" t="s">
        <v>8948</v>
      </c>
      <c r="C8950" s="3">
        <v>45605</v>
      </c>
      <c r="D8950" s="3">
        <v>45803</v>
      </c>
      <c r="E8950" s="2" t="s">
        <v>11000</v>
      </c>
      <c r="F8950" s="2" t="s">
        <v>19951</v>
      </c>
      <c r="G8950" s="2" t="s">
        <v>28122</v>
      </c>
      <c r="H8950" s="2" t="s">
        <v>32304</v>
      </c>
      <c r="I8950" s="2" t="s">
        <v>32307</v>
      </c>
      <c r="J8950" s="2" t="s">
        <v>36005</v>
      </c>
      <c r="K8950" s="2" t="s">
        <v>40650</v>
      </c>
      <c r="L8950" s="2" t="s">
        <v>45153</v>
      </c>
      <c r="M8950" s="2" t="s">
        <v>51133</v>
      </c>
      <c r="N8950" s="2" t="s">
        <v>60084</v>
      </c>
      <c r="O8950" s="2" t="s">
        <v>62138</v>
      </c>
      <c r="P8950" s="2" t="s">
        <v>62147</v>
      </c>
      <c r="Q8950" s="2" t="s">
        <v>64801</v>
      </c>
      <c r="R8950" s="2">
        <v>66.180000000000007</v>
      </c>
      <c r="S8950" s="2">
        <v>2</v>
      </c>
      <c r="T8950" s="2">
        <v>0</v>
      </c>
      <c r="U8950" s="2">
        <f>Sheet1!$R8950-T8950*Sheet1!$R8950</f>
        <v>66.180000000000007</v>
      </c>
      <c r="V8950" s="2">
        <v>33.090000000000003</v>
      </c>
    </row>
    <row r="8951" spans="1:22" x14ac:dyDescent="0.25">
      <c r="A8951" s="4">
        <v>8950</v>
      </c>
      <c r="B8951" s="4" t="s">
        <v>8949</v>
      </c>
      <c r="C8951" s="5">
        <v>45721</v>
      </c>
      <c r="D8951" s="5">
        <v>45796</v>
      </c>
      <c r="E8951" s="4" t="s">
        <v>11001</v>
      </c>
      <c r="F8951" s="4" t="s">
        <v>19952</v>
      </c>
      <c r="G8951" s="4" t="s">
        <v>30482</v>
      </c>
      <c r="H8951" s="4" t="s">
        <v>32304</v>
      </c>
      <c r="I8951" s="4" t="s">
        <v>32307</v>
      </c>
      <c r="J8951" s="4" t="s">
        <v>39338</v>
      </c>
      <c r="K8951" s="4" t="s">
        <v>40657</v>
      </c>
      <c r="L8951" s="4" t="s">
        <v>49260</v>
      </c>
      <c r="M8951" s="4" t="s">
        <v>51135</v>
      </c>
      <c r="N8951" s="4" t="s">
        <v>60085</v>
      </c>
      <c r="O8951" s="4" t="s">
        <v>62137</v>
      </c>
      <c r="P8951" s="4" t="s">
        <v>62141</v>
      </c>
      <c r="Q8951" s="4" t="s">
        <v>62791</v>
      </c>
      <c r="R8951" s="4">
        <v>15232.95</v>
      </c>
      <c r="S8951" s="4">
        <v>9</v>
      </c>
      <c r="T8951" s="4">
        <v>0</v>
      </c>
      <c r="U8951" s="4">
        <f>Sheet1!$R8951-T8951*Sheet1!$R8951</f>
        <v>15232.95</v>
      </c>
      <c r="V8951" s="4">
        <v>1692.55</v>
      </c>
    </row>
    <row r="8952" spans="1:22" x14ac:dyDescent="0.25">
      <c r="A8952" s="2">
        <v>8951</v>
      </c>
      <c r="B8952" s="2" t="s">
        <v>8950</v>
      </c>
      <c r="C8952" s="3">
        <v>45435</v>
      </c>
      <c r="D8952" s="3">
        <v>45803</v>
      </c>
      <c r="E8952" s="2" t="s">
        <v>11002</v>
      </c>
      <c r="F8952" s="2" t="s">
        <v>19953</v>
      </c>
      <c r="G8952" s="2" t="s">
        <v>30483</v>
      </c>
      <c r="H8952" s="2" t="s">
        <v>32306</v>
      </c>
      <c r="I8952" s="2" t="s">
        <v>32307</v>
      </c>
      <c r="J8952" s="2" t="s">
        <v>39339</v>
      </c>
      <c r="K8952" s="2" t="s">
        <v>40660</v>
      </c>
      <c r="L8952" s="2" t="s">
        <v>49261</v>
      </c>
      <c r="M8952" s="2" t="s">
        <v>51134</v>
      </c>
      <c r="N8952" s="2" t="s">
        <v>60086</v>
      </c>
      <c r="O8952" s="2" t="s">
        <v>62137</v>
      </c>
      <c r="P8952" s="2" t="s">
        <v>62140</v>
      </c>
      <c r="Q8952" s="2" t="s">
        <v>67774</v>
      </c>
      <c r="R8952" s="2">
        <v>5685.92</v>
      </c>
      <c r="S8952" s="2">
        <v>8</v>
      </c>
      <c r="T8952" s="2">
        <v>0</v>
      </c>
      <c r="U8952" s="2">
        <f>Sheet1!$R8952-T8952*Sheet1!$R8952</f>
        <v>5685.92</v>
      </c>
      <c r="V8952" s="2">
        <v>710.74</v>
      </c>
    </row>
    <row r="8953" spans="1:22" x14ac:dyDescent="0.25">
      <c r="A8953" s="4">
        <v>8952</v>
      </c>
      <c r="B8953" s="4" t="s">
        <v>8951</v>
      </c>
      <c r="C8953" s="5">
        <v>45688</v>
      </c>
      <c r="D8953" s="5">
        <v>45803</v>
      </c>
      <c r="E8953" s="4" t="s">
        <v>11003</v>
      </c>
      <c r="F8953" s="4" t="s">
        <v>19954</v>
      </c>
      <c r="G8953" s="4" t="s">
        <v>30484</v>
      </c>
      <c r="H8953" s="4" t="s">
        <v>32306</v>
      </c>
      <c r="I8953" s="4" t="s">
        <v>32307</v>
      </c>
      <c r="J8953" s="4" t="s">
        <v>39340</v>
      </c>
      <c r="K8953" s="4" t="s">
        <v>40671</v>
      </c>
      <c r="L8953" s="4" t="s">
        <v>49262</v>
      </c>
      <c r="M8953" s="4" t="s">
        <v>51134</v>
      </c>
      <c r="N8953" s="4" t="s">
        <v>60087</v>
      </c>
      <c r="O8953" s="4" t="s">
        <v>62136</v>
      </c>
      <c r="P8953" s="4" t="s">
        <v>62145</v>
      </c>
      <c r="Q8953" s="4" t="s">
        <v>67775</v>
      </c>
      <c r="R8953" s="4">
        <v>165.55</v>
      </c>
      <c r="S8953" s="4">
        <v>1</v>
      </c>
      <c r="T8953" s="4">
        <v>0</v>
      </c>
      <c r="U8953" s="4">
        <f>Sheet1!$R8953-T8953*Sheet1!$R8953</f>
        <v>165.55</v>
      </c>
      <c r="V8953" s="4">
        <v>165.55</v>
      </c>
    </row>
    <row r="8954" spans="1:22" x14ac:dyDescent="0.25">
      <c r="A8954" s="2">
        <v>8953</v>
      </c>
      <c r="B8954" s="2" t="s">
        <v>8952</v>
      </c>
      <c r="C8954" s="3">
        <v>45650</v>
      </c>
      <c r="D8954" s="3">
        <v>45796</v>
      </c>
      <c r="E8954" s="2" t="s">
        <v>11001</v>
      </c>
      <c r="F8954" s="2" t="s">
        <v>19955</v>
      </c>
      <c r="G8954" s="2" t="s">
        <v>30485</v>
      </c>
      <c r="H8954" s="2" t="s">
        <v>32306</v>
      </c>
      <c r="I8954" s="2" t="s">
        <v>32307</v>
      </c>
      <c r="J8954" s="2" t="s">
        <v>39341</v>
      </c>
      <c r="K8954" s="2" t="s">
        <v>40657</v>
      </c>
      <c r="L8954" s="2" t="s">
        <v>49263</v>
      </c>
      <c r="M8954" s="2" t="s">
        <v>51135</v>
      </c>
      <c r="N8954" s="2" t="s">
        <v>60088</v>
      </c>
      <c r="O8954" s="2" t="s">
        <v>62137</v>
      </c>
      <c r="P8954" s="2" t="s">
        <v>62140</v>
      </c>
      <c r="Q8954" s="2" t="s">
        <v>65401</v>
      </c>
      <c r="R8954" s="2">
        <v>955.64</v>
      </c>
      <c r="S8954" s="2">
        <v>2</v>
      </c>
      <c r="T8954" s="2">
        <v>0</v>
      </c>
      <c r="U8954" s="2">
        <f>Sheet1!$R8954-T8954*Sheet1!$R8954</f>
        <v>955.64</v>
      </c>
      <c r="V8954" s="2">
        <v>477.82</v>
      </c>
    </row>
    <row r="8955" spans="1:22" x14ac:dyDescent="0.25">
      <c r="A8955" s="4">
        <v>8954</v>
      </c>
      <c r="B8955" s="4" t="s">
        <v>8953</v>
      </c>
      <c r="C8955" s="5">
        <v>45697</v>
      </c>
      <c r="D8955" s="5">
        <v>45802</v>
      </c>
      <c r="E8955" s="4" t="s">
        <v>11001</v>
      </c>
      <c r="F8955" s="4" t="s">
        <v>19956</v>
      </c>
      <c r="G8955" s="4" t="s">
        <v>30486</v>
      </c>
      <c r="H8955" s="4" t="s">
        <v>32305</v>
      </c>
      <c r="I8955" s="4" t="s">
        <v>32307</v>
      </c>
      <c r="J8955" s="4" t="s">
        <v>39342</v>
      </c>
      <c r="K8955" s="4" t="s">
        <v>40651</v>
      </c>
      <c r="L8955" s="4" t="s">
        <v>49264</v>
      </c>
      <c r="M8955" s="4" t="s">
        <v>51135</v>
      </c>
      <c r="N8955" s="4" t="s">
        <v>60089</v>
      </c>
      <c r="O8955" s="4" t="s">
        <v>62137</v>
      </c>
      <c r="P8955" s="4" t="s">
        <v>62141</v>
      </c>
      <c r="Q8955" s="4" t="s">
        <v>64144</v>
      </c>
      <c r="R8955" s="4">
        <v>2361.7199999999998</v>
      </c>
      <c r="S8955" s="4">
        <v>3</v>
      </c>
      <c r="T8955" s="4">
        <v>0.1</v>
      </c>
      <c r="U8955" s="4">
        <f>Sheet1!$R8955-T8955*Sheet1!$R8955</f>
        <v>2125.5479999999998</v>
      </c>
      <c r="V8955" s="4">
        <v>787.24</v>
      </c>
    </row>
    <row r="8956" spans="1:22" x14ac:dyDescent="0.25">
      <c r="A8956" s="2">
        <v>8955</v>
      </c>
      <c r="B8956" s="2" t="s">
        <v>8954</v>
      </c>
      <c r="C8956" s="3">
        <v>45431</v>
      </c>
      <c r="D8956" s="3">
        <v>45805</v>
      </c>
      <c r="E8956" s="2" t="s">
        <v>11000</v>
      </c>
      <c r="F8956" s="2" t="s">
        <v>19957</v>
      </c>
      <c r="G8956" s="2" t="s">
        <v>30487</v>
      </c>
      <c r="H8956" s="2" t="s">
        <v>32304</v>
      </c>
      <c r="I8956" s="2" t="s">
        <v>32307</v>
      </c>
      <c r="J8956" s="2" t="s">
        <v>36482</v>
      </c>
      <c r="K8956" s="2" t="s">
        <v>40666</v>
      </c>
      <c r="L8956" s="2" t="s">
        <v>45450</v>
      </c>
      <c r="M8956" s="2" t="s">
        <v>51135</v>
      </c>
      <c r="N8956" s="2" t="s">
        <v>60090</v>
      </c>
      <c r="O8956" s="2" t="s">
        <v>62136</v>
      </c>
      <c r="P8956" s="2" t="s">
        <v>62144</v>
      </c>
      <c r="Q8956" s="2" t="s">
        <v>62302</v>
      </c>
      <c r="R8956" s="2">
        <v>1517.91</v>
      </c>
      <c r="S8956" s="2">
        <v>3</v>
      </c>
      <c r="T8956" s="2">
        <v>0.2</v>
      </c>
      <c r="U8956" s="2">
        <f>Sheet1!$R8956-T8956*Sheet1!$R8956</f>
        <v>1214.328</v>
      </c>
      <c r="V8956" s="2">
        <v>505.97</v>
      </c>
    </row>
    <row r="8957" spans="1:22" x14ac:dyDescent="0.25">
      <c r="A8957" s="4">
        <v>8956</v>
      </c>
      <c r="B8957" s="4" t="s">
        <v>8955</v>
      </c>
      <c r="C8957" s="5">
        <v>45565</v>
      </c>
      <c r="D8957" s="5">
        <v>45801</v>
      </c>
      <c r="E8957" s="4" t="s">
        <v>11003</v>
      </c>
      <c r="F8957" s="4" t="s">
        <v>19958</v>
      </c>
      <c r="G8957" s="4" t="s">
        <v>30488</v>
      </c>
      <c r="H8957" s="4" t="s">
        <v>32304</v>
      </c>
      <c r="I8957" s="4" t="s">
        <v>32307</v>
      </c>
      <c r="J8957" s="4" t="s">
        <v>32953</v>
      </c>
      <c r="K8957" s="4" t="s">
        <v>40674</v>
      </c>
      <c r="L8957" s="4" t="s">
        <v>49265</v>
      </c>
      <c r="M8957" s="4" t="s">
        <v>51132</v>
      </c>
      <c r="N8957" s="4" t="s">
        <v>60091</v>
      </c>
      <c r="O8957" s="4" t="s">
        <v>62136</v>
      </c>
      <c r="P8957" s="4" t="s">
        <v>62139</v>
      </c>
      <c r="Q8957" s="4" t="s">
        <v>67776</v>
      </c>
      <c r="R8957" s="4">
        <v>2092.86</v>
      </c>
      <c r="S8957" s="4">
        <v>7</v>
      </c>
      <c r="T8957" s="4">
        <v>0</v>
      </c>
      <c r="U8957" s="4">
        <f>Sheet1!$R8957-T8957*Sheet1!$R8957</f>
        <v>2092.86</v>
      </c>
      <c r="V8957" s="4">
        <v>298.98</v>
      </c>
    </row>
    <row r="8958" spans="1:22" x14ac:dyDescent="0.25">
      <c r="A8958" s="2">
        <v>8957</v>
      </c>
      <c r="B8958" s="2" t="s">
        <v>8956</v>
      </c>
      <c r="C8958" s="3">
        <v>45730</v>
      </c>
      <c r="D8958" s="3">
        <v>45797</v>
      </c>
      <c r="E8958" s="2" t="s">
        <v>11000</v>
      </c>
      <c r="F8958" s="2" t="s">
        <v>19959</v>
      </c>
      <c r="G8958" s="2" t="s">
        <v>30489</v>
      </c>
      <c r="H8958" s="2" t="s">
        <v>32304</v>
      </c>
      <c r="I8958" s="2" t="s">
        <v>32307</v>
      </c>
      <c r="J8958" s="2" t="s">
        <v>39343</v>
      </c>
      <c r="K8958" s="2" t="s">
        <v>40673</v>
      </c>
      <c r="L8958" s="2" t="s">
        <v>49266</v>
      </c>
      <c r="M8958" s="2" t="s">
        <v>51135</v>
      </c>
      <c r="N8958" s="2" t="s">
        <v>60092</v>
      </c>
      <c r="O8958" s="2" t="s">
        <v>62137</v>
      </c>
      <c r="P8958" s="2" t="s">
        <v>62141</v>
      </c>
      <c r="Q8958" s="2" t="s">
        <v>67777</v>
      </c>
      <c r="R8958" s="2">
        <v>9574.44</v>
      </c>
      <c r="S8958" s="2">
        <v>6</v>
      </c>
      <c r="T8958" s="2">
        <v>0</v>
      </c>
      <c r="U8958" s="2">
        <f>Sheet1!$R8958-T8958*Sheet1!$R8958</f>
        <v>9574.44</v>
      </c>
      <c r="V8958" s="2">
        <v>1595.74</v>
      </c>
    </row>
    <row r="8959" spans="1:22" x14ac:dyDescent="0.25">
      <c r="A8959" s="4">
        <v>8958</v>
      </c>
      <c r="B8959" s="4" t="s">
        <v>8957</v>
      </c>
      <c r="C8959" s="5">
        <v>45553</v>
      </c>
      <c r="D8959" s="5">
        <v>45797</v>
      </c>
      <c r="E8959" s="4" t="s">
        <v>11002</v>
      </c>
      <c r="F8959" s="4" t="s">
        <v>19960</v>
      </c>
      <c r="G8959" s="4" t="s">
        <v>30490</v>
      </c>
      <c r="H8959" s="4" t="s">
        <v>32305</v>
      </c>
      <c r="I8959" s="4" t="s">
        <v>32307</v>
      </c>
      <c r="J8959" s="4" t="s">
        <v>39344</v>
      </c>
      <c r="K8959" s="4" t="s">
        <v>40646</v>
      </c>
      <c r="L8959" s="4" t="s">
        <v>49267</v>
      </c>
      <c r="M8959" s="4" t="s">
        <v>51135</v>
      </c>
      <c r="N8959" s="4" t="s">
        <v>60093</v>
      </c>
      <c r="O8959" s="4" t="s">
        <v>62136</v>
      </c>
      <c r="P8959" s="4" t="s">
        <v>62145</v>
      </c>
      <c r="Q8959" s="4" t="s">
        <v>66269</v>
      </c>
      <c r="R8959" s="4">
        <v>1654.1</v>
      </c>
      <c r="S8959" s="4">
        <v>7</v>
      </c>
      <c r="T8959" s="4">
        <v>0.2</v>
      </c>
      <c r="U8959" s="4">
        <f>Sheet1!$R8959-T8959*Sheet1!$R8959</f>
        <v>1323.28</v>
      </c>
      <c r="V8959" s="4">
        <v>236.3</v>
      </c>
    </row>
    <row r="8960" spans="1:22" x14ac:dyDescent="0.25">
      <c r="A8960" s="2">
        <v>8959</v>
      </c>
      <c r="B8960" s="2" t="s">
        <v>8958</v>
      </c>
      <c r="C8960" s="3">
        <v>45660</v>
      </c>
      <c r="D8960" s="3">
        <v>45801</v>
      </c>
      <c r="E8960" s="2" t="s">
        <v>11000</v>
      </c>
      <c r="F8960" s="2" t="s">
        <v>19961</v>
      </c>
      <c r="G8960" s="2" t="s">
        <v>30491</v>
      </c>
      <c r="H8960" s="2" t="s">
        <v>32306</v>
      </c>
      <c r="I8960" s="2" t="s">
        <v>32307</v>
      </c>
      <c r="J8960" s="2" t="s">
        <v>39057</v>
      </c>
      <c r="K8960" s="2" t="s">
        <v>40657</v>
      </c>
      <c r="L8960" s="2" t="s">
        <v>49268</v>
      </c>
      <c r="M8960" s="2" t="s">
        <v>51132</v>
      </c>
      <c r="N8960" s="2" t="s">
        <v>60094</v>
      </c>
      <c r="O8960" s="2" t="s">
        <v>62137</v>
      </c>
      <c r="P8960" s="2" t="s">
        <v>62146</v>
      </c>
      <c r="Q8960" s="2" t="s">
        <v>66790</v>
      </c>
      <c r="R8960" s="2">
        <v>1150.92</v>
      </c>
      <c r="S8960" s="2">
        <v>4</v>
      </c>
      <c r="T8960" s="2">
        <v>0</v>
      </c>
      <c r="U8960" s="2">
        <f>Sheet1!$R8960-T8960*Sheet1!$R8960</f>
        <v>1150.92</v>
      </c>
      <c r="V8960" s="2">
        <v>287.73</v>
      </c>
    </row>
    <row r="8961" spans="1:22" x14ac:dyDescent="0.25">
      <c r="A8961" s="4">
        <v>8960</v>
      </c>
      <c r="B8961" s="4" t="s">
        <v>8959</v>
      </c>
      <c r="C8961" s="5">
        <v>45753</v>
      </c>
      <c r="D8961" s="5">
        <v>45799</v>
      </c>
      <c r="E8961" s="4" t="s">
        <v>11002</v>
      </c>
      <c r="F8961" s="4" t="s">
        <v>19962</v>
      </c>
      <c r="G8961" s="4" t="s">
        <v>30492</v>
      </c>
      <c r="H8961" s="4" t="s">
        <v>32305</v>
      </c>
      <c r="I8961" s="4" t="s">
        <v>32307</v>
      </c>
      <c r="J8961" s="4" t="s">
        <v>39345</v>
      </c>
      <c r="K8961" s="4" t="s">
        <v>40681</v>
      </c>
      <c r="L8961" s="4" t="s">
        <v>49269</v>
      </c>
      <c r="M8961" s="4" t="s">
        <v>51133</v>
      </c>
      <c r="N8961" s="4" t="s">
        <v>60095</v>
      </c>
      <c r="O8961" s="4" t="s">
        <v>62138</v>
      </c>
      <c r="P8961" s="4" t="s">
        <v>62147</v>
      </c>
      <c r="Q8961" s="4" t="s">
        <v>66684</v>
      </c>
      <c r="R8961" s="4">
        <v>272.22000000000003</v>
      </c>
      <c r="S8961" s="4">
        <v>6</v>
      </c>
      <c r="T8961" s="4">
        <v>0.1</v>
      </c>
      <c r="U8961" s="4">
        <f>Sheet1!$R8961-T8961*Sheet1!$R8961</f>
        <v>244.99800000000002</v>
      </c>
      <c r="V8961" s="4">
        <v>45.37</v>
      </c>
    </row>
    <row r="8962" spans="1:22" x14ac:dyDescent="0.25">
      <c r="A8962" s="2">
        <v>8961</v>
      </c>
      <c r="B8962" s="2" t="s">
        <v>8960</v>
      </c>
      <c r="C8962" s="3">
        <v>45659</v>
      </c>
      <c r="D8962" s="3">
        <v>45801</v>
      </c>
      <c r="E8962" s="2" t="s">
        <v>11002</v>
      </c>
      <c r="F8962" s="2" t="s">
        <v>19963</v>
      </c>
      <c r="G8962" s="2" t="s">
        <v>30493</v>
      </c>
      <c r="H8962" s="2" t="s">
        <v>32304</v>
      </c>
      <c r="I8962" s="2" t="s">
        <v>32307</v>
      </c>
      <c r="J8962" s="2" t="s">
        <v>39346</v>
      </c>
      <c r="K8962" s="2" t="s">
        <v>40658</v>
      </c>
      <c r="L8962" s="2" t="s">
        <v>49270</v>
      </c>
      <c r="M8962" s="2" t="s">
        <v>51132</v>
      </c>
      <c r="N8962" s="2" t="s">
        <v>60096</v>
      </c>
      <c r="O8962" s="2" t="s">
        <v>62136</v>
      </c>
      <c r="P8962" s="2" t="s">
        <v>62145</v>
      </c>
      <c r="Q8962" s="2" t="s">
        <v>67778</v>
      </c>
      <c r="R8962" s="2">
        <v>1024.2</v>
      </c>
      <c r="S8962" s="2">
        <v>4</v>
      </c>
      <c r="T8962" s="2">
        <v>0.1</v>
      </c>
      <c r="U8962" s="2">
        <f>Sheet1!$R8962-T8962*Sheet1!$R8962</f>
        <v>921.78</v>
      </c>
      <c r="V8962" s="2">
        <v>256.05</v>
      </c>
    </row>
    <row r="8963" spans="1:22" x14ac:dyDescent="0.25">
      <c r="A8963" s="4">
        <v>8962</v>
      </c>
      <c r="B8963" s="4" t="s">
        <v>8961</v>
      </c>
      <c r="C8963" s="5">
        <v>45628</v>
      </c>
      <c r="D8963" s="5">
        <v>45798</v>
      </c>
      <c r="E8963" s="4" t="s">
        <v>11003</v>
      </c>
      <c r="F8963" s="4" t="s">
        <v>19964</v>
      </c>
      <c r="G8963" s="4" t="s">
        <v>30494</v>
      </c>
      <c r="H8963" s="4" t="s">
        <v>32305</v>
      </c>
      <c r="I8963" s="4" t="s">
        <v>32307</v>
      </c>
      <c r="J8963" s="4" t="s">
        <v>39347</v>
      </c>
      <c r="K8963" s="4" t="s">
        <v>40683</v>
      </c>
      <c r="L8963" s="4" t="s">
        <v>49271</v>
      </c>
      <c r="M8963" s="4" t="s">
        <v>51135</v>
      </c>
      <c r="N8963" s="4" t="s">
        <v>60097</v>
      </c>
      <c r="O8963" s="4" t="s">
        <v>62138</v>
      </c>
      <c r="P8963" s="4" t="s">
        <v>62147</v>
      </c>
      <c r="Q8963" s="4" t="s">
        <v>67779</v>
      </c>
      <c r="R8963" s="4">
        <v>61.17</v>
      </c>
      <c r="S8963" s="4">
        <v>3</v>
      </c>
      <c r="T8963" s="4">
        <v>0.2</v>
      </c>
      <c r="U8963" s="4">
        <f>Sheet1!$R8963-T8963*Sheet1!$R8963</f>
        <v>48.936</v>
      </c>
      <c r="V8963" s="4">
        <v>20.39</v>
      </c>
    </row>
    <row r="8964" spans="1:22" x14ac:dyDescent="0.25">
      <c r="A8964" s="2">
        <v>8963</v>
      </c>
      <c r="B8964" s="2" t="s">
        <v>8962</v>
      </c>
      <c r="C8964" s="3">
        <v>45718</v>
      </c>
      <c r="D8964" s="3">
        <v>45796</v>
      </c>
      <c r="E8964" s="2" t="s">
        <v>11000</v>
      </c>
      <c r="F8964" s="2" t="s">
        <v>19965</v>
      </c>
      <c r="G8964" s="2" t="s">
        <v>30495</v>
      </c>
      <c r="H8964" s="2" t="s">
        <v>32306</v>
      </c>
      <c r="I8964" s="2" t="s">
        <v>32307</v>
      </c>
      <c r="J8964" s="2" t="s">
        <v>33693</v>
      </c>
      <c r="K8964" s="2" t="s">
        <v>34975</v>
      </c>
      <c r="L8964" s="2" t="s">
        <v>49272</v>
      </c>
      <c r="M8964" s="2" t="s">
        <v>51134</v>
      </c>
      <c r="N8964" s="2" t="s">
        <v>60098</v>
      </c>
      <c r="O8964" s="2" t="s">
        <v>62138</v>
      </c>
      <c r="P8964" s="2" t="s">
        <v>62143</v>
      </c>
      <c r="Q8964" s="2" t="s">
        <v>67780</v>
      </c>
      <c r="R8964" s="2">
        <v>94.32</v>
      </c>
      <c r="S8964" s="2">
        <v>8</v>
      </c>
      <c r="T8964" s="2">
        <v>0</v>
      </c>
      <c r="U8964" s="2">
        <f>Sheet1!$R8964-T8964*Sheet1!$R8964</f>
        <v>94.32</v>
      </c>
      <c r="V8964" s="2">
        <v>11.79</v>
      </c>
    </row>
    <row r="8965" spans="1:22" x14ac:dyDescent="0.25">
      <c r="A8965" s="4">
        <v>8964</v>
      </c>
      <c r="B8965" s="4" t="s">
        <v>8963</v>
      </c>
      <c r="C8965" s="5">
        <v>45613</v>
      </c>
      <c r="D8965" s="5">
        <v>45801</v>
      </c>
      <c r="E8965" s="4" t="s">
        <v>11000</v>
      </c>
      <c r="F8965" s="4" t="s">
        <v>19966</v>
      </c>
      <c r="G8965" s="4" t="s">
        <v>30496</v>
      </c>
      <c r="H8965" s="4" t="s">
        <v>32305</v>
      </c>
      <c r="I8965" s="4" t="s">
        <v>32307</v>
      </c>
      <c r="J8965" s="4" t="s">
        <v>36014</v>
      </c>
      <c r="K8965" s="4" t="s">
        <v>38575</v>
      </c>
      <c r="L8965" s="4" t="s">
        <v>49273</v>
      </c>
      <c r="M8965" s="4" t="s">
        <v>51132</v>
      </c>
      <c r="N8965" s="4" t="s">
        <v>60099</v>
      </c>
      <c r="O8965" s="4" t="s">
        <v>62137</v>
      </c>
      <c r="P8965" s="4" t="s">
        <v>62140</v>
      </c>
      <c r="Q8965" s="4" t="s">
        <v>63354</v>
      </c>
      <c r="R8965" s="4">
        <v>5459.67</v>
      </c>
      <c r="S8965" s="4">
        <v>9</v>
      </c>
      <c r="T8965" s="4">
        <v>0</v>
      </c>
      <c r="U8965" s="4">
        <f>Sheet1!$R8965-T8965*Sheet1!$R8965</f>
        <v>5459.67</v>
      </c>
      <c r="V8965" s="4">
        <v>606.63</v>
      </c>
    </row>
    <row r="8966" spans="1:22" x14ac:dyDescent="0.25">
      <c r="A8966" s="2">
        <v>8965</v>
      </c>
      <c r="B8966" s="2" t="s">
        <v>8964</v>
      </c>
      <c r="C8966" s="3">
        <v>45776</v>
      </c>
      <c r="D8966" s="3">
        <v>45801</v>
      </c>
      <c r="E8966" s="2" t="s">
        <v>11000</v>
      </c>
      <c r="F8966" s="2" t="s">
        <v>19967</v>
      </c>
      <c r="G8966" s="2" t="s">
        <v>30497</v>
      </c>
      <c r="H8966" s="2" t="s">
        <v>32306</v>
      </c>
      <c r="I8966" s="2" t="s">
        <v>32307</v>
      </c>
      <c r="J8966" s="2" t="s">
        <v>39348</v>
      </c>
      <c r="K8966" s="2" t="s">
        <v>40640</v>
      </c>
      <c r="L8966" s="2" t="s">
        <v>49274</v>
      </c>
      <c r="M8966" s="2" t="s">
        <v>51132</v>
      </c>
      <c r="N8966" s="2" t="s">
        <v>60100</v>
      </c>
      <c r="O8966" s="2" t="s">
        <v>62137</v>
      </c>
      <c r="P8966" s="2" t="s">
        <v>62146</v>
      </c>
      <c r="Q8966" s="2" t="s">
        <v>67614</v>
      </c>
      <c r="R8966" s="2">
        <v>728.76</v>
      </c>
      <c r="S8966" s="2">
        <v>3</v>
      </c>
      <c r="T8966" s="2">
        <v>0.1</v>
      </c>
      <c r="U8966" s="2">
        <f>Sheet1!$R8966-T8966*Sheet1!$R8966</f>
        <v>655.88400000000001</v>
      </c>
      <c r="V8966" s="2">
        <v>242.92</v>
      </c>
    </row>
    <row r="8967" spans="1:22" x14ac:dyDescent="0.25">
      <c r="A8967" s="4">
        <v>8966</v>
      </c>
      <c r="B8967" s="4" t="s">
        <v>8965</v>
      </c>
      <c r="C8967" s="5">
        <v>45464</v>
      </c>
      <c r="D8967" s="5">
        <v>45799</v>
      </c>
      <c r="E8967" s="4" t="s">
        <v>11002</v>
      </c>
      <c r="F8967" s="4" t="s">
        <v>19968</v>
      </c>
      <c r="G8967" s="4" t="s">
        <v>30498</v>
      </c>
      <c r="H8967" s="4" t="s">
        <v>32306</v>
      </c>
      <c r="I8967" s="4" t="s">
        <v>32307</v>
      </c>
      <c r="J8967" s="4" t="s">
        <v>33187</v>
      </c>
      <c r="K8967" s="4" t="s">
        <v>34975</v>
      </c>
      <c r="L8967" s="4" t="s">
        <v>49275</v>
      </c>
      <c r="M8967" s="4" t="s">
        <v>51135</v>
      </c>
      <c r="N8967" s="4" t="s">
        <v>60101</v>
      </c>
      <c r="O8967" s="4" t="s">
        <v>62136</v>
      </c>
      <c r="P8967" s="4" t="s">
        <v>62145</v>
      </c>
      <c r="Q8967" s="4" t="s">
        <v>63253</v>
      </c>
      <c r="R8967" s="4">
        <v>264.82</v>
      </c>
      <c r="S8967" s="4">
        <v>1</v>
      </c>
      <c r="T8967" s="4">
        <v>0.2</v>
      </c>
      <c r="U8967" s="4">
        <f>Sheet1!$R8967-T8967*Sheet1!$R8967</f>
        <v>211.85599999999999</v>
      </c>
      <c r="V8967" s="4">
        <v>264.82</v>
      </c>
    </row>
    <row r="8968" spans="1:22" x14ac:dyDescent="0.25">
      <c r="A8968" s="2">
        <v>8967</v>
      </c>
      <c r="B8968" s="2" t="s">
        <v>8966</v>
      </c>
      <c r="C8968" s="3">
        <v>45634</v>
      </c>
      <c r="D8968" s="3">
        <v>45802</v>
      </c>
      <c r="E8968" s="2" t="s">
        <v>11000</v>
      </c>
      <c r="F8968" s="2" t="s">
        <v>19969</v>
      </c>
      <c r="G8968" s="2" t="s">
        <v>30499</v>
      </c>
      <c r="H8968" s="2" t="s">
        <v>32305</v>
      </c>
      <c r="I8968" s="2" t="s">
        <v>32307</v>
      </c>
      <c r="J8968" s="2" t="s">
        <v>39349</v>
      </c>
      <c r="K8968" s="2" t="s">
        <v>40639</v>
      </c>
      <c r="L8968" s="2" t="s">
        <v>49276</v>
      </c>
      <c r="M8968" s="2" t="s">
        <v>51132</v>
      </c>
      <c r="N8968" s="2" t="s">
        <v>60102</v>
      </c>
      <c r="O8968" s="2" t="s">
        <v>62138</v>
      </c>
      <c r="P8968" s="2" t="s">
        <v>62147</v>
      </c>
      <c r="Q8968" s="2" t="s">
        <v>67781</v>
      </c>
      <c r="R8968" s="2">
        <v>155.1</v>
      </c>
      <c r="S8968" s="2">
        <v>10</v>
      </c>
      <c r="T8968" s="2">
        <v>0.2</v>
      </c>
      <c r="U8968" s="2">
        <f>Sheet1!$R8968-T8968*Sheet1!$R8968</f>
        <v>124.08</v>
      </c>
      <c r="V8968" s="2">
        <v>15.51</v>
      </c>
    </row>
    <row r="8969" spans="1:22" x14ac:dyDescent="0.25">
      <c r="A8969" s="4">
        <v>8968</v>
      </c>
      <c r="B8969" s="4" t="s">
        <v>8967</v>
      </c>
      <c r="C8969" s="5">
        <v>45696</v>
      </c>
      <c r="D8969" s="5">
        <v>45796</v>
      </c>
      <c r="E8969" s="4" t="s">
        <v>11001</v>
      </c>
      <c r="F8969" s="4" t="s">
        <v>19970</v>
      </c>
      <c r="G8969" s="4" t="s">
        <v>30500</v>
      </c>
      <c r="H8969" s="4" t="s">
        <v>32306</v>
      </c>
      <c r="I8969" s="4" t="s">
        <v>32307</v>
      </c>
      <c r="J8969" s="4" t="s">
        <v>39350</v>
      </c>
      <c r="K8969" s="4" t="s">
        <v>40644</v>
      </c>
      <c r="L8969" s="4" t="s">
        <v>49277</v>
      </c>
      <c r="M8969" s="4" t="s">
        <v>51134</v>
      </c>
      <c r="N8969" s="4" t="s">
        <v>60103</v>
      </c>
      <c r="O8969" s="4" t="s">
        <v>62138</v>
      </c>
      <c r="P8969" s="4" t="s">
        <v>62143</v>
      </c>
      <c r="Q8969" s="4" t="s">
        <v>62937</v>
      </c>
      <c r="R8969" s="4">
        <v>146.80000000000001</v>
      </c>
      <c r="S8969" s="4">
        <v>10</v>
      </c>
      <c r="T8969" s="4">
        <v>0.1</v>
      </c>
      <c r="U8969" s="4">
        <f>Sheet1!$R8969-T8969*Sheet1!$R8969</f>
        <v>132.12</v>
      </c>
      <c r="V8969" s="4">
        <v>14.68</v>
      </c>
    </row>
    <row r="8970" spans="1:22" x14ac:dyDescent="0.25">
      <c r="A8970" s="2">
        <v>8969</v>
      </c>
      <c r="B8970" s="2" t="s">
        <v>8968</v>
      </c>
      <c r="C8970" s="3">
        <v>45712</v>
      </c>
      <c r="D8970" s="3">
        <v>45804</v>
      </c>
      <c r="E8970" s="2" t="s">
        <v>11000</v>
      </c>
      <c r="F8970" s="2" t="s">
        <v>19971</v>
      </c>
      <c r="G8970" s="2" t="s">
        <v>30501</v>
      </c>
      <c r="H8970" s="2" t="s">
        <v>32306</v>
      </c>
      <c r="I8970" s="2" t="s">
        <v>32307</v>
      </c>
      <c r="J8970" s="2" t="s">
        <v>39351</v>
      </c>
      <c r="K8970" s="2" t="s">
        <v>40683</v>
      </c>
      <c r="L8970" s="2" t="s">
        <v>49278</v>
      </c>
      <c r="M8970" s="2" t="s">
        <v>51135</v>
      </c>
      <c r="N8970" s="2" t="s">
        <v>60104</v>
      </c>
      <c r="O8970" s="2" t="s">
        <v>62136</v>
      </c>
      <c r="P8970" s="2" t="s">
        <v>62139</v>
      </c>
      <c r="Q8970" s="2" t="s">
        <v>66392</v>
      </c>
      <c r="R8970" s="2">
        <v>1025.46</v>
      </c>
      <c r="S8970" s="2">
        <v>6</v>
      </c>
      <c r="T8970" s="2">
        <v>0.2</v>
      </c>
      <c r="U8970" s="2">
        <f>Sheet1!$R8970-T8970*Sheet1!$R8970</f>
        <v>820.36800000000005</v>
      </c>
      <c r="V8970" s="2">
        <v>170.91</v>
      </c>
    </row>
    <row r="8971" spans="1:22" x14ac:dyDescent="0.25">
      <c r="A8971" s="4">
        <v>8970</v>
      </c>
      <c r="B8971" s="4" t="s">
        <v>8969</v>
      </c>
      <c r="C8971" s="5">
        <v>45488</v>
      </c>
      <c r="D8971" s="5">
        <v>45805</v>
      </c>
      <c r="E8971" s="4" t="s">
        <v>11003</v>
      </c>
      <c r="F8971" s="4" t="s">
        <v>19972</v>
      </c>
      <c r="G8971" s="4" t="s">
        <v>30502</v>
      </c>
      <c r="H8971" s="4" t="s">
        <v>32306</v>
      </c>
      <c r="I8971" s="4" t="s">
        <v>32307</v>
      </c>
      <c r="J8971" s="4" t="s">
        <v>39352</v>
      </c>
      <c r="K8971" s="4" t="s">
        <v>40667</v>
      </c>
      <c r="L8971" s="4" t="s">
        <v>49279</v>
      </c>
      <c r="M8971" s="4" t="s">
        <v>51133</v>
      </c>
      <c r="N8971" s="4" t="s">
        <v>60105</v>
      </c>
      <c r="O8971" s="4" t="s">
        <v>62138</v>
      </c>
      <c r="P8971" s="4" t="s">
        <v>62143</v>
      </c>
      <c r="Q8971" s="4" t="s">
        <v>63690</v>
      </c>
      <c r="R8971" s="4">
        <v>134.28</v>
      </c>
      <c r="S8971" s="4">
        <v>9</v>
      </c>
      <c r="T8971" s="4">
        <v>0.2</v>
      </c>
      <c r="U8971" s="4">
        <f>Sheet1!$R8971-T8971*Sheet1!$R8971</f>
        <v>107.42400000000001</v>
      </c>
      <c r="V8971" s="4">
        <v>14.92</v>
      </c>
    </row>
    <row r="8972" spans="1:22" x14ac:dyDescent="0.25">
      <c r="A8972" s="2">
        <v>8971</v>
      </c>
      <c r="B8972" s="2" t="s">
        <v>8970</v>
      </c>
      <c r="C8972" s="3">
        <v>45456</v>
      </c>
      <c r="D8972" s="3">
        <v>45798</v>
      </c>
      <c r="E8972" s="2" t="s">
        <v>11001</v>
      </c>
      <c r="F8972" s="2" t="s">
        <v>19973</v>
      </c>
      <c r="G8972" s="2" t="s">
        <v>30503</v>
      </c>
      <c r="H8972" s="2" t="s">
        <v>32304</v>
      </c>
      <c r="I8972" s="2" t="s">
        <v>32307</v>
      </c>
      <c r="J8972" s="2" t="s">
        <v>39353</v>
      </c>
      <c r="K8972" s="2" t="s">
        <v>40662</v>
      </c>
      <c r="L8972" s="2" t="s">
        <v>49280</v>
      </c>
      <c r="M8972" s="2" t="s">
        <v>51132</v>
      </c>
      <c r="N8972" s="2" t="s">
        <v>60106</v>
      </c>
      <c r="O8972" s="2" t="s">
        <v>62136</v>
      </c>
      <c r="P8972" s="2" t="s">
        <v>62139</v>
      </c>
      <c r="Q8972" s="2" t="s">
        <v>63834</v>
      </c>
      <c r="R8972" s="2">
        <v>1394.3</v>
      </c>
      <c r="S8972" s="2">
        <v>5</v>
      </c>
      <c r="T8972" s="2">
        <v>0</v>
      </c>
      <c r="U8972" s="2">
        <f>Sheet1!$R8972-T8972*Sheet1!$R8972</f>
        <v>1394.3</v>
      </c>
      <c r="V8972" s="2">
        <v>278.86</v>
      </c>
    </row>
    <row r="8973" spans="1:22" x14ac:dyDescent="0.25">
      <c r="A8973" s="4">
        <v>8972</v>
      </c>
      <c r="B8973" s="4" t="s">
        <v>8971</v>
      </c>
      <c r="C8973" s="5">
        <v>45532</v>
      </c>
      <c r="D8973" s="5">
        <v>45796</v>
      </c>
      <c r="E8973" s="4" t="s">
        <v>11003</v>
      </c>
      <c r="F8973" s="4" t="s">
        <v>19974</v>
      </c>
      <c r="G8973" s="4" t="s">
        <v>30504</v>
      </c>
      <c r="H8973" s="4" t="s">
        <v>32306</v>
      </c>
      <c r="I8973" s="4" t="s">
        <v>32307</v>
      </c>
      <c r="J8973" s="4" t="s">
        <v>39354</v>
      </c>
      <c r="K8973" s="4" t="s">
        <v>40682</v>
      </c>
      <c r="L8973" s="4" t="s">
        <v>49281</v>
      </c>
      <c r="M8973" s="4" t="s">
        <v>51133</v>
      </c>
      <c r="N8973" s="4" t="s">
        <v>60107</v>
      </c>
      <c r="O8973" s="4" t="s">
        <v>62138</v>
      </c>
      <c r="P8973" s="4" t="s">
        <v>62143</v>
      </c>
      <c r="Q8973" s="4" t="s">
        <v>64460</v>
      </c>
      <c r="R8973" s="4">
        <v>21.08</v>
      </c>
      <c r="S8973" s="4">
        <v>4</v>
      </c>
      <c r="T8973" s="4">
        <v>0</v>
      </c>
      <c r="U8973" s="4">
        <f>Sheet1!$R8973-T8973*Sheet1!$R8973</f>
        <v>21.08</v>
      </c>
      <c r="V8973" s="4">
        <v>5.27</v>
      </c>
    </row>
    <row r="8974" spans="1:22" x14ac:dyDescent="0.25">
      <c r="A8974" s="2">
        <v>8973</v>
      </c>
      <c r="B8974" s="2" t="s">
        <v>8972</v>
      </c>
      <c r="C8974" s="3">
        <v>45775</v>
      </c>
      <c r="D8974" s="3">
        <v>45798</v>
      </c>
      <c r="E8974" s="2" t="s">
        <v>11001</v>
      </c>
      <c r="F8974" s="2" t="s">
        <v>19975</v>
      </c>
      <c r="G8974" s="2" t="s">
        <v>30505</v>
      </c>
      <c r="H8974" s="2" t="s">
        <v>32306</v>
      </c>
      <c r="I8974" s="2" t="s">
        <v>32307</v>
      </c>
      <c r="J8974" s="2" t="s">
        <v>37115</v>
      </c>
      <c r="K8974" s="2" t="s">
        <v>40660</v>
      </c>
      <c r="L8974" s="2" t="s">
        <v>49282</v>
      </c>
      <c r="M8974" s="2" t="s">
        <v>51132</v>
      </c>
      <c r="N8974" s="2" t="s">
        <v>60108</v>
      </c>
      <c r="O8974" s="2" t="s">
        <v>62137</v>
      </c>
      <c r="P8974" s="2" t="s">
        <v>62140</v>
      </c>
      <c r="Q8974" s="2" t="s">
        <v>66135</v>
      </c>
      <c r="R8974" s="2">
        <v>348.49</v>
      </c>
      <c r="S8974" s="2">
        <v>1</v>
      </c>
      <c r="T8974" s="2">
        <v>0.1</v>
      </c>
      <c r="U8974" s="2">
        <f>Sheet1!$R8974-T8974*Sheet1!$R8974</f>
        <v>313.64100000000002</v>
      </c>
      <c r="V8974" s="2">
        <v>348.49</v>
      </c>
    </row>
    <row r="8975" spans="1:22" x14ac:dyDescent="0.25">
      <c r="A8975" s="4">
        <v>8974</v>
      </c>
      <c r="B8975" s="4" t="s">
        <v>8973</v>
      </c>
      <c r="C8975" s="5">
        <v>45656</v>
      </c>
      <c r="D8975" s="5">
        <v>45801</v>
      </c>
      <c r="E8975" s="4" t="s">
        <v>11003</v>
      </c>
      <c r="F8975" s="4" t="s">
        <v>19976</v>
      </c>
      <c r="G8975" s="4" t="s">
        <v>30506</v>
      </c>
      <c r="H8975" s="4" t="s">
        <v>32304</v>
      </c>
      <c r="I8975" s="4" t="s">
        <v>32307</v>
      </c>
      <c r="J8975" s="4" t="s">
        <v>39355</v>
      </c>
      <c r="K8975" s="4" t="s">
        <v>40670</v>
      </c>
      <c r="L8975" s="4" t="s">
        <v>49283</v>
      </c>
      <c r="M8975" s="4" t="s">
        <v>51132</v>
      </c>
      <c r="N8975" s="4" t="s">
        <v>60109</v>
      </c>
      <c r="O8975" s="4" t="s">
        <v>62136</v>
      </c>
      <c r="P8975" s="4" t="s">
        <v>62145</v>
      </c>
      <c r="Q8975" s="4" t="s">
        <v>65792</v>
      </c>
      <c r="R8975" s="4">
        <v>1453.98</v>
      </c>
      <c r="S8975" s="4">
        <v>6</v>
      </c>
      <c r="T8975" s="4">
        <v>0.1</v>
      </c>
      <c r="U8975" s="4">
        <f>Sheet1!$R8975-T8975*Sheet1!$R8975</f>
        <v>1308.5820000000001</v>
      </c>
      <c r="V8975" s="4">
        <v>242.33</v>
      </c>
    </row>
    <row r="8976" spans="1:22" x14ac:dyDescent="0.25">
      <c r="A8976" s="2">
        <v>8975</v>
      </c>
      <c r="B8976" s="2" t="s">
        <v>8974</v>
      </c>
      <c r="C8976" s="3">
        <v>45446</v>
      </c>
      <c r="D8976" s="3">
        <v>45800</v>
      </c>
      <c r="E8976" s="2" t="s">
        <v>11001</v>
      </c>
      <c r="F8976" s="2" t="s">
        <v>19977</v>
      </c>
      <c r="G8976" s="2" t="s">
        <v>30507</v>
      </c>
      <c r="H8976" s="2" t="s">
        <v>32304</v>
      </c>
      <c r="I8976" s="2" t="s">
        <v>32307</v>
      </c>
      <c r="J8976" s="2" t="s">
        <v>39356</v>
      </c>
      <c r="K8976" s="2" t="s">
        <v>40670</v>
      </c>
      <c r="L8976" s="2" t="s">
        <v>49284</v>
      </c>
      <c r="M8976" s="2" t="s">
        <v>51133</v>
      </c>
      <c r="N8976" s="2" t="s">
        <v>60110</v>
      </c>
      <c r="O8976" s="2" t="s">
        <v>62136</v>
      </c>
      <c r="P8976" s="2" t="s">
        <v>62139</v>
      </c>
      <c r="Q8976" s="2" t="s">
        <v>67782</v>
      </c>
      <c r="R8976" s="2">
        <v>1812.96</v>
      </c>
      <c r="S8976" s="2">
        <v>9</v>
      </c>
      <c r="T8976" s="2">
        <v>0.1</v>
      </c>
      <c r="U8976" s="2">
        <f>Sheet1!$R8976-T8976*Sheet1!$R8976</f>
        <v>1631.664</v>
      </c>
      <c r="V8976" s="2">
        <v>201.44</v>
      </c>
    </row>
    <row r="8977" spans="1:22" x14ac:dyDescent="0.25">
      <c r="A8977" s="4">
        <v>8976</v>
      </c>
      <c r="B8977" s="4" t="s">
        <v>8975</v>
      </c>
      <c r="C8977" s="5">
        <v>45749</v>
      </c>
      <c r="D8977" s="5">
        <v>45802</v>
      </c>
      <c r="E8977" s="4" t="s">
        <v>11002</v>
      </c>
      <c r="F8977" s="4" t="s">
        <v>19978</v>
      </c>
      <c r="G8977" s="4" t="s">
        <v>30508</v>
      </c>
      <c r="H8977" s="4" t="s">
        <v>32305</v>
      </c>
      <c r="I8977" s="4" t="s">
        <v>32307</v>
      </c>
      <c r="J8977" s="4" t="s">
        <v>39357</v>
      </c>
      <c r="K8977" s="4" t="s">
        <v>40644</v>
      </c>
      <c r="L8977" s="4" t="s">
        <v>49285</v>
      </c>
      <c r="M8977" s="4" t="s">
        <v>51134</v>
      </c>
      <c r="N8977" s="4" t="s">
        <v>60111</v>
      </c>
      <c r="O8977" s="4" t="s">
        <v>62136</v>
      </c>
      <c r="P8977" s="4" t="s">
        <v>62139</v>
      </c>
      <c r="Q8977" s="4" t="s">
        <v>64386</v>
      </c>
      <c r="R8977" s="4">
        <v>282.57</v>
      </c>
      <c r="S8977" s="4">
        <v>1</v>
      </c>
      <c r="T8977" s="4">
        <v>0</v>
      </c>
      <c r="U8977" s="4">
        <f>Sheet1!$R8977-T8977*Sheet1!$R8977</f>
        <v>282.57</v>
      </c>
      <c r="V8977" s="4">
        <v>282.57</v>
      </c>
    </row>
    <row r="8978" spans="1:22" x14ac:dyDescent="0.25">
      <c r="A8978" s="2">
        <v>8977</v>
      </c>
      <c r="B8978" s="2" t="s">
        <v>8976</v>
      </c>
      <c r="C8978" s="3">
        <v>45769</v>
      </c>
      <c r="D8978" s="3">
        <v>45804</v>
      </c>
      <c r="E8978" s="2" t="s">
        <v>11000</v>
      </c>
      <c r="F8978" s="2" t="s">
        <v>19979</v>
      </c>
      <c r="G8978" s="2" t="s">
        <v>26988</v>
      </c>
      <c r="H8978" s="2" t="s">
        <v>32306</v>
      </c>
      <c r="I8978" s="2" t="s">
        <v>32307</v>
      </c>
      <c r="J8978" s="2" t="s">
        <v>39358</v>
      </c>
      <c r="K8978" s="2" t="s">
        <v>40664</v>
      </c>
      <c r="L8978" s="2" t="s">
        <v>49286</v>
      </c>
      <c r="M8978" s="2" t="s">
        <v>51135</v>
      </c>
      <c r="N8978" s="2" t="s">
        <v>60112</v>
      </c>
      <c r="O8978" s="2" t="s">
        <v>62138</v>
      </c>
      <c r="P8978" s="2" t="s">
        <v>62143</v>
      </c>
      <c r="Q8978" s="2" t="s">
        <v>63067</v>
      </c>
      <c r="R8978" s="2">
        <v>76.98</v>
      </c>
      <c r="S8978" s="2">
        <v>6</v>
      </c>
      <c r="T8978" s="2">
        <v>0</v>
      </c>
      <c r="U8978" s="2">
        <f>Sheet1!$R8978-T8978*Sheet1!$R8978</f>
        <v>76.98</v>
      </c>
      <c r="V8978" s="2">
        <v>12.83</v>
      </c>
    </row>
    <row r="8979" spans="1:22" x14ac:dyDescent="0.25">
      <c r="A8979" s="4">
        <v>8978</v>
      </c>
      <c r="B8979" s="4" t="s">
        <v>8977</v>
      </c>
      <c r="C8979" s="5">
        <v>45741</v>
      </c>
      <c r="D8979" s="5">
        <v>45798</v>
      </c>
      <c r="E8979" s="4" t="s">
        <v>11000</v>
      </c>
      <c r="F8979" s="4" t="s">
        <v>19980</v>
      </c>
      <c r="G8979" s="4" t="s">
        <v>28101</v>
      </c>
      <c r="H8979" s="4" t="s">
        <v>32305</v>
      </c>
      <c r="I8979" s="4" t="s">
        <v>32307</v>
      </c>
      <c r="J8979" s="4" t="s">
        <v>39359</v>
      </c>
      <c r="K8979" s="4" t="s">
        <v>40652</v>
      </c>
      <c r="L8979" s="4" t="s">
        <v>49287</v>
      </c>
      <c r="M8979" s="4" t="s">
        <v>51134</v>
      </c>
      <c r="N8979" s="4" t="s">
        <v>60113</v>
      </c>
      <c r="O8979" s="4" t="s">
        <v>62137</v>
      </c>
      <c r="P8979" s="4" t="s">
        <v>62146</v>
      </c>
      <c r="Q8979" s="4" t="s">
        <v>67783</v>
      </c>
      <c r="R8979" s="4">
        <v>184.05</v>
      </c>
      <c r="S8979" s="4">
        <v>3</v>
      </c>
      <c r="T8979" s="4">
        <v>0.1</v>
      </c>
      <c r="U8979" s="4">
        <f>Sheet1!$R8979-T8979*Sheet1!$R8979</f>
        <v>165.64500000000001</v>
      </c>
      <c r="V8979" s="4">
        <v>61.35</v>
      </c>
    </row>
    <row r="8980" spans="1:22" x14ac:dyDescent="0.25">
      <c r="A8980" s="2">
        <v>8979</v>
      </c>
      <c r="B8980" s="2" t="s">
        <v>8978</v>
      </c>
      <c r="C8980" s="3">
        <v>45623</v>
      </c>
      <c r="D8980" s="3">
        <v>45802</v>
      </c>
      <c r="E8980" s="2" t="s">
        <v>11002</v>
      </c>
      <c r="F8980" s="2" t="s">
        <v>19981</v>
      </c>
      <c r="G8980" s="2" t="s">
        <v>30509</v>
      </c>
      <c r="H8980" s="2" t="s">
        <v>32304</v>
      </c>
      <c r="I8980" s="2" t="s">
        <v>32307</v>
      </c>
      <c r="J8980" s="2" t="s">
        <v>39360</v>
      </c>
      <c r="K8980" s="2" t="s">
        <v>40683</v>
      </c>
      <c r="L8980" s="2" t="s">
        <v>49288</v>
      </c>
      <c r="M8980" s="2" t="s">
        <v>51133</v>
      </c>
      <c r="N8980" s="2" t="s">
        <v>60114</v>
      </c>
      <c r="O8980" s="2" t="s">
        <v>62137</v>
      </c>
      <c r="P8980" s="2" t="s">
        <v>62141</v>
      </c>
      <c r="Q8980" s="2" t="s">
        <v>63343</v>
      </c>
      <c r="R8980" s="2">
        <v>6521.58</v>
      </c>
      <c r="S8980" s="2">
        <v>9</v>
      </c>
      <c r="T8980" s="2">
        <v>0</v>
      </c>
      <c r="U8980" s="2">
        <f>Sheet1!$R8980-T8980*Sheet1!$R8980</f>
        <v>6521.58</v>
      </c>
      <c r="V8980" s="2">
        <v>724.62</v>
      </c>
    </row>
    <row r="8981" spans="1:22" x14ac:dyDescent="0.25">
      <c r="A8981" s="4">
        <v>8980</v>
      </c>
      <c r="B8981" s="4" t="s">
        <v>8979</v>
      </c>
      <c r="C8981" s="5">
        <v>45524</v>
      </c>
      <c r="D8981" s="5">
        <v>45801</v>
      </c>
      <c r="E8981" s="4" t="s">
        <v>11002</v>
      </c>
      <c r="F8981" s="4" t="s">
        <v>19982</v>
      </c>
      <c r="G8981" s="4" t="s">
        <v>30510</v>
      </c>
      <c r="H8981" s="4" t="s">
        <v>32305</v>
      </c>
      <c r="I8981" s="4" t="s">
        <v>32307</v>
      </c>
      <c r="J8981" s="4" t="s">
        <v>39361</v>
      </c>
      <c r="K8981" s="4" t="s">
        <v>38575</v>
      </c>
      <c r="L8981" s="4" t="s">
        <v>49289</v>
      </c>
      <c r="M8981" s="4" t="s">
        <v>51133</v>
      </c>
      <c r="N8981" s="4" t="s">
        <v>60115</v>
      </c>
      <c r="O8981" s="4" t="s">
        <v>62138</v>
      </c>
      <c r="P8981" s="4" t="s">
        <v>62147</v>
      </c>
      <c r="Q8981" s="4" t="s">
        <v>65434</v>
      </c>
      <c r="R8981" s="4">
        <v>93.1</v>
      </c>
      <c r="S8981" s="4">
        <v>5</v>
      </c>
      <c r="T8981" s="4">
        <v>0.1</v>
      </c>
      <c r="U8981" s="4">
        <f>Sheet1!$R8981-T8981*Sheet1!$R8981</f>
        <v>83.789999999999992</v>
      </c>
      <c r="V8981" s="4">
        <v>18.62</v>
      </c>
    </row>
    <row r="8982" spans="1:22" x14ac:dyDescent="0.25">
      <c r="A8982" s="2">
        <v>8981</v>
      </c>
      <c r="B8982" s="2" t="s">
        <v>8980</v>
      </c>
      <c r="C8982" s="3">
        <v>45439</v>
      </c>
      <c r="D8982" s="3">
        <v>45797</v>
      </c>
      <c r="E8982" s="2" t="s">
        <v>11001</v>
      </c>
      <c r="F8982" s="2" t="s">
        <v>19983</v>
      </c>
      <c r="G8982" s="2" t="s">
        <v>30511</v>
      </c>
      <c r="H8982" s="2" t="s">
        <v>32306</v>
      </c>
      <c r="I8982" s="2" t="s">
        <v>32307</v>
      </c>
      <c r="J8982" s="2" t="s">
        <v>39362</v>
      </c>
      <c r="K8982" s="2" t="s">
        <v>38575</v>
      </c>
      <c r="L8982" s="2" t="s">
        <v>49290</v>
      </c>
      <c r="M8982" s="2" t="s">
        <v>51133</v>
      </c>
      <c r="N8982" s="2" t="s">
        <v>60116</v>
      </c>
      <c r="O8982" s="2" t="s">
        <v>62138</v>
      </c>
      <c r="P8982" s="2" t="s">
        <v>62143</v>
      </c>
      <c r="Q8982" s="2" t="s">
        <v>66317</v>
      </c>
      <c r="R8982" s="2">
        <v>14.34</v>
      </c>
      <c r="S8982" s="2">
        <v>6</v>
      </c>
      <c r="T8982" s="2">
        <v>0</v>
      </c>
      <c r="U8982" s="2">
        <f>Sheet1!$R8982-T8982*Sheet1!$R8982</f>
        <v>14.34</v>
      </c>
      <c r="V8982" s="2">
        <v>2.39</v>
      </c>
    </row>
    <row r="8983" spans="1:22" x14ac:dyDescent="0.25">
      <c r="A8983" s="4">
        <v>8982</v>
      </c>
      <c r="B8983" s="4" t="s">
        <v>8981</v>
      </c>
      <c r="C8983" s="5">
        <v>45521</v>
      </c>
      <c r="D8983" s="5">
        <v>45803</v>
      </c>
      <c r="E8983" s="4" t="s">
        <v>11001</v>
      </c>
      <c r="F8983" s="4" t="s">
        <v>19984</v>
      </c>
      <c r="G8983" s="4" t="s">
        <v>30512</v>
      </c>
      <c r="H8983" s="4" t="s">
        <v>32306</v>
      </c>
      <c r="I8983" s="4" t="s">
        <v>32307</v>
      </c>
      <c r="J8983" s="4" t="s">
        <v>39363</v>
      </c>
      <c r="K8983" s="4" t="s">
        <v>40660</v>
      </c>
      <c r="L8983" s="4" t="s">
        <v>49291</v>
      </c>
      <c r="M8983" s="4" t="s">
        <v>51132</v>
      </c>
      <c r="N8983" s="4" t="s">
        <v>60117</v>
      </c>
      <c r="O8983" s="4" t="s">
        <v>62136</v>
      </c>
      <c r="P8983" s="4" t="s">
        <v>62144</v>
      </c>
      <c r="Q8983" s="4" t="s">
        <v>67011</v>
      </c>
      <c r="R8983" s="4">
        <v>1432.08</v>
      </c>
      <c r="S8983" s="4">
        <v>4</v>
      </c>
      <c r="T8983" s="4">
        <v>0.1</v>
      </c>
      <c r="U8983" s="4">
        <f>Sheet1!$R8983-T8983*Sheet1!$R8983</f>
        <v>1288.8719999999998</v>
      </c>
      <c r="V8983" s="4">
        <v>358.02</v>
      </c>
    </row>
    <row r="8984" spans="1:22" x14ac:dyDescent="0.25">
      <c r="A8984" s="2">
        <v>8983</v>
      </c>
      <c r="B8984" s="2" t="s">
        <v>8982</v>
      </c>
      <c r="C8984" s="3">
        <v>45510</v>
      </c>
      <c r="D8984" s="3">
        <v>45803</v>
      </c>
      <c r="E8984" s="2" t="s">
        <v>11000</v>
      </c>
      <c r="F8984" s="2" t="s">
        <v>19985</v>
      </c>
      <c r="G8984" s="2" t="s">
        <v>30513</v>
      </c>
      <c r="H8984" s="2" t="s">
        <v>32305</v>
      </c>
      <c r="I8984" s="2" t="s">
        <v>32307</v>
      </c>
      <c r="J8984" s="2" t="s">
        <v>39364</v>
      </c>
      <c r="K8984" s="2" t="s">
        <v>40679</v>
      </c>
      <c r="L8984" s="2" t="s">
        <v>49292</v>
      </c>
      <c r="M8984" s="2" t="s">
        <v>51134</v>
      </c>
      <c r="N8984" s="2" t="s">
        <v>60118</v>
      </c>
      <c r="O8984" s="2" t="s">
        <v>62137</v>
      </c>
      <c r="P8984" s="2" t="s">
        <v>62141</v>
      </c>
      <c r="Q8984" s="2" t="s">
        <v>66868</v>
      </c>
      <c r="R8984" s="2">
        <v>13918.24</v>
      </c>
      <c r="S8984" s="2">
        <v>7</v>
      </c>
      <c r="T8984" s="2">
        <v>0.2</v>
      </c>
      <c r="U8984" s="2">
        <f>Sheet1!$R8984-T8984*Sheet1!$R8984</f>
        <v>11134.592000000001</v>
      </c>
      <c r="V8984" s="2">
        <v>1988.32</v>
      </c>
    </row>
    <row r="8985" spans="1:22" x14ac:dyDescent="0.25">
      <c r="A8985" s="4">
        <v>8984</v>
      </c>
      <c r="B8985" s="4" t="s">
        <v>8983</v>
      </c>
      <c r="C8985" s="5">
        <v>45699</v>
      </c>
      <c r="D8985" s="5">
        <v>45797</v>
      </c>
      <c r="E8985" s="4" t="s">
        <v>11000</v>
      </c>
      <c r="F8985" s="4" t="s">
        <v>19986</v>
      </c>
      <c r="G8985" s="4" t="s">
        <v>30514</v>
      </c>
      <c r="H8985" s="4" t="s">
        <v>32306</v>
      </c>
      <c r="I8985" s="4" t="s">
        <v>32307</v>
      </c>
      <c r="J8985" s="4" t="s">
        <v>33603</v>
      </c>
      <c r="K8985" s="4" t="s">
        <v>40657</v>
      </c>
      <c r="L8985" s="4" t="s">
        <v>49293</v>
      </c>
      <c r="M8985" s="4" t="s">
        <v>51132</v>
      </c>
      <c r="N8985" s="4" t="s">
        <v>60119</v>
      </c>
      <c r="O8985" s="4" t="s">
        <v>62138</v>
      </c>
      <c r="P8985" s="4" t="s">
        <v>62142</v>
      </c>
      <c r="Q8985" s="4" t="s">
        <v>62840</v>
      </c>
      <c r="R8985" s="4">
        <v>19.04</v>
      </c>
      <c r="S8985" s="4">
        <v>1</v>
      </c>
      <c r="T8985" s="4">
        <v>0.2</v>
      </c>
      <c r="U8985" s="4">
        <f>Sheet1!$R8985-T8985*Sheet1!$R8985</f>
        <v>15.231999999999999</v>
      </c>
      <c r="V8985" s="4">
        <v>19.04</v>
      </c>
    </row>
    <row r="8986" spans="1:22" x14ac:dyDescent="0.25">
      <c r="A8986" s="2">
        <v>8985</v>
      </c>
      <c r="B8986" s="2" t="s">
        <v>8984</v>
      </c>
      <c r="C8986" s="3">
        <v>45537</v>
      </c>
      <c r="D8986" s="3">
        <v>45803</v>
      </c>
      <c r="E8986" s="2" t="s">
        <v>11002</v>
      </c>
      <c r="F8986" s="2" t="s">
        <v>19987</v>
      </c>
      <c r="G8986" s="2" t="s">
        <v>30515</v>
      </c>
      <c r="H8986" s="2" t="s">
        <v>32306</v>
      </c>
      <c r="I8986" s="2" t="s">
        <v>32307</v>
      </c>
      <c r="J8986" s="2" t="s">
        <v>35359</v>
      </c>
      <c r="K8986" s="2" t="s">
        <v>40650</v>
      </c>
      <c r="L8986" s="2" t="s">
        <v>49294</v>
      </c>
      <c r="M8986" s="2" t="s">
        <v>51135</v>
      </c>
      <c r="N8986" s="2" t="s">
        <v>60120</v>
      </c>
      <c r="O8986" s="2" t="s">
        <v>62137</v>
      </c>
      <c r="P8986" s="2" t="s">
        <v>62140</v>
      </c>
      <c r="Q8986" s="2" t="s">
        <v>67784</v>
      </c>
      <c r="R8986" s="2">
        <v>7729.04</v>
      </c>
      <c r="S8986" s="2">
        <v>8</v>
      </c>
      <c r="T8986" s="2">
        <v>0.1</v>
      </c>
      <c r="U8986" s="2">
        <f>Sheet1!$R8986-T8986*Sheet1!$R8986</f>
        <v>6956.1360000000004</v>
      </c>
      <c r="V8986" s="2">
        <v>966.13</v>
      </c>
    </row>
    <row r="8987" spans="1:22" x14ac:dyDescent="0.25">
      <c r="A8987" s="4">
        <v>8986</v>
      </c>
      <c r="B8987" s="4" t="s">
        <v>8985</v>
      </c>
      <c r="C8987" s="5">
        <v>45795</v>
      </c>
      <c r="D8987" s="5">
        <v>45802</v>
      </c>
      <c r="E8987" s="4" t="s">
        <v>11001</v>
      </c>
      <c r="F8987" s="4" t="s">
        <v>19988</v>
      </c>
      <c r="G8987" s="4" t="s">
        <v>30516</v>
      </c>
      <c r="H8987" s="4" t="s">
        <v>32306</v>
      </c>
      <c r="I8987" s="4" t="s">
        <v>32307</v>
      </c>
      <c r="J8987" s="4" t="s">
        <v>39365</v>
      </c>
      <c r="K8987" s="4" t="s">
        <v>40652</v>
      </c>
      <c r="L8987" s="4" t="s">
        <v>49295</v>
      </c>
      <c r="M8987" s="4" t="s">
        <v>51132</v>
      </c>
      <c r="N8987" s="4" t="s">
        <v>60121</v>
      </c>
      <c r="O8987" s="4" t="s">
        <v>62137</v>
      </c>
      <c r="P8987" s="4" t="s">
        <v>62141</v>
      </c>
      <c r="Q8987" s="4" t="s">
        <v>66814</v>
      </c>
      <c r="R8987" s="4">
        <v>7063.16</v>
      </c>
      <c r="S8987" s="4">
        <v>4</v>
      </c>
      <c r="T8987" s="4">
        <v>0</v>
      </c>
      <c r="U8987" s="4">
        <f>Sheet1!$R8987-T8987*Sheet1!$R8987</f>
        <v>7063.16</v>
      </c>
      <c r="V8987" s="4">
        <v>1765.79</v>
      </c>
    </row>
    <row r="8988" spans="1:22" x14ac:dyDescent="0.25">
      <c r="A8988" s="2">
        <v>8987</v>
      </c>
      <c r="B8988" s="2" t="s">
        <v>8986</v>
      </c>
      <c r="C8988" s="3">
        <v>45631</v>
      </c>
      <c r="D8988" s="3">
        <v>45801</v>
      </c>
      <c r="E8988" s="2" t="s">
        <v>11003</v>
      </c>
      <c r="F8988" s="2" t="s">
        <v>19989</v>
      </c>
      <c r="G8988" s="2" t="s">
        <v>30517</v>
      </c>
      <c r="H8988" s="2" t="s">
        <v>32304</v>
      </c>
      <c r="I8988" s="2" t="s">
        <v>32307</v>
      </c>
      <c r="J8988" s="2" t="s">
        <v>39366</v>
      </c>
      <c r="K8988" s="2" t="s">
        <v>38575</v>
      </c>
      <c r="L8988" s="2" t="s">
        <v>45799</v>
      </c>
      <c r="M8988" s="2" t="s">
        <v>51132</v>
      </c>
      <c r="N8988" s="2" t="s">
        <v>60122</v>
      </c>
      <c r="O8988" s="2" t="s">
        <v>62138</v>
      </c>
      <c r="P8988" s="2" t="s">
        <v>62142</v>
      </c>
      <c r="Q8988" s="2" t="s">
        <v>67785</v>
      </c>
      <c r="R8988" s="2">
        <v>76.28</v>
      </c>
      <c r="S8988" s="2">
        <v>4</v>
      </c>
      <c r="T8988" s="2">
        <v>0</v>
      </c>
      <c r="U8988" s="2">
        <f>Sheet1!$R8988-T8988*Sheet1!$R8988</f>
        <v>76.28</v>
      </c>
      <c r="V8988" s="2">
        <v>19.07</v>
      </c>
    </row>
    <row r="8989" spans="1:22" x14ac:dyDescent="0.25">
      <c r="A8989" s="4">
        <v>8988</v>
      </c>
      <c r="B8989" s="4" t="s">
        <v>8987</v>
      </c>
      <c r="C8989" s="5">
        <v>45697</v>
      </c>
      <c r="D8989" s="5">
        <v>45803</v>
      </c>
      <c r="E8989" s="4" t="s">
        <v>11000</v>
      </c>
      <c r="F8989" s="4" t="s">
        <v>19990</v>
      </c>
      <c r="G8989" s="4" t="s">
        <v>26235</v>
      </c>
      <c r="H8989" s="4" t="s">
        <v>32306</v>
      </c>
      <c r="I8989" s="4" t="s">
        <v>32307</v>
      </c>
      <c r="J8989" s="4" t="s">
        <v>36110</v>
      </c>
      <c r="K8989" s="4" t="s">
        <v>40679</v>
      </c>
      <c r="L8989" s="4" t="s">
        <v>49296</v>
      </c>
      <c r="M8989" s="4" t="s">
        <v>51134</v>
      </c>
      <c r="N8989" s="4" t="s">
        <v>60123</v>
      </c>
      <c r="O8989" s="4" t="s">
        <v>62137</v>
      </c>
      <c r="P8989" s="4" t="s">
        <v>62140</v>
      </c>
      <c r="Q8989" s="4" t="s">
        <v>67786</v>
      </c>
      <c r="R8989" s="4">
        <v>826.08</v>
      </c>
      <c r="S8989" s="4">
        <v>1</v>
      </c>
      <c r="T8989" s="4">
        <v>0</v>
      </c>
      <c r="U8989" s="4">
        <f>Sheet1!$R8989-T8989*Sheet1!$R8989</f>
        <v>826.08</v>
      </c>
      <c r="V8989" s="4">
        <v>826.08</v>
      </c>
    </row>
    <row r="8990" spans="1:22" x14ac:dyDescent="0.25">
      <c r="A8990" s="2">
        <v>8989</v>
      </c>
      <c r="B8990" s="2" t="s">
        <v>8988</v>
      </c>
      <c r="C8990" s="3">
        <v>45563</v>
      </c>
      <c r="D8990" s="3">
        <v>45804</v>
      </c>
      <c r="E8990" s="2" t="s">
        <v>11000</v>
      </c>
      <c r="F8990" s="2" t="s">
        <v>19991</v>
      </c>
      <c r="G8990" s="2" t="s">
        <v>30518</v>
      </c>
      <c r="H8990" s="2" t="s">
        <v>32305</v>
      </c>
      <c r="I8990" s="2" t="s">
        <v>32307</v>
      </c>
      <c r="J8990" s="2" t="s">
        <v>39367</v>
      </c>
      <c r="K8990" s="2" t="s">
        <v>40660</v>
      </c>
      <c r="L8990" s="2" t="s">
        <v>49297</v>
      </c>
      <c r="M8990" s="2" t="s">
        <v>51133</v>
      </c>
      <c r="N8990" s="2" t="s">
        <v>60124</v>
      </c>
      <c r="O8990" s="2" t="s">
        <v>62136</v>
      </c>
      <c r="P8990" s="2" t="s">
        <v>62139</v>
      </c>
      <c r="Q8990" s="2" t="s">
        <v>66166</v>
      </c>
      <c r="R8990" s="2">
        <v>383.36</v>
      </c>
      <c r="S8990" s="2">
        <v>2</v>
      </c>
      <c r="T8990" s="2">
        <v>0.1</v>
      </c>
      <c r="U8990" s="2">
        <f>Sheet1!$R8990-T8990*Sheet1!$R8990</f>
        <v>345.024</v>
      </c>
      <c r="V8990" s="2">
        <v>191.68</v>
      </c>
    </row>
    <row r="8991" spans="1:22" x14ac:dyDescent="0.25">
      <c r="A8991" s="4">
        <v>8990</v>
      </c>
      <c r="B8991" s="4" t="s">
        <v>8989</v>
      </c>
      <c r="C8991" s="5">
        <v>45558</v>
      </c>
      <c r="D8991" s="5">
        <v>45803</v>
      </c>
      <c r="E8991" s="4" t="s">
        <v>11000</v>
      </c>
      <c r="F8991" s="4" t="s">
        <v>19992</v>
      </c>
      <c r="G8991" s="4" t="s">
        <v>30519</v>
      </c>
      <c r="H8991" s="4" t="s">
        <v>32306</v>
      </c>
      <c r="I8991" s="4" t="s">
        <v>32307</v>
      </c>
      <c r="J8991" s="4" t="s">
        <v>39368</v>
      </c>
      <c r="K8991" s="4" t="s">
        <v>40647</v>
      </c>
      <c r="L8991" s="4" t="s">
        <v>49298</v>
      </c>
      <c r="M8991" s="4" t="s">
        <v>51135</v>
      </c>
      <c r="N8991" s="4" t="s">
        <v>60125</v>
      </c>
      <c r="O8991" s="4" t="s">
        <v>62138</v>
      </c>
      <c r="P8991" s="4" t="s">
        <v>62142</v>
      </c>
      <c r="Q8991" s="4" t="s">
        <v>65758</v>
      </c>
      <c r="R8991" s="4">
        <v>7.02</v>
      </c>
      <c r="S8991" s="4">
        <v>1</v>
      </c>
      <c r="T8991" s="4">
        <v>0.2</v>
      </c>
      <c r="U8991" s="4">
        <f>Sheet1!$R8991-T8991*Sheet1!$R8991</f>
        <v>5.6159999999999997</v>
      </c>
      <c r="V8991" s="4">
        <v>7.02</v>
      </c>
    </row>
    <row r="8992" spans="1:22" x14ac:dyDescent="0.25">
      <c r="A8992" s="2">
        <v>8991</v>
      </c>
      <c r="B8992" s="2" t="s">
        <v>8990</v>
      </c>
      <c r="C8992" s="3">
        <v>45579</v>
      </c>
      <c r="D8992" s="3">
        <v>45805</v>
      </c>
      <c r="E8992" s="2" t="s">
        <v>11003</v>
      </c>
      <c r="F8992" s="2" t="s">
        <v>19993</v>
      </c>
      <c r="G8992" s="2" t="s">
        <v>29998</v>
      </c>
      <c r="H8992" s="2" t="s">
        <v>32304</v>
      </c>
      <c r="I8992" s="2" t="s">
        <v>32307</v>
      </c>
      <c r="J8992" s="2" t="s">
        <v>39369</v>
      </c>
      <c r="K8992" s="2" t="s">
        <v>38575</v>
      </c>
      <c r="L8992" s="2" t="s">
        <v>49299</v>
      </c>
      <c r="M8992" s="2" t="s">
        <v>51134</v>
      </c>
      <c r="N8992" s="2" t="s">
        <v>60126</v>
      </c>
      <c r="O8992" s="2" t="s">
        <v>62137</v>
      </c>
      <c r="P8992" s="2" t="s">
        <v>62140</v>
      </c>
      <c r="Q8992" s="2" t="s">
        <v>67787</v>
      </c>
      <c r="R8992" s="2">
        <v>2423.2600000000002</v>
      </c>
      <c r="S8992" s="2">
        <v>7</v>
      </c>
      <c r="T8992" s="2">
        <v>0.2</v>
      </c>
      <c r="U8992" s="2">
        <f>Sheet1!$R8992-T8992*Sheet1!$R8992</f>
        <v>1938.6080000000002</v>
      </c>
      <c r="V8992" s="2">
        <v>346.18</v>
      </c>
    </row>
    <row r="8993" spans="1:22" x14ac:dyDescent="0.25">
      <c r="A8993" s="4">
        <v>8992</v>
      </c>
      <c r="B8993" s="4" t="s">
        <v>8991</v>
      </c>
      <c r="C8993" s="5">
        <v>45639</v>
      </c>
      <c r="D8993" s="5">
        <v>45797</v>
      </c>
      <c r="E8993" s="4" t="s">
        <v>11002</v>
      </c>
      <c r="F8993" s="4" t="s">
        <v>19994</v>
      </c>
      <c r="G8993" s="4" t="s">
        <v>30520</v>
      </c>
      <c r="H8993" s="4" t="s">
        <v>32304</v>
      </c>
      <c r="I8993" s="4" t="s">
        <v>32307</v>
      </c>
      <c r="J8993" s="4" t="s">
        <v>34394</v>
      </c>
      <c r="K8993" s="4" t="s">
        <v>40678</v>
      </c>
      <c r="L8993" s="4" t="s">
        <v>49300</v>
      </c>
      <c r="M8993" s="4" t="s">
        <v>51134</v>
      </c>
      <c r="N8993" s="4" t="s">
        <v>60127</v>
      </c>
      <c r="O8993" s="4" t="s">
        <v>62136</v>
      </c>
      <c r="P8993" s="4" t="s">
        <v>62145</v>
      </c>
      <c r="Q8993" s="4" t="s">
        <v>62328</v>
      </c>
      <c r="R8993" s="4">
        <v>954.66</v>
      </c>
      <c r="S8993" s="4">
        <v>6</v>
      </c>
      <c r="T8993" s="4">
        <v>0.2</v>
      </c>
      <c r="U8993" s="4">
        <f>Sheet1!$R8993-T8993*Sheet1!$R8993</f>
        <v>763.72799999999995</v>
      </c>
      <c r="V8993" s="4">
        <v>159.11000000000001</v>
      </c>
    </row>
    <row r="8994" spans="1:22" x14ac:dyDescent="0.25">
      <c r="A8994" s="2">
        <v>8993</v>
      </c>
      <c r="B8994" s="2" t="s">
        <v>8992</v>
      </c>
      <c r="C8994" s="3">
        <v>45448</v>
      </c>
      <c r="D8994" s="3">
        <v>45803</v>
      </c>
      <c r="E8994" s="2" t="s">
        <v>11002</v>
      </c>
      <c r="F8994" s="2" t="s">
        <v>19995</v>
      </c>
      <c r="G8994" s="2" t="s">
        <v>30521</v>
      </c>
      <c r="H8994" s="2" t="s">
        <v>32306</v>
      </c>
      <c r="I8994" s="2" t="s">
        <v>32307</v>
      </c>
      <c r="J8994" s="2" t="s">
        <v>32448</v>
      </c>
      <c r="K8994" s="2" t="s">
        <v>40673</v>
      </c>
      <c r="L8994" s="2" t="s">
        <v>49301</v>
      </c>
      <c r="M8994" s="2" t="s">
        <v>51135</v>
      </c>
      <c r="N8994" s="2" t="s">
        <v>60128</v>
      </c>
      <c r="O8994" s="2" t="s">
        <v>62137</v>
      </c>
      <c r="P8994" s="2" t="s">
        <v>62140</v>
      </c>
      <c r="Q8994" s="2" t="s">
        <v>65686</v>
      </c>
      <c r="R8994" s="2">
        <v>6139.36</v>
      </c>
      <c r="S8994" s="2">
        <v>8</v>
      </c>
      <c r="T8994" s="2">
        <v>0</v>
      </c>
      <c r="U8994" s="2">
        <f>Sheet1!$R8994-T8994*Sheet1!$R8994</f>
        <v>6139.36</v>
      </c>
      <c r="V8994" s="2">
        <v>767.42</v>
      </c>
    </row>
    <row r="8995" spans="1:22" x14ac:dyDescent="0.25">
      <c r="A8995" s="4">
        <v>8994</v>
      </c>
      <c r="B8995" s="4" t="s">
        <v>8993</v>
      </c>
      <c r="C8995" s="5">
        <v>45532</v>
      </c>
      <c r="D8995" s="5">
        <v>45798</v>
      </c>
      <c r="E8995" s="4" t="s">
        <v>11001</v>
      </c>
      <c r="F8995" s="4" t="s">
        <v>19996</v>
      </c>
      <c r="G8995" s="4" t="s">
        <v>30522</v>
      </c>
      <c r="H8995" s="4" t="s">
        <v>32305</v>
      </c>
      <c r="I8995" s="4" t="s">
        <v>32307</v>
      </c>
      <c r="J8995" s="4" t="s">
        <v>39370</v>
      </c>
      <c r="K8995" s="4" t="s">
        <v>40654</v>
      </c>
      <c r="L8995" s="4" t="s">
        <v>49302</v>
      </c>
      <c r="M8995" s="4" t="s">
        <v>51132</v>
      </c>
      <c r="N8995" s="4" t="s">
        <v>60129</v>
      </c>
      <c r="O8995" s="4" t="s">
        <v>62136</v>
      </c>
      <c r="P8995" s="4" t="s">
        <v>62144</v>
      </c>
      <c r="Q8995" s="4" t="s">
        <v>63367</v>
      </c>
      <c r="R8995" s="4">
        <v>2970.56</v>
      </c>
      <c r="S8995" s="4">
        <v>8</v>
      </c>
      <c r="T8995" s="4">
        <v>0</v>
      </c>
      <c r="U8995" s="4">
        <f>Sheet1!$R8995-T8995*Sheet1!$R8995</f>
        <v>2970.56</v>
      </c>
      <c r="V8995" s="4">
        <v>371.32</v>
      </c>
    </row>
    <row r="8996" spans="1:22" x14ac:dyDescent="0.25">
      <c r="A8996" s="2">
        <v>8995</v>
      </c>
      <c r="B8996" s="2" t="s">
        <v>8994</v>
      </c>
      <c r="C8996" s="3">
        <v>45544</v>
      </c>
      <c r="D8996" s="3">
        <v>45796</v>
      </c>
      <c r="E8996" s="2" t="s">
        <v>11003</v>
      </c>
      <c r="F8996" s="2" t="s">
        <v>19997</v>
      </c>
      <c r="G8996" s="2" t="s">
        <v>30523</v>
      </c>
      <c r="H8996" s="2" t="s">
        <v>32304</v>
      </c>
      <c r="I8996" s="2" t="s">
        <v>32307</v>
      </c>
      <c r="J8996" s="2" t="s">
        <v>39371</v>
      </c>
      <c r="K8996" s="2" t="s">
        <v>40644</v>
      </c>
      <c r="L8996" s="2" t="s">
        <v>46427</v>
      </c>
      <c r="M8996" s="2" t="s">
        <v>51133</v>
      </c>
      <c r="N8996" s="2" t="s">
        <v>60130</v>
      </c>
      <c r="O8996" s="2" t="s">
        <v>62136</v>
      </c>
      <c r="P8996" s="2" t="s">
        <v>62144</v>
      </c>
      <c r="Q8996" s="2" t="s">
        <v>64858</v>
      </c>
      <c r="R8996" s="2">
        <v>942.98</v>
      </c>
      <c r="S8996" s="2">
        <v>2</v>
      </c>
      <c r="T8996" s="2">
        <v>0.1</v>
      </c>
      <c r="U8996" s="2">
        <f>Sheet1!$R8996-T8996*Sheet1!$R8996</f>
        <v>848.68200000000002</v>
      </c>
      <c r="V8996" s="2">
        <v>471.49</v>
      </c>
    </row>
    <row r="8997" spans="1:22" x14ac:dyDescent="0.25">
      <c r="A8997" s="4">
        <v>8996</v>
      </c>
      <c r="B8997" s="4" t="s">
        <v>8995</v>
      </c>
      <c r="C8997" s="5">
        <v>45755</v>
      </c>
      <c r="D8997" s="5">
        <v>45802</v>
      </c>
      <c r="E8997" s="4" t="s">
        <v>11003</v>
      </c>
      <c r="F8997" s="4" t="s">
        <v>19998</v>
      </c>
      <c r="G8997" s="4" t="s">
        <v>30524</v>
      </c>
      <c r="H8997" s="4" t="s">
        <v>32306</v>
      </c>
      <c r="I8997" s="4" t="s">
        <v>32307</v>
      </c>
      <c r="J8997" s="4" t="s">
        <v>39372</v>
      </c>
      <c r="K8997" s="4" t="s">
        <v>40640</v>
      </c>
      <c r="L8997" s="4" t="s">
        <v>49303</v>
      </c>
      <c r="M8997" s="4" t="s">
        <v>51132</v>
      </c>
      <c r="N8997" s="4" t="s">
        <v>60131</v>
      </c>
      <c r="O8997" s="4" t="s">
        <v>62137</v>
      </c>
      <c r="P8997" s="4" t="s">
        <v>62141</v>
      </c>
      <c r="Q8997" s="4" t="s">
        <v>63204</v>
      </c>
      <c r="R8997" s="4">
        <v>1755.22</v>
      </c>
      <c r="S8997" s="4">
        <v>2</v>
      </c>
      <c r="T8997" s="4">
        <v>0</v>
      </c>
      <c r="U8997" s="4">
        <f>Sheet1!$R8997-T8997*Sheet1!$R8997</f>
        <v>1755.22</v>
      </c>
      <c r="V8997" s="4">
        <v>877.61</v>
      </c>
    </row>
    <row r="8998" spans="1:22" x14ac:dyDescent="0.25">
      <c r="A8998" s="2">
        <v>8997</v>
      </c>
      <c r="B8998" s="2" t="s">
        <v>8996</v>
      </c>
      <c r="C8998" s="3">
        <v>45456</v>
      </c>
      <c r="D8998" s="3">
        <v>45797</v>
      </c>
      <c r="E8998" s="2" t="s">
        <v>11002</v>
      </c>
      <c r="F8998" s="2" t="s">
        <v>19999</v>
      </c>
      <c r="G8998" s="2" t="s">
        <v>30525</v>
      </c>
      <c r="H8998" s="2" t="s">
        <v>32306</v>
      </c>
      <c r="I8998" s="2" t="s">
        <v>32307</v>
      </c>
      <c r="J8998" s="2" t="s">
        <v>39373</v>
      </c>
      <c r="K8998" s="2" t="s">
        <v>40671</v>
      </c>
      <c r="L8998" s="2" t="s">
        <v>49304</v>
      </c>
      <c r="M8998" s="2" t="s">
        <v>51133</v>
      </c>
      <c r="N8998" s="2" t="s">
        <v>60132</v>
      </c>
      <c r="O8998" s="2" t="s">
        <v>62137</v>
      </c>
      <c r="P8998" s="2" t="s">
        <v>62141</v>
      </c>
      <c r="Q8998" s="2" t="s">
        <v>66471</v>
      </c>
      <c r="R8998" s="2">
        <v>3887.58</v>
      </c>
      <c r="S8998" s="2">
        <v>2</v>
      </c>
      <c r="T8998" s="2">
        <v>0</v>
      </c>
      <c r="U8998" s="2">
        <f>Sheet1!$R8998-T8998*Sheet1!$R8998</f>
        <v>3887.58</v>
      </c>
      <c r="V8998" s="2">
        <v>1943.79</v>
      </c>
    </row>
    <row r="8999" spans="1:22" x14ac:dyDescent="0.25">
      <c r="A8999" s="4">
        <v>8998</v>
      </c>
      <c r="B8999" s="4" t="s">
        <v>8997</v>
      </c>
      <c r="C8999" s="5">
        <v>45442</v>
      </c>
      <c r="D8999" s="5">
        <v>45797</v>
      </c>
      <c r="E8999" s="4" t="s">
        <v>11003</v>
      </c>
      <c r="F8999" s="4" t="s">
        <v>20000</v>
      </c>
      <c r="G8999" s="4" t="s">
        <v>30526</v>
      </c>
      <c r="H8999" s="4" t="s">
        <v>32305</v>
      </c>
      <c r="I8999" s="4" t="s">
        <v>32307</v>
      </c>
      <c r="J8999" s="4" t="s">
        <v>39374</v>
      </c>
      <c r="K8999" s="4" t="s">
        <v>40641</v>
      </c>
      <c r="L8999" s="4" t="s">
        <v>49305</v>
      </c>
      <c r="M8999" s="4" t="s">
        <v>51133</v>
      </c>
      <c r="N8999" s="4" t="s">
        <v>60133</v>
      </c>
      <c r="O8999" s="4" t="s">
        <v>62137</v>
      </c>
      <c r="P8999" s="4" t="s">
        <v>62141</v>
      </c>
      <c r="Q8999" s="4" t="s">
        <v>64288</v>
      </c>
      <c r="R8999" s="4">
        <v>17342.189999999999</v>
      </c>
      <c r="S8999" s="4">
        <v>9</v>
      </c>
      <c r="T8999" s="4">
        <v>0</v>
      </c>
      <c r="U8999" s="4">
        <f>Sheet1!$R8999-T8999*Sheet1!$R8999</f>
        <v>17342.189999999999</v>
      </c>
      <c r="V8999" s="4">
        <v>1926.91</v>
      </c>
    </row>
    <row r="9000" spans="1:22" x14ac:dyDescent="0.25">
      <c r="A9000" s="2">
        <v>8999</v>
      </c>
      <c r="B9000" s="2" t="s">
        <v>8998</v>
      </c>
      <c r="C9000" s="3">
        <v>45608</v>
      </c>
      <c r="D9000" s="3">
        <v>45798</v>
      </c>
      <c r="E9000" s="2" t="s">
        <v>11003</v>
      </c>
      <c r="F9000" s="2" t="s">
        <v>20001</v>
      </c>
      <c r="G9000" s="2" t="s">
        <v>30527</v>
      </c>
      <c r="H9000" s="2" t="s">
        <v>32304</v>
      </c>
      <c r="I9000" s="2" t="s">
        <v>32307</v>
      </c>
      <c r="J9000" s="2" t="s">
        <v>37205</v>
      </c>
      <c r="K9000" s="2" t="s">
        <v>40658</v>
      </c>
      <c r="L9000" s="2" t="s">
        <v>49306</v>
      </c>
      <c r="M9000" s="2" t="s">
        <v>51135</v>
      </c>
      <c r="N9000" s="2" t="s">
        <v>60134</v>
      </c>
      <c r="O9000" s="2" t="s">
        <v>62136</v>
      </c>
      <c r="P9000" s="2" t="s">
        <v>62145</v>
      </c>
      <c r="Q9000" s="2" t="s">
        <v>65018</v>
      </c>
      <c r="R9000" s="2">
        <v>628.04999999999995</v>
      </c>
      <c r="S9000" s="2">
        <v>3</v>
      </c>
      <c r="T9000" s="2">
        <v>0.1</v>
      </c>
      <c r="U9000" s="2">
        <f>Sheet1!$R9000-T9000*Sheet1!$R9000</f>
        <v>565.245</v>
      </c>
      <c r="V9000" s="2">
        <v>209.35</v>
      </c>
    </row>
    <row r="9001" spans="1:22" x14ac:dyDescent="0.25">
      <c r="A9001" s="4">
        <v>9000</v>
      </c>
      <c r="B9001" s="4" t="s">
        <v>8999</v>
      </c>
      <c r="C9001" s="5">
        <v>45602</v>
      </c>
      <c r="D9001" s="5">
        <v>45804</v>
      </c>
      <c r="E9001" s="4" t="s">
        <v>11003</v>
      </c>
      <c r="F9001" s="4" t="s">
        <v>20002</v>
      </c>
      <c r="G9001" s="4" t="s">
        <v>30528</v>
      </c>
      <c r="H9001" s="4" t="s">
        <v>32306</v>
      </c>
      <c r="I9001" s="4" t="s">
        <v>32307</v>
      </c>
      <c r="J9001" s="4" t="s">
        <v>39375</v>
      </c>
      <c r="K9001" s="4" t="s">
        <v>40676</v>
      </c>
      <c r="L9001" s="4" t="s">
        <v>49307</v>
      </c>
      <c r="M9001" s="4" t="s">
        <v>51133</v>
      </c>
      <c r="N9001" s="4" t="s">
        <v>60135</v>
      </c>
      <c r="O9001" s="4" t="s">
        <v>62137</v>
      </c>
      <c r="P9001" s="4" t="s">
        <v>62141</v>
      </c>
      <c r="Q9001" s="4" t="s">
        <v>67536</v>
      </c>
      <c r="R9001" s="4">
        <v>1243.1600000000001</v>
      </c>
      <c r="S9001" s="4">
        <v>2</v>
      </c>
      <c r="T9001" s="4">
        <v>0</v>
      </c>
      <c r="U9001" s="4">
        <f>Sheet1!$R9001-T9001*Sheet1!$R9001</f>
        <v>1243.1600000000001</v>
      </c>
      <c r="V9001" s="4">
        <v>621.58000000000004</v>
      </c>
    </row>
    <row r="9002" spans="1:22" x14ac:dyDescent="0.25">
      <c r="A9002" s="2">
        <v>9001</v>
      </c>
      <c r="B9002" s="2" t="s">
        <v>9000</v>
      </c>
      <c r="C9002" s="3">
        <v>45550</v>
      </c>
      <c r="D9002" s="3">
        <v>45799</v>
      </c>
      <c r="E9002" s="2" t="s">
        <v>11003</v>
      </c>
      <c r="F9002" s="2" t="s">
        <v>20003</v>
      </c>
      <c r="G9002" s="2" t="s">
        <v>30529</v>
      </c>
      <c r="H9002" s="2" t="s">
        <v>32306</v>
      </c>
      <c r="I9002" s="2" t="s">
        <v>32307</v>
      </c>
      <c r="J9002" s="2" t="s">
        <v>39376</v>
      </c>
      <c r="K9002" s="2" t="s">
        <v>40681</v>
      </c>
      <c r="L9002" s="2" t="s">
        <v>49308</v>
      </c>
      <c r="M9002" s="2" t="s">
        <v>51132</v>
      </c>
      <c r="N9002" s="2" t="s">
        <v>60136</v>
      </c>
      <c r="O9002" s="2" t="s">
        <v>62136</v>
      </c>
      <c r="P9002" s="2" t="s">
        <v>62144</v>
      </c>
      <c r="Q9002" s="2" t="s">
        <v>67700</v>
      </c>
      <c r="R9002" s="2">
        <v>4655.79</v>
      </c>
      <c r="S9002" s="2">
        <v>9</v>
      </c>
      <c r="T9002" s="2">
        <v>0.1</v>
      </c>
      <c r="U9002" s="2">
        <f>Sheet1!$R9002-T9002*Sheet1!$R9002</f>
        <v>4190.2110000000002</v>
      </c>
      <c r="V9002" s="2">
        <v>517.30999999999995</v>
      </c>
    </row>
    <row r="9003" spans="1:22" x14ac:dyDescent="0.25">
      <c r="A9003" s="4">
        <v>9002</v>
      </c>
      <c r="B9003" s="4" t="s">
        <v>9001</v>
      </c>
      <c r="C9003" s="5">
        <v>45493</v>
      </c>
      <c r="D9003" s="5">
        <v>45804</v>
      </c>
      <c r="E9003" s="4" t="s">
        <v>11001</v>
      </c>
      <c r="F9003" s="4" t="s">
        <v>20004</v>
      </c>
      <c r="G9003" s="4" t="s">
        <v>30530</v>
      </c>
      <c r="H9003" s="4" t="s">
        <v>32306</v>
      </c>
      <c r="I9003" s="4" t="s">
        <v>32307</v>
      </c>
      <c r="J9003" s="4" t="s">
        <v>39377</v>
      </c>
      <c r="K9003" s="4" t="s">
        <v>40671</v>
      </c>
      <c r="L9003" s="4" t="s">
        <v>46711</v>
      </c>
      <c r="M9003" s="4" t="s">
        <v>51133</v>
      </c>
      <c r="N9003" s="4" t="s">
        <v>60137</v>
      </c>
      <c r="O9003" s="4" t="s">
        <v>62138</v>
      </c>
      <c r="P9003" s="4" t="s">
        <v>62142</v>
      </c>
      <c r="Q9003" s="4" t="s">
        <v>63900</v>
      </c>
      <c r="R9003" s="4">
        <v>99.1</v>
      </c>
      <c r="S9003" s="4">
        <v>10</v>
      </c>
      <c r="T9003" s="4">
        <v>0.2</v>
      </c>
      <c r="U9003" s="4">
        <f>Sheet1!$R9003-T9003*Sheet1!$R9003</f>
        <v>79.28</v>
      </c>
      <c r="V9003" s="4">
        <v>9.91</v>
      </c>
    </row>
    <row r="9004" spans="1:22" x14ac:dyDescent="0.25">
      <c r="A9004" s="2">
        <v>9003</v>
      </c>
      <c r="B9004" s="2" t="s">
        <v>9002</v>
      </c>
      <c r="C9004" s="3">
        <v>45510</v>
      </c>
      <c r="D9004" s="3">
        <v>45805</v>
      </c>
      <c r="E9004" s="2" t="s">
        <v>11002</v>
      </c>
      <c r="F9004" s="2" t="s">
        <v>20005</v>
      </c>
      <c r="G9004" s="2" t="s">
        <v>30531</v>
      </c>
      <c r="H9004" s="2" t="s">
        <v>32304</v>
      </c>
      <c r="I9004" s="2" t="s">
        <v>32307</v>
      </c>
      <c r="J9004" s="2" t="s">
        <v>35117</v>
      </c>
      <c r="K9004" s="2" t="s">
        <v>40660</v>
      </c>
      <c r="L9004" s="2" t="s">
        <v>49309</v>
      </c>
      <c r="M9004" s="2" t="s">
        <v>51135</v>
      </c>
      <c r="N9004" s="2" t="s">
        <v>60138</v>
      </c>
      <c r="O9004" s="2" t="s">
        <v>62138</v>
      </c>
      <c r="P9004" s="2" t="s">
        <v>62142</v>
      </c>
      <c r="Q9004" s="2" t="s">
        <v>67788</v>
      </c>
      <c r="R9004" s="2">
        <v>31.38</v>
      </c>
      <c r="S9004" s="2">
        <v>3</v>
      </c>
      <c r="T9004" s="2">
        <v>0.1</v>
      </c>
      <c r="U9004" s="2">
        <f>Sheet1!$R9004-T9004*Sheet1!$R9004</f>
        <v>28.241999999999997</v>
      </c>
      <c r="V9004" s="2">
        <v>10.46</v>
      </c>
    </row>
    <row r="9005" spans="1:22" x14ac:dyDescent="0.25">
      <c r="A9005" s="4">
        <v>9004</v>
      </c>
      <c r="B9005" s="4" t="s">
        <v>9003</v>
      </c>
      <c r="C9005" s="5">
        <v>45525</v>
      </c>
      <c r="D9005" s="5">
        <v>45798</v>
      </c>
      <c r="E9005" s="4" t="s">
        <v>11000</v>
      </c>
      <c r="F9005" s="4" t="s">
        <v>20006</v>
      </c>
      <c r="G9005" s="4" t="s">
        <v>30532</v>
      </c>
      <c r="H9005" s="4" t="s">
        <v>32304</v>
      </c>
      <c r="I9005" s="4" t="s">
        <v>32307</v>
      </c>
      <c r="J9005" s="4" t="s">
        <v>39378</v>
      </c>
      <c r="K9005" s="4" t="s">
        <v>40664</v>
      </c>
      <c r="L9005" s="4" t="s">
        <v>49310</v>
      </c>
      <c r="M9005" s="4" t="s">
        <v>51132</v>
      </c>
      <c r="N9005" s="4" t="s">
        <v>60139</v>
      </c>
      <c r="O9005" s="4" t="s">
        <v>62136</v>
      </c>
      <c r="P9005" s="4" t="s">
        <v>62139</v>
      </c>
      <c r="Q9005" s="4" t="s">
        <v>67789</v>
      </c>
      <c r="R9005" s="4">
        <v>952.24</v>
      </c>
      <c r="S9005" s="4">
        <v>2</v>
      </c>
      <c r="T9005" s="4">
        <v>0.1</v>
      </c>
      <c r="U9005" s="4">
        <f>Sheet1!$R9005-T9005*Sheet1!$R9005</f>
        <v>857.01599999999996</v>
      </c>
      <c r="V9005" s="4">
        <v>476.12</v>
      </c>
    </row>
    <row r="9006" spans="1:22" x14ac:dyDescent="0.25">
      <c r="A9006" s="2">
        <v>9005</v>
      </c>
      <c r="B9006" s="2" t="s">
        <v>9004</v>
      </c>
      <c r="C9006" s="3">
        <v>45763</v>
      </c>
      <c r="D9006" s="3">
        <v>45804</v>
      </c>
      <c r="E9006" s="2" t="s">
        <v>11003</v>
      </c>
      <c r="F9006" s="2" t="s">
        <v>20007</v>
      </c>
      <c r="G9006" s="2" t="s">
        <v>30533</v>
      </c>
      <c r="H9006" s="2" t="s">
        <v>32306</v>
      </c>
      <c r="I9006" s="2" t="s">
        <v>32307</v>
      </c>
      <c r="J9006" s="2" t="s">
        <v>37077</v>
      </c>
      <c r="K9006" s="2" t="s">
        <v>40671</v>
      </c>
      <c r="L9006" s="2" t="s">
        <v>49311</v>
      </c>
      <c r="M9006" s="2" t="s">
        <v>51132</v>
      </c>
      <c r="N9006" s="2" t="s">
        <v>60140</v>
      </c>
      <c r="O9006" s="2" t="s">
        <v>62137</v>
      </c>
      <c r="P9006" s="2" t="s">
        <v>62140</v>
      </c>
      <c r="Q9006" s="2" t="s">
        <v>67790</v>
      </c>
      <c r="R9006" s="2">
        <v>8006.4</v>
      </c>
      <c r="S9006" s="2">
        <v>9</v>
      </c>
      <c r="T9006" s="2">
        <v>0.2</v>
      </c>
      <c r="U9006" s="2">
        <f>Sheet1!$R9006-T9006*Sheet1!$R9006</f>
        <v>6405.12</v>
      </c>
      <c r="V9006" s="2">
        <v>889.6</v>
      </c>
    </row>
    <row r="9007" spans="1:22" x14ac:dyDescent="0.25">
      <c r="A9007" s="4">
        <v>9006</v>
      </c>
      <c r="B9007" s="4" t="s">
        <v>9005</v>
      </c>
      <c r="C9007" s="5">
        <v>45676</v>
      </c>
      <c r="D9007" s="5">
        <v>45805</v>
      </c>
      <c r="E9007" s="4" t="s">
        <v>11000</v>
      </c>
      <c r="F9007" s="4" t="s">
        <v>20008</v>
      </c>
      <c r="G9007" s="4" t="s">
        <v>30534</v>
      </c>
      <c r="H9007" s="4" t="s">
        <v>32305</v>
      </c>
      <c r="I9007" s="4" t="s">
        <v>32307</v>
      </c>
      <c r="J9007" s="4" t="s">
        <v>36781</v>
      </c>
      <c r="K9007" s="4" t="s">
        <v>40683</v>
      </c>
      <c r="L9007" s="4" t="s">
        <v>49312</v>
      </c>
      <c r="M9007" s="4" t="s">
        <v>51133</v>
      </c>
      <c r="N9007" s="4" t="s">
        <v>60141</v>
      </c>
      <c r="O9007" s="4" t="s">
        <v>62138</v>
      </c>
      <c r="P9007" s="4" t="s">
        <v>62147</v>
      </c>
      <c r="Q9007" s="4" t="s">
        <v>67791</v>
      </c>
      <c r="R9007" s="4">
        <v>141.4</v>
      </c>
      <c r="S9007" s="4">
        <v>7</v>
      </c>
      <c r="T9007" s="4">
        <v>0.1</v>
      </c>
      <c r="U9007" s="4">
        <f>Sheet1!$R9007-T9007*Sheet1!$R9007</f>
        <v>127.26</v>
      </c>
      <c r="V9007" s="4">
        <v>20.2</v>
      </c>
    </row>
    <row r="9008" spans="1:22" x14ac:dyDescent="0.25">
      <c r="A9008" s="2">
        <v>9007</v>
      </c>
      <c r="B9008" s="2" t="s">
        <v>9006</v>
      </c>
      <c r="C9008" s="3">
        <v>45721</v>
      </c>
      <c r="D9008" s="3">
        <v>45800</v>
      </c>
      <c r="E9008" s="2" t="s">
        <v>11003</v>
      </c>
      <c r="F9008" s="2" t="s">
        <v>20009</v>
      </c>
      <c r="G9008" s="2" t="s">
        <v>30535</v>
      </c>
      <c r="H9008" s="2" t="s">
        <v>32306</v>
      </c>
      <c r="I9008" s="2" t="s">
        <v>32307</v>
      </c>
      <c r="J9008" s="2" t="s">
        <v>35235</v>
      </c>
      <c r="K9008" s="2" t="s">
        <v>40638</v>
      </c>
      <c r="L9008" s="2" t="s">
        <v>41482</v>
      </c>
      <c r="M9008" s="2" t="s">
        <v>51132</v>
      </c>
      <c r="N9008" s="2" t="s">
        <v>60142</v>
      </c>
      <c r="O9008" s="2" t="s">
        <v>62136</v>
      </c>
      <c r="P9008" s="2" t="s">
        <v>62139</v>
      </c>
      <c r="Q9008" s="2" t="s">
        <v>66681</v>
      </c>
      <c r="R9008" s="2">
        <v>153.57</v>
      </c>
      <c r="S9008" s="2">
        <v>1</v>
      </c>
      <c r="T9008" s="2">
        <v>0</v>
      </c>
      <c r="U9008" s="2">
        <f>Sheet1!$R9008-T9008*Sheet1!$R9008</f>
        <v>153.57</v>
      </c>
      <c r="V9008" s="2">
        <v>153.57</v>
      </c>
    </row>
    <row r="9009" spans="1:22" x14ac:dyDescent="0.25">
      <c r="A9009" s="4">
        <v>9008</v>
      </c>
      <c r="B9009" s="4" t="s">
        <v>9007</v>
      </c>
      <c r="C9009" s="5">
        <v>45599</v>
      </c>
      <c r="D9009" s="5">
        <v>45801</v>
      </c>
      <c r="E9009" s="4" t="s">
        <v>11003</v>
      </c>
      <c r="F9009" s="4" t="s">
        <v>20010</v>
      </c>
      <c r="G9009" s="4" t="s">
        <v>30536</v>
      </c>
      <c r="H9009" s="4" t="s">
        <v>32304</v>
      </c>
      <c r="I9009" s="4" t="s">
        <v>32307</v>
      </c>
      <c r="J9009" s="4" t="s">
        <v>35558</v>
      </c>
      <c r="K9009" s="4" t="s">
        <v>40639</v>
      </c>
      <c r="L9009" s="4" t="s">
        <v>49313</v>
      </c>
      <c r="M9009" s="4" t="s">
        <v>51134</v>
      </c>
      <c r="N9009" s="4" t="s">
        <v>60143</v>
      </c>
      <c r="O9009" s="4" t="s">
        <v>62138</v>
      </c>
      <c r="P9009" s="4" t="s">
        <v>62147</v>
      </c>
      <c r="Q9009" s="4" t="s">
        <v>67792</v>
      </c>
      <c r="R9009" s="4">
        <v>78.72</v>
      </c>
      <c r="S9009" s="4">
        <v>3</v>
      </c>
      <c r="T9009" s="4">
        <v>0.2</v>
      </c>
      <c r="U9009" s="4">
        <f>Sheet1!$R9009-T9009*Sheet1!$R9009</f>
        <v>62.975999999999999</v>
      </c>
      <c r="V9009" s="4">
        <v>26.24</v>
      </c>
    </row>
    <row r="9010" spans="1:22" x14ac:dyDescent="0.25">
      <c r="A9010" s="2">
        <v>9009</v>
      </c>
      <c r="B9010" s="2" t="s">
        <v>9008</v>
      </c>
      <c r="C9010" s="3">
        <v>45493</v>
      </c>
      <c r="D9010" s="3">
        <v>45805</v>
      </c>
      <c r="E9010" s="2" t="s">
        <v>11003</v>
      </c>
      <c r="F9010" s="2" t="s">
        <v>20011</v>
      </c>
      <c r="G9010" s="2" t="s">
        <v>30537</v>
      </c>
      <c r="H9010" s="2" t="s">
        <v>32304</v>
      </c>
      <c r="I9010" s="2" t="s">
        <v>32307</v>
      </c>
      <c r="J9010" s="2" t="s">
        <v>34540</v>
      </c>
      <c r="K9010" s="2" t="s">
        <v>40651</v>
      </c>
      <c r="L9010" s="2" t="s">
        <v>49314</v>
      </c>
      <c r="M9010" s="2" t="s">
        <v>51133</v>
      </c>
      <c r="N9010" s="2" t="s">
        <v>60144</v>
      </c>
      <c r="O9010" s="2" t="s">
        <v>62138</v>
      </c>
      <c r="P9010" s="2" t="s">
        <v>62142</v>
      </c>
      <c r="Q9010" s="2" t="s">
        <v>65453</v>
      </c>
      <c r="R9010" s="2">
        <v>80.08</v>
      </c>
      <c r="S9010" s="2">
        <v>8</v>
      </c>
      <c r="T9010" s="2">
        <v>0</v>
      </c>
      <c r="U9010" s="2">
        <f>Sheet1!$R9010-T9010*Sheet1!$R9010</f>
        <v>80.08</v>
      </c>
      <c r="V9010" s="2">
        <v>10.01</v>
      </c>
    </row>
    <row r="9011" spans="1:22" x14ac:dyDescent="0.25">
      <c r="A9011" s="4">
        <v>9010</v>
      </c>
      <c r="B9011" s="4" t="s">
        <v>9009</v>
      </c>
      <c r="C9011" s="5">
        <v>45774</v>
      </c>
      <c r="D9011" s="5">
        <v>45805</v>
      </c>
      <c r="E9011" s="4" t="s">
        <v>11003</v>
      </c>
      <c r="F9011" s="4" t="s">
        <v>20012</v>
      </c>
      <c r="G9011" s="4" t="s">
        <v>30538</v>
      </c>
      <c r="H9011" s="4" t="s">
        <v>32304</v>
      </c>
      <c r="I9011" s="4" t="s">
        <v>32307</v>
      </c>
      <c r="J9011" s="4" t="s">
        <v>39328</v>
      </c>
      <c r="K9011" s="4" t="s">
        <v>40676</v>
      </c>
      <c r="L9011" s="4" t="s">
        <v>42858</v>
      </c>
      <c r="M9011" s="4" t="s">
        <v>51135</v>
      </c>
      <c r="N9011" s="4" t="s">
        <v>60145</v>
      </c>
      <c r="O9011" s="4" t="s">
        <v>62136</v>
      </c>
      <c r="P9011" s="4" t="s">
        <v>62144</v>
      </c>
      <c r="Q9011" s="4" t="s">
        <v>63672</v>
      </c>
      <c r="R9011" s="4">
        <v>3229.76</v>
      </c>
      <c r="S9011" s="4">
        <v>8</v>
      </c>
      <c r="T9011" s="4">
        <v>0</v>
      </c>
      <c r="U9011" s="4">
        <f>Sheet1!$R9011-T9011*Sheet1!$R9011</f>
        <v>3229.76</v>
      </c>
      <c r="V9011" s="4">
        <v>403.72</v>
      </c>
    </row>
    <row r="9012" spans="1:22" x14ac:dyDescent="0.25">
      <c r="A9012" s="2">
        <v>9011</v>
      </c>
      <c r="B9012" s="2" t="s">
        <v>9010</v>
      </c>
      <c r="C9012" s="3">
        <v>45616</v>
      </c>
      <c r="D9012" s="3">
        <v>45796</v>
      </c>
      <c r="E9012" s="2" t="s">
        <v>11000</v>
      </c>
      <c r="F9012" s="2" t="s">
        <v>20013</v>
      </c>
      <c r="G9012" s="2" t="s">
        <v>30539</v>
      </c>
      <c r="H9012" s="2" t="s">
        <v>32304</v>
      </c>
      <c r="I9012" s="2" t="s">
        <v>32307</v>
      </c>
      <c r="J9012" s="2" t="s">
        <v>39379</v>
      </c>
      <c r="K9012" s="2" t="s">
        <v>40673</v>
      </c>
      <c r="L9012" s="2" t="s">
        <v>49033</v>
      </c>
      <c r="M9012" s="2" t="s">
        <v>51135</v>
      </c>
      <c r="N9012" s="2" t="s">
        <v>60146</v>
      </c>
      <c r="O9012" s="2" t="s">
        <v>62136</v>
      </c>
      <c r="P9012" s="2" t="s">
        <v>62139</v>
      </c>
      <c r="Q9012" s="2" t="s">
        <v>64903</v>
      </c>
      <c r="R9012" s="2">
        <v>1122.75</v>
      </c>
      <c r="S9012" s="2">
        <v>3</v>
      </c>
      <c r="T9012" s="2">
        <v>0</v>
      </c>
      <c r="U9012" s="2">
        <f>Sheet1!$R9012-T9012*Sheet1!$R9012</f>
        <v>1122.75</v>
      </c>
      <c r="V9012" s="2">
        <v>374.25</v>
      </c>
    </row>
    <row r="9013" spans="1:22" x14ac:dyDescent="0.25">
      <c r="A9013" s="4">
        <v>9012</v>
      </c>
      <c r="B9013" s="4" t="s">
        <v>9011</v>
      </c>
      <c r="C9013" s="5">
        <v>45618</v>
      </c>
      <c r="D9013" s="5">
        <v>45799</v>
      </c>
      <c r="E9013" s="4" t="s">
        <v>11000</v>
      </c>
      <c r="F9013" s="4" t="s">
        <v>20014</v>
      </c>
      <c r="G9013" s="4" t="s">
        <v>30540</v>
      </c>
      <c r="H9013" s="4" t="s">
        <v>32304</v>
      </c>
      <c r="I9013" s="4" t="s">
        <v>32307</v>
      </c>
      <c r="J9013" s="4" t="s">
        <v>35117</v>
      </c>
      <c r="K9013" s="4" t="s">
        <v>38575</v>
      </c>
      <c r="L9013" s="4" t="s">
        <v>43741</v>
      </c>
      <c r="M9013" s="4" t="s">
        <v>51133</v>
      </c>
      <c r="N9013" s="4" t="s">
        <v>60147</v>
      </c>
      <c r="O9013" s="4" t="s">
        <v>62137</v>
      </c>
      <c r="P9013" s="4" t="s">
        <v>62141</v>
      </c>
      <c r="Q9013" s="4" t="s">
        <v>66187</v>
      </c>
      <c r="R9013" s="4">
        <v>6504.2</v>
      </c>
      <c r="S9013" s="4">
        <v>4</v>
      </c>
      <c r="T9013" s="4">
        <v>0.1</v>
      </c>
      <c r="U9013" s="4">
        <f>Sheet1!$R9013-T9013*Sheet1!$R9013</f>
        <v>5853.78</v>
      </c>
      <c r="V9013" s="4">
        <v>1626.05</v>
      </c>
    </row>
    <row r="9014" spans="1:22" x14ac:dyDescent="0.25">
      <c r="A9014" s="2">
        <v>9013</v>
      </c>
      <c r="B9014" s="2" t="s">
        <v>9012</v>
      </c>
      <c r="C9014" s="3">
        <v>45723</v>
      </c>
      <c r="D9014" s="3">
        <v>45801</v>
      </c>
      <c r="E9014" s="2" t="s">
        <v>11000</v>
      </c>
      <c r="F9014" s="2" t="s">
        <v>20015</v>
      </c>
      <c r="G9014" s="2" t="s">
        <v>30541</v>
      </c>
      <c r="H9014" s="2" t="s">
        <v>32305</v>
      </c>
      <c r="I9014" s="2" t="s">
        <v>32307</v>
      </c>
      <c r="J9014" s="2" t="s">
        <v>38236</v>
      </c>
      <c r="K9014" s="2" t="s">
        <v>40667</v>
      </c>
      <c r="L9014" s="2" t="s">
        <v>49315</v>
      </c>
      <c r="M9014" s="2" t="s">
        <v>51134</v>
      </c>
      <c r="N9014" s="2" t="s">
        <v>60148</v>
      </c>
      <c r="O9014" s="2" t="s">
        <v>62137</v>
      </c>
      <c r="P9014" s="2" t="s">
        <v>62140</v>
      </c>
      <c r="Q9014" s="2" t="s">
        <v>62861</v>
      </c>
      <c r="R9014" s="2">
        <v>4749.2</v>
      </c>
      <c r="S9014" s="2">
        <v>10</v>
      </c>
      <c r="T9014" s="2">
        <v>0.1</v>
      </c>
      <c r="U9014" s="2">
        <f>Sheet1!$R9014-T9014*Sheet1!$R9014</f>
        <v>4274.28</v>
      </c>
      <c r="V9014" s="2">
        <v>474.92</v>
      </c>
    </row>
    <row r="9015" spans="1:22" x14ac:dyDescent="0.25">
      <c r="A9015" s="4">
        <v>9014</v>
      </c>
      <c r="B9015" s="4" t="s">
        <v>9013</v>
      </c>
      <c r="C9015" s="5">
        <v>45507</v>
      </c>
      <c r="D9015" s="5">
        <v>45801</v>
      </c>
      <c r="E9015" s="4" t="s">
        <v>11000</v>
      </c>
      <c r="F9015" s="4" t="s">
        <v>20016</v>
      </c>
      <c r="G9015" s="4" t="s">
        <v>30542</v>
      </c>
      <c r="H9015" s="4" t="s">
        <v>32304</v>
      </c>
      <c r="I9015" s="4" t="s">
        <v>32307</v>
      </c>
      <c r="J9015" s="4" t="s">
        <v>39380</v>
      </c>
      <c r="K9015" s="4" t="s">
        <v>40640</v>
      </c>
      <c r="L9015" s="4" t="s">
        <v>49316</v>
      </c>
      <c r="M9015" s="4" t="s">
        <v>51132</v>
      </c>
      <c r="N9015" s="4" t="s">
        <v>60149</v>
      </c>
      <c r="O9015" s="4" t="s">
        <v>62138</v>
      </c>
      <c r="P9015" s="4" t="s">
        <v>62147</v>
      </c>
      <c r="Q9015" s="4" t="s">
        <v>67793</v>
      </c>
      <c r="R9015" s="4">
        <v>118.15</v>
      </c>
      <c r="S9015" s="4">
        <v>5</v>
      </c>
      <c r="T9015" s="4">
        <v>0</v>
      </c>
      <c r="U9015" s="4">
        <f>Sheet1!$R9015-T9015*Sheet1!$R9015</f>
        <v>118.15</v>
      </c>
      <c r="V9015" s="4">
        <v>23.63</v>
      </c>
    </row>
    <row r="9016" spans="1:22" x14ac:dyDescent="0.25">
      <c r="A9016" s="2">
        <v>9015</v>
      </c>
      <c r="B9016" s="2" t="s">
        <v>9014</v>
      </c>
      <c r="C9016" s="3">
        <v>45497</v>
      </c>
      <c r="D9016" s="3">
        <v>45797</v>
      </c>
      <c r="E9016" s="2" t="s">
        <v>11001</v>
      </c>
      <c r="F9016" s="2" t="s">
        <v>20017</v>
      </c>
      <c r="G9016" s="2" t="s">
        <v>30543</v>
      </c>
      <c r="H9016" s="2" t="s">
        <v>32304</v>
      </c>
      <c r="I9016" s="2" t="s">
        <v>32307</v>
      </c>
      <c r="J9016" s="2" t="s">
        <v>39381</v>
      </c>
      <c r="K9016" s="2" t="s">
        <v>40668</v>
      </c>
      <c r="L9016" s="2" t="s">
        <v>49317</v>
      </c>
      <c r="M9016" s="2" t="s">
        <v>51135</v>
      </c>
      <c r="N9016" s="2" t="s">
        <v>60150</v>
      </c>
      <c r="O9016" s="2" t="s">
        <v>62138</v>
      </c>
      <c r="P9016" s="2" t="s">
        <v>62147</v>
      </c>
      <c r="Q9016" s="2" t="s">
        <v>67794</v>
      </c>
      <c r="R9016" s="2">
        <v>32.31</v>
      </c>
      <c r="S9016" s="2">
        <v>1</v>
      </c>
      <c r="T9016" s="2">
        <v>0.2</v>
      </c>
      <c r="U9016" s="2">
        <f>Sheet1!$R9016-T9016*Sheet1!$R9016</f>
        <v>25.848000000000003</v>
      </c>
      <c r="V9016" s="2">
        <v>32.31</v>
      </c>
    </row>
    <row r="9017" spans="1:22" x14ac:dyDescent="0.25">
      <c r="A9017" s="4">
        <v>9016</v>
      </c>
      <c r="B9017" s="4" t="s">
        <v>9015</v>
      </c>
      <c r="C9017" s="5">
        <v>45657</v>
      </c>
      <c r="D9017" s="5">
        <v>45805</v>
      </c>
      <c r="E9017" s="4" t="s">
        <v>11002</v>
      </c>
      <c r="F9017" s="4" t="s">
        <v>20018</v>
      </c>
      <c r="G9017" s="4" t="s">
        <v>30544</v>
      </c>
      <c r="H9017" s="4" t="s">
        <v>32305</v>
      </c>
      <c r="I9017" s="4" t="s">
        <v>32307</v>
      </c>
      <c r="J9017" s="4" t="s">
        <v>39382</v>
      </c>
      <c r="K9017" s="4" t="s">
        <v>40648</v>
      </c>
      <c r="L9017" s="4" t="s">
        <v>49318</v>
      </c>
      <c r="M9017" s="4" t="s">
        <v>51135</v>
      </c>
      <c r="N9017" s="4" t="s">
        <v>60151</v>
      </c>
      <c r="O9017" s="4" t="s">
        <v>62136</v>
      </c>
      <c r="P9017" s="4" t="s">
        <v>62144</v>
      </c>
      <c r="Q9017" s="4" t="s">
        <v>67795</v>
      </c>
      <c r="R9017" s="4">
        <v>306.63</v>
      </c>
      <c r="S9017" s="4">
        <v>1</v>
      </c>
      <c r="T9017" s="4">
        <v>0.2</v>
      </c>
      <c r="U9017" s="4">
        <f>Sheet1!$R9017-T9017*Sheet1!$R9017</f>
        <v>245.304</v>
      </c>
      <c r="V9017" s="4">
        <v>306.63</v>
      </c>
    </row>
    <row r="9018" spans="1:22" x14ac:dyDescent="0.25">
      <c r="A9018" s="2">
        <v>9017</v>
      </c>
      <c r="B9018" s="2" t="s">
        <v>9016</v>
      </c>
      <c r="C9018" s="3">
        <v>45681</v>
      </c>
      <c r="D9018" s="3">
        <v>45798</v>
      </c>
      <c r="E9018" s="2" t="s">
        <v>11003</v>
      </c>
      <c r="F9018" s="2" t="s">
        <v>20019</v>
      </c>
      <c r="G9018" s="2" t="s">
        <v>30545</v>
      </c>
      <c r="H9018" s="2" t="s">
        <v>32304</v>
      </c>
      <c r="I9018" s="2" t="s">
        <v>32307</v>
      </c>
      <c r="J9018" s="2" t="s">
        <v>34866</v>
      </c>
      <c r="K9018" s="2" t="s">
        <v>40677</v>
      </c>
      <c r="L9018" s="2" t="s">
        <v>49319</v>
      </c>
      <c r="M9018" s="2" t="s">
        <v>51135</v>
      </c>
      <c r="N9018" s="2" t="s">
        <v>60152</v>
      </c>
      <c r="O9018" s="2" t="s">
        <v>62136</v>
      </c>
      <c r="P9018" s="2" t="s">
        <v>62145</v>
      </c>
      <c r="Q9018" s="2" t="s">
        <v>65033</v>
      </c>
      <c r="R9018" s="2">
        <v>232.36</v>
      </c>
      <c r="S9018" s="2">
        <v>1</v>
      </c>
      <c r="T9018" s="2">
        <v>0</v>
      </c>
      <c r="U9018" s="2">
        <f>Sheet1!$R9018-T9018*Sheet1!$R9018</f>
        <v>232.36</v>
      </c>
      <c r="V9018" s="2">
        <v>232.36</v>
      </c>
    </row>
    <row r="9019" spans="1:22" x14ac:dyDescent="0.25">
      <c r="A9019" s="4">
        <v>9018</v>
      </c>
      <c r="B9019" s="4" t="s">
        <v>9017</v>
      </c>
      <c r="C9019" s="5">
        <v>45601</v>
      </c>
      <c r="D9019" s="5">
        <v>45797</v>
      </c>
      <c r="E9019" s="4" t="s">
        <v>11003</v>
      </c>
      <c r="F9019" s="4" t="s">
        <v>20020</v>
      </c>
      <c r="G9019" s="4" t="s">
        <v>30546</v>
      </c>
      <c r="H9019" s="4" t="s">
        <v>32306</v>
      </c>
      <c r="I9019" s="4" t="s">
        <v>32307</v>
      </c>
      <c r="J9019" s="4" t="s">
        <v>39383</v>
      </c>
      <c r="K9019" s="4" t="s">
        <v>40653</v>
      </c>
      <c r="L9019" s="4" t="s">
        <v>49320</v>
      </c>
      <c r="M9019" s="4" t="s">
        <v>51135</v>
      </c>
      <c r="N9019" s="4" t="s">
        <v>60153</v>
      </c>
      <c r="O9019" s="4" t="s">
        <v>62138</v>
      </c>
      <c r="P9019" s="4" t="s">
        <v>62142</v>
      </c>
      <c r="Q9019" s="4" t="s">
        <v>67747</v>
      </c>
      <c r="R9019" s="4">
        <v>42.21</v>
      </c>
      <c r="S9019" s="4">
        <v>9</v>
      </c>
      <c r="T9019" s="4">
        <v>0.1</v>
      </c>
      <c r="U9019" s="4">
        <f>Sheet1!$R9019-T9019*Sheet1!$R9019</f>
        <v>37.989000000000004</v>
      </c>
      <c r="V9019" s="4">
        <v>4.6900000000000004</v>
      </c>
    </row>
    <row r="9020" spans="1:22" x14ac:dyDescent="0.25">
      <c r="A9020" s="2">
        <v>9019</v>
      </c>
      <c r="B9020" s="2" t="s">
        <v>9018</v>
      </c>
      <c r="C9020" s="3">
        <v>45550</v>
      </c>
      <c r="D9020" s="3">
        <v>45802</v>
      </c>
      <c r="E9020" s="2" t="s">
        <v>11002</v>
      </c>
      <c r="F9020" s="2" t="s">
        <v>20021</v>
      </c>
      <c r="G9020" s="2" t="s">
        <v>30547</v>
      </c>
      <c r="H9020" s="2" t="s">
        <v>32305</v>
      </c>
      <c r="I9020" s="2" t="s">
        <v>32307</v>
      </c>
      <c r="J9020" s="2" t="s">
        <v>39384</v>
      </c>
      <c r="K9020" s="2" t="s">
        <v>40653</v>
      </c>
      <c r="L9020" s="2" t="s">
        <v>49321</v>
      </c>
      <c r="M9020" s="2" t="s">
        <v>51134</v>
      </c>
      <c r="N9020" s="2" t="s">
        <v>60154</v>
      </c>
      <c r="O9020" s="2" t="s">
        <v>62136</v>
      </c>
      <c r="P9020" s="2" t="s">
        <v>62139</v>
      </c>
      <c r="Q9020" s="2" t="s">
        <v>63039</v>
      </c>
      <c r="R9020" s="2">
        <v>1451.88</v>
      </c>
      <c r="S9020" s="2">
        <v>6</v>
      </c>
      <c r="T9020" s="2">
        <v>0</v>
      </c>
      <c r="U9020" s="2">
        <f>Sheet1!$R9020-T9020*Sheet1!$R9020</f>
        <v>1451.88</v>
      </c>
      <c r="V9020" s="2">
        <v>241.98</v>
      </c>
    </row>
    <row r="9021" spans="1:22" x14ac:dyDescent="0.25">
      <c r="A9021" s="4">
        <v>9020</v>
      </c>
      <c r="B9021" s="4" t="s">
        <v>9019</v>
      </c>
      <c r="C9021" s="5">
        <v>45603</v>
      </c>
      <c r="D9021" s="5">
        <v>45801</v>
      </c>
      <c r="E9021" s="4" t="s">
        <v>11000</v>
      </c>
      <c r="F9021" s="4" t="s">
        <v>20022</v>
      </c>
      <c r="G9021" s="4" t="s">
        <v>30548</v>
      </c>
      <c r="H9021" s="4" t="s">
        <v>32306</v>
      </c>
      <c r="I9021" s="4" t="s">
        <v>32307</v>
      </c>
      <c r="J9021" s="4" t="s">
        <v>35273</v>
      </c>
      <c r="K9021" s="4" t="s">
        <v>40674</v>
      </c>
      <c r="L9021" s="4" t="s">
        <v>49322</v>
      </c>
      <c r="M9021" s="4" t="s">
        <v>51135</v>
      </c>
      <c r="N9021" s="4" t="s">
        <v>60155</v>
      </c>
      <c r="O9021" s="4" t="s">
        <v>62138</v>
      </c>
      <c r="P9021" s="4" t="s">
        <v>62147</v>
      </c>
      <c r="Q9021" s="4" t="s">
        <v>62871</v>
      </c>
      <c r="R9021" s="4">
        <v>118.44</v>
      </c>
      <c r="S9021" s="4">
        <v>7</v>
      </c>
      <c r="T9021" s="4">
        <v>0.1</v>
      </c>
      <c r="U9021" s="4">
        <f>Sheet1!$R9021-T9021*Sheet1!$R9021</f>
        <v>106.596</v>
      </c>
      <c r="V9021" s="4">
        <v>16.920000000000002</v>
      </c>
    </row>
    <row r="9022" spans="1:22" x14ac:dyDescent="0.25">
      <c r="A9022" s="2">
        <v>9021</v>
      </c>
      <c r="B9022" s="2" t="s">
        <v>9020</v>
      </c>
      <c r="C9022" s="3">
        <v>45752</v>
      </c>
      <c r="D9022" s="3">
        <v>45805</v>
      </c>
      <c r="E9022" s="2" t="s">
        <v>11001</v>
      </c>
      <c r="F9022" s="2" t="s">
        <v>20023</v>
      </c>
      <c r="G9022" s="2" t="s">
        <v>30549</v>
      </c>
      <c r="H9022" s="2" t="s">
        <v>32306</v>
      </c>
      <c r="I9022" s="2" t="s">
        <v>32307</v>
      </c>
      <c r="J9022" s="2" t="s">
        <v>39385</v>
      </c>
      <c r="K9022" s="2" t="s">
        <v>40655</v>
      </c>
      <c r="L9022" s="2" t="s">
        <v>49323</v>
      </c>
      <c r="M9022" s="2" t="s">
        <v>51134</v>
      </c>
      <c r="N9022" s="2" t="s">
        <v>60156</v>
      </c>
      <c r="O9022" s="2" t="s">
        <v>62137</v>
      </c>
      <c r="P9022" s="2" t="s">
        <v>62146</v>
      </c>
      <c r="Q9022" s="2" t="s">
        <v>67439</v>
      </c>
      <c r="R9022" s="2">
        <v>670.2</v>
      </c>
      <c r="S9022" s="2">
        <v>6</v>
      </c>
      <c r="T9022" s="2">
        <v>0</v>
      </c>
      <c r="U9022" s="2">
        <f>Sheet1!$R9022-T9022*Sheet1!$R9022</f>
        <v>670.2</v>
      </c>
      <c r="V9022" s="2">
        <v>111.7</v>
      </c>
    </row>
    <row r="9023" spans="1:22" x14ac:dyDescent="0.25">
      <c r="A9023" s="4">
        <v>9022</v>
      </c>
      <c r="B9023" s="4" t="s">
        <v>9021</v>
      </c>
      <c r="C9023" s="5">
        <v>45745</v>
      </c>
      <c r="D9023" s="5">
        <v>45800</v>
      </c>
      <c r="E9023" s="4" t="s">
        <v>11002</v>
      </c>
      <c r="F9023" s="4" t="s">
        <v>20024</v>
      </c>
      <c r="G9023" s="4" t="s">
        <v>30550</v>
      </c>
      <c r="H9023" s="4" t="s">
        <v>32305</v>
      </c>
      <c r="I9023" s="4" t="s">
        <v>32307</v>
      </c>
      <c r="J9023" s="4" t="s">
        <v>39386</v>
      </c>
      <c r="K9023" s="4" t="s">
        <v>40678</v>
      </c>
      <c r="L9023" s="4" t="s">
        <v>47055</v>
      </c>
      <c r="M9023" s="4" t="s">
        <v>51134</v>
      </c>
      <c r="N9023" s="4" t="s">
        <v>60157</v>
      </c>
      <c r="O9023" s="4" t="s">
        <v>62136</v>
      </c>
      <c r="P9023" s="4" t="s">
        <v>62139</v>
      </c>
      <c r="Q9023" s="4" t="s">
        <v>66482</v>
      </c>
      <c r="R9023" s="4">
        <v>446.18</v>
      </c>
      <c r="S9023" s="4">
        <v>1</v>
      </c>
      <c r="T9023" s="4">
        <v>0.2</v>
      </c>
      <c r="U9023" s="4">
        <f>Sheet1!$R9023-T9023*Sheet1!$R9023</f>
        <v>356.94400000000002</v>
      </c>
      <c r="V9023" s="4">
        <v>446.18</v>
      </c>
    </row>
    <row r="9024" spans="1:22" x14ac:dyDescent="0.25">
      <c r="A9024" s="2">
        <v>9023</v>
      </c>
      <c r="B9024" s="2" t="s">
        <v>9022</v>
      </c>
      <c r="C9024" s="3">
        <v>45705</v>
      </c>
      <c r="D9024" s="3">
        <v>45796</v>
      </c>
      <c r="E9024" s="2" t="s">
        <v>11000</v>
      </c>
      <c r="F9024" s="2" t="s">
        <v>20025</v>
      </c>
      <c r="G9024" s="2" t="s">
        <v>30551</v>
      </c>
      <c r="H9024" s="2" t="s">
        <v>32304</v>
      </c>
      <c r="I9024" s="2" t="s">
        <v>32307</v>
      </c>
      <c r="J9024" s="2" t="s">
        <v>39387</v>
      </c>
      <c r="K9024" s="2" t="s">
        <v>38575</v>
      </c>
      <c r="L9024" s="2" t="s">
        <v>49324</v>
      </c>
      <c r="M9024" s="2" t="s">
        <v>51132</v>
      </c>
      <c r="N9024" s="2" t="s">
        <v>60158</v>
      </c>
      <c r="O9024" s="2" t="s">
        <v>62137</v>
      </c>
      <c r="P9024" s="2" t="s">
        <v>62146</v>
      </c>
      <c r="Q9024" s="2" t="s">
        <v>65249</v>
      </c>
      <c r="R9024" s="2">
        <v>147.78</v>
      </c>
      <c r="S9024" s="2">
        <v>2</v>
      </c>
      <c r="T9024" s="2">
        <v>0.2</v>
      </c>
      <c r="U9024" s="2">
        <f>Sheet1!$R9024-T9024*Sheet1!$R9024</f>
        <v>118.224</v>
      </c>
      <c r="V9024" s="2">
        <v>73.89</v>
      </c>
    </row>
    <row r="9025" spans="1:22" x14ac:dyDescent="0.25">
      <c r="A9025" s="4">
        <v>9024</v>
      </c>
      <c r="B9025" s="4" t="s">
        <v>9023</v>
      </c>
      <c r="C9025" s="5">
        <v>45584</v>
      </c>
      <c r="D9025" s="5">
        <v>45803</v>
      </c>
      <c r="E9025" s="4" t="s">
        <v>11001</v>
      </c>
      <c r="F9025" s="4" t="s">
        <v>20026</v>
      </c>
      <c r="G9025" s="4" t="s">
        <v>30157</v>
      </c>
      <c r="H9025" s="4" t="s">
        <v>32306</v>
      </c>
      <c r="I9025" s="4" t="s">
        <v>32307</v>
      </c>
      <c r="J9025" s="4" t="s">
        <v>39388</v>
      </c>
      <c r="K9025" s="4" t="s">
        <v>40662</v>
      </c>
      <c r="L9025" s="4" t="s">
        <v>49325</v>
      </c>
      <c r="M9025" s="4" t="s">
        <v>51134</v>
      </c>
      <c r="N9025" s="4" t="s">
        <v>60159</v>
      </c>
      <c r="O9025" s="4" t="s">
        <v>62136</v>
      </c>
      <c r="P9025" s="4" t="s">
        <v>62139</v>
      </c>
      <c r="Q9025" s="4" t="s">
        <v>64735</v>
      </c>
      <c r="R9025" s="4">
        <v>1638.85</v>
      </c>
      <c r="S9025" s="4">
        <v>5</v>
      </c>
      <c r="T9025" s="4">
        <v>0.1</v>
      </c>
      <c r="U9025" s="4">
        <f>Sheet1!$R9025-T9025*Sheet1!$R9025</f>
        <v>1474.9649999999999</v>
      </c>
      <c r="V9025" s="4">
        <v>327.77</v>
      </c>
    </row>
    <row r="9026" spans="1:22" x14ac:dyDescent="0.25">
      <c r="A9026" s="2">
        <v>9025</v>
      </c>
      <c r="B9026" s="2" t="s">
        <v>9024</v>
      </c>
      <c r="C9026" s="3">
        <v>45728</v>
      </c>
      <c r="D9026" s="3">
        <v>45796</v>
      </c>
      <c r="E9026" s="2" t="s">
        <v>11003</v>
      </c>
      <c r="F9026" s="2" t="s">
        <v>20027</v>
      </c>
      <c r="G9026" s="2" t="s">
        <v>30552</v>
      </c>
      <c r="H9026" s="2" t="s">
        <v>32304</v>
      </c>
      <c r="I9026" s="2" t="s">
        <v>32307</v>
      </c>
      <c r="J9026" s="2" t="s">
        <v>39389</v>
      </c>
      <c r="K9026" s="2" t="s">
        <v>40658</v>
      </c>
      <c r="L9026" s="2" t="s">
        <v>49326</v>
      </c>
      <c r="M9026" s="2" t="s">
        <v>51133</v>
      </c>
      <c r="N9026" s="2" t="s">
        <v>60160</v>
      </c>
      <c r="O9026" s="2" t="s">
        <v>62136</v>
      </c>
      <c r="P9026" s="2" t="s">
        <v>62144</v>
      </c>
      <c r="Q9026" s="2" t="s">
        <v>65238</v>
      </c>
      <c r="R9026" s="2">
        <v>2744.4</v>
      </c>
      <c r="S9026" s="2">
        <v>5</v>
      </c>
      <c r="T9026" s="2">
        <v>0.1</v>
      </c>
      <c r="U9026" s="2">
        <f>Sheet1!$R9026-T9026*Sheet1!$R9026</f>
        <v>2469.96</v>
      </c>
      <c r="V9026" s="2">
        <v>548.88</v>
      </c>
    </row>
    <row r="9027" spans="1:22" x14ac:dyDescent="0.25">
      <c r="A9027" s="4">
        <v>9026</v>
      </c>
      <c r="B9027" s="4" t="s">
        <v>9025</v>
      </c>
      <c r="C9027" s="5">
        <v>45484</v>
      </c>
      <c r="D9027" s="5">
        <v>45796</v>
      </c>
      <c r="E9027" s="4" t="s">
        <v>11001</v>
      </c>
      <c r="F9027" s="4" t="s">
        <v>20028</v>
      </c>
      <c r="G9027" s="4" t="s">
        <v>30553</v>
      </c>
      <c r="H9027" s="4" t="s">
        <v>32304</v>
      </c>
      <c r="I9027" s="4" t="s">
        <v>32307</v>
      </c>
      <c r="J9027" s="4" t="s">
        <v>39390</v>
      </c>
      <c r="K9027" s="4" t="s">
        <v>40659</v>
      </c>
      <c r="L9027" s="4" t="s">
        <v>49327</v>
      </c>
      <c r="M9027" s="4" t="s">
        <v>51135</v>
      </c>
      <c r="N9027" s="4" t="s">
        <v>60161</v>
      </c>
      <c r="O9027" s="4" t="s">
        <v>62138</v>
      </c>
      <c r="P9027" s="4" t="s">
        <v>62147</v>
      </c>
      <c r="Q9027" s="4" t="s">
        <v>66664</v>
      </c>
      <c r="R9027" s="4">
        <v>322.72000000000003</v>
      </c>
      <c r="S9027" s="4">
        <v>8</v>
      </c>
      <c r="T9027" s="4">
        <v>0</v>
      </c>
      <c r="U9027" s="4">
        <f>Sheet1!$R9027-T9027*Sheet1!$R9027</f>
        <v>322.72000000000003</v>
      </c>
      <c r="V9027" s="4">
        <v>40.340000000000003</v>
      </c>
    </row>
    <row r="9028" spans="1:22" x14ac:dyDescent="0.25">
      <c r="A9028" s="2">
        <v>9027</v>
      </c>
      <c r="B9028" s="2" t="s">
        <v>9026</v>
      </c>
      <c r="C9028" s="3">
        <v>45561</v>
      </c>
      <c r="D9028" s="3">
        <v>45802</v>
      </c>
      <c r="E9028" s="2" t="s">
        <v>11000</v>
      </c>
      <c r="F9028" s="2" t="s">
        <v>20029</v>
      </c>
      <c r="G9028" s="2" t="s">
        <v>30554</v>
      </c>
      <c r="H9028" s="2" t="s">
        <v>32306</v>
      </c>
      <c r="I9028" s="2" t="s">
        <v>32307</v>
      </c>
      <c r="J9028" s="2" t="s">
        <v>33754</v>
      </c>
      <c r="K9028" s="2" t="s">
        <v>40679</v>
      </c>
      <c r="L9028" s="2" t="s">
        <v>49328</v>
      </c>
      <c r="M9028" s="2" t="s">
        <v>51133</v>
      </c>
      <c r="N9028" s="2" t="s">
        <v>60162</v>
      </c>
      <c r="O9028" s="2" t="s">
        <v>62136</v>
      </c>
      <c r="P9028" s="2" t="s">
        <v>62145</v>
      </c>
      <c r="Q9028" s="2" t="s">
        <v>67378</v>
      </c>
      <c r="R9028" s="2">
        <v>1402.4</v>
      </c>
      <c r="S9028" s="2">
        <v>10</v>
      </c>
      <c r="T9028" s="2">
        <v>0.2</v>
      </c>
      <c r="U9028" s="2">
        <f>Sheet1!$R9028-T9028*Sheet1!$R9028</f>
        <v>1121.92</v>
      </c>
      <c r="V9028" s="2">
        <v>140.24</v>
      </c>
    </row>
    <row r="9029" spans="1:22" x14ac:dyDescent="0.25">
      <c r="A9029" s="4">
        <v>9028</v>
      </c>
      <c r="B9029" s="4" t="s">
        <v>9027</v>
      </c>
      <c r="C9029" s="5">
        <v>45783</v>
      </c>
      <c r="D9029" s="5">
        <v>45797</v>
      </c>
      <c r="E9029" s="4" t="s">
        <v>11000</v>
      </c>
      <c r="F9029" s="4" t="s">
        <v>20030</v>
      </c>
      <c r="G9029" s="4" t="s">
        <v>30555</v>
      </c>
      <c r="H9029" s="4" t="s">
        <v>32304</v>
      </c>
      <c r="I9029" s="4" t="s">
        <v>32307</v>
      </c>
      <c r="J9029" s="4" t="s">
        <v>34940</v>
      </c>
      <c r="K9029" s="4" t="s">
        <v>40676</v>
      </c>
      <c r="L9029" s="4" t="s">
        <v>49329</v>
      </c>
      <c r="M9029" s="4" t="s">
        <v>51134</v>
      </c>
      <c r="N9029" s="4" t="s">
        <v>60163</v>
      </c>
      <c r="O9029" s="4" t="s">
        <v>62137</v>
      </c>
      <c r="P9029" s="4" t="s">
        <v>62140</v>
      </c>
      <c r="Q9029" s="4" t="s">
        <v>66001</v>
      </c>
      <c r="R9029" s="4">
        <v>6127.6</v>
      </c>
      <c r="S9029" s="4">
        <v>8</v>
      </c>
      <c r="T9029" s="4">
        <v>0</v>
      </c>
      <c r="U9029" s="4">
        <f>Sheet1!$R9029-T9029*Sheet1!$R9029</f>
        <v>6127.6</v>
      </c>
      <c r="V9029" s="4">
        <v>765.95</v>
      </c>
    </row>
    <row r="9030" spans="1:22" x14ac:dyDescent="0.25">
      <c r="A9030" s="2">
        <v>9029</v>
      </c>
      <c r="B9030" s="2" t="s">
        <v>9028</v>
      </c>
      <c r="C9030" s="3">
        <v>45640</v>
      </c>
      <c r="D9030" s="3">
        <v>45803</v>
      </c>
      <c r="E9030" s="2" t="s">
        <v>11000</v>
      </c>
      <c r="F9030" s="2" t="s">
        <v>20031</v>
      </c>
      <c r="G9030" s="2" t="s">
        <v>30556</v>
      </c>
      <c r="H9030" s="2" t="s">
        <v>32306</v>
      </c>
      <c r="I9030" s="2" t="s">
        <v>32307</v>
      </c>
      <c r="J9030" s="2" t="s">
        <v>32423</v>
      </c>
      <c r="K9030" s="2" t="s">
        <v>38575</v>
      </c>
      <c r="L9030" s="2" t="s">
        <v>49330</v>
      </c>
      <c r="M9030" s="2" t="s">
        <v>51133</v>
      </c>
      <c r="N9030" s="2" t="s">
        <v>60164</v>
      </c>
      <c r="O9030" s="2" t="s">
        <v>62138</v>
      </c>
      <c r="P9030" s="2" t="s">
        <v>62147</v>
      </c>
      <c r="Q9030" s="2" t="s">
        <v>64086</v>
      </c>
      <c r="R9030" s="2">
        <v>197.16</v>
      </c>
      <c r="S9030" s="2">
        <v>4</v>
      </c>
      <c r="T9030" s="2">
        <v>0.2</v>
      </c>
      <c r="U9030" s="2">
        <f>Sheet1!$R9030-T9030*Sheet1!$R9030</f>
        <v>157.72800000000001</v>
      </c>
      <c r="V9030" s="2">
        <v>49.29</v>
      </c>
    </row>
    <row r="9031" spans="1:22" x14ac:dyDescent="0.25">
      <c r="A9031" s="4">
        <v>9030</v>
      </c>
      <c r="B9031" s="4" t="s">
        <v>9029</v>
      </c>
      <c r="C9031" s="5">
        <v>45517</v>
      </c>
      <c r="D9031" s="5">
        <v>45804</v>
      </c>
      <c r="E9031" s="4" t="s">
        <v>11001</v>
      </c>
      <c r="F9031" s="4" t="s">
        <v>20032</v>
      </c>
      <c r="G9031" s="4" t="s">
        <v>30557</v>
      </c>
      <c r="H9031" s="4" t="s">
        <v>32305</v>
      </c>
      <c r="I9031" s="4" t="s">
        <v>32307</v>
      </c>
      <c r="J9031" s="4" t="s">
        <v>34319</v>
      </c>
      <c r="K9031" s="4" t="s">
        <v>40685</v>
      </c>
      <c r="L9031" s="4" t="s">
        <v>49331</v>
      </c>
      <c r="M9031" s="4" t="s">
        <v>51133</v>
      </c>
      <c r="N9031" s="4" t="s">
        <v>60165</v>
      </c>
      <c r="O9031" s="4" t="s">
        <v>62138</v>
      </c>
      <c r="P9031" s="4" t="s">
        <v>62147</v>
      </c>
      <c r="Q9031" s="4" t="s">
        <v>62580</v>
      </c>
      <c r="R9031" s="4">
        <v>269.92</v>
      </c>
      <c r="S9031" s="4">
        <v>8</v>
      </c>
      <c r="T9031" s="4">
        <v>0.2</v>
      </c>
      <c r="U9031" s="4">
        <f>Sheet1!$R9031-T9031*Sheet1!$R9031</f>
        <v>215.93600000000001</v>
      </c>
      <c r="V9031" s="4">
        <v>33.74</v>
      </c>
    </row>
    <row r="9032" spans="1:22" x14ac:dyDescent="0.25">
      <c r="A9032" s="2">
        <v>9031</v>
      </c>
      <c r="B9032" s="2" t="s">
        <v>9030</v>
      </c>
      <c r="C9032" s="3">
        <v>45659</v>
      </c>
      <c r="D9032" s="3">
        <v>45796</v>
      </c>
      <c r="E9032" s="2" t="s">
        <v>11000</v>
      </c>
      <c r="F9032" s="2" t="s">
        <v>20033</v>
      </c>
      <c r="G9032" s="2" t="s">
        <v>30558</v>
      </c>
      <c r="H9032" s="2" t="s">
        <v>32304</v>
      </c>
      <c r="I9032" s="2" t="s">
        <v>32307</v>
      </c>
      <c r="J9032" s="2" t="s">
        <v>39391</v>
      </c>
      <c r="K9032" s="2" t="s">
        <v>40672</v>
      </c>
      <c r="L9032" s="2" t="s">
        <v>49332</v>
      </c>
      <c r="M9032" s="2" t="s">
        <v>51134</v>
      </c>
      <c r="N9032" s="2" t="s">
        <v>60166</v>
      </c>
      <c r="O9032" s="2" t="s">
        <v>62137</v>
      </c>
      <c r="P9032" s="2" t="s">
        <v>62146</v>
      </c>
      <c r="Q9032" s="2" t="s">
        <v>67211</v>
      </c>
      <c r="R9032" s="2">
        <v>988.7</v>
      </c>
      <c r="S9032" s="2">
        <v>5</v>
      </c>
      <c r="T9032" s="2">
        <v>0.1</v>
      </c>
      <c r="U9032" s="2">
        <f>Sheet1!$R9032-T9032*Sheet1!$R9032</f>
        <v>889.83</v>
      </c>
      <c r="V9032" s="2">
        <v>197.74</v>
      </c>
    </row>
    <row r="9033" spans="1:22" x14ac:dyDescent="0.25">
      <c r="A9033" s="4">
        <v>9032</v>
      </c>
      <c r="B9033" s="4" t="s">
        <v>9031</v>
      </c>
      <c r="C9033" s="5">
        <v>45646</v>
      </c>
      <c r="D9033" s="5">
        <v>45798</v>
      </c>
      <c r="E9033" s="4" t="s">
        <v>11002</v>
      </c>
      <c r="F9033" s="4" t="s">
        <v>20034</v>
      </c>
      <c r="G9033" s="4" t="s">
        <v>30559</v>
      </c>
      <c r="H9033" s="4" t="s">
        <v>32306</v>
      </c>
      <c r="I9033" s="4" t="s">
        <v>32307</v>
      </c>
      <c r="J9033" s="4" t="s">
        <v>39392</v>
      </c>
      <c r="K9033" s="4" t="s">
        <v>40672</v>
      </c>
      <c r="L9033" s="4" t="s">
        <v>49333</v>
      </c>
      <c r="M9033" s="4" t="s">
        <v>51135</v>
      </c>
      <c r="N9033" s="4" t="s">
        <v>60167</v>
      </c>
      <c r="O9033" s="4" t="s">
        <v>62138</v>
      </c>
      <c r="P9033" s="4" t="s">
        <v>62147</v>
      </c>
      <c r="Q9033" s="4" t="s">
        <v>67760</v>
      </c>
      <c r="R9033" s="4">
        <v>140.96</v>
      </c>
      <c r="S9033" s="4">
        <v>4</v>
      </c>
      <c r="T9033" s="4">
        <v>0.1</v>
      </c>
      <c r="U9033" s="4">
        <f>Sheet1!$R9033-T9033*Sheet1!$R9033</f>
        <v>126.864</v>
      </c>
      <c r="V9033" s="4">
        <v>35.24</v>
      </c>
    </row>
    <row r="9034" spans="1:22" x14ac:dyDescent="0.25">
      <c r="A9034" s="2">
        <v>9033</v>
      </c>
      <c r="B9034" s="2" t="s">
        <v>9032</v>
      </c>
      <c r="C9034" s="3">
        <v>45757</v>
      </c>
      <c r="D9034" s="3">
        <v>45802</v>
      </c>
      <c r="E9034" s="2" t="s">
        <v>11002</v>
      </c>
      <c r="F9034" s="2" t="s">
        <v>20035</v>
      </c>
      <c r="G9034" s="2" t="s">
        <v>30560</v>
      </c>
      <c r="H9034" s="2" t="s">
        <v>32306</v>
      </c>
      <c r="I9034" s="2" t="s">
        <v>32307</v>
      </c>
      <c r="J9034" s="2" t="s">
        <v>39393</v>
      </c>
      <c r="K9034" s="2" t="s">
        <v>38575</v>
      </c>
      <c r="L9034" s="2" t="s">
        <v>49334</v>
      </c>
      <c r="M9034" s="2" t="s">
        <v>51132</v>
      </c>
      <c r="N9034" s="2" t="s">
        <v>60168</v>
      </c>
      <c r="O9034" s="2" t="s">
        <v>62137</v>
      </c>
      <c r="P9034" s="2" t="s">
        <v>62141</v>
      </c>
      <c r="Q9034" s="2" t="s">
        <v>65346</v>
      </c>
      <c r="R9034" s="2">
        <v>18665.7</v>
      </c>
      <c r="S9034" s="2">
        <v>10</v>
      </c>
      <c r="T9034" s="2">
        <v>0.1</v>
      </c>
      <c r="U9034" s="2">
        <f>Sheet1!$R9034-T9034*Sheet1!$R9034</f>
        <v>16799.13</v>
      </c>
      <c r="V9034" s="2">
        <v>1866.57</v>
      </c>
    </row>
    <row r="9035" spans="1:22" x14ac:dyDescent="0.25">
      <c r="A9035" s="4">
        <v>9034</v>
      </c>
      <c r="B9035" s="4" t="s">
        <v>9033</v>
      </c>
      <c r="C9035" s="5">
        <v>45566</v>
      </c>
      <c r="D9035" s="5">
        <v>45805</v>
      </c>
      <c r="E9035" s="4" t="s">
        <v>11003</v>
      </c>
      <c r="F9035" s="4" t="s">
        <v>20036</v>
      </c>
      <c r="G9035" s="4" t="s">
        <v>30561</v>
      </c>
      <c r="H9035" s="4" t="s">
        <v>32305</v>
      </c>
      <c r="I9035" s="4" t="s">
        <v>32307</v>
      </c>
      <c r="J9035" s="4" t="s">
        <v>33248</v>
      </c>
      <c r="K9035" s="4" t="s">
        <v>40660</v>
      </c>
      <c r="L9035" s="4" t="s">
        <v>49335</v>
      </c>
      <c r="M9035" s="4" t="s">
        <v>51134</v>
      </c>
      <c r="N9035" s="4" t="s">
        <v>60169</v>
      </c>
      <c r="O9035" s="4" t="s">
        <v>62136</v>
      </c>
      <c r="P9035" s="4" t="s">
        <v>62145</v>
      </c>
      <c r="Q9035" s="4" t="s">
        <v>64392</v>
      </c>
      <c r="R9035" s="4">
        <v>1370.48</v>
      </c>
      <c r="S9035" s="4">
        <v>8</v>
      </c>
      <c r="T9035" s="4">
        <v>0.1</v>
      </c>
      <c r="U9035" s="4">
        <f>Sheet1!$R9035-T9035*Sheet1!$R9035</f>
        <v>1233.432</v>
      </c>
      <c r="V9035" s="4">
        <v>171.31</v>
      </c>
    </row>
    <row r="9036" spans="1:22" x14ac:dyDescent="0.25">
      <c r="A9036" s="2">
        <v>9035</v>
      </c>
      <c r="B9036" s="2" t="s">
        <v>9034</v>
      </c>
      <c r="C9036" s="3">
        <v>45585</v>
      </c>
      <c r="D9036" s="3">
        <v>45801</v>
      </c>
      <c r="E9036" s="2" t="s">
        <v>11002</v>
      </c>
      <c r="F9036" s="2" t="s">
        <v>20037</v>
      </c>
      <c r="G9036" s="2" t="s">
        <v>23972</v>
      </c>
      <c r="H9036" s="2" t="s">
        <v>32305</v>
      </c>
      <c r="I9036" s="2" t="s">
        <v>32307</v>
      </c>
      <c r="J9036" s="2" t="s">
        <v>37047</v>
      </c>
      <c r="K9036" s="2" t="s">
        <v>40671</v>
      </c>
      <c r="L9036" s="2" t="s">
        <v>49336</v>
      </c>
      <c r="M9036" s="2" t="s">
        <v>51134</v>
      </c>
      <c r="N9036" s="2" t="s">
        <v>60170</v>
      </c>
      <c r="O9036" s="2" t="s">
        <v>62137</v>
      </c>
      <c r="P9036" s="2" t="s">
        <v>62140</v>
      </c>
      <c r="Q9036" s="2" t="s">
        <v>62902</v>
      </c>
      <c r="R9036" s="2">
        <v>2134.08</v>
      </c>
      <c r="S9036" s="2">
        <v>6</v>
      </c>
      <c r="T9036" s="2">
        <v>0.2</v>
      </c>
      <c r="U9036" s="2">
        <f>Sheet1!$R9036-T9036*Sheet1!$R9036</f>
        <v>1707.2639999999999</v>
      </c>
      <c r="V9036" s="2">
        <v>355.68</v>
      </c>
    </row>
    <row r="9037" spans="1:22" x14ac:dyDescent="0.25">
      <c r="A9037" s="4">
        <v>9036</v>
      </c>
      <c r="B9037" s="4" t="s">
        <v>9035</v>
      </c>
      <c r="C9037" s="5">
        <v>45472</v>
      </c>
      <c r="D9037" s="5">
        <v>45798</v>
      </c>
      <c r="E9037" s="4" t="s">
        <v>11000</v>
      </c>
      <c r="F9037" s="4" t="s">
        <v>20038</v>
      </c>
      <c r="G9037" s="4" t="s">
        <v>30562</v>
      </c>
      <c r="H9037" s="4" t="s">
        <v>32304</v>
      </c>
      <c r="I9037" s="4" t="s">
        <v>32307</v>
      </c>
      <c r="J9037" s="4" t="s">
        <v>39394</v>
      </c>
      <c r="K9037" s="4" t="s">
        <v>40653</v>
      </c>
      <c r="L9037" s="4" t="s">
        <v>49337</v>
      </c>
      <c r="M9037" s="4" t="s">
        <v>51132</v>
      </c>
      <c r="N9037" s="4" t="s">
        <v>60171</v>
      </c>
      <c r="O9037" s="4" t="s">
        <v>62138</v>
      </c>
      <c r="P9037" s="4" t="s">
        <v>62147</v>
      </c>
      <c r="Q9037" s="4" t="s">
        <v>67796</v>
      </c>
      <c r="R9037" s="4">
        <v>89.91</v>
      </c>
      <c r="S9037" s="4">
        <v>3</v>
      </c>
      <c r="T9037" s="4">
        <v>0</v>
      </c>
      <c r="U9037" s="4">
        <f>Sheet1!$R9037-T9037*Sheet1!$R9037</f>
        <v>89.91</v>
      </c>
      <c r="V9037" s="4">
        <v>29.97</v>
      </c>
    </row>
    <row r="9038" spans="1:22" x14ac:dyDescent="0.25">
      <c r="A9038" s="2">
        <v>9037</v>
      </c>
      <c r="B9038" s="2" t="s">
        <v>9036</v>
      </c>
      <c r="C9038" s="3">
        <v>45471</v>
      </c>
      <c r="D9038" s="3">
        <v>45800</v>
      </c>
      <c r="E9038" s="2" t="s">
        <v>11001</v>
      </c>
      <c r="F9038" s="2" t="s">
        <v>20039</v>
      </c>
      <c r="G9038" s="2" t="s">
        <v>30563</v>
      </c>
      <c r="H9038" s="2" t="s">
        <v>32304</v>
      </c>
      <c r="I9038" s="2" t="s">
        <v>32307</v>
      </c>
      <c r="J9038" s="2" t="s">
        <v>39395</v>
      </c>
      <c r="K9038" s="2" t="s">
        <v>38575</v>
      </c>
      <c r="L9038" s="2" t="s">
        <v>49338</v>
      </c>
      <c r="M9038" s="2" t="s">
        <v>51134</v>
      </c>
      <c r="N9038" s="2" t="s">
        <v>60172</v>
      </c>
      <c r="O9038" s="2" t="s">
        <v>62136</v>
      </c>
      <c r="P9038" s="2" t="s">
        <v>62139</v>
      </c>
      <c r="Q9038" s="2" t="s">
        <v>64776</v>
      </c>
      <c r="R9038" s="2">
        <v>2031.7</v>
      </c>
      <c r="S9038" s="2">
        <v>5</v>
      </c>
      <c r="T9038" s="2">
        <v>0.2</v>
      </c>
      <c r="U9038" s="2">
        <f>Sheet1!$R9038-T9038*Sheet1!$R9038</f>
        <v>1625.3600000000001</v>
      </c>
      <c r="V9038" s="2">
        <v>406.34</v>
      </c>
    </row>
    <row r="9039" spans="1:22" x14ac:dyDescent="0.25">
      <c r="A9039" s="4">
        <v>9038</v>
      </c>
      <c r="B9039" s="4" t="s">
        <v>9037</v>
      </c>
      <c r="C9039" s="5">
        <v>45517</v>
      </c>
      <c r="D9039" s="5">
        <v>45801</v>
      </c>
      <c r="E9039" s="4" t="s">
        <v>11003</v>
      </c>
      <c r="F9039" s="4" t="s">
        <v>20040</v>
      </c>
      <c r="G9039" s="4" t="s">
        <v>30564</v>
      </c>
      <c r="H9039" s="4" t="s">
        <v>32305</v>
      </c>
      <c r="I9039" s="4" t="s">
        <v>32307</v>
      </c>
      <c r="J9039" s="4" t="s">
        <v>39396</v>
      </c>
      <c r="K9039" s="4" t="s">
        <v>40670</v>
      </c>
      <c r="L9039" s="4" t="s">
        <v>49339</v>
      </c>
      <c r="M9039" s="4" t="s">
        <v>51135</v>
      </c>
      <c r="N9039" s="4" t="s">
        <v>60173</v>
      </c>
      <c r="O9039" s="4" t="s">
        <v>62136</v>
      </c>
      <c r="P9039" s="4" t="s">
        <v>62144</v>
      </c>
      <c r="Q9039" s="4" t="s">
        <v>62606</v>
      </c>
      <c r="R9039" s="4">
        <v>2426.3000000000002</v>
      </c>
      <c r="S9039" s="4">
        <v>10</v>
      </c>
      <c r="T9039" s="4">
        <v>0.2</v>
      </c>
      <c r="U9039" s="4">
        <f>Sheet1!$R9039-T9039*Sheet1!$R9039</f>
        <v>1941.0400000000002</v>
      </c>
      <c r="V9039" s="4">
        <v>242.63</v>
      </c>
    </row>
    <row r="9040" spans="1:22" x14ac:dyDescent="0.25">
      <c r="A9040" s="2">
        <v>9039</v>
      </c>
      <c r="B9040" s="2" t="s">
        <v>9038</v>
      </c>
      <c r="C9040" s="3">
        <v>45789</v>
      </c>
      <c r="D9040" s="3">
        <v>45801</v>
      </c>
      <c r="E9040" s="2" t="s">
        <v>11001</v>
      </c>
      <c r="F9040" s="2" t="s">
        <v>20041</v>
      </c>
      <c r="G9040" s="2" t="s">
        <v>30565</v>
      </c>
      <c r="H9040" s="2" t="s">
        <v>32306</v>
      </c>
      <c r="I9040" s="2" t="s">
        <v>32307</v>
      </c>
      <c r="J9040" s="2" t="s">
        <v>39397</v>
      </c>
      <c r="K9040" s="2" t="s">
        <v>40655</v>
      </c>
      <c r="L9040" s="2" t="s">
        <v>48019</v>
      </c>
      <c r="M9040" s="2" t="s">
        <v>51132</v>
      </c>
      <c r="N9040" s="2" t="s">
        <v>60174</v>
      </c>
      <c r="O9040" s="2" t="s">
        <v>62137</v>
      </c>
      <c r="P9040" s="2" t="s">
        <v>62141</v>
      </c>
      <c r="Q9040" s="2" t="s">
        <v>67797</v>
      </c>
      <c r="R9040" s="2">
        <v>19386.3</v>
      </c>
      <c r="S9040" s="2">
        <v>10</v>
      </c>
      <c r="T9040" s="2">
        <v>0.2</v>
      </c>
      <c r="U9040" s="2">
        <f>Sheet1!$R9040-T9040*Sheet1!$R9040</f>
        <v>15509.039999999999</v>
      </c>
      <c r="V9040" s="2">
        <v>1938.63</v>
      </c>
    </row>
    <row r="9041" spans="1:22" x14ac:dyDescent="0.25">
      <c r="A9041" s="4">
        <v>9040</v>
      </c>
      <c r="B9041" s="4" t="s">
        <v>9039</v>
      </c>
      <c r="C9041" s="5">
        <v>45713</v>
      </c>
      <c r="D9041" s="5">
        <v>45796</v>
      </c>
      <c r="E9041" s="4" t="s">
        <v>11001</v>
      </c>
      <c r="F9041" s="4" t="s">
        <v>20042</v>
      </c>
      <c r="G9041" s="4" t="s">
        <v>30566</v>
      </c>
      <c r="H9041" s="4" t="s">
        <v>32304</v>
      </c>
      <c r="I9041" s="4" t="s">
        <v>32307</v>
      </c>
      <c r="J9041" s="4" t="s">
        <v>33311</v>
      </c>
      <c r="K9041" s="4" t="s">
        <v>40663</v>
      </c>
      <c r="L9041" s="4" t="s">
        <v>49340</v>
      </c>
      <c r="M9041" s="4" t="s">
        <v>51135</v>
      </c>
      <c r="N9041" s="4" t="s">
        <v>60175</v>
      </c>
      <c r="O9041" s="4" t="s">
        <v>62138</v>
      </c>
      <c r="P9041" s="4" t="s">
        <v>62147</v>
      </c>
      <c r="Q9041" s="4" t="s">
        <v>64397</v>
      </c>
      <c r="R9041" s="4">
        <v>71.900000000000006</v>
      </c>
      <c r="S9041" s="4">
        <v>2</v>
      </c>
      <c r="T9041" s="4">
        <v>0.2</v>
      </c>
      <c r="U9041" s="4">
        <f>Sheet1!$R9041-T9041*Sheet1!$R9041</f>
        <v>57.52</v>
      </c>
      <c r="V9041" s="4">
        <v>35.950000000000003</v>
      </c>
    </row>
    <row r="9042" spans="1:22" x14ac:dyDescent="0.25">
      <c r="A9042" s="2">
        <v>9041</v>
      </c>
      <c r="B9042" s="2" t="s">
        <v>9040</v>
      </c>
      <c r="C9042" s="3">
        <v>45736</v>
      </c>
      <c r="D9042" s="3">
        <v>45798</v>
      </c>
      <c r="E9042" s="2" t="s">
        <v>11001</v>
      </c>
      <c r="F9042" s="2" t="s">
        <v>20043</v>
      </c>
      <c r="G9042" s="2" t="s">
        <v>30567</v>
      </c>
      <c r="H9042" s="2" t="s">
        <v>32304</v>
      </c>
      <c r="I9042" s="2" t="s">
        <v>32307</v>
      </c>
      <c r="J9042" s="2" t="s">
        <v>34081</v>
      </c>
      <c r="K9042" s="2" t="s">
        <v>40663</v>
      </c>
      <c r="L9042" s="2" t="s">
        <v>49341</v>
      </c>
      <c r="M9042" s="2" t="s">
        <v>51134</v>
      </c>
      <c r="N9042" s="2" t="s">
        <v>60176</v>
      </c>
      <c r="O9042" s="2" t="s">
        <v>62136</v>
      </c>
      <c r="P9042" s="2" t="s">
        <v>62145</v>
      </c>
      <c r="Q9042" s="2" t="s">
        <v>67798</v>
      </c>
      <c r="R9042" s="2">
        <v>1899.8</v>
      </c>
      <c r="S9042" s="2">
        <v>10</v>
      </c>
      <c r="T9042" s="2">
        <v>0</v>
      </c>
      <c r="U9042" s="2">
        <f>Sheet1!$R9042-T9042*Sheet1!$R9042</f>
        <v>1899.8</v>
      </c>
      <c r="V9042" s="2">
        <v>189.98</v>
      </c>
    </row>
    <row r="9043" spans="1:22" x14ac:dyDescent="0.25">
      <c r="A9043" s="4">
        <v>9042</v>
      </c>
      <c r="B9043" s="4" t="s">
        <v>9041</v>
      </c>
      <c r="C9043" s="5">
        <v>45641</v>
      </c>
      <c r="D9043" s="5">
        <v>45802</v>
      </c>
      <c r="E9043" s="4" t="s">
        <v>11001</v>
      </c>
      <c r="F9043" s="4" t="s">
        <v>20044</v>
      </c>
      <c r="G9043" s="4" t="s">
        <v>23071</v>
      </c>
      <c r="H9043" s="4" t="s">
        <v>32305</v>
      </c>
      <c r="I9043" s="4" t="s">
        <v>32307</v>
      </c>
      <c r="J9043" s="4" t="s">
        <v>39398</v>
      </c>
      <c r="K9043" s="4" t="s">
        <v>40685</v>
      </c>
      <c r="L9043" s="4" t="s">
        <v>49342</v>
      </c>
      <c r="M9043" s="4" t="s">
        <v>51134</v>
      </c>
      <c r="N9043" s="4" t="s">
        <v>60177</v>
      </c>
      <c r="O9043" s="4" t="s">
        <v>62138</v>
      </c>
      <c r="P9043" s="4" t="s">
        <v>62147</v>
      </c>
      <c r="Q9043" s="4" t="s">
        <v>67547</v>
      </c>
      <c r="R9043" s="4">
        <v>347.84</v>
      </c>
      <c r="S9043" s="4">
        <v>8</v>
      </c>
      <c r="T9043" s="4">
        <v>0.2</v>
      </c>
      <c r="U9043" s="4">
        <f>Sheet1!$R9043-T9043*Sheet1!$R9043</f>
        <v>278.27199999999999</v>
      </c>
      <c r="V9043" s="4">
        <v>43.48</v>
      </c>
    </row>
    <row r="9044" spans="1:22" x14ac:dyDescent="0.25">
      <c r="A9044" s="2">
        <v>9043</v>
      </c>
      <c r="B9044" s="2" t="s">
        <v>9042</v>
      </c>
      <c r="C9044" s="3">
        <v>45465</v>
      </c>
      <c r="D9044" s="3">
        <v>45798</v>
      </c>
      <c r="E9044" s="2" t="s">
        <v>11000</v>
      </c>
      <c r="F9044" s="2" t="s">
        <v>20045</v>
      </c>
      <c r="G9044" s="2" t="s">
        <v>30568</v>
      </c>
      <c r="H9044" s="2" t="s">
        <v>32304</v>
      </c>
      <c r="I9044" s="2" t="s">
        <v>32307</v>
      </c>
      <c r="J9044" s="2" t="s">
        <v>39399</v>
      </c>
      <c r="K9044" s="2" t="s">
        <v>40642</v>
      </c>
      <c r="L9044" s="2" t="s">
        <v>49343</v>
      </c>
      <c r="M9044" s="2" t="s">
        <v>51134</v>
      </c>
      <c r="N9044" s="2" t="s">
        <v>60178</v>
      </c>
      <c r="O9044" s="2" t="s">
        <v>62138</v>
      </c>
      <c r="P9044" s="2" t="s">
        <v>62143</v>
      </c>
      <c r="Q9044" s="2" t="s">
        <v>67799</v>
      </c>
      <c r="R9044" s="2">
        <v>8.0399999999999991</v>
      </c>
      <c r="S9044" s="2">
        <v>1</v>
      </c>
      <c r="T9044" s="2">
        <v>0.1</v>
      </c>
      <c r="U9044" s="2">
        <f>Sheet1!$R9044-T9044*Sheet1!$R9044</f>
        <v>7.2359999999999989</v>
      </c>
      <c r="V9044" s="2">
        <v>8.0399999999999991</v>
      </c>
    </row>
    <row r="9045" spans="1:22" x14ac:dyDescent="0.25">
      <c r="A9045" s="4">
        <v>9044</v>
      </c>
      <c r="B9045" s="4" t="s">
        <v>9043</v>
      </c>
      <c r="C9045" s="5">
        <v>45607</v>
      </c>
      <c r="D9045" s="5">
        <v>45796</v>
      </c>
      <c r="E9045" s="4" t="s">
        <v>11003</v>
      </c>
      <c r="F9045" s="4" t="s">
        <v>20046</v>
      </c>
      <c r="G9045" s="4" t="s">
        <v>30569</v>
      </c>
      <c r="H9045" s="4" t="s">
        <v>32305</v>
      </c>
      <c r="I9045" s="4" t="s">
        <v>32307</v>
      </c>
      <c r="J9045" s="4" t="s">
        <v>39317</v>
      </c>
      <c r="K9045" s="4" t="s">
        <v>40681</v>
      </c>
      <c r="L9045" s="4" t="s">
        <v>49344</v>
      </c>
      <c r="M9045" s="4" t="s">
        <v>51134</v>
      </c>
      <c r="N9045" s="4" t="s">
        <v>60179</v>
      </c>
      <c r="O9045" s="4" t="s">
        <v>62136</v>
      </c>
      <c r="P9045" s="4" t="s">
        <v>62139</v>
      </c>
      <c r="Q9045" s="4" t="s">
        <v>66035</v>
      </c>
      <c r="R9045" s="4">
        <v>2132.5</v>
      </c>
      <c r="S9045" s="4">
        <v>10</v>
      </c>
      <c r="T9045" s="4">
        <v>0.2</v>
      </c>
      <c r="U9045" s="4">
        <f>Sheet1!$R9045-T9045*Sheet1!$R9045</f>
        <v>1706</v>
      </c>
      <c r="V9045" s="4">
        <v>213.25</v>
      </c>
    </row>
    <row r="9046" spans="1:22" x14ac:dyDescent="0.25">
      <c r="A9046" s="2">
        <v>9045</v>
      </c>
      <c r="B9046" s="2" t="s">
        <v>9044</v>
      </c>
      <c r="C9046" s="3">
        <v>45510</v>
      </c>
      <c r="D9046" s="3">
        <v>45799</v>
      </c>
      <c r="E9046" s="2" t="s">
        <v>11003</v>
      </c>
      <c r="F9046" s="2" t="s">
        <v>20047</v>
      </c>
      <c r="G9046" s="2" t="s">
        <v>30570</v>
      </c>
      <c r="H9046" s="2" t="s">
        <v>32305</v>
      </c>
      <c r="I9046" s="2" t="s">
        <v>32307</v>
      </c>
      <c r="J9046" s="2" t="s">
        <v>35146</v>
      </c>
      <c r="K9046" s="2" t="s">
        <v>40676</v>
      </c>
      <c r="L9046" s="2" t="s">
        <v>49345</v>
      </c>
      <c r="M9046" s="2" t="s">
        <v>51133</v>
      </c>
      <c r="N9046" s="2" t="s">
        <v>60180</v>
      </c>
      <c r="O9046" s="2" t="s">
        <v>62138</v>
      </c>
      <c r="P9046" s="2" t="s">
        <v>62143</v>
      </c>
      <c r="Q9046" s="2" t="s">
        <v>63662</v>
      </c>
      <c r="R9046" s="2">
        <v>67.98</v>
      </c>
      <c r="S9046" s="2">
        <v>6</v>
      </c>
      <c r="T9046" s="2">
        <v>0</v>
      </c>
      <c r="U9046" s="2">
        <f>Sheet1!$R9046-T9046*Sheet1!$R9046</f>
        <v>67.98</v>
      </c>
      <c r="V9046" s="2">
        <v>11.33</v>
      </c>
    </row>
    <row r="9047" spans="1:22" x14ac:dyDescent="0.25">
      <c r="A9047" s="4">
        <v>9046</v>
      </c>
      <c r="B9047" s="4" t="s">
        <v>9045</v>
      </c>
      <c r="C9047" s="5">
        <v>45595</v>
      </c>
      <c r="D9047" s="5">
        <v>45805</v>
      </c>
      <c r="E9047" s="4" t="s">
        <v>11000</v>
      </c>
      <c r="F9047" s="4" t="s">
        <v>20048</v>
      </c>
      <c r="G9047" s="4" t="s">
        <v>30571</v>
      </c>
      <c r="H9047" s="4" t="s">
        <v>32305</v>
      </c>
      <c r="I9047" s="4" t="s">
        <v>32307</v>
      </c>
      <c r="J9047" s="4" t="s">
        <v>39400</v>
      </c>
      <c r="K9047" s="4" t="s">
        <v>40668</v>
      </c>
      <c r="L9047" s="4" t="s">
        <v>49346</v>
      </c>
      <c r="M9047" s="4" t="s">
        <v>51134</v>
      </c>
      <c r="N9047" s="4" t="s">
        <v>60181</v>
      </c>
      <c r="O9047" s="4" t="s">
        <v>62138</v>
      </c>
      <c r="P9047" s="4" t="s">
        <v>62143</v>
      </c>
      <c r="Q9047" s="4" t="s">
        <v>64449</v>
      </c>
      <c r="R9047" s="4">
        <v>35.119999999999997</v>
      </c>
      <c r="S9047" s="4">
        <v>8</v>
      </c>
      <c r="T9047" s="4">
        <v>0.2</v>
      </c>
      <c r="U9047" s="4">
        <f>Sheet1!$R9047-T9047*Sheet1!$R9047</f>
        <v>28.095999999999997</v>
      </c>
      <c r="V9047" s="4">
        <v>4.3899999999999997</v>
      </c>
    </row>
    <row r="9048" spans="1:22" x14ac:dyDescent="0.25">
      <c r="A9048" s="2">
        <v>9047</v>
      </c>
      <c r="B9048" s="2" t="s">
        <v>9046</v>
      </c>
      <c r="C9048" s="3">
        <v>45764</v>
      </c>
      <c r="D9048" s="3">
        <v>45805</v>
      </c>
      <c r="E9048" s="2" t="s">
        <v>11002</v>
      </c>
      <c r="F9048" s="2" t="s">
        <v>20049</v>
      </c>
      <c r="G9048" s="2" t="s">
        <v>30572</v>
      </c>
      <c r="H9048" s="2" t="s">
        <v>32304</v>
      </c>
      <c r="I9048" s="2" t="s">
        <v>32307</v>
      </c>
      <c r="J9048" s="2" t="s">
        <v>32850</v>
      </c>
      <c r="K9048" s="2" t="s">
        <v>40681</v>
      </c>
      <c r="L9048" s="2" t="s">
        <v>49347</v>
      </c>
      <c r="M9048" s="2" t="s">
        <v>51133</v>
      </c>
      <c r="N9048" s="2" t="s">
        <v>60182</v>
      </c>
      <c r="O9048" s="2" t="s">
        <v>62136</v>
      </c>
      <c r="P9048" s="2" t="s">
        <v>62144</v>
      </c>
      <c r="Q9048" s="2" t="s">
        <v>63131</v>
      </c>
      <c r="R9048" s="2">
        <v>990.56</v>
      </c>
      <c r="S9048" s="2">
        <v>4</v>
      </c>
      <c r="T9048" s="2">
        <v>0</v>
      </c>
      <c r="U9048" s="2">
        <f>Sheet1!$R9048-T9048*Sheet1!$R9048</f>
        <v>990.56</v>
      </c>
      <c r="V9048" s="2">
        <v>247.64</v>
      </c>
    </row>
    <row r="9049" spans="1:22" x14ac:dyDescent="0.25">
      <c r="A9049" s="4">
        <v>9048</v>
      </c>
      <c r="B9049" s="4" t="s">
        <v>9047</v>
      </c>
      <c r="C9049" s="5">
        <v>45740</v>
      </c>
      <c r="D9049" s="5">
        <v>45796</v>
      </c>
      <c r="E9049" s="4" t="s">
        <v>11002</v>
      </c>
      <c r="F9049" s="4" t="s">
        <v>20050</v>
      </c>
      <c r="G9049" s="4" t="s">
        <v>30573</v>
      </c>
      <c r="H9049" s="4" t="s">
        <v>32305</v>
      </c>
      <c r="I9049" s="4" t="s">
        <v>32307</v>
      </c>
      <c r="J9049" s="4" t="s">
        <v>39401</v>
      </c>
      <c r="K9049" s="4" t="s">
        <v>40670</v>
      </c>
      <c r="L9049" s="4" t="s">
        <v>49348</v>
      </c>
      <c r="M9049" s="4" t="s">
        <v>51132</v>
      </c>
      <c r="N9049" s="4" t="s">
        <v>60183</v>
      </c>
      <c r="O9049" s="4" t="s">
        <v>62136</v>
      </c>
      <c r="P9049" s="4" t="s">
        <v>62145</v>
      </c>
      <c r="Q9049" s="4" t="s">
        <v>66152</v>
      </c>
      <c r="R9049" s="4">
        <v>1037.47</v>
      </c>
      <c r="S9049" s="4">
        <v>7</v>
      </c>
      <c r="T9049" s="4">
        <v>0</v>
      </c>
      <c r="U9049" s="4">
        <f>Sheet1!$R9049-T9049*Sheet1!$R9049</f>
        <v>1037.47</v>
      </c>
      <c r="V9049" s="4">
        <v>148.21</v>
      </c>
    </row>
    <row r="9050" spans="1:22" x14ac:dyDescent="0.25">
      <c r="A9050" s="2">
        <v>9049</v>
      </c>
      <c r="B9050" s="2" t="s">
        <v>9048</v>
      </c>
      <c r="C9050" s="3">
        <v>45641</v>
      </c>
      <c r="D9050" s="3">
        <v>45805</v>
      </c>
      <c r="E9050" s="2" t="s">
        <v>11000</v>
      </c>
      <c r="F9050" s="2" t="s">
        <v>20051</v>
      </c>
      <c r="G9050" s="2" t="s">
        <v>30574</v>
      </c>
      <c r="H9050" s="2" t="s">
        <v>32305</v>
      </c>
      <c r="I9050" s="2" t="s">
        <v>32307</v>
      </c>
      <c r="J9050" s="2" t="s">
        <v>39402</v>
      </c>
      <c r="K9050" s="2" t="s">
        <v>40646</v>
      </c>
      <c r="L9050" s="2" t="s">
        <v>49349</v>
      </c>
      <c r="M9050" s="2" t="s">
        <v>51132</v>
      </c>
      <c r="N9050" s="2" t="s">
        <v>60184</v>
      </c>
      <c r="O9050" s="2" t="s">
        <v>62138</v>
      </c>
      <c r="P9050" s="2" t="s">
        <v>62142</v>
      </c>
      <c r="Q9050" s="2" t="s">
        <v>67800</v>
      </c>
      <c r="R9050" s="2">
        <v>19.48</v>
      </c>
      <c r="S9050" s="2">
        <v>4</v>
      </c>
      <c r="T9050" s="2">
        <v>0.1</v>
      </c>
      <c r="U9050" s="2">
        <f>Sheet1!$R9050-T9050*Sheet1!$R9050</f>
        <v>17.532</v>
      </c>
      <c r="V9050" s="2">
        <v>4.87</v>
      </c>
    </row>
    <row r="9051" spans="1:22" x14ac:dyDescent="0.25">
      <c r="A9051" s="4">
        <v>9050</v>
      </c>
      <c r="B9051" s="4" t="s">
        <v>9049</v>
      </c>
      <c r="C9051" s="5">
        <v>45636</v>
      </c>
      <c r="D9051" s="5">
        <v>45801</v>
      </c>
      <c r="E9051" s="4" t="s">
        <v>11002</v>
      </c>
      <c r="F9051" s="4" t="s">
        <v>20052</v>
      </c>
      <c r="G9051" s="4" t="s">
        <v>30575</v>
      </c>
      <c r="H9051" s="4" t="s">
        <v>32304</v>
      </c>
      <c r="I9051" s="4" t="s">
        <v>32307</v>
      </c>
      <c r="J9051" s="4" t="s">
        <v>38546</v>
      </c>
      <c r="K9051" s="4" t="s">
        <v>40682</v>
      </c>
      <c r="L9051" s="4" t="s">
        <v>49350</v>
      </c>
      <c r="M9051" s="4" t="s">
        <v>51135</v>
      </c>
      <c r="N9051" s="4" t="s">
        <v>60185</v>
      </c>
      <c r="O9051" s="4" t="s">
        <v>62138</v>
      </c>
      <c r="P9051" s="4" t="s">
        <v>62143</v>
      </c>
      <c r="Q9051" s="4" t="s">
        <v>67801</v>
      </c>
      <c r="R9051" s="4">
        <v>56.97</v>
      </c>
      <c r="S9051" s="4">
        <v>9</v>
      </c>
      <c r="T9051" s="4">
        <v>0.2</v>
      </c>
      <c r="U9051" s="4">
        <f>Sheet1!$R9051-T9051*Sheet1!$R9051</f>
        <v>45.576000000000001</v>
      </c>
      <c r="V9051" s="4">
        <v>6.33</v>
      </c>
    </row>
    <row r="9052" spans="1:22" x14ac:dyDescent="0.25">
      <c r="A9052" s="2">
        <v>9051</v>
      </c>
      <c r="B9052" s="2" t="s">
        <v>9050</v>
      </c>
      <c r="C9052" s="3">
        <v>45664</v>
      </c>
      <c r="D9052" s="3">
        <v>45804</v>
      </c>
      <c r="E9052" s="2" t="s">
        <v>11002</v>
      </c>
      <c r="F9052" s="2" t="s">
        <v>20053</v>
      </c>
      <c r="G9052" s="2" t="s">
        <v>30576</v>
      </c>
      <c r="H9052" s="2" t="s">
        <v>32306</v>
      </c>
      <c r="I9052" s="2" t="s">
        <v>32307</v>
      </c>
      <c r="J9052" s="2" t="s">
        <v>39403</v>
      </c>
      <c r="K9052" s="2" t="s">
        <v>40661</v>
      </c>
      <c r="L9052" s="2" t="s">
        <v>49351</v>
      </c>
      <c r="M9052" s="2" t="s">
        <v>51133</v>
      </c>
      <c r="N9052" s="2" t="s">
        <v>60186</v>
      </c>
      <c r="O9052" s="2" t="s">
        <v>62137</v>
      </c>
      <c r="P9052" s="2" t="s">
        <v>62146</v>
      </c>
      <c r="Q9052" s="2" t="s">
        <v>66103</v>
      </c>
      <c r="R9052" s="2">
        <v>2788.2</v>
      </c>
      <c r="S9052" s="2">
        <v>10</v>
      </c>
      <c r="T9052" s="2">
        <v>0</v>
      </c>
      <c r="U9052" s="2">
        <f>Sheet1!$R9052-T9052*Sheet1!$R9052</f>
        <v>2788.2</v>
      </c>
      <c r="V9052" s="2">
        <v>278.82</v>
      </c>
    </row>
    <row r="9053" spans="1:22" x14ac:dyDescent="0.25">
      <c r="A9053" s="4">
        <v>9052</v>
      </c>
      <c r="B9053" s="4" t="s">
        <v>9051</v>
      </c>
      <c r="C9053" s="5">
        <v>45564</v>
      </c>
      <c r="D9053" s="5">
        <v>45799</v>
      </c>
      <c r="E9053" s="4" t="s">
        <v>11003</v>
      </c>
      <c r="F9053" s="4" t="s">
        <v>20054</v>
      </c>
      <c r="G9053" s="4" t="s">
        <v>30577</v>
      </c>
      <c r="H9053" s="4" t="s">
        <v>32305</v>
      </c>
      <c r="I9053" s="4" t="s">
        <v>32307</v>
      </c>
      <c r="J9053" s="4" t="s">
        <v>39404</v>
      </c>
      <c r="K9053" s="4" t="s">
        <v>40657</v>
      </c>
      <c r="L9053" s="4" t="s">
        <v>49352</v>
      </c>
      <c r="M9053" s="4" t="s">
        <v>51133</v>
      </c>
      <c r="N9053" s="4" t="s">
        <v>60187</v>
      </c>
      <c r="O9053" s="4" t="s">
        <v>62137</v>
      </c>
      <c r="P9053" s="4" t="s">
        <v>62146</v>
      </c>
      <c r="Q9053" s="4" t="s">
        <v>66938</v>
      </c>
      <c r="R9053" s="4">
        <v>2698.47</v>
      </c>
      <c r="S9053" s="4">
        <v>9</v>
      </c>
      <c r="T9053" s="4">
        <v>0</v>
      </c>
      <c r="U9053" s="4">
        <f>Sheet1!$R9053-T9053*Sheet1!$R9053</f>
        <v>2698.47</v>
      </c>
      <c r="V9053" s="4">
        <v>299.83</v>
      </c>
    </row>
    <row r="9054" spans="1:22" x14ac:dyDescent="0.25">
      <c r="A9054" s="2">
        <v>9053</v>
      </c>
      <c r="B9054" s="2" t="s">
        <v>9052</v>
      </c>
      <c r="C9054" s="3">
        <v>45714</v>
      </c>
      <c r="D9054" s="3">
        <v>45802</v>
      </c>
      <c r="E9054" s="2" t="s">
        <v>11002</v>
      </c>
      <c r="F9054" s="2" t="s">
        <v>20055</v>
      </c>
      <c r="G9054" s="2" t="s">
        <v>30578</v>
      </c>
      <c r="H9054" s="2" t="s">
        <v>32306</v>
      </c>
      <c r="I9054" s="2" t="s">
        <v>32307</v>
      </c>
      <c r="J9054" s="2" t="s">
        <v>34672</v>
      </c>
      <c r="K9054" s="2" t="s">
        <v>40682</v>
      </c>
      <c r="L9054" s="2" t="s">
        <v>49353</v>
      </c>
      <c r="M9054" s="2" t="s">
        <v>51132</v>
      </c>
      <c r="N9054" s="2" t="s">
        <v>60188</v>
      </c>
      <c r="O9054" s="2" t="s">
        <v>62136</v>
      </c>
      <c r="P9054" s="2" t="s">
        <v>62145</v>
      </c>
      <c r="Q9054" s="2" t="s">
        <v>63513</v>
      </c>
      <c r="R9054" s="2">
        <v>879.84</v>
      </c>
      <c r="S9054" s="2">
        <v>8</v>
      </c>
      <c r="T9054" s="2">
        <v>0.2</v>
      </c>
      <c r="U9054" s="2">
        <f>Sheet1!$R9054-T9054*Sheet1!$R9054</f>
        <v>703.87200000000007</v>
      </c>
      <c r="V9054" s="2">
        <v>109.98</v>
      </c>
    </row>
    <row r="9055" spans="1:22" x14ac:dyDescent="0.25">
      <c r="A9055" s="4">
        <v>9054</v>
      </c>
      <c r="B9055" s="4" t="s">
        <v>9053</v>
      </c>
      <c r="C9055" s="5">
        <v>45483</v>
      </c>
      <c r="D9055" s="5">
        <v>45800</v>
      </c>
      <c r="E9055" s="4" t="s">
        <v>11003</v>
      </c>
      <c r="F9055" s="4" t="s">
        <v>20056</v>
      </c>
      <c r="G9055" s="4" t="s">
        <v>30579</v>
      </c>
      <c r="H9055" s="4" t="s">
        <v>32305</v>
      </c>
      <c r="I9055" s="4" t="s">
        <v>32307</v>
      </c>
      <c r="J9055" s="4" t="s">
        <v>39405</v>
      </c>
      <c r="K9055" s="4" t="s">
        <v>40672</v>
      </c>
      <c r="L9055" s="4" t="s">
        <v>49354</v>
      </c>
      <c r="M9055" s="4" t="s">
        <v>51135</v>
      </c>
      <c r="N9055" s="4" t="s">
        <v>60189</v>
      </c>
      <c r="O9055" s="4" t="s">
        <v>62137</v>
      </c>
      <c r="P9055" s="4" t="s">
        <v>62140</v>
      </c>
      <c r="Q9055" s="4" t="s">
        <v>65686</v>
      </c>
      <c r="R9055" s="4">
        <v>3946.2</v>
      </c>
      <c r="S9055" s="4">
        <v>4</v>
      </c>
      <c r="T9055" s="4">
        <v>0.2</v>
      </c>
      <c r="U9055" s="4">
        <f>Sheet1!$R9055-T9055*Sheet1!$R9055</f>
        <v>3156.96</v>
      </c>
      <c r="V9055" s="4">
        <v>986.55</v>
      </c>
    </row>
    <row r="9056" spans="1:22" x14ac:dyDescent="0.25">
      <c r="A9056" s="2">
        <v>9055</v>
      </c>
      <c r="B9056" s="2" t="s">
        <v>9054</v>
      </c>
      <c r="C9056" s="3">
        <v>45713</v>
      </c>
      <c r="D9056" s="3">
        <v>45800</v>
      </c>
      <c r="E9056" s="2" t="s">
        <v>11003</v>
      </c>
      <c r="F9056" s="2" t="s">
        <v>20057</v>
      </c>
      <c r="G9056" s="2" t="s">
        <v>30580</v>
      </c>
      <c r="H9056" s="2" t="s">
        <v>32306</v>
      </c>
      <c r="I9056" s="2" t="s">
        <v>32307</v>
      </c>
      <c r="J9056" s="2" t="s">
        <v>37091</v>
      </c>
      <c r="K9056" s="2" t="s">
        <v>40660</v>
      </c>
      <c r="L9056" s="2" t="s">
        <v>49355</v>
      </c>
      <c r="M9056" s="2" t="s">
        <v>51134</v>
      </c>
      <c r="N9056" s="2" t="s">
        <v>60190</v>
      </c>
      <c r="O9056" s="2" t="s">
        <v>62138</v>
      </c>
      <c r="P9056" s="2" t="s">
        <v>62142</v>
      </c>
      <c r="Q9056" s="2" t="s">
        <v>65842</v>
      </c>
      <c r="R9056" s="2">
        <v>116.9</v>
      </c>
      <c r="S9056" s="2">
        <v>7</v>
      </c>
      <c r="T9056" s="2">
        <v>0.1</v>
      </c>
      <c r="U9056" s="2">
        <f>Sheet1!$R9056-T9056*Sheet1!$R9056</f>
        <v>105.21000000000001</v>
      </c>
      <c r="V9056" s="2">
        <v>16.7</v>
      </c>
    </row>
    <row r="9057" spans="1:22" x14ac:dyDescent="0.25">
      <c r="A9057" s="4">
        <v>9056</v>
      </c>
      <c r="B9057" s="4" t="s">
        <v>9055</v>
      </c>
      <c r="C9057" s="5">
        <v>45612</v>
      </c>
      <c r="D9057" s="5">
        <v>45798</v>
      </c>
      <c r="E9057" s="4" t="s">
        <v>11001</v>
      </c>
      <c r="F9057" s="4" t="s">
        <v>20058</v>
      </c>
      <c r="G9057" s="4" t="s">
        <v>30581</v>
      </c>
      <c r="H9057" s="4" t="s">
        <v>32304</v>
      </c>
      <c r="I9057" s="4" t="s">
        <v>32307</v>
      </c>
      <c r="J9057" s="4" t="s">
        <v>39406</v>
      </c>
      <c r="K9057" s="4" t="s">
        <v>40655</v>
      </c>
      <c r="L9057" s="4" t="s">
        <v>49356</v>
      </c>
      <c r="M9057" s="4" t="s">
        <v>51132</v>
      </c>
      <c r="N9057" s="4" t="s">
        <v>60191</v>
      </c>
      <c r="O9057" s="4" t="s">
        <v>62137</v>
      </c>
      <c r="P9057" s="4" t="s">
        <v>62140</v>
      </c>
      <c r="Q9057" s="4" t="s">
        <v>63713</v>
      </c>
      <c r="R9057" s="4">
        <v>2202.39</v>
      </c>
      <c r="S9057" s="4">
        <v>3</v>
      </c>
      <c r="T9057" s="4">
        <v>0.1</v>
      </c>
      <c r="U9057" s="4">
        <f>Sheet1!$R9057-T9057*Sheet1!$R9057</f>
        <v>1982.1509999999998</v>
      </c>
      <c r="V9057" s="4">
        <v>734.13</v>
      </c>
    </row>
    <row r="9058" spans="1:22" x14ac:dyDescent="0.25">
      <c r="A9058" s="2">
        <v>9057</v>
      </c>
      <c r="B9058" s="2" t="s">
        <v>9056</v>
      </c>
      <c r="C9058" s="3">
        <v>45683</v>
      </c>
      <c r="D9058" s="3">
        <v>45805</v>
      </c>
      <c r="E9058" s="2" t="s">
        <v>11002</v>
      </c>
      <c r="F9058" s="2" t="s">
        <v>20059</v>
      </c>
      <c r="G9058" s="2" t="s">
        <v>22112</v>
      </c>
      <c r="H9058" s="2" t="s">
        <v>32305</v>
      </c>
      <c r="I9058" s="2" t="s">
        <v>32307</v>
      </c>
      <c r="J9058" s="2" t="s">
        <v>39407</v>
      </c>
      <c r="K9058" s="2" t="s">
        <v>40677</v>
      </c>
      <c r="L9058" s="2" t="s">
        <v>49357</v>
      </c>
      <c r="M9058" s="2" t="s">
        <v>51133</v>
      </c>
      <c r="N9058" s="2" t="s">
        <v>60192</v>
      </c>
      <c r="O9058" s="2" t="s">
        <v>62137</v>
      </c>
      <c r="P9058" s="2" t="s">
        <v>62140</v>
      </c>
      <c r="Q9058" s="2" t="s">
        <v>67802</v>
      </c>
      <c r="R9058" s="2">
        <v>3686.06</v>
      </c>
      <c r="S9058" s="2">
        <v>7</v>
      </c>
      <c r="T9058" s="2">
        <v>0.1</v>
      </c>
      <c r="U9058" s="2">
        <f>Sheet1!$R9058-T9058*Sheet1!$R9058</f>
        <v>3317.4539999999997</v>
      </c>
      <c r="V9058" s="2">
        <v>526.58000000000004</v>
      </c>
    </row>
    <row r="9059" spans="1:22" x14ac:dyDescent="0.25">
      <c r="A9059" s="4">
        <v>9058</v>
      </c>
      <c r="B9059" s="4" t="s">
        <v>9057</v>
      </c>
      <c r="C9059" s="5">
        <v>45619</v>
      </c>
      <c r="D9059" s="5">
        <v>45800</v>
      </c>
      <c r="E9059" s="4" t="s">
        <v>11003</v>
      </c>
      <c r="F9059" s="4" t="s">
        <v>20060</v>
      </c>
      <c r="G9059" s="4" t="s">
        <v>24271</v>
      </c>
      <c r="H9059" s="4" t="s">
        <v>32305</v>
      </c>
      <c r="I9059" s="4" t="s">
        <v>32307</v>
      </c>
      <c r="J9059" s="4" t="s">
        <v>39408</v>
      </c>
      <c r="K9059" s="4" t="s">
        <v>40644</v>
      </c>
      <c r="L9059" s="4" t="s">
        <v>49358</v>
      </c>
      <c r="M9059" s="4" t="s">
        <v>51134</v>
      </c>
      <c r="N9059" s="4" t="s">
        <v>60193</v>
      </c>
      <c r="O9059" s="4" t="s">
        <v>62137</v>
      </c>
      <c r="P9059" s="4" t="s">
        <v>62140</v>
      </c>
      <c r="Q9059" s="4" t="s">
        <v>67803</v>
      </c>
      <c r="R9059" s="4">
        <v>5329.44</v>
      </c>
      <c r="S9059" s="4">
        <v>6</v>
      </c>
      <c r="T9059" s="4">
        <v>0.2</v>
      </c>
      <c r="U9059" s="4">
        <f>Sheet1!$R9059-T9059*Sheet1!$R9059</f>
        <v>4263.5519999999997</v>
      </c>
      <c r="V9059" s="4">
        <v>888.24</v>
      </c>
    </row>
    <row r="9060" spans="1:22" x14ac:dyDescent="0.25">
      <c r="A9060" s="2">
        <v>9059</v>
      </c>
      <c r="B9060" s="2" t="s">
        <v>9058</v>
      </c>
      <c r="C9060" s="3">
        <v>45673</v>
      </c>
      <c r="D9060" s="3">
        <v>45796</v>
      </c>
      <c r="E9060" s="2" t="s">
        <v>11000</v>
      </c>
      <c r="F9060" s="2" t="s">
        <v>20061</v>
      </c>
      <c r="G9060" s="2" t="s">
        <v>30582</v>
      </c>
      <c r="H9060" s="2" t="s">
        <v>32305</v>
      </c>
      <c r="I9060" s="2" t="s">
        <v>32307</v>
      </c>
      <c r="J9060" s="2" t="s">
        <v>39409</v>
      </c>
      <c r="K9060" s="2" t="s">
        <v>40657</v>
      </c>
      <c r="L9060" s="2" t="s">
        <v>49359</v>
      </c>
      <c r="M9060" s="2" t="s">
        <v>51132</v>
      </c>
      <c r="N9060" s="2" t="s">
        <v>60194</v>
      </c>
      <c r="O9060" s="2" t="s">
        <v>62136</v>
      </c>
      <c r="P9060" s="2" t="s">
        <v>62145</v>
      </c>
      <c r="Q9060" s="2" t="s">
        <v>65204</v>
      </c>
      <c r="R9060" s="2">
        <v>198.64</v>
      </c>
      <c r="S9060" s="2">
        <v>1</v>
      </c>
      <c r="T9060" s="2">
        <v>0.2</v>
      </c>
      <c r="U9060" s="2">
        <f>Sheet1!$R9060-T9060*Sheet1!$R9060</f>
        <v>158.91199999999998</v>
      </c>
      <c r="V9060" s="2">
        <v>198.64</v>
      </c>
    </row>
    <row r="9061" spans="1:22" x14ac:dyDescent="0.25">
      <c r="A9061" s="4">
        <v>9060</v>
      </c>
      <c r="B9061" s="4" t="s">
        <v>9059</v>
      </c>
      <c r="C9061" s="5">
        <v>45527</v>
      </c>
      <c r="D9061" s="5">
        <v>45797</v>
      </c>
      <c r="E9061" s="4" t="s">
        <v>11002</v>
      </c>
      <c r="F9061" s="4" t="s">
        <v>20062</v>
      </c>
      <c r="G9061" s="4" t="s">
        <v>30583</v>
      </c>
      <c r="H9061" s="4" t="s">
        <v>32304</v>
      </c>
      <c r="I9061" s="4" t="s">
        <v>32307</v>
      </c>
      <c r="J9061" s="4" t="s">
        <v>35069</v>
      </c>
      <c r="K9061" s="4" t="s">
        <v>40659</v>
      </c>
      <c r="L9061" s="4" t="s">
        <v>49360</v>
      </c>
      <c r="M9061" s="4" t="s">
        <v>51135</v>
      </c>
      <c r="N9061" s="4" t="s">
        <v>60195</v>
      </c>
      <c r="O9061" s="4" t="s">
        <v>62137</v>
      </c>
      <c r="P9061" s="4" t="s">
        <v>62140</v>
      </c>
      <c r="Q9061" s="4" t="s">
        <v>67661</v>
      </c>
      <c r="R9061" s="4">
        <v>4582</v>
      </c>
      <c r="S9061" s="4">
        <v>5</v>
      </c>
      <c r="T9061" s="4">
        <v>0.2</v>
      </c>
      <c r="U9061" s="4">
        <f>Sheet1!$R9061-T9061*Sheet1!$R9061</f>
        <v>3665.6</v>
      </c>
      <c r="V9061" s="4">
        <v>916.4</v>
      </c>
    </row>
    <row r="9062" spans="1:22" x14ac:dyDescent="0.25">
      <c r="A9062" s="2">
        <v>9061</v>
      </c>
      <c r="B9062" s="2" t="s">
        <v>9060</v>
      </c>
      <c r="C9062" s="3">
        <v>45742</v>
      </c>
      <c r="D9062" s="3">
        <v>45799</v>
      </c>
      <c r="E9062" s="2" t="s">
        <v>11003</v>
      </c>
      <c r="F9062" s="2" t="s">
        <v>20063</v>
      </c>
      <c r="G9062" s="2" t="s">
        <v>30584</v>
      </c>
      <c r="H9062" s="2" t="s">
        <v>32305</v>
      </c>
      <c r="I9062" s="2" t="s">
        <v>32307</v>
      </c>
      <c r="J9062" s="2" t="s">
        <v>39410</v>
      </c>
      <c r="K9062" s="2" t="s">
        <v>40645</v>
      </c>
      <c r="L9062" s="2" t="s">
        <v>49361</v>
      </c>
      <c r="M9062" s="2" t="s">
        <v>51132</v>
      </c>
      <c r="N9062" s="2" t="s">
        <v>60196</v>
      </c>
      <c r="O9062" s="2" t="s">
        <v>62138</v>
      </c>
      <c r="P9062" s="2" t="s">
        <v>62143</v>
      </c>
      <c r="Q9062" s="2" t="s">
        <v>67083</v>
      </c>
      <c r="R9062" s="2">
        <v>41.76</v>
      </c>
      <c r="S9062" s="2">
        <v>8</v>
      </c>
      <c r="T9062" s="2">
        <v>0</v>
      </c>
      <c r="U9062" s="2">
        <f>Sheet1!$R9062-T9062*Sheet1!$R9062</f>
        <v>41.76</v>
      </c>
      <c r="V9062" s="2">
        <v>5.22</v>
      </c>
    </row>
    <row r="9063" spans="1:22" x14ac:dyDescent="0.25">
      <c r="A9063" s="4">
        <v>9062</v>
      </c>
      <c r="B9063" s="4" t="s">
        <v>9061</v>
      </c>
      <c r="C9063" s="5">
        <v>45781</v>
      </c>
      <c r="D9063" s="5">
        <v>45797</v>
      </c>
      <c r="E9063" s="4" t="s">
        <v>11003</v>
      </c>
      <c r="F9063" s="4" t="s">
        <v>20064</v>
      </c>
      <c r="G9063" s="4" t="s">
        <v>30585</v>
      </c>
      <c r="H9063" s="4" t="s">
        <v>32304</v>
      </c>
      <c r="I9063" s="4" t="s">
        <v>32307</v>
      </c>
      <c r="J9063" s="4" t="s">
        <v>34515</v>
      </c>
      <c r="K9063" s="4" t="s">
        <v>40683</v>
      </c>
      <c r="L9063" s="4" t="s">
        <v>49362</v>
      </c>
      <c r="M9063" s="4" t="s">
        <v>51134</v>
      </c>
      <c r="N9063" s="4" t="s">
        <v>60197</v>
      </c>
      <c r="O9063" s="4" t="s">
        <v>62137</v>
      </c>
      <c r="P9063" s="4" t="s">
        <v>62141</v>
      </c>
      <c r="Q9063" s="4" t="s">
        <v>67804</v>
      </c>
      <c r="R9063" s="4">
        <v>7295</v>
      </c>
      <c r="S9063" s="4">
        <v>10</v>
      </c>
      <c r="T9063" s="4">
        <v>0.2</v>
      </c>
      <c r="U9063" s="4">
        <f>Sheet1!$R9063-T9063*Sheet1!$R9063</f>
        <v>5836</v>
      </c>
      <c r="V9063" s="4">
        <v>729.5</v>
      </c>
    </row>
    <row r="9064" spans="1:22" x14ac:dyDescent="0.25">
      <c r="A9064" s="2">
        <v>9063</v>
      </c>
      <c r="B9064" s="2" t="s">
        <v>9062</v>
      </c>
      <c r="C9064" s="3">
        <v>45448</v>
      </c>
      <c r="D9064" s="3">
        <v>45801</v>
      </c>
      <c r="E9064" s="2" t="s">
        <v>11002</v>
      </c>
      <c r="F9064" s="2" t="s">
        <v>20065</v>
      </c>
      <c r="G9064" s="2" t="s">
        <v>30586</v>
      </c>
      <c r="H9064" s="2" t="s">
        <v>32304</v>
      </c>
      <c r="I9064" s="2" t="s">
        <v>32307</v>
      </c>
      <c r="J9064" s="2" t="s">
        <v>39411</v>
      </c>
      <c r="K9064" s="2" t="s">
        <v>40647</v>
      </c>
      <c r="L9064" s="2" t="s">
        <v>49363</v>
      </c>
      <c r="M9064" s="2" t="s">
        <v>51134</v>
      </c>
      <c r="N9064" s="2" t="s">
        <v>60198</v>
      </c>
      <c r="O9064" s="2" t="s">
        <v>62138</v>
      </c>
      <c r="P9064" s="2" t="s">
        <v>62143</v>
      </c>
      <c r="Q9064" s="2" t="s">
        <v>67805</v>
      </c>
      <c r="R9064" s="2">
        <v>72.73</v>
      </c>
      <c r="S9064" s="2">
        <v>7</v>
      </c>
      <c r="T9064" s="2">
        <v>0.1</v>
      </c>
      <c r="U9064" s="2">
        <f>Sheet1!$R9064-T9064*Sheet1!$R9064</f>
        <v>65.457000000000008</v>
      </c>
      <c r="V9064" s="2">
        <v>10.39</v>
      </c>
    </row>
    <row r="9065" spans="1:22" x14ac:dyDescent="0.25">
      <c r="A9065" s="4">
        <v>9064</v>
      </c>
      <c r="B9065" s="4" t="s">
        <v>9063</v>
      </c>
      <c r="C9065" s="5">
        <v>45625</v>
      </c>
      <c r="D9065" s="5">
        <v>45805</v>
      </c>
      <c r="E9065" s="4" t="s">
        <v>11001</v>
      </c>
      <c r="F9065" s="4" t="s">
        <v>20066</v>
      </c>
      <c r="G9065" s="4" t="s">
        <v>30587</v>
      </c>
      <c r="H9065" s="4" t="s">
        <v>32304</v>
      </c>
      <c r="I9065" s="4" t="s">
        <v>32307</v>
      </c>
      <c r="J9065" s="4" t="s">
        <v>33399</v>
      </c>
      <c r="K9065" s="4" t="s">
        <v>40657</v>
      </c>
      <c r="L9065" s="4" t="s">
        <v>49364</v>
      </c>
      <c r="M9065" s="4" t="s">
        <v>51134</v>
      </c>
      <c r="N9065" s="4" t="s">
        <v>60199</v>
      </c>
      <c r="O9065" s="4" t="s">
        <v>62138</v>
      </c>
      <c r="P9065" s="4" t="s">
        <v>62147</v>
      </c>
      <c r="Q9065" s="4" t="s">
        <v>67806</v>
      </c>
      <c r="R9065" s="4">
        <v>193.9</v>
      </c>
      <c r="S9065" s="4">
        <v>7</v>
      </c>
      <c r="T9065" s="4">
        <v>0.2</v>
      </c>
      <c r="U9065" s="4">
        <f>Sheet1!$R9065-T9065*Sheet1!$R9065</f>
        <v>155.12</v>
      </c>
      <c r="V9065" s="4">
        <v>27.7</v>
      </c>
    </row>
    <row r="9066" spans="1:22" x14ac:dyDescent="0.25">
      <c r="A9066" s="2">
        <v>9065</v>
      </c>
      <c r="B9066" s="2" t="s">
        <v>9064</v>
      </c>
      <c r="C9066" s="3">
        <v>45579</v>
      </c>
      <c r="D9066" s="3">
        <v>45803</v>
      </c>
      <c r="E9066" s="2" t="s">
        <v>11000</v>
      </c>
      <c r="F9066" s="2" t="s">
        <v>20067</v>
      </c>
      <c r="G9066" s="2" t="s">
        <v>30588</v>
      </c>
      <c r="H9066" s="2" t="s">
        <v>32305</v>
      </c>
      <c r="I9066" s="2" t="s">
        <v>32307</v>
      </c>
      <c r="J9066" s="2" t="s">
        <v>35338</v>
      </c>
      <c r="K9066" s="2" t="s">
        <v>40667</v>
      </c>
      <c r="L9066" s="2" t="s">
        <v>49365</v>
      </c>
      <c r="M9066" s="2" t="s">
        <v>51132</v>
      </c>
      <c r="N9066" s="2" t="s">
        <v>60200</v>
      </c>
      <c r="O9066" s="2" t="s">
        <v>62137</v>
      </c>
      <c r="P9066" s="2" t="s">
        <v>62146</v>
      </c>
      <c r="Q9066" s="2" t="s">
        <v>67807</v>
      </c>
      <c r="R9066" s="2">
        <v>1341.95</v>
      </c>
      <c r="S9066" s="2">
        <v>5</v>
      </c>
      <c r="T9066" s="2">
        <v>0.2</v>
      </c>
      <c r="U9066" s="2">
        <f>Sheet1!$R9066-T9066*Sheet1!$R9066</f>
        <v>1073.56</v>
      </c>
      <c r="V9066" s="2">
        <v>268.39</v>
      </c>
    </row>
    <row r="9067" spans="1:22" x14ac:dyDescent="0.25">
      <c r="A9067" s="4">
        <v>9066</v>
      </c>
      <c r="B9067" s="4" t="s">
        <v>9065</v>
      </c>
      <c r="C9067" s="5">
        <v>45525</v>
      </c>
      <c r="D9067" s="5">
        <v>45796</v>
      </c>
      <c r="E9067" s="4" t="s">
        <v>11000</v>
      </c>
      <c r="F9067" s="4" t="s">
        <v>20068</v>
      </c>
      <c r="G9067" s="4" t="s">
        <v>30589</v>
      </c>
      <c r="H9067" s="4" t="s">
        <v>32306</v>
      </c>
      <c r="I9067" s="4" t="s">
        <v>32307</v>
      </c>
      <c r="J9067" s="4" t="s">
        <v>39412</v>
      </c>
      <c r="K9067" s="4" t="s">
        <v>40654</v>
      </c>
      <c r="L9067" s="4" t="s">
        <v>49366</v>
      </c>
      <c r="M9067" s="4" t="s">
        <v>51132</v>
      </c>
      <c r="N9067" s="4" t="s">
        <v>60201</v>
      </c>
      <c r="O9067" s="4" t="s">
        <v>62136</v>
      </c>
      <c r="P9067" s="4" t="s">
        <v>62139</v>
      </c>
      <c r="Q9067" s="4" t="s">
        <v>67808</v>
      </c>
      <c r="R9067" s="4">
        <v>1608.16</v>
      </c>
      <c r="S9067" s="4">
        <v>4</v>
      </c>
      <c r="T9067" s="4">
        <v>0</v>
      </c>
      <c r="U9067" s="4">
        <f>Sheet1!$R9067-T9067*Sheet1!$R9067</f>
        <v>1608.16</v>
      </c>
      <c r="V9067" s="4">
        <v>402.04</v>
      </c>
    </row>
    <row r="9068" spans="1:22" x14ac:dyDescent="0.25">
      <c r="A9068" s="2">
        <v>9067</v>
      </c>
      <c r="B9068" s="2" t="s">
        <v>9066</v>
      </c>
      <c r="C9068" s="3">
        <v>45516</v>
      </c>
      <c r="D9068" s="3">
        <v>45800</v>
      </c>
      <c r="E9068" s="2" t="s">
        <v>11000</v>
      </c>
      <c r="F9068" s="2" t="s">
        <v>20069</v>
      </c>
      <c r="G9068" s="2" t="s">
        <v>30590</v>
      </c>
      <c r="H9068" s="2" t="s">
        <v>32306</v>
      </c>
      <c r="I9068" s="2" t="s">
        <v>32307</v>
      </c>
      <c r="J9068" s="2" t="s">
        <v>39413</v>
      </c>
      <c r="K9068" s="2" t="s">
        <v>40670</v>
      </c>
      <c r="L9068" s="2" t="s">
        <v>49367</v>
      </c>
      <c r="M9068" s="2" t="s">
        <v>51132</v>
      </c>
      <c r="N9068" s="2" t="s">
        <v>60202</v>
      </c>
      <c r="O9068" s="2" t="s">
        <v>62138</v>
      </c>
      <c r="P9068" s="2" t="s">
        <v>62142</v>
      </c>
      <c r="Q9068" s="2" t="s">
        <v>66254</v>
      </c>
      <c r="R9068" s="2">
        <v>89.65</v>
      </c>
      <c r="S9068" s="2">
        <v>5</v>
      </c>
      <c r="T9068" s="2">
        <v>0.2</v>
      </c>
      <c r="U9068" s="2">
        <f>Sheet1!$R9068-T9068*Sheet1!$R9068</f>
        <v>71.72</v>
      </c>
      <c r="V9068" s="2">
        <v>17.93</v>
      </c>
    </row>
    <row r="9069" spans="1:22" x14ac:dyDescent="0.25">
      <c r="A9069" s="4">
        <v>9068</v>
      </c>
      <c r="B9069" s="4" t="s">
        <v>9067</v>
      </c>
      <c r="C9069" s="5">
        <v>45726</v>
      </c>
      <c r="D9069" s="5">
        <v>45797</v>
      </c>
      <c r="E9069" s="4" t="s">
        <v>11001</v>
      </c>
      <c r="F9069" s="4" t="s">
        <v>20070</v>
      </c>
      <c r="G9069" s="4" t="s">
        <v>30591</v>
      </c>
      <c r="H9069" s="4" t="s">
        <v>32306</v>
      </c>
      <c r="I9069" s="4" t="s">
        <v>32307</v>
      </c>
      <c r="J9069" s="4" t="s">
        <v>39414</v>
      </c>
      <c r="K9069" s="4" t="s">
        <v>40677</v>
      </c>
      <c r="L9069" s="4" t="s">
        <v>49368</v>
      </c>
      <c r="M9069" s="4" t="s">
        <v>51134</v>
      </c>
      <c r="N9069" s="4" t="s">
        <v>60203</v>
      </c>
      <c r="O9069" s="4" t="s">
        <v>62138</v>
      </c>
      <c r="P9069" s="4" t="s">
        <v>62143</v>
      </c>
      <c r="Q9069" s="4" t="s">
        <v>67809</v>
      </c>
      <c r="R9069" s="4">
        <v>72.09</v>
      </c>
      <c r="S9069" s="4">
        <v>9</v>
      </c>
      <c r="T9069" s="4">
        <v>0.1</v>
      </c>
      <c r="U9069" s="4">
        <f>Sheet1!$R9069-T9069*Sheet1!$R9069</f>
        <v>64.881</v>
      </c>
      <c r="V9069" s="4">
        <v>8.01</v>
      </c>
    </row>
    <row r="9070" spans="1:22" x14ac:dyDescent="0.25">
      <c r="A9070" s="2">
        <v>9069</v>
      </c>
      <c r="B9070" s="2" t="s">
        <v>9068</v>
      </c>
      <c r="C9070" s="3">
        <v>45773</v>
      </c>
      <c r="D9070" s="3">
        <v>45800</v>
      </c>
      <c r="E9070" s="2" t="s">
        <v>11000</v>
      </c>
      <c r="F9070" s="2" t="s">
        <v>20071</v>
      </c>
      <c r="G9070" s="2" t="s">
        <v>30592</v>
      </c>
      <c r="H9070" s="2" t="s">
        <v>32304</v>
      </c>
      <c r="I9070" s="2" t="s">
        <v>32307</v>
      </c>
      <c r="J9070" s="2" t="s">
        <v>34609</v>
      </c>
      <c r="K9070" s="2" t="s">
        <v>40647</v>
      </c>
      <c r="L9070" s="2" t="s">
        <v>49369</v>
      </c>
      <c r="M9070" s="2" t="s">
        <v>51135</v>
      </c>
      <c r="N9070" s="2" t="s">
        <v>60204</v>
      </c>
      <c r="O9070" s="2" t="s">
        <v>62138</v>
      </c>
      <c r="P9070" s="2" t="s">
        <v>62147</v>
      </c>
      <c r="Q9070" s="2" t="s">
        <v>64394</v>
      </c>
      <c r="R9070" s="2">
        <v>98.94</v>
      </c>
      <c r="S9070" s="2">
        <v>6</v>
      </c>
      <c r="T9070" s="2">
        <v>0</v>
      </c>
      <c r="U9070" s="2">
        <f>Sheet1!$R9070-T9070*Sheet1!$R9070</f>
        <v>98.94</v>
      </c>
      <c r="V9070" s="2">
        <v>16.489999999999998</v>
      </c>
    </row>
    <row r="9071" spans="1:22" x14ac:dyDescent="0.25">
      <c r="A9071" s="4">
        <v>9070</v>
      </c>
      <c r="B9071" s="4" t="s">
        <v>9069</v>
      </c>
      <c r="C9071" s="5">
        <v>45709</v>
      </c>
      <c r="D9071" s="5">
        <v>45803</v>
      </c>
      <c r="E9071" s="4" t="s">
        <v>11002</v>
      </c>
      <c r="F9071" s="4" t="s">
        <v>20072</v>
      </c>
      <c r="G9071" s="4" t="s">
        <v>27078</v>
      </c>
      <c r="H9071" s="4" t="s">
        <v>32304</v>
      </c>
      <c r="I9071" s="4" t="s">
        <v>32307</v>
      </c>
      <c r="J9071" s="4" t="s">
        <v>39415</v>
      </c>
      <c r="K9071" s="4" t="s">
        <v>40661</v>
      </c>
      <c r="L9071" s="4" t="s">
        <v>42839</v>
      </c>
      <c r="M9071" s="4" t="s">
        <v>51132</v>
      </c>
      <c r="N9071" s="4" t="s">
        <v>60205</v>
      </c>
      <c r="O9071" s="4" t="s">
        <v>62136</v>
      </c>
      <c r="P9071" s="4" t="s">
        <v>62139</v>
      </c>
      <c r="Q9071" s="4" t="s">
        <v>67810</v>
      </c>
      <c r="R9071" s="4">
        <v>1163.54</v>
      </c>
      <c r="S9071" s="4">
        <v>7</v>
      </c>
      <c r="T9071" s="4">
        <v>0.2</v>
      </c>
      <c r="U9071" s="4">
        <f>Sheet1!$R9071-T9071*Sheet1!$R9071</f>
        <v>930.83199999999999</v>
      </c>
      <c r="V9071" s="4">
        <v>166.22</v>
      </c>
    </row>
    <row r="9072" spans="1:22" x14ac:dyDescent="0.25">
      <c r="A9072" s="2">
        <v>9071</v>
      </c>
      <c r="B9072" s="2" t="s">
        <v>9070</v>
      </c>
      <c r="C9072" s="3">
        <v>45695</v>
      </c>
      <c r="D9072" s="3">
        <v>45802</v>
      </c>
      <c r="E9072" s="2" t="s">
        <v>11003</v>
      </c>
      <c r="F9072" s="2" t="s">
        <v>20073</v>
      </c>
      <c r="G9072" s="2" t="s">
        <v>30593</v>
      </c>
      <c r="H9072" s="2" t="s">
        <v>32306</v>
      </c>
      <c r="I9072" s="2" t="s">
        <v>32307</v>
      </c>
      <c r="J9072" s="2" t="s">
        <v>39416</v>
      </c>
      <c r="K9072" s="2" t="s">
        <v>40659</v>
      </c>
      <c r="L9072" s="2" t="s">
        <v>49370</v>
      </c>
      <c r="M9072" s="2" t="s">
        <v>51133</v>
      </c>
      <c r="N9072" s="2" t="s">
        <v>60206</v>
      </c>
      <c r="O9072" s="2" t="s">
        <v>62136</v>
      </c>
      <c r="P9072" s="2" t="s">
        <v>62139</v>
      </c>
      <c r="Q9072" s="2" t="s">
        <v>64776</v>
      </c>
      <c r="R9072" s="2">
        <v>938.62</v>
      </c>
      <c r="S9072" s="2">
        <v>2</v>
      </c>
      <c r="T9072" s="2">
        <v>0.1</v>
      </c>
      <c r="U9072" s="2">
        <f>Sheet1!$R9072-T9072*Sheet1!$R9072</f>
        <v>844.75800000000004</v>
      </c>
      <c r="V9072" s="2">
        <v>469.31</v>
      </c>
    </row>
    <row r="9073" spans="1:22" x14ac:dyDescent="0.25">
      <c r="A9073" s="4">
        <v>9072</v>
      </c>
      <c r="B9073" s="4" t="s">
        <v>9071</v>
      </c>
      <c r="C9073" s="5">
        <v>45746</v>
      </c>
      <c r="D9073" s="5">
        <v>45799</v>
      </c>
      <c r="E9073" s="4" t="s">
        <v>11000</v>
      </c>
      <c r="F9073" s="4" t="s">
        <v>20074</v>
      </c>
      <c r="G9073" s="4" t="s">
        <v>30594</v>
      </c>
      <c r="H9073" s="4" t="s">
        <v>32304</v>
      </c>
      <c r="I9073" s="4" t="s">
        <v>32307</v>
      </c>
      <c r="J9073" s="4" t="s">
        <v>39417</v>
      </c>
      <c r="K9073" s="4" t="s">
        <v>40640</v>
      </c>
      <c r="L9073" s="4" t="s">
        <v>49371</v>
      </c>
      <c r="M9073" s="4" t="s">
        <v>51134</v>
      </c>
      <c r="N9073" s="4" t="s">
        <v>60207</v>
      </c>
      <c r="O9073" s="4" t="s">
        <v>62138</v>
      </c>
      <c r="P9073" s="4" t="s">
        <v>62143</v>
      </c>
      <c r="Q9073" s="4" t="s">
        <v>67811</v>
      </c>
      <c r="R9073" s="4">
        <v>33.04</v>
      </c>
      <c r="S9073" s="4">
        <v>7</v>
      </c>
      <c r="T9073" s="4">
        <v>0.1</v>
      </c>
      <c r="U9073" s="4">
        <f>Sheet1!$R9073-T9073*Sheet1!$R9073</f>
        <v>29.735999999999997</v>
      </c>
      <c r="V9073" s="4">
        <v>4.72</v>
      </c>
    </row>
    <row r="9074" spans="1:22" x14ac:dyDescent="0.25">
      <c r="A9074" s="2">
        <v>9073</v>
      </c>
      <c r="B9074" s="2" t="s">
        <v>9072</v>
      </c>
      <c r="C9074" s="3">
        <v>45478</v>
      </c>
      <c r="D9074" s="3">
        <v>45801</v>
      </c>
      <c r="E9074" s="2" t="s">
        <v>11001</v>
      </c>
      <c r="F9074" s="2" t="s">
        <v>20075</v>
      </c>
      <c r="G9074" s="2" t="s">
        <v>30595</v>
      </c>
      <c r="H9074" s="2" t="s">
        <v>32306</v>
      </c>
      <c r="I9074" s="2" t="s">
        <v>32307</v>
      </c>
      <c r="J9074" s="2" t="s">
        <v>39418</v>
      </c>
      <c r="K9074" s="2" t="s">
        <v>40643</v>
      </c>
      <c r="L9074" s="2" t="s">
        <v>49372</v>
      </c>
      <c r="M9074" s="2" t="s">
        <v>51133</v>
      </c>
      <c r="N9074" s="2" t="s">
        <v>60208</v>
      </c>
      <c r="O9074" s="2" t="s">
        <v>62138</v>
      </c>
      <c r="P9074" s="2" t="s">
        <v>62147</v>
      </c>
      <c r="Q9074" s="2" t="s">
        <v>67812</v>
      </c>
      <c r="R9074" s="2">
        <v>24.07</v>
      </c>
      <c r="S9074" s="2">
        <v>1</v>
      </c>
      <c r="T9074" s="2">
        <v>0.1</v>
      </c>
      <c r="U9074" s="2">
        <f>Sheet1!$R9074-T9074*Sheet1!$R9074</f>
        <v>21.663</v>
      </c>
      <c r="V9074" s="2">
        <v>24.07</v>
      </c>
    </row>
    <row r="9075" spans="1:22" x14ac:dyDescent="0.25">
      <c r="A9075" s="4">
        <v>9074</v>
      </c>
      <c r="B9075" s="4" t="s">
        <v>9073</v>
      </c>
      <c r="C9075" s="5">
        <v>45623</v>
      </c>
      <c r="D9075" s="5">
        <v>45805</v>
      </c>
      <c r="E9075" s="4" t="s">
        <v>11000</v>
      </c>
      <c r="F9075" s="4" t="s">
        <v>20076</v>
      </c>
      <c r="G9075" s="4" t="s">
        <v>30596</v>
      </c>
      <c r="H9075" s="4" t="s">
        <v>32306</v>
      </c>
      <c r="I9075" s="4" t="s">
        <v>32307</v>
      </c>
      <c r="J9075" s="4" t="s">
        <v>34166</v>
      </c>
      <c r="K9075" s="4" t="s">
        <v>40681</v>
      </c>
      <c r="L9075" s="4" t="s">
        <v>49373</v>
      </c>
      <c r="M9075" s="4" t="s">
        <v>51134</v>
      </c>
      <c r="N9075" s="4" t="s">
        <v>60209</v>
      </c>
      <c r="O9075" s="4" t="s">
        <v>62138</v>
      </c>
      <c r="P9075" s="4" t="s">
        <v>62142</v>
      </c>
      <c r="Q9075" s="4" t="s">
        <v>63533</v>
      </c>
      <c r="R9075" s="4">
        <v>194</v>
      </c>
      <c r="S9075" s="4">
        <v>10</v>
      </c>
      <c r="T9075" s="4">
        <v>0.1</v>
      </c>
      <c r="U9075" s="4">
        <f>Sheet1!$R9075-T9075*Sheet1!$R9075</f>
        <v>174.6</v>
      </c>
      <c r="V9075" s="4">
        <v>19.399999999999999</v>
      </c>
    </row>
    <row r="9076" spans="1:22" x14ac:dyDescent="0.25">
      <c r="A9076" s="2">
        <v>9075</v>
      </c>
      <c r="B9076" s="2" t="s">
        <v>9074</v>
      </c>
      <c r="C9076" s="3">
        <v>45739</v>
      </c>
      <c r="D9076" s="3">
        <v>45799</v>
      </c>
      <c r="E9076" s="2" t="s">
        <v>11003</v>
      </c>
      <c r="F9076" s="2" t="s">
        <v>20077</v>
      </c>
      <c r="G9076" s="2" t="s">
        <v>30597</v>
      </c>
      <c r="H9076" s="2" t="s">
        <v>32305</v>
      </c>
      <c r="I9076" s="2" t="s">
        <v>32307</v>
      </c>
      <c r="J9076" s="2" t="s">
        <v>39419</v>
      </c>
      <c r="K9076" s="2" t="s">
        <v>40644</v>
      </c>
      <c r="L9076" s="2" t="s">
        <v>49374</v>
      </c>
      <c r="M9076" s="2" t="s">
        <v>51132</v>
      </c>
      <c r="N9076" s="2" t="s">
        <v>60210</v>
      </c>
      <c r="O9076" s="2" t="s">
        <v>62137</v>
      </c>
      <c r="P9076" s="2" t="s">
        <v>62146</v>
      </c>
      <c r="Q9076" s="2" t="s">
        <v>64639</v>
      </c>
      <c r="R9076" s="2">
        <v>265.05</v>
      </c>
      <c r="S9076" s="2">
        <v>1</v>
      </c>
      <c r="T9076" s="2">
        <v>0.1</v>
      </c>
      <c r="U9076" s="2">
        <f>Sheet1!$R9076-T9076*Sheet1!$R9076</f>
        <v>238.54500000000002</v>
      </c>
      <c r="V9076" s="2">
        <v>265.05</v>
      </c>
    </row>
    <row r="9077" spans="1:22" x14ac:dyDescent="0.25">
      <c r="A9077" s="4">
        <v>9076</v>
      </c>
      <c r="B9077" s="4" t="s">
        <v>9075</v>
      </c>
      <c r="C9077" s="5">
        <v>45677</v>
      </c>
      <c r="D9077" s="5">
        <v>45803</v>
      </c>
      <c r="E9077" s="4" t="s">
        <v>11003</v>
      </c>
      <c r="F9077" s="4" t="s">
        <v>20078</v>
      </c>
      <c r="G9077" s="4" t="s">
        <v>27455</v>
      </c>
      <c r="H9077" s="4" t="s">
        <v>32305</v>
      </c>
      <c r="I9077" s="4" t="s">
        <v>32307</v>
      </c>
      <c r="J9077" s="4" t="s">
        <v>39420</v>
      </c>
      <c r="K9077" s="4" t="s">
        <v>38575</v>
      </c>
      <c r="L9077" s="4" t="s">
        <v>49375</v>
      </c>
      <c r="M9077" s="4" t="s">
        <v>51133</v>
      </c>
      <c r="N9077" s="4" t="s">
        <v>60211</v>
      </c>
      <c r="O9077" s="4" t="s">
        <v>62138</v>
      </c>
      <c r="P9077" s="4" t="s">
        <v>62142</v>
      </c>
      <c r="Q9077" s="4" t="s">
        <v>64720</v>
      </c>
      <c r="R9077" s="4">
        <v>13.56</v>
      </c>
      <c r="S9077" s="4">
        <v>6</v>
      </c>
      <c r="T9077" s="4">
        <v>0</v>
      </c>
      <c r="U9077" s="4">
        <f>Sheet1!$R9077-T9077*Sheet1!$R9077</f>
        <v>13.56</v>
      </c>
      <c r="V9077" s="4">
        <v>2.2599999999999998</v>
      </c>
    </row>
    <row r="9078" spans="1:22" x14ac:dyDescent="0.25">
      <c r="A9078" s="2">
        <v>9077</v>
      </c>
      <c r="B9078" s="2" t="s">
        <v>9076</v>
      </c>
      <c r="C9078" s="3">
        <v>45587</v>
      </c>
      <c r="D9078" s="3">
        <v>45799</v>
      </c>
      <c r="E9078" s="2" t="s">
        <v>11001</v>
      </c>
      <c r="F9078" s="2" t="s">
        <v>20079</v>
      </c>
      <c r="G9078" s="2" t="s">
        <v>30598</v>
      </c>
      <c r="H9078" s="2" t="s">
        <v>32305</v>
      </c>
      <c r="I9078" s="2" t="s">
        <v>32307</v>
      </c>
      <c r="J9078" s="2" t="s">
        <v>38392</v>
      </c>
      <c r="K9078" s="2" t="s">
        <v>40642</v>
      </c>
      <c r="L9078" s="2" t="s">
        <v>49376</v>
      </c>
      <c r="M9078" s="2" t="s">
        <v>51135</v>
      </c>
      <c r="N9078" s="2" t="s">
        <v>60212</v>
      </c>
      <c r="O9078" s="2" t="s">
        <v>62138</v>
      </c>
      <c r="P9078" s="2" t="s">
        <v>62147</v>
      </c>
      <c r="Q9078" s="2" t="s">
        <v>63014</v>
      </c>
      <c r="R9078" s="2">
        <v>362.8</v>
      </c>
      <c r="S9078" s="2">
        <v>10</v>
      </c>
      <c r="T9078" s="2">
        <v>0.2</v>
      </c>
      <c r="U9078" s="2">
        <f>Sheet1!$R9078-T9078*Sheet1!$R9078</f>
        <v>290.24</v>
      </c>
      <c r="V9078" s="2">
        <v>36.28</v>
      </c>
    </row>
    <row r="9079" spans="1:22" x14ac:dyDescent="0.25">
      <c r="A9079" s="4">
        <v>9078</v>
      </c>
      <c r="B9079" s="4" t="s">
        <v>9077</v>
      </c>
      <c r="C9079" s="5">
        <v>45544</v>
      </c>
      <c r="D9079" s="5">
        <v>45805</v>
      </c>
      <c r="E9079" s="4" t="s">
        <v>11002</v>
      </c>
      <c r="F9079" s="4" t="s">
        <v>20080</v>
      </c>
      <c r="G9079" s="4" t="s">
        <v>30599</v>
      </c>
      <c r="H9079" s="4" t="s">
        <v>32306</v>
      </c>
      <c r="I9079" s="4" t="s">
        <v>32307</v>
      </c>
      <c r="J9079" s="4" t="s">
        <v>33118</v>
      </c>
      <c r="K9079" s="4" t="s">
        <v>40657</v>
      </c>
      <c r="L9079" s="4" t="s">
        <v>49377</v>
      </c>
      <c r="M9079" s="4" t="s">
        <v>51133</v>
      </c>
      <c r="N9079" s="4" t="s">
        <v>60213</v>
      </c>
      <c r="O9079" s="4" t="s">
        <v>62137</v>
      </c>
      <c r="P9079" s="4" t="s">
        <v>62141</v>
      </c>
      <c r="Q9079" s="4" t="s">
        <v>64994</v>
      </c>
      <c r="R9079" s="4">
        <v>2473.52</v>
      </c>
      <c r="S9079" s="4">
        <v>4</v>
      </c>
      <c r="T9079" s="4">
        <v>0.2</v>
      </c>
      <c r="U9079" s="4">
        <f>Sheet1!$R9079-T9079*Sheet1!$R9079</f>
        <v>1978.816</v>
      </c>
      <c r="V9079" s="4">
        <v>618.38</v>
      </c>
    </row>
    <row r="9080" spans="1:22" x14ac:dyDescent="0.25">
      <c r="A9080" s="2">
        <v>9079</v>
      </c>
      <c r="B9080" s="2" t="s">
        <v>9078</v>
      </c>
      <c r="C9080" s="3">
        <v>45522</v>
      </c>
      <c r="D9080" s="3">
        <v>45801</v>
      </c>
      <c r="E9080" s="2" t="s">
        <v>11000</v>
      </c>
      <c r="F9080" s="2" t="s">
        <v>20081</v>
      </c>
      <c r="G9080" s="2" t="s">
        <v>30600</v>
      </c>
      <c r="H9080" s="2" t="s">
        <v>32305</v>
      </c>
      <c r="I9080" s="2" t="s">
        <v>32307</v>
      </c>
      <c r="J9080" s="2" t="s">
        <v>37435</v>
      </c>
      <c r="K9080" s="2" t="s">
        <v>40646</v>
      </c>
      <c r="L9080" s="2" t="s">
        <v>49378</v>
      </c>
      <c r="M9080" s="2" t="s">
        <v>51132</v>
      </c>
      <c r="N9080" s="2" t="s">
        <v>60214</v>
      </c>
      <c r="O9080" s="2" t="s">
        <v>62137</v>
      </c>
      <c r="P9080" s="2" t="s">
        <v>62140</v>
      </c>
      <c r="Q9080" s="2" t="s">
        <v>63381</v>
      </c>
      <c r="R9080" s="2">
        <v>8016.3</v>
      </c>
      <c r="S9080" s="2">
        <v>10</v>
      </c>
      <c r="T9080" s="2">
        <v>0</v>
      </c>
      <c r="U9080" s="2">
        <f>Sheet1!$R9080-T9080*Sheet1!$R9080</f>
        <v>8016.3</v>
      </c>
      <c r="V9080" s="2">
        <v>801.63</v>
      </c>
    </row>
    <row r="9081" spans="1:22" x14ac:dyDescent="0.25">
      <c r="A9081" s="4">
        <v>9080</v>
      </c>
      <c r="B9081" s="4" t="s">
        <v>9079</v>
      </c>
      <c r="C9081" s="5">
        <v>45432</v>
      </c>
      <c r="D9081" s="5">
        <v>45805</v>
      </c>
      <c r="E9081" s="4" t="s">
        <v>11002</v>
      </c>
      <c r="F9081" s="4" t="s">
        <v>20082</v>
      </c>
      <c r="G9081" s="4" t="s">
        <v>30601</v>
      </c>
      <c r="H9081" s="4" t="s">
        <v>32306</v>
      </c>
      <c r="I9081" s="4" t="s">
        <v>32307</v>
      </c>
      <c r="J9081" s="4" t="s">
        <v>36855</v>
      </c>
      <c r="K9081" s="4" t="s">
        <v>40645</v>
      </c>
      <c r="L9081" s="4" t="s">
        <v>49379</v>
      </c>
      <c r="M9081" s="4" t="s">
        <v>51135</v>
      </c>
      <c r="N9081" s="4" t="s">
        <v>60215</v>
      </c>
      <c r="O9081" s="4" t="s">
        <v>62138</v>
      </c>
      <c r="P9081" s="4" t="s">
        <v>62143</v>
      </c>
      <c r="Q9081" s="4" t="s">
        <v>64448</v>
      </c>
      <c r="R9081" s="4">
        <v>38.340000000000003</v>
      </c>
      <c r="S9081" s="4">
        <v>6</v>
      </c>
      <c r="T9081" s="4">
        <v>0.1</v>
      </c>
      <c r="U9081" s="4">
        <f>Sheet1!$R9081-T9081*Sheet1!$R9081</f>
        <v>34.506</v>
      </c>
      <c r="V9081" s="4">
        <v>6.39</v>
      </c>
    </row>
    <row r="9082" spans="1:22" x14ac:dyDescent="0.25">
      <c r="A9082" s="2">
        <v>9081</v>
      </c>
      <c r="B9082" s="2" t="s">
        <v>9080</v>
      </c>
      <c r="C9082" s="3">
        <v>45458</v>
      </c>
      <c r="D9082" s="3">
        <v>45800</v>
      </c>
      <c r="E9082" s="2" t="s">
        <v>11000</v>
      </c>
      <c r="F9082" s="2" t="s">
        <v>20083</v>
      </c>
      <c r="G9082" s="2" t="s">
        <v>30602</v>
      </c>
      <c r="H9082" s="2" t="s">
        <v>32304</v>
      </c>
      <c r="I9082" s="2" t="s">
        <v>32307</v>
      </c>
      <c r="J9082" s="2" t="s">
        <v>38050</v>
      </c>
      <c r="K9082" s="2" t="s">
        <v>40657</v>
      </c>
      <c r="L9082" s="2" t="s">
        <v>49380</v>
      </c>
      <c r="M9082" s="2" t="s">
        <v>51132</v>
      </c>
      <c r="N9082" s="2" t="s">
        <v>60216</v>
      </c>
      <c r="O9082" s="2" t="s">
        <v>62138</v>
      </c>
      <c r="P9082" s="2" t="s">
        <v>62142</v>
      </c>
      <c r="Q9082" s="2" t="s">
        <v>67813</v>
      </c>
      <c r="R9082" s="2">
        <v>15.19</v>
      </c>
      <c r="S9082" s="2">
        <v>7</v>
      </c>
      <c r="T9082" s="2">
        <v>0.2</v>
      </c>
      <c r="U9082" s="2">
        <f>Sheet1!$R9082-T9082*Sheet1!$R9082</f>
        <v>12.151999999999999</v>
      </c>
      <c r="V9082" s="2">
        <v>2.17</v>
      </c>
    </row>
    <row r="9083" spans="1:22" x14ac:dyDescent="0.25">
      <c r="A9083" s="4">
        <v>9082</v>
      </c>
      <c r="B9083" s="4" t="s">
        <v>9081</v>
      </c>
      <c r="C9083" s="5">
        <v>45457</v>
      </c>
      <c r="D9083" s="5">
        <v>45796</v>
      </c>
      <c r="E9083" s="4" t="s">
        <v>11001</v>
      </c>
      <c r="F9083" s="4" t="s">
        <v>20084</v>
      </c>
      <c r="G9083" s="4" t="s">
        <v>30603</v>
      </c>
      <c r="H9083" s="4" t="s">
        <v>32304</v>
      </c>
      <c r="I9083" s="4" t="s">
        <v>32307</v>
      </c>
      <c r="J9083" s="4" t="s">
        <v>37523</v>
      </c>
      <c r="K9083" s="4" t="s">
        <v>40640</v>
      </c>
      <c r="L9083" s="4" t="s">
        <v>49381</v>
      </c>
      <c r="M9083" s="4" t="s">
        <v>51133</v>
      </c>
      <c r="N9083" s="4" t="s">
        <v>60217</v>
      </c>
      <c r="O9083" s="4" t="s">
        <v>62138</v>
      </c>
      <c r="P9083" s="4" t="s">
        <v>62142</v>
      </c>
      <c r="Q9083" s="4" t="s">
        <v>64591</v>
      </c>
      <c r="R9083" s="4">
        <v>126.35</v>
      </c>
      <c r="S9083" s="4">
        <v>7</v>
      </c>
      <c r="T9083" s="4">
        <v>0</v>
      </c>
      <c r="U9083" s="4">
        <f>Sheet1!$R9083-T9083*Sheet1!$R9083</f>
        <v>126.35</v>
      </c>
      <c r="V9083" s="4">
        <v>18.05</v>
      </c>
    </row>
    <row r="9084" spans="1:22" x14ac:dyDescent="0.25">
      <c r="A9084" s="2">
        <v>9083</v>
      </c>
      <c r="B9084" s="2" t="s">
        <v>9082</v>
      </c>
      <c r="C9084" s="3">
        <v>45654</v>
      </c>
      <c r="D9084" s="3">
        <v>45803</v>
      </c>
      <c r="E9084" s="2" t="s">
        <v>11002</v>
      </c>
      <c r="F9084" s="2" t="s">
        <v>20085</v>
      </c>
      <c r="G9084" s="2" t="s">
        <v>30604</v>
      </c>
      <c r="H9084" s="2" t="s">
        <v>32304</v>
      </c>
      <c r="I9084" s="2" t="s">
        <v>32307</v>
      </c>
      <c r="J9084" s="2" t="s">
        <v>34597</v>
      </c>
      <c r="K9084" s="2" t="s">
        <v>40657</v>
      </c>
      <c r="L9084" s="2" t="s">
        <v>49382</v>
      </c>
      <c r="M9084" s="2" t="s">
        <v>51135</v>
      </c>
      <c r="N9084" s="2" t="s">
        <v>60218</v>
      </c>
      <c r="O9084" s="2" t="s">
        <v>62138</v>
      </c>
      <c r="P9084" s="2" t="s">
        <v>62142</v>
      </c>
      <c r="Q9084" s="2" t="s">
        <v>67814</v>
      </c>
      <c r="R9084" s="2">
        <v>14.39</v>
      </c>
      <c r="S9084" s="2">
        <v>1</v>
      </c>
      <c r="T9084" s="2">
        <v>0.1</v>
      </c>
      <c r="U9084" s="2">
        <f>Sheet1!$R9084-T9084*Sheet1!$R9084</f>
        <v>12.951000000000001</v>
      </c>
      <c r="V9084" s="2">
        <v>14.39</v>
      </c>
    </row>
    <row r="9085" spans="1:22" x14ac:dyDescent="0.25">
      <c r="A9085" s="4">
        <v>9084</v>
      </c>
      <c r="B9085" s="4" t="s">
        <v>9083</v>
      </c>
      <c r="C9085" s="5">
        <v>45772</v>
      </c>
      <c r="D9085" s="5">
        <v>45805</v>
      </c>
      <c r="E9085" s="4" t="s">
        <v>11001</v>
      </c>
      <c r="F9085" s="4" t="s">
        <v>20086</v>
      </c>
      <c r="G9085" s="4" t="s">
        <v>30605</v>
      </c>
      <c r="H9085" s="4" t="s">
        <v>32306</v>
      </c>
      <c r="I9085" s="4" t="s">
        <v>32307</v>
      </c>
      <c r="J9085" s="4" t="s">
        <v>39421</v>
      </c>
      <c r="K9085" s="4" t="s">
        <v>40648</v>
      </c>
      <c r="L9085" s="4" t="s">
        <v>49383</v>
      </c>
      <c r="M9085" s="4" t="s">
        <v>51134</v>
      </c>
      <c r="N9085" s="4" t="s">
        <v>60219</v>
      </c>
      <c r="O9085" s="4" t="s">
        <v>62138</v>
      </c>
      <c r="P9085" s="4" t="s">
        <v>62143</v>
      </c>
      <c r="Q9085" s="4" t="s">
        <v>64507</v>
      </c>
      <c r="R9085" s="4">
        <v>65.16</v>
      </c>
      <c r="S9085" s="4">
        <v>6</v>
      </c>
      <c r="T9085" s="4">
        <v>0.1</v>
      </c>
      <c r="U9085" s="4">
        <f>Sheet1!$R9085-T9085*Sheet1!$R9085</f>
        <v>58.643999999999998</v>
      </c>
      <c r="V9085" s="4">
        <v>10.86</v>
      </c>
    </row>
    <row r="9086" spans="1:22" x14ac:dyDescent="0.25">
      <c r="A9086" s="2">
        <v>9085</v>
      </c>
      <c r="B9086" s="2" t="s">
        <v>9084</v>
      </c>
      <c r="C9086" s="3">
        <v>45462</v>
      </c>
      <c r="D9086" s="3">
        <v>45798</v>
      </c>
      <c r="E9086" s="2" t="s">
        <v>11002</v>
      </c>
      <c r="F9086" s="2" t="s">
        <v>20087</v>
      </c>
      <c r="G9086" s="2" t="s">
        <v>30606</v>
      </c>
      <c r="H9086" s="2" t="s">
        <v>32304</v>
      </c>
      <c r="I9086" s="2" t="s">
        <v>32307</v>
      </c>
      <c r="J9086" s="2" t="s">
        <v>39422</v>
      </c>
      <c r="K9086" s="2" t="s">
        <v>40677</v>
      </c>
      <c r="L9086" s="2" t="s">
        <v>49384</v>
      </c>
      <c r="M9086" s="2" t="s">
        <v>51132</v>
      </c>
      <c r="N9086" s="2" t="s">
        <v>60220</v>
      </c>
      <c r="O9086" s="2" t="s">
        <v>62138</v>
      </c>
      <c r="P9086" s="2" t="s">
        <v>62142</v>
      </c>
      <c r="Q9086" s="2" t="s">
        <v>65973</v>
      </c>
      <c r="R9086" s="2">
        <v>102.48</v>
      </c>
      <c r="S9086" s="2">
        <v>8</v>
      </c>
      <c r="T9086" s="2">
        <v>0.2</v>
      </c>
      <c r="U9086" s="2">
        <f>Sheet1!$R9086-T9086*Sheet1!$R9086</f>
        <v>81.984000000000009</v>
      </c>
      <c r="V9086" s="2">
        <v>12.81</v>
      </c>
    </row>
    <row r="9087" spans="1:22" x14ac:dyDescent="0.25">
      <c r="A9087" s="4">
        <v>9086</v>
      </c>
      <c r="B9087" s="4" t="s">
        <v>9085</v>
      </c>
      <c r="C9087" s="5">
        <v>45677</v>
      </c>
      <c r="D9087" s="5">
        <v>45803</v>
      </c>
      <c r="E9087" s="4" t="s">
        <v>11002</v>
      </c>
      <c r="F9087" s="4" t="s">
        <v>20088</v>
      </c>
      <c r="G9087" s="4" t="s">
        <v>30607</v>
      </c>
      <c r="H9087" s="4" t="s">
        <v>32306</v>
      </c>
      <c r="I9087" s="4" t="s">
        <v>32307</v>
      </c>
      <c r="J9087" s="4" t="s">
        <v>39423</v>
      </c>
      <c r="K9087" s="4" t="s">
        <v>40673</v>
      </c>
      <c r="L9087" s="4" t="s">
        <v>49385</v>
      </c>
      <c r="M9087" s="4" t="s">
        <v>51134</v>
      </c>
      <c r="N9087" s="4" t="s">
        <v>60221</v>
      </c>
      <c r="O9087" s="4" t="s">
        <v>62136</v>
      </c>
      <c r="P9087" s="4" t="s">
        <v>62144</v>
      </c>
      <c r="Q9087" s="4" t="s">
        <v>64768</v>
      </c>
      <c r="R9087" s="4">
        <v>3321.84</v>
      </c>
      <c r="S9087" s="4">
        <v>8</v>
      </c>
      <c r="T9087" s="4">
        <v>0.2</v>
      </c>
      <c r="U9087" s="4">
        <f>Sheet1!$R9087-T9087*Sheet1!$R9087</f>
        <v>2657.4720000000002</v>
      </c>
      <c r="V9087" s="4">
        <v>415.23</v>
      </c>
    </row>
    <row r="9088" spans="1:22" x14ac:dyDescent="0.25">
      <c r="A9088" s="2">
        <v>9087</v>
      </c>
      <c r="B9088" s="2" t="s">
        <v>9086</v>
      </c>
      <c r="C9088" s="3">
        <v>45788</v>
      </c>
      <c r="D9088" s="3">
        <v>45797</v>
      </c>
      <c r="E9088" s="2" t="s">
        <v>11002</v>
      </c>
      <c r="F9088" s="2" t="s">
        <v>20089</v>
      </c>
      <c r="G9088" s="2" t="s">
        <v>30608</v>
      </c>
      <c r="H9088" s="2" t="s">
        <v>32304</v>
      </c>
      <c r="I9088" s="2" t="s">
        <v>32307</v>
      </c>
      <c r="J9088" s="2" t="s">
        <v>39424</v>
      </c>
      <c r="K9088" s="2" t="s">
        <v>40655</v>
      </c>
      <c r="L9088" s="2" t="s">
        <v>49386</v>
      </c>
      <c r="M9088" s="2" t="s">
        <v>51133</v>
      </c>
      <c r="N9088" s="2" t="s">
        <v>60222</v>
      </c>
      <c r="O9088" s="2" t="s">
        <v>62136</v>
      </c>
      <c r="P9088" s="2" t="s">
        <v>62145</v>
      </c>
      <c r="Q9088" s="2" t="s">
        <v>65876</v>
      </c>
      <c r="R9088" s="2">
        <v>1740</v>
      </c>
      <c r="S9088" s="2">
        <v>8</v>
      </c>
      <c r="T9088" s="2">
        <v>0.1</v>
      </c>
      <c r="U9088" s="2">
        <f>Sheet1!$R9088-T9088*Sheet1!$R9088</f>
        <v>1566</v>
      </c>
      <c r="V9088" s="2">
        <v>217.5</v>
      </c>
    </row>
    <row r="9089" spans="1:22" x14ac:dyDescent="0.25">
      <c r="A9089" s="4">
        <v>9088</v>
      </c>
      <c r="B9089" s="4" t="s">
        <v>9087</v>
      </c>
      <c r="C9089" s="5">
        <v>45786</v>
      </c>
      <c r="D9089" s="5">
        <v>45796</v>
      </c>
      <c r="E9089" s="4" t="s">
        <v>11000</v>
      </c>
      <c r="F9089" s="4" t="s">
        <v>20090</v>
      </c>
      <c r="G9089" s="4" t="s">
        <v>30332</v>
      </c>
      <c r="H9089" s="4" t="s">
        <v>32304</v>
      </c>
      <c r="I9089" s="4" t="s">
        <v>32307</v>
      </c>
      <c r="J9089" s="4" t="s">
        <v>33975</v>
      </c>
      <c r="K9089" s="4" t="s">
        <v>40671</v>
      </c>
      <c r="L9089" s="4" t="s">
        <v>49387</v>
      </c>
      <c r="M9089" s="4" t="s">
        <v>51135</v>
      </c>
      <c r="N9089" s="4" t="s">
        <v>60223</v>
      </c>
      <c r="O9089" s="4" t="s">
        <v>62138</v>
      </c>
      <c r="P9089" s="4" t="s">
        <v>62147</v>
      </c>
      <c r="Q9089" s="4" t="s">
        <v>67815</v>
      </c>
      <c r="R9089" s="4">
        <v>141.75</v>
      </c>
      <c r="S9089" s="4">
        <v>7</v>
      </c>
      <c r="T9089" s="4">
        <v>0.1</v>
      </c>
      <c r="U9089" s="4">
        <f>Sheet1!$R9089-T9089*Sheet1!$R9089</f>
        <v>127.575</v>
      </c>
      <c r="V9089" s="4">
        <v>20.25</v>
      </c>
    </row>
    <row r="9090" spans="1:22" x14ac:dyDescent="0.25">
      <c r="A9090" s="2">
        <v>9089</v>
      </c>
      <c r="B9090" s="2" t="s">
        <v>9088</v>
      </c>
      <c r="C9090" s="3">
        <v>45569</v>
      </c>
      <c r="D9090" s="3">
        <v>45799</v>
      </c>
      <c r="E9090" s="2" t="s">
        <v>11001</v>
      </c>
      <c r="F9090" s="2" t="s">
        <v>20091</v>
      </c>
      <c r="G9090" s="2" t="s">
        <v>30609</v>
      </c>
      <c r="H9090" s="2" t="s">
        <v>32304</v>
      </c>
      <c r="I9090" s="2" t="s">
        <v>32307</v>
      </c>
      <c r="J9090" s="2" t="s">
        <v>39425</v>
      </c>
      <c r="K9090" s="2" t="s">
        <v>40666</v>
      </c>
      <c r="L9090" s="2" t="s">
        <v>49388</v>
      </c>
      <c r="M9090" s="2" t="s">
        <v>51133</v>
      </c>
      <c r="N9090" s="2" t="s">
        <v>60224</v>
      </c>
      <c r="O9090" s="2" t="s">
        <v>62137</v>
      </c>
      <c r="P9090" s="2" t="s">
        <v>62146</v>
      </c>
      <c r="Q9090" s="2" t="s">
        <v>64204</v>
      </c>
      <c r="R9090" s="2">
        <v>997.56</v>
      </c>
      <c r="S9090" s="2">
        <v>9</v>
      </c>
      <c r="T9090" s="2">
        <v>0.2</v>
      </c>
      <c r="U9090" s="2">
        <f>Sheet1!$R9090-T9090*Sheet1!$R9090</f>
        <v>798.048</v>
      </c>
      <c r="V9090" s="2">
        <v>110.84</v>
      </c>
    </row>
    <row r="9091" spans="1:22" x14ac:dyDescent="0.25">
      <c r="A9091" s="4">
        <v>9090</v>
      </c>
      <c r="B9091" s="4" t="s">
        <v>9089</v>
      </c>
      <c r="C9091" s="5">
        <v>45437</v>
      </c>
      <c r="D9091" s="5">
        <v>45797</v>
      </c>
      <c r="E9091" s="4" t="s">
        <v>11002</v>
      </c>
      <c r="F9091" s="4" t="s">
        <v>20092</v>
      </c>
      <c r="G9091" s="4" t="s">
        <v>30610</v>
      </c>
      <c r="H9091" s="4" t="s">
        <v>32305</v>
      </c>
      <c r="I9091" s="4" t="s">
        <v>32307</v>
      </c>
      <c r="J9091" s="4" t="s">
        <v>39426</v>
      </c>
      <c r="K9091" s="4" t="s">
        <v>40673</v>
      </c>
      <c r="L9091" s="4" t="s">
        <v>49389</v>
      </c>
      <c r="M9091" s="4" t="s">
        <v>51134</v>
      </c>
      <c r="N9091" s="4" t="s">
        <v>60225</v>
      </c>
      <c r="O9091" s="4" t="s">
        <v>62138</v>
      </c>
      <c r="P9091" s="4" t="s">
        <v>62142</v>
      </c>
      <c r="Q9091" s="4" t="s">
        <v>67114</v>
      </c>
      <c r="R9091" s="4">
        <v>14</v>
      </c>
      <c r="S9091" s="4">
        <v>10</v>
      </c>
      <c r="T9091" s="4">
        <v>0</v>
      </c>
      <c r="U9091" s="4">
        <f>Sheet1!$R9091-T9091*Sheet1!$R9091</f>
        <v>14</v>
      </c>
      <c r="V9091" s="4">
        <v>1.4</v>
      </c>
    </row>
    <row r="9092" spans="1:22" x14ac:dyDescent="0.25">
      <c r="A9092" s="2">
        <v>9091</v>
      </c>
      <c r="B9092" s="2" t="s">
        <v>9090</v>
      </c>
      <c r="C9092" s="3">
        <v>45571</v>
      </c>
      <c r="D9092" s="3">
        <v>45804</v>
      </c>
      <c r="E9092" s="2" t="s">
        <v>11003</v>
      </c>
      <c r="F9092" s="2" t="s">
        <v>20093</v>
      </c>
      <c r="G9092" s="2" t="s">
        <v>30611</v>
      </c>
      <c r="H9092" s="2" t="s">
        <v>32305</v>
      </c>
      <c r="I9092" s="2" t="s">
        <v>32307</v>
      </c>
      <c r="J9092" s="2" t="s">
        <v>39427</v>
      </c>
      <c r="K9092" s="2" t="s">
        <v>40673</v>
      </c>
      <c r="L9092" s="2" t="s">
        <v>49390</v>
      </c>
      <c r="M9092" s="2" t="s">
        <v>51133</v>
      </c>
      <c r="N9092" s="2" t="s">
        <v>60226</v>
      </c>
      <c r="O9092" s="2" t="s">
        <v>62137</v>
      </c>
      <c r="P9092" s="2" t="s">
        <v>62146</v>
      </c>
      <c r="Q9092" s="2" t="s">
        <v>62870</v>
      </c>
      <c r="R9092" s="2">
        <v>931.55</v>
      </c>
      <c r="S9092" s="2">
        <v>5</v>
      </c>
      <c r="T9092" s="2">
        <v>0</v>
      </c>
      <c r="U9092" s="2">
        <f>Sheet1!$R9092-T9092*Sheet1!$R9092</f>
        <v>931.55</v>
      </c>
      <c r="V9092" s="2">
        <v>186.31</v>
      </c>
    </row>
    <row r="9093" spans="1:22" x14ac:dyDescent="0.25">
      <c r="A9093" s="4">
        <v>9092</v>
      </c>
      <c r="B9093" s="4" t="s">
        <v>9091</v>
      </c>
      <c r="C9093" s="5">
        <v>45687</v>
      </c>
      <c r="D9093" s="5">
        <v>45798</v>
      </c>
      <c r="E9093" s="4" t="s">
        <v>11000</v>
      </c>
      <c r="F9093" s="4" t="s">
        <v>20094</v>
      </c>
      <c r="G9093" s="4" t="s">
        <v>30612</v>
      </c>
      <c r="H9093" s="4" t="s">
        <v>32304</v>
      </c>
      <c r="I9093" s="4" t="s">
        <v>32307</v>
      </c>
      <c r="J9093" s="4" t="s">
        <v>38259</v>
      </c>
      <c r="K9093" s="4" t="s">
        <v>40654</v>
      </c>
      <c r="L9093" s="4" t="s">
        <v>49391</v>
      </c>
      <c r="M9093" s="4" t="s">
        <v>51134</v>
      </c>
      <c r="N9093" s="4" t="s">
        <v>60227</v>
      </c>
      <c r="O9093" s="4" t="s">
        <v>62136</v>
      </c>
      <c r="P9093" s="4" t="s">
        <v>62139</v>
      </c>
      <c r="Q9093" s="4" t="s">
        <v>65148</v>
      </c>
      <c r="R9093" s="4">
        <v>1692.53</v>
      </c>
      <c r="S9093" s="4">
        <v>7</v>
      </c>
      <c r="T9093" s="4">
        <v>0</v>
      </c>
      <c r="U9093" s="4">
        <f>Sheet1!$R9093-T9093*Sheet1!$R9093</f>
        <v>1692.53</v>
      </c>
      <c r="V9093" s="4">
        <v>241.79</v>
      </c>
    </row>
    <row r="9094" spans="1:22" x14ac:dyDescent="0.25">
      <c r="A9094" s="2">
        <v>9093</v>
      </c>
      <c r="B9094" s="2" t="s">
        <v>9092</v>
      </c>
      <c r="C9094" s="3">
        <v>45619</v>
      </c>
      <c r="D9094" s="3">
        <v>45796</v>
      </c>
      <c r="E9094" s="2" t="s">
        <v>11001</v>
      </c>
      <c r="F9094" s="2" t="s">
        <v>20095</v>
      </c>
      <c r="G9094" s="2" t="s">
        <v>30613</v>
      </c>
      <c r="H9094" s="2" t="s">
        <v>32304</v>
      </c>
      <c r="I9094" s="2" t="s">
        <v>32307</v>
      </c>
      <c r="J9094" s="2" t="s">
        <v>39428</v>
      </c>
      <c r="K9094" s="2" t="s">
        <v>40677</v>
      </c>
      <c r="L9094" s="2" t="s">
        <v>49392</v>
      </c>
      <c r="M9094" s="2" t="s">
        <v>51135</v>
      </c>
      <c r="N9094" s="2" t="s">
        <v>60228</v>
      </c>
      <c r="O9094" s="2" t="s">
        <v>62136</v>
      </c>
      <c r="P9094" s="2" t="s">
        <v>62145</v>
      </c>
      <c r="Q9094" s="2" t="s">
        <v>67816</v>
      </c>
      <c r="R9094" s="2">
        <v>241.56</v>
      </c>
      <c r="S9094" s="2">
        <v>2</v>
      </c>
      <c r="T9094" s="2">
        <v>0.2</v>
      </c>
      <c r="U9094" s="2">
        <f>Sheet1!$R9094-T9094*Sheet1!$R9094</f>
        <v>193.24799999999999</v>
      </c>
      <c r="V9094" s="2">
        <v>120.78</v>
      </c>
    </row>
    <row r="9095" spans="1:22" x14ac:dyDescent="0.25">
      <c r="A9095" s="4">
        <v>9094</v>
      </c>
      <c r="B9095" s="4" t="s">
        <v>9093</v>
      </c>
      <c r="C9095" s="5">
        <v>45633</v>
      </c>
      <c r="D9095" s="5">
        <v>45804</v>
      </c>
      <c r="E9095" s="4" t="s">
        <v>11001</v>
      </c>
      <c r="F9095" s="4" t="s">
        <v>20096</v>
      </c>
      <c r="G9095" s="4" t="s">
        <v>30614</v>
      </c>
      <c r="H9095" s="4" t="s">
        <v>32305</v>
      </c>
      <c r="I9095" s="4" t="s">
        <v>32307</v>
      </c>
      <c r="J9095" s="4" t="s">
        <v>39429</v>
      </c>
      <c r="K9095" s="4" t="s">
        <v>40667</v>
      </c>
      <c r="L9095" s="4" t="s">
        <v>49393</v>
      </c>
      <c r="M9095" s="4" t="s">
        <v>51132</v>
      </c>
      <c r="N9095" s="4" t="s">
        <v>60229</v>
      </c>
      <c r="O9095" s="4" t="s">
        <v>62137</v>
      </c>
      <c r="P9095" s="4" t="s">
        <v>62141</v>
      </c>
      <c r="Q9095" s="4" t="s">
        <v>67817</v>
      </c>
      <c r="R9095" s="4">
        <v>16000.3</v>
      </c>
      <c r="S9095" s="4">
        <v>10</v>
      </c>
      <c r="T9095" s="4">
        <v>0.2</v>
      </c>
      <c r="U9095" s="4">
        <f>Sheet1!$R9095-T9095*Sheet1!$R9095</f>
        <v>12800.24</v>
      </c>
      <c r="V9095" s="4">
        <v>1600.03</v>
      </c>
    </row>
    <row r="9096" spans="1:22" x14ac:dyDescent="0.25">
      <c r="A9096" s="2">
        <v>9095</v>
      </c>
      <c r="B9096" s="2" t="s">
        <v>9094</v>
      </c>
      <c r="C9096" s="3">
        <v>45751</v>
      </c>
      <c r="D9096" s="3">
        <v>45796</v>
      </c>
      <c r="E9096" s="2" t="s">
        <v>11001</v>
      </c>
      <c r="F9096" s="2" t="s">
        <v>20097</v>
      </c>
      <c r="G9096" s="2" t="s">
        <v>30615</v>
      </c>
      <c r="H9096" s="2" t="s">
        <v>32304</v>
      </c>
      <c r="I9096" s="2" t="s">
        <v>32307</v>
      </c>
      <c r="J9096" s="2" t="s">
        <v>35150</v>
      </c>
      <c r="K9096" s="2" t="s">
        <v>40659</v>
      </c>
      <c r="L9096" s="2" t="s">
        <v>49394</v>
      </c>
      <c r="M9096" s="2" t="s">
        <v>51132</v>
      </c>
      <c r="N9096" s="2" t="s">
        <v>60230</v>
      </c>
      <c r="O9096" s="2" t="s">
        <v>62138</v>
      </c>
      <c r="P9096" s="2" t="s">
        <v>62143</v>
      </c>
      <c r="Q9096" s="2" t="s">
        <v>67359</v>
      </c>
      <c r="R9096" s="2">
        <v>89.68</v>
      </c>
      <c r="S9096" s="2">
        <v>8</v>
      </c>
      <c r="T9096" s="2">
        <v>0.1</v>
      </c>
      <c r="U9096" s="2">
        <f>Sheet1!$R9096-T9096*Sheet1!$R9096</f>
        <v>80.712000000000003</v>
      </c>
      <c r="V9096" s="2">
        <v>11.21</v>
      </c>
    </row>
    <row r="9097" spans="1:22" x14ac:dyDescent="0.25">
      <c r="A9097" s="4">
        <v>9096</v>
      </c>
      <c r="B9097" s="4" t="s">
        <v>9095</v>
      </c>
      <c r="C9097" s="5">
        <v>45792</v>
      </c>
      <c r="D9097" s="5">
        <v>45803</v>
      </c>
      <c r="E9097" s="4" t="s">
        <v>11003</v>
      </c>
      <c r="F9097" s="4" t="s">
        <v>20098</v>
      </c>
      <c r="G9097" s="4" t="s">
        <v>30616</v>
      </c>
      <c r="H9097" s="4" t="s">
        <v>32304</v>
      </c>
      <c r="I9097" s="4" t="s">
        <v>32307</v>
      </c>
      <c r="J9097" s="4" t="s">
        <v>39430</v>
      </c>
      <c r="K9097" s="4" t="s">
        <v>40642</v>
      </c>
      <c r="L9097" s="4" t="s">
        <v>42944</v>
      </c>
      <c r="M9097" s="4" t="s">
        <v>51134</v>
      </c>
      <c r="N9097" s="4" t="s">
        <v>60231</v>
      </c>
      <c r="O9097" s="4" t="s">
        <v>62136</v>
      </c>
      <c r="P9097" s="4" t="s">
        <v>62139</v>
      </c>
      <c r="Q9097" s="4" t="s">
        <v>62734</v>
      </c>
      <c r="R9097" s="4">
        <v>1890.8</v>
      </c>
      <c r="S9097" s="4">
        <v>8</v>
      </c>
      <c r="T9097" s="4">
        <v>0.2</v>
      </c>
      <c r="U9097" s="4">
        <f>Sheet1!$R9097-T9097*Sheet1!$R9097</f>
        <v>1512.6399999999999</v>
      </c>
      <c r="V9097" s="4">
        <v>236.35</v>
      </c>
    </row>
    <row r="9098" spans="1:22" x14ac:dyDescent="0.25">
      <c r="A9098" s="2">
        <v>9097</v>
      </c>
      <c r="B9098" s="2" t="s">
        <v>9096</v>
      </c>
      <c r="C9098" s="3">
        <v>45495</v>
      </c>
      <c r="D9098" s="3">
        <v>45804</v>
      </c>
      <c r="E9098" s="2" t="s">
        <v>11001</v>
      </c>
      <c r="F9098" s="2" t="s">
        <v>20099</v>
      </c>
      <c r="G9098" s="2" t="s">
        <v>30617</v>
      </c>
      <c r="H9098" s="2" t="s">
        <v>32305</v>
      </c>
      <c r="I9098" s="2" t="s">
        <v>32307</v>
      </c>
      <c r="J9098" s="2" t="s">
        <v>39431</v>
      </c>
      <c r="K9098" s="2" t="s">
        <v>40658</v>
      </c>
      <c r="L9098" s="2" t="s">
        <v>49395</v>
      </c>
      <c r="M9098" s="2" t="s">
        <v>51133</v>
      </c>
      <c r="N9098" s="2" t="s">
        <v>60232</v>
      </c>
      <c r="O9098" s="2" t="s">
        <v>62138</v>
      </c>
      <c r="P9098" s="2" t="s">
        <v>62147</v>
      </c>
      <c r="Q9098" s="2" t="s">
        <v>67818</v>
      </c>
      <c r="R9098" s="2">
        <v>128.47999999999999</v>
      </c>
      <c r="S9098" s="2">
        <v>8</v>
      </c>
      <c r="T9098" s="2">
        <v>0</v>
      </c>
      <c r="U9098" s="2">
        <f>Sheet1!$R9098-T9098*Sheet1!$R9098</f>
        <v>128.47999999999999</v>
      </c>
      <c r="V9098" s="2">
        <v>16.059999999999999</v>
      </c>
    </row>
    <row r="9099" spans="1:22" x14ac:dyDescent="0.25">
      <c r="A9099" s="4">
        <v>9098</v>
      </c>
      <c r="B9099" s="4" t="s">
        <v>9097</v>
      </c>
      <c r="C9099" s="5">
        <v>45496</v>
      </c>
      <c r="D9099" s="5">
        <v>45796</v>
      </c>
      <c r="E9099" s="4" t="s">
        <v>11003</v>
      </c>
      <c r="F9099" s="4" t="s">
        <v>20100</v>
      </c>
      <c r="G9099" s="4" t="s">
        <v>30618</v>
      </c>
      <c r="H9099" s="4" t="s">
        <v>32305</v>
      </c>
      <c r="I9099" s="4" t="s">
        <v>32307</v>
      </c>
      <c r="J9099" s="4" t="s">
        <v>39432</v>
      </c>
      <c r="K9099" s="4" t="s">
        <v>40657</v>
      </c>
      <c r="L9099" s="4" t="s">
        <v>49396</v>
      </c>
      <c r="M9099" s="4" t="s">
        <v>51132</v>
      </c>
      <c r="N9099" s="4" t="s">
        <v>60233</v>
      </c>
      <c r="O9099" s="4" t="s">
        <v>62136</v>
      </c>
      <c r="P9099" s="4" t="s">
        <v>62145</v>
      </c>
      <c r="Q9099" s="4" t="s">
        <v>67160</v>
      </c>
      <c r="R9099" s="4">
        <v>1441.4</v>
      </c>
      <c r="S9099" s="4">
        <v>5</v>
      </c>
      <c r="T9099" s="4">
        <v>0</v>
      </c>
      <c r="U9099" s="4">
        <f>Sheet1!$R9099-T9099*Sheet1!$R9099</f>
        <v>1441.4</v>
      </c>
      <c r="V9099" s="4">
        <v>288.27999999999997</v>
      </c>
    </row>
    <row r="9100" spans="1:22" x14ac:dyDescent="0.25">
      <c r="A9100" s="2">
        <v>9099</v>
      </c>
      <c r="B9100" s="2" t="s">
        <v>9098</v>
      </c>
      <c r="C9100" s="3">
        <v>45510</v>
      </c>
      <c r="D9100" s="3">
        <v>45797</v>
      </c>
      <c r="E9100" s="2" t="s">
        <v>11001</v>
      </c>
      <c r="F9100" s="2" t="s">
        <v>20101</v>
      </c>
      <c r="G9100" s="2" t="s">
        <v>30619</v>
      </c>
      <c r="H9100" s="2" t="s">
        <v>32304</v>
      </c>
      <c r="I9100" s="2" t="s">
        <v>32307</v>
      </c>
      <c r="J9100" s="2" t="s">
        <v>36607</v>
      </c>
      <c r="K9100" s="2" t="s">
        <v>40641</v>
      </c>
      <c r="L9100" s="2" t="s">
        <v>49397</v>
      </c>
      <c r="M9100" s="2" t="s">
        <v>51132</v>
      </c>
      <c r="N9100" s="2" t="s">
        <v>60234</v>
      </c>
      <c r="O9100" s="2" t="s">
        <v>62136</v>
      </c>
      <c r="P9100" s="2" t="s">
        <v>62145</v>
      </c>
      <c r="Q9100" s="2" t="s">
        <v>64467</v>
      </c>
      <c r="R9100" s="2">
        <v>2553.84</v>
      </c>
      <c r="S9100" s="2">
        <v>9</v>
      </c>
      <c r="T9100" s="2">
        <v>0.1</v>
      </c>
      <c r="U9100" s="2">
        <f>Sheet1!$R9100-T9100*Sheet1!$R9100</f>
        <v>2298.4560000000001</v>
      </c>
      <c r="V9100" s="2">
        <v>283.76</v>
      </c>
    </row>
    <row r="9101" spans="1:22" x14ac:dyDescent="0.25">
      <c r="A9101" s="4">
        <v>9100</v>
      </c>
      <c r="B9101" s="4" t="s">
        <v>9099</v>
      </c>
      <c r="C9101" s="5">
        <v>45765</v>
      </c>
      <c r="D9101" s="5">
        <v>45802</v>
      </c>
      <c r="E9101" s="4" t="s">
        <v>11000</v>
      </c>
      <c r="F9101" s="4" t="s">
        <v>20102</v>
      </c>
      <c r="G9101" s="4" t="s">
        <v>24656</v>
      </c>
      <c r="H9101" s="4" t="s">
        <v>32305</v>
      </c>
      <c r="I9101" s="4" t="s">
        <v>32307</v>
      </c>
      <c r="J9101" s="4" t="s">
        <v>33162</v>
      </c>
      <c r="K9101" s="4" t="s">
        <v>40669</v>
      </c>
      <c r="L9101" s="4" t="s">
        <v>49398</v>
      </c>
      <c r="M9101" s="4" t="s">
        <v>51135</v>
      </c>
      <c r="N9101" s="4" t="s">
        <v>60235</v>
      </c>
      <c r="O9101" s="4" t="s">
        <v>62136</v>
      </c>
      <c r="P9101" s="4" t="s">
        <v>62139</v>
      </c>
      <c r="Q9101" s="4" t="s">
        <v>65115</v>
      </c>
      <c r="R9101" s="4">
        <v>715.14</v>
      </c>
      <c r="S9101" s="4">
        <v>3</v>
      </c>
      <c r="T9101" s="4">
        <v>0.1</v>
      </c>
      <c r="U9101" s="4">
        <f>Sheet1!$R9101-T9101*Sheet1!$R9101</f>
        <v>643.62599999999998</v>
      </c>
      <c r="V9101" s="4">
        <v>238.38</v>
      </c>
    </row>
    <row r="9102" spans="1:22" x14ac:dyDescent="0.25">
      <c r="A9102" s="2">
        <v>9101</v>
      </c>
      <c r="B9102" s="2" t="s">
        <v>9100</v>
      </c>
      <c r="C9102" s="3">
        <v>45733</v>
      </c>
      <c r="D9102" s="3">
        <v>45800</v>
      </c>
      <c r="E9102" s="2" t="s">
        <v>11003</v>
      </c>
      <c r="F9102" s="2" t="s">
        <v>20103</v>
      </c>
      <c r="G9102" s="2" t="s">
        <v>30620</v>
      </c>
      <c r="H9102" s="2" t="s">
        <v>32305</v>
      </c>
      <c r="I9102" s="2" t="s">
        <v>32307</v>
      </c>
      <c r="J9102" s="2" t="s">
        <v>39433</v>
      </c>
      <c r="K9102" s="2" t="s">
        <v>40666</v>
      </c>
      <c r="L9102" s="2" t="s">
        <v>49399</v>
      </c>
      <c r="M9102" s="2" t="s">
        <v>51135</v>
      </c>
      <c r="N9102" s="2" t="s">
        <v>60236</v>
      </c>
      <c r="O9102" s="2" t="s">
        <v>62137</v>
      </c>
      <c r="P9102" s="2" t="s">
        <v>62141</v>
      </c>
      <c r="Q9102" s="2" t="s">
        <v>67008</v>
      </c>
      <c r="R9102" s="2">
        <v>706.97</v>
      </c>
      <c r="S9102" s="2">
        <v>1</v>
      </c>
      <c r="T9102" s="2">
        <v>0.2</v>
      </c>
      <c r="U9102" s="2">
        <f>Sheet1!$R9102-T9102*Sheet1!$R9102</f>
        <v>565.57600000000002</v>
      </c>
      <c r="V9102" s="2">
        <v>706.97</v>
      </c>
    </row>
    <row r="9103" spans="1:22" x14ac:dyDescent="0.25">
      <c r="A9103" s="4">
        <v>9102</v>
      </c>
      <c r="B9103" s="4" t="s">
        <v>9101</v>
      </c>
      <c r="C9103" s="5">
        <v>45721</v>
      </c>
      <c r="D9103" s="5">
        <v>45797</v>
      </c>
      <c r="E9103" s="4" t="s">
        <v>11000</v>
      </c>
      <c r="F9103" s="4" t="s">
        <v>20104</v>
      </c>
      <c r="G9103" s="4" t="s">
        <v>26466</v>
      </c>
      <c r="H9103" s="4" t="s">
        <v>32304</v>
      </c>
      <c r="I9103" s="4" t="s">
        <v>32307</v>
      </c>
      <c r="J9103" s="4" t="s">
        <v>34317</v>
      </c>
      <c r="K9103" s="4" t="s">
        <v>40644</v>
      </c>
      <c r="L9103" s="4" t="s">
        <v>49400</v>
      </c>
      <c r="M9103" s="4" t="s">
        <v>51134</v>
      </c>
      <c r="N9103" s="4" t="s">
        <v>60237</v>
      </c>
      <c r="O9103" s="4" t="s">
        <v>62137</v>
      </c>
      <c r="P9103" s="4" t="s">
        <v>62141</v>
      </c>
      <c r="Q9103" s="4" t="s">
        <v>65862</v>
      </c>
      <c r="R9103" s="4">
        <v>9556.02</v>
      </c>
      <c r="S9103" s="4">
        <v>6</v>
      </c>
      <c r="T9103" s="4">
        <v>0.1</v>
      </c>
      <c r="U9103" s="4">
        <f>Sheet1!$R9103-T9103*Sheet1!$R9103</f>
        <v>8600.4179999999997</v>
      </c>
      <c r="V9103" s="4">
        <v>1592.67</v>
      </c>
    </row>
    <row r="9104" spans="1:22" x14ac:dyDescent="0.25">
      <c r="A9104" s="2">
        <v>9103</v>
      </c>
      <c r="B9104" s="2" t="s">
        <v>9102</v>
      </c>
      <c r="C9104" s="3">
        <v>45458</v>
      </c>
      <c r="D9104" s="3">
        <v>45802</v>
      </c>
      <c r="E9104" s="2" t="s">
        <v>11002</v>
      </c>
      <c r="F9104" s="2" t="s">
        <v>20105</v>
      </c>
      <c r="G9104" s="2" t="s">
        <v>30621</v>
      </c>
      <c r="H9104" s="2" t="s">
        <v>32304</v>
      </c>
      <c r="I9104" s="2" t="s">
        <v>32307</v>
      </c>
      <c r="J9104" s="2" t="s">
        <v>39434</v>
      </c>
      <c r="K9104" s="2" t="s">
        <v>40646</v>
      </c>
      <c r="L9104" s="2" t="s">
        <v>49401</v>
      </c>
      <c r="M9104" s="2" t="s">
        <v>51132</v>
      </c>
      <c r="N9104" s="2" t="s">
        <v>60238</v>
      </c>
      <c r="O9104" s="2" t="s">
        <v>62138</v>
      </c>
      <c r="P9104" s="2" t="s">
        <v>62142</v>
      </c>
      <c r="Q9104" s="2" t="s">
        <v>63772</v>
      </c>
      <c r="R9104" s="2">
        <v>112.68</v>
      </c>
      <c r="S9104" s="2">
        <v>9</v>
      </c>
      <c r="T9104" s="2">
        <v>0.1</v>
      </c>
      <c r="U9104" s="2">
        <f>Sheet1!$R9104-T9104*Sheet1!$R9104</f>
        <v>101.41200000000001</v>
      </c>
      <c r="V9104" s="2">
        <v>12.52</v>
      </c>
    </row>
    <row r="9105" spans="1:22" x14ac:dyDescent="0.25">
      <c r="A9105" s="4">
        <v>9104</v>
      </c>
      <c r="B9105" s="4" t="s">
        <v>9103</v>
      </c>
      <c r="C9105" s="5">
        <v>45531</v>
      </c>
      <c r="D9105" s="5">
        <v>45803</v>
      </c>
      <c r="E9105" s="4" t="s">
        <v>11003</v>
      </c>
      <c r="F9105" s="4" t="s">
        <v>20106</v>
      </c>
      <c r="G9105" s="4" t="s">
        <v>30622</v>
      </c>
      <c r="H9105" s="4" t="s">
        <v>32305</v>
      </c>
      <c r="I9105" s="4" t="s">
        <v>32307</v>
      </c>
      <c r="J9105" s="4" t="s">
        <v>33785</v>
      </c>
      <c r="K9105" s="4" t="s">
        <v>40667</v>
      </c>
      <c r="L9105" s="4" t="s">
        <v>49402</v>
      </c>
      <c r="M9105" s="4" t="s">
        <v>51132</v>
      </c>
      <c r="N9105" s="4" t="s">
        <v>60239</v>
      </c>
      <c r="O9105" s="4" t="s">
        <v>62137</v>
      </c>
      <c r="P9105" s="4" t="s">
        <v>62140</v>
      </c>
      <c r="Q9105" s="4" t="s">
        <v>65134</v>
      </c>
      <c r="R9105" s="4">
        <v>1441.16</v>
      </c>
      <c r="S9105" s="4">
        <v>2</v>
      </c>
      <c r="T9105" s="4">
        <v>0</v>
      </c>
      <c r="U9105" s="4">
        <f>Sheet1!$R9105-T9105*Sheet1!$R9105</f>
        <v>1441.16</v>
      </c>
      <c r="V9105" s="4">
        <v>720.58</v>
      </c>
    </row>
    <row r="9106" spans="1:22" x14ac:dyDescent="0.25">
      <c r="A9106" s="2">
        <v>9105</v>
      </c>
      <c r="B9106" s="2" t="s">
        <v>9104</v>
      </c>
      <c r="C9106" s="3">
        <v>45486</v>
      </c>
      <c r="D9106" s="3">
        <v>45798</v>
      </c>
      <c r="E9106" s="2" t="s">
        <v>11001</v>
      </c>
      <c r="F9106" s="2" t="s">
        <v>20107</v>
      </c>
      <c r="G9106" s="2" t="s">
        <v>30623</v>
      </c>
      <c r="H9106" s="2" t="s">
        <v>32304</v>
      </c>
      <c r="I9106" s="2" t="s">
        <v>32307</v>
      </c>
      <c r="J9106" s="2" t="s">
        <v>39435</v>
      </c>
      <c r="K9106" s="2" t="s">
        <v>40646</v>
      </c>
      <c r="L9106" s="2" t="s">
        <v>49403</v>
      </c>
      <c r="M9106" s="2" t="s">
        <v>51133</v>
      </c>
      <c r="N9106" s="2" t="s">
        <v>60240</v>
      </c>
      <c r="O9106" s="2" t="s">
        <v>62138</v>
      </c>
      <c r="P9106" s="2" t="s">
        <v>62142</v>
      </c>
      <c r="Q9106" s="2" t="s">
        <v>64695</v>
      </c>
      <c r="R9106" s="2">
        <v>25.8</v>
      </c>
      <c r="S9106" s="2">
        <v>6</v>
      </c>
      <c r="T9106" s="2">
        <v>0.1</v>
      </c>
      <c r="U9106" s="2">
        <f>Sheet1!$R9106-T9106*Sheet1!$R9106</f>
        <v>23.22</v>
      </c>
      <c r="V9106" s="2">
        <v>4.3</v>
      </c>
    </row>
    <row r="9107" spans="1:22" x14ac:dyDescent="0.25">
      <c r="A9107" s="4">
        <v>9106</v>
      </c>
      <c r="B9107" s="4" t="s">
        <v>9105</v>
      </c>
      <c r="C9107" s="5">
        <v>45784</v>
      </c>
      <c r="D9107" s="5">
        <v>45803</v>
      </c>
      <c r="E9107" s="4" t="s">
        <v>11001</v>
      </c>
      <c r="F9107" s="4" t="s">
        <v>20108</v>
      </c>
      <c r="G9107" s="4" t="s">
        <v>30624</v>
      </c>
      <c r="H9107" s="4" t="s">
        <v>32306</v>
      </c>
      <c r="I9107" s="4" t="s">
        <v>32307</v>
      </c>
      <c r="J9107" s="4" t="s">
        <v>39436</v>
      </c>
      <c r="K9107" s="4" t="s">
        <v>38575</v>
      </c>
      <c r="L9107" s="4" t="s">
        <v>49404</v>
      </c>
      <c r="M9107" s="4" t="s">
        <v>51132</v>
      </c>
      <c r="N9107" s="4" t="s">
        <v>60241</v>
      </c>
      <c r="O9107" s="4" t="s">
        <v>62138</v>
      </c>
      <c r="P9107" s="4" t="s">
        <v>62143</v>
      </c>
      <c r="Q9107" s="4" t="s">
        <v>67253</v>
      </c>
      <c r="R9107" s="4">
        <v>108.3</v>
      </c>
      <c r="S9107" s="4">
        <v>10</v>
      </c>
      <c r="T9107" s="4">
        <v>0</v>
      </c>
      <c r="U9107" s="4">
        <f>Sheet1!$R9107-T9107*Sheet1!$R9107</f>
        <v>108.3</v>
      </c>
      <c r="V9107" s="4">
        <v>10.83</v>
      </c>
    </row>
    <row r="9108" spans="1:22" x14ac:dyDescent="0.25">
      <c r="A9108" s="2">
        <v>9107</v>
      </c>
      <c r="B9108" s="2" t="s">
        <v>9106</v>
      </c>
      <c r="C9108" s="3">
        <v>45789</v>
      </c>
      <c r="D9108" s="3">
        <v>45804</v>
      </c>
      <c r="E9108" s="2" t="s">
        <v>11003</v>
      </c>
      <c r="F9108" s="2" t="s">
        <v>20109</v>
      </c>
      <c r="G9108" s="2" t="s">
        <v>30625</v>
      </c>
      <c r="H9108" s="2" t="s">
        <v>32306</v>
      </c>
      <c r="I9108" s="2" t="s">
        <v>32307</v>
      </c>
      <c r="J9108" s="2" t="s">
        <v>39437</v>
      </c>
      <c r="K9108" s="2" t="s">
        <v>40660</v>
      </c>
      <c r="L9108" s="2" t="s">
        <v>49405</v>
      </c>
      <c r="M9108" s="2" t="s">
        <v>51135</v>
      </c>
      <c r="N9108" s="2" t="s">
        <v>60242</v>
      </c>
      <c r="O9108" s="2" t="s">
        <v>62137</v>
      </c>
      <c r="P9108" s="2" t="s">
        <v>62140</v>
      </c>
      <c r="Q9108" s="2" t="s">
        <v>67093</v>
      </c>
      <c r="R9108" s="2">
        <v>528.41</v>
      </c>
      <c r="S9108" s="2">
        <v>1</v>
      </c>
      <c r="T9108" s="2">
        <v>0.2</v>
      </c>
      <c r="U9108" s="2">
        <f>Sheet1!$R9108-T9108*Sheet1!$R9108</f>
        <v>422.72799999999995</v>
      </c>
      <c r="V9108" s="2">
        <v>528.41</v>
      </c>
    </row>
    <row r="9109" spans="1:22" x14ac:dyDescent="0.25">
      <c r="A9109" s="4">
        <v>9108</v>
      </c>
      <c r="B9109" s="4" t="s">
        <v>9107</v>
      </c>
      <c r="C9109" s="5">
        <v>45656</v>
      </c>
      <c r="D9109" s="5">
        <v>45798</v>
      </c>
      <c r="E9109" s="4" t="s">
        <v>11000</v>
      </c>
      <c r="F9109" s="4" t="s">
        <v>20110</v>
      </c>
      <c r="G9109" s="4" t="s">
        <v>30626</v>
      </c>
      <c r="H9109" s="4" t="s">
        <v>32305</v>
      </c>
      <c r="I9109" s="4" t="s">
        <v>32307</v>
      </c>
      <c r="J9109" s="4" t="s">
        <v>34940</v>
      </c>
      <c r="K9109" s="4" t="s">
        <v>40654</v>
      </c>
      <c r="L9109" s="4" t="s">
        <v>49406</v>
      </c>
      <c r="M9109" s="4" t="s">
        <v>51133</v>
      </c>
      <c r="N9109" s="4" t="s">
        <v>60243</v>
      </c>
      <c r="O9109" s="4" t="s">
        <v>62136</v>
      </c>
      <c r="P9109" s="4" t="s">
        <v>62139</v>
      </c>
      <c r="Q9109" s="4" t="s">
        <v>64014</v>
      </c>
      <c r="R9109" s="4">
        <v>3549.6</v>
      </c>
      <c r="S9109" s="4">
        <v>9</v>
      </c>
      <c r="T9109" s="4">
        <v>0</v>
      </c>
      <c r="U9109" s="4">
        <f>Sheet1!$R9109-T9109*Sheet1!$R9109</f>
        <v>3549.6</v>
      </c>
      <c r="V9109" s="4">
        <v>394.4</v>
      </c>
    </row>
    <row r="9110" spans="1:22" x14ac:dyDescent="0.25">
      <c r="A9110" s="2">
        <v>9109</v>
      </c>
      <c r="B9110" s="2" t="s">
        <v>9108</v>
      </c>
      <c r="C9110" s="3">
        <v>45694</v>
      </c>
      <c r="D9110" s="3">
        <v>45797</v>
      </c>
      <c r="E9110" s="2" t="s">
        <v>11002</v>
      </c>
      <c r="F9110" s="2" t="s">
        <v>20111</v>
      </c>
      <c r="G9110" s="2" t="s">
        <v>30627</v>
      </c>
      <c r="H9110" s="2" t="s">
        <v>32304</v>
      </c>
      <c r="I9110" s="2" t="s">
        <v>32307</v>
      </c>
      <c r="J9110" s="2" t="s">
        <v>39438</v>
      </c>
      <c r="K9110" s="2" t="s">
        <v>40655</v>
      </c>
      <c r="L9110" s="2" t="s">
        <v>49407</v>
      </c>
      <c r="M9110" s="2" t="s">
        <v>51135</v>
      </c>
      <c r="N9110" s="2" t="s">
        <v>60244</v>
      </c>
      <c r="O9110" s="2" t="s">
        <v>62136</v>
      </c>
      <c r="P9110" s="2" t="s">
        <v>62144</v>
      </c>
      <c r="Q9110" s="2" t="s">
        <v>67819</v>
      </c>
      <c r="R9110" s="2">
        <v>2660.8</v>
      </c>
      <c r="S9110" s="2">
        <v>10</v>
      </c>
      <c r="T9110" s="2">
        <v>0.1</v>
      </c>
      <c r="U9110" s="2">
        <f>Sheet1!$R9110-T9110*Sheet1!$R9110</f>
        <v>2394.7200000000003</v>
      </c>
      <c r="V9110" s="2">
        <v>266.08</v>
      </c>
    </row>
    <row r="9111" spans="1:22" x14ac:dyDescent="0.25">
      <c r="A9111" s="4">
        <v>9110</v>
      </c>
      <c r="B9111" s="4" t="s">
        <v>9109</v>
      </c>
      <c r="C9111" s="5">
        <v>45460</v>
      </c>
      <c r="D9111" s="5">
        <v>45797</v>
      </c>
      <c r="E9111" s="4" t="s">
        <v>11002</v>
      </c>
      <c r="F9111" s="4" t="s">
        <v>20112</v>
      </c>
      <c r="G9111" s="4" t="s">
        <v>30628</v>
      </c>
      <c r="H9111" s="4" t="s">
        <v>32306</v>
      </c>
      <c r="I9111" s="4" t="s">
        <v>32307</v>
      </c>
      <c r="J9111" s="4" t="s">
        <v>39439</v>
      </c>
      <c r="K9111" s="4" t="s">
        <v>40675</v>
      </c>
      <c r="L9111" s="4" t="s">
        <v>49408</v>
      </c>
      <c r="M9111" s="4" t="s">
        <v>51132</v>
      </c>
      <c r="N9111" s="4" t="s">
        <v>60245</v>
      </c>
      <c r="O9111" s="4" t="s">
        <v>62137</v>
      </c>
      <c r="P9111" s="4" t="s">
        <v>62146</v>
      </c>
      <c r="Q9111" s="4" t="s">
        <v>63088</v>
      </c>
      <c r="R9111" s="4">
        <v>1005.15</v>
      </c>
      <c r="S9111" s="4">
        <v>5</v>
      </c>
      <c r="T9111" s="4">
        <v>0.1</v>
      </c>
      <c r="U9111" s="4">
        <f>Sheet1!$R9111-T9111*Sheet1!$R9111</f>
        <v>904.63499999999999</v>
      </c>
      <c r="V9111" s="4">
        <v>201.03</v>
      </c>
    </row>
    <row r="9112" spans="1:22" x14ac:dyDescent="0.25">
      <c r="A9112" s="2">
        <v>9111</v>
      </c>
      <c r="B9112" s="2" t="s">
        <v>9110</v>
      </c>
      <c r="C9112" s="3">
        <v>45774</v>
      </c>
      <c r="D9112" s="3">
        <v>45799</v>
      </c>
      <c r="E9112" s="2" t="s">
        <v>11000</v>
      </c>
      <c r="F9112" s="2" t="s">
        <v>20113</v>
      </c>
      <c r="G9112" s="2" t="s">
        <v>30629</v>
      </c>
      <c r="H9112" s="2" t="s">
        <v>32305</v>
      </c>
      <c r="I9112" s="2" t="s">
        <v>32307</v>
      </c>
      <c r="J9112" s="2" t="s">
        <v>39440</v>
      </c>
      <c r="K9112" s="2" t="s">
        <v>40640</v>
      </c>
      <c r="L9112" s="2" t="s">
        <v>49409</v>
      </c>
      <c r="M9112" s="2" t="s">
        <v>51135</v>
      </c>
      <c r="N9112" s="2" t="s">
        <v>60246</v>
      </c>
      <c r="O9112" s="2" t="s">
        <v>62136</v>
      </c>
      <c r="P9112" s="2" t="s">
        <v>62139</v>
      </c>
      <c r="Q9112" s="2" t="s">
        <v>67820</v>
      </c>
      <c r="R9112" s="2">
        <v>1178.46</v>
      </c>
      <c r="S9112" s="2">
        <v>3</v>
      </c>
      <c r="T9112" s="2">
        <v>0.2</v>
      </c>
      <c r="U9112" s="2">
        <f>Sheet1!$R9112-T9112*Sheet1!$R9112</f>
        <v>942.76800000000003</v>
      </c>
      <c r="V9112" s="2">
        <v>392.82</v>
      </c>
    </row>
    <row r="9113" spans="1:22" x14ac:dyDescent="0.25">
      <c r="A9113" s="4">
        <v>9112</v>
      </c>
      <c r="B9113" s="4" t="s">
        <v>9111</v>
      </c>
      <c r="C9113" s="5">
        <v>45689</v>
      </c>
      <c r="D9113" s="5">
        <v>45799</v>
      </c>
      <c r="E9113" s="4" t="s">
        <v>11002</v>
      </c>
      <c r="F9113" s="4" t="s">
        <v>20114</v>
      </c>
      <c r="G9113" s="4" t="s">
        <v>30630</v>
      </c>
      <c r="H9113" s="4" t="s">
        <v>32304</v>
      </c>
      <c r="I9113" s="4" t="s">
        <v>32307</v>
      </c>
      <c r="J9113" s="4" t="s">
        <v>32756</v>
      </c>
      <c r="K9113" s="4" t="s">
        <v>40667</v>
      </c>
      <c r="L9113" s="4" t="s">
        <v>49410</v>
      </c>
      <c r="M9113" s="4" t="s">
        <v>51135</v>
      </c>
      <c r="N9113" s="4" t="s">
        <v>60247</v>
      </c>
      <c r="O9113" s="4" t="s">
        <v>62137</v>
      </c>
      <c r="P9113" s="4" t="s">
        <v>62146</v>
      </c>
      <c r="Q9113" s="4" t="s">
        <v>63295</v>
      </c>
      <c r="R9113" s="4">
        <v>741.75</v>
      </c>
      <c r="S9113" s="4">
        <v>5</v>
      </c>
      <c r="T9113" s="4">
        <v>0.2</v>
      </c>
      <c r="U9113" s="4">
        <f>Sheet1!$R9113-T9113*Sheet1!$R9113</f>
        <v>593.4</v>
      </c>
      <c r="V9113" s="4">
        <v>148.35</v>
      </c>
    </row>
    <row r="9114" spans="1:22" x14ac:dyDescent="0.25">
      <c r="A9114" s="2">
        <v>9113</v>
      </c>
      <c r="B9114" s="2" t="s">
        <v>9112</v>
      </c>
      <c r="C9114" s="3">
        <v>45786</v>
      </c>
      <c r="D9114" s="3">
        <v>45798</v>
      </c>
      <c r="E9114" s="2" t="s">
        <v>11003</v>
      </c>
      <c r="F9114" s="2" t="s">
        <v>20115</v>
      </c>
      <c r="G9114" s="2" t="s">
        <v>30631</v>
      </c>
      <c r="H9114" s="2" t="s">
        <v>32306</v>
      </c>
      <c r="I9114" s="2" t="s">
        <v>32307</v>
      </c>
      <c r="J9114" s="2" t="s">
        <v>34103</v>
      </c>
      <c r="K9114" s="2" t="s">
        <v>40663</v>
      </c>
      <c r="L9114" s="2" t="s">
        <v>49411</v>
      </c>
      <c r="M9114" s="2" t="s">
        <v>51133</v>
      </c>
      <c r="N9114" s="2" t="s">
        <v>60248</v>
      </c>
      <c r="O9114" s="2" t="s">
        <v>62136</v>
      </c>
      <c r="P9114" s="2" t="s">
        <v>62144</v>
      </c>
      <c r="Q9114" s="2" t="s">
        <v>64682</v>
      </c>
      <c r="R9114" s="2">
        <v>911.2</v>
      </c>
      <c r="S9114" s="2">
        <v>4</v>
      </c>
      <c r="T9114" s="2">
        <v>0</v>
      </c>
      <c r="U9114" s="2">
        <f>Sheet1!$R9114-T9114*Sheet1!$R9114</f>
        <v>911.2</v>
      </c>
      <c r="V9114" s="2">
        <v>227.8</v>
      </c>
    </row>
    <row r="9115" spans="1:22" x14ac:dyDescent="0.25">
      <c r="A9115" s="4">
        <v>9114</v>
      </c>
      <c r="B9115" s="4" t="s">
        <v>9113</v>
      </c>
      <c r="C9115" s="5">
        <v>45555</v>
      </c>
      <c r="D9115" s="5">
        <v>45798</v>
      </c>
      <c r="E9115" s="4" t="s">
        <v>11002</v>
      </c>
      <c r="F9115" s="4" t="s">
        <v>20116</v>
      </c>
      <c r="G9115" s="4" t="s">
        <v>30632</v>
      </c>
      <c r="H9115" s="4" t="s">
        <v>32306</v>
      </c>
      <c r="I9115" s="4" t="s">
        <v>32307</v>
      </c>
      <c r="J9115" s="4" t="s">
        <v>39441</v>
      </c>
      <c r="K9115" s="4" t="s">
        <v>40683</v>
      </c>
      <c r="L9115" s="4" t="s">
        <v>49412</v>
      </c>
      <c r="M9115" s="4" t="s">
        <v>51134</v>
      </c>
      <c r="N9115" s="4" t="s">
        <v>60249</v>
      </c>
      <c r="O9115" s="4" t="s">
        <v>62138</v>
      </c>
      <c r="P9115" s="4" t="s">
        <v>62147</v>
      </c>
      <c r="Q9115" s="4" t="s">
        <v>65977</v>
      </c>
      <c r="R9115" s="4">
        <v>162.56</v>
      </c>
      <c r="S9115" s="4">
        <v>4</v>
      </c>
      <c r="T9115" s="4">
        <v>0.2</v>
      </c>
      <c r="U9115" s="4">
        <f>Sheet1!$R9115-T9115*Sheet1!$R9115</f>
        <v>130.048</v>
      </c>
      <c r="V9115" s="4">
        <v>40.64</v>
      </c>
    </row>
    <row r="9116" spans="1:22" x14ac:dyDescent="0.25">
      <c r="A9116" s="2">
        <v>9115</v>
      </c>
      <c r="B9116" s="2" t="s">
        <v>9114</v>
      </c>
      <c r="C9116" s="3">
        <v>45785</v>
      </c>
      <c r="D9116" s="3">
        <v>45805</v>
      </c>
      <c r="E9116" s="2" t="s">
        <v>11002</v>
      </c>
      <c r="F9116" s="2" t="s">
        <v>20117</v>
      </c>
      <c r="G9116" s="2" t="s">
        <v>30633</v>
      </c>
      <c r="H9116" s="2" t="s">
        <v>32306</v>
      </c>
      <c r="I9116" s="2" t="s">
        <v>32307</v>
      </c>
      <c r="J9116" s="2" t="s">
        <v>39442</v>
      </c>
      <c r="K9116" s="2" t="s">
        <v>40642</v>
      </c>
      <c r="L9116" s="2" t="s">
        <v>49413</v>
      </c>
      <c r="M9116" s="2" t="s">
        <v>51134</v>
      </c>
      <c r="N9116" s="2" t="s">
        <v>60250</v>
      </c>
      <c r="O9116" s="2" t="s">
        <v>62136</v>
      </c>
      <c r="P9116" s="2" t="s">
        <v>62144</v>
      </c>
      <c r="Q9116" s="2" t="s">
        <v>66240</v>
      </c>
      <c r="R9116" s="2">
        <v>3295.8</v>
      </c>
      <c r="S9116" s="2">
        <v>6</v>
      </c>
      <c r="T9116" s="2">
        <v>0.2</v>
      </c>
      <c r="U9116" s="2">
        <f>Sheet1!$R9116-T9116*Sheet1!$R9116</f>
        <v>2636.6400000000003</v>
      </c>
      <c r="V9116" s="2">
        <v>549.29999999999995</v>
      </c>
    </row>
    <row r="9117" spans="1:22" x14ac:dyDescent="0.25">
      <c r="A9117" s="4">
        <v>9116</v>
      </c>
      <c r="B9117" s="4" t="s">
        <v>9115</v>
      </c>
      <c r="C9117" s="5">
        <v>45433</v>
      </c>
      <c r="D9117" s="5">
        <v>45798</v>
      </c>
      <c r="E9117" s="4" t="s">
        <v>11001</v>
      </c>
      <c r="F9117" s="4" t="s">
        <v>20118</v>
      </c>
      <c r="G9117" s="4" t="s">
        <v>30634</v>
      </c>
      <c r="H9117" s="4" t="s">
        <v>32306</v>
      </c>
      <c r="I9117" s="4" t="s">
        <v>32307</v>
      </c>
      <c r="J9117" s="4" t="s">
        <v>39443</v>
      </c>
      <c r="K9117" s="4" t="s">
        <v>40668</v>
      </c>
      <c r="L9117" s="4" t="s">
        <v>49414</v>
      </c>
      <c r="M9117" s="4" t="s">
        <v>51135</v>
      </c>
      <c r="N9117" s="4" t="s">
        <v>60251</v>
      </c>
      <c r="O9117" s="4" t="s">
        <v>62137</v>
      </c>
      <c r="P9117" s="4" t="s">
        <v>62141</v>
      </c>
      <c r="Q9117" s="4" t="s">
        <v>67821</v>
      </c>
      <c r="R9117" s="4">
        <v>9504.42</v>
      </c>
      <c r="S9117" s="4">
        <v>6</v>
      </c>
      <c r="T9117" s="4">
        <v>0.1</v>
      </c>
      <c r="U9117" s="4">
        <f>Sheet1!$R9117-T9117*Sheet1!$R9117</f>
        <v>8553.9779999999992</v>
      </c>
      <c r="V9117" s="4">
        <v>1584.07</v>
      </c>
    </row>
    <row r="9118" spans="1:22" x14ac:dyDescent="0.25">
      <c r="A9118" s="2">
        <v>9117</v>
      </c>
      <c r="B9118" s="2" t="s">
        <v>9116</v>
      </c>
      <c r="C9118" s="3">
        <v>45650</v>
      </c>
      <c r="D9118" s="3">
        <v>45803</v>
      </c>
      <c r="E9118" s="2" t="s">
        <v>11000</v>
      </c>
      <c r="F9118" s="2" t="s">
        <v>20119</v>
      </c>
      <c r="G9118" s="2" t="s">
        <v>30635</v>
      </c>
      <c r="H9118" s="2" t="s">
        <v>32305</v>
      </c>
      <c r="I9118" s="2" t="s">
        <v>32307</v>
      </c>
      <c r="J9118" s="2" t="s">
        <v>34689</v>
      </c>
      <c r="K9118" s="2" t="s">
        <v>40684</v>
      </c>
      <c r="L9118" s="2" t="s">
        <v>45107</v>
      </c>
      <c r="M9118" s="2" t="s">
        <v>51135</v>
      </c>
      <c r="N9118" s="2" t="s">
        <v>60252</v>
      </c>
      <c r="O9118" s="2" t="s">
        <v>62136</v>
      </c>
      <c r="P9118" s="2" t="s">
        <v>62139</v>
      </c>
      <c r="Q9118" s="2" t="s">
        <v>67822</v>
      </c>
      <c r="R9118" s="2">
        <v>1251.74</v>
      </c>
      <c r="S9118" s="2">
        <v>7</v>
      </c>
      <c r="T9118" s="2">
        <v>0</v>
      </c>
      <c r="U9118" s="2">
        <f>Sheet1!$R9118-T9118*Sheet1!$R9118</f>
        <v>1251.74</v>
      </c>
      <c r="V9118" s="2">
        <v>178.82</v>
      </c>
    </row>
    <row r="9119" spans="1:22" x14ac:dyDescent="0.25">
      <c r="A9119" s="4">
        <v>9118</v>
      </c>
      <c r="B9119" s="4" t="s">
        <v>9117</v>
      </c>
      <c r="C9119" s="5">
        <v>45773</v>
      </c>
      <c r="D9119" s="5">
        <v>45801</v>
      </c>
      <c r="E9119" s="4" t="s">
        <v>11002</v>
      </c>
      <c r="F9119" s="4" t="s">
        <v>20120</v>
      </c>
      <c r="G9119" s="4" t="s">
        <v>30636</v>
      </c>
      <c r="H9119" s="4" t="s">
        <v>32306</v>
      </c>
      <c r="I9119" s="4" t="s">
        <v>32307</v>
      </c>
      <c r="J9119" s="4" t="s">
        <v>32700</v>
      </c>
      <c r="K9119" s="4" t="s">
        <v>40649</v>
      </c>
      <c r="L9119" s="4" t="s">
        <v>49415</v>
      </c>
      <c r="M9119" s="4" t="s">
        <v>51135</v>
      </c>
      <c r="N9119" s="4" t="s">
        <v>60253</v>
      </c>
      <c r="O9119" s="4" t="s">
        <v>62138</v>
      </c>
      <c r="P9119" s="4" t="s">
        <v>62142</v>
      </c>
      <c r="Q9119" s="4" t="s">
        <v>62383</v>
      </c>
      <c r="R9119" s="4">
        <v>14.08</v>
      </c>
      <c r="S9119" s="4">
        <v>1</v>
      </c>
      <c r="T9119" s="4">
        <v>0.2</v>
      </c>
      <c r="U9119" s="4">
        <f>Sheet1!$R9119-T9119*Sheet1!$R9119</f>
        <v>11.263999999999999</v>
      </c>
      <c r="V9119" s="4">
        <v>14.08</v>
      </c>
    </row>
    <row r="9120" spans="1:22" x14ac:dyDescent="0.25">
      <c r="A9120" s="2">
        <v>9119</v>
      </c>
      <c r="B9120" s="2" t="s">
        <v>9118</v>
      </c>
      <c r="C9120" s="3">
        <v>45753</v>
      </c>
      <c r="D9120" s="3">
        <v>45800</v>
      </c>
      <c r="E9120" s="2" t="s">
        <v>11000</v>
      </c>
      <c r="F9120" s="2" t="s">
        <v>20121</v>
      </c>
      <c r="G9120" s="2" t="s">
        <v>30637</v>
      </c>
      <c r="H9120" s="2" t="s">
        <v>32306</v>
      </c>
      <c r="I9120" s="2" t="s">
        <v>32307</v>
      </c>
      <c r="J9120" s="2" t="s">
        <v>37108</v>
      </c>
      <c r="K9120" s="2" t="s">
        <v>40671</v>
      </c>
      <c r="L9120" s="2" t="s">
        <v>49416</v>
      </c>
      <c r="M9120" s="2" t="s">
        <v>51133</v>
      </c>
      <c r="N9120" s="2" t="s">
        <v>60254</v>
      </c>
      <c r="O9120" s="2" t="s">
        <v>62137</v>
      </c>
      <c r="P9120" s="2" t="s">
        <v>62146</v>
      </c>
      <c r="Q9120" s="2" t="s">
        <v>63949</v>
      </c>
      <c r="R9120" s="2">
        <v>554.46</v>
      </c>
      <c r="S9120" s="2">
        <v>3</v>
      </c>
      <c r="T9120" s="2">
        <v>0</v>
      </c>
      <c r="U9120" s="2">
        <f>Sheet1!$R9120-T9120*Sheet1!$R9120</f>
        <v>554.46</v>
      </c>
      <c r="V9120" s="2">
        <v>184.82</v>
      </c>
    </row>
    <row r="9121" spans="1:22" x14ac:dyDescent="0.25">
      <c r="A9121" s="4">
        <v>9120</v>
      </c>
      <c r="B9121" s="4" t="s">
        <v>9119</v>
      </c>
      <c r="C9121" s="5">
        <v>45647</v>
      </c>
      <c r="D9121" s="5">
        <v>45802</v>
      </c>
      <c r="E9121" s="4" t="s">
        <v>11002</v>
      </c>
      <c r="F9121" s="4" t="s">
        <v>20122</v>
      </c>
      <c r="G9121" s="4" t="s">
        <v>30638</v>
      </c>
      <c r="H9121" s="4" t="s">
        <v>32305</v>
      </c>
      <c r="I9121" s="4" t="s">
        <v>32307</v>
      </c>
      <c r="J9121" s="4" t="s">
        <v>39444</v>
      </c>
      <c r="K9121" s="4" t="s">
        <v>40650</v>
      </c>
      <c r="L9121" s="4" t="s">
        <v>49417</v>
      </c>
      <c r="M9121" s="4" t="s">
        <v>51132</v>
      </c>
      <c r="N9121" s="4" t="s">
        <v>60255</v>
      </c>
      <c r="O9121" s="4" t="s">
        <v>62137</v>
      </c>
      <c r="P9121" s="4" t="s">
        <v>62141</v>
      </c>
      <c r="Q9121" s="4" t="s">
        <v>67823</v>
      </c>
      <c r="R9121" s="4">
        <v>12230.4</v>
      </c>
      <c r="S9121" s="4">
        <v>10</v>
      </c>
      <c r="T9121" s="4">
        <v>0.1</v>
      </c>
      <c r="U9121" s="4">
        <f>Sheet1!$R9121-T9121*Sheet1!$R9121</f>
        <v>11007.36</v>
      </c>
      <c r="V9121" s="4">
        <v>1223.04</v>
      </c>
    </row>
    <row r="9122" spans="1:22" x14ac:dyDescent="0.25">
      <c r="A9122" s="2">
        <v>9121</v>
      </c>
      <c r="B9122" s="2" t="s">
        <v>9120</v>
      </c>
      <c r="C9122" s="3">
        <v>45501</v>
      </c>
      <c r="D9122" s="3">
        <v>45801</v>
      </c>
      <c r="E9122" s="2" t="s">
        <v>11001</v>
      </c>
      <c r="F9122" s="2" t="s">
        <v>20123</v>
      </c>
      <c r="G9122" s="2" t="s">
        <v>30639</v>
      </c>
      <c r="H9122" s="2" t="s">
        <v>32304</v>
      </c>
      <c r="I9122" s="2" t="s">
        <v>32307</v>
      </c>
      <c r="J9122" s="2" t="s">
        <v>36600</v>
      </c>
      <c r="K9122" s="2" t="s">
        <v>40647</v>
      </c>
      <c r="L9122" s="2" t="s">
        <v>49418</v>
      </c>
      <c r="M9122" s="2" t="s">
        <v>51133</v>
      </c>
      <c r="N9122" s="2" t="s">
        <v>60256</v>
      </c>
      <c r="O9122" s="2" t="s">
        <v>62137</v>
      </c>
      <c r="P9122" s="2" t="s">
        <v>62141</v>
      </c>
      <c r="Q9122" s="2" t="s">
        <v>67824</v>
      </c>
      <c r="R9122" s="2">
        <v>9528.6</v>
      </c>
      <c r="S9122" s="2">
        <v>10</v>
      </c>
      <c r="T9122" s="2">
        <v>0.1</v>
      </c>
      <c r="U9122" s="2">
        <f>Sheet1!$R9122-T9122*Sheet1!$R9122</f>
        <v>8575.74</v>
      </c>
      <c r="V9122" s="2">
        <v>952.86</v>
      </c>
    </row>
    <row r="9123" spans="1:22" x14ac:dyDescent="0.25">
      <c r="A9123" s="4">
        <v>9122</v>
      </c>
      <c r="B9123" s="4" t="s">
        <v>9121</v>
      </c>
      <c r="C9123" s="5">
        <v>45579</v>
      </c>
      <c r="D9123" s="5">
        <v>45802</v>
      </c>
      <c r="E9123" s="4" t="s">
        <v>11000</v>
      </c>
      <c r="F9123" s="4" t="s">
        <v>20124</v>
      </c>
      <c r="G9123" s="4" t="s">
        <v>30640</v>
      </c>
      <c r="H9123" s="4" t="s">
        <v>32305</v>
      </c>
      <c r="I9123" s="4" t="s">
        <v>32307</v>
      </c>
      <c r="J9123" s="4" t="s">
        <v>35684</v>
      </c>
      <c r="K9123" s="4" t="s">
        <v>40665</v>
      </c>
      <c r="L9123" s="4" t="s">
        <v>49419</v>
      </c>
      <c r="M9123" s="4" t="s">
        <v>51133</v>
      </c>
      <c r="N9123" s="4" t="s">
        <v>60257</v>
      </c>
      <c r="O9123" s="4" t="s">
        <v>62136</v>
      </c>
      <c r="P9123" s="4" t="s">
        <v>62144</v>
      </c>
      <c r="Q9123" s="4" t="s">
        <v>64736</v>
      </c>
      <c r="R9123" s="4">
        <v>1478.55</v>
      </c>
      <c r="S9123" s="4">
        <v>3</v>
      </c>
      <c r="T9123" s="4">
        <v>0.2</v>
      </c>
      <c r="U9123" s="4">
        <f>Sheet1!$R9123-T9123*Sheet1!$R9123</f>
        <v>1182.8399999999999</v>
      </c>
      <c r="V9123" s="4">
        <v>492.85</v>
      </c>
    </row>
    <row r="9124" spans="1:22" x14ac:dyDescent="0.25">
      <c r="A9124" s="2">
        <v>9123</v>
      </c>
      <c r="B9124" s="2" t="s">
        <v>9122</v>
      </c>
      <c r="C9124" s="3">
        <v>45718</v>
      </c>
      <c r="D9124" s="3">
        <v>45805</v>
      </c>
      <c r="E9124" s="2" t="s">
        <v>11003</v>
      </c>
      <c r="F9124" s="2" t="s">
        <v>20125</v>
      </c>
      <c r="G9124" s="2" t="s">
        <v>25496</v>
      </c>
      <c r="H9124" s="2" t="s">
        <v>32305</v>
      </c>
      <c r="I9124" s="2" t="s">
        <v>32307</v>
      </c>
      <c r="J9124" s="2" t="s">
        <v>36800</v>
      </c>
      <c r="K9124" s="2" t="s">
        <v>40666</v>
      </c>
      <c r="L9124" s="2" t="s">
        <v>49420</v>
      </c>
      <c r="M9124" s="2" t="s">
        <v>51134</v>
      </c>
      <c r="N9124" s="2" t="s">
        <v>60258</v>
      </c>
      <c r="O9124" s="2" t="s">
        <v>62138</v>
      </c>
      <c r="P9124" s="2" t="s">
        <v>62147</v>
      </c>
      <c r="Q9124" s="2" t="s">
        <v>63223</v>
      </c>
      <c r="R9124" s="2">
        <v>178.4</v>
      </c>
      <c r="S9124" s="2">
        <v>10</v>
      </c>
      <c r="T9124" s="2">
        <v>0.2</v>
      </c>
      <c r="U9124" s="2">
        <f>Sheet1!$R9124-T9124*Sheet1!$R9124</f>
        <v>142.72</v>
      </c>
      <c r="V9124" s="2">
        <v>17.84</v>
      </c>
    </row>
    <row r="9125" spans="1:22" x14ac:dyDescent="0.25">
      <c r="A9125" s="4">
        <v>9124</v>
      </c>
      <c r="B9125" s="4" t="s">
        <v>9123</v>
      </c>
      <c r="C9125" s="5">
        <v>45436</v>
      </c>
      <c r="D9125" s="5">
        <v>45804</v>
      </c>
      <c r="E9125" s="4" t="s">
        <v>11001</v>
      </c>
      <c r="F9125" s="4" t="s">
        <v>20126</v>
      </c>
      <c r="G9125" s="4" t="s">
        <v>30641</v>
      </c>
      <c r="H9125" s="4" t="s">
        <v>32304</v>
      </c>
      <c r="I9125" s="4" t="s">
        <v>32307</v>
      </c>
      <c r="J9125" s="4" t="s">
        <v>39445</v>
      </c>
      <c r="K9125" s="4" t="s">
        <v>40662</v>
      </c>
      <c r="L9125" s="4" t="s">
        <v>49421</v>
      </c>
      <c r="M9125" s="4" t="s">
        <v>51132</v>
      </c>
      <c r="N9125" s="4" t="s">
        <v>60259</v>
      </c>
      <c r="O9125" s="4" t="s">
        <v>62137</v>
      </c>
      <c r="P9125" s="4" t="s">
        <v>62146</v>
      </c>
      <c r="Q9125" s="4" t="s">
        <v>67825</v>
      </c>
      <c r="R9125" s="4">
        <v>1529.22</v>
      </c>
      <c r="S9125" s="4">
        <v>6</v>
      </c>
      <c r="T9125" s="4">
        <v>0</v>
      </c>
      <c r="U9125" s="4">
        <f>Sheet1!$R9125-T9125*Sheet1!$R9125</f>
        <v>1529.22</v>
      </c>
      <c r="V9125" s="4">
        <v>254.87</v>
      </c>
    </row>
    <row r="9126" spans="1:22" x14ac:dyDescent="0.25">
      <c r="A9126" s="2">
        <v>9125</v>
      </c>
      <c r="B9126" s="2" t="s">
        <v>9124</v>
      </c>
      <c r="C9126" s="3">
        <v>45586</v>
      </c>
      <c r="D9126" s="3">
        <v>45805</v>
      </c>
      <c r="E9126" s="2" t="s">
        <v>11001</v>
      </c>
      <c r="F9126" s="2" t="s">
        <v>20127</v>
      </c>
      <c r="G9126" s="2" t="s">
        <v>30642</v>
      </c>
      <c r="H9126" s="2" t="s">
        <v>32304</v>
      </c>
      <c r="I9126" s="2" t="s">
        <v>32307</v>
      </c>
      <c r="J9126" s="2" t="s">
        <v>35002</v>
      </c>
      <c r="K9126" s="2" t="s">
        <v>40672</v>
      </c>
      <c r="L9126" s="2" t="s">
        <v>49422</v>
      </c>
      <c r="M9126" s="2" t="s">
        <v>51134</v>
      </c>
      <c r="N9126" s="2" t="s">
        <v>60260</v>
      </c>
      <c r="O9126" s="2" t="s">
        <v>62137</v>
      </c>
      <c r="P9126" s="2" t="s">
        <v>62146</v>
      </c>
      <c r="Q9126" s="2" t="s">
        <v>64841</v>
      </c>
      <c r="R9126" s="2">
        <v>387.72</v>
      </c>
      <c r="S9126" s="2">
        <v>2</v>
      </c>
      <c r="T9126" s="2">
        <v>0.2</v>
      </c>
      <c r="U9126" s="2">
        <f>Sheet1!$R9126-T9126*Sheet1!$R9126</f>
        <v>310.17600000000004</v>
      </c>
      <c r="V9126" s="2">
        <v>193.86</v>
      </c>
    </row>
    <row r="9127" spans="1:22" x14ac:dyDescent="0.25">
      <c r="A9127" s="4">
        <v>9126</v>
      </c>
      <c r="B9127" s="4" t="s">
        <v>9125</v>
      </c>
      <c r="C9127" s="5">
        <v>45631</v>
      </c>
      <c r="D9127" s="5">
        <v>45804</v>
      </c>
      <c r="E9127" s="4" t="s">
        <v>11001</v>
      </c>
      <c r="F9127" s="4" t="s">
        <v>20128</v>
      </c>
      <c r="G9127" s="4" t="s">
        <v>30643</v>
      </c>
      <c r="H9127" s="4" t="s">
        <v>32305</v>
      </c>
      <c r="I9127" s="4" t="s">
        <v>32307</v>
      </c>
      <c r="J9127" s="4" t="s">
        <v>33895</v>
      </c>
      <c r="K9127" s="4" t="s">
        <v>40648</v>
      </c>
      <c r="L9127" s="4" t="s">
        <v>46887</v>
      </c>
      <c r="M9127" s="4" t="s">
        <v>51132</v>
      </c>
      <c r="N9127" s="4" t="s">
        <v>60261</v>
      </c>
      <c r="O9127" s="4" t="s">
        <v>62138</v>
      </c>
      <c r="P9127" s="4" t="s">
        <v>62143</v>
      </c>
      <c r="Q9127" s="4" t="s">
        <v>67826</v>
      </c>
      <c r="R9127" s="4">
        <v>80.3</v>
      </c>
      <c r="S9127" s="4">
        <v>10</v>
      </c>
      <c r="T9127" s="4">
        <v>0.1</v>
      </c>
      <c r="U9127" s="4">
        <f>Sheet1!$R9127-T9127*Sheet1!$R9127</f>
        <v>72.27</v>
      </c>
      <c r="V9127" s="4">
        <v>8.0299999999999994</v>
      </c>
    </row>
    <row r="9128" spans="1:22" x14ac:dyDescent="0.25">
      <c r="A9128" s="2">
        <v>9127</v>
      </c>
      <c r="B9128" s="2" t="s">
        <v>9126</v>
      </c>
      <c r="C9128" s="3">
        <v>45524</v>
      </c>
      <c r="D9128" s="3">
        <v>45797</v>
      </c>
      <c r="E9128" s="2" t="s">
        <v>11001</v>
      </c>
      <c r="F9128" s="2" t="s">
        <v>20129</v>
      </c>
      <c r="G9128" s="2" t="s">
        <v>30644</v>
      </c>
      <c r="H9128" s="2" t="s">
        <v>32304</v>
      </c>
      <c r="I9128" s="2" t="s">
        <v>32307</v>
      </c>
      <c r="J9128" s="2" t="s">
        <v>33948</v>
      </c>
      <c r="K9128" s="2" t="s">
        <v>40659</v>
      </c>
      <c r="L9128" s="2" t="s">
        <v>49423</v>
      </c>
      <c r="M9128" s="2" t="s">
        <v>51135</v>
      </c>
      <c r="N9128" s="2" t="s">
        <v>60262</v>
      </c>
      <c r="O9128" s="2" t="s">
        <v>62138</v>
      </c>
      <c r="P9128" s="2" t="s">
        <v>62143</v>
      </c>
      <c r="Q9128" s="2" t="s">
        <v>64901</v>
      </c>
      <c r="R9128" s="2">
        <v>23.3</v>
      </c>
      <c r="S9128" s="2">
        <v>10</v>
      </c>
      <c r="T9128" s="2">
        <v>0.2</v>
      </c>
      <c r="U9128" s="2">
        <f>Sheet1!$R9128-T9128*Sheet1!$R9128</f>
        <v>18.64</v>
      </c>
      <c r="V9128" s="2">
        <v>2.33</v>
      </c>
    </row>
    <row r="9129" spans="1:22" x14ac:dyDescent="0.25">
      <c r="A9129" s="4">
        <v>9128</v>
      </c>
      <c r="B9129" s="4" t="s">
        <v>9127</v>
      </c>
      <c r="C9129" s="5">
        <v>45599</v>
      </c>
      <c r="D9129" s="5">
        <v>45797</v>
      </c>
      <c r="E9129" s="4" t="s">
        <v>11001</v>
      </c>
      <c r="F9129" s="4" t="s">
        <v>20130</v>
      </c>
      <c r="G9129" s="4" t="s">
        <v>30645</v>
      </c>
      <c r="H9129" s="4" t="s">
        <v>32304</v>
      </c>
      <c r="I9129" s="4" t="s">
        <v>32307</v>
      </c>
      <c r="J9129" s="4" t="s">
        <v>39207</v>
      </c>
      <c r="K9129" s="4" t="s">
        <v>40642</v>
      </c>
      <c r="L9129" s="4" t="s">
        <v>49424</v>
      </c>
      <c r="M9129" s="4" t="s">
        <v>51135</v>
      </c>
      <c r="N9129" s="4" t="s">
        <v>60263</v>
      </c>
      <c r="O9129" s="4" t="s">
        <v>62138</v>
      </c>
      <c r="P9129" s="4" t="s">
        <v>62142</v>
      </c>
      <c r="Q9129" s="4" t="s">
        <v>67827</v>
      </c>
      <c r="R9129" s="4">
        <v>42.51</v>
      </c>
      <c r="S9129" s="4">
        <v>3</v>
      </c>
      <c r="T9129" s="4">
        <v>0.2</v>
      </c>
      <c r="U9129" s="4">
        <f>Sheet1!$R9129-T9129*Sheet1!$R9129</f>
        <v>34.007999999999996</v>
      </c>
      <c r="V9129" s="4">
        <v>14.17</v>
      </c>
    </row>
    <row r="9130" spans="1:22" x14ac:dyDescent="0.25">
      <c r="A9130" s="2">
        <v>9129</v>
      </c>
      <c r="B9130" s="2" t="s">
        <v>9128</v>
      </c>
      <c r="C9130" s="3">
        <v>45543</v>
      </c>
      <c r="D9130" s="3">
        <v>45796</v>
      </c>
      <c r="E9130" s="2" t="s">
        <v>11003</v>
      </c>
      <c r="F9130" s="2" t="s">
        <v>20131</v>
      </c>
      <c r="G9130" s="2" t="s">
        <v>23890</v>
      </c>
      <c r="H9130" s="2" t="s">
        <v>32306</v>
      </c>
      <c r="I9130" s="2" t="s">
        <v>32307</v>
      </c>
      <c r="J9130" s="2" t="s">
        <v>33926</v>
      </c>
      <c r="K9130" s="2" t="s">
        <v>40668</v>
      </c>
      <c r="L9130" s="2" t="s">
        <v>49425</v>
      </c>
      <c r="M9130" s="2" t="s">
        <v>51135</v>
      </c>
      <c r="N9130" s="2" t="s">
        <v>60264</v>
      </c>
      <c r="O9130" s="2" t="s">
        <v>62138</v>
      </c>
      <c r="P9130" s="2" t="s">
        <v>62142</v>
      </c>
      <c r="Q9130" s="2" t="s">
        <v>67308</v>
      </c>
      <c r="R9130" s="2">
        <v>51.05</v>
      </c>
      <c r="S9130" s="2">
        <v>5</v>
      </c>
      <c r="T9130" s="2">
        <v>0.1</v>
      </c>
      <c r="U9130" s="2">
        <f>Sheet1!$R9130-T9130*Sheet1!$R9130</f>
        <v>45.944999999999993</v>
      </c>
      <c r="V9130" s="2">
        <v>10.210000000000001</v>
      </c>
    </row>
    <row r="9131" spans="1:22" x14ac:dyDescent="0.25">
      <c r="A9131" s="4">
        <v>9130</v>
      </c>
      <c r="B9131" s="4" t="s">
        <v>9129</v>
      </c>
      <c r="C9131" s="5">
        <v>45623</v>
      </c>
      <c r="D9131" s="5">
        <v>45799</v>
      </c>
      <c r="E9131" s="4" t="s">
        <v>11000</v>
      </c>
      <c r="F9131" s="4" t="s">
        <v>20132</v>
      </c>
      <c r="G9131" s="4" t="s">
        <v>30646</v>
      </c>
      <c r="H9131" s="4" t="s">
        <v>32305</v>
      </c>
      <c r="I9131" s="4" t="s">
        <v>32307</v>
      </c>
      <c r="J9131" s="4" t="s">
        <v>39446</v>
      </c>
      <c r="K9131" s="4" t="s">
        <v>40640</v>
      </c>
      <c r="L9131" s="4" t="s">
        <v>45253</v>
      </c>
      <c r="M9131" s="4" t="s">
        <v>51133</v>
      </c>
      <c r="N9131" s="4" t="s">
        <v>60265</v>
      </c>
      <c r="O9131" s="4" t="s">
        <v>62136</v>
      </c>
      <c r="P9131" s="4" t="s">
        <v>62145</v>
      </c>
      <c r="Q9131" s="4" t="s">
        <v>67221</v>
      </c>
      <c r="R9131" s="4">
        <v>676.4</v>
      </c>
      <c r="S9131" s="4">
        <v>5</v>
      </c>
      <c r="T9131" s="4">
        <v>0.2</v>
      </c>
      <c r="U9131" s="4">
        <f>Sheet1!$R9131-T9131*Sheet1!$R9131</f>
        <v>541.12</v>
      </c>
      <c r="V9131" s="4">
        <v>135.28</v>
      </c>
    </row>
    <row r="9132" spans="1:22" x14ac:dyDescent="0.25">
      <c r="A9132" s="2">
        <v>9131</v>
      </c>
      <c r="B9132" s="2" t="s">
        <v>9130</v>
      </c>
      <c r="C9132" s="3">
        <v>45703</v>
      </c>
      <c r="D9132" s="3">
        <v>45804</v>
      </c>
      <c r="E9132" s="2" t="s">
        <v>11000</v>
      </c>
      <c r="F9132" s="2" t="s">
        <v>20133</v>
      </c>
      <c r="G9132" s="2" t="s">
        <v>30647</v>
      </c>
      <c r="H9132" s="2" t="s">
        <v>32305</v>
      </c>
      <c r="I9132" s="2" t="s">
        <v>32307</v>
      </c>
      <c r="J9132" s="2" t="s">
        <v>39447</v>
      </c>
      <c r="K9132" s="2" t="s">
        <v>40646</v>
      </c>
      <c r="L9132" s="2" t="s">
        <v>49426</v>
      </c>
      <c r="M9132" s="2" t="s">
        <v>51134</v>
      </c>
      <c r="N9132" s="2" t="s">
        <v>60266</v>
      </c>
      <c r="O9132" s="2" t="s">
        <v>62137</v>
      </c>
      <c r="P9132" s="2" t="s">
        <v>62146</v>
      </c>
      <c r="Q9132" s="2" t="s">
        <v>67828</v>
      </c>
      <c r="R9132" s="2">
        <v>854.82</v>
      </c>
      <c r="S9132" s="2">
        <v>9</v>
      </c>
      <c r="T9132" s="2">
        <v>0.1</v>
      </c>
      <c r="U9132" s="2">
        <f>Sheet1!$R9132-T9132*Sheet1!$R9132</f>
        <v>769.33800000000008</v>
      </c>
      <c r="V9132" s="2">
        <v>94.98</v>
      </c>
    </row>
    <row r="9133" spans="1:22" x14ac:dyDescent="0.25">
      <c r="A9133" s="4">
        <v>9132</v>
      </c>
      <c r="B9133" s="4" t="s">
        <v>9131</v>
      </c>
      <c r="C9133" s="5">
        <v>45652</v>
      </c>
      <c r="D9133" s="5">
        <v>45796</v>
      </c>
      <c r="E9133" s="4" t="s">
        <v>11000</v>
      </c>
      <c r="F9133" s="4" t="s">
        <v>20134</v>
      </c>
      <c r="G9133" s="4" t="s">
        <v>30648</v>
      </c>
      <c r="H9133" s="4" t="s">
        <v>32306</v>
      </c>
      <c r="I9133" s="4" t="s">
        <v>32307</v>
      </c>
      <c r="J9133" s="4" t="s">
        <v>39448</v>
      </c>
      <c r="K9133" s="4" t="s">
        <v>40644</v>
      </c>
      <c r="L9133" s="4" t="s">
        <v>49427</v>
      </c>
      <c r="M9133" s="4" t="s">
        <v>51132</v>
      </c>
      <c r="N9133" s="4" t="s">
        <v>60267</v>
      </c>
      <c r="O9133" s="4" t="s">
        <v>62136</v>
      </c>
      <c r="P9133" s="4" t="s">
        <v>62144</v>
      </c>
      <c r="Q9133" s="4" t="s">
        <v>63117</v>
      </c>
      <c r="R9133" s="4">
        <v>2502.6</v>
      </c>
      <c r="S9133" s="4">
        <v>5</v>
      </c>
      <c r="T9133" s="4">
        <v>0.1</v>
      </c>
      <c r="U9133" s="4">
        <f>Sheet1!$R9133-T9133*Sheet1!$R9133</f>
        <v>2252.34</v>
      </c>
      <c r="V9133" s="4">
        <v>500.52</v>
      </c>
    </row>
    <row r="9134" spans="1:22" x14ac:dyDescent="0.25">
      <c r="A9134" s="2">
        <v>9133</v>
      </c>
      <c r="B9134" s="2" t="s">
        <v>9132</v>
      </c>
      <c r="C9134" s="3">
        <v>45453</v>
      </c>
      <c r="D9134" s="3">
        <v>45796</v>
      </c>
      <c r="E9134" s="2" t="s">
        <v>11002</v>
      </c>
      <c r="F9134" s="2" t="s">
        <v>20135</v>
      </c>
      <c r="G9134" s="2" t="s">
        <v>30649</v>
      </c>
      <c r="H9134" s="2" t="s">
        <v>32305</v>
      </c>
      <c r="I9134" s="2" t="s">
        <v>32307</v>
      </c>
      <c r="J9134" s="2" t="s">
        <v>39449</v>
      </c>
      <c r="K9134" s="2" t="s">
        <v>40652</v>
      </c>
      <c r="L9134" s="2" t="s">
        <v>49428</v>
      </c>
      <c r="M9134" s="2" t="s">
        <v>51133</v>
      </c>
      <c r="N9134" s="2" t="s">
        <v>60268</v>
      </c>
      <c r="O9134" s="2" t="s">
        <v>62136</v>
      </c>
      <c r="P9134" s="2" t="s">
        <v>62144</v>
      </c>
      <c r="Q9134" s="2" t="s">
        <v>65826</v>
      </c>
      <c r="R9134" s="2">
        <v>924</v>
      </c>
      <c r="S9134" s="2">
        <v>3</v>
      </c>
      <c r="T9134" s="2">
        <v>0.2</v>
      </c>
      <c r="U9134" s="2">
        <f>Sheet1!$R9134-T9134*Sheet1!$R9134</f>
        <v>739.2</v>
      </c>
      <c r="V9134" s="2">
        <v>308</v>
      </c>
    </row>
    <row r="9135" spans="1:22" x14ac:dyDescent="0.25">
      <c r="A9135" s="4">
        <v>9134</v>
      </c>
      <c r="B9135" s="4" t="s">
        <v>9133</v>
      </c>
      <c r="C9135" s="5">
        <v>45487</v>
      </c>
      <c r="D9135" s="5">
        <v>45804</v>
      </c>
      <c r="E9135" s="4" t="s">
        <v>11003</v>
      </c>
      <c r="F9135" s="4" t="s">
        <v>20136</v>
      </c>
      <c r="G9135" s="4" t="s">
        <v>30650</v>
      </c>
      <c r="H9135" s="4" t="s">
        <v>32304</v>
      </c>
      <c r="I9135" s="4" t="s">
        <v>32307</v>
      </c>
      <c r="J9135" s="4" t="s">
        <v>39450</v>
      </c>
      <c r="K9135" s="4" t="s">
        <v>40678</v>
      </c>
      <c r="L9135" s="4" t="s">
        <v>49429</v>
      </c>
      <c r="M9135" s="4" t="s">
        <v>51132</v>
      </c>
      <c r="N9135" s="4" t="s">
        <v>60269</v>
      </c>
      <c r="O9135" s="4" t="s">
        <v>62137</v>
      </c>
      <c r="P9135" s="4" t="s">
        <v>62140</v>
      </c>
      <c r="Q9135" s="4" t="s">
        <v>65534</v>
      </c>
      <c r="R9135" s="4">
        <v>6639.21</v>
      </c>
      <c r="S9135" s="4">
        <v>9</v>
      </c>
      <c r="T9135" s="4">
        <v>0.1</v>
      </c>
      <c r="U9135" s="4">
        <f>Sheet1!$R9135-T9135*Sheet1!$R9135</f>
        <v>5975.2889999999998</v>
      </c>
      <c r="V9135" s="4">
        <v>737.69</v>
      </c>
    </row>
    <row r="9136" spans="1:22" x14ac:dyDescent="0.25">
      <c r="A9136" s="2">
        <v>9135</v>
      </c>
      <c r="B9136" s="2" t="s">
        <v>9134</v>
      </c>
      <c r="C9136" s="3">
        <v>45745</v>
      </c>
      <c r="D9136" s="3">
        <v>45797</v>
      </c>
      <c r="E9136" s="2" t="s">
        <v>11001</v>
      </c>
      <c r="F9136" s="2" t="s">
        <v>20137</v>
      </c>
      <c r="G9136" s="2" t="s">
        <v>30651</v>
      </c>
      <c r="H9136" s="2" t="s">
        <v>32305</v>
      </c>
      <c r="I9136" s="2" t="s">
        <v>32307</v>
      </c>
      <c r="J9136" s="2" t="s">
        <v>39451</v>
      </c>
      <c r="K9136" s="2" t="s">
        <v>40671</v>
      </c>
      <c r="L9136" s="2" t="s">
        <v>49430</v>
      </c>
      <c r="M9136" s="2" t="s">
        <v>51133</v>
      </c>
      <c r="N9136" s="2" t="s">
        <v>60270</v>
      </c>
      <c r="O9136" s="2" t="s">
        <v>62138</v>
      </c>
      <c r="P9136" s="2" t="s">
        <v>62143</v>
      </c>
      <c r="Q9136" s="2" t="s">
        <v>67829</v>
      </c>
      <c r="R9136" s="2">
        <v>60.32</v>
      </c>
      <c r="S9136" s="2">
        <v>8</v>
      </c>
      <c r="T9136" s="2">
        <v>0.1</v>
      </c>
      <c r="U9136" s="2">
        <f>Sheet1!$R9136-T9136*Sheet1!$R9136</f>
        <v>54.287999999999997</v>
      </c>
      <c r="V9136" s="2">
        <v>7.54</v>
      </c>
    </row>
    <row r="9137" spans="1:22" x14ac:dyDescent="0.25">
      <c r="A9137" s="4">
        <v>9136</v>
      </c>
      <c r="B9137" s="4" t="s">
        <v>9135</v>
      </c>
      <c r="C9137" s="5">
        <v>45788</v>
      </c>
      <c r="D9137" s="5">
        <v>45801</v>
      </c>
      <c r="E9137" s="4" t="s">
        <v>11003</v>
      </c>
      <c r="F9137" s="4" t="s">
        <v>20138</v>
      </c>
      <c r="G9137" s="4" t="s">
        <v>30652</v>
      </c>
      <c r="H9137" s="4" t="s">
        <v>32304</v>
      </c>
      <c r="I9137" s="4" t="s">
        <v>32307</v>
      </c>
      <c r="J9137" s="4" t="s">
        <v>34467</v>
      </c>
      <c r="K9137" s="4" t="s">
        <v>40648</v>
      </c>
      <c r="L9137" s="4" t="s">
        <v>49431</v>
      </c>
      <c r="M9137" s="4" t="s">
        <v>51133</v>
      </c>
      <c r="N9137" s="4" t="s">
        <v>60271</v>
      </c>
      <c r="O9137" s="4" t="s">
        <v>62136</v>
      </c>
      <c r="P9137" s="4" t="s">
        <v>62144</v>
      </c>
      <c r="Q9137" s="4" t="s">
        <v>63462</v>
      </c>
      <c r="R9137" s="4">
        <v>2752.38</v>
      </c>
      <c r="S9137" s="4">
        <v>6</v>
      </c>
      <c r="T9137" s="4">
        <v>0.2</v>
      </c>
      <c r="U9137" s="4">
        <f>Sheet1!$R9137-T9137*Sheet1!$R9137</f>
        <v>2201.904</v>
      </c>
      <c r="V9137" s="4">
        <v>458.73</v>
      </c>
    </row>
    <row r="9138" spans="1:22" x14ac:dyDescent="0.25">
      <c r="A9138" s="2">
        <v>9137</v>
      </c>
      <c r="B9138" s="2" t="s">
        <v>9136</v>
      </c>
      <c r="C9138" s="3">
        <v>45538</v>
      </c>
      <c r="D9138" s="3">
        <v>45799</v>
      </c>
      <c r="E9138" s="2" t="s">
        <v>11002</v>
      </c>
      <c r="F9138" s="2" t="s">
        <v>20139</v>
      </c>
      <c r="G9138" s="2" t="s">
        <v>30653</v>
      </c>
      <c r="H9138" s="2" t="s">
        <v>32306</v>
      </c>
      <c r="I9138" s="2" t="s">
        <v>32307</v>
      </c>
      <c r="J9138" s="2" t="s">
        <v>39452</v>
      </c>
      <c r="K9138" s="2" t="s">
        <v>40670</v>
      </c>
      <c r="L9138" s="2" t="s">
        <v>49432</v>
      </c>
      <c r="M9138" s="2" t="s">
        <v>51133</v>
      </c>
      <c r="N9138" s="2" t="s">
        <v>60272</v>
      </c>
      <c r="O9138" s="2" t="s">
        <v>62138</v>
      </c>
      <c r="P9138" s="2" t="s">
        <v>62142</v>
      </c>
      <c r="Q9138" s="2" t="s">
        <v>62898</v>
      </c>
      <c r="R9138" s="2">
        <v>146.47999999999999</v>
      </c>
      <c r="S9138" s="2">
        <v>8</v>
      </c>
      <c r="T9138" s="2">
        <v>0.1</v>
      </c>
      <c r="U9138" s="2">
        <f>Sheet1!$R9138-T9138*Sheet1!$R9138</f>
        <v>131.83199999999999</v>
      </c>
      <c r="V9138" s="2">
        <v>18.309999999999999</v>
      </c>
    </row>
    <row r="9139" spans="1:22" x14ac:dyDescent="0.25">
      <c r="A9139" s="4">
        <v>9138</v>
      </c>
      <c r="B9139" s="4" t="s">
        <v>9137</v>
      </c>
      <c r="C9139" s="5">
        <v>45761</v>
      </c>
      <c r="D9139" s="5">
        <v>45803</v>
      </c>
      <c r="E9139" s="4" t="s">
        <v>11001</v>
      </c>
      <c r="F9139" s="4" t="s">
        <v>20140</v>
      </c>
      <c r="G9139" s="4" t="s">
        <v>27371</v>
      </c>
      <c r="H9139" s="4" t="s">
        <v>32304</v>
      </c>
      <c r="I9139" s="4" t="s">
        <v>32307</v>
      </c>
      <c r="J9139" s="4" t="s">
        <v>39453</v>
      </c>
      <c r="K9139" s="4" t="s">
        <v>40643</v>
      </c>
      <c r="L9139" s="4" t="s">
        <v>49433</v>
      </c>
      <c r="M9139" s="4" t="s">
        <v>51132</v>
      </c>
      <c r="N9139" s="4" t="s">
        <v>60273</v>
      </c>
      <c r="O9139" s="4" t="s">
        <v>62137</v>
      </c>
      <c r="P9139" s="4" t="s">
        <v>62140</v>
      </c>
      <c r="Q9139" s="4" t="s">
        <v>67830</v>
      </c>
      <c r="R9139" s="4">
        <v>546.87</v>
      </c>
      <c r="S9139" s="4">
        <v>1</v>
      </c>
      <c r="T9139" s="4">
        <v>0.1</v>
      </c>
      <c r="U9139" s="4">
        <f>Sheet1!$R9139-T9139*Sheet1!$R9139</f>
        <v>492.18299999999999</v>
      </c>
      <c r="V9139" s="4">
        <v>546.87</v>
      </c>
    </row>
    <row r="9140" spans="1:22" x14ac:dyDescent="0.25">
      <c r="A9140" s="2">
        <v>9139</v>
      </c>
      <c r="B9140" s="2" t="s">
        <v>9138</v>
      </c>
      <c r="C9140" s="3">
        <v>45735</v>
      </c>
      <c r="D9140" s="3">
        <v>45798</v>
      </c>
      <c r="E9140" s="2" t="s">
        <v>11001</v>
      </c>
      <c r="F9140" s="2" t="s">
        <v>20141</v>
      </c>
      <c r="G9140" s="2" t="s">
        <v>30654</v>
      </c>
      <c r="H9140" s="2" t="s">
        <v>32304</v>
      </c>
      <c r="I9140" s="2" t="s">
        <v>32307</v>
      </c>
      <c r="J9140" s="2" t="s">
        <v>39454</v>
      </c>
      <c r="K9140" s="2" t="s">
        <v>40668</v>
      </c>
      <c r="L9140" s="2" t="s">
        <v>46649</v>
      </c>
      <c r="M9140" s="2" t="s">
        <v>51134</v>
      </c>
      <c r="N9140" s="2" t="s">
        <v>60274</v>
      </c>
      <c r="O9140" s="2" t="s">
        <v>62138</v>
      </c>
      <c r="P9140" s="2" t="s">
        <v>62142</v>
      </c>
      <c r="Q9140" s="2" t="s">
        <v>66812</v>
      </c>
      <c r="R9140" s="2">
        <v>40.119999999999997</v>
      </c>
      <c r="S9140" s="2">
        <v>4</v>
      </c>
      <c r="T9140" s="2">
        <v>0.2</v>
      </c>
      <c r="U9140" s="2">
        <f>Sheet1!$R9140-T9140*Sheet1!$R9140</f>
        <v>32.095999999999997</v>
      </c>
      <c r="V9140" s="2">
        <v>10.029999999999999</v>
      </c>
    </row>
    <row r="9141" spans="1:22" x14ac:dyDescent="0.25">
      <c r="A9141" s="4">
        <v>9140</v>
      </c>
      <c r="B9141" s="4" t="s">
        <v>9139</v>
      </c>
      <c r="C9141" s="5">
        <v>45621</v>
      </c>
      <c r="D9141" s="5">
        <v>45801</v>
      </c>
      <c r="E9141" s="4" t="s">
        <v>11001</v>
      </c>
      <c r="F9141" s="4" t="s">
        <v>20142</v>
      </c>
      <c r="G9141" s="4" t="s">
        <v>30655</v>
      </c>
      <c r="H9141" s="4" t="s">
        <v>32305</v>
      </c>
      <c r="I9141" s="4" t="s">
        <v>32307</v>
      </c>
      <c r="J9141" s="4" t="s">
        <v>39455</v>
      </c>
      <c r="K9141" s="4" t="s">
        <v>40644</v>
      </c>
      <c r="L9141" s="4" t="s">
        <v>49434</v>
      </c>
      <c r="M9141" s="4" t="s">
        <v>51134</v>
      </c>
      <c r="N9141" s="4" t="s">
        <v>60275</v>
      </c>
      <c r="O9141" s="4" t="s">
        <v>62138</v>
      </c>
      <c r="P9141" s="4" t="s">
        <v>62147</v>
      </c>
      <c r="Q9141" s="4" t="s">
        <v>62542</v>
      </c>
      <c r="R9141" s="4">
        <v>108</v>
      </c>
      <c r="S9141" s="4">
        <v>10</v>
      </c>
      <c r="T9141" s="4">
        <v>0.1</v>
      </c>
      <c r="U9141" s="4">
        <f>Sheet1!$R9141-T9141*Sheet1!$R9141</f>
        <v>97.2</v>
      </c>
      <c r="V9141" s="4">
        <v>10.8</v>
      </c>
    </row>
    <row r="9142" spans="1:22" x14ac:dyDescent="0.25">
      <c r="A9142" s="2">
        <v>9141</v>
      </c>
      <c r="B9142" s="2" t="s">
        <v>9140</v>
      </c>
      <c r="C9142" s="3">
        <v>45715</v>
      </c>
      <c r="D9142" s="3">
        <v>45801</v>
      </c>
      <c r="E9142" s="2" t="s">
        <v>11002</v>
      </c>
      <c r="F9142" s="2" t="s">
        <v>20143</v>
      </c>
      <c r="G9142" s="2" t="s">
        <v>30656</v>
      </c>
      <c r="H9142" s="2" t="s">
        <v>32304</v>
      </c>
      <c r="I9142" s="2" t="s">
        <v>32307</v>
      </c>
      <c r="J9142" s="2" t="s">
        <v>39456</v>
      </c>
      <c r="K9142" s="2" t="s">
        <v>40685</v>
      </c>
      <c r="L9142" s="2" t="s">
        <v>49435</v>
      </c>
      <c r="M9142" s="2" t="s">
        <v>51135</v>
      </c>
      <c r="N9142" s="2" t="s">
        <v>60276</v>
      </c>
      <c r="O9142" s="2" t="s">
        <v>62138</v>
      </c>
      <c r="P9142" s="2" t="s">
        <v>62147</v>
      </c>
      <c r="Q9142" s="2" t="s">
        <v>67831</v>
      </c>
      <c r="R9142" s="2">
        <v>58.58</v>
      </c>
      <c r="S9142" s="2">
        <v>2</v>
      </c>
      <c r="T9142" s="2">
        <v>0.2</v>
      </c>
      <c r="U9142" s="2">
        <f>Sheet1!$R9142-T9142*Sheet1!$R9142</f>
        <v>46.863999999999997</v>
      </c>
      <c r="V9142" s="2">
        <v>29.29</v>
      </c>
    </row>
    <row r="9143" spans="1:22" x14ac:dyDescent="0.25">
      <c r="A9143" s="4">
        <v>9142</v>
      </c>
      <c r="B9143" s="4" t="s">
        <v>9141</v>
      </c>
      <c r="C9143" s="5">
        <v>45776</v>
      </c>
      <c r="D9143" s="5">
        <v>45799</v>
      </c>
      <c r="E9143" s="4" t="s">
        <v>11001</v>
      </c>
      <c r="F9143" s="4" t="s">
        <v>20144</v>
      </c>
      <c r="G9143" s="4" t="s">
        <v>30657</v>
      </c>
      <c r="H9143" s="4" t="s">
        <v>32305</v>
      </c>
      <c r="I9143" s="4" t="s">
        <v>32307</v>
      </c>
      <c r="J9143" s="4" t="s">
        <v>39457</v>
      </c>
      <c r="K9143" s="4" t="s">
        <v>40647</v>
      </c>
      <c r="L9143" s="4" t="s">
        <v>49436</v>
      </c>
      <c r="M9143" s="4" t="s">
        <v>51135</v>
      </c>
      <c r="N9143" s="4" t="s">
        <v>60277</v>
      </c>
      <c r="O9143" s="4" t="s">
        <v>62136</v>
      </c>
      <c r="P9143" s="4" t="s">
        <v>62139</v>
      </c>
      <c r="Q9143" s="4" t="s">
        <v>67832</v>
      </c>
      <c r="R9143" s="4">
        <v>4780.8</v>
      </c>
      <c r="S9143" s="4">
        <v>10</v>
      </c>
      <c r="T9143" s="4">
        <v>0.1</v>
      </c>
      <c r="U9143" s="4">
        <f>Sheet1!$R9143-T9143*Sheet1!$R9143</f>
        <v>4302.72</v>
      </c>
      <c r="V9143" s="4">
        <v>478.08</v>
      </c>
    </row>
    <row r="9144" spans="1:22" x14ac:dyDescent="0.25">
      <c r="A9144" s="2">
        <v>9143</v>
      </c>
      <c r="B9144" s="2" t="s">
        <v>9142</v>
      </c>
      <c r="C9144" s="3">
        <v>45596</v>
      </c>
      <c r="D9144" s="3">
        <v>45797</v>
      </c>
      <c r="E9144" s="2" t="s">
        <v>11001</v>
      </c>
      <c r="F9144" s="2" t="s">
        <v>20145</v>
      </c>
      <c r="G9144" s="2" t="s">
        <v>30658</v>
      </c>
      <c r="H9144" s="2" t="s">
        <v>32305</v>
      </c>
      <c r="I9144" s="2" t="s">
        <v>32307</v>
      </c>
      <c r="J9144" s="2" t="s">
        <v>34467</v>
      </c>
      <c r="K9144" s="2" t="s">
        <v>40683</v>
      </c>
      <c r="L9144" s="2" t="s">
        <v>49437</v>
      </c>
      <c r="M9144" s="2" t="s">
        <v>51135</v>
      </c>
      <c r="N9144" s="2" t="s">
        <v>60278</v>
      </c>
      <c r="O9144" s="2" t="s">
        <v>62137</v>
      </c>
      <c r="P9144" s="2" t="s">
        <v>62141</v>
      </c>
      <c r="Q9144" s="2" t="s">
        <v>67833</v>
      </c>
      <c r="R9144" s="2">
        <v>10015.120000000001</v>
      </c>
      <c r="S9144" s="2">
        <v>8</v>
      </c>
      <c r="T9144" s="2">
        <v>0.2</v>
      </c>
      <c r="U9144" s="2">
        <f>Sheet1!$R9144-T9144*Sheet1!$R9144</f>
        <v>8012.0960000000005</v>
      </c>
      <c r="V9144" s="2">
        <v>1251.8900000000001</v>
      </c>
    </row>
    <row r="9145" spans="1:22" x14ac:dyDescent="0.25">
      <c r="A9145" s="4">
        <v>9144</v>
      </c>
      <c r="B9145" s="4" t="s">
        <v>9143</v>
      </c>
      <c r="C9145" s="5">
        <v>45443</v>
      </c>
      <c r="D9145" s="5">
        <v>45799</v>
      </c>
      <c r="E9145" s="4" t="s">
        <v>11003</v>
      </c>
      <c r="F9145" s="4" t="s">
        <v>20146</v>
      </c>
      <c r="G9145" s="4" t="s">
        <v>30659</v>
      </c>
      <c r="H9145" s="4" t="s">
        <v>32304</v>
      </c>
      <c r="I9145" s="4" t="s">
        <v>32307</v>
      </c>
      <c r="J9145" s="4" t="s">
        <v>39458</v>
      </c>
      <c r="K9145" s="4" t="s">
        <v>40643</v>
      </c>
      <c r="L9145" s="4" t="s">
        <v>41497</v>
      </c>
      <c r="M9145" s="4" t="s">
        <v>51134</v>
      </c>
      <c r="N9145" s="4" t="s">
        <v>60279</v>
      </c>
      <c r="O9145" s="4" t="s">
        <v>62138</v>
      </c>
      <c r="P9145" s="4" t="s">
        <v>62147</v>
      </c>
      <c r="Q9145" s="4" t="s">
        <v>66966</v>
      </c>
      <c r="R9145" s="4">
        <v>70.72</v>
      </c>
      <c r="S9145" s="4">
        <v>4</v>
      </c>
      <c r="T9145" s="4">
        <v>0.1</v>
      </c>
      <c r="U9145" s="4">
        <f>Sheet1!$R9145-T9145*Sheet1!$R9145</f>
        <v>63.647999999999996</v>
      </c>
      <c r="V9145" s="4">
        <v>17.68</v>
      </c>
    </row>
    <row r="9146" spans="1:22" x14ac:dyDescent="0.25">
      <c r="A9146" s="2">
        <v>9145</v>
      </c>
      <c r="B9146" s="2" t="s">
        <v>9144</v>
      </c>
      <c r="C9146" s="3">
        <v>45733</v>
      </c>
      <c r="D9146" s="3">
        <v>45803</v>
      </c>
      <c r="E9146" s="2" t="s">
        <v>11002</v>
      </c>
      <c r="F9146" s="2" t="s">
        <v>20147</v>
      </c>
      <c r="G9146" s="2" t="s">
        <v>30660</v>
      </c>
      <c r="H9146" s="2" t="s">
        <v>32306</v>
      </c>
      <c r="I9146" s="2" t="s">
        <v>32307</v>
      </c>
      <c r="J9146" s="2" t="s">
        <v>39459</v>
      </c>
      <c r="K9146" s="2" t="s">
        <v>40665</v>
      </c>
      <c r="L9146" s="2" t="s">
        <v>49438</v>
      </c>
      <c r="M9146" s="2" t="s">
        <v>51133</v>
      </c>
      <c r="N9146" s="2" t="s">
        <v>60280</v>
      </c>
      <c r="O9146" s="2" t="s">
        <v>62138</v>
      </c>
      <c r="P9146" s="2" t="s">
        <v>62142</v>
      </c>
      <c r="Q9146" s="2" t="s">
        <v>67771</v>
      </c>
      <c r="R9146" s="2">
        <v>38.4</v>
      </c>
      <c r="S9146" s="2">
        <v>5</v>
      </c>
      <c r="T9146" s="2">
        <v>0.1</v>
      </c>
      <c r="U9146" s="2">
        <f>Sheet1!$R9146-T9146*Sheet1!$R9146</f>
        <v>34.56</v>
      </c>
      <c r="V9146" s="2">
        <v>7.68</v>
      </c>
    </row>
    <row r="9147" spans="1:22" x14ac:dyDescent="0.25">
      <c r="A9147" s="4">
        <v>9146</v>
      </c>
      <c r="B9147" s="4" t="s">
        <v>9145</v>
      </c>
      <c r="C9147" s="5">
        <v>45438</v>
      </c>
      <c r="D9147" s="5">
        <v>45803</v>
      </c>
      <c r="E9147" s="4" t="s">
        <v>11002</v>
      </c>
      <c r="F9147" s="4" t="s">
        <v>20148</v>
      </c>
      <c r="G9147" s="4" t="s">
        <v>30661</v>
      </c>
      <c r="H9147" s="4" t="s">
        <v>32304</v>
      </c>
      <c r="I9147" s="4" t="s">
        <v>32307</v>
      </c>
      <c r="J9147" s="4" t="s">
        <v>32550</v>
      </c>
      <c r="K9147" s="4" t="s">
        <v>40672</v>
      </c>
      <c r="L9147" s="4" t="s">
        <v>49439</v>
      </c>
      <c r="M9147" s="4" t="s">
        <v>51134</v>
      </c>
      <c r="N9147" s="4" t="s">
        <v>60281</v>
      </c>
      <c r="O9147" s="4" t="s">
        <v>62138</v>
      </c>
      <c r="P9147" s="4" t="s">
        <v>62143</v>
      </c>
      <c r="Q9147" s="4" t="s">
        <v>63690</v>
      </c>
      <c r="R9147" s="4">
        <v>27.54</v>
      </c>
      <c r="S9147" s="4">
        <v>2</v>
      </c>
      <c r="T9147" s="4">
        <v>0.2</v>
      </c>
      <c r="U9147" s="4">
        <f>Sheet1!$R9147-T9147*Sheet1!$R9147</f>
        <v>22.032</v>
      </c>
      <c r="V9147" s="4">
        <v>13.77</v>
      </c>
    </row>
    <row r="9148" spans="1:22" x14ac:dyDescent="0.25">
      <c r="A9148" s="2">
        <v>9147</v>
      </c>
      <c r="B9148" s="2" t="s">
        <v>9146</v>
      </c>
      <c r="C9148" s="3">
        <v>45433</v>
      </c>
      <c r="D9148" s="3">
        <v>45796</v>
      </c>
      <c r="E9148" s="2" t="s">
        <v>11000</v>
      </c>
      <c r="F9148" s="2" t="s">
        <v>20149</v>
      </c>
      <c r="G9148" s="2" t="s">
        <v>30662</v>
      </c>
      <c r="H9148" s="2" t="s">
        <v>32305</v>
      </c>
      <c r="I9148" s="2" t="s">
        <v>32307</v>
      </c>
      <c r="J9148" s="2" t="s">
        <v>39460</v>
      </c>
      <c r="K9148" s="2" t="s">
        <v>38575</v>
      </c>
      <c r="L9148" s="2" t="s">
        <v>49440</v>
      </c>
      <c r="M9148" s="2" t="s">
        <v>51135</v>
      </c>
      <c r="N9148" s="2" t="s">
        <v>60282</v>
      </c>
      <c r="O9148" s="2" t="s">
        <v>62136</v>
      </c>
      <c r="P9148" s="2" t="s">
        <v>62139</v>
      </c>
      <c r="Q9148" s="2" t="s">
        <v>65118</v>
      </c>
      <c r="R9148" s="2">
        <v>2930.58</v>
      </c>
      <c r="S9148" s="2">
        <v>9</v>
      </c>
      <c r="T9148" s="2">
        <v>0.1</v>
      </c>
      <c r="U9148" s="2">
        <f>Sheet1!$R9148-T9148*Sheet1!$R9148</f>
        <v>2637.5219999999999</v>
      </c>
      <c r="V9148" s="2">
        <v>325.62</v>
      </c>
    </row>
    <row r="9149" spans="1:22" x14ac:dyDescent="0.25">
      <c r="A9149" s="4">
        <v>9148</v>
      </c>
      <c r="B9149" s="4" t="s">
        <v>9147</v>
      </c>
      <c r="C9149" s="5">
        <v>45552</v>
      </c>
      <c r="D9149" s="5">
        <v>45799</v>
      </c>
      <c r="E9149" s="4" t="s">
        <v>11001</v>
      </c>
      <c r="F9149" s="4" t="s">
        <v>20150</v>
      </c>
      <c r="G9149" s="4" t="s">
        <v>30663</v>
      </c>
      <c r="H9149" s="4" t="s">
        <v>32304</v>
      </c>
      <c r="I9149" s="4" t="s">
        <v>32307</v>
      </c>
      <c r="J9149" s="4" t="s">
        <v>39461</v>
      </c>
      <c r="K9149" s="4" t="s">
        <v>40640</v>
      </c>
      <c r="L9149" s="4" t="s">
        <v>49441</v>
      </c>
      <c r="M9149" s="4" t="s">
        <v>51134</v>
      </c>
      <c r="N9149" s="4" t="s">
        <v>60283</v>
      </c>
      <c r="O9149" s="4" t="s">
        <v>62138</v>
      </c>
      <c r="P9149" s="4" t="s">
        <v>62142</v>
      </c>
      <c r="Q9149" s="4" t="s">
        <v>62723</v>
      </c>
      <c r="R9149" s="4">
        <v>33.72</v>
      </c>
      <c r="S9149" s="4">
        <v>3</v>
      </c>
      <c r="T9149" s="4">
        <v>0.1</v>
      </c>
      <c r="U9149" s="4">
        <f>Sheet1!$R9149-T9149*Sheet1!$R9149</f>
        <v>30.347999999999999</v>
      </c>
      <c r="V9149" s="4">
        <v>11.24</v>
      </c>
    </row>
    <row r="9150" spans="1:22" x14ac:dyDescent="0.25">
      <c r="A9150" s="2">
        <v>9149</v>
      </c>
      <c r="B9150" s="2" t="s">
        <v>9148</v>
      </c>
      <c r="C9150" s="3">
        <v>45623</v>
      </c>
      <c r="D9150" s="3">
        <v>45797</v>
      </c>
      <c r="E9150" s="2" t="s">
        <v>11000</v>
      </c>
      <c r="F9150" s="2" t="s">
        <v>20151</v>
      </c>
      <c r="G9150" s="2" t="s">
        <v>30664</v>
      </c>
      <c r="H9150" s="2" t="s">
        <v>32304</v>
      </c>
      <c r="I9150" s="2" t="s">
        <v>32307</v>
      </c>
      <c r="J9150" s="2" t="s">
        <v>39462</v>
      </c>
      <c r="K9150" s="2" t="s">
        <v>40641</v>
      </c>
      <c r="L9150" s="2" t="s">
        <v>49442</v>
      </c>
      <c r="M9150" s="2" t="s">
        <v>51132</v>
      </c>
      <c r="N9150" s="2" t="s">
        <v>60284</v>
      </c>
      <c r="O9150" s="2" t="s">
        <v>62137</v>
      </c>
      <c r="P9150" s="2" t="s">
        <v>62141</v>
      </c>
      <c r="Q9150" s="2" t="s">
        <v>67834</v>
      </c>
      <c r="R9150" s="2">
        <v>6423.54</v>
      </c>
      <c r="S9150" s="2">
        <v>6</v>
      </c>
      <c r="T9150" s="2">
        <v>0.2</v>
      </c>
      <c r="U9150" s="2">
        <f>Sheet1!$R9150-T9150*Sheet1!$R9150</f>
        <v>5138.8320000000003</v>
      </c>
      <c r="V9150" s="2">
        <v>1070.5899999999999</v>
      </c>
    </row>
    <row r="9151" spans="1:22" x14ac:dyDescent="0.25">
      <c r="A9151" s="4">
        <v>9150</v>
      </c>
      <c r="B9151" s="4" t="s">
        <v>9149</v>
      </c>
      <c r="C9151" s="5">
        <v>45519</v>
      </c>
      <c r="D9151" s="5">
        <v>45799</v>
      </c>
      <c r="E9151" s="4" t="s">
        <v>11002</v>
      </c>
      <c r="F9151" s="4" t="s">
        <v>20152</v>
      </c>
      <c r="G9151" s="4" t="s">
        <v>30665</v>
      </c>
      <c r="H9151" s="4" t="s">
        <v>32306</v>
      </c>
      <c r="I9151" s="4" t="s">
        <v>32307</v>
      </c>
      <c r="J9151" s="4" t="s">
        <v>39463</v>
      </c>
      <c r="K9151" s="4" t="s">
        <v>40662</v>
      </c>
      <c r="L9151" s="4" t="s">
        <v>49443</v>
      </c>
      <c r="M9151" s="4" t="s">
        <v>51134</v>
      </c>
      <c r="N9151" s="4" t="s">
        <v>60285</v>
      </c>
      <c r="O9151" s="4" t="s">
        <v>62137</v>
      </c>
      <c r="P9151" s="4" t="s">
        <v>62140</v>
      </c>
      <c r="Q9151" s="4" t="s">
        <v>62222</v>
      </c>
      <c r="R9151" s="4">
        <v>2446.8000000000002</v>
      </c>
      <c r="S9151" s="4">
        <v>3</v>
      </c>
      <c r="T9151" s="4">
        <v>0.1</v>
      </c>
      <c r="U9151" s="4">
        <f>Sheet1!$R9151-T9151*Sheet1!$R9151</f>
        <v>2202.1200000000003</v>
      </c>
      <c r="V9151" s="4">
        <v>815.6</v>
      </c>
    </row>
    <row r="9152" spans="1:22" x14ac:dyDescent="0.25">
      <c r="A9152" s="2">
        <v>9151</v>
      </c>
      <c r="B9152" s="2" t="s">
        <v>9150</v>
      </c>
      <c r="C9152" s="3">
        <v>45700</v>
      </c>
      <c r="D9152" s="3">
        <v>45803</v>
      </c>
      <c r="E9152" s="2" t="s">
        <v>11003</v>
      </c>
      <c r="F9152" s="2" t="s">
        <v>20153</v>
      </c>
      <c r="G9152" s="2" t="s">
        <v>30666</v>
      </c>
      <c r="H9152" s="2" t="s">
        <v>32306</v>
      </c>
      <c r="I9152" s="2" t="s">
        <v>32307</v>
      </c>
      <c r="J9152" s="2" t="s">
        <v>39464</v>
      </c>
      <c r="K9152" s="2" t="s">
        <v>40671</v>
      </c>
      <c r="L9152" s="2" t="s">
        <v>49444</v>
      </c>
      <c r="M9152" s="2" t="s">
        <v>51135</v>
      </c>
      <c r="N9152" s="2" t="s">
        <v>60286</v>
      </c>
      <c r="O9152" s="2" t="s">
        <v>62136</v>
      </c>
      <c r="P9152" s="2" t="s">
        <v>62139</v>
      </c>
      <c r="Q9152" s="2" t="s">
        <v>67835</v>
      </c>
      <c r="R9152" s="2">
        <v>4420</v>
      </c>
      <c r="S9152" s="2">
        <v>10</v>
      </c>
      <c r="T9152" s="2">
        <v>0</v>
      </c>
      <c r="U9152" s="2">
        <f>Sheet1!$R9152-T9152*Sheet1!$R9152</f>
        <v>4420</v>
      </c>
      <c r="V9152" s="2">
        <v>442</v>
      </c>
    </row>
    <row r="9153" spans="1:22" x14ac:dyDescent="0.25">
      <c r="A9153" s="4">
        <v>9152</v>
      </c>
      <c r="B9153" s="4" t="s">
        <v>9151</v>
      </c>
      <c r="C9153" s="5">
        <v>45446</v>
      </c>
      <c r="D9153" s="5">
        <v>45799</v>
      </c>
      <c r="E9153" s="4" t="s">
        <v>11002</v>
      </c>
      <c r="F9153" s="4" t="s">
        <v>20154</v>
      </c>
      <c r="G9153" s="4" t="s">
        <v>30667</v>
      </c>
      <c r="H9153" s="4" t="s">
        <v>32304</v>
      </c>
      <c r="I9153" s="4" t="s">
        <v>32307</v>
      </c>
      <c r="J9153" s="4" t="s">
        <v>35297</v>
      </c>
      <c r="K9153" s="4" t="s">
        <v>40658</v>
      </c>
      <c r="L9153" s="4" t="s">
        <v>48777</v>
      </c>
      <c r="M9153" s="4" t="s">
        <v>51135</v>
      </c>
      <c r="N9153" s="4" t="s">
        <v>60287</v>
      </c>
      <c r="O9153" s="4" t="s">
        <v>62136</v>
      </c>
      <c r="P9153" s="4" t="s">
        <v>62145</v>
      </c>
      <c r="Q9153" s="4" t="s">
        <v>64052</v>
      </c>
      <c r="R9153" s="4">
        <v>1056.8</v>
      </c>
      <c r="S9153" s="4">
        <v>8</v>
      </c>
      <c r="T9153" s="4">
        <v>0.2</v>
      </c>
      <c r="U9153" s="4">
        <f>Sheet1!$R9153-T9153*Sheet1!$R9153</f>
        <v>845.43999999999994</v>
      </c>
      <c r="V9153" s="4">
        <v>132.1</v>
      </c>
    </row>
    <row r="9154" spans="1:22" x14ac:dyDescent="0.25">
      <c r="A9154" s="2">
        <v>9153</v>
      </c>
      <c r="B9154" s="2" t="s">
        <v>9152</v>
      </c>
      <c r="C9154" s="3">
        <v>45794</v>
      </c>
      <c r="D9154" s="3">
        <v>45804</v>
      </c>
      <c r="E9154" s="2" t="s">
        <v>11002</v>
      </c>
      <c r="F9154" s="2" t="s">
        <v>20155</v>
      </c>
      <c r="G9154" s="2" t="s">
        <v>23300</v>
      </c>
      <c r="H9154" s="2" t="s">
        <v>32305</v>
      </c>
      <c r="I9154" s="2" t="s">
        <v>32307</v>
      </c>
      <c r="J9154" s="2" t="s">
        <v>39465</v>
      </c>
      <c r="K9154" s="2" t="s">
        <v>40661</v>
      </c>
      <c r="L9154" s="2" t="s">
        <v>49445</v>
      </c>
      <c r="M9154" s="2" t="s">
        <v>51133</v>
      </c>
      <c r="N9154" s="2" t="s">
        <v>60288</v>
      </c>
      <c r="O9154" s="2" t="s">
        <v>62137</v>
      </c>
      <c r="P9154" s="2" t="s">
        <v>62146</v>
      </c>
      <c r="Q9154" s="2" t="s">
        <v>67836</v>
      </c>
      <c r="R9154" s="2">
        <v>1504.88</v>
      </c>
      <c r="S9154" s="2">
        <v>8</v>
      </c>
      <c r="T9154" s="2">
        <v>0.2</v>
      </c>
      <c r="U9154" s="2">
        <f>Sheet1!$R9154-T9154*Sheet1!$R9154</f>
        <v>1203.904</v>
      </c>
      <c r="V9154" s="2">
        <v>188.11</v>
      </c>
    </row>
    <row r="9155" spans="1:22" x14ac:dyDescent="0.25">
      <c r="A9155" s="4">
        <v>9154</v>
      </c>
      <c r="B9155" s="4" t="s">
        <v>9153</v>
      </c>
      <c r="C9155" s="5">
        <v>45713</v>
      </c>
      <c r="D9155" s="5">
        <v>45796</v>
      </c>
      <c r="E9155" s="4" t="s">
        <v>11001</v>
      </c>
      <c r="F9155" s="4" t="s">
        <v>20156</v>
      </c>
      <c r="G9155" s="4" t="s">
        <v>30668</v>
      </c>
      <c r="H9155" s="4" t="s">
        <v>32306</v>
      </c>
      <c r="I9155" s="4" t="s">
        <v>32307</v>
      </c>
      <c r="J9155" s="4" t="s">
        <v>39466</v>
      </c>
      <c r="K9155" s="4" t="s">
        <v>40679</v>
      </c>
      <c r="L9155" s="4" t="s">
        <v>49446</v>
      </c>
      <c r="M9155" s="4" t="s">
        <v>51135</v>
      </c>
      <c r="N9155" s="4" t="s">
        <v>60289</v>
      </c>
      <c r="O9155" s="4" t="s">
        <v>62136</v>
      </c>
      <c r="P9155" s="4" t="s">
        <v>62145</v>
      </c>
      <c r="Q9155" s="4" t="s">
        <v>64373</v>
      </c>
      <c r="R9155" s="4">
        <v>238.8</v>
      </c>
      <c r="S9155" s="4">
        <v>2</v>
      </c>
      <c r="T9155" s="4">
        <v>0</v>
      </c>
      <c r="U9155" s="4">
        <f>Sheet1!$R9155-T9155*Sheet1!$R9155</f>
        <v>238.8</v>
      </c>
      <c r="V9155" s="4">
        <v>119.4</v>
      </c>
    </row>
    <row r="9156" spans="1:22" x14ac:dyDescent="0.25">
      <c r="A9156" s="2">
        <v>9155</v>
      </c>
      <c r="B9156" s="2" t="s">
        <v>9154</v>
      </c>
      <c r="C9156" s="3">
        <v>45454</v>
      </c>
      <c r="D9156" s="3">
        <v>45800</v>
      </c>
      <c r="E9156" s="2" t="s">
        <v>11002</v>
      </c>
      <c r="F9156" s="2" t="s">
        <v>20157</v>
      </c>
      <c r="G9156" s="2" t="s">
        <v>29372</v>
      </c>
      <c r="H9156" s="2" t="s">
        <v>32305</v>
      </c>
      <c r="I9156" s="2" t="s">
        <v>32307</v>
      </c>
      <c r="J9156" s="2" t="s">
        <v>36772</v>
      </c>
      <c r="K9156" s="2" t="s">
        <v>40681</v>
      </c>
      <c r="L9156" s="2" t="s">
        <v>49447</v>
      </c>
      <c r="M9156" s="2" t="s">
        <v>51134</v>
      </c>
      <c r="N9156" s="2" t="s">
        <v>60290</v>
      </c>
      <c r="O9156" s="2" t="s">
        <v>62137</v>
      </c>
      <c r="P9156" s="2" t="s">
        <v>62146</v>
      </c>
      <c r="Q9156" s="2" t="s">
        <v>67636</v>
      </c>
      <c r="R9156" s="2">
        <v>491.64</v>
      </c>
      <c r="S9156" s="2">
        <v>4</v>
      </c>
      <c r="T9156" s="2">
        <v>0.1</v>
      </c>
      <c r="U9156" s="2">
        <f>Sheet1!$R9156-T9156*Sheet1!$R9156</f>
        <v>442.476</v>
      </c>
      <c r="V9156" s="2">
        <v>122.91</v>
      </c>
    </row>
    <row r="9157" spans="1:22" x14ac:dyDescent="0.25">
      <c r="A9157" s="4">
        <v>9156</v>
      </c>
      <c r="B9157" s="4" t="s">
        <v>9155</v>
      </c>
      <c r="C9157" s="5">
        <v>45784</v>
      </c>
      <c r="D9157" s="5">
        <v>45803</v>
      </c>
      <c r="E9157" s="4" t="s">
        <v>11003</v>
      </c>
      <c r="F9157" s="4" t="s">
        <v>20158</v>
      </c>
      <c r="G9157" s="4" t="s">
        <v>30669</v>
      </c>
      <c r="H9157" s="4" t="s">
        <v>32305</v>
      </c>
      <c r="I9157" s="4" t="s">
        <v>32307</v>
      </c>
      <c r="J9157" s="4" t="s">
        <v>36049</v>
      </c>
      <c r="K9157" s="4" t="s">
        <v>40638</v>
      </c>
      <c r="L9157" s="4" t="s">
        <v>49448</v>
      </c>
      <c r="M9157" s="4" t="s">
        <v>51134</v>
      </c>
      <c r="N9157" s="4" t="s">
        <v>60291</v>
      </c>
      <c r="O9157" s="4" t="s">
        <v>62137</v>
      </c>
      <c r="P9157" s="4" t="s">
        <v>62141</v>
      </c>
      <c r="Q9157" s="4" t="s">
        <v>67837</v>
      </c>
      <c r="R9157" s="4">
        <v>16815.96</v>
      </c>
      <c r="S9157" s="4">
        <v>9</v>
      </c>
      <c r="T9157" s="4">
        <v>0.1</v>
      </c>
      <c r="U9157" s="4">
        <f>Sheet1!$R9157-T9157*Sheet1!$R9157</f>
        <v>15134.364</v>
      </c>
      <c r="V9157" s="4">
        <v>1868.44</v>
      </c>
    </row>
    <row r="9158" spans="1:22" x14ac:dyDescent="0.25">
      <c r="A9158" s="2">
        <v>9157</v>
      </c>
      <c r="B9158" s="2" t="s">
        <v>9156</v>
      </c>
      <c r="C9158" s="3">
        <v>45679</v>
      </c>
      <c r="D9158" s="3">
        <v>45801</v>
      </c>
      <c r="E9158" s="2" t="s">
        <v>11000</v>
      </c>
      <c r="F9158" s="2" t="s">
        <v>20159</v>
      </c>
      <c r="G9158" s="2" t="s">
        <v>30670</v>
      </c>
      <c r="H9158" s="2" t="s">
        <v>32305</v>
      </c>
      <c r="I9158" s="2" t="s">
        <v>32307</v>
      </c>
      <c r="J9158" s="2" t="s">
        <v>33357</v>
      </c>
      <c r="K9158" s="2" t="s">
        <v>40679</v>
      </c>
      <c r="L9158" s="2" t="s">
        <v>49449</v>
      </c>
      <c r="M9158" s="2" t="s">
        <v>51134</v>
      </c>
      <c r="N9158" s="2" t="s">
        <v>60292</v>
      </c>
      <c r="O9158" s="2" t="s">
        <v>62137</v>
      </c>
      <c r="P9158" s="2" t="s">
        <v>62140</v>
      </c>
      <c r="Q9158" s="2" t="s">
        <v>63585</v>
      </c>
      <c r="R9158" s="2">
        <v>7310.8</v>
      </c>
      <c r="S9158" s="2">
        <v>10</v>
      </c>
      <c r="T9158" s="2">
        <v>0</v>
      </c>
      <c r="U9158" s="2">
        <f>Sheet1!$R9158-T9158*Sheet1!$R9158</f>
        <v>7310.8</v>
      </c>
      <c r="V9158" s="2">
        <v>731.08</v>
      </c>
    </row>
    <row r="9159" spans="1:22" x14ac:dyDescent="0.25">
      <c r="A9159" s="4">
        <v>9158</v>
      </c>
      <c r="B9159" s="4" t="s">
        <v>9157</v>
      </c>
      <c r="C9159" s="5">
        <v>45630</v>
      </c>
      <c r="D9159" s="5">
        <v>45805</v>
      </c>
      <c r="E9159" s="4" t="s">
        <v>11000</v>
      </c>
      <c r="F9159" s="4" t="s">
        <v>20160</v>
      </c>
      <c r="G9159" s="4" t="s">
        <v>30671</v>
      </c>
      <c r="H9159" s="4" t="s">
        <v>32304</v>
      </c>
      <c r="I9159" s="4" t="s">
        <v>32307</v>
      </c>
      <c r="J9159" s="4" t="s">
        <v>39467</v>
      </c>
      <c r="K9159" s="4" t="s">
        <v>40683</v>
      </c>
      <c r="L9159" s="4" t="s">
        <v>49450</v>
      </c>
      <c r="M9159" s="4" t="s">
        <v>51134</v>
      </c>
      <c r="N9159" s="4" t="s">
        <v>60293</v>
      </c>
      <c r="O9159" s="4" t="s">
        <v>62137</v>
      </c>
      <c r="P9159" s="4" t="s">
        <v>62146</v>
      </c>
      <c r="Q9159" s="4" t="s">
        <v>65168</v>
      </c>
      <c r="R9159" s="4">
        <v>152.68</v>
      </c>
      <c r="S9159" s="4">
        <v>1</v>
      </c>
      <c r="T9159" s="4">
        <v>0.2</v>
      </c>
      <c r="U9159" s="4">
        <f>Sheet1!$R9159-T9159*Sheet1!$R9159</f>
        <v>122.14400000000001</v>
      </c>
      <c r="V9159" s="4">
        <v>152.68</v>
      </c>
    </row>
    <row r="9160" spans="1:22" x14ac:dyDescent="0.25">
      <c r="A9160" s="2">
        <v>9159</v>
      </c>
      <c r="B9160" s="2" t="s">
        <v>9158</v>
      </c>
      <c r="C9160" s="3">
        <v>45475</v>
      </c>
      <c r="D9160" s="3">
        <v>45800</v>
      </c>
      <c r="E9160" s="2" t="s">
        <v>11003</v>
      </c>
      <c r="F9160" s="2" t="s">
        <v>20161</v>
      </c>
      <c r="G9160" s="2" t="s">
        <v>30672</v>
      </c>
      <c r="H9160" s="2" t="s">
        <v>32306</v>
      </c>
      <c r="I9160" s="2" t="s">
        <v>32307</v>
      </c>
      <c r="J9160" s="2" t="s">
        <v>33072</v>
      </c>
      <c r="K9160" s="2" t="s">
        <v>40644</v>
      </c>
      <c r="L9160" s="2" t="s">
        <v>49451</v>
      </c>
      <c r="M9160" s="2" t="s">
        <v>51133</v>
      </c>
      <c r="N9160" s="2" t="s">
        <v>60294</v>
      </c>
      <c r="O9160" s="2" t="s">
        <v>62138</v>
      </c>
      <c r="P9160" s="2" t="s">
        <v>62147</v>
      </c>
      <c r="Q9160" s="2" t="s">
        <v>63173</v>
      </c>
      <c r="R9160" s="2">
        <v>423</v>
      </c>
      <c r="S9160" s="2">
        <v>10</v>
      </c>
      <c r="T9160" s="2">
        <v>0.1</v>
      </c>
      <c r="U9160" s="2">
        <f>Sheet1!$R9160-T9160*Sheet1!$R9160</f>
        <v>380.7</v>
      </c>
      <c r="V9160" s="2">
        <v>42.3</v>
      </c>
    </row>
    <row r="9161" spans="1:22" x14ac:dyDescent="0.25">
      <c r="A9161" s="4">
        <v>9160</v>
      </c>
      <c r="B9161" s="4" t="s">
        <v>9159</v>
      </c>
      <c r="C9161" s="5">
        <v>45679</v>
      </c>
      <c r="D9161" s="5">
        <v>45802</v>
      </c>
      <c r="E9161" s="4" t="s">
        <v>11002</v>
      </c>
      <c r="F9161" s="4" t="s">
        <v>20162</v>
      </c>
      <c r="G9161" s="4" t="s">
        <v>30673</v>
      </c>
      <c r="H9161" s="4" t="s">
        <v>32304</v>
      </c>
      <c r="I9161" s="4" t="s">
        <v>32307</v>
      </c>
      <c r="J9161" s="4" t="s">
        <v>39468</v>
      </c>
      <c r="K9161" s="4" t="s">
        <v>40679</v>
      </c>
      <c r="L9161" s="4" t="s">
        <v>49452</v>
      </c>
      <c r="M9161" s="4" t="s">
        <v>51135</v>
      </c>
      <c r="N9161" s="4" t="s">
        <v>60295</v>
      </c>
      <c r="O9161" s="4" t="s">
        <v>62138</v>
      </c>
      <c r="P9161" s="4" t="s">
        <v>62142</v>
      </c>
      <c r="Q9161" s="4" t="s">
        <v>67508</v>
      </c>
      <c r="R9161" s="4">
        <v>118.4</v>
      </c>
      <c r="S9161" s="4">
        <v>10</v>
      </c>
      <c r="T9161" s="4">
        <v>0</v>
      </c>
      <c r="U9161" s="4">
        <f>Sheet1!$R9161-T9161*Sheet1!$R9161</f>
        <v>118.4</v>
      </c>
      <c r="V9161" s="4">
        <v>11.84</v>
      </c>
    </row>
    <row r="9162" spans="1:22" x14ac:dyDescent="0.25">
      <c r="A9162" s="2">
        <v>9161</v>
      </c>
      <c r="B9162" s="2" t="s">
        <v>9160</v>
      </c>
      <c r="C9162" s="3">
        <v>45744</v>
      </c>
      <c r="D9162" s="3">
        <v>45800</v>
      </c>
      <c r="E9162" s="2" t="s">
        <v>11003</v>
      </c>
      <c r="F9162" s="2" t="s">
        <v>20163</v>
      </c>
      <c r="G9162" s="2" t="s">
        <v>30674</v>
      </c>
      <c r="H9162" s="2" t="s">
        <v>32304</v>
      </c>
      <c r="I9162" s="2" t="s">
        <v>32307</v>
      </c>
      <c r="J9162" s="2" t="s">
        <v>39469</v>
      </c>
      <c r="K9162" s="2" t="s">
        <v>40676</v>
      </c>
      <c r="L9162" s="2" t="s">
        <v>49453</v>
      </c>
      <c r="M9162" s="2" t="s">
        <v>51134</v>
      </c>
      <c r="N9162" s="2" t="s">
        <v>60296</v>
      </c>
      <c r="O9162" s="2" t="s">
        <v>62136</v>
      </c>
      <c r="P9162" s="2" t="s">
        <v>62139</v>
      </c>
      <c r="Q9162" s="2" t="s">
        <v>64542</v>
      </c>
      <c r="R9162" s="2">
        <v>967.04</v>
      </c>
      <c r="S9162" s="2">
        <v>2</v>
      </c>
      <c r="T9162" s="2">
        <v>0</v>
      </c>
      <c r="U9162" s="2">
        <f>Sheet1!$R9162-T9162*Sheet1!$R9162</f>
        <v>967.04</v>
      </c>
      <c r="V9162" s="2">
        <v>483.52</v>
      </c>
    </row>
    <row r="9163" spans="1:22" x14ac:dyDescent="0.25">
      <c r="A9163" s="4">
        <v>9162</v>
      </c>
      <c r="B9163" s="4" t="s">
        <v>9161</v>
      </c>
      <c r="C9163" s="5">
        <v>45460</v>
      </c>
      <c r="D9163" s="5">
        <v>45803</v>
      </c>
      <c r="E9163" s="4" t="s">
        <v>11001</v>
      </c>
      <c r="F9163" s="4" t="s">
        <v>20164</v>
      </c>
      <c r="G9163" s="4" t="s">
        <v>23498</v>
      </c>
      <c r="H9163" s="4" t="s">
        <v>32304</v>
      </c>
      <c r="I9163" s="4" t="s">
        <v>32307</v>
      </c>
      <c r="J9163" s="4" t="s">
        <v>39470</v>
      </c>
      <c r="K9163" s="4" t="s">
        <v>40674</v>
      </c>
      <c r="L9163" s="4" t="s">
        <v>49454</v>
      </c>
      <c r="M9163" s="4" t="s">
        <v>51132</v>
      </c>
      <c r="N9163" s="4" t="s">
        <v>60297</v>
      </c>
      <c r="O9163" s="4" t="s">
        <v>62137</v>
      </c>
      <c r="P9163" s="4" t="s">
        <v>62146</v>
      </c>
      <c r="Q9163" s="4" t="s">
        <v>67838</v>
      </c>
      <c r="R9163" s="4">
        <v>97.14</v>
      </c>
      <c r="S9163" s="4">
        <v>1</v>
      </c>
      <c r="T9163" s="4">
        <v>0.1</v>
      </c>
      <c r="U9163" s="4">
        <f>Sheet1!$R9163-T9163*Sheet1!$R9163</f>
        <v>87.426000000000002</v>
      </c>
      <c r="V9163" s="4">
        <v>97.14</v>
      </c>
    </row>
    <row r="9164" spans="1:22" x14ac:dyDescent="0.25">
      <c r="A9164" s="2">
        <v>9163</v>
      </c>
      <c r="B9164" s="2" t="s">
        <v>9162</v>
      </c>
      <c r="C9164" s="3">
        <v>45769</v>
      </c>
      <c r="D9164" s="3">
        <v>45798</v>
      </c>
      <c r="E9164" s="2" t="s">
        <v>11003</v>
      </c>
      <c r="F9164" s="2" t="s">
        <v>20165</v>
      </c>
      <c r="G9164" s="2" t="s">
        <v>30675</v>
      </c>
      <c r="H9164" s="2" t="s">
        <v>32304</v>
      </c>
      <c r="I9164" s="2" t="s">
        <v>32307</v>
      </c>
      <c r="J9164" s="2" t="s">
        <v>34511</v>
      </c>
      <c r="K9164" s="2" t="s">
        <v>40646</v>
      </c>
      <c r="L9164" s="2" t="s">
        <v>49455</v>
      </c>
      <c r="M9164" s="2" t="s">
        <v>51133</v>
      </c>
      <c r="N9164" s="2" t="s">
        <v>60298</v>
      </c>
      <c r="O9164" s="2" t="s">
        <v>62136</v>
      </c>
      <c r="P9164" s="2" t="s">
        <v>62144</v>
      </c>
      <c r="Q9164" s="2" t="s">
        <v>67839</v>
      </c>
      <c r="R9164" s="2">
        <v>433.58</v>
      </c>
      <c r="S9164" s="2">
        <v>1</v>
      </c>
      <c r="T9164" s="2">
        <v>0.1</v>
      </c>
      <c r="U9164" s="2">
        <f>Sheet1!$R9164-T9164*Sheet1!$R9164</f>
        <v>390.22199999999998</v>
      </c>
      <c r="V9164" s="2">
        <v>433.58</v>
      </c>
    </row>
    <row r="9165" spans="1:22" x14ac:dyDescent="0.25">
      <c r="A9165" s="4">
        <v>9164</v>
      </c>
      <c r="B9165" s="4" t="s">
        <v>9163</v>
      </c>
      <c r="C9165" s="5">
        <v>45624</v>
      </c>
      <c r="D9165" s="5">
        <v>45802</v>
      </c>
      <c r="E9165" s="4" t="s">
        <v>11000</v>
      </c>
      <c r="F9165" s="4" t="s">
        <v>20166</v>
      </c>
      <c r="G9165" s="4" t="s">
        <v>30676</v>
      </c>
      <c r="H9165" s="4" t="s">
        <v>32304</v>
      </c>
      <c r="I9165" s="4" t="s">
        <v>32307</v>
      </c>
      <c r="J9165" s="4" t="s">
        <v>39471</v>
      </c>
      <c r="K9165" s="4" t="s">
        <v>40650</v>
      </c>
      <c r="L9165" s="4" t="s">
        <v>49456</v>
      </c>
      <c r="M9165" s="4" t="s">
        <v>51135</v>
      </c>
      <c r="N9165" s="4" t="s">
        <v>60299</v>
      </c>
      <c r="O9165" s="4" t="s">
        <v>62136</v>
      </c>
      <c r="P9165" s="4" t="s">
        <v>62144</v>
      </c>
      <c r="Q9165" s="4" t="s">
        <v>67840</v>
      </c>
      <c r="R9165" s="4">
        <v>5327.9</v>
      </c>
      <c r="S9165" s="4">
        <v>10</v>
      </c>
      <c r="T9165" s="4">
        <v>0</v>
      </c>
      <c r="U9165" s="4">
        <f>Sheet1!$R9165-T9165*Sheet1!$R9165</f>
        <v>5327.9</v>
      </c>
      <c r="V9165" s="4">
        <v>532.79</v>
      </c>
    </row>
    <row r="9166" spans="1:22" x14ac:dyDescent="0.25">
      <c r="A9166" s="2">
        <v>9165</v>
      </c>
      <c r="B9166" s="2" t="s">
        <v>9164</v>
      </c>
      <c r="C9166" s="3">
        <v>45703</v>
      </c>
      <c r="D9166" s="3">
        <v>45804</v>
      </c>
      <c r="E9166" s="2" t="s">
        <v>11001</v>
      </c>
      <c r="F9166" s="2" t="s">
        <v>20167</v>
      </c>
      <c r="G9166" s="2" t="s">
        <v>30677</v>
      </c>
      <c r="H9166" s="2" t="s">
        <v>32305</v>
      </c>
      <c r="I9166" s="2" t="s">
        <v>32307</v>
      </c>
      <c r="J9166" s="2" t="s">
        <v>34831</v>
      </c>
      <c r="K9166" s="2" t="s">
        <v>40666</v>
      </c>
      <c r="L9166" s="2" t="s">
        <v>49457</v>
      </c>
      <c r="M9166" s="2" t="s">
        <v>51133</v>
      </c>
      <c r="N9166" s="2" t="s">
        <v>60300</v>
      </c>
      <c r="O9166" s="2" t="s">
        <v>62138</v>
      </c>
      <c r="P9166" s="2" t="s">
        <v>62142</v>
      </c>
      <c r="Q9166" s="2" t="s">
        <v>65087</v>
      </c>
      <c r="R9166" s="2">
        <v>121.59</v>
      </c>
      <c r="S9166" s="2">
        <v>9</v>
      </c>
      <c r="T9166" s="2">
        <v>0.1</v>
      </c>
      <c r="U9166" s="2">
        <f>Sheet1!$R9166-T9166*Sheet1!$R9166</f>
        <v>109.431</v>
      </c>
      <c r="V9166" s="2">
        <v>13.51</v>
      </c>
    </row>
    <row r="9167" spans="1:22" x14ac:dyDescent="0.25">
      <c r="A9167" s="4">
        <v>9166</v>
      </c>
      <c r="B9167" s="4" t="s">
        <v>9165</v>
      </c>
      <c r="C9167" s="5">
        <v>45538</v>
      </c>
      <c r="D9167" s="5">
        <v>45800</v>
      </c>
      <c r="E9167" s="4" t="s">
        <v>11003</v>
      </c>
      <c r="F9167" s="4" t="s">
        <v>20168</v>
      </c>
      <c r="G9167" s="4" t="s">
        <v>23076</v>
      </c>
      <c r="H9167" s="4" t="s">
        <v>32306</v>
      </c>
      <c r="I9167" s="4" t="s">
        <v>32307</v>
      </c>
      <c r="J9167" s="4" t="s">
        <v>39472</v>
      </c>
      <c r="K9167" s="4" t="s">
        <v>40684</v>
      </c>
      <c r="L9167" s="4" t="s">
        <v>49458</v>
      </c>
      <c r="M9167" s="4" t="s">
        <v>51132</v>
      </c>
      <c r="N9167" s="4" t="s">
        <v>60301</v>
      </c>
      <c r="O9167" s="4" t="s">
        <v>62138</v>
      </c>
      <c r="P9167" s="4" t="s">
        <v>62147</v>
      </c>
      <c r="Q9167" s="4" t="s">
        <v>67841</v>
      </c>
      <c r="R9167" s="4">
        <v>61.56</v>
      </c>
      <c r="S9167" s="4">
        <v>3</v>
      </c>
      <c r="T9167" s="4">
        <v>0.2</v>
      </c>
      <c r="U9167" s="4">
        <f>Sheet1!$R9167-T9167*Sheet1!$R9167</f>
        <v>49.248000000000005</v>
      </c>
      <c r="V9167" s="4">
        <v>20.52</v>
      </c>
    </row>
    <row r="9168" spans="1:22" x14ac:dyDescent="0.25">
      <c r="A9168" s="2">
        <v>9167</v>
      </c>
      <c r="B9168" s="2" t="s">
        <v>9166</v>
      </c>
      <c r="C9168" s="3">
        <v>45677</v>
      </c>
      <c r="D9168" s="3">
        <v>45797</v>
      </c>
      <c r="E9168" s="2" t="s">
        <v>11003</v>
      </c>
      <c r="F9168" s="2" t="s">
        <v>20169</v>
      </c>
      <c r="G9168" s="2" t="s">
        <v>30678</v>
      </c>
      <c r="H9168" s="2" t="s">
        <v>32305</v>
      </c>
      <c r="I9168" s="2" t="s">
        <v>32307</v>
      </c>
      <c r="J9168" s="2" t="s">
        <v>39473</v>
      </c>
      <c r="K9168" s="2" t="s">
        <v>40643</v>
      </c>
      <c r="L9168" s="2" t="s">
        <v>49459</v>
      </c>
      <c r="M9168" s="2" t="s">
        <v>51135</v>
      </c>
      <c r="N9168" s="2" t="s">
        <v>60302</v>
      </c>
      <c r="O9168" s="2" t="s">
        <v>62138</v>
      </c>
      <c r="P9168" s="2" t="s">
        <v>62147</v>
      </c>
      <c r="Q9168" s="2" t="s">
        <v>66399</v>
      </c>
      <c r="R9168" s="2">
        <v>326.60000000000002</v>
      </c>
      <c r="S9168" s="2">
        <v>10</v>
      </c>
      <c r="T9168" s="2">
        <v>0</v>
      </c>
      <c r="U9168" s="2">
        <f>Sheet1!$R9168-T9168*Sheet1!$R9168</f>
        <v>326.60000000000002</v>
      </c>
      <c r="V9168" s="2">
        <v>32.659999999999997</v>
      </c>
    </row>
    <row r="9169" spans="1:22" x14ac:dyDescent="0.25">
      <c r="A9169" s="4">
        <v>9168</v>
      </c>
      <c r="B9169" s="4" t="s">
        <v>9167</v>
      </c>
      <c r="C9169" s="5">
        <v>45533</v>
      </c>
      <c r="D9169" s="5">
        <v>45801</v>
      </c>
      <c r="E9169" s="4" t="s">
        <v>11003</v>
      </c>
      <c r="F9169" s="4" t="s">
        <v>20170</v>
      </c>
      <c r="G9169" s="4" t="s">
        <v>30679</v>
      </c>
      <c r="H9169" s="4" t="s">
        <v>32306</v>
      </c>
      <c r="I9169" s="4" t="s">
        <v>32307</v>
      </c>
      <c r="J9169" s="4" t="s">
        <v>39474</v>
      </c>
      <c r="K9169" s="4" t="s">
        <v>40647</v>
      </c>
      <c r="L9169" s="4" t="s">
        <v>49460</v>
      </c>
      <c r="M9169" s="4" t="s">
        <v>51133</v>
      </c>
      <c r="N9169" s="4" t="s">
        <v>60303</v>
      </c>
      <c r="O9169" s="4" t="s">
        <v>62137</v>
      </c>
      <c r="P9169" s="4" t="s">
        <v>62140</v>
      </c>
      <c r="Q9169" s="4" t="s">
        <v>67111</v>
      </c>
      <c r="R9169" s="4">
        <v>4395.72</v>
      </c>
      <c r="S9169" s="4">
        <v>6</v>
      </c>
      <c r="T9169" s="4">
        <v>0</v>
      </c>
      <c r="U9169" s="4">
        <f>Sheet1!$R9169-T9169*Sheet1!$R9169</f>
        <v>4395.72</v>
      </c>
      <c r="V9169" s="4">
        <v>732.62</v>
      </c>
    </row>
    <row r="9170" spans="1:22" x14ac:dyDescent="0.25">
      <c r="A9170" s="2">
        <v>9169</v>
      </c>
      <c r="B9170" s="2" t="s">
        <v>9168</v>
      </c>
      <c r="C9170" s="3">
        <v>45446</v>
      </c>
      <c r="D9170" s="3">
        <v>45802</v>
      </c>
      <c r="E9170" s="2" t="s">
        <v>11003</v>
      </c>
      <c r="F9170" s="2" t="s">
        <v>20171</v>
      </c>
      <c r="G9170" s="2" t="s">
        <v>30680</v>
      </c>
      <c r="H9170" s="2" t="s">
        <v>32306</v>
      </c>
      <c r="I9170" s="2" t="s">
        <v>32307</v>
      </c>
      <c r="J9170" s="2" t="s">
        <v>32945</v>
      </c>
      <c r="K9170" s="2" t="s">
        <v>40676</v>
      </c>
      <c r="L9170" s="2" t="s">
        <v>49461</v>
      </c>
      <c r="M9170" s="2" t="s">
        <v>51134</v>
      </c>
      <c r="N9170" s="2" t="s">
        <v>60304</v>
      </c>
      <c r="O9170" s="2" t="s">
        <v>62137</v>
      </c>
      <c r="P9170" s="2" t="s">
        <v>62140</v>
      </c>
      <c r="Q9170" s="2" t="s">
        <v>67842</v>
      </c>
      <c r="R9170" s="2">
        <v>8969.31</v>
      </c>
      <c r="S9170" s="2">
        <v>9</v>
      </c>
      <c r="T9170" s="2">
        <v>0.1</v>
      </c>
      <c r="U9170" s="2">
        <f>Sheet1!$R9170-T9170*Sheet1!$R9170</f>
        <v>8072.378999999999</v>
      </c>
      <c r="V9170" s="2">
        <v>996.59</v>
      </c>
    </row>
    <row r="9171" spans="1:22" x14ac:dyDescent="0.25">
      <c r="A9171" s="4">
        <v>9170</v>
      </c>
      <c r="B9171" s="4" t="s">
        <v>9169</v>
      </c>
      <c r="C9171" s="5">
        <v>45569</v>
      </c>
      <c r="D9171" s="5">
        <v>45801</v>
      </c>
      <c r="E9171" s="4" t="s">
        <v>11002</v>
      </c>
      <c r="F9171" s="4" t="s">
        <v>20172</v>
      </c>
      <c r="G9171" s="4" t="s">
        <v>30681</v>
      </c>
      <c r="H9171" s="4" t="s">
        <v>32304</v>
      </c>
      <c r="I9171" s="4" t="s">
        <v>32307</v>
      </c>
      <c r="J9171" s="4" t="s">
        <v>39475</v>
      </c>
      <c r="K9171" s="4" t="s">
        <v>40659</v>
      </c>
      <c r="L9171" s="4" t="s">
        <v>49462</v>
      </c>
      <c r="M9171" s="4" t="s">
        <v>51134</v>
      </c>
      <c r="N9171" s="4" t="s">
        <v>60305</v>
      </c>
      <c r="O9171" s="4" t="s">
        <v>62137</v>
      </c>
      <c r="P9171" s="4" t="s">
        <v>62140</v>
      </c>
      <c r="Q9171" s="4" t="s">
        <v>64508</v>
      </c>
      <c r="R9171" s="4">
        <v>5779.27</v>
      </c>
      <c r="S9171" s="4">
        <v>7</v>
      </c>
      <c r="T9171" s="4">
        <v>0.2</v>
      </c>
      <c r="U9171" s="4">
        <f>Sheet1!$R9171-T9171*Sheet1!$R9171</f>
        <v>4623.4160000000002</v>
      </c>
      <c r="V9171" s="4">
        <v>825.61</v>
      </c>
    </row>
    <row r="9172" spans="1:22" x14ac:dyDescent="0.25">
      <c r="A9172" s="2">
        <v>9171</v>
      </c>
      <c r="B9172" s="2" t="s">
        <v>9170</v>
      </c>
      <c r="C9172" s="3">
        <v>45634</v>
      </c>
      <c r="D9172" s="3">
        <v>45804</v>
      </c>
      <c r="E9172" s="2" t="s">
        <v>11002</v>
      </c>
      <c r="F9172" s="2" t="s">
        <v>20173</v>
      </c>
      <c r="G9172" s="2" t="s">
        <v>30682</v>
      </c>
      <c r="H9172" s="2" t="s">
        <v>32306</v>
      </c>
      <c r="I9172" s="2" t="s">
        <v>32307</v>
      </c>
      <c r="J9172" s="2" t="s">
        <v>35036</v>
      </c>
      <c r="K9172" s="2" t="s">
        <v>40670</v>
      </c>
      <c r="L9172" s="2" t="s">
        <v>49463</v>
      </c>
      <c r="M9172" s="2" t="s">
        <v>51134</v>
      </c>
      <c r="N9172" s="2" t="s">
        <v>60306</v>
      </c>
      <c r="O9172" s="2" t="s">
        <v>62138</v>
      </c>
      <c r="P9172" s="2" t="s">
        <v>62147</v>
      </c>
      <c r="Q9172" s="2" t="s">
        <v>67843</v>
      </c>
      <c r="R9172" s="2">
        <v>404.5</v>
      </c>
      <c r="S9172" s="2">
        <v>10</v>
      </c>
      <c r="T9172" s="2">
        <v>0</v>
      </c>
      <c r="U9172" s="2">
        <f>Sheet1!$R9172-T9172*Sheet1!$R9172</f>
        <v>404.5</v>
      </c>
      <c r="V9172" s="2">
        <v>40.450000000000003</v>
      </c>
    </row>
    <row r="9173" spans="1:22" x14ac:dyDescent="0.25">
      <c r="A9173" s="4">
        <v>9172</v>
      </c>
      <c r="B9173" s="4" t="s">
        <v>9171</v>
      </c>
      <c r="C9173" s="5">
        <v>45555</v>
      </c>
      <c r="D9173" s="5">
        <v>45802</v>
      </c>
      <c r="E9173" s="4" t="s">
        <v>11002</v>
      </c>
      <c r="F9173" s="4" t="s">
        <v>20174</v>
      </c>
      <c r="G9173" s="4" t="s">
        <v>30683</v>
      </c>
      <c r="H9173" s="4" t="s">
        <v>32306</v>
      </c>
      <c r="I9173" s="4" t="s">
        <v>32307</v>
      </c>
      <c r="J9173" s="4" t="s">
        <v>39476</v>
      </c>
      <c r="K9173" s="4" t="s">
        <v>40639</v>
      </c>
      <c r="L9173" s="4" t="s">
        <v>49464</v>
      </c>
      <c r="M9173" s="4" t="s">
        <v>51132</v>
      </c>
      <c r="N9173" s="4" t="s">
        <v>60307</v>
      </c>
      <c r="O9173" s="4" t="s">
        <v>62138</v>
      </c>
      <c r="P9173" s="4" t="s">
        <v>62147</v>
      </c>
      <c r="Q9173" s="4" t="s">
        <v>64128</v>
      </c>
      <c r="R9173" s="4">
        <v>27.86</v>
      </c>
      <c r="S9173" s="4">
        <v>2</v>
      </c>
      <c r="T9173" s="4">
        <v>0.1</v>
      </c>
      <c r="U9173" s="4">
        <f>Sheet1!$R9173-T9173*Sheet1!$R9173</f>
        <v>25.073999999999998</v>
      </c>
      <c r="V9173" s="4">
        <v>13.93</v>
      </c>
    </row>
    <row r="9174" spans="1:22" x14ac:dyDescent="0.25">
      <c r="A9174" s="2">
        <v>9173</v>
      </c>
      <c r="B9174" s="2" t="s">
        <v>9172</v>
      </c>
      <c r="C9174" s="3">
        <v>45574</v>
      </c>
      <c r="D9174" s="3">
        <v>45802</v>
      </c>
      <c r="E9174" s="2" t="s">
        <v>11003</v>
      </c>
      <c r="F9174" s="2" t="s">
        <v>20175</v>
      </c>
      <c r="G9174" s="2" t="s">
        <v>30684</v>
      </c>
      <c r="H9174" s="2" t="s">
        <v>32306</v>
      </c>
      <c r="I9174" s="2" t="s">
        <v>32307</v>
      </c>
      <c r="J9174" s="2" t="s">
        <v>35423</v>
      </c>
      <c r="K9174" s="2" t="s">
        <v>40684</v>
      </c>
      <c r="L9174" s="2" t="s">
        <v>49465</v>
      </c>
      <c r="M9174" s="2" t="s">
        <v>51132</v>
      </c>
      <c r="N9174" s="2" t="s">
        <v>60308</v>
      </c>
      <c r="O9174" s="2" t="s">
        <v>62138</v>
      </c>
      <c r="P9174" s="2" t="s">
        <v>62143</v>
      </c>
      <c r="Q9174" s="2" t="s">
        <v>67116</v>
      </c>
      <c r="R9174" s="2">
        <v>16.16</v>
      </c>
      <c r="S9174" s="2">
        <v>2</v>
      </c>
      <c r="T9174" s="2">
        <v>0.1</v>
      </c>
      <c r="U9174" s="2">
        <f>Sheet1!$R9174-T9174*Sheet1!$R9174</f>
        <v>14.544</v>
      </c>
      <c r="V9174" s="2">
        <v>8.08</v>
      </c>
    </row>
    <row r="9175" spans="1:22" x14ac:dyDescent="0.25">
      <c r="A9175" s="4">
        <v>9174</v>
      </c>
      <c r="B9175" s="4" t="s">
        <v>9173</v>
      </c>
      <c r="C9175" s="5">
        <v>45706</v>
      </c>
      <c r="D9175" s="5">
        <v>45805</v>
      </c>
      <c r="E9175" s="4" t="s">
        <v>11002</v>
      </c>
      <c r="F9175" s="4" t="s">
        <v>20176</v>
      </c>
      <c r="G9175" s="4" t="s">
        <v>30685</v>
      </c>
      <c r="H9175" s="4" t="s">
        <v>32306</v>
      </c>
      <c r="I9175" s="4" t="s">
        <v>32307</v>
      </c>
      <c r="J9175" s="4" t="s">
        <v>39477</v>
      </c>
      <c r="K9175" s="4" t="s">
        <v>40638</v>
      </c>
      <c r="L9175" s="4" t="s">
        <v>49352</v>
      </c>
      <c r="M9175" s="4" t="s">
        <v>51134</v>
      </c>
      <c r="N9175" s="4" t="s">
        <v>60309</v>
      </c>
      <c r="O9175" s="4" t="s">
        <v>62138</v>
      </c>
      <c r="P9175" s="4" t="s">
        <v>62142</v>
      </c>
      <c r="Q9175" s="4" t="s">
        <v>67844</v>
      </c>
      <c r="R9175" s="4">
        <v>39.25</v>
      </c>
      <c r="S9175" s="4">
        <v>5</v>
      </c>
      <c r="T9175" s="4">
        <v>0</v>
      </c>
      <c r="U9175" s="4">
        <f>Sheet1!$R9175-T9175*Sheet1!$R9175</f>
        <v>39.25</v>
      </c>
      <c r="V9175" s="4">
        <v>7.85</v>
      </c>
    </row>
    <row r="9176" spans="1:22" x14ac:dyDescent="0.25">
      <c r="A9176" s="2">
        <v>9175</v>
      </c>
      <c r="B9176" s="2" t="s">
        <v>9174</v>
      </c>
      <c r="C9176" s="3">
        <v>45511</v>
      </c>
      <c r="D9176" s="3">
        <v>45798</v>
      </c>
      <c r="E9176" s="2" t="s">
        <v>11002</v>
      </c>
      <c r="F9176" s="2" t="s">
        <v>20177</v>
      </c>
      <c r="G9176" s="2" t="s">
        <v>30686</v>
      </c>
      <c r="H9176" s="2" t="s">
        <v>32306</v>
      </c>
      <c r="I9176" s="2" t="s">
        <v>32307</v>
      </c>
      <c r="J9176" s="2" t="s">
        <v>34751</v>
      </c>
      <c r="K9176" s="2" t="s">
        <v>40643</v>
      </c>
      <c r="L9176" s="2" t="s">
        <v>49466</v>
      </c>
      <c r="M9176" s="2" t="s">
        <v>51135</v>
      </c>
      <c r="N9176" s="2" t="s">
        <v>60310</v>
      </c>
      <c r="O9176" s="2" t="s">
        <v>62138</v>
      </c>
      <c r="P9176" s="2" t="s">
        <v>62142</v>
      </c>
      <c r="Q9176" s="2" t="s">
        <v>67771</v>
      </c>
      <c r="R9176" s="2">
        <v>82.56</v>
      </c>
      <c r="S9176" s="2">
        <v>8</v>
      </c>
      <c r="T9176" s="2">
        <v>0</v>
      </c>
      <c r="U9176" s="2">
        <f>Sheet1!$R9176-T9176*Sheet1!$R9176</f>
        <v>82.56</v>
      </c>
      <c r="V9176" s="2">
        <v>10.32</v>
      </c>
    </row>
    <row r="9177" spans="1:22" x14ac:dyDescent="0.25">
      <c r="A9177" s="4">
        <v>9176</v>
      </c>
      <c r="B9177" s="4" t="s">
        <v>9175</v>
      </c>
      <c r="C9177" s="5">
        <v>45493</v>
      </c>
      <c r="D9177" s="5">
        <v>45802</v>
      </c>
      <c r="E9177" s="4" t="s">
        <v>11001</v>
      </c>
      <c r="F9177" s="4" t="s">
        <v>20178</v>
      </c>
      <c r="G9177" s="4" t="s">
        <v>30687</v>
      </c>
      <c r="H9177" s="4" t="s">
        <v>32304</v>
      </c>
      <c r="I9177" s="4" t="s">
        <v>32307</v>
      </c>
      <c r="J9177" s="4" t="s">
        <v>32990</v>
      </c>
      <c r="K9177" s="4" t="s">
        <v>40672</v>
      </c>
      <c r="L9177" s="4" t="s">
        <v>46315</v>
      </c>
      <c r="M9177" s="4" t="s">
        <v>51135</v>
      </c>
      <c r="N9177" s="4" t="s">
        <v>60311</v>
      </c>
      <c r="O9177" s="4" t="s">
        <v>62137</v>
      </c>
      <c r="P9177" s="4" t="s">
        <v>62140</v>
      </c>
      <c r="Q9177" s="4" t="s">
        <v>65219</v>
      </c>
      <c r="R9177" s="4">
        <v>3041.8</v>
      </c>
      <c r="S9177" s="4">
        <v>5</v>
      </c>
      <c r="T9177" s="4">
        <v>0.2</v>
      </c>
      <c r="U9177" s="4">
        <f>Sheet1!$R9177-T9177*Sheet1!$R9177</f>
        <v>2433.44</v>
      </c>
      <c r="V9177" s="4">
        <v>608.36</v>
      </c>
    </row>
    <row r="9178" spans="1:22" x14ac:dyDescent="0.25">
      <c r="A9178" s="2">
        <v>9177</v>
      </c>
      <c r="B9178" s="2" t="s">
        <v>9176</v>
      </c>
      <c r="C9178" s="3">
        <v>45666</v>
      </c>
      <c r="D9178" s="3">
        <v>45804</v>
      </c>
      <c r="E9178" s="2" t="s">
        <v>11002</v>
      </c>
      <c r="F9178" s="2" t="s">
        <v>20179</v>
      </c>
      <c r="G9178" s="2" t="s">
        <v>30688</v>
      </c>
      <c r="H9178" s="2" t="s">
        <v>32306</v>
      </c>
      <c r="I9178" s="2" t="s">
        <v>32307</v>
      </c>
      <c r="J9178" s="2" t="s">
        <v>39478</v>
      </c>
      <c r="K9178" s="2" t="s">
        <v>40647</v>
      </c>
      <c r="L9178" s="2" t="s">
        <v>49467</v>
      </c>
      <c r="M9178" s="2" t="s">
        <v>51134</v>
      </c>
      <c r="N9178" s="2" t="s">
        <v>60312</v>
      </c>
      <c r="O9178" s="2" t="s">
        <v>62137</v>
      </c>
      <c r="P9178" s="2" t="s">
        <v>62140</v>
      </c>
      <c r="Q9178" s="2" t="s">
        <v>62557</v>
      </c>
      <c r="R9178" s="2">
        <v>1807.32</v>
      </c>
      <c r="S9178" s="2">
        <v>6</v>
      </c>
      <c r="T9178" s="2">
        <v>0.2</v>
      </c>
      <c r="U9178" s="2">
        <f>Sheet1!$R9178-T9178*Sheet1!$R9178</f>
        <v>1445.856</v>
      </c>
      <c r="V9178" s="2">
        <v>301.22000000000003</v>
      </c>
    </row>
    <row r="9179" spans="1:22" x14ac:dyDescent="0.25">
      <c r="A9179" s="4">
        <v>9178</v>
      </c>
      <c r="B9179" s="4" t="s">
        <v>9177</v>
      </c>
      <c r="C9179" s="5">
        <v>45683</v>
      </c>
      <c r="D9179" s="5">
        <v>45801</v>
      </c>
      <c r="E9179" s="4" t="s">
        <v>11001</v>
      </c>
      <c r="F9179" s="4" t="s">
        <v>20180</v>
      </c>
      <c r="G9179" s="4" t="s">
        <v>30689</v>
      </c>
      <c r="H9179" s="4" t="s">
        <v>32305</v>
      </c>
      <c r="I9179" s="4" t="s">
        <v>32307</v>
      </c>
      <c r="J9179" s="4" t="s">
        <v>39479</v>
      </c>
      <c r="K9179" s="4" t="s">
        <v>40654</v>
      </c>
      <c r="L9179" s="4" t="s">
        <v>49468</v>
      </c>
      <c r="M9179" s="4" t="s">
        <v>51132</v>
      </c>
      <c r="N9179" s="4" t="s">
        <v>60313</v>
      </c>
      <c r="O9179" s="4" t="s">
        <v>62136</v>
      </c>
      <c r="P9179" s="4" t="s">
        <v>62139</v>
      </c>
      <c r="Q9179" s="4" t="s">
        <v>67004</v>
      </c>
      <c r="R9179" s="4">
        <v>997.6</v>
      </c>
      <c r="S9179" s="4">
        <v>2</v>
      </c>
      <c r="T9179" s="4">
        <v>0.1</v>
      </c>
      <c r="U9179" s="4">
        <f>Sheet1!$R9179-T9179*Sheet1!$R9179</f>
        <v>897.84</v>
      </c>
      <c r="V9179" s="4">
        <v>498.8</v>
      </c>
    </row>
    <row r="9180" spans="1:22" x14ac:dyDescent="0.25">
      <c r="A9180" s="2">
        <v>9179</v>
      </c>
      <c r="B9180" s="2" t="s">
        <v>9178</v>
      </c>
      <c r="C9180" s="3">
        <v>45532</v>
      </c>
      <c r="D9180" s="3">
        <v>45805</v>
      </c>
      <c r="E9180" s="2" t="s">
        <v>11001</v>
      </c>
      <c r="F9180" s="2" t="s">
        <v>20181</v>
      </c>
      <c r="G9180" s="2" t="s">
        <v>30690</v>
      </c>
      <c r="H9180" s="2" t="s">
        <v>32306</v>
      </c>
      <c r="I9180" s="2" t="s">
        <v>32307</v>
      </c>
      <c r="J9180" s="2" t="s">
        <v>34922</v>
      </c>
      <c r="K9180" s="2" t="s">
        <v>40666</v>
      </c>
      <c r="L9180" s="2" t="s">
        <v>49469</v>
      </c>
      <c r="M9180" s="2" t="s">
        <v>51135</v>
      </c>
      <c r="N9180" s="2" t="s">
        <v>60314</v>
      </c>
      <c r="O9180" s="2" t="s">
        <v>62138</v>
      </c>
      <c r="P9180" s="2" t="s">
        <v>62147</v>
      </c>
      <c r="Q9180" s="2" t="s">
        <v>67845</v>
      </c>
      <c r="R9180" s="2">
        <v>394.1</v>
      </c>
      <c r="S9180" s="2">
        <v>10</v>
      </c>
      <c r="T9180" s="2">
        <v>0.2</v>
      </c>
      <c r="U9180" s="2">
        <f>Sheet1!$R9180-T9180*Sheet1!$R9180</f>
        <v>315.28000000000003</v>
      </c>
      <c r="V9180" s="2">
        <v>39.409999999999997</v>
      </c>
    </row>
    <row r="9181" spans="1:22" x14ac:dyDescent="0.25">
      <c r="A9181" s="4">
        <v>9180</v>
      </c>
      <c r="B9181" s="4" t="s">
        <v>9179</v>
      </c>
      <c r="C9181" s="5">
        <v>45696</v>
      </c>
      <c r="D9181" s="5">
        <v>45805</v>
      </c>
      <c r="E9181" s="4" t="s">
        <v>11001</v>
      </c>
      <c r="F9181" s="4" t="s">
        <v>20182</v>
      </c>
      <c r="G9181" s="4" t="s">
        <v>30691</v>
      </c>
      <c r="H9181" s="4" t="s">
        <v>32305</v>
      </c>
      <c r="I9181" s="4" t="s">
        <v>32307</v>
      </c>
      <c r="J9181" s="4" t="s">
        <v>39480</v>
      </c>
      <c r="K9181" s="4" t="s">
        <v>40650</v>
      </c>
      <c r="L9181" s="4" t="s">
        <v>49470</v>
      </c>
      <c r="M9181" s="4" t="s">
        <v>51134</v>
      </c>
      <c r="N9181" s="4" t="s">
        <v>60315</v>
      </c>
      <c r="O9181" s="4" t="s">
        <v>62138</v>
      </c>
      <c r="P9181" s="4" t="s">
        <v>62142</v>
      </c>
      <c r="Q9181" s="4" t="s">
        <v>66506</v>
      </c>
      <c r="R9181" s="4">
        <v>23.08</v>
      </c>
      <c r="S9181" s="4">
        <v>2</v>
      </c>
      <c r="T9181" s="4">
        <v>0.1</v>
      </c>
      <c r="U9181" s="4">
        <f>Sheet1!$R9181-T9181*Sheet1!$R9181</f>
        <v>20.771999999999998</v>
      </c>
      <c r="V9181" s="4">
        <v>11.54</v>
      </c>
    </row>
    <row r="9182" spans="1:22" x14ac:dyDescent="0.25">
      <c r="A9182" s="2">
        <v>9181</v>
      </c>
      <c r="B9182" s="2" t="s">
        <v>9180</v>
      </c>
      <c r="C9182" s="3">
        <v>45549</v>
      </c>
      <c r="D9182" s="3">
        <v>45798</v>
      </c>
      <c r="E9182" s="2" t="s">
        <v>11003</v>
      </c>
      <c r="F9182" s="2" t="s">
        <v>20183</v>
      </c>
      <c r="G9182" s="2" t="s">
        <v>30692</v>
      </c>
      <c r="H9182" s="2" t="s">
        <v>32305</v>
      </c>
      <c r="I9182" s="2" t="s">
        <v>32307</v>
      </c>
      <c r="J9182" s="2" t="s">
        <v>39481</v>
      </c>
      <c r="K9182" s="2" t="s">
        <v>40673</v>
      </c>
      <c r="L9182" s="2" t="s">
        <v>49471</v>
      </c>
      <c r="M9182" s="2" t="s">
        <v>51133</v>
      </c>
      <c r="N9182" s="2" t="s">
        <v>60316</v>
      </c>
      <c r="O9182" s="2" t="s">
        <v>62138</v>
      </c>
      <c r="P9182" s="2" t="s">
        <v>62147</v>
      </c>
      <c r="Q9182" s="2" t="s">
        <v>65295</v>
      </c>
      <c r="R9182" s="2">
        <v>40.46</v>
      </c>
      <c r="S9182" s="2">
        <v>1</v>
      </c>
      <c r="T9182" s="2">
        <v>0</v>
      </c>
      <c r="U9182" s="2">
        <f>Sheet1!$R9182-T9182*Sheet1!$R9182</f>
        <v>40.46</v>
      </c>
      <c r="V9182" s="2">
        <v>40.46</v>
      </c>
    </row>
    <row r="9183" spans="1:22" x14ac:dyDescent="0.25">
      <c r="A9183" s="4">
        <v>9182</v>
      </c>
      <c r="B9183" s="4" t="s">
        <v>9181</v>
      </c>
      <c r="C9183" s="5">
        <v>45751</v>
      </c>
      <c r="D9183" s="5">
        <v>45801</v>
      </c>
      <c r="E9183" s="4" t="s">
        <v>11001</v>
      </c>
      <c r="F9183" s="4" t="s">
        <v>20184</v>
      </c>
      <c r="G9183" s="4" t="s">
        <v>30693</v>
      </c>
      <c r="H9183" s="4" t="s">
        <v>32306</v>
      </c>
      <c r="I9183" s="4" t="s">
        <v>32307</v>
      </c>
      <c r="J9183" s="4" t="s">
        <v>39482</v>
      </c>
      <c r="K9183" s="4" t="s">
        <v>40682</v>
      </c>
      <c r="L9183" s="4" t="s">
        <v>49472</v>
      </c>
      <c r="M9183" s="4" t="s">
        <v>51135</v>
      </c>
      <c r="N9183" s="4" t="s">
        <v>60317</v>
      </c>
      <c r="O9183" s="4" t="s">
        <v>62137</v>
      </c>
      <c r="P9183" s="4" t="s">
        <v>62141</v>
      </c>
      <c r="Q9183" s="4" t="s">
        <v>63611</v>
      </c>
      <c r="R9183" s="4">
        <v>6597.44</v>
      </c>
      <c r="S9183" s="4">
        <v>4</v>
      </c>
      <c r="T9183" s="4">
        <v>0.1</v>
      </c>
      <c r="U9183" s="4">
        <f>Sheet1!$R9183-T9183*Sheet1!$R9183</f>
        <v>5937.6959999999999</v>
      </c>
      <c r="V9183" s="4">
        <v>1649.36</v>
      </c>
    </row>
    <row r="9184" spans="1:22" x14ac:dyDescent="0.25">
      <c r="A9184" s="2">
        <v>9183</v>
      </c>
      <c r="B9184" s="2" t="s">
        <v>9182</v>
      </c>
      <c r="C9184" s="3">
        <v>45455</v>
      </c>
      <c r="D9184" s="3">
        <v>45803</v>
      </c>
      <c r="E9184" s="2" t="s">
        <v>11003</v>
      </c>
      <c r="F9184" s="2" t="s">
        <v>20185</v>
      </c>
      <c r="G9184" s="2" t="s">
        <v>30694</v>
      </c>
      <c r="H9184" s="2" t="s">
        <v>32304</v>
      </c>
      <c r="I9184" s="2" t="s">
        <v>32307</v>
      </c>
      <c r="J9184" s="2" t="s">
        <v>39483</v>
      </c>
      <c r="K9184" s="2" t="s">
        <v>40653</v>
      </c>
      <c r="L9184" s="2" t="s">
        <v>49473</v>
      </c>
      <c r="M9184" s="2" t="s">
        <v>51132</v>
      </c>
      <c r="N9184" s="2" t="s">
        <v>60318</v>
      </c>
      <c r="O9184" s="2" t="s">
        <v>62137</v>
      </c>
      <c r="P9184" s="2" t="s">
        <v>62146</v>
      </c>
      <c r="Q9184" s="2" t="s">
        <v>67846</v>
      </c>
      <c r="R9184" s="2">
        <v>866.35</v>
      </c>
      <c r="S9184" s="2">
        <v>5</v>
      </c>
      <c r="T9184" s="2">
        <v>0.1</v>
      </c>
      <c r="U9184" s="2">
        <f>Sheet1!$R9184-T9184*Sheet1!$R9184</f>
        <v>779.71500000000003</v>
      </c>
      <c r="V9184" s="2">
        <v>173.27</v>
      </c>
    </row>
    <row r="9185" spans="1:22" x14ac:dyDescent="0.25">
      <c r="A9185" s="4">
        <v>9184</v>
      </c>
      <c r="B9185" s="4" t="s">
        <v>9183</v>
      </c>
      <c r="C9185" s="5">
        <v>45623</v>
      </c>
      <c r="D9185" s="5">
        <v>45798</v>
      </c>
      <c r="E9185" s="4" t="s">
        <v>11001</v>
      </c>
      <c r="F9185" s="4" t="s">
        <v>20186</v>
      </c>
      <c r="G9185" s="4" t="s">
        <v>30695</v>
      </c>
      <c r="H9185" s="4" t="s">
        <v>32306</v>
      </c>
      <c r="I9185" s="4" t="s">
        <v>32307</v>
      </c>
      <c r="J9185" s="4" t="s">
        <v>39484</v>
      </c>
      <c r="K9185" s="4" t="s">
        <v>40674</v>
      </c>
      <c r="L9185" s="4" t="s">
        <v>47070</v>
      </c>
      <c r="M9185" s="4" t="s">
        <v>51135</v>
      </c>
      <c r="N9185" s="4" t="s">
        <v>60319</v>
      </c>
      <c r="O9185" s="4" t="s">
        <v>62136</v>
      </c>
      <c r="P9185" s="4" t="s">
        <v>62144</v>
      </c>
      <c r="Q9185" s="4" t="s">
        <v>67847</v>
      </c>
      <c r="R9185" s="4">
        <v>2186.64</v>
      </c>
      <c r="S9185" s="4">
        <v>4</v>
      </c>
      <c r="T9185" s="4">
        <v>0</v>
      </c>
      <c r="U9185" s="4">
        <f>Sheet1!$R9185-T9185*Sheet1!$R9185</f>
        <v>2186.64</v>
      </c>
      <c r="V9185" s="4">
        <v>546.66</v>
      </c>
    </row>
    <row r="9186" spans="1:22" x14ac:dyDescent="0.25">
      <c r="A9186" s="2">
        <v>9185</v>
      </c>
      <c r="B9186" s="2" t="s">
        <v>9184</v>
      </c>
      <c r="C9186" s="3">
        <v>45598</v>
      </c>
      <c r="D9186" s="3">
        <v>45805</v>
      </c>
      <c r="E9186" s="2" t="s">
        <v>11001</v>
      </c>
      <c r="F9186" s="2" t="s">
        <v>20187</v>
      </c>
      <c r="G9186" s="2" t="s">
        <v>30696</v>
      </c>
      <c r="H9186" s="2" t="s">
        <v>32306</v>
      </c>
      <c r="I9186" s="2" t="s">
        <v>32307</v>
      </c>
      <c r="J9186" s="2" t="s">
        <v>33603</v>
      </c>
      <c r="K9186" s="2" t="s">
        <v>40639</v>
      </c>
      <c r="L9186" s="2" t="s">
        <v>49474</v>
      </c>
      <c r="M9186" s="2" t="s">
        <v>51132</v>
      </c>
      <c r="N9186" s="2" t="s">
        <v>60320</v>
      </c>
      <c r="O9186" s="2" t="s">
        <v>62138</v>
      </c>
      <c r="P9186" s="2" t="s">
        <v>62142</v>
      </c>
      <c r="Q9186" s="2" t="s">
        <v>65930</v>
      </c>
      <c r="R9186" s="2">
        <v>73.28</v>
      </c>
      <c r="S9186" s="2">
        <v>8</v>
      </c>
      <c r="T9186" s="2">
        <v>0.1</v>
      </c>
      <c r="U9186" s="2">
        <f>Sheet1!$R9186-T9186*Sheet1!$R9186</f>
        <v>65.951999999999998</v>
      </c>
      <c r="V9186" s="2">
        <v>9.16</v>
      </c>
    </row>
    <row r="9187" spans="1:22" x14ac:dyDescent="0.25">
      <c r="A9187" s="4">
        <v>9186</v>
      </c>
      <c r="B9187" s="4" t="s">
        <v>9185</v>
      </c>
      <c r="C9187" s="5">
        <v>45601</v>
      </c>
      <c r="D9187" s="5">
        <v>45805</v>
      </c>
      <c r="E9187" s="4" t="s">
        <v>11002</v>
      </c>
      <c r="F9187" s="4" t="s">
        <v>20188</v>
      </c>
      <c r="G9187" s="4" t="s">
        <v>30697</v>
      </c>
      <c r="H9187" s="4" t="s">
        <v>32304</v>
      </c>
      <c r="I9187" s="4" t="s">
        <v>32307</v>
      </c>
      <c r="J9187" s="4" t="s">
        <v>39485</v>
      </c>
      <c r="K9187" s="4" t="s">
        <v>40657</v>
      </c>
      <c r="L9187" s="4" t="s">
        <v>49475</v>
      </c>
      <c r="M9187" s="4" t="s">
        <v>51134</v>
      </c>
      <c r="N9187" s="4" t="s">
        <v>60321</v>
      </c>
      <c r="O9187" s="4" t="s">
        <v>62136</v>
      </c>
      <c r="P9187" s="4" t="s">
        <v>62144</v>
      </c>
      <c r="Q9187" s="4" t="s">
        <v>67848</v>
      </c>
      <c r="R9187" s="4">
        <v>3236.9</v>
      </c>
      <c r="S9187" s="4">
        <v>10</v>
      </c>
      <c r="T9187" s="4">
        <v>0</v>
      </c>
      <c r="U9187" s="4">
        <f>Sheet1!$R9187-T9187*Sheet1!$R9187</f>
        <v>3236.9</v>
      </c>
      <c r="V9187" s="4">
        <v>323.69</v>
      </c>
    </row>
    <row r="9188" spans="1:22" x14ac:dyDescent="0.25">
      <c r="A9188" s="2">
        <v>9187</v>
      </c>
      <c r="B9188" s="2" t="s">
        <v>9186</v>
      </c>
      <c r="C9188" s="3">
        <v>45668</v>
      </c>
      <c r="D9188" s="3">
        <v>45799</v>
      </c>
      <c r="E9188" s="2" t="s">
        <v>11001</v>
      </c>
      <c r="F9188" s="2" t="s">
        <v>20189</v>
      </c>
      <c r="G9188" s="2" t="s">
        <v>30698</v>
      </c>
      <c r="H9188" s="2" t="s">
        <v>32306</v>
      </c>
      <c r="I9188" s="2" t="s">
        <v>32307</v>
      </c>
      <c r="J9188" s="2" t="s">
        <v>34425</v>
      </c>
      <c r="K9188" s="2" t="s">
        <v>40644</v>
      </c>
      <c r="L9188" s="2" t="s">
        <v>49476</v>
      </c>
      <c r="M9188" s="2" t="s">
        <v>51133</v>
      </c>
      <c r="N9188" s="2" t="s">
        <v>60322</v>
      </c>
      <c r="O9188" s="2" t="s">
        <v>62138</v>
      </c>
      <c r="P9188" s="2" t="s">
        <v>62147</v>
      </c>
      <c r="Q9188" s="2" t="s">
        <v>67849</v>
      </c>
      <c r="R9188" s="2">
        <v>23.48</v>
      </c>
      <c r="S9188" s="2">
        <v>2</v>
      </c>
      <c r="T9188" s="2">
        <v>0.2</v>
      </c>
      <c r="U9188" s="2">
        <f>Sheet1!$R9188-T9188*Sheet1!$R9188</f>
        <v>18.783999999999999</v>
      </c>
      <c r="V9188" s="2">
        <v>11.74</v>
      </c>
    </row>
    <row r="9189" spans="1:22" x14ac:dyDescent="0.25">
      <c r="A9189" s="4">
        <v>9188</v>
      </c>
      <c r="B9189" s="4" t="s">
        <v>9187</v>
      </c>
      <c r="C9189" s="5">
        <v>45563</v>
      </c>
      <c r="D9189" s="5">
        <v>45803</v>
      </c>
      <c r="E9189" s="4" t="s">
        <v>11001</v>
      </c>
      <c r="F9189" s="4" t="s">
        <v>20190</v>
      </c>
      <c r="G9189" s="4" t="s">
        <v>30699</v>
      </c>
      <c r="H9189" s="4" t="s">
        <v>32305</v>
      </c>
      <c r="I9189" s="4" t="s">
        <v>32307</v>
      </c>
      <c r="J9189" s="4" t="s">
        <v>39486</v>
      </c>
      <c r="K9189" s="4" t="s">
        <v>40668</v>
      </c>
      <c r="L9189" s="4" t="s">
        <v>49477</v>
      </c>
      <c r="M9189" s="4" t="s">
        <v>51135</v>
      </c>
      <c r="N9189" s="4" t="s">
        <v>60323</v>
      </c>
      <c r="O9189" s="4" t="s">
        <v>62138</v>
      </c>
      <c r="P9189" s="4" t="s">
        <v>62147</v>
      </c>
      <c r="Q9189" s="4" t="s">
        <v>66649</v>
      </c>
      <c r="R9189" s="4">
        <v>392.85</v>
      </c>
      <c r="S9189" s="4">
        <v>9</v>
      </c>
      <c r="T9189" s="4">
        <v>0</v>
      </c>
      <c r="U9189" s="4">
        <f>Sheet1!$R9189-T9189*Sheet1!$R9189</f>
        <v>392.85</v>
      </c>
      <c r="V9189" s="4">
        <v>43.65</v>
      </c>
    </row>
    <row r="9190" spans="1:22" x14ac:dyDescent="0.25">
      <c r="A9190" s="2">
        <v>9189</v>
      </c>
      <c r="B9190" s="2" t="s">
        <v>9188</v>
      </c>
      <c r="C9190" s="3">
        <v>45511</v>
      </c>
      <c r="D9190" s="3">
        <v>45805</v>
      </c>
      <c r="E9190" s="2" t="s">
        <v>11003</v>
      </c>
      <c r="F9190" s="2" t="s">
        <v>20191</v>
      </c>
      <c r="G9190" s="2" t="s">
        <v>30700</v>
      </c>
      <c r="H9190" s="2" t="s">
        <v>32306</v>
      </c>
      <c r="I9190" s="2" t="s">
        <v>32307</v>
      </c>
      <c r="J9190" s="2" t="s">
        <v>38918</v>
      </c>
      <c r="K9190" s="2" t="s">
        <v>40640</v>
      </c>
      <c r="L9190" s="2" t="s">
        <v>49478</v>
      </c>
      <c r="M9190" s="2" t="s">
        <v>51133</v>
      </c>
      <c r="N9190" s="2" t="s">
        <v>60324</v>
      </c>
      <c r="O9190" s="2" t="s">
        <v>62137</v>
      </c>
      <c r="P9190" s="2" t="s">
        <v>62141</v>
      </c>
      <c r="Q9190" s="2" t="s">
        <v>62615</v>
      </c>
      <c r="R9190" s="2">
        <v>776.45</v>
      </c>
      <c r="S9190" s="2">
        <v>1</v>
      </c>
      <c r="T9190" s="2">
        <v>0.1</v>
      </c>
      <c r="U9190" s="2">
        <f>Sheet1!$R9190-T9190*Sheet1!$R9190</f>
        <v>698.80500000000006</v>
      </c>
      <c r="V9190" s="2">
        <v>776.45</v>
      </c>
    </row>
    <row r="9191" spans="1:22" x14ac:dyDescent="0.25">
      <c r="A9191" s="4">
        <v>9190</v>
      </c>
      <c r="B9191" s="4" t="s">
        <v>9189</v>
      </c>
      <c r="C9191" s="5">
        <v>45573</v>
      </c>
      <c r="D9191" s="5">
        <v>45805</v>
      </c>
      <c r="E9191" s="4" t="s">
        <v>11000</v>
      </c>
      <c r="F9191" s="4" t="s">
        <v>20192</v>
      </c>
      <c r="G9191" s="4" t="s">
        <v>30701</v>
      </c>
      <c r="H9191" s="4" t="s">
        <v>32304</v>
      </c>
      <c r="I9191" s="4" t="s">
        <v>32307</v>
      </c>
      <c r="J9191" s="4" t="s">
        <v>39487</v>
      </c>
      <c r="K9191" s="4" t="s">
        <v>40658</v>
      </c>
      <c r="L9191" s="4" t="s">
        <v>49479</v>
      </c>
      <c r="M9191" s="4" t="s">
        <v>51132</v>
      </c>
      <c r="N9191" s="4" t="s">
        <v>60325</v>
      </c>
      <c r="O9191" s="4" t="s">
        <v>62136</v>
      </c>
      <c r="P9191" s="4" t="s">
        <v>62144</v>
      </c>
      <c r="Q9191" s="4" t="s">
        <v>67332</v>
      </c>
      <c r="R9191" s="4">
        <v>4309.83</v>
      </c>
      <c r="S9191" s="4">
        <v>9</v>
      </c>
      <c r="T9191" s="4">
        <v>0</v>
      </c>
      <c r="U9191" s="4">
        <f>Sheet1!$R9191-T9191*Sheet1!$R9191</f>
        <v>4309.83</v>
      </c>
      <c r="V9191" s="4">
        <v>478.87</v>
      </c>
    </row>
    <row r="9192" spans="1:22" x14ac:dyDescent="0.25">
      <c r="A9192" s="2">
        <v>9191</v>
      </c>
      <c r="B9192" s="2" t="s">
        <v>9190</v>
      </c>
      <c r="C9192" s="3">
        <v>45629</v>
      </c>
      <c r="D9192" s="3">
        <v>45796</v>
      </c>
      <c r="E9192" s="2" t="s">
        <v>11002</v>
      </c>
      <c r="F9192" s="2" t="s">
        <v>20193</v>
      </c>
      <c r="G9192" s="2" t="s">
        <v>30702</v>
      </c>
      <c r="H9192" s="2" t="s">
        <v>32306</v>
      </c>
      <c r="I9192" s="2" t="s">
        <v>32307</v>
      </c>
      <c r="J9192" s="2" t="s">
        <v>39488</v>
      </c>
      <c r="K9192" s="2" t="s">
        <v>40674</v>
      </c>
      <c r="L9192" s="2" t="s">
        <v>49480</v>
      </c>
      <c r="M9192" s="2" t="s">
        <v>51134</v>
      </c>
      <c r="N9192" s="2" t="s">
        <v>60326</v>
      </c>
      <c r="O9192" s="2" t="s">
        <v>62136</v>
      </c>
      <c r="P9192" s="2" t="s">
        <v>62145</v>
      </c>
      <c r="Q9192" s="2" t="s">
        <v>67850</v>
      </c>
      <c r="R9192" s="2">
        <v>576.44000000000005</v>
      </c>
      <c r="S9192" s="2">
        <v>4</v>
      </c>
      <c r="T9192" s="2">
        <v>0.1</v>
      </c>
      <c r="U9192" s="2">
        <f>Sheet1!$R9192-T9192*Sheet1!$R9192</f>
        <v>518.79600000000005</v>
      </c>
      <c r="V9192" s="2">
        <v>144.11000000000001</v>
      </c>
    </row>
    <row r="9193" spans="1:22" x14ac:dyDescent="0.25">
      <c r="A9193" s="4">
        <v>9192</v>
      </c>
      <c r="B9193" s="4" t="s">
        <v>9191</v>
      </c>
      <c r="C9193" s="5">
        <v>45661</v>
      </c>
      <c r="D9193" s="5">
        <v>45804</v>
      </c>
      <c r="E9193" s="4" t="s">
        <v>11001</v>
      </c>
      <c r="F9193" s="4" t="s">
        <v>20194</v>
      </c>
      <c r="G9193" s="4" t="s">
        <v>30703</v>
      </c>
      <c r="H9193" s="4" t="s">
        <v>32305</v>
      </c>
      <c r="I9193" s="4" t="s">
        <v>32307</v>
      </c>
      <c r="J9193" s="4" t="s">
        <v>39489</v>
      </c>
      <c r="K9193" s="4" t="s">
        <v>40656</v>
      </c>
      <c r="L9193" s="4" t="s">
        <v>49481</v>
      </c>
      <c r="M9193" s="4" t="s">
        <v>51133</v>
      </c>
      <c r="N9193" s="4" t="s">
        <v>60327</v>
      </c>
      <c r="O9193" s="4" t="s">
        <v>62138</v>
      </c>
      <c r="P9193" s="4" t="s">
        <v>62142</v>
      </c>
      <c r="Q9193" s="4" t="s">
        <v>62459</v>
      </c>
      <c r="R9193" s="4">
        <v>2.4700000000000002</v>
      </c>
      <c r="S9193" s="4">
        <v>1</v>
      </c>
      <c r="T9193" s="4">
        <v>0</v>
      </c>
      <c r="U9193" s="4">
        <f>Sheet1!$R9193-T9193*Sheet1!$R9193</f>
        <v>2.4700000000000002</v>
      </c>
      <c r="V9193" s="4">
        <v>2.4700000000000002</v>
      </c>
    </row>
    <row r="9194" spans="1:22" x14ac:dyDescent="0.25">
      <c r="A9194" s="2">
        <v>9193</v>
      </c>
      <c r="B9194" s="2" t="s">
        <v>9192</v>
      </c>
      <c r="C9194" s="3">
        <v>45453</v>
      </c>
      <c r="D9194" s="3">
        <v>45800</v>
      </c>
      <c r="E9194" s="2" t="s">
        <v>11001</v>
      </c>
      <c r="F9194" s="2" t="s">
        <v>20195</v>
      </c>
      <c r="G9194" s="2" t="s">
        <v>30704</v>
      </c>
      <c r="H9194" s="2" t="s">
        <v>32306</v>
      </c>
      <c r="I9194" s="2" t="s">
        <v>32307</v>
      </c>
      <c r="J9194" s="2" t="s">
        <v>39490</v>
      </c>
      <c r="K9194" s="2" t="s">
        <v>40662</v>
      </c>
      <c r="L9194" s="2" t="s">
        <v>49482</v>
      </c>
      <c r="M9194" s="2" t="s">
        <v>51132</v>
      </c>
      <c r="N9194" s="2" t="s">
        <v>60328</v>
      </c>
      <c r="O9194" s="2" t="s">
        <v>62138</v>
      </c>
      <c r="P9194" s="2" t="s">
        <v>62143</v>
      </c>
      <c r="Q9194" s="2" t="s">
        <v>62209</v>
      </c>
      <c r="R9194" s="2">
        <v>67.34</v>
      </c>
      <c r="S9194" s="2">
        <v>7</v>
      </c>
      <c r="T9194" s="2">
        <v>0.2</v>
      </c>
      <c r="U9194" s="2">
        <f>Sheet1!$R9194-T9194*Sheet1!$R9194</f>
        <v>53.872</v>
      </c>
      <c r="V9194" s="2">
        <v>9.6199999999999992</v>
      </c>
    </row>
    <row r="9195" spans="1:22" x14ac:dyDescent="0.25">
      <c r="A9195" s="4">
        <v>9194</v>
      </c>
      <c r="B9195" s="4" t="s">
        <v>9193</v>
      </c>
      <c r="C9195" s="5">
        <v>45527</v>
      </c>
      <c r="D9195" s="5">
        <v>45802</v>
      </c>
      <c r="E9195" s="4" t="s">
        <v>11001</v>
      </c>
      <c r="F9195" s="4" t="s">
        <v>20196</v>
      </c>
      <c r="G9195" s="4" t="s">
        <v>30705</v>
      </c>
      <c r="H9195" s="4" t="s">
        <v>32306</v>
      </c>
      <c r="I9195" s="4" t="s">
        <v>32307</v>
      </c>
      <c r="J9195" s="4" t="s">
        <v>38743</v>
      </c>
      <c r="K9195" s="4" t="s">
        <v>40662</v>
      </c>
      <c r="L9195" s="4" t="s">
        <v>49483</v>
      </c>
      <c r="M9195" s="4" t="s">
        <v>51133</v>
      </c>
      <c r="N9195" s="4" t="s">
        <v>60329</v>
      </c>
      <c r="O9195" s="4" t="s">
        <v>62136</v>
      </c>
      <c r="P9195" s="4" t="s">
        <v>62139</v>
      </c>
      <c r="Q9195" s="4" t="s">
        <v>64023</v>
      </c>
      <c r="R9195" s="4">
        <v>860.04</v>
      </c>
      <c r="S9195" s="4">
        <v>3</v>
      </c>
      <c r="T9195" s="4">
        <v>0.1</v>
      </c>
      <c r="U9195" s="4">
        <f>Sheet1!$R9195-T9195*Sheet1!$R9195</f>
        <v>774.03599999999994</v>
      </c>
      <c r="V9195" s="4">
        <v>286.68</v>
      </c>
    </row>
    <row r="9196" spans="1:22" x14ac:dyDescent="0.25">
      <c r="A9196" s="2">
        <v>9195</v>
      </c>
      <c r="B9196" s="2" t="s">
        <v>9194</v>
      </c>
      <c r="C9196" s="3">
        <v>45752</v>
      </c>
      <c r="D9196" s="3">
        <v>45799</v>
      </c>
      <c r="E9196" s="2" t="s">
        <v>11000</v>
      </c>
      <c r="F9196" s="2" t="s">
        <v>20197</v>
      </c>
      <c r="G9196" s="2" t="s">
        <v>30706</v>
      </c>
      <c r="H9196" s="2" t="s">
        <v>32306</v>
      </c>
      <c r="I9196" s="2" t="s">
        <v>32307</v>
      </c>
      <c r="J9196" s="2" t="s">
        <v>39491</v>
      </c>
      <c r="K9196" s="2" t="s">
        <v>40659</v>
      </c>
      <c r="L9196" s="2" t="s">
        <v>49484</v>
      </c>
      <c r="M9196" s="2" t="s">
        <v>51133</v>
      </c>
      <c r="N9196" s="2" t="s">
        <v>60330</v>
      </c>
      <c r="O9196" s="2" t="s">
        <v>62136</v>
      </c>
      <c r="P9196" s="2" t="s">
        <v>62144</v>
      </c>
      <c r="Q9196" s="2" t="s">
        <v>67851</v>
      </c>
      <c r="R9196" s="2">
        <v>5081.3</v>
      </c>
      <c r="S9196" s="2">
        <v>10</v>
      </c>
      <c r="T9196" s="2">
        <v>0</v>
      </c>
      <c r="U9196" s="2">
        <f>Sheet1!$R9196-T9196*Sheet1!$R9196</f>
        <v>5081.3</v>
      </c>
      <c r="V9196" s="2">
        <v>508.13</v>
      </c>
    </row>
    <row r="9197" spans="1:22" x14ac:dyDescent="0.25">
      <c r="A9197" s="4">
        <v>9196</v>
      </c>
      <c r="B9197" s="4" t="s">
        <v>9195</v>
      </c>
      <c r="C9197" s="5">
        <v>45449</v>
      </c>
      <c r="D9197" s="5">
        <v>45800</v>
      </c>
      <c r="E9197" s="4" t="s">
        <v>11002</v>
      </c>
      <c r="F9197" s="4" t="s">
        <v>20198</v>
      </c>
      <c r="G9197" s="4" t="s">
        <v>30707</v>
      </c>
      <c r="H9197" s="4" t="s">
        <v>32304</v>
      </c>
      <c r="I9197" s="4" t="s">
        <v>32307</v>
      </c>
      <c r="J9197" s="4" t="s">
        <v>39492</v>
      </c>
      <c r="K9197" s="4" t="s">
        <v>40649</v>
      </c>
      <c r="L9197" s="4" t="s">
        <v>49485</v>
      </c>
      <c r="M9197" s="4" t="s">
        <v>51133</v>
      </c>
      <c r="N9197" s="4" t="s">
        <v>60331</v>
      </c>
      <c r="O9197" s="4" t="s">
        <v>62136</v>
      </c>
      <c r="P9197" s="4" t="s">
        <v>62145</v>
      </c>
      <c r="Q9197" s="4" t="s">
        <v>65830</v>
      </c>
      <c r="R9197" s="4">
        <v>144.41</v>
      </c>
      <c r="S9197" s="4">
        <v>1</v>
      </c>
      <c r="T9197" s="4">
        <v>0.1</v>
      </c>
      <c r="U9197" s="4">
        <f>Sheet1!$R9197-T9197*Sheet1!$R9197</f>
        <v>129.96899999999999</v>
      </c>
      <c r="V9197" s="4">
        <v>144.41</v>
      </c>
    </row>
    <row r="9198" spans="1:22" x14ac:dyDescent="0.25">
      <c r="A9198" s="2">
        <v>9197</v>
      </c>
      <c r="B9198" s="2" t="s">
        <v>9196</v>
      </c>
      <c r="C9198" s="3">
        <v>45495</v>
      </c>
      <c r="D9198" s="3">
        <v>45796</v>
      </c>
      <c r="E9198" s="2" t="s">
        <v>11003</v>
      </c>
      <c r="F9198" s="2" t="s">
        <v>20199</v>
      </c>
      <c r="G9198" s="2" t="s">
        <v>30708</v>
      </c>
      <c r="H9198" s="2" t="s">
        <v>32305</v>
      </c>
      <c r="I9198" s="2" t="s">
        <v>32307</v>
      </c>
      <c r="J9198" s="2" t="s">
        <v>33543</v>
      </c>
      <c r="K9198" s="2" t="s">
        <v>40649</v>
      </c>
      <c r="L9198" s="2" t="s">
        <v>49486</v>
      </c>
      <c r="M9198" s="2" t="s">
        <v>51132</v>
      </c>
      <c r="N9198" s="2" t="s">
        <v>60332</v>
      </c>
      <c r="O9198" s="2" t="s">
        <v>62136</v>
      </c>
      <c r="P9198" s="2" t="s">
        <v>62139</v>
      </c>
      <c r="Q9198" s="2" t="s">
        <v>66364</v>
      </c>
      <c r="R9198" s="2">
        <v>1615.18</v>
      </c>
      <c r="S9198" s="2">
        <v>7</v>
      </c>
      <c r="T9198" s="2">
        <v>0.1</v>
      </c>
      <c r="U9198" s="2">
        <f>Sheet1!$R9198-T9198*Sheet1!$R9198</f>
        <v>1453.662</v>
      </c>
      <c r="V9198" s="2">
        <v>230.74</v>
      </c>
    </row>
    <row r="9199" spans="1:22" x14ac:dyDescent="0.25">
      <c r="A9199" s="4">
        <v>9198</v>
      </c>
      <c r="B9199" s="4" t="s">
        <v>9197</v>
      </c>
      <c r="C9199" s="5">
        <v>45777</v>
      </c>
      <c r="D9199" s="5">
        <v>45798</v>
      </c>
      <c r="E9199" s="4" t="s">
        <v>11001</v>
      </c>
      <c r="F9199" s="4" t="s">
        <v>20200</v>
      </c>
      <c r="G9199" s="4" t="s">
        <v>30709</v>
      </c>
      <c r="H9199" s="4" t="s">
        <v>32304</v>
      </c>
      <c r="I9199" s="4" t="s">
        <v>32307</v>
      </c>
      <c r="J9199" s="4" t="s">
        <v>39493</v>
      </c>
      <c r="K9199" s="4" t="s">
        <v>40657</v>
      </c>
      <c r="L9199" s="4" t="s">
        <v>49487</v>
      </c>
      <c r="M9199" s="4" t="s">
        <v>51132</v>
      </c>
      <c r="N9199" s="4" t="s">
        <v>60333</v>
      </c>
      <c r="O9199" s="4" t="s">
        <v>62138</v>
      </c>
      <c r="P9199" s="4" t="s">
        <v>62147</v>
      </c>
      <c r="Q9199" s="4" t="s">
        <v>67394</v>
      </c>
      <c r="R9199" s="4">
        <v>340.47</v>
      </c>
      <c r="S9199" s="4">
        <v>9</v>
      </c>
      <c r="T9199" s="4">
        <v>0</v>
      </c>
      <c r="U9199" s="4">
        <f>Sheet1!$R9199-T9199*Sheet1!$R9199</f>
        <v>340.47</v>
      </c>
      <c r="V9199" s="4">
        <v>37.83</v>
      </c>
    </row>
    <row r="9200" spans="1:22" x14ac:dyDescent="0.25">
      <c r="A9200" s="2">
        <v>9199</v>
      </c>
      <c r="B9200" s="2" t="s">
        <v>9198</v>
      </c>
      <c r="C9200" s="3">
        <v>45495</v>
      </c>
      <c r="D9200" s="3">
        <v>45804</v>
      </c>
      <c r="E9200" s="2" t="s">
        <v>11003</v>
      </c>
      <c r="F9200" s="2" t="s">
        <v>20201</v>
      </c>
      <c r="G9200" s="2" t="s">
        <v>30710</v>
      </c>
      <c r="H9200" s="2" t="s">
        <v>32306</v>
      </c>
      <c r="I9200" s="2" t="s">
        <v>32307</v>
      </c>
      <c r="J9200" s="2" t="s">
        <v>39494</v>
      </c>
      <c r="K9200" s="2" t="s">
        <v>40677</v>
      </c>
      <c r="L9200" s="2" t="s">
        <v>49488</v>
      </c>
      <c r="M9200" s="2" t="s">
        <v>51133</v>
      </c>
      <c r="N9200" s="2" t="s">
        <v>60334</v>
      </c>
      <c r="O9200" s="2" t="s">
        <v>62137</v>
      </c>
      <c r="P9200" s="2" t="s">
        <v>62140</v>
      </c>
      <c r="Q9200" s="2" t="s">
        <v>67852</v>
      </c>
      <c r="R9200" s="2">
        <v>2056.9499999999998</v>
      </c>
      <c r="S9200" s="2">
        <v>3</v>
      </c>
      <c r="T9200" s="2">
        <v>0.2</v>
      </c>
      <c r="U9200" s="2">
        <f>Sheet1!$R9200-T9200*Sheet1!$R9200</f>
        <v>1645.56</v>
      </c>
      <c r="V9200" s="2">
        <v>685.65</v>
      </c>
    </row>
    <row r="9201" spans="1:22" x14ac:dyDescent="0.25">
      <c r="A9201" s="4">
        <v>9200</v>
      </c>
      <c r="B9201" s="4" t="s">
        <v>9199</v>
      </c>
      <c r="C9201" s="5">
        <v>45453</v>
      </c>
      <c r="D9201" s="5">
        <v>45805</v>
      </c>
      <c r="E9201" s="4" t="s">
        <v>11002</v>
      </c>
      <c r="F9201" s="4" t="s">
        <v>20202</v>
      </c>
      <c r="G9201" s="4" t="s">
        <v>30711</v>
      </c>
      <c r="H9201" s="4" t="s">
        <v>32306</v>
      </c>
      <c r="I9201" s="4" t="s">
        <v>32307</v>
      </c>
      <c r="J9201" s="4" t="s">
        <v>39495</v>
      </c>
      <c r="K9201" s="4" t="s">
        <v>40657</v>
      </c>
      <c r="L9201" s="4" t="s">
        <v>49489</v>
      </c>
      <c r="M9201" s="4" t="s">
        <v>51135</v>
      </c>
      <c r="N9201" s="4" t="s">
        <v>60335</v>
      </c>
      <c r="O9201" s="4" t="s">
        <v>62136</v>
      </c>
      <c r="P9201" s="4" t="s">
        <v>62145</v>
      </c>
      <c r="Q9201" s="4" t="s">
        <v>64779</v>
      </c>
      <c r="R9201" s="4">
        <v>847.71</v>
      </c>
      <c r="S9201" s="4">
        <v>3</v>
      </c>
      <c r="T9201" s="4">
        <v>0.2</v>
      </c>
      <c r="U9201" s="4">
        <f>Sheet1!$R9201-T9201*Sheet1!$R9201</f>
        <v>678.16800000000001</v>
      </c>
      <c r="V9201" s="4">
        <v>282.57</v>
      </c>
    </row>
    <row r="9202" spans="1:22" x14ac:dyDescent="0.25">
      <c r="A9202" s="2">
        <v>9201</v>
      </c>
      <c r="B9202" s="2" t="s">
        <v>9200</v>
      </c>
      <c r="C9202" s="3">
        <v>45699</v>
      </c>
      <c r="D9202" s="3">
        <v>45802</v>
      </c>
      <c r="E9202" s="2" t="s">
        <v>11000</v>
      </c>
      <c r="F9202" s="2" t="s">
        <v>20203</v>
      </c>
      <c r="G9202" s="2" t="s">
        <v>30712</v>
      </c>
      <c r="H9202" s="2" t="s">
        <v>32305</v>
      </c>
      <c r="I9202" s="2" t="s">
        <v>32307</v>
      </c>
      <c r="J9202" s="2" t="s">
        <v>39496</v>
      </c>
      <c r="K9202" s="2" t="s">
        <v>38575</v>
      </c>
      <c r="L9202" s="2" t="s">
        <v>49490</v>
      </c>
      <c r="M9202" s="2" t="s">
        <v>51133</v>
      </c>
      <c r="N9202" s="2" t="s">
        <v>60336</v>
      </c>
      <c r="O9202" s="2" t="s">
        <v>62138</v>
      </c>
      <c r="P9202" s="2" t="s">
        <v>62142</v>
      </c>
      <c r="Q9202" s="2" t="s">
        <v>67853</v>
      </c>
      <c r="R9202" s="2">
        <v>167.4</v>
      </c>
      <c r="S9202" s="2">
        <v>9</v>
      </c>
      <c r="T9202" s="2">
        <v>0</v>
      </c>
      <c r="U9202" s="2">
        <f>Sheet1!$R9202-T9202*Sheet1!$R9202</f>
        <v>167.4</v>
      </c>
      <c r="V9202" s="2">
        <v>18.600000000000001</v>
      </c>
    </row>
    <row r="9203" spans="1:22" x14ac:dyDescent="0.25">
      <c r="A9203" s="4">
        <v>9202</v>
      </c>
      <c r="B9203" s="4" t="s">
        <v>9201</v>
      </c>
      <c r="C9203" s="5">
        <v>45727</v>
      </c>
      <c r="D9203" s="5">
        <v>45802</v>
      </c>
      <c r="E9203" s="4" t="s">
        <v>11002</v>
      </c>
      <c r="F9203" s="4" t="s">
        <v>20204</v>
      </c>
      <c r="G9203" s="4" t="s">
        <v>30713</v>
      </c>
      <c r="H9203" s="4" t="s">
        <v>32306</v>
      </c>
      <c r="I9203" s="4" t="s">
        <v>32307</v>
      </c>
      <c r="J9203" s="4" t="s">
        <v>35784</v>
      </c>
      <c r="K9203" s="4" t="s">
        <v>40657</v>
      </c>
      <c r="L9203" s="4" t="s">
        <v>49491</v>
      </c>
      <c r="M9203" s="4" t="s">
        <v>51132</v>
      </c>
      <c r="N9203" s="4" t="s">
        <v>60337</v>
      </c>
      <c r="O9203" s="4" t="s">
        <v>62138</v>
      </c>
      <c r="P9203" s="4" t="s">
        <v>62142</v>
      </c>
      <c r="Q9203" s="4" t="s">
        <v>62658</v>
      </c>
      <c r="R9203" s="4">
        <v>62.1</v>
      </c>
      <c r="S9203" s="4">
        <v>9</v>
      </c>
      <c r="T9203" s="4">
        <v>0</v>
      </c>
      <c r="U9203" s="4">
        <f>Sheet1!$R9203-T9203*Sheet1!$R9203</f>
        <v>62.1</v>
      </c>
      <c r="V9203" s="4">
        <v>6.9</v>
      </c>
    </row>
    <row r="9204" spans="1:22" x14ac:dyDescent="0.25">
      <c r="A9204" s="2">
        <v>9203</v>
      </c>
      <c r="B9204" s="2" t="s">
        <v>9202</v>
      </c>
      <c r="C9204" s="3">
        <v>45432</v>
      </c>
      <c r="D9204" s="3">
        <v>45801</v>
      </c>
      <c r="E9204" s="2" t="s">
        <v>11002</v>
      </c>
      <c r="F9204" s="2" t="s">
        <v>20205</v>
      </c>
      <c r="G9204" s="2" t="s">
        <v>30714</v>
      </c>
      <c r="H9204" s="2" t="s">
        <v>32306</v>
      </c>
      <c r="I9204" s="2" t="s">
        <v>32307</v>
      </c>
      <c r="J9204" s="2" t="s">
        <v>39497</v>
      </c>
      <c r="K9204" s="2" t="s">
        <v>34975</v>
      </c>
      <c r="L9204" s="2" t="s">
        <v>49492</v>
      </c>
      <c r="M9204" s="2" t="s">
        <v>51134</v>
      </c>
      <c r="N9204" s="2" t="s">
        <v>60338</v>
      </c>
      <c r="O9204" s="2" t="s">
        <v>62138</v>
      </c>
      <c r="P9204" s="2" t="s">
        <v>62147</v>
      </c>
      <c r="Q9204" s="2" t="s">
        <v>67854</v>
      </c>
      <c r="R9204" s="2">
        <v>117.54</v>
      </c>
      <c r="S9204" s="2">
        <v>6</v>
      </c>
      <c r="T9204" s="2">
        <v>0.1</v>
      </c>
      <c r="U9204" s="2">
        <f>Sheet1!$R9204-T9204*Sheet1!$R9204</f>
        <v>105.786</v>
      </c>
      <c r="V9204" s="2">
        <v>19.59</v>
      </c>
    </row>
    <row r="9205" spans="1:22" x14ac:dyDescent="0.25">
      <c r="A9205" s="4">
        <v>9204</v>
      </c>
      <c r="B9205" s="4" t="s">
        <v>9203</v>
      </c>
      <c r="C9205" s="5">
        <v>45585</v>
      </c>
      <c r="D9205" s="5">
        <v>45797</v>
      </c>
      <c r="E9205" s="4" t="s">
        <v>11003</v>
      </c>
      <c r="F9205" s="4" t="s">
        <v>20206</v>
      </c>
      <c r="G9205" s="4" t="s">
        <v>30715</v>
      </c>
      <c r="H9205" s="4" t="s">
        <v>32304</v>
      </c>
      <c r="I9205" s="4" t="s">
        <v>32307</v>
      </c>
      <c r="J9205" s="4" t="s">
        <v>36282</v>
      </c>
      <c r="K9205" s="4" t="s">
        <v>40684</v>
      </c>
      <c r="L9205" s="4" t="s">
        <v>49493</v>
      </c>
      <c r="M9205" s="4" t="s">
        <v>51134</v>
      </c>
      <c r="N9205" s="4" t="s">
        <v>60339</v>
      </c>
      <c r="O9205" s="4" t="s">
        <v>62137</v>
      </c>
      <c r="P9205" s="4" t="s">
        <v>62146</v>
      </c>
      <c r="Q9205" s="4" t="s">
        <v>63925</v>
      </c>
      <c r="R9205" s="4">
        <v>744.3</v>
      </c>
      <c r="S9205" s="4">
        <v>6</v>
      </c>
      <c r="T9205" s="4">
        <v>0</v>
      </c>
      <c r="U9205" s="4">
        <f>Sheet1!$R9205-T9205*Sheet1!$R9205</f>
        <v>744.3</v>
      </c>
      <c r="V9205" s="4">
        <v>124.05</v>
      </c>
    </row>
    <row r="9206" spans="1:22" x14ac:dyDescent="0.25">
      <c r="A9206" s="2">
        <v>9205</v>
      </c>
      <c r="B9206" s="2" t="s">
        <v>9204</v>
      </c>
      <c r="C9206" s="3">
        <v>45570</v>
      </c>
      <c r="D9206" s="3">
        <v>45802</v>
      </c>
      <c r="E9206" s="2" t="s">
        <v>11000</v>
      </c>
      <c r="F9206" s="2" t="s">
        <v>20207</v>
      </c>
      <c r="G9206" s="2" t="s">
        <v>30716</v>
      </c>
      <c r="H9206" s="2" t="s">
        <v>32304</v>
      </c>
      <c r="I9206" s="2" t="s">
        <v>32307</v>
      </c>
      <c r="J9206" s="2" t="s">
        <v>39498</v>
      </c>
      <c r="K9206" s="2" t="s">
        <v>40660</v>
      </c>
      <c r="L9206" s="2" t="s">
        <v>49494</v>
      </c>
      <c r="M9206" s="2" t="s">
        <v>51134</v>
      </c>
      <c r="N9206" s="2" t="s">
        <v>60340</v>
      </c>
      <c r="O9206" s="2" t="s">
        <v>62138</v>
      </c>
      <c r="P9206" s="2" t="s">
        <v>62142</v>
      </c>
      <c r="Q9206" s="2" t="s">
        <v>67855</v>
      </c>
      <c r="R9206" s="2">
        <v>166.77</v>
      </c>
      <c r="S9206" s="2">
        <v>9</v>
      </c>
      <c r="T9206" s="2">
        <v>0</v>
      </c>
      <c r="U9206" s="2">
        <f>Sheet1!$R9206-T9206*Sheet1!$R9206</f>
        <v>166.77</v>
      </c>
      <c r="V9206" s="2">
        <v>18.53</v>
      </c>
    </row>
    <row r="9207" spans="1:22" x14ac:dyDescent="0.25">
      <c r="A9207" s="4">
        <v>9206</v>
      </c>
      <c r="B9207" s="4" t="s">
        <v>9205</v>
      </c>
      <c r="C9207" s="5">
        <v>45766</v>
      </c>
      <c r="D9207" s="5">
        <v>45799</v>
      </c>
      <c r="E9207" s="4" t="s">
        <v>11000</v>
      </c>
      <c r="F9207" s="4" t="s">
        <v>20208</v>
      </c>
      <c r="G9207" s="4" t="s">
        <v>30717</v>
      </c>
      <c r="H9207" s="4" t="s">
        <v>32306</v>
      </c>
      <c r="I9207" s="4" t="s">
        <v>32307</v>
      </c>
      <c r="J9207" s="4" t="s">
        <v>39499</v>
      </c>
      <c r="K9207" s="4" t="s">
        <v>40659</v>
      </c>
      <c r="L9207" s="4" t="s">
        <v>49495</v>
      </c>
      <c r="M9207" s="4" t="s">
        <v>51133</v>
      </c>
      <c r="N9207" s="4" t="s">
        <v>60341</v>
      </c>
      <c r="O9207" s="4" t="s">
        <v>62137</v>
      </c>
      <c r="P9207" s="4" t="s">
        <v>62140</v>
      </c>
      <c r="Q9207" s="4" t="s">
        <v>65401</v>
      </c>
      <c r="R9207" s="4">
        <v>3866.8</v>
      </c>
      <c r="S9207" s="4">
        <v>8</v>
      </c>
      <c r="T9207" s="4">
        <v>0</v>
      </c>
      <c r="U9207" s="4">
        <f>Sheet1!$R9207-T9207*Sheet1!$R9207</f>
        <v>3866.8</v>
      </c>
      <c r="V9207" s="4">
        <v>483.35</v>
      </c>
    </row>
    <row r="9208" spans="1:22" x14ac:dyDescent="0.25">
      <c r="A9208" s="2">
        <v>9207</v>
      </c>
      <c r="B9208" s="2" t="s">
        <v>9206</v>
      </c>
      <c r="C9208" s="3">
        <v>45729</v>
      </c>
      <c r="D9208" s="3">
        <v>45798</v>
      </c>
      <c r="E9208" s="2" t="s">
        <v>11001</v>
      </c>
      <c r="F9208" s="2" t="s">
        <v>20209</v>
      </c>
      <c r="G9208" s="2" t="s">
        <v>30718</v>
      </c>
      <c r="H9208" s="2" t="s">
        <v>32305</v>
      </c>
      <c r="I9208" s="2" t="s">
        <v>32307</v>
      </c>
      <c r="J9208" s="2" t="s">
        <v>39500</v>
      </c>
      <c r="K9208" s="2" t="s">
        <v>40652</v>
      </c>
      <c r="L9208" s="2" t="s">
        <v>40779</v>
      </c>
      <c r="M9208" s="2" t="s">
        <v>51135</v>
      </c>
      <c r="N9208" s="2" t="s">
        <v>60342</v>
      </c>
      <c r="O9208" s="2" t="s">
        <v>62137</v>
      </c>
      <c r="P9208" s="2" t="s">
        <v>62146</v>
      </c>
      <c r="Q9208" s="2" t="s">
        <v>66604</v>
      </c>
      <c r="R9208" s="2">
        <v>1157.08</v>
      </c>
      <c r="S9208" s="2">
        <v>4</v>
      </c>
      <c r="T9208" s="2">
        <v>0.1</v>
      </c>
      <c r="U9208" s="2">
        <f>Sheet1!$R9208-T9208*Sheet1!$R9208</f>
        <v>1041.3719999999998</v>
      </c>
      <c r="V9208" s="2">
        <v>289.27</v>
      </c>
    </row>
    <row r="9209" spans="1:22" x14ac:dyDescent="0.25">
      <c r="A9209" s="4">
        <v>9208</v>
      </c>
      <c r="B9209" s="4" t="s">
        <v>9207</v>
      </c>
      <c r="C9209" s="5">
        <v>45604</v>
      </c>
      <c r="D9209" s="5">
        <v>45801</v>
      </c>
      <c r="E9209" s="4" t="s">
        <v>11001</v>
      </c>
      <c r="F9209" s="4" t="s">
        <v>20210</v>
      </c>
      <c r="G9209" s="4" t="s">
        <v>30719</v>
      </c>
      <c r="H9209" s="4" t="s">
        <v>32306</v>
      </c>
      <c r="I9209" s="4" t="s">
        <v>32307</v>
      </c>
      <c r="J9209" s="4" t="s">
        <v>39501</v>
      </c>
      <c r="K9209" s="4" t="s">
        <v>40646</v>
      </c>
      <c r="L9209" s="4" t="s">
        <v>49496</v>
      </c>
      <c r="M9209" s="4" t="s">
        <v>51133</v>
      </c>
      <c r="N9209" s="4" t="s">
        <v>60343</v>
      </c>
      <c r="O9209" s="4" t="s">
        <v>62137</v>
      </c>
      <c r="P9209" s="4" t="s">
        <v>62140</v>
      </c>
      <c r="Q9209" s="4" t="s">
        <v>67856</v>
      </c>
      <c r="R9209" s="4">
        <v>4158.78</v>
      </c>
      <c r="S9209" s="4">
        <v>6</v>
      </c>
      <c r="T9209" s="4">
        <v>0</v>
      </c>
      <c r="U9209" s="4">
        <f>Sheet1!$R9209-T9209*Sheet1!$R9209</f>
        <v>4158.78</v>
      </c>
      <c r="V9209" s="4">
        <v>693.13</v>
      </c>
    </row>
    <row r="9210" spans="1:22" x14ac:dyDescent="0.25">
      <c r="A9210" s="2">
        <v>9209</v>
      </c>
      <c r="B9210" s="2" t="s">
        <v>9208</v>
      </c>
      <c r="C9210" s="3">
        <v>45595</v>
      </c>
      <c r="D9210" s="3">
        <v>45801</v>
      </c>
      <c r="E9210" s="2" t="s">
        <v>11002</v>
      </c>
      <c r="F9210" s="2" t="s">
        <v>20211</v>
      </c>
      <c r="G9210" s="2" t="s">
        <v>30720</v>
      </c>
      <c r="H9210" s="2" t="s">
        <v>32304</v>
      </c>
      <c r="I9210" s="2" t="s">
        <v>32307</v>
      </c>
      <c r="J9210" s="2" t="s">
        <v>39502</v>
      </c>
      <c r="K9210" s="2" t="s">
        <v>40652</v>
      </c>
      <c r="L9210" s="2" t="s">
        <v>49497</v>
      </c>
      <c r="M9210" s="2" t="s">
        <v>51133</v>
      </c>
      <c r="N9210" s="2" t="s">
        <v>60344</v>
      </c>
      <c r="O9210" s="2" t="s">
        <v>62138</v>
      </c>
      <c r="P9210" s="2" t="s">
        <v>62143</v>
      </c>
      <c r="Q9210" s="2" t="s">
        <v>67857</v>
      </c>
      <c r="R9210" s="2">
        <v>16.079999999999998</v>
      </c>
      <c r="S9210" s="2">
        <v>8</v>
      </c>
      <c r="T9210" s="2">
        <v>0</v>
      </c>
      <c r="U9210" s="2">
        <f>Sheet1!$R9210-T9210*Sheet1!$R9210</f>
        <v>16.079999999999998</v>
      </c>
      <c r="V9210" s="2">
        <v>2.0099999999999998</v>
      </c>
    </row>
    <row r="9211" spans="1:22" x14ac:dyDescent="0.25">
      <c r="A9211" s="4">
        <v>9210</v>
      </c>
      <c r="B9211" s="4" t="s">
        <v>9209</v>
      </c>
      <c r="C9211" s="5">
        <v>45768</v>
      </c>
      <c r="D9211" s="5">
        <v>45796</v>
      </c>
      <c r="E9211" s="4" t="s">
        <v>11002</v>
      </c>
      <c r="F9211" s="4" t="s">
        <v>20212</v>
      </c>
      <c r="G9211" s="4" t="s">
        <v>30721</v>
      </c>
      <c r="H9211" s="4" t="s">
        <v>32306</v>
      </c>
      <c r="I9211" s="4" t="s">
        <v>32307</v>
      </c>
      <c r="J9211" s="4" t="s">
        <v>39503</v>
      </c>
      <c r="K9211" s="4" t="s">
        <v>40646</v>
      </c>
      <c r="L9211" s="4" t="s">
        <v>49498</v>
      </c>
      <c r="M9211" s="4" t="s">
        <v>51132</v>
      </c>
      <c r="N9211" s="4" t="s">
        <v>60345</v>
      </c>
      <c r="O9211" s="4" t="s">
        <v>62136</v>
      </c>
      <c r="P9211" s="4" t="s">
        <v>62144</v>
      </c>
      <c r="Q9211" s="4" t="s">
        <v>67858</v>
      </c>
      <c r="R9211" s="4">
        <v>2562.6</v>
      </c>
      <c r="S9211" s="4">
        <v>10</v>
      </c>
      <c r="T9211" s="4">
        <v>0.2</v>
      </c>
      <c r="U9211" s="4">
        <f>Sheet1!$R9211-T9211*Sheet1!$R9211</f>
        <v>2050.08</v>
      </c>
      <c r="V9211" s="4">
        <v>256.26</v>
      </c>
    </row>
    <row r="9212" spans="1:22" x14ac:dyDescent="0.25">
      <c r="A9212" s="2">
        <v>9211</v>
      </c>
      <c r="B9212" s="2" t="s">
        <v>9210</v>
      </c>
      <c r="C9212" s="3">
        <v>45624</v>
      </c>
      <c r="D9212" s="3">
        <v>45801</v>
      </c>
      <c r="E9212" s="2" t="s">
        <v>11003</v>
      </c>
      <c r="F9212" s="2" t="s">
        <v>20213</v>
      </c>
      <c r="G9212" s="2" t="s">
        <v>30722</v>
      </c>
      <c r="H9212" s="2" t="s">
        <v>32304</v>
      </c>
      <c r="I9212" s="2" t="s">
        <v>32307</v>
      </c>
      <c r="J9212" s="2" t="s">
        <v>39504</v>
      </c>
      <c r="K9212" s="2" t="s">
        <v>40679</v>
      </c>
      <c r="L9212" s="2" t="s">
        <v>49499</v>
      </c>
      <c r="M9212" s="2" t="s">
        <v>51134</v>
      </c>
      <c r="N9212" s="2" t="s">
        <v>60346</v>
      </c>
      <c r="O9212" s="2" t="s">
        <v>62137</v>
      </c>
      <c r="P9212" s="2" t="s">
        <v>62140</v>
      </c>
      <c r="Q9212" s="2" t="s">
        <v>67859</v>
      </c>
      <c r="R9212" s="2">
        <v>622.98</v>
      </c>
      <c r="S9212" s="2">
        <v>1</v>
      </c>
      <c r="T9212" s="2">
        <v>0.1</v>
      </c>
      <c r="U9212" s="2">
        <f>Sheet1!$R9212-T9212*Sheet1!$R9212</f>
        <v>560.68200000000002</v>
      </c>
      <c r="V9212" s="2">
        <v>622.98</v>
      </c>
    </row>
    <row r="9213" spans="1:22" x14ac:dyDescent="0.25">
      <c r="A9213" s="4">
        <v>9212</v>
      </c>
      <c r="B9213" s="4" t="s">
        <v>9211</v>
      </c>
      <c r="C9213" s="5">
        <v>45596</v>
      </c>
      <c r="D9213" s="5">
        <v>45802</v>
      </c>
      <c r="E9213" s="4" t="s">
        <v>11001</v>
      </c>
      <c r="F9213" s="4" t="s">
        <v>20214</v>
      </c>
      <c r="G9213" s="4" t="s">
        <v>30723</v>
      </c>
      <c r="H9213" s="4" t="s">
        <v>32304</v>
      </c>
      <c r="I9213" s="4" t="s">
        <v>32307</v>
      </c>
      <c r="J9213" s="4" t="s">
        <v>39505</v>
      </c>
      <c r="K9213" s="4" t="s">
        <v>40660</v>
      </c>
      <c r="L9213" s="4" t="s">
        <v>49500</v>
      </c>
      <c r="M9213" s="4" t="s">
        <v>51135</v>
      </c>
      <c r="N9213" s="4" t="s">
        <v>60347</v>
      </c>
      <c r="O9213" s="4" t="s">
        <v>62136</v>
      </c>
      <c r="P9213" s="4" t="s">
        <v>62145</v>
      </c>
      <c r="Q9213" s="4" t="s">
        <v>66997</v>
      </c>
      <c r="R9213" s="4">
        <v>1834.4</v>
      </c>
      <c r="S9213" s="4">
        <v>10</v>
      </c>
      <c r="T9213" s="4">
        <v>0</v>
      </c>
      <c r="U9213" s="4">
        <f>Sheet1!$R9213-T9213*Sheet1!$R9213</f>
        <v>1834.4</v>
      </c>
      <c r="V9213" s="4">
        <v>183.44</v>
      </c>
    </row>
    <row r="9214" spans="1:22" x14ac:dyDescent="0.25">
      <c r="A9214" s="2">
        <v>9213</v>
      </c>
      <c r="B9214" s="2" t="s">
        <v>9212</v>
      </c>
      <c r="C9214" s="3">
        <v>45450</v>
      </c>
      <c r="D9214" s="3">
        <v>45804</v>
      </c>
      <c r="E9214" s="2" t="s">
        <v>11000</v>
      </c>
      <c r="F9214" s="2" t="s">
        <v>20215</v>
      </c>
      <c r="G9214" s="2" t="s">
        <v>30724</v>
      </c>
      <c r="H9214" s="2" t="s">
        <v>32304</v>
      </c>
      <c r="I9214" s="2" t="s">
        <v>32307</v>
      </c>
      <c r="J9214" s="2" t="s">
        <v>39506</v>
      </c>
      <c r="K9214" s="2" t="s">
        <v>40642</v>
      </c>
      <c r="L9214" s="2" t="s">
        <v>49501</v>
      </c>
      <c r="M9214" s="2" t="s">
        <v>51132</v>
      </c>
      <c r="N9214" s="2" t="s">
        <v>60348</v>
      </c>
      <c r="O9214" s="2" t="s">
        <v>62136</v>
      </c>
      <c r="P9214" s="2" t="s">
        <v>62144</v>
      </c>
      <c r="Q9214" s="2" t="s">
        <v>63350</v>
      </c>
      <c r="R9214" s="2">
        <v>2017</v>
      </c>
      <c r="S9214" s="2">
        <v>4</v>
      </c>
      <c r="T9214" s="2">
        <v>0.1</v>
      </c>
      <c r="U9214" s="2">
        <f>Sheet1!$R9214-T9214*Sheet1!$R9214</f>
        <v>1815.3</v>
      </c>
      <c r="V9214" s="2">
        <v>504.25</v>
      </c>
    </row>
    <row r="9215" spans="1:22" x14ac:dyDescent="0.25">
      <c r="A9215" s="4">
        <v>9214</v>
      </c>
      <c r="B9215" s="4" t="s">
        <v>9213</v>
      </c>
      <c r="C9215" s="5">
        <v>45722</v>
      </c>
      <c r="D9215" s="5">
        <v>45797</v>
      </c>
      <c r="E9215" s="4" t="s">
        <v>11000</v>
      </c>
      <c r="F9215" s="4" t="s">
        <v>20216</v>
      </c>
      <c r="G9215" s="4" t="s">
        <v>30725</v>
      </c>
      <c r="H9215" s="4" t="s">
        <v>32304</v>
      </c>
      <c r="I9215" s="4" t="s">
        <v>32307</v>
      </c>
      <c r="J9215" s="4" t="s">
        <v>32602</v>
      </c>
      <c r="K9215" s="4" t="s">
        <v>40674</v>
      </c>
      <c r="L9215" s="4" t="s">
        <v>49502</v>
      </c>
      <c r="M9215" s="4" t="s">
        <v>51134</v>
      </c>
      <c r="N9215" s="4" t="s">
        <v>60349</v>
      </c>
      <c r="O9215" s="4" t="s">
        <v>62136</v>
      </c>
      <c r="P9215" s="4" t="s">
        <v>62144</v>
      </c>
      <c r="Q9215" s="4" t="s">
        <v>64822</v>
      </c>
      <c r="R9215" s="4">
        <v>3934.26</v>
      </c>
      <c r="S9215" s="4">
        <v>9</v>
      </c>
      <c r="T9215" s="4">
        <v>0.2</v>
      </c>
      <c r="U9215" s="4">
        <f>Sheet1!$R9215-T9215*Sheet1!$R9215</f>
        <v>3147.4080000000004</v>
      </c>
      <c r="V9215" s="4">
        <v>437.14</v>
      </c>
    </row>
    <row r="9216" spans="1:22" x14ac:dyDescent="0.25">
      <c r="A9216" s="2">
        <v>9215</v>
      </c>
      <c r="B9216" s="2" t="s">
        <v>9214</v>
      </c>
      <c r="C9216" s="3">
        <v>45473</v>
      </c>
      <c r="D9216" s="3">
        <v>45801</v>
      </c>
      <c r="E9216" s="2" t="s">
        <v>11000</v>
      </c>
      <c r="F9216" s="2" t="s">
        <v>20217</v>
      </c>
      <c r="G9216" s="2" t="s">
        <v>30726</v>
      </c>
      <c r="H9216" s="2" t="s">
        <v>32305</v>
      </c>
      <c r="I9216" s="2" t="s">
        <v>32307</v>
      </c>
      <c r="J9216" s="2" t="s">
        <v>39507</v>
      </c>
      <c r="K9216" s="2" t="s">
        <v>40682</v>
      </c>
      <c r="L9216" s="2" t="s">
        <v>49374</v>
      </c>
      <c r="M9216" s="2" t="s">
        <v>51135</v>
      </c>
      <c r="N9216" s="2" t="s">
        <v>60350</v>
      </c>
      <c r="O9216" s="2" t="s">
        <v>62136</v>
      </c>
      <c r="P9216" s="2" t="s">
        <v>62145</v>
      </c>
      <c r="Q9216" s="2" t="s">
        <v>63681</v>
      </c>
      <c r="R9216" s="2">
        <v>2467.5</v>
      </c>
      <c r="S9216" s="2">
        <v>10</v>
      </c>
      <c r="T9216" s="2">
        <v>0.1</v>
      </c>
      <c r="U9216" s="2">
        <f>Sheet1!$R9216-T9216*Sheet1!$R9216</f>
        <v>2220.75</v>
      </c>
      <c r="V9216" s="2">
        <v>246.75</v>
      </c>
    </row>
    <row r="9217" spans="1:22" x14ac:dyDescent="0.25">
      <c r="A9217" s="4">
        <v>9216</v>
      </c>
      <c r="B9217" s="4" t="s">
        <v>9215</v>
      </c>
      <c r="C9217" s="5">
        <v>45576</v>
      </c>
      <c r="D9217" s="5">
        <v>45799</v>
      </c>
      <c r="E9217" s="4" t="s">
        <v>11000</v>
      </c>
      <c r="F9217" s="4" t="s">
        <v>20218</v>
      </c>
      <c r="G9217" s="4" t="s">
        <v>30727</v>
      </c>
      <c r="H9217" s="4" t="s">
        <v>32305</v>
      </c>
      <c r="I9217" s="4" t="s">
        <v>32307</v>
      </c>
      <c r="J9217" s="4" t="s">
        <v>35369</v>
      </c>
      <c r="K9217" s="4" t="s">
        <v>40685</v>
      </c>
      <c r="L9217" s="4" t="s">
        <v>49503</v>
      </c>
      <c r="M9217" s="4" t="s">
        <v>51134</v>
      </c>
      <c r="N9217" s="4" t="s">
        <v>60351</v>
      </c>
      <c r="O9217" s="4" t="s">
        <v>62137</v>
      </c>
      <c r="P9217" s="4" t="s">
        <v>62141</v>
      </c>
      <c r="Q9217" s="4" t="s">
        <v>67213</v>
      </c>
      <c r="R9217" s="4">
        <v>11284.68</v>
      </c>
      <c r="S9217" s="4">
        <v>6</v>
      </c>
      <c r="T9217" s="4">
        <v>0.1</v>
      </c>
      <c r="U9217" s="4">
        <f>Sheet1!$R9217-T9217*Sheet1!$R9217</f>
        <v>10156.212</v>
      </c>
      <c r="V9217" s="4">
        <v>1880.78</v>
      </c>
    </row>
    <row r="9218" spans="1:22" x14ac:dyDescent="0.25">
      <c r="A9218" s="2">
        <v>9217</v>
      </c>
      <c r="B9218" s="2" t="s">
        <v>9216</v>
      </c>
      <c r="C9218" s="3">
        <v>45641</v>
      </c>
      <c r="D9218" s="3">
        <v>45801</v>
      </c>
      <c r="E9218" s="2" t="s">
        <v>11003</v>
      </c>
      <c r="F9218" s="2" t="s">
        <v>20219</v>
      </c>
      <c r="G9218" s="2" t="s">
        <v>30728</v>
      </c>
      <c r="H9218" s="2" t="s">
        <v>32304</v>
      </c>
      <c r="I9218" s="2" t="s">
        <v>32307</v>
      </c>
      <c r="J9218" s="2" t="s">
        <v>33982</v>
      </c>
      <c r="K9218" s="2" t="s">
        <v>40659</v>
      </c>
      <c r="L9218" s="2" t="s">
        <v>49504</v>
      </c>
      <c r="M9218" s="2" t="s">
        <v>51133</v>
      </c>
      <c r="N9218" s="2" t="s">
        <v>60352</v>
      </c>
      <c r="O9218" s="2" t="s">
        <v>62138</v>
      </c>
      <c r="P9218" s="2" t="s">
        <v>62143</v>
      </c>
      <c r="Q9218" s="2" t="s">
        <v>66828</v>
      </c>
      <c r="R9218" s="2">
        <v>33.9</v>
      </c>
      <c r="S9218" s="2">
        <v>3</v>
      </c>
      <c r="T9218" s="2">
        <v>0.1</v>
      </c>
      <c r="U9218" s="2">
        <f>Sheet1!$R9218-T9218*Sheet1!$R9218</f>
        <v>30.509999999999998</v>
      </c>
      <c r="V9218" s="2">
        <v>11.3</v>
      </c>
    </row>
    <row r="9219" spans="1:22" x14ac:dyDescent="0.25">
      <c r="A9219" s="4">
        <v>9218</v>
      </c>
      <c r="B9219" s="4" t="s">
        <v>9217</v>
      </c>
      <c r="C9219" s="5">
        <v>45441</v>
      </c>
      <c r="D9219" s="5">
        <v>45803</v>
      </c>
      <c r="E9219" s="4" t="s">
        <v>11000</v>
      </c>
      <c r="F9219" s="4" t="s">
        <v>20220</v>
      </c>
      <c r="G9219" s="4" t="s">
        <v>30729</v>
      </c>
      <c r="H9219" s="4" t="s">
        <v>32306</v>
      </c>
      <c r="I9219" s="4" t="s">
        <v>32307</v>
      </c>
      <c r="J9219" s="4" t="s">
        <v>39508</v>
      </c>
      <c r="K9219" s="4" t="s">
        <v>40655</v>
      </c>
      <c r="L9219" s="4" t="s">
        <v>49505</v>
      </c>
      <c r="M9219" s="4" t="s">
        <v>51134</v>
      </c>
      <c r="N9219" s="4" t="s">
        <v>60353</v>
      </c>
      <c r="O9219" s="4" t="s">
        <v>62136</v>
      </c>
      <c r="P9219" s="4" t="s">
        <v>62145</v>
      </c>
      <c r="Q9219" s="4" t="s">
        <v>64385</v>
      </c>
      <c r="R9219" s="4">
        <v>1766.25</v>
      </c>
      <c r="S9219" s="4">
        <v>9</v>
      </c>
      <c r="T9219" s="4">
        <v>0.2</v>
      </c>
      <c r="U9219" s="4">
        <f>Sheet1!$R9219-T9219*Sheet1!$R9219</f>
        <v>1413</v>
      </c>
      <c r="V9219" s="4">
        <v>196.25</v>
      </c>
    </row>
    <row r="9220" spans="1:22" x14ac:dyDescent="0.25">
      <c r="A9220" s="2">
        <v>9219</v>
      </c>
      <c r="B9220" s="2" t="s">
        <v>9218</v>
      </c>
      <c r="C9220" s="3">
        <v>45719</v>
      </c>
      <c r="D9220" s="3">
        <v>45805</v>
      </c>
      <c r="E9220" s="2" t="s">
        <v>11003</v>
      </c>
      <c r="F9220" s="2" t="s">
        <v>20221</v>
      </c>
      <c r="G9220" s="2" t="s">
        <v>29609</v>
      </c>
      <c r="H9220" s="2" t="s">
        <v>32304</v>
      </c>
      <c r="I9220" s="2" t="s">
        <v>32307</v>
      </c>
      <c r="J9220" s="2" t="s">
        <v>39509</v>
      </c>
      <c r="K9220" s="2" t="s">
        <v>38575</v>
      </c>
      <c r="L9220" s="2" t="s">
        <v>49506</v>
      </c>
      <c r="M9220" s="2" t="s">
        <v>51134</v>
      </c>
      <c r="N9220" s="2" t="s">
        <v>60354</v>
      </c>
      <c r="O9220" s="2" t="s">
        <v>62137</v>
      </c>
      <c r="P9220" s="2" t="s">
        <v>62146</v>
      </c>
      <c r="Q9220" s="2" t="s">
        <v>64231</v>
      </c>
      <c r="R9220" s="2">
        <v>115.04</v>
      </c>
      <c r="S9220" s="2">
        <v>2</v>
      </c>
      <c r="T9220" s="2">
        <v>0.2</v>
      </c>
      <c r="U9220" s="2">
        <f>Sheet1!$R9220-T9220*Sheet1!$R9220</f>
        <v>92.032000000000011</v>
      </c>
      <c r="V9220" s="2">
        <v>57.52</v>
      </c>
    </row>
    <row r="9221" spans="1:22" x14ac:dyDescent="0.25">
      <c r="A9221" s="4">
        <v>9220</v>
      </c>
      <c r="B9221" s="4" t="s">
        <v>9219</v>
      </c>
      <c r="C9221" s="5">
        <v>45626</v>
      </c>
      <c r="D9221" s="5">
        <v>45796</v>
      </c>
      <c r="E9221" s="4" t="s">
        <v>11003</v>
      </c>
      <c r="F9221" s="4" t="s">
        <v>20222</v>
      </c>
      <c r="G9221" s="4" t="s">
        <v>30730</v>
      </c>
      <c r="H9221" s="4" t="s">
        <v>32304</v>
      </c>
      <c r="I9221" s="4" t="s">
        <v>32307</v>
      </c>
      <c r="J9221" s="4" t="s">
        <v>39510</v>
      </c>
      <c r="K9221" s="4" t="s">
        <v>40646</v>
      </c>
      <c r="L9221" s="4" t="s">
        <v>49507</v>
      </c>
      <c r="M9221" s="4" t="s">
        <v>51132</v>
      </c>
      <c r="N9221" s="4" t="s">
        <v>60355</v>
      </c>
      <c r="O9221" s="4" t="s">
        <v>62138</v>
      </c>
      <c r="P9221" s="4" t="s">
        <v>62142</v>
      </c>
      <c r="Q9221" s="4" t="s">
        <v>64591</v>
      </c>
      <c r="R9221" s="4">
        <v>92.7</v>
      </c>
      <c r="S9221" s="4">
        <v>5</v>
      </c>
      <c r="T9221" s="4">
        <v>0.2</v>
      </c>
      <c r="U9221" s="4">
        <f>Sheet1!$R9221-T9221*Sheet1!$R9221</f>
        <v>74.16</v>
      </c>
      <c r="V9221" s="4">
        <v>18.54</v>
      </c>
    </row>
    <row r="9222" spans="1:22" x14ac:dyDescent="0.25">
      <c r="A9222" s="2">
        <v>9221</v>
      </c>
      <c r="B9222" s="2" t="s">
        <v>9220</v>
      </c>
      <c r="C9222" s="3">
        <v>45539</v>
      </c>
      <c r="D9222" s="3">
        <v>45800</v>
      </c>
      <c r="E9222" s="2" t="s">
        <v>11001</v>
      </c>
      <c r="F9222" s="2" t="s">
        <v>20223</v>
      </c>
      <c r="G9222" s="2" t="s">
        <v>30731</v>
      </c>
      <c r="H9222" s="2" t="s">
        <v>32305</v>
      </c>
      <c r="I9222" s="2" t="s">
        <v>32307</v>
      </c>
      <c r="J9222" s="2" t="s">
        <v>39511</v>
      </c>
      <c r="K9222" s="2" t="s">
        <v>40669</v>
      </c>
      <c r="L9222" s="2" t="s">
        <v>49508</v>
      </c>
      <c r="M9222" s="2" t="s">
        <v>51135</v>
      </c>
      <c r="N9222" s="2" t="s">
        <v>60356</v>
      </c>
      <c r="O9222" s="2" t="s">
        <v>62137</v>
      </c>
      <c r="P9222" s="2" t="s">
        <v>62140</v>
      </c>
      <c r="Q9222" s="2" t="s">
        <v>63952</v>
      </c>
      <c r="R9222" s="2">
        <v>6631.83</v>
      </c>
      <c r="S9222" s="2">
        <v>9</v>
      </c>
      <c r="T9222" s="2">
        <v>0.1</v>
      </c>
      <c r="U9222" s="2">
        <f>Sheet1!$R9222-T9222*Sheet1!$R9222</f>
        <v>5968.6469999999999</v>
      </c>
      <c r="V9222" s="2">
        <v>736.87</v>
      </c>
    </row>
    <row r="9223" spans="1:22" x14ac:dyDescent="0.25">
      <c r="A9223" s="4">
        <v>9222</v>
      </c>
      <c r="B9223" s="4" t="s">
        <v>9221</v>
      </c>
      <c r="C9223" s="5">
        <v>45676</v>
      </c>
      <c r="D9223" s="5">
        <v>45798</v>
      </c>
      <c r="E9223" s="4" t="s">
        <v>11000</v>
      </c>
      <c r="F9223" s="4" t="s">
        <v>20224</v>
      </c>
      <c r="G9223" s="4" t="s">
        <v>30732</v>
      </c>
      <c r="H9223" s="4" t="s">
        <v>32306</v>
      </c>
      <c r="I9223" s="4" t="s">
        <v>32307</v>
      </c>
      <c r="J9223" s="4" t="s">
        <v>38067</v>
      </c>
      <c r="K9223" s="4" t="s">
        <v>40671</v>
      </c>
      <c r="L9223" s="4" t="s">
        <v>49509</v>
      </c>
      <c r="M9223" s="4" t="s">
        <v>51134</v>
      </c>
      <c r="N9223" s="4" t="s">
        <v>60357</v>
      </c>
      <c r="O9223" s="4" t="s">
        <v>62138</v>
      </c>
      <c r="P9223" s="4" t="s">
        <v>62143</v>
      </c>
      <c r="Q9223" s="4" t="s">
        <v>66174</v>
      </c>
      <c r="R9223" s="4">
        <v>6.5</v>
      </c>
      <c r="S9223" s="4">
        <v>2</v>
      </c>
      <c r="T9223" s="4">
        <v>0.1</v>
      </c>
      <c r="U9223" s="4">
        <f>Sheet1!$R9223-T9223*Sheet1!$R9223</f>
        <v>5.85</v>
      </c>
      <c r="V9223" s="4">
        <v>3.25</v>
      </c>
    </row>
    <row r="9224" spans="1:22" x14ac:dyDescent="0.25">
      <c r="A9224" s="2">
        <v>9223</v>
      </c>
      <c r="B9224" s="2" t="s">
        <v>9222</v>
      </c>
      <c r="C9224" s="3">
        <v>45520</v>
      </c>
      <c r="D9224" s="3">
        <v>45802</v>
      </c>
      <c r="E9224" s="2" t="s">
        <v>11000</v>
      </c>
      <c r="F9224" s="2" t="s">
        <v>20225</v>
      </c>
      <c r="G9224" s="2" t="s">
        <v>30234</v>
      </c>
      <c r="H9224" s="2" t="s">
        <v>32304</v>
      </c>
      <c r="I9224" s="2" t="s">
        <v>32307</v>
      </c>
      <c r="J9224" s="2" t="s">
        <v>36285</v>
      </c>
      <c r="K9224" s="2" t="s">
        <v>40680</v>
      </c>
      <c r="L9224" s="2" t="s">
        <v>49510</v>
      </c>
      <c r="M9224" s="2" t="s">
        <v>51133</v>
      </c>
      <c r="N9224" s="2" t="s">
        <v>60358</v>
      </c>
      <c r="O9224" s="2" t="s">
        <v>62138</v>
      </c>
      <c r="P9224" s="2" t="s">
        <v>62147</v>
      </c>
      <c r="Q9224" s="2" t="s">
        <v>66358</v>
      </c>
      <c r="R9224" s="2">
        <v>51.08</v>
      </c>
      <c r="S9224" s="2">
        <v>2</v>
      </c>
      <c r="T9224" s="2">
        <v>0</v>
      </c>
      <c r="U9224" s="2">
        <f>Sheet1!$R9224-T9224*Sheet1!$R9224</f>
        <v>51.08</v>
      </c>
      <c r="V9224" s="2">
        <v>25.54</v>
      </c>
    </row>
    <row r="9225" spans="1:22" x14ac:dyDescent="0.25">
      <c r="A9225" s="4">
        <v>9224</v>
      </c>
      <c r="B9225" s="4" t="s">
        <v>9223</v>
      </c>
      <c r="C9225" s="5">
        <v>45481</v>
      </c>
      <c r="D9225" s="5">
        <v>45800</v>
      </c>
      <c r="E9225" s="4" t="s">
        <v>11000</v>
      </c>
      <c r="F9225" s="4" t="s">
        <v>20226</v>
      </c>
      <c r="G9225" s="4" t="s">
        <v>30733</v>
      </c>
      <c r="H9225" s="4" t="s">
        <v>32304</v>
      </c>
      <c r="I9225" s="4" t="s">
        <v>32307</v>
      </c>
      <c r="J9225" s="4" t="s">
        <v>39512</v>
      </c>
      <c r="K9225" s="4" t="s">
        <v>40650</v>
      </c>
      <c r="L9225" s="4" t="s">
        <v>49511</v>
      </c>
      <c r="M9225" s="4" t="s">
        <v>51132</v>
      </c>
      <c r="N9225" s="4" t="s">
        <v>60359</v>
      </c>
      <c r="O9225" s="4" t="s">
        <v>62136</v>
      </c>
      <c r="P9225" s="4" t="s">
        <v>62145</v>
      </c>
      <c r="Q9225" s="4" t="s">
        <v>62990</v>
      </c>
      <c r="R9225" s="4">
        <v>212.83</v>
      </c>
      <c r="S9225" s="4">
        <v>1</v>
      </c>
      <c r="T9225" s="4">
        <v>0</v>
      </c>
      <c r="U9225" s="4">
        <f>Sheet1!$R9225-T9225*Sheet1!$R9225</f>
        <v>212.83</v>
      </c>
      <c r="V9225" s="4">
        <v>212.83</v>
      </c>
    </row>
    <row r="9226" spans="1:22" x14ac:dyDescent="0.25">
      <c r="A9226" s="2">
        <v>9225</v>
      </c>
      <c r="B9226" s="2" t="s">
        <v>9224</v>
      </c>
      <c r="C9226" s="3">
        <v>45551</v>
      </c>
      <c r="D9226" s="3">
        <v>45798</v>
      </c>
      <c r="E9226" s="2" t="s">
        <v>11000</v>
      </c>
      <c r="F9226" s="2" t="s">
        <v>20227</v>
      </c>
      <c r="G9226" s="2" t="s">
        <v>30734</v>
      </c>
      <c r="H9226" s="2" t="s">
        <v>32305</v>
      </c>
      <c r="I9226" s="2" t="s">
        <v>32307</v>
      </c>
      <c r="J9226" s="2" t="s">
        <v>39513</v>
      </c>
      <c r="K9226" s="2" t="s">
        <v>40683</v>
      </c>
      <c r="L9226" s="2" t="s">
        <v>49512</v>
      </c>
      <c r="M9226" s="2" t="s">
        <v>51135</v>
      </c>
      <c r="N9226" s="2" t="s">
        <v>60360</v>
      </c>
      <c r="O9226" s="2" t="s">
        <v>62137</v>
      </c>
      <c r="P9226" s="2" t="s">
        <v>62140</v>
      </c>
      <c r="Q9226" s="2" t="s">
        <v>67860</v>
      </c>
      <c r="R9226" s="2">
        <v>1836.24</v>
      </c>
      <c r="S9226" s="2">
        <v>2</v>
      </c>
      <c r="T9226" s="2">
        <v>0.1</v>
      </c>
      <c r="U9226" s="2">
        <f>Sheet1!$R9226-T9226*Sheet1!$R9226</f>
        <v>1652.616</v>
      </c>
      <c r="V9226" s="2">
        <v>918.12</v>
      </c>
    </row>
    <row r="9227" spans="1:22" x14ac:dyDescent="0.25">
      <c r="A9227" s="4">
        <v>9226</v>
      </c>
      <c r="B9227" s="4" t="s">
        <v>9225</v>
      </c>
      <c r="C9227" s="5">
        <v>45462</v>
      </c>
      <c r="D9227" s="5">
        <v>45796</v>
      </c>
      <c r="E9227" s="4" t="s">
        <v>11002</v>
      </c>
      <c r="F9227" s="4" t="s">
        <v>20228</v>
      </c>
      <c r="G9227" s="4" t="s">
        <v>30735</v>
      </c>
      <c r="H9227" s="4" t="s">
        <v>32305</v>
      </c>
      <c r="I9227" s="4" t="s">
        <v>32307</v>
      </c>
      <c r="J9227" s="4" t="s">
        <v>39514</v>
      </c>
      <c r="K9227" s="4" t="s">
        <v>40652</v>
      </c>
      <c r="L9227" s="4" t="s">
        <v>49513</v>
      </c>
      <c r="M9227" s="4" t="s">
        <v>51132</v>
      </c>
      <c r="N9227" s="4" t="s">
        <v>60361</v>
      </c>
      <c r="O9227" s="4" t="s">
        <v>62138</v>
      </c>
      <c r="P9227" s="4" t="s">
        <v>62147</v>
      </c>
      <c r="Q9227" s="4" t="s">
        <v>63316</v>
      </c>
      <c r="R9227" s="4">
        <v>182.25</v>
      </c>
      <c r="S9227" s="4">
        <v>9</v>
      </c>
      <c r="T9227" s="4">
        <v>0.1</v>
      </c>
      <c r="U9227" s="4">
        <f>Sheet1!$R9227-T9227*Sheet1!$R9227</f>
        <v>164.02500000000001</v>
      </c>
      <c r="V9227" s="4">
        <v>20.25</v>
      </c>
    </row>
    <row r="9228" spans="1:22" x14ac:dyDescent="0.25">
      <c r="A9228" s="2">
        <v>9227</v>
      </c>
      <c r="B9228" s="2" t="s">
        <v>9226</v>
      </c>
      <c r="C9228" s="3">
        <v>45763</v>
      </c>
      <c r="D9228" s="3">
        <v>45797</v>
      </c>
      <c r="E9228" s="2" t="s">
        <v>11002</v>
      </c>
      <c r="F9228" s="2" t="s">
        <v>20229</v>
      </c>
      <c r="G9228" s="2" t="s">
        <v>30736</v>
      </c>
      <c r="H9228" s="2" t="s">
        <v>32306</v>
      </c>
      <c r="I9228" s="2" t="s">
        <v>32307</v>
      </c>
      <c r="J9228" s="2" t="s">
        <v>39515</v>
      </c>
      <c r="K9228" s="2" t="s">
        <v>40640</v>
      </c>
      <c r="L9228" s="2" t="s">
        <v>49514</v>
      </c>
      <c r="M9228" s="2" t="s">
        <v>51132</v>
      </c>
      <c r="N9228" s="2" t="s">
        <v>60362</v>
      </c>
      <c r="O9228" s="2" t="s">
        <v>62137</v>
      </c>
      <c r="P9228" s="2" t="s">
        <v>62141</v>
      </c>
      <c r="Q9228" s="2" t="s">
        <v>67861</v>
      </c>
      <c r="R9228" s="2">
        <v>8335.4599999999991</v>
      </c>
      <c r="S9228" s="2">
        <v>7</v>
      </c>
      <c r="T9228" s="2">
        <v>0.1</v>
      </c>
      <c r="U9228" s="2">
        <f>Sheet1!$R9228-T9228*Sheet1!$R9228</f>
        <v>7501.9139999999989</v>
      </c>
      <c r="V9228" s="2">
        <v>1190.78</v>
      </c>
    </row>
    <row r="9229" spans="1:22" x14ac:dyDescent="0.25">
      <c r="A9229" s="4">
        <v>9228</v>
      </c>
      <c r="B9229" s="4" t="s">
        <v>9227</v>
      </c>
      <c r="C9229" s="5">
        <v>45739</v>
      </c>
      <c r="D9229" s="5">
        <v>45797</v>
      </c>
      <c r="E9229" s="4" t="s">
        <v>11002</v>
      </c>
      <c r="F9229" s="4" t="s">
        <v>20230</v>
      </c>
      <c r="G9229" s="4" t="s">
        <v>30737</v>
      </c>
      <c r="H9229" s="4" t="s">
        <v>32304</v>
      </c>
      <c r="I9229" s="4" t="s">
        <v>32307</v>
      </c>
      <c r="J9229" s="4" t="s">
        <v>33917</v>
      </c>
      <c r="K9229" s="4" t="s">
        <v>40665</v>
      </c>
      <c r="L9229" s="4" t="s">
        <v>49515</v>
      </c>
      <c r="M9229" s="4" t="s">
        <v>51134</v>
      </c>
      <c r="N9229" s="4" t="s">
        <v>60363</v>
      </c>
      <c r="O9229" s="4" t="s">
        <v>62137</v>
      </c>
      <c r="P9229" s="4" t="s">
        <v>62141</v>
      </c>
      <c r="Q9229" s="4" t="s">
        <v>67862</v>
      </c>
      <c r="R9229" s="4">
        <v>4824.72</v>
      </c>
      <c r="S9229" s="4">
        <v>4</v>
      </c>
      <c r="T9229" s="4">
        <v>0.2</v>
      </c>
      <c r="U9229" s="4">
        <f>Sheet1!$R9229-T9229*Sheet1!$R9229</f>
        <v>3859.7760000000003</v>
      </c>
      <c r="V9229" s="4">
        <v>1206.18</v>
      </c>
    </row>
    <row r="9230" spans="1:22" x14ac:dyDescent="0.25">
      <c r="A9230" s="2">
        <v>9229</v>
      </c>
      <c r="B9230" s="2" t="s">
        <v>9228</v>
      </c>
      <c r="C9230" s="3">
        <v>45697</v>
      </c>
      <c r="D9230" s="3">
        <v>45796</v>
      </c>
      <c r="E9230" s="2" t="s">
        <v>11002</v>
      </c>
      <c r="F9230" s="2" t="s">
        <v>20231</v>
      </c>
      <c r="G9230" s="2" t="s">
        <v>27535</v>
      </c>
      <c r="H9230" s="2" t="s">
        <v>32305</v>
      </c>
      <c r="I9230" s="2" t="s">
        <v>32307</v>
      </c>
      <c r="J9230" s="2" t="s">
        <v>35869</v>
      </c>
      <c r="K9230" s="2" t="s">
        <v>40685</v>
      </c>
      <c r="L9230" s="2" t="s">
        <v>49516</v>
      </c>
      <c r="M9230" s="2" t="s">
        <v>51134</v>
      </c>
      <c r="N9230" s="2" t="s">
        <v>60364</v>
      </c>
      <c r="O9230" s="2" t="s">
        <v>62136</v>
      </c>
      <c r="P9230" s="2" t="s">
        <v>62139</v>
      </c>
      <c r="Q9230" s="2" t="s">
        <v>64889</v>
      </c>
      <c r="R9230" s="2">
        <v>2314.86</v>
      </c>
      <c r="S9230" s="2">
        <v>6</v>
      </c>
      <c r="T9230" s="2">
        <v>0</v>
      </c>
      <c r="U9230" s="2">
        <f>Sheet1!$R9230-T9230*Sheet1!$R9230</f>
        <v>2314.86</v>
      </c>
      <c r="V9230" s="2">
        <v>385.81</v>
      </c>
    </row>
    <row r="9231" spans="1:22" x14ac:dyDescent="0.25">
      <c r="A9231" s="4">
        <v>9230</v>
      </c>
      <c r="B9231" s="4" t="s">
        <v>9229</v>
      </c>
      <c r="C9231" s="5">
        <v>45610</v>
      </c>
      <c r="D9231" s="5">
        <v>45801</v>
      </c>
      <c r="E9231" s="4" t="s">
        <v>11000</v>
      </c>
      <c r="F9231" s="4" t="s">
        <v>20232</v>
      </c>
      <c r="G9231" s="4" t="s">
        <v>30738</v>
      </c>
      <c r="H9231" s="4" t="s">
        <v>32306</v>
      </c>
      <c r="I9231" s="4" t="s">
        <v>32307</v>
      </c>
      <c r="J9231" s="4" t="s">
        <v>39516</v>
      </c>
      <c r="K9231" s="4" t="s">
        <v>40676</v>
      </c>
      <c r="L9231" s="4" t="s">
        <v>49517</v>
      </c>
      <c r="M9231" s="4" t="s">
        <v>51132</v>
      </c>
      <c r="N9231" s="4" t="s">
        <v>60365</v>
      </c>
      <c r="O9231" s="4" t="s">
        <v>62137</v>
      </c>
      <c r="P9231" s="4" t="s">
        <v>62140</v>
      </c>
      <c r="Q9231" s="4" t="s">
        <v>66788</v>
      </c>
      <c r="R9231" s="4">
        <v>6753.81</v>
      </c>
      <c r="S9231" s="4">
        <v>7</v>
      </c>
      <c r="T9231" s="4">
        <v>0</v>
      </c>
      <c r="U9231" s="4">
        <f>Sheet1!$R9231-T9231*Sheet1!$R9231</f>
        <v>6753.81</v>
      </c>
      <c r="V9231" s="4">
        <v>964.83</v>
      </c>
    </row>
    <row r="9232" spans="1:22" x14ac:dyDescent="0.25">
      <c r="A9232" s="2">
        <v>9231</v>
      </c>
      <c r="B9232" s="2" t="s">
        <v>9230</v>
      </c>
      <c r="C9232" s="3">
        <v>45569</v>
      </c>
      <c r="D9232" s="3">
        <v>45803</v>
      </c>
      <c r="E9232" s="2" t="s">
        <v>11003</v>
      </c>
      <c r="F9232" s="2" t="s">
        <v>20233</v>
      </c>
      <c r="G9232" s="2" t="s">
        <v>30739</v>
      </c>
      <c r="H9232" s="2" t="s">
        <v>32306</v>
      </c>
      <c r="I9232" s="2" t="s">
        <v>32307</v>
      </c>
      <c r="J9232" s="2" t="s">
        <v>39517</v>
      </c>
      <c r="K9232" s="2" t="s">
        <v>40678</v>
      </c>
      <c r="L9232" s="2" t="s">
        <v>49518</v>
      </c>
      <c r="M9232" s="2" t="s">
        <v>51135</v>
      </c>
      <c r="N9232" s="2" t="s">
        <v>60366</v>
      </c>
      <c r="O9232" s="2" t="s">
        <v>62137</v>
      </c>
      <c r="P9232" s="2" t="s">
        <v>62146</v>
      </c>
      <c r="Q9232" s="2" t="s">
        <v>67736</v>
      </c>
      <c r="R9232" s="2">
        <v>2068.64</v>
      </c>
      <c r="S9232" s="2">
        <v>8</v>
      </c>
      <c r="T9232" s="2">
        <v>0</v>
      </c>
      <c r="U9232" s="2">
        <f>Sheet1!$R9232-T9232*Sheet1!$R9232</f>
        <v>2068.64</v>
      </c>
      <c r="V9232" s="2">
        <v>258.58</v>
      </c>
    </row>
    <row r="9233" spans="1:22" x14ac:dyDescent="0.25">
      <c r="A9233" s="4">
        <v>9232</v>
      </c>
      <c r="B9233" s="4" t="s">
        <v>9231</v>
      </c>
      <c r="C9233" s="5">
        <v>45503</v>
      </c>
      <c r="D9233" s="5">
        <v>45799</v>
      </c>
      <c r="E9233" s="4" t="s">
        <v>11002</v>
      </c>
      <c r="F9233" s="4" t="s">
        <v>20234</v>
      </c>
      <c r="G9233" s="4" t="s">
        <v>30740</v>
      </c>
      <c r="H9233" s="4" t="s">
        <v>32305</v>
      </c>
      <c r="I9233" s="4" t="s">
        <v>32307</v>
      </c>
      <c r="J9233" s="4" t="s">
        <v>39518</v>
      </c>
      <c r="K9233" s="4" t="s">
        <v>40675</v>
      </c>
      <c r="L9233" s="4" t="s">
        <v>49519</v>
      </c>
      <c r="M9233" s="4" t="s">
        <v>51134</v>
      </c>
      <c r="N9233" s="4" t="s">
        <v>60367</v>
      </c>
      <c r="O9233" s="4" t="s">
        <v>62137</v>
      </c>
      <c r="P9233" s="4" t="s">
        <v>62140</v>
      </c>
      <c r="Q9233" s="4" t="s">
        <v>66901</v>
      </c>
      <c r="R9233" s="4">
        <v>7515.36</v>
      </c>
      <c r="S9233" s="4">
        <v>8</v>
      </c>
      <c r="T9233" s="4">
        <v>0.1</v>
      </c>
      <c r="U9233" s="4">
        <f>Sheet1!$R9233-T9233*Sheet1!$R9233</f>
        <v>6763.8239999999996</v>
      </c>
      <c r="V9233" s="4">
        <v>939.42</v>
      </c>
    </row>
    <row r="9234" spans="1:22" x14ac:dyDescent="0.25">
      <c r="A9234" s="2">
        <v>9233</v>
      </c>
      <c r="B9234" s="2" t="s">
        <v>9232</v>
      </c>
      <c r="C9234" s="3">
        <v>45677</v>
      </c>
      <c r="D9234" s="3">
        <v>45805</v>
      </c>
      <c r="E9234" s="2" t="s">
        <v>11003</v>
      </c>
      <c r="F9234" s="2" t="s">
        <v>20235</v>
      </c>
      <c r="G9234" s="2" t="s">
        <v>30741</v>
      </c>
      <c r="H9234" s="2" t="s">
        <v>32304</v>
      </c>
      <c r="I9234" s="2" t="s">
        <v>32307</v>
      </c>
      <c r="J9234" s="2" t="s">
        <v>39519</v>
      </c>
      <c r="K9234" s="2" t="s">
        <v>40649</v>
      </c>
      <c r="L9234" s="2" t="s">
        <v>49520</v>
      </c>
      <c r="M9234" s="2" t="s">
        <v>51135</v>
      </c>
      <c r="N9234" s="2" t="s">
        <v>60368</v>
      </c>
      <c r="O9234" s="2" t="s">
        <v>62136</v>
      </c>
      <c r="P9234" s="2" t="s">
        <v>62145</v>
      </c>
      <c r="Q9234" s="2" t="s">
        <v>67863</v>
      </c>
      <c r="R9234" s="2">
        <v>867.54</v>
      </c>
      <c r="S9234" s="2">
        <v>6</v>
      </c>
      <c r="T9234" s="2">
        <v>0.2</v>
      </c>
      <c r="U9234" s="2">
        <f>Sheet1!$R9234-T9234*Sheet1!$R9234</f>
        <v>694.03199999999993</v>
      </c>
      <c r="V9234" s="2">
        <v>144.59</v>
      </c>
    </row>
    <row r="9235" spans="1:22" x14ac:dyDescent="0.25">
      <c r="A9235" s="4">
        <v>9234</v>
      </c>
      <c r="B9235" s="4" t="s">
        <v>9233</v>
      </c>
      <c r="C9235" s="5">
        <v>45655</v>
      </c>
      <c r="D9235" s="5">
        <v>45798</v>
      </c>
      <c r="E9235" s="4" t="s">
        <v>11003</v>
      </c>
      <c r="F9235" s="4" t="s">
        <v>20236</v>
      </c>
      <c r="G9235" s="4" t="s">
        <v>22060</v>
      </c>
      <c r="H9235" s="4" t="s">
        <v>32304</v>
      </c>
      <c r="I9235" s="4" t="s">
        <v>32307</v>
      </c>
      <c r="J9235" s="4" t="s">
        <v>39520</v>
      </c>
      <c r="K9235" s="4" t="s">
        <v>40649</v>
      </c>
      <c r="L9235" s="4" t="s">
        <v>49521</v>
      </c>
      <c r="M9235" s="4" t="s">
        <v>51132</v>
      </c>
      <c r="N9235" s="4" t="s">
        <v>60369</v>
      </c>
      <c r="O9235" s="4" t="s">
        <v>62138</v>
      </c>
      <c r="P9235" s="4" t="s">
        <v>62147</v>
      </c>
      <c r="Q9235" s="4" t="s">
        <v>67864</v>
      </c>
      <c r="R9235" s="4">
        <v>38.18</v>
      </c>
      <c r="S9235" s="4">
        <v>1</v>
      </c>
      <c r="T9235" s="4">
        <v>0</v>
      </c>
      <c r="U9235" s="4">
        <f>Sheet1!$R9235-T9235*Sheet1!$R9235</f>
        <v>38.18</v>
      </c>
      <c r="V9235" s="4">
        <v>38.18</v>
      </c>
    </row>
    <row r="9236" spans="1:22" x14ac:dyDescent="0.25">
      <c r="A9236" s="2">
        <v>9235</v>
      </c>
      <c r="B9236" s="2" t="s">
        <v>9234</v>
      </c>
      <c r="C9236" s="3">
        <v>45494</v>
      </c>
      <c r="D9236" s="3">
        <v>45800</v>
      </c>
      <c r="E9236" s="2" t="s">
        <v>11002</v>
      </c>
      <c r="F9236" s="2" t="s">
        <v>20237</v>
      </c>
      <c r="G9236" s="2" t="s">
        <v>30742</v>
      </c>
      <c r="H9236" s="2" t="s">
        <v>32304</v>
      </c>
      <c r="I9236" s="2" t="s">
        <v>32307</v>
      </c>
      <c r="J9236" s="2" t="s">
        <v>39521</v>
      </c>
      <c r="K9236" s="2" t="s">
        <v>40664</v>
      </c>
      <c r="L9236" s="2" t="s">
        <v>49522</v>
      </c>
      <c r="M9236" s="2" t="s">
        <v>51135</v>
      </c>
      <c r="N9236" s="2" t="s">
        <v>60370</v>
      </c>
      <c r="O9236" s="2" t="s">
        <v>62137</v>
      </c>
      <c r="P9236" s="2" t="s">
        <v>62146</v>
      </c>
      <c r="Q9236" s="2" t="s">
        <v>65424</v>
      </c>
      <c r="R9236" s="2">
        <v>1617.54</v>
      </c>
      <c r="S9236" s="2">
        <v>6</v>
      </c>
      <c r="T9236" s="2">
        <v>0.1</v>
      </c>
      <c r="U9236" s="2">
        <f>Sheet1!$R9236-T9236*Sheet1!$R9236</f>
        <v>1455.7860000000001</v>
      </c>
      <c r="V9236" s="2">
        <v>269.58999999999997</v>
      </c>
    </row>
    <row r="9237" spans="1:22" x14ac:dyDescent="0.25">
      <c r="A9237" s="4">
        <v>9236</v>
      </c>
      <c r="B9237" s="4" t="s">
        <v>9235</v>
      </c>
      <c r="C9237" s="5">
        <v>45739</v>
      </c>
      <c r="D9237" s="5">
        <v>45803</v>
      </c>
      <c r="E9237" s="4" t="s">
        <v>11003</v>
      </c>
      <c r="F9237" s="4" t="s">
        <v>20238</v>
      </c>
      <c r="G9237" s="4" t="s">
        <v>30743</v>
      </c>
      <c r="H9237" s="4" t="s">
        <v>32306</v>
      </c>
      <c r="I9237" s="4" t="s">
        <v>32307</v>
      </c>
      <c r="J9237" s="4" t="s">
        <v>34320</v>
      </c>
      <c r="K9237" s="4" t="s">
        <v>40656</v>
      </c>
      <c r="L9237" s="4" t="s">
        <v>49523</v>
      </c>
      <c r="M9237" s="4" t="s">
        <v>51133</v>
      </c>
      <c r="N9237" s="4" t="s">
        <v>60371</v>
      </c>
      <c r="O9237" s="4" t="s">
        <v>62137</v>
      </c>
      <c r="P9237" s="4" t="s">
        <v>62146</v>
      </c>
      <c r="Q9237" s="4" t="s">
        <v>65019</v>
      </c>
      <c r="R9237" s="4">
        <v>1545.11</v>
      </c>
      <c r="S9237" s="4">
        <v>7</v>
      </c>
      <c r="T9237" s="4">
        <v>0</v>
      </c>
      <c r="U9237" s="4">
        <f>Sheet1!$R9237-T9237*Sheet1!$R9237</f>
        <v>1545.11</v>
      </c>
      <c r="V9237" s="4">
        <v>220.73</v>
      </c>
    </row>
    <row r="9238" spans="1:22" x14ac:dyDescent="0.25">
      <c r="A9238" s="2">
        <v>9237</v>
      </c>
      <c r="B9238" s="2" t="s">
        <v>9236</v>
      </c>
      <c r="C9238" s="3">
        <v>45500</v>
      </c>
      <c r="D9238" s="3">
        <v>45803</v>
      </c>
      <c r="E9238" s="2" t="s">
        <v>11002</v>
      </c>
      <c r="F9238" s="2" t="s">
        <v>20239</v>
      </c>
      <c r="G9238" s="2" t="s">
        <v>30744</v>
      </c>
      <c r="H9238" s="2" t="s">
        <v>32304</v>
      </c>
      <c r="I9238" s="2" t="s">
        <v>32307</v>
      </c>
      <c r="J9238" s="2" t="s">
        <v>39522</v>
      </c>
      <c r="K9238" s="2" t="s">
        <v>40683</v>
      </c>
      <c r="L9238" s="2" t="s">
        <v>49524</v>
      </c>
      <c r="M9238" s="2" t="s">
        <v>51135</v>
      </c>
      <c r="N9238" s="2" t="s">
        <v>60372</v>
      </c>
      <c r="O9238" s="2" t="s">
        <v>62137</v>
      </c>
      <c r="P9238" s="2" t="s">
        <v>62146</v>
      </c>
      <c r="Q9238" s="2" t="s">
        <v>62886</v>
      </c>
      <c r="R9238" s="2">
        <v>721.5</v>
      </c>
      <c r="S9238" s="2">
        <v>5</v>
      </c>
      <c r="T9238" s="2">
        <v>0.2</v>
      </c>
      <c r="U9238" s="2">
        <f>Sheet1!$R9238-T9238*Sheet1!$R9238</f>
        <v>577.20000000000005</v>
      </c>
      <c r="V9238" s="2">
        <v>144.30000000000001</v>
      </c>
    </row>
    <row r="9239" spans="1:22" x14ac:dyDescent="0.25">
      <c r="A9239" s="4">
        <v>9238</v>
      </c>
      <c r="B9239" s="4" t="s">
        <v>9237</v>
      </c>
      <c r="C9239" s="5">
        <v>45468</v>
      </c>
      <c r="D9239" s="5">
        <v>45796</v>
      </c>
      <c r="E9239" s="4" t="s">
        <v>11001</v>
      </c>
      <c r="F9239" s="4" t="s">
        <v>20240</v>
      </c>
      <c r="G9239" s="4" t="s">
        <v>30745</v>
      </c>
      <c r="H9239" s="4" t="s">
        <v>32306</v>
      </c>
      <c r="I9239" s="4" t="s">
        <v>32307</v>
      </c>
      <c r="J9239" s="4" t="s">
        <v>39523</v>
      </c>
      <c r="K9239" s="4" t="s">
        <v>40638</v>
      </c>
      <c r="L9239" s="4" t="s">
        <v>49525</v>
      </c>
      <c r="M9239" s="4" t="s">
        <v>51135</v>
      </c>
      <c r="N9239" s="4" t="s">
        <v>60373</v>
      </c>
      <c r="O9239" s="4" t="s">
        <v>62138</v>
      </c>
      <c r="P9239" s="4" t="s">
        <v>62142</v>
      </c>
      <c r="Q9239" s="4" t="s">
        <v>62486</v>
      </c>
      <c r="R9239" s="4">
        <v>56</v>
      </c>
      <c r="S9239" s="4">
        <v>8</v>
      </c>
      <c r="T9239" s="4">
        <v>0.1</v>
      </c>
      <c r="U9239" s="4">
        <f>Sheet1!$R9239-T9239*Sheet1!$R9239</f>
        <v>50.4</v>
      </c>
      <c r="V9239" s="4">
        <v>7</v>
      </c>
    </row>
    <row r="9240" spans="1:22" x14ac:dyDescent="0.25">
      <c r="A9240" s="2">
        <v>9239</v>
      </c>
      <c r="B9240" s="2" t="s">
        <v>9238</v>
      </c>
      <c r="C9240" s="3">
        <v>45690</v>
      </c>
      <c r="D9240" s="3">
        <v>45801</v>
      </c>
      <c r="E9240" s="2" t="s">
        <v>11001</v>
      </c>
      <c r="F9240" s="2" t="s">
        <v>20241</v>
      </c>
      <c r="G9240" s="2" t="s">
        <v>30746</v>
      </c>
      <c r="H9240" s="2" t="s">
        <v>32306</v>
      </c>
      <c r="I9240" s="2" t="s">
        <v>32307</v>
      </c>
      <c r="J9240" s="2" t="s">
        <v>39524</v>
      </c>
      <c r="K9240" s="2" t="s">
        <v>40679</v>
      </c>
      <c r="L9240" s="2" t="s">
        <v>49526</v>
      </c>
      <c r="M9240" s="2" t="s">
        <v>51135</v>
      </c>
      <c r="N9240" s="2" t="s">
        <v>60374</v>
      </c>
      <c r="O9240" s="2" t="s">
        <v>62137</v>
      </c>
      <c r="P9240" s="2" t="s">
        <v>62141</v>
      </c>
      <c r="Q9240" s="2" t="s">
        <v>66728</v>
      </c>
      <c r="R9240" s="2">
        <v>15504.57</v>
      </c>
      <c r="S9240" s="2">
        <v>9</v>
      </c>
      <c r="T9240" s="2">
        <v>0.2</v>
      </c>
      <c r="U9240" s="2">
        <f>Sheet1!$R9240-T9240*Sheet1!$R9240</f>
        <v>12403.655999999999</v>
      </c>
      <c r="V9240" s="2">
        <v>1722.73</v>
      </c>
    </row>
    <row r="9241" spans="1:22" x14ac:dyDescent="0.25">
      <c r="A9241" s="4">
        <v>9240</v>
      </c>
      <c r="B9241" s="4" t="s">
        <v>9239</v>
      </c>
      <c r="C9241" s="5">
        <v>45737</v>
      </c>
      <c r="D9241" s="5">
        <v>45803</v>
      </c>
      <c r="E9241" s="4" t="s">
        <v>11003</v>
      </c>
      <c r="F9241" s="4" t="s">
        <v>20242</v>
      </c>
      <c r="G9241" s="4" t="s">
        <v>30747</v>
      </c>
      <c r="H9241" s="4" t="s">
        <v>32306</v>
      </c>
      <c r="I9241" s="4" t="s">
        <v>32307</v>
      </c>
      <c r="J9241" s="4" t="s">
        <v>39525</v>
      </c>
      <c r="K9241" s="4" t="s">
        <v>40657</v>
      </c>
      <c r="L9241" s="4" t="s">
        <v>49527</v>
      </c>
      <c r="M9241" s="4" t="s">
        <v>51133</v>
      </c>
      <c r="N9241" s="4" t="s">
        <v>60375</v>
      </c>
      <c r="O9241" s="4" t="s">
        <v>62136</v>
      </c>
      <c r="P9241" s="4" t="s">
        <v>62139</v>
      </c>
      <c r="Q9241" s="4" t="s">
        <v>67865</v>
      </c>
      <c r="R9241" s="4">
        <v>1847.44</v>
      </c>
      <c r="S9241" s="4">
        <v>4</v>
      </c>
      <c r="T9241" s="4">
        <v>0.1</v>
      </c>
      <c r="U9241" s="4">
        <f>Sheet1!$R9241-T9241*Sheet1!$R9241</f>
        <v>1662.6959999999999</v>
      </c>
      <c r="V9241" s="4">
        <v>461.86</v>
      </c>
    </row>
    <row r="9242" spans="1:22" x14ac:dyDescent="0.25">
      <c r="A9242" s="2">
        <v>9241</v>
      </c>
      <c r="B9242" s="2" t="s">
        <v>9240</v>
      </c>
      <c r="C9242" s="3">
        <v>45720</v>
      </c>
      <c r="D9242" s="3">
        <v>45802</v>
      </c>
      <c r="E9242" s="2" t="s">
        <v>11002</v>
      </c>
      <c r="F9242" s="2" t="s">
        <v>20243</v>
      </c>
      <c r="G9242" s="2" t="s">
        <v>30748</v>
      </c>
      <c r="H9242" s="2" t="s">
        <v>32304</v>
      </c>
      <c r="I9242" s="2" t="s">
        <v>32307</v>
      </c>
      <c r="J9242" s="2" t="s">
        <v>39526</v>
      </c>
      <c r="K9242" s="2" t="s">
        <v>38575</v>
      </c>
      <c r="L9242" s="2" t="s">
        <v>49528</v>
      </c>
      <c r="M9242" s="2" t="s">
        <v>51133</v>
      </c>
      <c r="N9242" s="2" t="s">
        <v>60376</v>
      </c>
      <c r="O9242" s="2" t="s">
        <v>62138</v>
      </c>
      <c r="P9242" s="2" t="s">
        <v>62142</v>
      </c>
      <c r="Q9242" s="2" t="s">
        <v>67866</v>
      </c>
      <c r="R9242" s="2">
        <v>86.15</v>
      </c>
      <c r="S9242" s="2">
        <v>5</v>
      </c>
      <c r="T9242" s="2">
        <v>0.2</v>
      </c>
      <c r="U9242" s="2">
        <f>Sheet1!$R9242-T9242*Sheet1!$R9242</f>
        <v>68.92</v>
      </c>
      <c r="V9242" s="2">
        <v>17.23</v>
      </c>
    </row>
    <row r="9243" spans="1:22" x14ac:dyDescent="0.25">
      <c r="A9243" s="4">
        <v>9242</v>
      </c>
      <c r="B9243" s="4" t="s">
        <v>9241</v>
      </c>
      <c r="C9243" s="5">
        <v>45464</v>
      </c>
      <c r="D9243" s="5">
        <v>45805</v>
      </c>
      <c r="E9243" s="4" t="s">
        <v>11003</v>
      </c>
      <c r="F9243" s="4" t="s">
        <v>20244</v>
      </c>
      <c r="G9243" s="4" t="s">
        <v>30749</v>
      </c>
      <c r="H9243" s="4" t="s">
        <v>32306</v>
      </c>
      <c r="I9243" s="4" t="s">
        <v>32307</v>
      </c>
      <c r="J9243" s="4" t="s">
        <v>39527</v>
      </c>
      <c r="K9243" s="4" t="s">
        <v>40670</v>
      </c>
      <c r="L9243" s="4" t="s">
        <v>42392</v>
      </c>
      <c r="M9243" s="4" t="s">
        <v>51134</v>
      </c>
      <c r="N9243" s="4" t="s">
        <v>60377</v>
      </c>
      <c r="O9243" s="4" t="s">
        <v>62137</v>
      </c>
      <c r="P9243" s="4" t="s">
        <v>62141</v>
      </c>
      <c r="Q9243" s="4" t="s">
        <v>67867</v>
      </c>
      <c r="R9243" s="4">
        <v>7214.28</v>
      </c>
      <c r="S9243" s="4">
        <v>4</v>
      </c>
      <c r="T9243" s="4">
        <v>0</v>
      </c>
      <c r="U9243" s="4">
        <f>Sheet1!$R9243-T9243*Sheet1!$R9243</f>
        <v>7214.28</v>
      </c>
      <c r="V9243" s="4">
        <v>1803.57</v>
      </c>
    </row>
    <row r="9244" spans="1:22" x14ac:dyDescent="0.25">
      <c r="A9244" s="2">
        <v>9243</v>
      </c>
      <c r="B9244" s="2" t="s">
        <v>9242</v>
      </c>
      <c r="C9244" s="3">
        <v>45791</v>
      </c>
      <c r="D9244" s="3">
        <v>45796</v>
      </c>
      <c r="E9244" s="2" t="s">
        <v>11000</v>
      </c>
      <c r="F9244" s="2" t="s">
        <v>20245</v>
      </c>
      <c r="G9244" s="2" t="s">
        <v>30750</v>
      </c>
      <c r="H9244" s="2" t="s">
        <v>32305</v>
      </c>
      <c r="I9244" s="2" t="s">
        <v>32307</v>
      </c>
      <c r="J9244" s="2" t="s">
        <v>32634</v>
      </c>
      <c r="K9244" s="2" t="s">
        <v>40672</v>
      </c>
      <c r="L9244" s="2" t="s">
        <v>49529</v>
      </c>
      <c r="M9244" s="2" t="s">
        <v>51134</v>
      </c>
      <c r="N9244" s="2" t="s">
        <v>60378</v>
      </c>
      <c r="O9244" s="2" t="s">
        <v>62138</v>
      </c>
      <c r="P9244" s="2" t="s">
        <v>62143</v>
      </c>
      <c r="Q9244" s="2" t="s">
        <v>66406</v>
      </c>
      <c r="R9244" s="2">
        <v>41.05</v>
      </c>
      <c r="S9244" s="2">
        <v>5</v>
      </c>
      <c r="T9244" s="2">
        <v>0.2</v>
      </c>
      <c r="U9244" s="2">
        <f>Sheet1!$R9244-T9244*Sheet1!$R9244</f>
        <v>32.839999999999996</v>
      </c>
      <c r="V9244" s="2">
        <v>8.2100000000000009</v>
      </c>
    </row>
    <row r="9245" spans="1:22" x14ac:dyDescent="0.25">
      <c r="A9245" s="4">
        <v>9244</v>
      </c>
      <c r="B9245" s="4" t="s">
        <v>9243</v>
      </c>
      <c r="C9245" s="5">
        <v>45665</v>
      </c>
      <c r="D9245" s="5">
        <v>45796</v>
      </c>
      <c r="E9245" s="4" t="s">
        <v>11003</v>
      </c>
      <c r="F9245" s="4" t="s">
        <v>20246</v>
      </c>
      <c r="G9245" s="4" t="s">
        <v>30751</v>
      </c>
      <c r="H9245" s="4" t="s">
        <v>32304</v>
      </c>
      <c r="I9245" s="4" t="s">
        <v>32307</v>
      </c>
      <c r="J9245" s="4" t="s">
        <v>35493</v>
      </c>
      <c r="K9245" s="4" t="s">
        <v>40653</v>
      </c>
      <c r="L9245" s="4" t="s">
        <v>49530</v>
      </c>
      <c r="M9245" s="4" t="s">
        <v>51133</v>
      </c>
      <c r="N9245" s="4" t="s">
        <v>60379</v>
      </c>
      <c r="O9245" s="4" t="s">
        <v>62137</v>
      </c>
      <c r="P9245" s="4" t="s">
        <v>62146</v>
      </c>
      <c r="Q9245" s="4" t="s">
        <v>65657</v>
      </c>
      <c r="R9245" s="4">
        <v>1063.02</v>
      </c>
      <c r="S9245" s="4">
        <v>6</v>
      </c>
      <c r="T9245" s="4">
        <v>0</v>
      </c>
      <c r="U9245" s="4">
        <f>Sheet1!$R9245-T9245*Sheet1!$R9245</f>
        <v>1063.02</v>
      </c>
      <c r="V9245" s="4">
        <v>177.17</v>
      </c>
    </row>
    <row r="9246" spans="1:22" x14ac:dyDescent="0.25">
      <c r="A9246" s="2">
        <v>9245</v>
      </c>
      <c r="B9246" s="2" t="s">
        <v>9244</v>
      </c>
      <c r="C9246" s="3">
        <v>45607</v>
      </c>
      <c r="D9246" s="3">
        <v>45802</v>
      </c>
      <c r="E9246" s="2" t="s">
        <v>11003</v>
      </c>
      <c r="F9246" s="2" t="s">
        <v>20247</v>
      </c>
      <c r="G9246" s="2" t="s">
        <v>30752</v>
      </c>
      <c r="H9246" s="2" t="s">
        <v>32304</v>
      </c>
      <c r="I9246" s="2" t="s">
        <v>32307</v>
      </c>
      <c r="J9246" s="2" t="s">
        <v>35177</v>
      </c>
      <c r="K9246" s="2" t="s">
        <v>40646</v>
      </c>
      <c r="L9246" s="2" t="s">
        <v>49531</v>
      </c>
      <c r="M9246" s="2" t="s">
        <v>51133</v>
      </c>
      <c r="N9246" s="2" t="s">
        <v>60380</v>
      </c>
      <c r="O9246" s="2" t="s">
        <v>62138</v>
      </c>
      <c r="P9246" s="2" t="s">
        <v>62147</v>
      </c>
      <c r="Q9246" s="2" t="s">
        <v>67868</v>
      </c>
      <c r="R9246" s="2">
        <v>307.79000000000002</v>
      </c>
      <c r="S9246" s="2">
        <v>7</v>
      </c>
      <c r="T9246" s="2">
        <v>0.2</v>
      </c>
      <c r="U9246" s="2">
        <f>Sheet1!$R9246-T9246*Sheet1!$R9246</f>
        <v>246.23200000000003</v>
      </c>
      <c r="V9246" s="2">
        <v>43.97</v>
      </c>
    </row>
    <row r="9247" spans="1:22" x14ac:dyDescent="0.25">
      <c r="A9247" s="4">
        <v>9246</v>
      </c>
      <c r="B9247" s="4" t="s">
        <v>9245</v>
      </c>
      <c r="C9247" s="5">
        <v>45488</v>
      </c>
      <c r="D9247" s="5">
        <v>45798</v>
      </c>
      <c r="E9247" s="4" t="s">
        <v>11003</v>
      </c>
      <c r="F9247" s="4" t="s">
        <v>20248</v>
      </c>
      <c r="G9247" s="4" t="s">
        <v>30753</v>
      </c>
      <c r="H9247" s="4" t="s">
        <v>32305</v>
      </c>
      <c r="I9247" s="4" t="s">
        <v>32307</v>
      </c>
      <c r="J9247" s="4" t="s">
        <v>39528</v>
      </c>
      <c r="K9247" s="4" t="s">
        <v>40657</v>
      </c>
      <c r="L9247" s="4" t="s">
        <v>49532</v>
      </c>
      <c r="M9247" s="4" t="s">
        <v>51132</v>
      </c>
      <c r="N9247" s="4" t="s">
        <v>60381</v>
      </c>
      <c r="O9247" s="4" t="s">
        <v>62137</v>
      </c>
      <c r="P9247" s="4" t="s">
        <v>62141</v>
      </c>
      <c r="Q9247" s="4" t="s">
        <v>62401</v>
      </c>
      <c r="R9247" s="4">
        <v>9840.56</v>
      </c>
      <c r="S9247" s="4">
        <v>8</v>
      </c>
      <c r="T9247" s="4">
        <v>0.1</v>
      </c>
      <c r="U9247" s="4">
        <f>Sheet1!$R9247-T9247*Sheet1!$R9247</f>
        <v>8856.503999999999</v>
      </c>
      <c r="V9247" s="4">
        <v>1230.07</v>
      </c>
    </row>
    <row r="9248" spans="1:22" x14ac:dyDescent="0.25">
      <c r="A9248" s="2">
        <v>9247</v>
      </c>
      <c r="B9248" s="2" t="s">
        <v>9246</v>
      </c>
      <c r="C9248" s="3">
        <v>45495</v>
      </c>
      <c r="D9248" s="3">
        <v>45804</v>
      </c>
      <c r="E9248" s="2" t="s">
        <v>11002</v>
      </c>
      <c r="F9248" s="2" t="s">
        <v>20249</v>
      </c>
      <c r="G9248" s="2" t="s">
        <v>30754</v>
      </c>
      <c r="H9248" s="2" t="s">
        <v>32306</v>
      </c>
      <c r="I9248" s="2" t="s">
        <v>32307</v>
      </c>
      <c r="J9248" s="2" t="s">
        <v>35710</v>
      </c>
      <c r="K9248" s="2" t="s">
        <v>40678</v>
      </c>
      <c r="L9248" s="2" t="s">
        <v>49533</v>
      </c>
      <c r="M9248" s="2" t="s">
        <v>51133</v>
      </c>
      <c r="N9248" s="2" t="s">
        <v>60382</v>
      </c>
      <c r="O9248" s="2" t="s">
        <v>62137</v>
      </c>
      <c r="P9248" s="2" t="s">
        <v>62146</v>
      </c>
      <c r="Q9248" s="2" t="s">
        <v>62700</v>
      </c>
      <c r="R9248" s="2">
        <v>506.56</v>
      </c>
      <c r="S9248" s="2">
        <v>2</v>
      </c>
      <c r="T9248" s="2">
        <v>0</v>
      </c>
      <c r="U9248" s="2">
        <f>Sheet1!$R9248-T9248*Sheet1!$R9248</f>
        <v>506.56</v>
      </c>
      <c r="V9248" s="2">
        <v>253.28</v>
      </c>
    </row>
    <row r="9249" spans="1:22" x14ac:dyDescent="0.25">
      <c r="A9249" s="4">
        <v>9248</v>
      </c>
      <c r="B9249" s="4" t="s">
        <v>9247</v>
      </c>
      <c r="C9249" s="5">
        <v>45654</v>
      </c>
      <c r="D9249" s="5">
        <v>45802</v>
      </c>
      <c r="E9249" s="4" t="s">
        <v>11003</v>
      </c>
      <c r="F9249" s="4" t="s">
        <v>20250</v>
      </c>
      <c r="G9249" s="4" t="s">
        <v>30755</v>
      </c>
      <c r="H9249" s="4" t="s">
        <v>32305</v>
      </c>
      <c r="I9249" s="4" t="s">
        <v>32307</v>
      </c>
      <c r="J9249" s="4" t="s">
        <v>36987</v>
      </c>
      <c r="K9249" s="4" t="s">
        <v>40650</v>
      </c>
      <c r="L9249" s="4" t="s">
        <v>49534</v>
      </c>
      <c r="M9249" s="4" t="s">
        <v>51135</v>
      </c>
      <c r="N9249" s="4" t="s">
        <v>60383</v>
      </c>
      <c r="O9249" s="4" t="s">
        <v>62136</v>
      </c>
      <c r="P9249" s="4" t="s">
        <v>62139</v>
      </c>
      <c r="Q9249" s="4" t="s">
        <v>67869</v>
      </c>
      <c r="R9249" s="4">
        <v>1021.11</v>
      </c>
      <c r="S9249" s="4">
        <v>3</v>
      </c>
      <c r="T9249" s="4">
        <v>0</v>
      </c>
      <c r="U9249" s="4">
        <f>Sheet1!$R9249-T9249*Sheet1!$R9249</f>
        <v>1021.11</v>
      </c>
      <c r="V9249" s="4">
        <v>340.37</v>
      </c>
    </row>
    <row r="9250" spans="1:22" x14ac:dyDescent="0.25">
      <c r="A9250" s="2">
        <v>9249</v>
      </c>
      <c r="B9250" s="2" t="s">
        <v>9248</v>
      </c>
      <c r="C9250" s="3">
        <v>45511</v>
      </c>
      <c r="D9250" s="3">
        <v>45804</v>
      </c>
      <c r="E9250" s="2" t="s">
        <v>11001</v>
      </c>
      <c r="F9250" s="2" t="s">
        <v>20251</v>
      </c>
      <c r="G9250" s="2" t="s">
        <v>30756</v>
      </c>
      <c r="H9250" s="2" t="s">
        <v>32304</v>
      </c>
      <c r="I9250" s="2" t="s">
        <v>32307</v>
      </c>
      <c r="J9250" s="2" t="s">
        <v>39529</v>
      </c>
      <c r="K9250" s="2" t="s">
        <v>40655</v>
      </c>
      <c r="L9250" s="2" t="s">
        <v>49535</v>
      </c>
      <c r="M9250" s="2" t="s">
        <v>51134</v>
      </c>
      <c r="N9250" s="2" t="s">
        <v>60384</v>
      </c>
      <c r="O9250" s="2" t="s">
        <v>62138</v>
      </c>
      <c r="P9250" s="2" t="s">
        <v>62147</v>
      </c>
      <c r="Q9250" s="2" t="s">
        <v>65719</v>
      </c>
      <c r="R9250" s="2">
        <v>201.9</v>
      </c>
      <c r="S9250" s="2">
        <v>10</v>
      </c>
      <c r="T9250" s="2">
        <v>0</v>
      </c>
      <c r="U9250" s="2">
        <f>Sheet1!$R9250-T9250*Sheet1!$R9250</f>
        <v>201.9</v>
      </c>
      <c r="V9250" s="2">
        <v>20.190000000000001</v>
      </c>
    </row>
    <row r="9251" spans="1:22" x14ac:dyDescent="0.25">
      <c r="A9251" s="4">
        <v>9250</v>
      </c>
      <c r="B9251" s="4" t="s">
        <v>9249</v>
      </c>
      <c r="C9251" s="5">
        <v>45778</v>
      </c>
      <c r="D9251" s="5">
        <v>45804</v>
      </c>
      <c r="E9251" s="4" t="s">
        <v>11002</v>
      </c>
      <c r="F9251" s="4" t="s">
        <v>20252</v>
      </c>
      <c r="G9251" s="4" t="s">
        <v>30757</v>
      </c>
      <c r="H9251" s="4" t="s">
        <v>32304</v>
      </c>
      <c r="I9251" s="4" t="s">
        <v>32307</v>
      </c>
      <c r="J9251" s="4" t="s">
        <v>35871</v>
      </c>
      <c r="K9251" s="4" t="s">
        <v>40669</v>
      </c>
      <c r="L9251" s="4" t="s">
        <v>49536</v>
      </c>
      <c r="M9251" s="4" t="s">
        <v>51135</v>
      </c>
      <c r="N9251" s="4" t="s">
        <v>60385</v>
      </c>
      <c r="O9251" s="4" t="s">
        <v>62136</v>
      </c>
      <c r="P9251" s="4" t="s">
        <v>62145</v>
      </c>
      <c r="Q9251" s="4" t="s">
        <v>64592</v>
      </c>
      <c r="R9251" s="4">
        <v>282.63</v>
      </c>
      <c r="S9251" s="4">
        <v>1</v>
      </c>
      <c r="T9251" s="4">
        <v>0</v>
      </c>
      <c r="U9251" s="4">
        <f>Sheet1!$R9251-T9251*Sheet1!$R9251</f>
        <v>282.63</v>
      </c>
      <c r="V9251" s="4">
        <v>282.63</v>
      </c>
    </row>
    <row r="9252" spans="1:22" x14ac:dyDescent="0.25">
      <c r="A9252" s="2">
        <v>9251</v>
      </c>
      <c r="B9252" s="2" t="s">
        <v>9250</v>
      </c>
      <c r="C9252" s="3">
        <v>45623</v>
      </c>
      <c r="D9252" s="3">
        <v>45801</v>
      </c>
      <c r="E9252" s="2" t="s">
        <v>11001</v>
      </c>
      <c r="F9252" s="2" t="s">
        <v>20253</v>
      </c>
      <c r="G9252" s="2" t="s">
        <v>30758</v>
      </c>
      <c r="H9252" s="2" t="s">
        <v>32306</v>
      </c>
      <c r="I9252" s="2" t="s">
        <v>32307</v>
      </c>
      <c r="J9252" s="2" t="s">
        <v>32937</v>
      </c>
      <c r="K9252" s="2" t="s">
        <v>40674</v>
      </c>
      <c r="L9252" s="2" t="s">
        <v>49537</v>
      </c>
      <c r="M9252" s="2" t="s">
        <v>51134</v>
      </c>
      <c r="N9252" s="2" t="s">
        <v>60386</v>
      </c>
      <c r="O9252" s="2" t="s">
        <v>62136</v>
      </c>
      <c r="P9252" s="2" t="s">
        <v>62145</v>
      </c>
      <c r="Q9252" s="2" t="s">
        <v>64850</v>
      </c>
      <c r="R9252" s="2">
        <v>1150.47</v>
      </c>
      <c r="S9252" s="2">
        <v>9</v>
      </c>
      <c r="T9252" s="2">
        <v>0.1</v>
      </c>
      <c r="U9252" s="2">
        <f>Sheet1!$R9252-T9252*Sheet1!$R9252</f>
        <v>1035.423</v>
      </c>
      <c r="V9252" s="2">
        <v>127.83</v>
      </c>
    </row>
    <row r="9253" spans="1:22" x14ac:dyDescent="0.25">
      <c r="A9253" s="4">
        <v>9252</v>
      </c>
      <c r="B9253" s="4" t="s">
        <v>9251</v>
      </c>
      <c r="C9253" s="5">
        <v>45684</v>
      </c>
      <c r="D9253" s="5">
        <v>45797</v>
      </c>
      <c r="E9253" s="4" t="s">
        <v>11001</v>
      </c>
      <c r="F9253" s="4" t="s">
        <v>20254</v>
      </c>
      <c r="G9253" s="4" t="s">
        <v>30759</v>
      </c>
      <c r="H9253" s="4" t="s">
        <v>32305</v>
      </c>
      <c r="I9253" s="4" t="s">
        <v>32307</v>
      </c>
      <c r="J9253" s="4" t="s">
        <v>35130</v>
      </c>
      <c r="K9253" s="4" t="s">
        <v>40658</v>
      </c>
      <c r="L9253" s="4" t="s">
        <v>49538</v>
      </c>
      <c r="M9253" s="4" t="s">
        <v>51133</v>
      </c>
      <c r="N9253" s="4" t="s">
        <v>60387</v>
      </c>
      <c r="O9253" s="4" t="s">
        <v>62136</v>
      </c>
      <c r="P9253" s="4" t="s">
        <v>62144</v>
      </c>
      <c r="Q9253" s="4" t="s">
        <v>62874</v>
      </c>
      <c r="R9253" s="4">
        <v>1189.8599999999999</v>
      </c>
      <c r="S9253" s="4">
        <v>2</v>
      </c>
      <c r="T9253" s="4">
        <v>0</v>
      </c>
      <c r="U9253" s="4">
        <f>Sheet1!$R9253-T9253*Sheet1!$R9253</f>
        <v>1189.8599999999999</v>
      </c>
      <c r="V9253" s="4">
        <v>594.92999999999995</v>
      </c>
    </row>
    <row r="9254" spans="1:22" x14ac:dyDescent="0.25">
      <c r="A9254" s="2">
        <v>9253</v>
      </c>
      <c r="B9254" s="2" t="s">
        <v>9252</v>
      </c>
      <c r="C9254" s="3">
        <v>45564</v>
      </c>
      <c r="D9254" s="3">
        <v>45802</v>
      </c>
      <c r="E9254" s="2" t="s">
        <v>11002</v>
      </c>
      <c r="F9254" s="2" t="s">
        <v>20255</v>
      </c>
      <c r="G9254" s="2" t="s">
        <v>30760</v>
      </c>
      <c r="H9254" s="2" t="s">
        <v>32306</v>
      </c>
      <c r="I9254" s="2" t="s">
        <v>32307</v>
      </c>
      <c r="J9254" s="2" t="s">
        <v>39530</v>
      </c>
      <c r="K9254" s="2" t="s">
        <v>40656</v>
      </c>
      <c r="L9254" s="2" t="s">
        <v>49539</v>
      </c>
      <c r="M9254" s="2" t="s">
        <v>51134</v>
      </c>
      <c r="N9254" s="2" t="s">
        <v>60388</v>
      </c>
      <c r="O9254" s="2" t="s">
        <v>62137</v>
      </c>
      <c r="P9254" s="2" t="s">
        <v>62140</v>
      </c>
      <c r="Q9254" s="2" t="s">
        <v>67483</v>
      </c>
      <c r="R9254" s="2">
        <v>4814.04</v>
      </c>
      <c r="S9254" s="2">
        <v>7</v>
      </c>
      <c r="T9254" s="2">
        <v>0.2</v>
      </c>
      <c r="U9254" s="2">
        <f>Sheet1!$R9254-T9254*Sheet1!$R9254</f>
        <v>3851.232</v>
      </c>
      <c r="V9254" s="2">
        <v>687.72</v>
      </c>
    </row>
    <row r="9255" spans="1:22" x14ac:dyDescent="0.25">
      <c r="A9255" s="4">
        <v>9254</v>
      </c>
      <c r="B9255" s="4" t="s">
        <v>9253</v>
      </c>
      <c r="C9255" s="5">
        <v>45582</v>
      </c>
      <c r="D9255" s="5">
        <v>45805</v>
      </c>
      <c r="E9255" s="4" t="s">
        <v>11001</v>
      </c>
      <c r="F9255" s="4" t="s">
        <v>20256</v>
      </c>
      <c r="G9255" s="4" t="s">
        <v>30761</v>
      </c>
      <c r="H9255" s="4" t="s">
        <v>32306</v>
      </c>
      <c r="I9255" s="4" t="s">
        <v>32307</v>
      </c>
      <c r="J9255" s="4" t="s">
        <v>39531</v>
      </c>
      <c r="K9255" s="4" t="s">
        <v>40652</v>
      </c>
      <c r="L9255" s="4" t="s">
        <v>49540</v>
      </c>
      <c r="M9255" s="4" t="s">
        <v>51135</v>
      </c>
      <c r="N9255" s="4" t="s">
        <v>60389</v>
      </c>
      <c r="O9255" s="4" t="s">
        <v>62137</v>
      </c>
      <c r="P9255" s="4" t="s">
        <v>62146</v>
      </c>
      <c r="Q9255" s="4" t="s">
        <v>65485</v>
      </c>
      <c r="R9255" s="4">
        <v>621.9</v>
      </c>
      <c r="S9255" s="4">
        <v>9</v>
      </c>
      <c r="T9255" s="4">
        <v>0</v>
      </c>
      <c r="U9255" s="4">
        <f>Sheet1!$R9255-T9255*Sheet1!$R9255</f>
        <v>621.9</v>
      </c>
      <c r="V9255" s="4">
        <v>69.099999999999994</v>
      </c>
    </row>
    <row r="9256" spans="1:22" x14ac:dyDescent="0.25">
      <c r="A9256" s="2">
        <v>9255</v>
      </c>
      <c r="B9256" s="2" t="s">
        <v>9254</v>
      </c>
      <c r="C9256" s="3">
        <v>45542</v>
      </c>
      <c r="D9256" s="3">
        <v>45800</v>
      </c>
      <c r="E9256" s="2" t="s">
        <v>11002</v>
      </c>
      <c r="F9256" s="2" t="s">
        <v>20257</v>
      </c>
      <c r="G9256" s="2" t="s">
        <v>30762</v>
      </c>
      <c r="H9256" s="2" t="s">
        <v>32304</v>
      </c>
      <c r="I9256" s="2" t="s">
        <v>32307</v>
      </c>
      <c r="J9256" s="2" t="s">
        <v>38895</v>
      </c>
      <c r="K9256" s="2" t="s">
        <v>40667</v>
      </c>
      <c r="L9256" s="2" t="s">
        <v>49541</v>
      </c>
      <c r="M9256" s="2" t="s">
        <v>51132</v>
      </c>
      <c r="N9256" s="2" t="s">
        <v>60390</v>
      </c>
      <c r="O9256" s="2" t="s">
        <v>62138</v>
      </c>
      <c r="P9256" s="2" t="s">
        <v>62142</v>
      </c>
      <c r="Q9256" s="2" t="s">
        <v>63555</v>
      </c>
      <c r="R9256" s="2">
        <v>10.23</v>
      </c>
      <c r="S9256" s="2">
        <v>1</v>
      </c>
      <c r="T9256" s="2">
        <v>0.2</v>
      </c>
      <c r="U9256" s="2">
        <f>Sheet1!$R9256-T9256*Sheet1!$R9256</f>
        <v>8.1840000000000011</v>
      </c>
      <c r="V9256" s="2">
        <v>10.23</v>
      </c>
    </row>
    <row r="9257" spans="1:22" x14ac:dyDescent="0.25">
      <c r="A9257" s="4">
        <v>9256</v>
      </c>
      <c r="B9257" s="4" t="s">
        <v>9255</v>
      </c>
      <c r="C9257" s="5">
        <v>45449</v>
      </c>
      <c r="D9257" s="5">
        <v>45801</v>
      </c>
      <c r="E9257" s="4" t="s">
        <v>11000</v>
      </c>
      <c r="F9257" s="4" t="s">
        <v>20258</v>
      </c>
      <c r="G9257" s="4" t="s">
        <v>30763</v>
      </c>
      <c r="H9257" s="4" t="s">
        <v>32305</v>
      </c>
      <c r="I9257" s="4" t="s">
        <v>32307</v>
      </c>
      <c r="J9257" s="4" t="s">
        <v>39532</v>
      </c>
      <c r="K9257" s="4" t="s">
        <v>34975</v>
      </c>
      <c r="L9257" s="4" t="s">
        <v>49542</v>
      </c>
      <c r="M9257" s="4" t="s">
        <v>51133</v>
      </c>
      <c r="N9257" s="4" t="s">
        <v>60391</v>
      </c>
      <c r="O9257" s="4" t="s">
        <v>62137</v>
      </c>
      <c r="P9257" s="4" t="s">
        <v>62146</v>
      </c>
      <c r="Q9257" s="4" t="s">
        <v>64268</v>
      </c>
      <c r="R9257" s="4">
        <v>106.93</v>
      </c>
      <c r="S9257" s="4">
        <v>1</v>
      </c>
      <c r="T9257" s="4">
        <v>0.1</v>
      </c>
      <c r="U9257" s="4">
        <f>Sheet1!$R9257-T9257*Sheet1!$R9257</f>
        <v>96.237000000000009</v>
      </c>
      <c r="V9257" s="4">
        <v>106.93</v>
      </c>
    </row>
    <row r="9258" spans="1:22" x14ac:dyDescent="0.25">
      <c r="A9258" s="2">
        <v>9257</v>
      </c>
      <c r="B9258" s="2" t="s">
        <v>9256</v>
      </c>
      <c r="C9258" s="3">
        <v>45490</v>
      </c>
      <c r="D9258" s="3">
        <v>45804</v>
      </c>
      <c r="E9258" s="2" t="s">
        <v>11003</v>
      </c>
      <c r="F9258" s="2" t="s">
        <v>20259</v>
      </c>
      <c r="G9258" s="2" t="s">
        <v>30764</v>
      </c>
      <c r="H9258" s="2" t="s">
        <v>32305</v>
      </c>
      <c r="I9258" s="2" t="s">
        <v>32307</v>
      </c>
      <c r="J9258" s="2" t="s">
        <v>39533</v>
      </c>
      <c r="K9258" s="2" t="s">
        <v>40658</v>
      </c>
      <c r="L9258" s="2" t="s">
        <v>49543</v>
      </c>
      <c r="M9258" s="2" t="s">
        <v>51133</v>
      </c>
      <c r="N9258" s="2" t="s">
        <v>60392</v>
      </c>
      <c r="O9258" s="2" t="s">
        <v>62136</v>
      </c>
      <c r="P9258" s="2" t="s">
        <v>62145</v>
      </c>
      <c r="Q9258" s="2" t="s">
        <v>67870</v>
      </c>
      <c r="R9258" s="2">
        <v>888.72</v>
      </c>
      <c r="S9258" s="2">
        <v>7</v>
      </c>
      <c r="T9258" s="2">
        <v>0.2</v>
      </c>
      <c r="U9258" s="2">
        <f>Sheet1!$R9258-T9258*Sheet1!$R9258</f>
        <v>710.976</v>
      </c>
      <c r="V9258" s="2">
        <v>126.96</v>
      </c>
    </row>
    <row r="9259" spans="1:22" x14ac:dyDescent="0.25">
      <c r="A9259" s="4">
        <v>9258</v>
      </c>
      <c r="B9259" s="4" t="s">
        <v>9257</v>
      </c>
      <c r="C9259" s="5">
        <v>45565</v>
      </c>
      <c r="D9259" s="5">
        <v>45798</v>
      </c>
      <c r="E9259" s="4" t="s">
        <v>11001</v>
      </c>
      <c r="F9259" s="4" t="s">
        <v>20260</v>
      </c>
      <c r="G9259" s="4" t="s">
        <v>30765</v>
      </c>
      <c r="H9259" s="4" t="s">
        <v>32304</v>
      </c>
      <c r="I9259" s="4" t="s">
        <v>32307</v>
      </c>
      <c r="J9259" s="4" t="s">
        <v>39534</v>
      </c>
      <c r="K9259" s="4" t="s">
        <v>40662</v>
      </c>
      <c r="L9259" s="4" t="s">
        <v>49544</v>
      </c>
      <c r="M9259" s="4" t="s">
        <v>51134</v>
      </c>
      <c r="N9259" s="4" t="s">
        <v>60393</v>
      </c>
      <c r="O9259" s="4" t="s">
        <v>62137</v>
      </c>
      <c r="P9259" s="4" t="s">
        <v>62141</v>
      </c>
      <c r="Q9259" s="4" t="s">
        <v>62265</v>
      </c>
      <c r="R9259" s="4">
        <v>7932.6</v>
      </c>
      <c r="S9259" s="4">
        <v>9</v>
      </c>
      <c r="T9259" s="4">
        <v>0.2</v>
      </c>
      <c r="U9259" s="4">
        <f>Sheet1!$R9259-T9259*Sheet1!$R9259</f>
        <v>6346.08</v>
      </c>
      <c r="V9259" s="4">
        <v>881.4</v>
      </c>
    </row>
    <row r="9260" spans="1:22" x14ac:dyDescent="0.25">
      <c r="A9260" s="2">
        <v>9259</v>
      </c>
      <c r="B9260" s="2" t="s">
        <v>9258</v>
      </c>
      <c r="C9260" s="3">
        <v>45638</v>
      </c>
      <c r="D9260" s="3">
        <v>45800</v>
      </c>
      <c r="E9260" s="2" t="s">
        <v>11003</v>
      </c>
      <c r="F9260" s="2" t="s">
        <v>20261</v>
      </c>
      <c r="G9260" s="2" t="s">
        <v>30766</v>
      </c>
      <c r="H9260" s="2" t="s">
        <v>32305</v>
      </c>
      <c r="I9260" s="2" t="s">
        <v>32307</v>
      </c>
      <c r="J9260" s="2" t="s">
        <v>37445</v>
      </c>
      <c r="K9260" s="2" t="s">
        <v>40642</v>
      </c>
      <c r="L9260" s="2" t="s">
        <v>49545</v>
      </c>
      <c r="M9260" s="2" t="s">
        <v>51135</v>
      </c>
      <c r="N9260" s="2" t="s">
        <v>60394</v>
      </c>
      <c r="O9260" s="2" t="s">
        <v>62137</v>
      </c>
      <c r="P9260" s="2" t="s">
        <v>62146</v>
      </c>
      <c r="Q9260" s="2" t="s">
        <v>65168</v>
      </c>
      <c r="R9260" s="2">
        <v>1313.82</v>
      </c>
      <c r="S9260" s="2">
        <v>6</v>
      </c>
      <c r="T9260" s="2">
        <v>0.1</v>
      </c>
      <c r="U9260" s="2">
        <f>Sheet1!$R9260-T9260*Sheet1!$R9260</f>
        <v>1182.4379999999999</v>
      </c>
      <c r="V9260" s="2">
        <v>218.97</v>
      </c>
    </row>
    <row r="9261" spans="1:22" x14ac:dyDescent="0.25">
      <c r="A9261" s="4">
        <v>9260</v>
      </c>
      <c r="B9261" s="4" t="s">
        <v>9259</v>
      </c>
      <c r="C9261" s="5">
        <v>45792</v>
      </c>
      <c r="D9261" s="5">
        <v>45797</v>
      </c>
      <c r="E9261" s="4" t="s">
        <v>11000</v>
      </c>
      <c r="F9261" s="4" t="s">
        <v>20262</v>
      </c>
      <c r="G9261" s="4" t="s">
        <v>30767</v>
      </c>
      <c r="H9261" s="4" t="s">
        <v>32306</v>
      </c>
      <c r="I9261" s="4" t="s">
        <v>32307</v>
      </c>
      <c r="J9261" s="4" t="s">
        <v>34027</v>
      </c>
      <c r="K9261" s="4" t="s">
        <v>40649</v>
      </c>
      <c r="L9261" s="4" t="s">
        <v>49546</v>
      </c>
      <c r="M9261" s="4" t="s">
        <v>51133</v>
      </c>
      <c r="N9261" s="4" t="s">
        <v>60395</v>
      </c>
      <c r="O9261" s="4" t="s">
        <v>62138</v>
      </c>
      <c r="P9261" s="4" t="s">
        <v>62142</v>
      </c>
      <c r="Q9261" s="4" t="s">
        <v>66979</v>
      </c>
      <c r="R9261" s="4">
        <v>10.220000000000001</v>
      </c>
      <c r="S9261" s="4">
        <v>2</v>
      </c>
      <c r="T9261" s="4">
        <v>0</v>
      </c>
      <c r="U9261" s="4">
        <f>Sheet1!$R9261-T9261*Sheet1!$R9261</f>
        <v>10.220000000000001</v>
      </c>
      <c r="V9261" s="4">
        <v>5.1100000000000003</v>
      </c>
    </row>
    <row r="9262" spans="1:22" x14ac:dyDescent="0.25">
      <c r="A9262" s="2">
        <v>9261</v>
      </c>
      <c r="B9262" s="2" t="s">
        <v>9260</v>
      </c>
      <c r="C9262" s="3">
        <v>45525</v>
      </c>
      <c r="D9262" s="3">
        <v>45797</v>
      </c>
      <c r="E9262" s="2" t="s">
        <v>11002</v>
      </c>
      <c r="F9262" s="2" t="s">
        <v>20263</v>
      </c>
      <c r="G9262" s="2" t="s">
        <v>30768</v>
      </c>
      <c r="H9262" s="2" t="s">
        <v>32306</v>
      </c>
      <c r="I9262" s="2" t="s">
        <v>32307</v>
      </c>
      <c r="J9262" s="2" t="s">
        <v>39535</v>
      </c>
      <c r="K9262" s="2" t="s">
        <v>40661</v>
      </c>
      <c r="L9262" s="2" t="s">
        <v>49547</v>
      </c>
      <c r="M9262" s="2" t="s">
        <v>51135</v>
      </c>
      <c r="N9262" s="2" t="s">
        <v>60396</v>
      </c>
      <c r="O9262" s="2" t="s">
        <v>62136</v>
      </c>
      <c r="P9262" s="2" t="s">
        <v>62145</v>
      </c>
      <c r="Q9262" s="2" t="s">
        <v>67871</v>
      </c>
      <c r="R9262" s="2">
        <v>1130.01</v>
      </c>
      <c r="S9262" s="2">
        <v>7</v>
      </c>
      <c r="T9262" s="2">
        <v>0</v>
      </c>
      <c r="U9262" s="2">
        <f>Sheet1!$R9262-T9262*Sheet1!$R9262</f>
        <v>1130.01</v>
      </c>
      <c r="V9262" s="2">
        <v>161.43</v>
      </c>
    </row>
    <row r="9263" spans="1:22" x14ac:dyDescent="0.25">
      <c r="A9263" s="4">
        <v>9262</v>
      </c>
      <c r="B9263" s="4" t="s">
        <v>9261</v>
      </c>
      <c r="C9263" s="5">
        <v>45631</v>
      </c>
      <c r="D9263" s="5">
        <v>45798</v>
      </c>
      <c r="E9263" s="4" t="s">
        <v>11001</v>
      </c>
      <c r="F9263" s="4" t="s">
        <v>20264</v>
      </c>
      <c r="G9263" s="4" t="s">
        <v>30769</v>
      </c>
      <c r="H9263" s="4" t="s">
        <v>32304</v>
      </c>
      <c r="I9263" s="4" t="s">
        <v>32307</v>
      </c>
      <c r="J9263" s="4" t="s">
        <v>39536</v>
      </c>
      <c r="K9263" s="4" t="s">
        <v>40678</v>
      </c>
      <c r="L9263" s="4" t="s">
        <v>49548</v>
      </c>
      <c r="M9263" s="4" t="s">
        <v>51134</v>
      </c>
      <c r="N9263" s="4" t="s">
        <v>60397</v>
      </c>
      <c r="O9263" s="4" t="s">
        <v>62136</v>
      </c>
      <c r="P9263" s="4" t="s">
        <v>62144</v>
      </c>
      <c r="Q9263" s="4" t="s">
        <v>65723</v>
      </c>
      <c r="R9263" s="4">
        <v>2141.64</v>
      </c>
      <c r="S9263" s="4">
        <v>4</v>
      </c>
      <c r="T9263" s="4">
        <v>0</v>
      </c>
      <c r="U9263" s="4">
        <f>Sheet1!$R9263-T9263*Sheet1!$R9263</f>
        <v>2141.64</v>
      </c>
      <c r="V9263" s="4">
        <v>535.41</v>
      </c>
    </row>
    <row r="9264" spans="1:22" x14ac:dyDescent="0.25">
      <c r="A9264" s="2">
        <v>9263</v>
      </c>
      <c r="B9264" s="2" t="s">
        <v>9262</v>
      </c>
      <c r="C9264" s="3">
        <v>45685</v>
      </c>
      <c r="D9264" s="3">
        <v>45803</v>
      </c>
      <c r="E9264" s="2" t="s">
        <v>11001</v>
      </c>
      <c r="F9264" s="2" t="s">
        <v>20265</v>
      </c>
      <c r="G9264" s="2" t="s">
        <v>30770</v>
      </c>
      <c r="H9264" s="2" t="s">
        <v>32305</v>
      </c>
      <c r="I9264" s="2" t="s">
        <v>32307</v>
      </c>
      <c r="J9264" s="2" t="s">
        <v>39537</v>
      </c>
      <c r="K9264" s="2" t="s">
        <v>40658</v>
      </c>
      <c r="L9264" s="2" t="s">
        <v>49549</v>
      </c>
      <c r="M9264" s="2" t="s">
        <v>51134</v>
      </c>
      <c r="N9264" s="2" t="s">
        <v>60398</v>
      </c>
      <c r="O9264" s="2" t="s">
        <v>62137</v>
      </c>
      <c r="P9264" s="2" t="s">
        <v>62146</v>
      </c>
      <c r="Q9264" s="2" t="s">
        <v>66480</v>
      </c>
      <c r="R9264" s="2">
        <v>599.22</v>
      </c>
      <c r="S9264" s="2">
        <v>2</v>
      </c>
      <c r="T9264" s="2">
        <v>0.1</v>
      </c>
      <c r="U9264" s="2">
        <f>Sheet1!$R9264-T9264*Sheet1!$R9264</f>
        <v>539.298</v>
      </c>
      <c r="V9264" s="2">
        <v>299.61</v>
      </c>
    </row>
    <row r="9265" spans="1:22" x14ac:dyDescent="0.25">
      <c r="A9265" s="4">
        <v>9264</v>
      </c>
      <c r="B9265" s="4" t="s">
        <v>9263</v>
      </c>
      <c r="C9265" s="5">
        <v>45496</v>
      </c>
      <c r="D9265" s="5">
        <v>45805</v>
      </c>
      <c r="E9265" s="4" t="s">
        <v>11000</v>
      </c>
      <c r="F9265" s="4" t="s">
        <v>20266</v>
      </c>
      <c r="G9265" s="4" t="s">
        <v>30771</v>
      </c>
      <c r="H9265" s="4" t="s">
        <v>32305</v>
      </c>
      <c r="I9265" s="4" t="s">
        <v>32307</v>
      </c>
      <c r="J9265" s="4" t="s">
        <v>39538</v>
      </c>
      <c r="K9265" s="4" t="s">
        <v>38575</v>
      </c>
      <c r="L9265" s="4" t="s">
        <v>49550</v>
      </c>
      <c r="M9265" s="4" t="s">
        <v>51133</v>
      </c>
      <c r="N9265" s="4" t="s">
        <v>60399</v>
      </c>
      <c r="O9265" s="4" t="s">
        <v>62136</v>
      </c>
      <c r="P9265" s="4" t="s">
        <v>62144</v>
      </c>
      <c r="Q9265" s="4" t="s">
        <v>67633</v>
      </c>
      <c r="R9265" s="4">
        <v>2584.88</v>
      </c>
      <c r="S9265" s="4">
        <v>8</v>
      </c>
      <c r="T9265" s="4">
        <v>0.2</v>
      </c>
      <c r="U9265" s="4">
        <f>Sheet1!$R9265-T9265*Sheet1!$R9265</f>
        <v>2067.904</v>
      </c>
      <c r="V9265" s="4">
        <v>323.11</v>
      </c>
    </row>
    <row r="9266" spans="1:22" x14ac:dyDescent="0.25">
      <c r="A9266" s="2">
        <v>9265</v>
      </c>
      <c r="B9266" s="2" t="s">
        <v>9264</v>
      </c>
      <c r="C9266" s="3">
        <v>45567</v>
      </c>
      <c r="D9266" s="3">
        <v>45798</v>
      </c>
      <c r="E9266" s="2" t="s">
        <v>11003</v>
      </c>
      <c r="F9266" s="2" t="s">
        <v>20267</v>
      </c>
      <c r="G9266" s="2" t="s">
        <v>30772</v>
      </c>
      <c r="H9266" s="2" t="s">
        <v>32306</v>
      </c>
      <c r="I9266" s="2" t="s">
        <v>32307</v>
      </c>
      <c r="J9266" s="2" t="s">
        <v>39391</v>
      </c>
      <c r="K9266" s="2" t="s">
        <v>40666</v>
      </c>
      <c r="L9266" s="2" t="s">
        <v>49551</v>
      </c>
      <c r="M9266" s="2" t="s">
        <v>51134</v>
      </c>
      <c r="N9266" s="2" t="s">
        <v>60400</v>
      </c>
      <c r="O9266" s="2" t="s">
        <v>62137</v>
      </c>
      <c r="P9266" s="2" t="s">
        <v>62140</v>
      </c>
      <c r="Q9266" s="2" t="s">
        <v>67120</v>
      </c>
      <c r="R9266" s="2">
        <v>7832.32</v>
      </c>
      <c r="S9266" s="2">
        <v>8</v>
      </c>
      <c r="T9266" s="2">
        <v>0.2</v>
      </c>
      <c r="U9266" s="2">
        <f>Sheet1!$R9266-T9266*Sheet1!$R9266</f>
        <v>6265.8559999999998</v>
      </c>
      <c r="V9266" s="2">
        <v>979.04</v>
      </c>
    </row>
    <row r="9267" spans="1:22" x14ac:dyDescent="0.25">
      <c r="A9267" s="4">
        <v>9266</v>
      </c>
      <c r="B9267" s="4" t="s">
        <v>9265</v>
      </c>
      <c r="C9267" s="5">
        <v>45690</v>
      </c>
      <c r="D9267" s="5">
        <v>45800</v>
      </c>
      <c r="E9267" s="4" t="s">
        <v>11002</v>
      </c>
      <c r="F9267" s="4" t="s">
        <v>20268</v>
      </c>
      <c r="G9267" s="4" t="s">
        <v>30773</v>
      </c>
      <c r="H9267" s="4" t="s">
        <v>32305</v>
      </c>
      <c r="I9267" s="4" t="s">
        <v>32307</v>
      </c>
      <c r="J9267" s="4" t="s">
        <v>32695</v>
      </c>
      <c r="K9267" s="4" t="s">
        <v>40675</v>
      </c>
      <c r="L9267" s="4" t="s">
        <v>43074</v>
      </c>
      <c r="M9267" s="4" t="s">
        <v>51134</v>
      </c>
      <c r="N9267" s="4" t="s">
        <v>60401</v>
      </c>
      <c r="O9267" s="4" t="s">
        <v>62137</v>
      </c>
      <c r="P9267" s="4" t="s">
        <v>62141</v>
      </c>
      <c r="Q9267" s="4" t="s">
        <v>67872</v>
      </c>
      <c r="R9267" s="4">
        <v>4842.84</v>
      </c>
      <c r="S9267" s="4">
        <v>4</v>
      </c>
      <c r="T9267" s="4">
        <v>0.1</v>
      </c>
      <c r="U9267" s="4">
        <f>Sheet1!$R9267-T9267*Sheet1!$R9267</f>
        <v>4358.5560000000005</v>
      </c>
      <c r="V9267" s="4">
        <v>1210.71</v>
      </c>
    </row>
    <row r="9268" spans="1:22" x14ac:dyDescent="0.25">
      <c r="A9268" s="2">
        <v>9267</v>
      </c>
      <c r="B9268" s="2" t="s">
        <v>9266</v>
      </c>
      <c r="C9268" s="3">
        <v>45531</v>
      </c>
      <c r="D9268" s="3">
        <v>45797</v>
      </c>
      <c r="E9268" s="2" t="s">
        <v>11002</v>
      </c>
      <c r="F9268" s="2" t="s">
        <v>20269</v>
      </c>
      <c r="G9268" s="2" t="s">
        <v>30774</v>
      </c>
      <c r="H9268" s="2" t="s">
        <v>32305</v>
      </c>
      <c r="I9268" s="2" t="s">
        <v>32307</v>
      </c>
      <c r="J9268" s="2" t="s">
        <v>33072</v>
      </c>
      <c r="K9268" s="2" t="s">
        <v>40665</v>
      </c>
      <c r="L9268" s="2" t="s">
        <v>49552</v>
      </c>
      <c r="M9268" s="2" t="s">
        <v>51134</v>
      </c>
      <c r="N9268" s="2" t="s">
        <v>60402</v>
      </c>
      <c r="O9268" s="2" t="s">
        <v>62137</v>
      </c>
      <c r="P9268" s="2" t="s">
        <v>62140</v>
      </c>
      <c r="Q9268" s="2" t="s">
        <v>64541</v>
      </c>
      <c r="R9268" s="2">
        <v>4254.0600000000004</v>
      </c>
      <c r="S9268" s="2">
        <v>6</v>
      </c>
      <c r="T9268" s="2">
        <v>0.1</v>
      </c>
      <c r="U9268" s="2">
        <f>Sheet1!$R9268-T9268*Sheet1!$R9268</f>
        <v>3828.6540000000005</v>
      </c>
      <c r="V9268" s="2">
        <v>709.01</v>
      </c>
    </row>
    <row r="9269" spans="1:22" x14ac:dyDescent="0.25">
      <c r="A9269" s="4">
        <v>9268</v>
      </c>
      <c r="B9269" s="4" t="s">
        <v>9267</v>
      </c>
      <c r="C9269" s="5">
        <v>45443</v>
      </c>
      <c r="D9269" s="5">
        <v>45798</v>
      </c>
      <c r="E9269" s="4" t="s">
        <v>11000</v>
      </c>
      <c r="F9269" s="4" t="s">
        <v>20270</v>
      </c>
      <c r="G9269" s="4" t="s">
        <v>30775</v>
      </c>
      <c r="H9269" s="4" t="s">
        <v>32306</v>
      </c>
      <c r="I9269" s="4" t="s">
        <v>32307</v>
      </c>
      <c r="J9269" s="4" t="s">
        <v>36885</v>
      </c>
      <c r="K9269" s="4" t="s">
        <v>40653</v>
      </c>
      <c r="L9269" s="4" t="s">
        <v>49553</v>
      </c>
      <c r="M9269" s="4" t="s">
        <v>51133</v>
      </c>
      <c r="N9269" s="4" t="s">
        <v>60403</v>
      </c>
      <c r="O9269" s="4" t="s">
        <v>62138</v>
      </c>
      <c r="P9269" s="4" t="s">
        <v>62142</v>
      </c>
      <c r="Q9269" s="4" t="s">
        <v>67873</v>
      </c>
      <c r="R9269" s="4">
        <v>94.08</v>
      </c>
      <c r="S9269" s="4">
        <v>8</v>
      </c>
      <c r="T9269" s="4">
        <v>0</v>
      </c>
      <c r="U9269" s="4">
        <f>Sheet1!$R9269-T9269*Sheet1!$R9269</f>
        <v>94.08</v>
      </c>
      <c r="V9269" s="4">
        <v>11.76</v>
      </c>
    </row>
    <row r="9270" spans="1:22" x14ac:dyDescent="0.25">
      <c r="A9270" s="2">
        <v>9269</v>
      </c>
      <c r="B9270" s="2" t="s">
        <v>9268</v>
      </c>
      <c r="C9270" s="3">
        <v>45752</v>
      </c>
      <c r="D9270" s="3">
        <v>45802</v>
      </c>
      <c r="E9270" s="2" t="s">
        <v>11003</v>
      </c>
      <c r="F9270" s="2" t="s">
        <v>20271</v>
      </c>
      <c r="G9270" s="2" t="s">
        <v>30776</v>
      </c>
      <c r="H9270" s="2" t="s">
        <v>32306</v>
      </c>
      <c r="I9270" s="2" t="s">
        <v>32307</v>
      </c>
      <c r="J9270" s="2" t="s">
        <v>39539</v>
      </c>
      <c r="K9270" s="2" t="s">
        <v>40659</v>
      </c>
      <c r="L9270" s="2" t="s">
        <v>49554</v>
      </c>
      <c r="M9270" s="2" t="s">
        <v>51133</v>
      </c>
      <c r="N9270" s="2" t="s">
        <v>60404</v>
      </c>
      <c r="O9270" s="2" t="s">
        <v>62136</v>
      </c>
      <c r="P9270" s="2" t="s">
        <v>62144</v>
      </c>
      <c r="Q9270" s="2" t="s">
        <v>66638</v>
      </c>
      <c r="R9270" s="2">
        <v>3106.88</v>
      </c>
      <c r="S9270" s="2">
        <v>7</v>
      </c>
      <c r="T9270" s="2">
        <v>0.1</v>
      </c>
      <c r="U9270" s="2">
        <f>Sheet1!$R9270-T9270*Sheet1!$R9270</f>
        <v>2796.192</v>
      </c>
      <c r="V9270" s="2">
        <v>443.84</v>
      </c>
    </row>
    <row r="9271" spans="1:22" x14ac:dyDescent="0.25">
      <c r="A9271" s="4">
        <v>9270</v>
      </c>
      <c r="B9271" s="4" t="s">
        <v>9269</v>
      </c>
      <c r="C9271" s="5">
        <v>45456</v>
      </c>
      <c r="D9271" s="5">
        <v>45798</v>
      </c>
      <c r="E9271" s="4" t="s">
        <v>11000</v>
      </c>
      <c r="F9271" s="4" t="s">
        <v>20272</v>
      </c>
      <c r="G9271" s="4" t="s">
        <v>27621</v>
      </c>
      <c r="H9271" s="4" t="s">
        <v>32304</v>
      </c>
      <c r="I9271" s="4" t="s">
        <v>32307</v>
      </c>
      <c r="J9271" s="4" t="s">
        <v>39540</v>
      </c>
      <c r="K9271" s="4" t="s">
        <v>40678</v>
      </c>
      <c r="L9271" s="4" t="s">
        <v>49555</v>
      </c>
      <c r="M9271" s="4" t="s">
        <v>51134</v>
      </c>
      <c r="N9271" s="4" t="s">
        <v>60405</v>
      </c>
      <c r="O9271" s="4" t="s">
        <v>62136</v>
      </c>
      <c r="P9271" s="4" t="s">
        <v>62139</v>
      </c>
      <c r="Q9271" s="4" t="s">
        <v>67874</v>
      </c>
      <c r="R9271" s="4">
        <v>946.26</v>
      </c>
      <c r="S9271" s="4">
        <v>3</v>
      </c>
      <c r="T9271" s="4">
        <v>0</v>
      </c>
      <c r="U9271" s="4">
        <f>Sheet1!$R9271-T9271*Sheet1!$R9271</f>
        <v>946.26</v>
      </c>
      <c r="V9271" s="4">
        <v>315.42</v>
      </c>
    </row>
    <row r="9272" spans="1:22" x14ac:dyDescent="0.25">
      <c r="A9272" s="2">
        <v>9271</v>
      </c>
      <c r="B9272" s="2" t="s">
        <v>9270</v>
      </c>
      <c r="C9272" s="3">
        <v>45479</v>
      </c>
      <c r="D9272" s="3">
        <v>45796</v>
      </c>
      <c r="E9272" s="2" t="s">
        <v>11001</v>
      </c>
      <c r="F9272" s="2" t="s">
        <v>20273</v>
      </c>
      <c r="G9272" s="2" t="s">
        <v>30777</v>
      </c>
      <c r="H9272" s="2" t="s">
        <v>32306</v>
      </c>
      <c r="I9272" s="2" t="s">
        <v>32307</v>
      </c>
      <c r="J9272" s="2" t="s">
        <v>39541</v>
      </c>
      <c r="K9272" s="2" t="s">
        <v>40682</v>
      </c>
      <c r="L9272" s="2" t="s">
        <v>49556</v>
      </c>
      <c r="M9272" s="2" t="s">
        <v>51132</v>
      </c>
      <c r="N9272" s="2" t="s">
        <v>60406</v>
      </c>
      <c r="O9272" s="2" t="s">
        <v>62137</v>
      </c>
      <c r="P9272" s="2" t="s">
        <v>62141</v>
      </c>
      <c r="Q9272" s="2" t="s">
        <v>67875</v>
      </c>
      <c r="R9272" s="2">
        <v>2565.33</v>
      </c>
      <c r="S9272" s="2">
        <v>3</v>
      </c>
      <c r="T9272" s="2">
        <v>0</v>
      </c>
      <c r="U9272" s="2">
        <f>Sheet1!$R9272-T9272*Sheet1!$R9272</f>
        <v>2565.33</v>
      </c>
      <c r="V9272" s="2">
        <v>855.11</v>
      </c>
    </row>
    <row r="9273" spans="1:22" x14ac:dyDescent="0.25">
      <c r="A9273" s="4">
        <v>9272</v>
      </c>
      <c r="B9273" s="4" t="s">
        <v>9271</v>
      </c>
      <c r="C9273" s="5">
        <v>45498</v>
      </c>
      <c r="D9273" s="5">
        <v>45798</v>
      </c>
      <c r="E9273" s="4" t="s">
        <v>11000</v>
      </c>
      <c r="F9273" s="4" t="s">
        <v>20274</v>
      </c>
      <c r="G9273" s="4" t="s">
        <v>30778</v>
      </c>
      <c r="H9273" s="4" t="s">
        <v>32304</v>
      </c>
      <c r="I9273" s="4" t="s">
        <v>32307</v>
      </c>
      <c r="J9273" s="4" t="s">
        <v>39542</v>
      </c>
      <c r="K9273" s="4" t="s">
        <v>40661</v>
      </c>
      <c r="L9273" s="4" t="s">
        <v>49557</v>
      </c>
      <c r="M9273" s="4" t="s">
        <v>51132</v>
      </c>
      <c r="N9273" s="4" t="s">
        <v>60407</v>
      </c>
      <c r="O9273" s="4" t="s">
        <v>62138</v>
      </c>
      <c r="P9273" s="4" t="s">
        <v>62142</v>
      </c>
      <c r="Q9273" s="4" t="s">
        <v>67876</v>
      </c>
      <c r="R9273" s="4">
        <v>14.64</v>
      </c>
      <c r="S9273" s="4">
        <v>6</v>
      </c>
      <c r="T9273" s="4">
        <v>0</v>
      </c>
      <c r="U9273" s="4">
        <f>Sheet1!$R9273-T9273*Sheet1!$R9273</f>
        <v>14.64</v>
      </c>
      <c r="V9273" s="4">
        <v>2.44</v>
      </c>
    </row>
    <row r="9274" spans="1:22" x14ac:dyDescent="0.25">
      <c r="A9274" s="2">
        <v>9273</v>
      </c>
      <c r="B9274" s="2" t="s">
        <v>9272</v>
      </c>
      <c r="C9274" s="3">
        <v>45548</v>
      </c>
      <c r="D9274" s="3">
        <v>45799</v>
      </c>
      <c r="E9274" s="2" t="s">
        <v>11001</v>
      </c>
      <c r="F9274" s="2" t="s">
        <v>20275</v>
      </c>
      <c r="G9274" s="2" t="s">
        <v>30779</v>
      </c>
      <c r="H9274" s="2" t="s">
        <v>32306</v>
      </c>
      <c r="I9274" s="2" t="s">
        <v>32307</v>
      </c>
      <c r="J9274" s="2" t="s">
        <v>39543</v>
      </c>
      <c r="K9274" s="2" t="s">
        <v>40684</v>
      </c>
      <c r="L9274" s="2" t="s">
        <v>49558</v>
      </c>
      <c r="M9274" s="2" t="s">
        <v>51135</v>
      </c>
      <c r="N9274" s="2" t="s">
        <v>60408</v>
      </c>
      <c r="O9274" s="2" t="s">
        <v>62138</v>
      </c>
      <c r="P9274" s="2" t="s">
        <v>62143</v>
      </c>
      <c r="Q9274" s="2" t="s">
        <v>67877</v>
      </c>
      <c r="R9274" s="2">
        <v>15.68</v>
      </c>
      <c r="S9274" s="2">
        <v>2</v>
      </c>
      <c r="T9274" s="2">
        <v>0.1</v>
      </c>
      <c r="U9274" s="2">
        <f>Sheet1!$R9274-T9274*Sheet1!$R9274</f>
        <v>14.112</v>
      </c>
      <c r="V9274" s="2">
        <v>7.84</v>
      </c>
    </row>
    <row r="9275" spans="1:22" x14ac:dyDescent="0.25">
      <c r="A9275" s="4">
        <v>9274</v>
      </c>
      <c r="B9275" s="4" t="s">
        <v>9273</v>
      </c>
      <c r="C9275" s="5">
        <v>45430</v>
      </c>
      <c r="D9275" s="5">
        <v>45803</v>
      </c>
      <c r="E9275" s="4" t="s">
        <v>11000</v>
      </c>
      <c r="F9275" s="4" t="s">
        <v>20276</v>
      </c>
      <c r="G9275" s="4" t="s">
        <v>30780</v>
      </c>
      <c r="H9275" s="4" t="s">
        <v>32304</v>
      </c>
      <c r="I9275" s="4" t="s">
        <v>32307</v>
      </c>
      <c r="J9275" s="4" t="s">
        <v>39544</v>
      </c>
      <c r="K9275" s="4" t="s">
        <v>40650</v>
      </c>
      <c r="L9275" s="4" t="s">
        <v>47321</v>
      </c>
      <c r="M9275" s="4" t="s">
        <v>51132</v>
      </c>
      <c r="N9275" s="4" t="s">
        <v>60409</v>
      </c>
      <c r="O9275" s="4" t="s">
        <v>62138</v>
      </c>
      <c r="P9275" s="4" t="s">
        <v>62142</v>
      </c>
      <c r="Q9275" s="4" t="s">
        <v>62898</v>
      </c>
      <c r="R9275" s="4">
        <v>3.99</v>
      </c>
      <c r="S9275" s="4">
        <v>3</v>
      </c>
      <c r="T9275" s="4">
        <v>0.1</v>
      </c>
      <c r="U9275" s="4">
        <f>Sheet1!$R9275-T9275*Sheet1!$R9275</f>
        <v>3.5910000000000002</v>
      </c>
      <c r="V9275" s="4">
        <v>1.33</v>
      </c>
    </row>
    <row r="9276" spans="1:22" x14ac:dyDescent="0.25">
      <c r="A9276" s="2">
        <v>9275</v>
      </c>
      <c r="B9276" s="2" t="s">
        <v>9274</v>
      </c>
      <c r="C9276" s="3">
        <v>45745</v>
      </c>
      <c r="D9276" s="3">
        <v>45798</v>
      </c>
      <c r="E9276" s="2" t="s">
        <v>11003</v>
      </c>
      <c r="F9276" s="2" t="s">
        <v>20277</v>
      </c>
      <c r="G9276" s="2" t="s">
        <v>30781</v>
      </c>
      <c r="H9276" s="2" t="s">
        <v>32305</v>
      </c>
      <c r="I9276" s="2" t="s">
        <v>32307</v>
      </c>
      <c r="J9276" s="2" t="s">
        <v>33936</v>
      </c>
      <c r="K9276" s="2" t="s">
        <v>40664</v>
      </c>
      <c r="L9276" s="2" t="s">
        <v>47337</v>
      </c>
      <c r="M9276" s="2" t="s">
        <v>51133</v>
      </c>
      <c r="N9276" s="2" t="s">
        <v>60410</v>
      </c>
      <c r="O9276" s="2" t="s">
        <v>62138</v>
      </c>
      <c r="P9276" s="2" t="s">
        <v>62142</v>
      </c>
      <c r="Q9276" s="2" t="s">
        <v>67878</v>
      </c>
      <c r="R9276" s="2">
        <v>37.11</v>
      </c>
      <c r="S9276" s="2">
        <v>3</v>
      </c>
      <c r="T9276" s="2">
        <v>0</v>
      </c>
      <c r="U9276" s="2">
        <f>Sheet1!$R9276-T9276*Sheet1!$R9276</f>
        <v>37.11</v>
      </c>
      <c r="V9276" s="2">
        <v>12.37</v>
      </c>
    </row>
    <row r="9277" spans="1:22" x14ac:dyDescent="0.25">
      <c r="A9277" s="4">
        <v>9276</v>
      </c>
      <c r="B9277" s="4" t="s">
        <v>9275</v>
      </c>
      <c r="C9277" s="5">
        <v>45742</v>
      </c>
      <c r="D9277" s="5">
        <v>45802</v>
      </c>
      <c r="E9277" s="4" t="s">
        <v>11001</v>
      </c>
      <c r="F9277" s="4" t="s">
        <v>20278</v>
      </c>
      <c r="G9277" s="4" t="s">
        <v>30782</v>
      </c>
      <c r="H9277" s="4" t="s">
        <v>32306</v>
      </c>
      <c r="I9277" s="4" t="s">
        <v>32307</v>
      </c>
      <c r="J9277" s="4" t="s">
        <v>36949</v>
      </c>
      <c r="K9277" s="4" t="s">
        <v>40660</v>
      </c>
      <c r="L9277" s="4" t="s">
        <v>49559</v>
      </c>
      <c r="M9277" s="4" t="s">
        <v>51135</v>
      </c>
      <c r="N9277" s="4" t="s">
        <v>60411</v>
      </c>
      <c r="O9277" s="4" t="s">
        <v>62137</v>
      </c>
      <c r="P9277" s="4" t="s">
        <v>62140</v>
      </c>
      <c r="Q9277" s="4" t="s">
        <v>67879</v>
      </c>
      <c r="R9277" s="4">
        <v>1726.86</v>
      </c>
      <c r="S9277" s="4">
        <v>2</v>
      </c>
      <c r="T9277" s="4">
        <v>0.2</v>
      </c>
      <c r="U9277" s="4">
        <f>Sheet1!$R9277-T9277*Sheet1!$R9277</f>
        <v>1381.4879999999998</v>
      </c>
      <c r="V9277" s="4">
        <v>863.43</v>
      </c>
    </row>
    <row r="9278" spans="1:22" x14ac:dyDescent="0.25">
      <c r="A9278" s="2">
        <v>9277</v>
      </c>
      <c r="B9278" s="2" t="s">
        <v>9276</v>
      </c>
      <c r="C9278" s="3">
        <v>45705</v>
      </c>
      <c r="D9278" s="3">
        <v>45797</v>
      </c>
      <c r="E9278" s="2" t="s">
        <v>11002</v>
      </c>
      <c r="F9278" s="2" t="s">
        <v>20279</v>
      </c>
      <c r="G9278" s="2" t="s">
        <v>30783</v>
      </c>
      <c r="H9278" s="2" t="s">
        <v>32305</v>
      </c>
      <c r="I9278" s="2" t="s">
        <v>32307</v>
      </c>
      <c r="J9278" s="2" t="s">
        <v>39545</v>
      </c>
      <c r="K9278" s="2" t="s">
        <v>40668</v>
      </c>
      <c r="L9278" s="2" t="s">
        <v>49560</v>
      </c>
      <c r="M9278" s="2" t="s">
        <v>51135</v>
      </c>
      <c r="N9278" s="2" t="s">
        <v>60412</v>
      </c>
      <c r="O9278" s="2" t="s">
        <v>62138</v>
      </c>
      <c r="P9278" s="2" t="s">
        <v>62143</v>
      </c>
      <c r="Q9278" s="2" t="s">
        <v>66209</v>
      </c>
      <c r="R9278" s="2">
        <v>27.56</v>
      </c>
      <c r="S9278" s="2">
        <v>2</v>
      </c>
      <c r="T9278" s="2">
        <v>0.2</v>
      </c>
      <c r="U9278" s="2">
        <f>Sheet1!$R9278-T9278*Sheet1!$R9278</f>
        <v>22.047999999999998</v>
      </c>
      <c r="V9278" s="2">
        <v>13.78</v>
      </c>
    </row>
    <row r="9279" spans="1:22" x14ac:dyDescent="0.25">
      <c r="A9279" s="4">
        <v>9278</v>
      </c>
      <c r="B9279" s="4" t="s">
        <v>9277</v>
      </c>
      <c r="C9279" s="5">
        <v>45551</v>
      </c>
      <c r="D9279" s="5">
        <v>45804</v>
      </c>
      <c r="E9279" s="4" t="s">
        <v>11003</v>
      </c>
      <c r="F9279" s="4" t="s">
        <v>20280</v>
      </c>
      <c r="G9279" s="4" t="s">
        <v>22995</v>
      </c>
      <c r="H9279" s="4" t="s">
        <v>32305</v>
      </c>
      <c r="I9279" s="4" t="s">
        <v>32307</v>
      </c>
      <c r="J9279" s="4" t="s">
        <v>39546</v>
      </c>
      <c r="K9279" s="4" t="s">
        <v>40680</v>
      </c>
      <c r="L9279" s="4" t="s">
        <v>49561</v>
      </c>
      <c r="M9279" s="4" t="s">
        <v>51134</v>
      </c>
      <c r="N9279" s="4" t="s">
        <v>60413</v>
      </c>
      <c r="O9279" s="4" t="s">
        <v>62137</v>
      </c>
      <c r="P9279" s="4" t="s">
        <v>62140</v>
      </c>
      <c r="Q9279" s="4" t="s">
        <v>67880</v>
      </c>
      <c r="R9279" s="4">
        <v>5786.82</v>
      </c>
      <c r="S9279" s="4">
        <v>6</v>
      </c>
      <c r="T9279" s="4">
        <v>0.2</v>
      </c>
      <c r="U9279" s="4">
        <f>Sheet1!$R9279-T9279*Sheet1!$R9279</f>
        <v>4629.4560000000001</v>
      </c>
      <c r="V9279" s="4">
        <v>964.47</v>
      </c>
    </row>
    <row r="9280" spans="1:22" x14ac:dyDescent="0.25">
      <c r="A9280" s="2">
        <v>9279</v>
      </c>
      <c r="B9280" s="2" t="s">
        <v>9278</v>
      </c>
      <c r="C9280" s="3">
        <v>45692</v>
      </c>
      <c r="D9280" s="3">
        <v>45800</v>
      </c>
      <c r="E9280" s="2" t="s">
        <v>11000</v>
      </c>
      <c r="F9280" s="2" t="s">
        <v>20281</v>
      </c>
      <c r="G9280" s="2" t="s">
        <v>30784</v>
      </c>
      <c r="H9280" s="2" t="s">
        <v>32306</v>
      </c>
      <c r="I9280" s="2" t="s">
        <v>32307</v>
      </c>
      <c r="J9280" s="2" t="s">
        <v>33236</v>
      </c>
      <c r="K9280" s="2" t="s">
        <v>40672</v>
      </c>
      <c r="L9280" s="2" t="s">
        <v>49562</v>
      </c>
      <c r="M9280" s="2" t="s">
        <v>51132</v>
      </c>
      <c r="N9280" s="2" t="s">
        <v>60414</v>
      </c>
      <c r="O9280" s="2" t="s">
        <v>62136</v>
      </c>
      <c r="P9280" s="2" t="s">
        <v>62145</v>
      </c>
      <c r="Q9280" s="2" t="s">
        <v>67283</v>
      </c>
      <c r="R9280" s="2">
        <v>2238.5700000000002</v>
      </c>
      <c r="S9280" s="2">
        <v>9</v>
      </c>
      <c r="T9280" s="2">
        <v>0</v>
      </c>
      <c r="U9280" s="2">
        <f>Sheet1!$R9280-T9280*Sheet1!$R9280</f>
        <v>2238.5700000000002</v>
      </c>
      <c r="V9280" s="2">
        <v>248.73</v>
      </c>
    </row>
    <row r="9281" spans="1:22" x14ac:dyDescent="0.25">
      <c r="A9281" s="4">
        <v>9280</v>
      </c>
      <c r="B9281" s="4" t="s">
        <v>9279</v>
      </c>
      <c r="C9281" s="5">
        <v>45465</v>
      </c>
      <c r="D9281" s="5">
        <v>45805</v>
      </c>
      <c r="E9281" s="4" t="s">
        <v>11002</v>
      </c>
      <c r="F9281" s="4" t="s">
        <v>20282</v>
      </c>
      <c r="G9281" s="4" t="s">
        <v>30785</v>
      </c>
      <c r="H9281" s="4" t="s">
        <v>32304</v>
      </c>
      <c r="I9281" s="4" t="s">
        <v>32307</v>
      </c>
      <c r="J9281" s="4" t="s">
        <v>33060</v>
      </c>
      <c r="K9281" s="4" t="s">
        <v>40679</v>
      </c>
      <c r="L9281" s="4" t="s">
        <v>49563</v>
      </c>
      <c r="M9281" s="4" t="s">
        <v>51133</v>
      </c>
      <c r="N9281" s="4" t="s">
        <v>60415</v>
      </c>
      <c r="O9281" s="4" t="s">
        <v>62136</v>
      </c>
      <c r="P9281" s="4" t="s">
        <v>62144</v>
      </c>
      <c r="Q9281" s="4" t="s">
        <v>66128</v>
      </c>
      <c r="R9281" s="4">
        <v>262.93</v>
      </c>
      <c r="S9281" s="4">
        <v>1</v>
      </c>
      <c r="T9281" s="4">
        <v>0.1</v>
      </c>
      <c r="U9281" s="4">
        <f>Sheet1!$R9281-T9281*Sheet1!$R9281</f>
        <v>236.637</v>
      </c>
      <c r="V9281" s="4">
        <v>262.93</v>
      </c>
    </row>
    <row r="9282" spans="1:22" x14ac:dyDescent="0.25">
      <c r="A9282" s="2">
        <v>9281</v>
      </c>
      <c r="B9282" s="2" t="s">
        <v>9280</v>
      </c>
      <c r="C9282" s="3">
        <v>45661</v>
      </c>
      <c r="D9282" s="3">
        <v>45799</v>
      </c>
      <c r="E9282" s="2" t="s">
        <v>11003</v>
      </c>
      <c r="F9282" s="2" t="s">
        <v>20283</v>
      </c>
      <c r="G9282" s="2" t="s">
        <v>30786</v>
      </c>
      <c r="H9282" s="2" t="s">
        <v>32306</v>
      </c>
      <c r="I9282" s="2" t="s">
        <v>32307</v>
      </c>
      <c r="J9282" s="2" t="s">
        <v>39547</v>
      </c>
      <c r="K9282" s="2" t="s">
        <v>40671</v>
      </c>
      <c r="L9282" s="2" t="s">
        <v>49564</v>
      </c>
      <c r="M9282" s="2" t="s">
        <v>51135</v>
      </c>
      <c r="N9282" s="2" t="s">
        <v>60416</v>
      </c>
      <c r="O9282" s="2" t="s">
        <v>62136</v>
      </c>
      <c r="P9282" s="2" t="s">
        <v>62144</v>
      </c>
      <c r="Q9282" s="2" t="s">
        <v>67595</v>
      </c>
      <c r="R9282" s="2">
        <v>833</v>
      </c>
      <c r="S9282" s="2">
        <v>2</v>
      </c>
      <c r="T9282" s="2">
        <v>0.1</v>
      </c>
      <c r="U9282" s="2">
        <f>Sheet1!$R9282-T9282*Sheet1!$R9282</f>
        <v>749.7</v>
      </c>
      <c r="V9282" s="2">
        <v>416.5</v>
      </c>
    </row>
    <row r="9283" spans="1:22" x14ac:dyDescent="0.25">
      <c r="A9283" s="4">
        <v>9282</v>
      </c>
      <c r="B9283" s="4" t="s">
        <v>9281</v>
      </c>
      <c r="C9283" s="5">
        <v>45581</v>
      </c>
      <c r="D9283" s="5">
        <v>45801</v>
      </c>
      <c r="E9283" s="4" t="s">
        <v>11000</v>
      </c>
      <c r="F9283" s="4" t="s">
        <v>20284</v>
      </c>
      <c r="G9283" s="4" t="s">
        <v>26399</v>
      </c>
      <c r="H9283" s="4" t="s">
        <v>32305</v>
      </c>
      <c r="I9283" s="4" t="s">
        <v>32307</v>
      </c>
      <c r="J9283" s="4" t="s">
        <v>39548</v>
      </c>
      <c r="K9283" s="4" t="s">
        <v>34975</v>
      </c>
      <c r="L9283" s="4" t="s">
        <v>49565</v>
      </c>
      <c r="M9283" s="4" t="s">
        <v>51132</v>
      </c>
      <c r="N9283" s="4" t="s">
        <v>60417</v>
      </c>
      <c r="O9283" s="4" t="s">
        <v>62137</v>
      </c>
      <c r="P9283" s="4" t="s">
        <v>62141</v>
      </c>
      <c r="Q9283" s="4" t="s">
        <v>66250</v>
      </c>
      <c r="R9283" s="4">
        <v>1306.6199999999999</v>
      </c>
      <c r="S9283" s="4">
        <v>2</v>
      </c>
      <c r="T9283" s="4">
        <v>0.1</v>
      </c>
      <c r="U9283" s="4">
        <f>Sheet1!$R9283-T9283*Sheet1!$R9283</f>
        <v>1175.9579999999999</v>
      </c>
      <c r="V9283" s="4">
        <v>653.30999999999995</v>
      </c>
    </row>
    <row r="9284" spans="1:22" x14ac:dyDescent="0.25">
      <c r="A9284" s="2">
        <v>9283</v>
      </c>
      <c r="B9284" s="2" t="s">
        <v>9282</v>
      </c>
      <c r="C9284" s="3">
        <v>45633</v>
      </c>
      <c r="D9284" s="3">
        <v>45796</v>
      </c>
      <c r="E9284" s="2" t="s">
        <v>11002</v>
      </c>
      <c r="F9284" s="2" t="s">
        <v>20285</v>
      </c>
      <c r="G9284" s="2" t="s">
        <v>30787</v>
      </c>
      <c r="H9284" s="2" t="s">
        <v>32304</v>
      </c>
      <c r="I9284" s="2" t="s">
        <v>32307</v>
      </c>
      <c r="J9284" s="2" t="s">
        <v>32984</v>
      </c>
      <c r="K9284" s="2" t="s">
        <v>40682</v>
      </c>
      <c r="L9284" s="2" t="s">
        <v>49566</v>
      </c>
      <c r="M9284" s="2" t="s">
        <v>51135</v>
      </c>
      <c r="N9284" s="2" t="s">
        <v>60418</v>
      </c>
      <c r="O9284" s="2" t="s">
        <v>62138</v>
      </c>
      <c r="P9284" s="2" t="s">
        <v>62147</v>
      </c>
      <c r="Q9284" s="2" t="s">
        <v>67881</v>
      </c>
      <c r="R9284" s="2">
        <v>60.76</v>
      </c>
      <c r="S9284" s="2">
        <v>2</v>
      </c>
      <c r="T9284" s="2">
        <v>0.2</v>
      </c>
      <c r="U9284" s="2">
        <f>Sheet1!$R9284-T9284*Sheet1!$R9284</f>
        <v>48.607999999999997</v>
      </c>
      <c r="V9284" s="2">
        <v>30.38</v>
      </c>
    </row>
    <row r="9285" spans="1:22" x14ac:dyDescent="0.25">
      <c r="A9285" s="4">
        <v>9284</v>
      </c>
      <c r="B9285" s="4" t="s">
        <v>9283</v>
      </c>
      <c r="C9285" s="5">
        <v>45541</v>
      </c>
      <c r="D9285" s="5">
        <v>45796</v>
      </c>
      <c r="E9285" s="4" t="s">
        <v>11002</v>
      </c>
      <c r="F9285" s="4" t="s">
        <v>20286</v>
      </c>
      <c r="G9285" s="4" t="s">
        <v>30788</v>
      </c>
      <c r="H9285" s="4" t="s">
        <v>32305</v>
      </c>
      <c r="I9285" s="4" t="s">
        <v>32307</v>
      </c>
      <c r="J9285" s="4" t="s">
        <v>39549</v>
      </c>
      <c r="K9285" s="4" t="s">
        <v>40662</v>
      </c>
      <c r="L9285" s="4" t="s">
        <v>49567</v>
      </c>
      <c r="M9285" s="4" t="s">
        <v>51132</v>
      </c>
      <c r="N9285" s="4" t="s">
        <v>60419</v>
      </c>
      <c r="O9285" s="4" t="s">
        <v>62138</v>
      </c>
      <c r="P9285" s="4" t="s">
        <v>62143</v>
      </c>
      <c r="Q9285" s="4" t="s">
        <v>62209</v>
      </c>
      <c r="R9285" s="4">
        <v>15.4</v>
      </c>
      <c r="S9285" s="4">
        <v>2</v>
      </c>
      <c r="T9285" s="4">
        <v>0</v>
      </c>
      <c r="U9285" s="4">
        <f>Sheet1!$R9285-T9285*Sheet1!$R9285</f>
        <v>15.4</v>
      </c>
      <c r="V9285" s="4">
        <v>7.7</v>
      </c>
    </row>
    <row r="9286" spans="1:22" x14ac:dyDescent="0.25">
      <c r="A9286" s="2">
        <v>9285</v>
      </c>
      <c r="B9286" s="2" t="s">
        <v>9284</v>
      </c>
      <c r="C9286" s="3">
        <v>45430</v>
      </c>
      <c r="D9286" s="3">
        <v>45801</v>
      </c>
      <c r="E9286" s="2" t="s">
        <v>11002</v>
      </c>
      <c r="F9286" s="2" t="s">
        <v>20287</v>
      </c>
      <c r="G9286" s="2" t="s">
        <v>30789</v>
      </c>
      <c r="H9286" s="2" t="s">
        <v>32306</v>
      </c>
      <c r="I9286" s="2" t="s">
        <v>32307</v>
      </c>
      <c r="J9286" s="2" t="s">
        <v>34690</v>
      </c>
      <c r="K9286" s="2" t="s">
        <v>40651</v>
      </c>
      <c r="L9286" s="2" t="s">
        <v>49568</v>
      </c>
      <c r="M9286" s="2" t="s">
        <v>51134</v>
      </c>
      <c r="N9286" s="2" t="s">
        <v>60420</v>
      </c>
      <c r="O9286" s="2" t="s">
        <v>62136</v>
      </c>
      <c r="P9286" s="2" t="s">
        <v>62139</v>
      </c>
      <c r="Q9286" s="2" t="s">
        <v>62153</v>
      </c>
      <c r="R9286" s="2">
        <v>2248.98</v>
      </c>
      <c r="S9286" s="2">
        <v>6</v>
      </c>
      <c r="T9286" s="2">
        <v>0.2</v>
      </c>
      <c r="U9286" s="2">
        <f>Sheet1!$R9286-T9286*Sheet1!$R9286</f>
        <v>1799.184</v>
      </c>
      <c r="V9286" s="2">
        <v>374.83</v>
      </c>
    </row>
    <row r="9287" spans="1:22" x14ac:dyDescent="0.25">
      <c r="A9287" s="4">
        <v>9286</v>
      </c>
      <c r="B9287" s="4" t="s">
        <v>9285</v>
      </c>
      <c r="C9287" s="5">
        <v>45703</v>
      </c>
      <c r="D9287" s="5">
        <v>45801</v>
      </c>
      <c r="E9287" s="4" t="s">
        <v>11002</v>
      </c>
      <c r="F9287" s="4" t="s">
        <v>20288</v>
      </c>
      <c r="G9287" s="4" t="s">
        <v>30790</v>
      </c>
      <c r="H9287" s="4" t="s">
        <v>32304</v>
      </c>
      <c r="I9287" s="4" t="s">
        <v>32307</v>
      </c>
      <c r="J9287" s="4" t="s">
        <v>39550</v>
      </c>
      <c r="K9287" s="4" t="s">
        <v>40662</v>
      </c>
      <c r="L9287" s="4" t="s">
        <v>49569</v>
      </c>
      <c r="M9287" s="4" t="s">
        <v>51134</v>
      </c>
      <c r="N9287" s="4" t="s">
        <v>60421</v>
      </c>
      <c r="O9287" s="4" t="s">
        <v>62138</v>
      </c>
      <c r="P9287" s="4" t="s">
        <v>62147</v>
      </c>
      <c r="Q9287" s="4" t="s">
        <v>63173</v>
      </c>
      <c r="R9287" s="4">
        <v>185.01</v>
      </c>
      <c r="S9287" s="4">
        <v>7</v>
      </c>
      <c r="T9287" s="4">
        <v>0</v>
      </c>
      <c r="U9287" s="4">
        <f>Sheet1!$R9287-T9287*Sheet1!$R9287</f>
        <v>185.01</v>
      </c>
      <c r="V9287" s="4">
        <v>26.43</v>
      </c>
    </row>
    <row r="9288" spans="1:22" x14ac:dyDescent="0.25">
      <c r="A9288" s="2">
        <v>9287</v>
      </c>
      <c r="B9288" s="2" t="s">
        <v>9286</v>
      </c>
      <c r="C9288" s="3">
        <v>45696</v>
      </c>
      <c r="D9288" s="3">
        <v>45797</v>
      </c>
      <c r="E9288" s="2" t="s">
        <v>11001</v>
      </c>
      <c r="F9288" s="2" t="s">
        <v>20289</v>
      </c>
      <c r="G9288" s="2" t="s">
        <v>30791</v>
      </c>
      <c r="H9288" s="2" t="s">
        <v>32305</v>
      </c>
      <c r="I9288" s="2" t="s">
        <v>32307</v>
      </c>
      <c r="J9288" s="2" t="s">
        <v>39551</v>
      </c>
      <c r="K9288" s="2" t="s">
        <v>40641</v>
      </c>
      <c r="L9288" s="2" t="s">
        <v>49570</v>
      </c>
      <c r="M9288" s="2" t="s">
        <v>51134</v>
      </c>
      <c r="N9288" s="2" t="s">
        <v>60422</v>
      </c>
      <c r="O9288" s="2" t="s">
        <v>62137</v>
      </c>
      <c r="P9288" s="2" t="s">
        <v>62140</v>
      </c>
      <c r="Q9288" s="2" t="s">
        <v>67882</v>
      </c>
      <c r="R9288" s="2">
        <v>1927.98</v>
      </c>
      <c r="S9288" s="2">
        <v>2</v>
      </c>
      <c r="T9288" s="2">
        <v>0.1</v>
      </c>
      <c r="U9288" s="2">
        <f>Sheet1!$R9288-T9288*Sheet1!$R9288</f>
        <v>1735.182</v>
      </c>
      <c r="V9288" s="2">
        <v>963.99</v>
      </c>
    </row>
    <row r="9289" spans="1:22" x14ac:dyDescent="0.25">
      <c r="A9289" s="4">
        <v>9288</v>
      </c>
      <c r="B9289" s="4" t="s">
        <v>9287</v>
      </c>
      <c r="C9289" s="5">
        <v>45536</v>
      </c>
      <c r="D9289" s="5">
        <v>45799</v>
      </c>
      <c r="E9289" s="4" t="s">
        <v>11003</v>
      </c>
      <c r="F9289" s="4" t="s">
        <v>20290</v>
      </c>
      <c r="G9289" s="4" t="s">
        <v>25932</v>
      </c>
      <c r="H9289" s="4" t="s">
        <v>32306</v>
      </c>
      <c r="I9289" s="4" t="s">
        <v>32307</v>
      </c>
      <c r="J9289" s="4" t="s">
        <v>39552</v>
      </c>
      <c r="K9289" s="4" t="s">
        <v>40670</v>
      </c>
      <c r="L9289" s="4" t="s">
        <v>44962</v>
      </c>
      <c r="M9289" s="4" t="s">
        <v>51135</v>
      </c>
      <c r="N9289" s="4" t="s">
        <v>60423</v>
      </c>
      <c r="O9289" s="4" t="s">
        <v>62136</v>
      </c>
      <c r="P9289" s="4" t="s">
        <v>62139</v>
      </c>
      <c r="Q9289" s="4" t="s">
        <v>67883</v>
      </c>
      <c r="R9289" s="4">
        <v>2068.85</v>
      </c>
      <c r="S9289" s="4">
        <v>5</v>
      </c>
      <c r="T9289" s="4">
        <v>0.2</v>
      </c>
      <c r="U9289" s="4">
        <f>Sheet1!$R9289-T9289*Sheet1!$R9289</f>
        <v>1655.08</v>
      </c>
      <c r="V9289" s="4">
        <v>413.77</v>
      </c>
    </row>
    <row r="9290" spans="1:22" x14ac:dyDescent="0.25">
      <c r="A9290" s="2">
        <v>9289</v>
      </c>
      <c r="B9290" s="2" t="s">
        <v>9288</v>
      </c>
      <c r="C9290" s="3">
        <v>45530</v>
      </c>
      <c r="D9290" s="3">
        <v>45805</v>
      </c>
      <c r="E9290" s="2" t="s">
        <v>11002</v>
      </c>
      <c r="F9290" s="2" t="s">
        <v>20291</v>
      </c>
      <c r="G9290" s="2" t="s">
        <v>30792</v>
      </c>
      <c r="H9290" s="2" t="s">
        <v>32305</v>
      </c>
      <c r="I9290" s="2" t="s">
        <v>32307</v>
      </c>
      <c r="J9290" s="2" t="s">
        <v>39553</v>
      </c>
      <c r="K9290" s="2" t="s">
        <v>40681</v>
      </c>
      <c r="L9290" s="2" t="s">
        <v>49571</v>
      </c>
      <c r="M9290" s="2" t="s">
        <v>51134</v>
      </c>
      <c r="N9290" s="2" t="s">
        <v>60424</v>
      </c>
      <c r="O9290" s="2" t="s">
        <v>62138</v>
      </c>
      <c r="P9290" s="2" t="s">
        <v>62143</v>
      </c>
      <c r="Q9290" s="2" t="s">
        <v>66900</v>
      </c>
      <c r="R9290" s="2">
        <v>62.96</v>
      </c>
      <c r="S9290" s="2">
        <v>8</v>
      </c>
      <c r="T9290" s="2">
        <v>0.1</v>
      </c>
      <c r="U9290" s="2">
        <f>Sheet1!$R9290-T9290*Sheet1!$R9290</f>
        <v>56.664000000000001</v>
      </c>
      <c r="V9290" s="2">
        <v>7.87</v>
      </c>
    </row>
    <row r="9291" spans="1:22" x14ac:dyDescent="0.25">
      <c r="A9291" s="4">
        <v>9290</v>
      </c>
      <c r="B9291" s="4" t="s">
        <v>9289</v>
      </c>
      <c r="C9291" s="5">
        <v>45445</v>
      </c>
      <c r="D9291" s="5">
        <v>45802</v>
      </c>
      <c r="E9291" s="4" t="s">
        <v>11003</v>
      </c>
      <c r="F9291" s="4" t="s">
        <v>20292</v>
      </c>
      <c r="G9291" s="4" t="s">
        <v>30793</v>
      </c>
      <c r="H9291" s="4" t="s">
        <v>32306</v>
      </c>
      <c r="I9291" s="4" t="s">
        <v>32307</v>
      </c>
      <c r="J9291" s="4" t="s">
        <v>36996</v>
      </c>
      <c r="K9291" s="4" t="s">
        <v>40669</v>
      </c>
      <c r="L9291" s="4" t="s">
        <v>49572</v>
      </c>
      <c r="M9291" s="4" t="s">
        <v>51132</v>
      </c>
      <c r="N9291" s="4" t="s">
        <v>60425</v>
      </c>
      <c r="O9291" s="4" t="s">
        <v>62137</v>
      </c>
      <c r="P9291" s="4" t="s">
        <v>62140</v>
      </c>
      <c r="Q9291" s="4" t="s">
        <v>66589</v>
      </c>
      <c r="R9291" s="4">
        <v>2994.95</v>
      </c>
      <c r="S9291" s="4">
        <v>5</v>
      </c>
      <c r="T9291" s="4">
        <v>0.1</v>
      </c>
      <c r="U9291" s="4">
        <f>Sheet1!$R9291-T9291*Sheet1!$R9291</f>
        <v>2695.4549999999999</v>
      </c>
      <c r="V9291" s="4">
        <v>598.99</v>
      </c>
    </row>
    <row r="9292" spans="1:22" x14ac:dyDescent="0.25">
      <c r="A9292" s="2">
        <v>9291</v>
      </c>
      <c r="B9292" s="2" t="s">
        <v>9290</v>
      </c>
      <c r="C9292" s="3">
        <v>45607</v>
      </c>
      <c r="D9292" s="3">
        <v>45805</v>
      </c>
      <c r="E9292" s="2" t="s">
        <v>11003</v>
      </c>
      <c r="F9292" s="2" t="s">
        <v>20293</v>
      </c>
      <c r="G9292" s="2" t="s">
        <v>30794</v>
      </c>
      <c r="H9292" s="2" t="s">
        <v>32306</v>
      </c>
      <c r="I9292" s="2" t="s">
        <v>32307</v>
      </c>
      <c r="J9292" s="2" t="s">
        <v>39554</v>
      </c>
      <c r="K9292" s="2" t="s">
        <v>40685</v>
      </c>
      <c r="L9292" s="2" t="s">
        <v>49573</v>
      </c>
      <c r="M9292" s="2" t="s">
        <v>51135</v>
      </c>
      <c r="N9292" s="2" t="s">
        <v>60426</v>
      </c>
      <c r="O9292" s="2" t="s">
        <v>62136</v>
      </c>
      <c r="P9292" s="2" t="s">
        <v>62144</v>
      </c>
      <c r="Q9292" s="2" t="s">
        <v>64612</v>
      </c>
      <c r="R9292" s="2">
        <v>5019.6000000000004</v>
      </c>
      <c r="S9292" s="2">
        <v>10</v>
      </c>
      <c r="T9292" s="2">
        <v>0.1</v>
      </c>
      <c r="U9292" s="2">
        <f>Sheet1!$R9292-T9292*Sheet1!$R9292</f>
        <v>4517.6400000000003</v>
      </c>
      <c r="V9292" s="2">
        <v>501.96</v>
      </c>
    </row>
    <row r="9293" spans="1:22" x14ac:dyDescent="0.25">
      <c r="A9293" s="4">
        <v>9292</v>
      </c>
      <c r="B9293" s="4" t="s">
        <v>9291</v>
      </c>
      <c r="C9293" s="5">
        <v>45692</v>
      </c>
      <c r="D9293" s="5">
        <v>45801</v>
      </c>
      <c r="E9293" s="4" t="s">
        <v>11002</v>
      </c>
      <c r="F9293" s="4" t="s">
        <v>20294</v>
      </c>
      <c r="G9293" s="4" t="s">
        <v>30795</v>
      </c>
      <c r="H9293" s="4" t="s">
        <v>32305</v>
      </c>
      <c r="I9293" s="4" t="s">
        <v>32307</v>
      </c>
      <c r="J9293" s="4" t="s">
        <v>39555</v>
      </c>
      <c r="K9293" s="4" t="s">
        <v>40645</v>
      </c>
      <c r="L9293" s="4" t="s">
        <v>49574</v>
      </c>
      <c r="M9293" s="4" t="s">
        <v>51132</v>
      </c>
      <c r="N9293" s="4" t="s">
        <v>60427</v>
      </c>
      <c r="O9293" s="4" t="s">
        <v>62137</v>
      </c>
      <c r="P9293" s="4" t="s">
        <v>62141</v>
      </c>
      <c r="Q9293" s="4" t="s">
        <v>67884</v>
      </c>
      <c r="R9293" s="4">
        <v>2387.7399999999998</v>
      </c>
      <c r="S9293" s="4">
        <v>2</v>
      </c>
      <c r="T9293" s="4">
        <v>0.1</v>
      </c>
      <c r="U9293" s="4">
        <f>Sheet1!$R9293-T9293*Sheet1!$R9293</f>
        <v>2148.9659999999999</v>
      </c>
      <c r="V9293" s="4">
        <v>1193.8699999999999</v>
      </c>
    </row>
    <row r="9294" spans="1:22" x14ac:dyDescent="0.25">
      <c r="A9294" s="2">
        <v>9293</v>
      </c>
      <c r="B9294" s="2" t="s">
        <v>9292</v>
      </c>
      <c r="C9294" s="3">
        <v>45485</v>
      </c>
      <c r="D9294" s="3">
        <v>45796</v>
      </c>
      <c r="E9294" s="2" t="s">
        <v>11002</v>
      </c>
      <c r="F9294" s="2" t="s">
        <v>20295</v>
      </c>
      <c r="G9294" s="2" t="s">
        <v>30796</v>
      </c>
      <c r="H9294" s="2" t="s">
        <v>32304</v>
      </c>
      <c r="I9294" s="2" t="s">
        <v>32307</v>
      </c>
      <c r="J9294" s="2" t="s">
        <v>34454</v>
      </c>
      <c r="K9294" s="2" t="s">
        <v>40649</v>
      </c>
      <c r="L9294" s="2" t="s">
        <v>49575</v>
      </c>
      <c r="M9294" s="2" t="s">
        <v>51133</v>
      </c>
      <c r="N9294" s="2" t="s">
        <v>60428</v>
      </c>
      <c r="O9294" s="2" t="s">
        <v>62138</v>
      </c>
      <c r="P9294" s="2" t="s">
        <v>62142</v>
      </c>
      <c r="Q9294" s="2" t="s">
        <v>64065</v>
      </c>
      <c r="R9294" s="2">
        <v>68.7</v>
      </c>
      <c r="S9294" s="2">
        <v>6</v>
      </c>
      <c r="T9294" s="2">
        <v>0.1</v>
      </c>
      <c r="U9294" s="2">
        <f>Sheet1!$R9294-T9294*Sheet1!$R9294</f>
        <v>61.83</v>
      </c>
      <c r="V9294" s="2">
        <v>11.45</v>
      </c>
    </row>
    <row r="9295" spans="1:22" x14ac:dyDescent="0.25">
      <c r="A9295" s="4">
        <v>9294</v>
      </c>
      <c r="B9295" s="4" t="s">
        <v>9293</v>
      </c>
      <c r="C9295" s="5">
        <v>45792</v>
      </c>
      <c r="D9295" s="5">
        <v>45801</v>
      </c>
      <c r="E9295" s="4" t="s">
        <v>11001</v>
      </c>
      <c r="F9295" s="4" t="s">
        <v>20296</v>
      </c>
      <c r="G9295" s="4" t="s">
        <v>30797</v>
      </c>
      <c r="H9295" s="4" t="s">
        <v>32304</v>
      </c>
      <c r="I9295" s="4" t="s">
        <v>32307</v>
      </c>
      <c r="J9295" s="4" t="s">
        <v>37235</v>
      </c>
      <c r="K9295" s="4" t="s">
        <v>40658</v>
      </c>
      <c r="L9295" s="4" t="s">
        <v>49576</v>
      </c>
      <c r="M9295" s="4" t="s">
        <v>51132</v>
      </c>
      <c r="N9295" s="4" t="s">
        <v>60429</v>
      </c>
      <c r="O9295" s="4" t="s">
        <v>62137</v>
      </c>
      <c r="P9295" s="4" t="s">
        <v>62146</v>
      </c>
      <c r="Q9295" s="4" t="s">
        <v>66103</v>
      </c>
      <c r="R9295" s="4">
        <v>479.5</v>
      </c>
      <c r="S9295" s="4">
        <v>7</v>
      </c>
      <c r="T9295" s="4">
        <v>0.1</v>
      </c>
      <c r="U9295" s="4">
        <f>Sheet1!$R9295-T9295*Sheet1!$R9295</f>
        <v>431.55</v>
      </c>
      <c r="V9295" s="4">
        <v>68.5</v>
      </c>
    </row>
    <row r="9296" spans="1:22" x14ac:dyDescent="0.25">
      <c r="A9296" s="2">
        <v>9295</v>
      </c>
      <c r="B9296" s="2" t="s">
        <v>9294</v>
      </c>
      <c r="C9296" s="3">
        <v>45603</v>
      </c>
      <c r="D9296" s="3">
        <v>45799</v>
      </c>
      <c r="E9296" s="2" t="s">
        <v>11002</v>
      </c>
      <c r="F9296" s="2" t="s">
        <v>20297</v>
      </c>
      <c r="G9296" s="2" t="s">
        <v>30798</v>
      </c>
      <c r="H9296" s="2" t="s">
        <v>32305</v>
      </c>
      <c r="I9296" s="2" t="s">
        <v>32307</v>
      </c>
      <c r="J9296" s="2" t="s">
        <v>39556</v>
      </c>
      <c r="K9296" s="2" t="s">
        <v>40670</v>
      </c>
      <c r="L9296" s="2" t="s">
        <v>49577</v>
      </c>
      <c r="M9296" s="2" t="s">
        <v>51134</v>
      </c>
      <c r="N9296" s="2" t="s">
        <v>60430</v>
      </c>
      <c r="O9296" s="2" t="s">
        <v>62136</v>
      </c>
      <c r="P9296" s="2" t="s">
        <v>62144</v>
      </c>
      <c r="Q9296" s="2" t="s">
        <v>67885</v>
      </c>
      <c r="R9296" s="2">
        <v>2406.87</v>
      </c>
      <c r="S9296" s="2">
        <v>9</v>
      </c>
      <c r="T9296" s="2">
        <v>0.2</v>
      </c>
      <c r="U9296" s="2">
        <f>Sheet1!$R9296-T9296*Sheet1!$R9296</f>
        <v>1925.4959999999999</v>
      </c>
      <c r="V9296" s="2">
        <v>267.43</v>
      </c>
    </row>
    <row r="9297" spans="1:22" x14ac:dyDescent="0.25">
      <c r="A9297" s="4">
        <v>9296</v>
      </c>
      <c r="B9297" s="4" t="s">
        <v>9295</v>
      </c>
      <c r="C9297" s="5">
        <v>45709</v>
      </c>
      <c r="D9297" s="5">
        <v>45803</v>
      </c>
      <c r="E9297" s="4" t="s">
        <v>11000</v>
      </c>
      <c r="F9297" s="4" t="s">
        <v>20298</v>
      </c>
      <c r="G9297" s="4" t="s">
        <v>30799</v>
      </c>
      <c r="H9297" s="4" t="s">
        <v>32305</v>
      </c>
      <c r="I9297" s="4" t="s">
        <v>32307</v>
      </c>
      <c r="J9297" s="4" t="s">
        <v>39557</v>
      </c>
      <c r="K9297" s="4" t="s">
        <v>40654</v>
      </c>
      <c r="L9297" s="4" t="s">
        <v>49578</v>
      </c>
      <c r="M9297" s="4" t="s">
        <v>51135</v>
      </c>
      <c r="N9297" s="4" t="s">
        <v>60431</v>
      </c>
      <c r="O9297" s="4" t="s">
        <v>62137</v>
      </c>
      <c r="P9297" s="4" t="s">
        <v>62141</v>
      </c>
      <c r="Q9297" s="4" t="s">
        <v>62345</v>
      </c>
      <c r="R9297" s="4">
        <v>5697</v>
      </c>
      <c r="S9297" s="4">
        <v>3</v>
      </c>
      <c r="T9297" s="4">
        <v>0.1</v>
      </c>
      <c r="U9297" s="4">
        <f>Sheet1!$R9297-T9297*Sheet1!$R9297</f>
        <v>5127.3</v>
      </c>
      <c r="V9297" s="4">
        <v>1899</v>
      </c>
    </row>
    <row r="9298" spans="1:22" x14ac:dyDescent="0.25">
      <c r="A9298" s="2">
        <v>9297</v>
      </c>
      <c r="B9298" s="2" t="s">
        <v>9296</v>
      </c>
      <c r="C9298" s="3">
        <v>45481</v>
      </c>
      <c r="D9298" s="3">
        <v>45802</v>
      </c>
      <c r="E9298" s="2" t="s">
        <v>11003</v>
      </c>
      <c r="F9298" s="2" t="s">
        <v>20299</v>
      </c>
      <c r="G9298" s="2" t="s">
        <v>30800</v>
      </c>
      <c r="H9298" s="2" t="s">
        <v>32306</v>
      </c>
      <c r="I9298" s="2" t="s">
        <v>32307</v>
      </c>
      <c r="J9298" s="2" t="s">
        <v>39558</v>
      </c>
      <c r="K9298" s="2" t="s">
        <v>40671</v>
      </c>
      <c r="L9298" s="2" t="s">
        <v>49579</v>
      </c>
      <c r="M9298" s="2" t="s">
        <v>51132</v>
      </c>
      <c r="N9298" s="2" t="s">
        <v>60432</v>
      </c>
      <c r="O9298" s="2" t="s">
        <v>62137</v>
      </c>
      <c r="P9298" s="2" t="s">
        <v>62141</v>
      </c>
      <c r="Q9298" s="2" t="s">
        <v>67886</v>
      </c>
      <c r="R9298" s="2">
        <v>3134.3</v>
      </c>
      <c r="S9298" s="2">
        <v>5</v>
      </c>
      <c r="T9298" s="2">
        <v>0.1</v>
      </c>
      <c r="U9298" s="2">
        <f>Sheet1!$R9298-T9298*Sheet1!$R9298</f>
        <v>2820.87</v>
      </c>
      <c r="V9298" s="2">
        <v>626.86</v>
      </c>
    </row>
    <row r="9299" spans="1:22" x14ac:dyDescent="0.25">
      <c r="A9299" s="4">
        <v>9298</v>
      </c>
      <c r="B9299" s="4" t="s">
        <v>9297</v>
      </c>
      <c r="C9299" s="5">
        <v>45795</v>
      </c>
      <c r="D9299" s="5">
        <v>45803</v>
      </c>
      <c r="E9299" s="4" t="s">
        <v>11002</v>
      </c>
      <c r="F9299" s="4" t="s">
        <v>20300</v>
      </c>
      <c r="G9299" s="4" t="s">
        <v>29864</v>
      </c>
      <c r="H9299" s="4" t="s">
        <v>32305</v>
      </c>
      <c r="I9299" s="4" t="s">
        <v>32307</v>
      </c>
      <c r="J9299" s="4" t="s">
        <v>39559</v>
      </c>
      <c r="K9299" s="4" t="s">
        <v>40651</v>
      </c>
      <c r="L9299" s="4" t="s">
        <v>49580</v>
      </c>
      <c r="M9299" s="4" t="s">
        <v>51134</v>
      </c>
      <c r="N9299" s="4" t="s">
        <v>60433</v>
      </c>
      <c r="O9299" s="4" t="s">
        <v>62137</v>
      </c>
      <c r="P9299" s="4" t="s">
        <v>62140</v>
      </c>
      <c r="Q9299" s="4" t="s">
        <v>66854</v>
      </c>
      <c r="R9299" s="4">
        <v>978.1</v>
      </c>
      <c r="S9299" s="4">
        <v>2</v>
      </c>
      <c r="T9299" s="4">
        <v>0.1</v>
      </c>
      <c r="U9299" s="4">
        <f>Sheet1!$R9299-T9299*Sheet1!$R9299</f>
        <v>880.29</v>
      </c>
      <c r="V9299" s="4">
        <v>489.05</v>
      </c>
    </row>
    <row r="9300" spans="1:22" x14ac:dyDescent="0.25">
      <c r="A9300" s="2">
        <v>9299</v>
      </c>
      <c r="B9300" s="2" t="s">
        <v>9298</v>
      </c>
      <c r="C9300" s="3">
        <v>45506</v>
      </c>
      <c r="D9300" s="3">
        <v>45800</v>
      </c>
      <c r="E9300" s="2" t="s">
        <v>11001</v>
      </c>
      <c r="F9300" s="2" t="s">
        <v>20301</v>
      </c>
      <c r="G9300" s="2" t="s">
        <v>30801</v>
      </c>
      <c r="H9300" s="2" t="s">
        <v>32305</v>
      </c>
      <c r="I9300" s="2" t="s">
        <v>32307</v>
      </c>
      <c r="J9300" s="2" t="s">
        <v>39560</v>
      </c>
      <c r="K9300" s="2" t="s">
        <v>40651</v>
      </c>
      <c r="L9300" s="2" t="s">
        <v>49581</v>
      </c>
      <c r="M9300" s="2" t="s">
        <v>51132</v>
      </c>
      <c r="N9300" s="2" t="s">
        <v>60434</v>
      </c>
      <c r="O9300" s="2" t="s">
        <v>62136</v>
      </c>
      <c r="P9300" s="2" t="s">
        <v>62144</v>
      </c>
      <c r="Q9300" s="2" t="s">
        <v>67584</v>
      </c>
      <c r="R9300" s="2">
        <v>1080.57</v>
      </c>
      <c r="S9300" s="2">
        <v>3</v>
      </c>
      <c r="T9300" s="2">
        <v>0</v>
      </c>
      <c r="U9300" s="2">
        <f>Sheet1!$R9300-T9300*Sheet1!$R9300</f>
        <v>1080.57</v>
      </c>
      <c r="V9300" s="2">
        <v>360.19</v>
      </c>
    </row>
    <row r="9301" spans="1:22" x14ac:dyDescent="0.25">
      <c r="A9301" s="4">
        <v>9300</v>
      </c>
      <c r="B9301" s="4" t="s">
        <v>9299</v>
      </c>
      <c r="C9301" s="5">
        <v>45779</v>
      </c>
      <c r="D9301" s="5">
        <v>45802</v>
      </c>
      <c r="E9301" s="4" t="s">
        <v>11000</v>
      </c>
      <c r="F9301" s="4" t="s">
        <v>20302</v>
      </c>
      <c r="G9301" s="4" t="s">
        <v>27417</v>
      </c>
      <c r="H9301" s="4" t="s">
        <v>32304</v>
      </c>
      <c r="I9301" s="4" t="s">
        <v>32307</v>
      </c>
      <c r="J9301" s="4" t="s">
        <v>39561</v>
      </c>
      <c r="K9301" s="4" t="s">
        <v>40648</v>
      </c>
      <c r="L9301" s="4" t="s">
        <v>49582</v>
      </c>
      <c r="M9301" s="4" t="s">
        <v>51133</v>
      </c>
      <c r="N9301" s="4" t="s">
        <v>60435</v>
      </c>
      <c r="O9301" s="4" t="s">
        <v>62137</v>
      </c>
      <c r="P9301" s="4" t="s">
        <v>62140</v>
      </c>
      <c r="Q9301" s="4" t="s">
        <v>66319</v>
      </c>
      <c r="R9301" s="4">
        <v>2731.53</v>
      </c>
      <c r="S9301" s="4">
        <v>3</v>
      </c>
      <c r="T9301" s="4">
        <v>0</v>
      </c>
      <c r="U9301" s="4">
        <f>Sheet1!$R9301-T9301*Sheet1!$R9301</f>
        <v>2731.53</v>
      </c>
      <c r="V9301" s="4">
        <v>910.51</v>
      </c>
    </row>
    <row r="9302" spans="1:22" x14ac:dyDescent="0.25">
      <c r="A9302" s="2">
        <v>9301</v>
      </c>
      <c r="B9302" s="2" t="s">
        <v>9300</v>
      </c>
      <c r="C9302" s="3">
        <v>45547</v>
      </c>
      <c r="D9302" s="3">
        <v>45799</v>
      </c>
      <c r="E9302" s="2" t="s">
        <v>11000</v>
      </c>
      <c r="F9302" s="2" t="s">
        <v>20303</v>
      </c>
      <c r="G9302" s="2" t="s">
        <v>30802</v>
      </c>
      <c r="H9302" s="2" t="s">
        <v>32304</v>
      </c>
      <c r="I9302" s="2" t="s">
        <v>32307</v>
      </c>
      <c r="J9302" s="2" t="s">
        <v>35486</v>
      </c>
      <c r="K9302" s="2" t="s">
        <v>40674</v>
      </c>
      <c r="L9302" s="2" t="s">
        <v>49583</v>
      </c>
      <c r="M9302" s="2" t="s">
        <v>51135</v>
      </c>
      <c r="N9302" s="2" t="s">
        <v>60436</v>
      </c>
      <c r="O9302" s="2" t="s">
        <v>62138</v>
      </c>
      <c r="P9302" s="2" t="s">
        <v>62143</v>
      </c>
      <c r="Q9302" s="2" t="s">
        <v>65062</v>
      </c>
      <c r="R9302" s="2">
        <v>56.25</v>
      </c>
      <c r="S9302" s="2">
        <v>5</v>
      </c>
      <c r="T9302" s="2">
        <v>0.2</v>
      </c>
      <c r="U9302" s="2">
        <f>Sheet1!$R9302-T9302*Sheet1!$R9302</f>
        <v>45</v>
      </c>
      <c r="V9302" s="2">
        <v>11.25</v>
      </c>
    </row>
    <row r="9303" spans="1:22" x14ac:dyDescent="0.25">
      <c r="A9303" s="4">
        <v>9302</v>
      </c>
      <c r="B9303" s="4" t="s">
        <v>9301</v>
      </c>
      <c r="C9303" s="5">
        <v>45541</v>
      </c>
      <c r="D9303" s="5">
        <v>45802</v>
      </c>
      <c r="E9303" s="4" t="s">
        <v>11003</v>
      </c>
      <c r="F9303" s="4" t="s">
        <v>20304</v>
      </c>
      <c r="G9303" s="4" t="s">
        <v>30803</v>
      </c>
      <c r="H9303" s="4" t="s">
        <v>32304</v>
      </c>
      <c r="I9303" s="4" t="s">
        <v>32307</v>
      </c>
      <c r="J9303" s="4" t="s">
        <v>39562</v>
      </c>
      <c r="K9303" s="4" t="s">
        <v>40677</v>
      </c>
      <c r="L9303" s="4" t="s">
        <v>49584</v>
      </c>
      <c r="M9303" s="4" t="s">
        <v>51134</v>
      </c>
      <c r="N9303" s="4" t="s">
        <v>60437</v>
      </c>
      <c r="O9303" s="4" t="s">
        <v>62138</v>
      </c>
      <c r="P9303" s="4" t="s">
        <v>62142</v>
      </c>
      <c r="Q9303" s="4" t="s">
        <v>64391</v>
      </c>
      <c r="R9303" s="4">
        <v>2.71</v>
      </c>
      <c r="S9303" s="4">
        <v>1</v>
      </c>
      <c r="T9303" s="4">
        <v>0</v>
      </c>
      <c r="U9303" s="4">
        <f>Sheet1!$R9303-T9303*Sheet1!$R9303</f>
        <v>2.71</v>
      </c>
      <c r="V9303" s="4">
        <v>2.71</v>
      </c>
    </row>
    <row r="9304" spans="1:22" x14ac:dyDescent="0.25">
      <c r="A9304" s="2">
        <v>9303</v>
      </c>
      <c r="B9304" s="2" t="s">
        <v>9302</v>
      </c>
      <c r="C9304" s="3">
        <v>45789</v>
      </c>
      <c r="D9304" s="3">
        <v>45802</v>
      </c>
      <c r="E9304" s="2" t="s">
        <v>11002</v>
      </c>
      <c r="F9304" s="2" t="s">
        <v>20305</v>
      </c>
      <c r="G9304" s="2" t="s">
        <v>30804</v>
      </c>
      <c r="H9304" s="2" t="s">
        <v>32306</v>
      </c>
      <c r="I9304" s="2" t="s">
        <v>32307</v>
      </c>
      <c r="J9304" s="2" t="s">
        <v>39563</v>
      </c>
      <c r="K9304" s="2" t="s">
        <v>40646</v>
      </c>
      <c r="L9304" s="2" t="s">
        <v>49585</v>
      </c>
      <c r="M9304" s="2" t="s">
        <v>51132</v>
      </c>
      <c r="N9304" s="2" t="s">
        <v>60438</v>
      </c>
      <c r="O9304" s="2" t="s">
        <v>62137</v>
      </c>
      <c r="P9304" s="2" t="s">
        <v>62140</v>
      </c>
      <c r="Q9304" s="2" t="s">
        <v>67887</v>
      </c>
      <c r="R9304" s="2">
        <v>5724.27</v>
      </c>
      <c r="S9304" s="2">
        <v>9</v>
      </c>
      <c r="T9304" s="2">
        <v>0.2</v>
      </c>
      <c r="U9304" s="2">
        <f>Sheet1!$R9304-T9304*Sheet1!$R9304</f>
        <v>4579.4160000000002</v>
      </c>
      <c r="V9304" s="2">
        <v>636.03</v>
      </c>
    </row>
    <row r="9305" spans="1:22" x14ac:dyDescent="0.25">
      <c r="A9305" s="4">
        <v>9304</v>
      </c>
      <c r="B9305" s="4" t="s">
        <v>9303</v>
      </c>
      <c r="C9305" s="5">
        <v>45599</v>
      </c>
      <c r="D9305" s="5">
        <v>45797</v>
      </c>
      <c r="E9305" s="4" t="s">
        <v>11000</v>
      </c>
      <c r="F9305" s="4" t="s">
        <v>20306</v>
      </c>
      <c r="G9305" s="4" t="s">
        <v>30805</v>
      </c>
      <c r="H9305" s="4" t="s">
        <v>32305</v>
      </c>
      <c r="I9305" s="4" t="s">
        <v>32307</v>
      </c>
      <c r="J9305" s="4" t="s">
        <v>39564</v>
      </c>
      <c r="K9305" s="4" t="s">
        <v>40661</v>
      </c>
      <c r="L9305" s="4" t="s">
        <v>49586</v>
      </c>
      <c r="M9305" s="4" t="s">
        <v>51132</v>
      </c>
      <c r="N9305" s="4" t="s">
        <v>60439</v>
      </c>
      <c r="O9305" s="4" t="s">
        <v>62137</v>
      </c>
      <c r="P9305" s="4" t="s">
        <v>62140</v>
      </c>
      <c r="Q9305" s="4" t="s">
        <v>67888</v>
      </c>
      <c r="R9305" s="4">
        <v>4500.6000000000004</v>
      </c>
      <c r="S9305" s="4">
        <v>5</v>
      </c>
      <c r="T9305" s="4">
        <v>0</v>
      </c>
      <c r="U9305" s="4">
        <f>Sheet1!$R9305-T9305*Sheet1!$R9305</f>
        <v>4500.6000000000004</v>
      </c>
      <c r="V9305" s="4">
        <v>900.12</v>
      </c>
    </row>
    <row r="9306" spans="1:22" x14ac:dyDescent="0.25">
      <c r="A9306" s="2">
        <v>9305</v>
      </c>
      <c r="B9306" s="2" t="s">
        <v>9304</v>
      </c>
      <c r="C9306" s="3">
        <v>45753</v>
      </c>
      <c r="D9306" s="3">
        <v>45800</v>
      </c>
      <c r="E9306" s="2" t="s">
        <v>11001</v>
      </c>
      <c r="F9306" s="2" t="s">
        <v>20307</v>
      </c>
      <c r="G9306" s="2" t="s">
        <v>30806</v>
      </c>
      <c r="H9306" s="2" t="s">
        <v>32304</v>
      </c>
      <c r="I9306" s="2" t="s">
        <v>32307</v>
      </c>
      <c r="J9306" s="2" t="s">
        <v>34411</v>
      </c>
      <c r="K9306" s="2" t="s">
        <v>40642</v>
      </c>
      <c r="L9306" s="2" t="s">
        <v>49587</v>
      </c>
      <c r="M9306" s="2" t="s">
        <v>51135</v>
      </c>
      <c r="N9306" s="2" t="s">
        <v>60440</v>
      </c>
      <c r="O9306" s="2" t="s">
        <v>62137</v>
      </c>
      <c r="P9306" s="2" t="s">
        <v>62146</v>
      </c>
      <c r="Q9306" s="2" t="s">
        <v>67889</v>
      </c>
      <c r="R9306" s="2">
        <v>1022.1</v>
      </c>
      <c r="S9306" s="2">
        <v>6</v>
      </c>
      <c r="T9306" s="2">
        <v>0.2</v>
      </c>
      <c r="U9306" s="2">
        <f>Sheet1!$R9306-T9306*Sheet1!$R9306</f>
        <v>817.68000000000006</v>
      </c>
      <c r="V9306" s="2">
        <v>170.35</v>
      </c>
    </row>
    <row r="9307" spans="1:22" x14ac:dyDescent="0.25">
      <c r="A9307" s="4">
        <v>9306</v>
      </c>
      <c r="B9307" s="4" t="s">
        <v>9305</v>
      </c>
      <c r="C9307" s="5">
        <v>45667</v>
      </c>
      <c r="D9307" s="5">
        <v>45798</v>
      </c>
      <c r="E9307" s="4" t="s">
        <v>11001</v>
      </c>
      <c r="F9307" s="4" t="s">
        <v>20308</v>
      </c>
      <c r="G9307" s="4" t="s">
        <v>30807</v>
      </c>
      <c r="H9307" s="4" t="s">
        <v>32306</v>
      </c>
      <c r="I9307" s="4" t="s">
        <v>32307</v>
      </c>
      <c r="J9307" s="4" t="s">
        <v>39565</v>
      </c>
      <c r="K9307" s="4" t="s">
        <v>40674</v>
      </c>
      <c r="L9307" s="4" t="s">
        <v>49588</v>
      </c>
      <c r="M9307" s="4" t="s">
        <v>51132</v>
      </c>
      <c r="N9307" s="4" t="s">
        <v>60441</v>
      </c>
      <c r="O9307" s="4" t="s">
        <v>62136</v>
      </c>
      <c r="P9307" s="4" t="s">
        <v>62144</v>
      </c>
      <c r="Q9307" s="4" t="s">
        <v>67584</v>
      </c>
      <c r="R9307" s="4">
        <v>2050.83</v>
      </c>
      <c r="S9307" s="4">
        <v>9</v>
      </c>
      <c r="T9307" s="4">
        <v>0.2</v>
      </c>
      <c r="U9307" s="4">
        <f>Sheet1!$R9307-T9307*Sheet1!$R9307</f>
        <v>1640.664</v>
      </c>
      <c r="V9307" s="4">
        <v>227.87</v>
      </c>
    </row>
    <row r="9308" spans="1:22" x14ac:dyDescent="0.25">
      <c r="A9308" s="2">
        <v>9307</v>
      </c>
      <c r="B9308" s="2" t="s">
        <v>9306</v>
      </c>
      <c r="C9308" s="3">
        <v>45444</v>
      </c>
      <c r="D9308" s="3">
        <v>45796</v>
      </c>
      <c r="E9308" s="2" t="s">
        <v>11003</v>
      </c>
      <c r="F9308" s="2" t="s">
        <v>20309</v>
      </c>
      <c r="G9308" s="2" t="s">
        <v>30808</v>
      </c>
      <c r="H9308" s="2" t="s">
        <v>32305</v>
      </c>
      <c r="I9308" s="2" t="s">
        <v>32307</v>
      </c>
      <c r="J9308" s="2" t="s">
        <v>35821</v>
      </c>
      <c r="K9308" s="2" t="s">
        <v>40680</v>
      </c>
      <c r="L9308" s="2" t="s">
        <v>49589</v>
      </c>
      <c r="M9308" s="2" t="s">
        <v>51135</v>
      </c>
      <c r="N9308" s="2" t="s">
        <v>60442</v>
      </c>
      <c r="O9308" s="2" t="s">
        <v>62137</v>
      </c>
      <c r="P9308" s="2" t="s">
        <v>62140</v>
      </c>
      <c r="Q9308" s="2" t="s">
        <v>64912</v>
      </c>
      <c r="R9308" s="2">
        <v>1949.16</v>
      </c>
      <c r="S9308" s="2">
        <v>6</v>
      </c>
      <c r="T9308" s="2">
        <v>0</v>
      </c>
      <c r="U9308" s="2">
        <f>Sheet1!$R9308-T9308*Sheet1!$R9308</f>
        <v>1949.16</v>
      </c>
      <c r="V9308" s="2">
        <v>324.86</v>
      </c>
    </row>
    <row r="9309" spans="1:22" x14ac:dyDescent="0.25">
      <c r="A9309" s="4">
        <v>9308</v>
      </c>
      <c r="B9309" s="4" t="s">
        <v>9307</v>
      </c>
      <c r="C9309" s="5">
        <v>45725</v>
      </c>
      <c r="D9309" s="5">
        <v>45800</v>
      </c>
      <c r="E9309" s="4" t="s">
        <v>11003</v>
      </c>
      <c r="F9309" s="4" t="s">
        <v>20310</v>
      </c>
      <c r="G9309" s="4" t="s">
        <v>30809</v>
      </c>
      <c r="H9309" s="4" t="s">
        <v>32304</v>
      </c>
      <c r="I9309" s="4" t="s">
        <v>32307</v>
      </c>
      <c r="J9309" s="4" t="s">
        <v>39566</v>
      </c>
      <c r="K9309" s="4" t="s">
        <v>40679</v>
      </c>
      <c r="L9309" s="4" t="s">
        <v>49590</v>
      </c>
      <c r="M9309" s="4" t="s">
        <v>51134</v>
      </c>
      <c r="N9309" s="4" t="s">
        <v>60443</v>
      </c>
      <c r="O9309" s="4" t="s">
        <v>62138</v>
      </c>
      <c r="P9309" s="4" t="s">
        <v>62143</v>
      </c>
      <c r="Q9309" s="4" t="s">
        <v>67890</v>
      </c>
      <c r="R9309" s="4">
        <v>73.2</v>
      </c>
      <c r="S9309" s="4">
        <v>5</v>
      </c>
      <c r="T9309" s="4">
        <v>0</v>
      </c>
      <c r="U9309" s="4">
        <f>Sheet1!$R9309-T9309*Sheet1!$R9309</f>
        <v>73.2</v>
      </c>
      <c r="V9309" s="4">
        <v>14.64</v>
      </c>
    </row>
    <row r="9310" spans="1:22" x14ac:dyDescent="0.25">
      <c r="A9310" s="2">
        <v>9309</v>
      </c>
      <c r="B9310" s="2" t="s">
        <v>9308</v>
      </c>
      <c r="C9310" s="3">
        <v>45624</v>
      </c>
      <c r="D9310" s="3">
        <v>45798</v>
      </c>
      <c r="E9310" s="2" t="s">
        <v>11001</v>
      </c>
      <c r="F9310" s="2" t="s">
        <v>20311</v>
      </c>
      <c r="G9310" s="2" t="s">
        <v>30810</v>
      </c>
      <c r="H9310" s="2" t="s">
        <v>32306</v>
      </c>
      <c r="I9310" s="2" t="s">
        <v>32307</v>
      </c>
      <c r="J9310" s="2" t="s">
        <v>39567</v>
      </c>
      <c r="K9310" s="2" t="s">
        <v>40638</v>
      </c>
      <c r="L9310" s="2" t="s">
        <v>49591</v>
      </c>
      <c r="M9310" s="2" t="s">
        <v>51132</v>
      </c>
      <c r="N9310" s="2" t="s">
        <v>60444</v>
      </c>
      <c r="O9310" s="2" t="s">
        <v>62138</v>
      </c>
      <c r="P9310" s="2" t="s">
        <v>62147</v>
      </c>
      <c r="Q9310" s="2" t="s">
        <v>67891</v>
      </c>
      <c r="R9310" s="2">
        <v>322.38</v>
      </c>
      <c r="S9310" s="2">
        <v>9</v>
      </c>
      <c r="T9310" s="2">
        <v>0.1</v>
      </c>
      <c r="U9310" s="2">
        <f>Sheet1!$R9310-T9310*Sheet1!$R9310</f>
        <v>290.142</v>
      </c>
      <c r="V9310" s="2">
        <v>35.82</v>
      </c>
    </row>
    <row r="9311" spans="1:22" x14ac:dyDescent="0.25">
      <c r="A9311" s="4">
        <v>9310</v>
      </c>
      <c r="B9311" s="4" t="s">
        <v>9309</v>
      </c>
      <c r="C9311" s="5">
        <v>45775</v>
      </c>
      <c r="D9311" s="5">
        <v>45804</v>
      </c>
      <c r="E9311" s="4" t="s">
        <v>11000</v>
      </c>
      <c r="F9311" s="4" t="s">
        <v>20312</v>
      </c>
      <c r="G9311" s="4" t="s">
        <v>30811</v>
      </c>
      <c r="H9311" s="4" t="s">
        <v>32306</v>
      </c>
      <c r="I9311" s="4" t="s">
        <v>32307</v>
      </c>
      <c r="J9311" s="4" t="s">
        <v>39151</v>
      </c>
      <c r="K9311" s="4" t="s">
        <v>40656</v>
      </c>
      <c r="L9311" s="4" t="s">
        <v>49592</v>
      </c>
      <c r="M9311" s="4" t="s">
        <v>51132</v>
      </c>
      <c r="N9311" s="4" t="s">
        <v>60445</v>
      </c>
      <c r="O9311" s="4" t="s">
        <v>62136</v>
      </c>
      <c r="P9311" s="4" t="s">
        <v>62145</v>
      </c>
      <c r="Q9311" s="4" t="s">
        <v>67892</v>
      </c>
      <c r="R9311" s="4">
        <v>916.4</v>
      </c>
      <c r="S9311" s="4">
        <v>8</v>
      </c>
      <c r="T9311" s="4">
        <v>0.1</v>
      </c>
      <c r="U9311" s="4">
        <f>Sheet1!$R9311-T9311*Sheet1!$R9311</f>
        <v>824.76</v>
      </c>
      <c r="V9311" s="4">
        <v>114.55</v>
      </c>
    </row>
    <row r="9312" spans="1:22" x14ac:dyDescent="0.25">
      <c r="A9312" s="2">
        <v>9311</v>
      </c>
      <c r="B9312" s="2" t="s">
        <v>9310</v>
      </c>
      <c r="C9312" s="3">
        <v>45593</v>
      </c>
      <c r="D9312" s="3">
        <v>45800</v>
      </c>
      <c r="E9312" s="2" t="s">
        <v>11000</v>
      </c>
      <c r="F9312" s="2" t="s">
        <v>20313</v>
      </c>
      <c r="G9312" s="2" t="s">
        <v>30812</v>
      </c>
      <c r="H9312" s="2" t="s">
        <v>32305</v>
      </c>
      <c r="I9312" s="2" t="s">
        <v>32307</v>
      </c>
      <c r="J9312" s="2" t="s">
        <v>39568</v>
      </c>
      <c r="K9312" s="2" t="s">
        <v>40681</v>
      </c>
      <c r="L9312" s="2" t="s">
        <v>49593</v>
      </c>
      <c r="M9312" s="2" t="s">
        <v>51132</v>
      </c>
      <c r="N9312" s="2" t="s">
        <v>60446</v>
      </c>
      <c r="O9312" s="2" t="s">
        <v>62138</v>
      </c>
      <c r="P9312" s="2" t="s">
        <v>62147</v>
      </c>
      <c r="Q9312" s="2" t="s">
        <v>66139</v>
      </c>
      <c r="R9312" s="2">
        <v>41.4</v>
      </c>
      <c r="S9312" s="2">
        <v>2</v>
      </c>
      <c r="T9312" s="2">
        <v>0.2</v>
      </c>
      <c r="U9312" s="2">
        <f>Sheet1!$R9312-T9312*Sheet1!$R9312</f>
        <v>33.119999999999997</v>
      </c>
      <c r="V9312" s="2">
        <v>20.7</v>
      </c>
    </row>
    <row r="9313" spans="1:22" x14ac:dyDescent="0.25">
      <c r="A9313" s="4">
        <v>9312</v>
      </c>
      <c r="B9313" s="4" t="s">
        <v>9311</v>
      </c>
      <c r="C9313" s="5">
        <v>45477</v>
      </c>
      <c r="D9313" s="5">
        <v>45799</v>
      </c>
      <c r="E9313" s="4" t="s">
        <v>11000</v>
      </c>
      <c r="F9313" s="4" t="s">
        <v>20314</v>
      </c>
      <c r="G9313" s="4" t="s">
        <v>30813</v>
      </c>
      <c r="H9313" s="4" t="s">
        <v>32304</v>
      </c>
      <c r="I9313" s="4" t="s">
        <v>32307</v>
      </c>
      <c r="J9313" s="4" t="s">
        <v>39569</v>
      </c>
      <c r="K9313" s="4" t="s">
        <v>40672</v>
      </c>
      <c r="L9313" s="4" t="s">
        <v>49594</v>
      </c>
      <c r="M9313" s="4" t="s">
        <v>51133</v>
      </c>
      <c r="N9313" s="4" t="s">
        <v>60447</v>
      </c>
      <c r="O9313" s="4" t="s">
        <v>62136</v>
      </c>
      <c r="P9313" s="4" t="s">
        <v>62139</v>
      </c>
      <c r="Q9313" s="4" t="s">
        <v>67893</v>
      </c>
      <c r="R9313" s="4">
        <v>1797.42</v>
      </c>
      <c r="S9313" s="4">
        <v>6</v>
      </c>
      <c r="T9313" s="4">
        <v>0.1</v>
      </c>
      <c r="U9313" s="4">
        <f>Sheet1!$R9313-T9313*Sheet1!$R9313</f>
        <v>1617.6780000000001</v>
      </c>
      <c r="V9313" s="4">
        <v>299.57</v>
      </c>
    </row>
    <row r="9314" spans="1:22" x14ac:dyDescent="0.25">
      <c r="A9314" s="2">
        <v>9313</v>
      </c>
      <c r="B9314" s="2" t="s">
        <v>9312</v>
      </c>
      <c r="C9314" s="3">
        <v>45646</v>
      </c>
      <c r="D9314" s="3">
        <v>45805</v>
      </c>
      <c r="E9314" s="2" t="s">
        <v>11001</v>
      </c>
      <c r="F9314" s="2" t="s">
        <v>20315</v>
      </c>
      <c r="G9314" s="2" t="s">
        <v>30814</v>
      </c>
      <c r="H9314" s="2" t="s">
        <v>32305</v>
      </c>
      <c r="I9314" s="2" t="s">
        <v>32307</v>
      </c>
      <c r="J9314" s="2" t="s">
        <v>39570</v>
      </c>
      <c r="K9314" s="2" t="s">
        <v>40651</v>
      </c>
      <c r="L9314" s="2" t="s">
        <v>43559</v>
      </c>
      <c r="M9314" s="2" t="s">
        <v>51133</v>
      </c>
      <c r="N9314" s="2" t="s">
        <v>60448</v>
      </c>
      <c r="O9314" s="2" t="s">
        <v>62138</v>
      </c>
      <c r="P9314" s="2" t="s">
        <v>62142</v>
      </c>
      <c r="Q9314" s="2" t="s">
        <v>67308</v>
      </c>
      <c r="R9314" s="2">
        <v>135.19999999999999</v>
      </c>
      <c r="S9314" s="2">
        <v>10</v>
      </c>
      <c r="T9314" s="2">
        <v>0.1</v>
      </c>
      <c r="U9314" s="2">
        <f>Sheet1!$R9314-T9314*Sheet1!$R9314</f>
        <v>121.67999999999999</v>
      </c>
      <c r="V9314" s="2">
        <v>13.52</v>
      </c>
    </row>
    <row r="9315" spans="1:22" x14ac:dyDescent="0.25">
      <c r="A9315" s="4">
        <v>9314</v>
      </c>
      <c r="B9315" s="4" t="s">
        <v>9313</v>
      </c>
      <c r="C9315" s="5">
        <v>45447</v>
      </c>
      <c r="D9315" s="5">
        <v>45796</v>
      </c>
      <c r="E9315" s="4" t="s">
        <v>11000</v>
      </c>
      <c r="F9315" s="4" t="s">
        <v>20316</v>
      </c>
      <c r="G9315" s="4" t="s">
        <v>23925</v>
      </c>
      <c r="H9315" s="4" t="s">
        <v>32304</v>
      </c>
      <c r="I9315" s="4" t="s">
        <v>32307</v>
      </c>
      <c r="J9315" s="4" t="s">
        <v>39571</v>
      </c>
      <c r="K9315" s="4" t="s">
        <v>40667</v>
      </c>
      <c r="L9315" s="4" t="s">
        <v>49595</v>
      </c>
      <c r="M9315" s="4" t="s">
        <v>51135</v>
      </c>
      <c r="N9315" s="4" t="s">
        <v>60449</v>
      </c>
      <c r="O9315" s="4" t="s">
        <v>62138</v>
      </c>
      <c r="P9315" s="4" t="s">
        <v>62147</v>
      </c>
      <c r="Q9315" s="4" t="s">
        <v>67521</v>
      </c>
      <c r="R9315" s="4">
        <v>76.349999999999994</v>
      </c>
      <c r="S9315" s="4">
        <v>5</v>
      </c>
      <c r="T9315" s="4">
        <v>0</v>
      </c>
      <c r="U9315" s="4">
        <f>Sheet1!$R9315-T9315*Sheet1!$R9315</f>
        <v>76.349999999999994</v>
      </c>
      <c r="V9315" s="4">
        <v>15.27</v>
      </c>
    </row>
    <row r="9316" spans="1:22" x14ac:dyDescent="0.25">
      <c r="A9316" s="2">
        <v>9315</v>
      </c>
      <c r="B9316" s="2" t="s">
        <v>9314</v>
      </c>
      <c r="C9316" s="3">
        <v>45470</v>
      </c>
      <c r="D9316" s="3">
        <v>45797</v>
      </c>
      <c r="E9316" s="2" t="s">
        <v>11000</v>
      </c>
      <c r="F9316" s="2" t="s">
        <v>20317</v>
      </c>
      <c r="G9316" s="2" t="s">
        <v>30815</v>
      </c>
      <c r="H9316" s="2" t="s">
        <v>32306</v>
      </c>
      <c r="I9316" s="2" t="s">
        <v>32307</v>
      </c>
      <c r="J9316" s="2" t="s">
        <v>32754</v>
      </c>
      <c r="K9316" s="2" t="s">
        <v>40644</v>
      </c>
      <c r="L9316" s="2" t="s">
        <v>49596</v>
      </c>
      <c r="M9316" s="2" t="s">
        <v>51135</v>
      </c>
      <c r="N9316" s="2" t="s">
        <v>60450</v>
      </c>
      <c r="O9316" s="2" t="s">
        <v>62137</v>
      </c>
      <c r="P9316" s="2" t="s">
        <v>62141</v>
      </c>
      <c r="Q9316" s="2" t="s">
        <v>63740</v>
      </c>
      <c r="R9316" s="2">
        <v>3557.19</v>
      </c>
      <c r="S9316" s="2">
        <v>3</v>
      </c>
      <c r="T9316" s="2">
        <v>0.1</v>
      </c>
      <c r="U9316" s="2">
        <f>Sheet1!$R9316-T9316*Sheet1!$R9316</f>
        <v>3201.471</v>
      </c>
      <c r="V9316" s="2">
        <v>1185.73</v>
      </c>
    </row>
    <row r="9317" spans="1:22" x14ac:dyDescent="0.25">
      <c r="A9317" s="4">
        <v>9316</v>
      </c>
      <c r="B9317" s="4" t="s">
        <v>9315</v>
      </c>
      <c r="C9317" s="5">
        <v>45732</v>
      </c>
      <c r="D9317" s="5">
        <v>45797</v>
      </c>
      <c r="E9317" s="4" t="s">
        <v>11003</v>
      </c>
      <c r="F9317" s="4" t="s">
        <v>20318</v>
      </c>
      <c r="G9317" s="4" t="s">
        <v>30816</v>
      </c>
      <c r="H9317" s="4" t="s">
        <v>32304</v>
      </c>
      <c r="I9317" s="4" t="s">
        <v>32307</v>
      </c>
      <c r="J9317" s="4" t="s">
        <v>39572</v>
      </c>
      <c r="K9317" s="4" t="s">
        <v>40669</v>
      </c>
      <c r="L9317" s="4" t="s">
        <v>49597</v>
      </c>
      <c r="M9317" s="4" t="s">
        <v>51134</v>
      </c>
      <c r="N9317" s="4" t="s">
        <v>60451</v>
      </c>
      <c r="O9317" s="4" t="s">
        <v>62136</v>
      </c>
      <c r="P9317" s="4" t="s">
        <v>62139</v>
      </c>
      <c r="Q9317" s="4" t="s">
        <v>67894</v>
      </c>
      <c r="R9317" s="4">
        <v>3477.44</v>
      </c>
      <c r="S9317" s="4">
        <v>8</v>
      </c>
      <c r="T9317" s="4">
        <v>0.2</v>
      </c>
      <c r="U9317" s="4">
        <f>Sheet1!$R9317-T9317*Sheet1!$R9317</f>
        <v>2781.9520000000002</v>
      </c>
      <c r="V9317" s="4">
        <v>434.68</v>
      </c>
    </row>
    <row r="9318" spans="1:22" x14ac:dyDescent="0.25">
      <c r="A9318" s="2">
        <v>9317</v>
      </c>
      <c r="B9318" s="2" t="s">
        <v>9316</v>
      </c>
      <c r="C9318" s="3">
        <v>45556</v>
      </c>
      <c r="D9318" s="3">
        <v>45797</v>
      </c>
      <c r="E9318" s="2" t="s">
        <v>11001</v>
      </c>
      <c r="F9318" s="2" t="s">
        <v>20319</v>
      </c>
      <c r="G9318" s="2" t="s">
        <v>30817</v>
      </c>
      <c r="H9318" s="2" t="s">
        <v>32305</v>
      </c>
      <c r="I9318" s="2" t="s">
        <v>32307</v>
      </c>
      <c r="J9318" s="2" t="s">
        <v>39573</v>
      </c>
      <c r="K9318" s="2" t="s">
        <v>40663</v>
      </c>
      <c r="L9318" s="2" t="s">
        <v>49598</v>
      </c>
      <c r="M9318" s="2" t="s">
        <v>51135</v>
      </c>
      <c r="N9318" s="2" t="s">
        <v>60452</v>
      </c>
      <c r="O9318" s="2" t="s">
        <v>62138</v>
      </c>
      <c r="P9318" s="2" t="s">
        <v>62147</v>
      </c>
      <c r="Q9318" s="2" t="s">
        <v>62552</v>
      </c>
      <c r="R9318" s="2">
        <v>29.81</v>
      </c>
      <c r="S9318" s="2">
        <v>1</v>
      </c>
      <c r="T9318" s="2">
        <v>0.1</v>
      </c>
      <c r="U9318" s="2">
        <f>Sheet1!$R9318-T9318*Sheet1!$R9318</f>
        <v>26.829000000000001</v>
      </c>
      <c r="V9318" s="2">
        <v>29.81</v>
      </c>
    </row>
    <row r="9319" spans="1:22" x14ac:dyDescent="0.25">
      <c r="A9319" s="4">
        <v>9318</v>
      </c>
      <c r="B9319" s="4" t="s">
        <v>9317</v>
      </c>
      <c r="C9319" s="5">
        <v>45515</v>
      </c>
      <c r="D9319" s="5">
        <v>45798</v>
      </c>
      <c r="E9319" s="4" t="s">
        <v>11000</v>
      </c>
      <c r="F9319" s="4" t="s">
        <v>20320</v>
      </c>
      <c r="G9319" s="4" t="s">
        <v>30818</v>
      </c>
      <c r="H9319" s="4" t="s">
        <v>32304</v>
      </c>
      <c r="I9319" s="4" t="s">
        <v>32307</v>
      </c>
      <c r="J9319" s="4" t="s">
        <v>39574</v>
      </c>
      <c r="K9319" s="4" t="s">
        <v>40669</v>
      </c>
      <c r="L9319" s="4" t="s">
        <v>49599</v>
      </c>
      <c r="M9319" s="4" t="s">
        <v>51133</v>
      </c>
      <c r="N9319" s="4" t="s">
        <v>60453</v>
      </c>
      <c r="O9319" s="4" t="s">
        <v>62138</v>
      </c>
      <c r="P9319" s="4" t="s">
        <v>62143</v>
      </c>
      <c r="Q9319" s="4" t="s">
        <v>67895</v>
      </c>
      <c r="R9319" s="4">
        <v>19.079999999999998</v>
      </c>
      <c r="S9319" s="4">
        <v>3</v>
      </c>
      <c r="T9319" s="4">
        <v>0.1</v>
      </c>
      <c r="U9319" s="4">
        <f>Sheet1!$R9319-T9319*Sheet1!$R9319</f>
        <v>17.171999999999997</v>
      </c>
      <c r="V9319" s="4">
        <v>6.36</v>
      </c>
    </row>
    <row r="9320" spans="1:22" x14ac:dyDescent="0.25">
      <c r="A9320" s="2">
        <v>9319</v>
      </c>
      <c r="B9320" s="2" t="s">
        <v>9318</v>
      </c>
      <c r="C9320" s="3">
        <v>45488</v>
      </c>
      <c r="D9320" s="3">
        <v>45805</v>
      </c>
      <c r="E9320" s="2" t="s">
        <v>11000</v>
      </c>
      <c r="F9320" s="2" t="s">
        <v>20321</v>
      </c>
      <c r="G9320" s="2" t="s">
        <v>29912</v>
      </c>
      <c r="H9320" s="2" t="s">
        <v>32304</v>
      </c>
      <c r="I9320" s="2" t="s">
        <v>32307</v>
      </c>
      <c r="J9320" s="2" t="s">
        <v>39575</v>
      </c>
      <c r="K9320" s="2" t="s">
        <v>40648</v>
      </c>
      <c r="L9320" s="2" t="s">
        <v>49600</v>
      </c>
      <c r="M9320" s="2" t="s">
        <v>51133</v>
      </c>
      <c r="N9320" s="2" t="s">
        <v>60454</v>
      </c>
      <c r="O9320" s="2" t="s">
        <v>62138</v>
      </c>
      <c r="P9320" s="2" t="s">
        <v>62142</v>
      </c>
      <c r="Q9320" s="2" t="s">
        <v>64126</v>
      </c>
      <c r="R9320" s="2">
        <v>74.48</v>
      </c>
      <c r="S9320" s="2">
        <v>8</v>
      </c>
      <c r="T9320" s="2">
        <v>0.1</v>
      </c>
      <c r="U9320" s="2">
        <f>Sheet1!$R9320-T9320*Sheet1!$R9320</f>
        <v>67.032000000000011</v>
      </c>
      <c r="V9320" s="2">
        <v>9.31</v>
      </c>
    </row>
    <row r="9321" spans="1:22" x14ac:dyDescent="0.25">
      <c r="A9321" s="4">
        <v>9320</v>
      </c>
      <c r="B9321" s="4" t="s">
        <v>9319</v>
      </c>
      <c r="C9321" s="5">
        <v>45591</v>
      </c>
      <c r="D9321" s="5">
        <v>45799</v>
      </c>
      <c r="E9321" s="4" t="s">
        <v>11000</v>
      </c>
      <c r="F9321" s="4" t="s">
        <v>20322</v>
      </c>
      <c r="G9321" s="4" t="s">
        <v>24084</v>
      </c>
      <c r="H9321" s="4" t="s">
        <v>32305</v>
      </c>
      <c r="I9321" s="4" t="s">
        <v>32307</v>
      </c>
      <c r="J9321" s="4" t="s">
        <v>39576</v>
      </c>
      <c r="K9321" s="4" t="s">
        <v>40656</v>
      </c>
      <c r="L9321" s="4" t="s">
        <v>49601</v>
      </c>
      <c r="M9321" s="4" t="s">
        <v>51134</v>
      </c>
      <c r="N9321" s="4" t="s">
        <v>60455</v>
      </c>
      <c r="O9321" s="4" t="s">
        <v>62138</v>
      </c>
      <c r="P9321" s="4" t="s">
        <v>62147</v>
      </c>
      <c r="Q9321" s="4" t="s">
        <v>67896</v>
      </c>
      <c r="R9321" s="4">
        <v>304.08</v>
      </c>
      <c r="S9321" s="4">
        <v>8</v>
      </c>
      <c r="T9321" s="4">
        <v>0.2</v>
      </c>
      <c r="U9321" s="4">
        <f>Sheet1!$R9321-T9321*Sheet1!$R9321</f>
        <v>243.26399999999998</v>
      </c>
      <c r="V9321" s="4">
        <v>38.01</v>
      </c>
    </row>
    <row r="9322" spans="1:22" x14ac:dyDescent="0.25">
      <c r="A9322" s="2">
        <v>9321</v>
      </c>
      <c r="B9322" s="2" t="s">
        <v>9320</v>
      </c>
      <c r="C9322" s="3">
        <v>45790</v>
      </c>
      <c r="D9322" s="3">
        <v>45801</v>
      </c>
      <c r="E9322" s="2" t="s">
        <v>11002</v>
      </c>
      <c r="F9322" s="2" t="s">
        <v>20323</v>
      </c>
      <c r="G9322" s="2" t="s">
        <v>30819</v>
      </c>
      <c r="H9322" s="2" t="s">
        <v>32304</v>
      </c>
      <c r="I9322" s="2" t="s">
        <v>32307</v>
      </c>
      <c r="J9322" s="2" t="s">
        <v>39577</v>
      </c>
      <c r="K9322" s="2" t="s">
        <v>40646</v>
      </c>
      <c r="L9322" s="2" t="s">
        <v>49602</v>
      </c>
      <c r="M9322" s="2" t="s">
        <v>51133</v>
      </c>
      <c r="N9322" s="2" t="s">
        <v>60456</v>
      </c>
      <c r="O9322" s="2" t="s">
        <v>62136</v>
      </c>
      <c r="P9322" s="2" t="s">
        <v>62145</v>
      </c>
      <c r="Q9322" s="2" t="s">
        <v>65597</v>
      </c>
      <c r="R9322" s="2">
        <v>2253.44</v>
      </c>
      <c r="S9322" s="2">
        <v>8</v>
      </c>
      <c r="T9322" s="2">
        <v>0.1</v>
      </c>
      <c r="U9322" s="2">
        <f>Sheet1!$R9322-T9322*Sheet1!$R9322</f>
        <v>2028.096</v>
      </c>
      <c r="V9322" s="2">
        <v>281.68</v>
      </c>
    </row>
    <row r="9323" spans="1:22" x14ac:dyDescent="0.25">
      <c r="A9323" s="4">
        <v>9322</v>
      </c>
      <c r="B9323" s="4" t="s">
        <v>9321</v>
      </c>
      <c r="C9323" s="5">
        <v>45514</v>
      </c>
      <c r="D9323" s="5">
        <v>45797</v>
      </c>
      <c r="E9323" s="4" t="s">
        <v>11003</v>
      </c>
      <c r="F9323" s="4" t="s">
        <v>20324</v>
      </c>
      <c r="G9323" s="4" t="s">
        <v>30820</v>
      </c>
      <c r="H9323" s="4" t="s">
        <v>32305</v>
      </c>
      <c r="I9323" s="4" t="s">
        <v>32307</v>
      </c>
      <c r="J9323" s="4" t="s">
        <v>35711</v>
      </c>
      <c r="K9323" s="4" t="s">
        <v>40645</v>
      </c>
      <c r="L9323" s="4" t="s">
        <v>49603</v>
      </c>
      <c r="M9323" s="4" t="s">
        <v>51132</v>
      </c>
      <c r="N9323" s="4" t="s">
        <v>60457</v>
      </c>
      <c r="O9323" s="4" t="s">
        <v>62137</v>
      </c>
      <c r="P9323" s="4" t="s">
        <v>62146</v>
      </c>
      <c r="Q9323" s="4" t="s">
        <v>66553</v>
      </c>
      <c r="R9323" s="4">
        <v>469.2</v>
      </c>
      <c r="S9323" s="4">
        <v>5</v>
      </c>
      <c r="T9323" s="4">
        <v>0</v>
      </c>
      <c r="U9323" s="4">
        <f>Sheet1!$R9323-T9323*Sheet1!$R9323</f>
        <v>469.2</v>
      </c>
      <c r="V9323" s="4">
        <v>93.84</v>
      </c>
    </row>
    <row r="9324" spans="1:22" x14ac:dyDescent="0.25">
      <c r="A9324" s="2">
        <v>9323</v>
      </c>
      <c r="B9324" s="2" t="s">
        <v>9322</v>
      </c>
      <c r="C9324" s="3">
        <v>45605</v>
      </c>
      <c r="D9324" s="3">
        <v>45800</v>
      </c>
      <c r="E9324" s="2" t="s">
        <v>11001</v>
      </c>
      <c r="F9324" s="2" t="s">
        <v>20325</v>
      </c>
      <c r="G9324" s="2" t="s">
        <v>30821</v>
      </c>
      <c r="H9324" s="2" t="s">
        <v>32305</v>
      </c>
      <c r="I9324" s="2" t="s">
        <v>32307</v>
      </c>
      <c r="J9324" s="2" t="s">
        <v>36865</v>
      </c>
      <c r="K9324" s="2" t="s">
        <v>40679</v>
      </c>
      <c r="L9324" s="2" t="s">
        <v>49604</v>
      </c>
      <c r="M9324" s="2" t="s">
        <v>51135</v>
      </c>
      <c r="N9324" s="2" t="s">
        <v>60458</v>
      </c>
      <c r="O9324" s="2" t="s">
        <v>62136</v>
      </c>
      <c r="P9324" s="2" t="s">
        <v>62139</v>
      </c>
      <c r="Q9324" s="2" t="s">
        <v>67066</v>
      </c>
      <c r="R9324" s="2">
        <v>2170.62</v>
      </c>
      <c r="S9324" s="2">
        <v>6</v>
      </c>
      <c r="T9324" s="2">
        <v>0.1</v>
      </c>
      <c r="U9324" s="2">
        <f>Sheet1!$R9324-T9324*Sheet1!$R9324</f>
        <v>1953.558</v>
      </c>
      <c r="V9324" s="2">
        <v>361.77</v>
      </c>
    </row>
    <row r="9325" spans="1:22" x14ac:dyDescent="0.25">
      <c r="A9325" s="4">
        <v>9324</v>
      </c>
      <c r="B9325" s="4" t="s">
        <v>9323</v>
      </c>
      <c r="C9325" s="5">
        <v>45603</v>
      </c>
      <c r="D9325" s="5">
        <v>45801</v>
      </c>
      <c r="E9325" s="4" t="s">
        <v>11002</v>
      </c>
      <c r="F9325" s="4" t="s">
        <v>20326</v>
      </c>
      <c r="G9325" s="4" t="s">
        <v>30822</v>
      </c>
      <c r="H9325" s="4" t="s">
        <v>32306</v>
      </c>
      <c r="I9325" s="4" t="s">
        <v>32307</v>
      </c>
      <c r="J9325" s="4" t="s">
        <v>39578</v>
      </c>
      <c r="K9325" s="4" t="s">
        <v>40682</v>
      </c>
      <c r="L9325" s="4" t="s">
        <v>49605</v>
      </c>
      <c r="M9325" s="4" t="s">
        <v>51134</v>
      </c>
      <c r="N9325" s="4" t="s">
        <v>60459</v>
      </c>
      <c r="O9325" s="4" t="s">
        <v>62136</v>
      </c>
      <c r="P9325" s="4" t="s">
        <v>62145</v>
      </c>
      <c r="Q9325" s="4" t="s">
        <v>63209</v>
      </c>
      <c r="R9325" s="4">
        <v>473.8</v>
      </c>
      <c r="S9325" s="4">
        <v>4</v>
      </c>
      <c r="T9325" s="4">
        <v>0.2</v>
      </c>
      <c r="U9325" s="4">
        <f>Sheet1!$R9325-T9325*Sheet1!$R9325</f>
        <v>379.04</v>
      </c>
      <c r="V9325" s="4">
        <v>118.45</v>
      </c>
    </row>
    <row r="9326" spans="1:22" x14ac:dyDescent="0.25">
      <c r="A9326" s="2">
        <v>9325</v>
      </c>
      <c r="B9326" s="2" t="s">
        <v>9324</v>
      </c>
      <c r="C9326" s="3">
        <v>45430</v>
      </c>
      <c r="D9326" s="3">
        <v>45805</v>
      </c>
      <c r="E9326" s="2" t="s">
        <v>11000</v>
      </c>
      <c r="F9326" s="2" t="s">
        <v>20327</v>
      </c>
      <c r="G9326" s="2" t="s">
        <v>30823</v>
      </c>
      <c r="H9326" s="2" t="s">
        <v>32305</v>
      </c>
      <c r="I9326" s="2" t="s">
        <v>32307</v>
      </c>
      <c r="J9326" s="2" t="s">
        <v>33448</v>
      </c>
      <c r="K9326" s="2" t="s">
        <v>40663</v>
      </c>
      <c r="L9326" s="2" t="s">
        <v>49606</v>
      </c>
      <c r="M9326" s="2" t="s">
        <v>51135</v>
      </c>
      <c r="N9326" s="2" t="s">
        <v>60460</v>
      </c>
      <c r="O9326" s="2" t="s">
        <v>62137</v>
      </c>
      <c r="P9326" s="2" t="s">
        <v>62146</v>
      </c>
      <c r="Q9326" s="2" t="s">
        <v>67897</v>
      </c>
      <c r="R9326" s="2">
        <v>1292.4100000000001</v>
      </c>
      <c r="S9326" s="2">
        <v>7</v>
      </c>
      <c r="T9326" s="2">
        <v>0.2</v>
      </c>
      <c r="U9326" s="2">
        <f>Sheet1!$R9326-T9326*Sheet1!$R9326</f>
        <v>1033.9280000000001</v>
      </c>
      <c r="V9326" s="2">
        <v>184.63</v>
      </c>
    </row>
    <row r="9327" spans="1:22" x14ac:dyDescent="0.25">
      <c r="A9327" s="4">
        <v>9326</v>
      </c>
      <c r="B9327" s="4" t="s">
        <v>9325</v>
      </c>
      <c r="C9327" s="5">
        <v>45618</v>
      </c>
      <c r="D9327" s="5">
        <v>45803</v>
      </c>
      <c r="E9327" s="4" t="s">
        <v>11002</v>
      </c>
      <c r="F9327" s="4" t="s">
        <v>20328</v>
      </c>
      <c r="G9327" s="4" t="s">
        <v>30824</v>
      </c>
      <c r="H9327" s="4" t="s">
        <v>32305</v>
      </c>
      <c r="I9327" s="4" t="s">
        <v>32307</v>
      </c>
      <c r="J9327" s="4" t="s">
        <v>39579</v>
      </c>
      <c r="K9327" s="4" t="s">
        <v>40643</v>
      </c>
      <c r="L9327" s="4" t="s">
        <v>45654</v>
      </c>
      <c r="M9327" s="4" t="s">
        <v>51133</v>
      </c>
      <c r="N9327" s="4" t="s">
        <v>60461</v>
      </c>
      <c r="O9327" s="4" t="s">
        <v>62137</v>
      </c>
      <c r="P9327" s="4" t="s">
        <v>62146</v>
      </c>
      <c r="Q9327" s="4" t="s">
        <v>65440</v>
      </c>
      <c r="R9327" s="4">
        <v>680.19</v>
      </c>
      <c r="S9327" s="4">
        <v>3</v>
      </c>
      <c r="T9327" s="4">
        <v>0</v>
      </c>
      <c r="U9327" s="4">
        <f>Sheet1!$R9327-T9327*Sheet1!$R9327</f>
        <v>680.19</v>
      </c>
      <c r="V9327" s="4">
        <v>226.73</v>
      </c>
    </row>
    <row r="9328" spans="1:22" x14ac:dyDescent="0.25">
      <c r="A9328" s="2">
        <v>9327</v>
      </c>
      <c r="B9328" s="2" t="s">
        <v>9326</v>
      </c>
      <c r="C9328" s="3">
        <v>45691</v>
      </c>
      <c r="D9328" s="3">
        <v>45798</v>
      </c>
      <c r="E9328" s="2" t="s">
        <v>11001</v>
      </c>
      <c r="F9328" s="2" t="s">
        <v>20329</v>
      </c>
      <c r="G9328" s="2" t="s">
        <v>30825</v>
      </c>
      <c r="H9328" s="2" t="s">
        <v>32306</v>
      </c>
      <c r="I9328" s="2" t="s">
        <v>32307</v>
      </c>
      <c r="J9328" s="2" t="s">
        <v>38102</v>
      </c>
      <c r="K9328" s="2" t="s">
        <v>40652</v>
      </c>
      <c r="L9328" s="2" t="s">
        <v>49607</v>
      </c>
      <c r="M9328" s="2" t="s">
        <v>51135</v>
      </c>
      <c r="N9328" s="2" t="s">
        <v>60462</v>
      </c>
      <c r="O9328" s="2" t="s">
        <v>62138</v>
      </c>
      <c r="P9328" s="2" t="s">
        <v>62143</v>
      </c>
      <c r="Q9328" s="2" t="s">
        <v>63560</v>
      </c>
      <c r="R9328" s="2">
        <v>27.37</v>
      </c>
      <c r="S9328" s="2">
        <v>7</v>
      </c>
      <c r="T9328" s="2">
        <v>0</v>
      </c>
      <c r="U9328" s="2">
        <f>Sheet1!$R9328-T9328*Sheet1!$R9328</f>
        <v>27.37</v>
      </c>
      <c r="V9328" s="2">
        <v>3.91</v>
      </c>
    </row>
    <row r="9329" spans="1:22" x14ac:dyDescent="0.25">
      <c r="A9329" s="4">
        <v>9328</v>
      </c>
      <c r="B9329" s="4" t="s">
        <v>9327</v>
      </c>
      <c r="C9329" s="5">
        <v>45647</v>
      </c>
      <c r="D9329" s="5">
        <v>45805</v>
      </c>
      <c r="E9329" s="4" t="s">
        <v>11000</v>
      </c>
      <c r="F9329" s="4" t="s">
        <v>20330</v>
      </c>
      <c r="G9329" s="4" t="s">
        <v>30826</v>
      </c>
      <c r="H9329" s="4" t="s">
        <v>32306</v>
      </c>
      <c r="I9329" s="4" t="s">
        <v>32307</v>
      </c>
      <c r="J9329" s="4" t="s">
        <v>39580</v>
      </c>
      <c r="K9329" s="4" t="s">
        <v>40639</v>
      </c>
      <c r="L9329" s="4" t="s">
        <v>49608</v>
      </c>
      <c r="M9329" s="4" t="s">
        <v>51133</v>
      </c>
      <c r="N9329" s="4" t="s">
        <v>60463</v>
      </c>
      <c r="O9329" s="4" t="s">
        <v>62136</v>
      </c>
      <c r="P9329" s="4" t="s">
        <v>62144</v>
      </c>
      <c r="Q9329" s="4" t="s">
        <v>67898</v>
      </c>
      <c r="R9329" s="4">
        <v>2308.65</v>
      </c>
      <c r="S9329" s="4">
        <v>5</v>
      </c>
      <c r="T9329" s="4">
        <v>0.1</v>
      </c>
      <c r="U9329" s="4">
        <f>Sheet1!$R9329-T9329*Sheet1!$R9329</f>
        <v>2077.7849999999999</v>
      </c>
      <c r="V9329" s="4">
        <v>461.73</v>
      </c>
    </row>
    <row r="9330" spans="1:22" x14ac:dyDescent="0.25">
      <c r="A9330" s="2">
        <v>9329</v>
      </c>
      <c r="B9330" s="2" t="s">
        <v>9328</v>
      </c>
      <c r="C9330" s="3">
        <v>45505</v>
      </c>
      <c r="D9330" s="3">
        <v>45804</v>
      </c>
      <c r="E9330" s="2" t="s">
        <v>11003</v>
      </c>
      <c r="F9330" s="2" t="s">
        <v>20331</v>
      </c>
      <c r="G9330" s="2" t="s">
        <v>30827</v>
      </c>
      <c r="H9330" s="2" t="s">
        <v>32305</v>
      </c>
      <c r="I9330" s="2" t="s">
        <v>32307</v>
      </c>
      <c r="J9330" s="2" t="s">
        <v>37885</v>
      </c>
      <c r="K9330" s="2" t="s">
        <v>40673</v>
      </c>
      <c r="L9330" s="2" t="s">
        <v>48295</v>
      </c>
      <c r="M9330" s="2" t="s">
        <v>51134</v>
      </c>
      <c r="N9330" s="2" t="s">
        <v>60464</v>
      </c>
      <c r="O9330" s="2" t="s">
        <v>62137</v>
      </c>
      <c r="P9330" s="2" t="s">
        <v>62146</v>
      </c>
      <c r="Q9330" s="2" t="s">
        <v>67899</v>
      </c>
      <c r="R9330" s="2">
        <v>256.98</v>
      </c>
      <c r="S9330" s="2">
        <v>2</v>
      </c>
      <c r="T9330" s="2">
        <v>0.1</v>
      </c>
      <c r="U9330" s="2">
        <f>Sheet1!$R9330-T9330*Sheet1!$R9330</f>
        <v>231.28200000000001</v>
      </c>
      <c r="V9330" s="2">
        <v>128.49</v>
      </c>
    </row>
    <row r="9331" spans="1:22" x14ac:dyDescent="0.25">
      <c r="A9331" s="4">
        <v>9330</v>
      </c>
      <c r="B9331" s="4" t="s">
        <v>9329</v>
      </c>
      <c r="C9331" s="5">
        <v>45767</v>
      </c>
      <c r="D9331" s="5">
        <v>45805</v>
      </c>
      <c r="E9331" s="4" t="s">
        <v>11002</v>
      </c>
      <c r="F9331" s="4" t="s">
        <v>20332</v>
      </c>
      <c r="G9331" s="4" t="s">
        <v>30828</v>
      </c>
      <c r="H9331" s="4" t="s">
        <v>32306</v>
      </c>
      <c r="I9331" s="4" t="s">
        <v>32307</v>
      </c>
      <c r="J9331" s="4" t="s">
        <v>39581</v>
      </c>
      <c r="K9331" s="4" t="s">
        <v>40647</v>
      </c>
      <c r="L9331" s="4" t="s">
        <v>49609</v>
      </c>
      <c r="M9331" s="4" t="s">
        <v>51134</v>
      </c>
      <c r="N9331" s="4" t="s">
        <v>60465</v>
      </c>
      <c r="O9331" s="4" t="s">
        <v>62137</v>
      </c>
      <c r="P9331" s="4" t="s">
        <v>62141</v>
      </c>
      <c r="Q9331" s="4" t="s">
        <v>63086</v>
      </c>
      <c r="R9331" s="4">
        <v>8354.85</v>
      </c>
      <c r="S9331" s="4">
        <v>7</v>
      </c>
      <c r="T9331" s="4">
        <v>0.2</v>
      </c>
      <c r="U9331" s="4">
        <f>Sheet1!$R9331-T9331*Sheet1!$R9331</f>
        <v>6683.88</v>
      </c>
      <c r="V9331" s="4">
        <v>1193.55</v>
      </c>
    </row>
    <row r="9332" spans="1:22" x14ac:dyDescent="0.25">
      <c r="A9332" s="2">
        <v>9331</v>
      </c>
      <c r="B9332" s="2" t="s">
        <v>9330</v>
      </c>
      <c r="C9332" s="3">
        <v>45603</v>
      </c>
      <c r="D9332" s="3">
        <v>45796</v>
      </c>
      <c r="E9332" s="2" t="s">
        <v>11001</v>
      </c>
      <c r="F9332" s="2" t="s">
        <v>20333</v>
      </c>
      <c r="G9332" s="2" t="s">
        <v>30829</v>
      </c>
      <c r="H9332" s="2" t="s">
        <v>32304</v>
      </c>
      <c r="I9332" s="2" t="s">
        <v>32307</v>
      </c>
      <c r="J9332" s="2" t="s">
        <v>39582</v>
      </c>
      <c r="K9332" s="2" t="s">
        <v>38575</v>
      </c>
      <c r="L9332" s="2" t="s">
        <v>49610</v>
      </c>
      <c r="M9332" s="2" t="s">
        <v>51133</v>
      </c>
      <c r="N9332" s="2" t="s">
        <v>60466</v>
      </c>
      <c r="O9332" s="2" t="s">
        <v>62136</v>
      </c>
      <c r="P9332" s="2" t="s">
        <v>62145</v>
      </c>
      <c r="Q9332" s="2" t="s">
        <v>67319</v>
      </c>
      <c r="R9332" s="2">
        <v>432.27</v>
      </c>
      <c r="S9332" s="2">
        <v>3</v>
      </c>
      <c r="T9332" s="2">
        <v>0.1</v>
      </c>
      <c r="U9332" s="2">
        <f>Sheet1!$R9332-T9332*Sheet1!$R9332</f>
        <v>389.04300000000001</v>
      </c>
      <c r="V9332" s="2">
        <v>144.09</v>
      </c>
    </row>
    <row r="9333" spans="1:22" x14ac:dyDescent="0.25">
      <c r="A9333" s="4">
        <v>9332</v>
      </c>
      <c r="B9333" s="4" t="s">
        <v>9331</v>
      </c>
      <c r="C9333" s="5">
        <v>45704</v>
      </c>
      <c r="D9333" s="5">
        <v>45805</v>
      </c>
      <c r="E9333" s="4" t="s">
        <v>11001</v>
      </c>
      <c r="F9333" s="4" t="s">
        <v>20334</v>
      </c>
      <c r="G9333" s="4" t="s">
        <v>24280</v>
      </c>
      <c r="H9333" s="4" t="s">
        <v>32306</v>
      </c>
      <c r="I9333" s="4" t="s">
        <v>32307</v>
      </c>
      <c r="J9333" s="4" t="s">
        <v>39583</v>
      </c>
      <c r="K9333" s="4" t="s">
        <v>40658</v>
      </c>
      <c r="L9333" s="4" t="s">
        <v>49611</v>
      </c>
      <c r="M9333" s="4" t="s">
        <v>51134</v>
      </c>
      <c r="N9333" s="4" t="s">
        <v>60467</v>
      </c>
      <c r="O9333" s="4" t="s">
        <v>62137</v>
      </c>
      <c r="P9333" s="4" t="s">
        <v>62140</v>
      </c>
      <c r="Q9333" s="4" t="s">
        <v>67900</v>
      </c>
      <c r="R9333" s="4">
        <v>428.32</v>
      </c>
      <c r="S9333" s="4">
        <v>1</v>
      </c>
      <c r="T9333" s="4">
        <v>0.1</v>
      </c>
      <c r="U9333" s="4">
        <f>Sheet1!$R9333-T9333*Sheet1!$R9333</f>
        <v>385.488</v>
      </c>
      <c r="V9333" s="4">
        <v>428.32</v>
      </c>
    </row>
    <row r="9334" spans="1:22" x14ac:dyDescent="0.25">
      <c r="A9334" s="2">
        <v>9333</v>
      </c>
      <c r="B9334" s="2" t="s">
        <v>9332</v>
      </c>
      <c r="C9334" s="3">
        <v>45706</v>
      </c>
      <c r="D9334" s="3">
        <v>45803</v>
      </c>
      <c r="E9334" s="2" t="s">
        <v>11003</v>
      </c>
      <c r="F9334" s="2" t="s">
        <v>20335</v>
      </c>
      <c r="G9334" s="2" t="s">
        <v>30830</v>
      </c>
      <c r="H9334" s="2" t="s">
        <v>32305</v>
      </c>
      <c r="I9334" s="2" t="s">
        <v>32307</v>
      </c>
      <c r="J9334" s="2" t="s">
        <v>36885</v>
      </c>
      <c r="K9334" s="2" t="s">
        <v>40653</v>
      </c>
      <c r="L9334" s="2" t="s">
        <v>49612</v>
      </c>
      <c r="M9334" s="2" t="s">
        <v>51135</v>
      </c>
      <c r="N9334" s="2" t="s">
        <v>60468</v>
      </c>
      <c r="O9334" s="2" t="s">
        <v>62136</v>
      </c>
      <c r="P9334" s="2" t="s">
        <v>62145</v>
      </c>
      <c r="Q9334" s="2" t="s">
        <v>64404</v>
      </c>
      <c r="R9334" s="2">
        <v>1184.8900000000001</v>
      </c>
      <c r="S9334" s="2">
        <v>7</v>
      </c>
      <c r="T9334" s="2">
        <v>0</v>
      </c>
      <c r="U9334" s="2">
        <f>Sheet1!$R9334-T9334*Sheet1!$R9334</f>
        <v>1184.8900000000001</v>
      </c>
      <c r="V9334" s="2">
        <v>169.27</v>
      </c>
    </row>
    <row r="9335" spans="1:22" x14ac:dyDescent="0.25">
      <c r="A9335" s="4">
        <v>9334</v>
      </c>
      <c r="B9335" s="4" t="s">
        <v>9333</v>
      </c>
      <c r="C9335" s="5">
        <v>45630</v>
      </c>
      <c r="D9335" s="5">
        <v>45805</v>
      </c>
      <c r="E9335" s="4" t="s">
        <v>11000</v>
      </c>
      <c r="F9335" s="4" t="s">
        <v>20336</v>
      </c>
      <c r="G9335" s="4" t="s">
        <v>30831</v>
      </c>
      <c r="H9335" s="4" t="s">
        <v>32305</v>
      </c>
      <c r="I9335" s="4" t="s">
        <v>32307</v>
      </c>
      <c r="J9335" s="4" t="s">
        <v>39584</v>
      </c>
      <c r="K9335" s="4" t="s">
        <v>40678</v>
      </c>
      <c r="L9335" s="4" t="s">
        <v>49613</v>
      </c>
      <c r="M9335" s="4" t="s">
        <v>51133</v>
      </c>
      <c r="N9335" s="4" t="s">
        <v>60469</v>
      </c>
      <c r="O9335" s="4" t="s">
        <v>62136</v>
      </c>
      <c r="P9335" s="4" t="s">
        <v>62144</v>
      </c>
      <c r="Q9335" s="4" t="s">
        <v>67901</v>
      </c>
      <c r="R9335" s="4">
        <v>3929.36</v>
      </c>
      <c r="S9335" s="4">
        <v>8</v>
      </c>
      <c r="T9335" s="4">
        <v>0.1</v>
      </c>
      <c r="U9335" s="4">
        <f>Sheet1!$R9335-T9335*Sheet1!$R9335</f>
        <v>3536.424</v>
      </c>
      <c r="V9335" s="4">
        <v>491.17</v>
      </c>
    </row>
    <row r="9336" spans="1:22" x14ac:dyDescent="0.25">
      <c r="A9336" s="2">
        <v>9335</v>
      </c>
      <c r="B9336" s="2" t="s">
        <v>9334</v>
      </c>
      <c r="C9336" s="3">
        <v>45618</v>
      </c>
      <c r="D9336" s="3">
        <v>45805</v>
      </c>
      <c r="E9336" s="2" t="s">
        <v>11002</v>
      </c>
      <c r="F9336" s="2" t="s">
        <v>20337</v>
      </c>
      <c r="G9336" s="2" t="s">
        <v>30832</v>
      </c>
      <c r="H9336" s="2" t="s">
        <v>32306</v>
      </c>
      <c r="I9336" s="2" t="s">
        <v>32307</v>
      </c>
      <c r="J9336" s="2" t="s">
        <v>39585</v>
      </c>
      <c r="K9336" s="2" t="s">
        <v>40685</v>
      </c>
      <c r="L9336" s="2" t="s">
        <v>49614</v>
      </c>
      <c r="M9336" s="2" t="s">
        <v>51134</v>
      </c>
      <c r="N9336" s="2" t="s">
        <v>60470</v>
      </c>
      <c r="O9336" s="2" t="s">
        <v>62137</v>
      </c>
      <c r="P9336" s="2" t="s">
        <v>62140</v>
      </c>
      <c r="Q9336" s="2" t="s">
        <v>67902</v>
      </c>
      <c r="R9336" s="2">
        <v>860.18</v>
      </c>
      <c r="S9336" s="2">
        <v>2</v>
      </c>
      <c r="T9336" s="2">
        <v>0.2</v>
      </c>
      <c r="U9336" s="2">
        <f>Sheet1!$R9336-T9336*Sheet1!$R9336</f>
        <v>688.14400000000001</v>
      </c>
      <c r="V9336" s="2">
        <v>430.09</v>
      </c>
    </row>
    <row r="9337" spans="1:22" x14ac:dyDescent="0.25">
      <c r="A9337" s="4">
        <v>9336</v>
      </c>
      <c r="B9337" s="4" t="s">
        <v>9335</v>
      </c>
      <c r="C9337" s="5">
        <v>45792</v>
      </c>
      <c r="D9337" s="5">
        <v>45801</v>
      </c>
      <c r="E9337" s="4" t="s">
        <v>11001</v>
      </c>
      <c r="F9337" s="4" t="s">
        <v>20338</v>
      </c>
      <c r="G9337" s="4" t="s">
        <v>30833</v>
      </c>
      <c r="H9337" s="4" t="s">
        <v>32306</v>
      </c>
      <c r="I9337" s="4" t="s">
        <v>32307</v>
      </c>
      <c r="J9337" s="4" t="s">
        <v>39586</v>
      </c>
      <c r="K9337" s="4" t="s">
        <v>40678</v>
      </c>
      <c r="L9337" s="4" t="s">
        <v>49615</v>
      </c>
      <c r="M9337" s="4" t="s">
        <v>51133</v>
      </c>
      <c r="N9337" s="4" t="s">
        <v>60471</v>
      </c>
      <c r="O9337" s="4" t="s">
        <v>62138</v>
      </c>
      <c r="P9337" s="4" t="s">
        <v>62143</v>
      </c>
      <c r="Q9337" s="4" t="s">
        <v>65480</v>
      </c>
      <c r="R9337" s="4">
        <v>87.57</v>
      </c>
      <c r="S9337" s="4">
        <v>7</v>
      </c>
      <c r="T9337" s="4">
        <v>0.1</v>
      </c>
      <c r="U9337" s="4">
        <f>Sheet1!$R9337-T9337*Sheet1!$R9337</f>
        <v>78.812999999999988</v>
      </c>
      <c r="V9337" s="4">
        <v>12.51</v>
      </c>
    </row>
    <row r="9338" spans="1:22" x14ac:dyDescent="0.25">
      <c r="A9338" s="2">
        <v>9337</v>
      </c>
      <c r="B9338" s="2" t="s">
        <v>9336</v>
      </c>
      <c r="C9338" s="3">
        <v>45516</v>
      </c>
      <c r="D9338" s="3">
        <v>45800</v>
      </c>
      <c r="E9338" s="2" t="s">
        <v>11001</v>
      </c>
      <c r="F9338" s="2" t="s">
        <v>20339</v>
      </c>
      <c r="G9338" s="2" t="s">
        <v>30834</v>
      </c>
      <c r="H9338" s="2" t="s">
        <v>32305</v>
      </c>
      <c r="I9338" s="2" t="s">
        <v>32307</v>
      </c>
      <c r="J9338" s="2" t="s">
        <v>39587</v>
      </c>
      <c r="K9338" s="2" t="s">
        <v>40656</v>
      </c>
      <c r="L9338" s="2" t="s">
        <v>49616</v>
      </c>
      <c r="M9338" s="2" t="s">
        <v>51135</v>
      </c>
      <c r="N9338" s="2" t="s">
        <v>60472</v>
      </c>
      <c r="O9338" s="2" t="s">
        <v>62137</v>
      </c>
      <c r="P9338" s="2" t="s">
        <v>62141</v>
      </c>
      <c r="Q9338" s="2" t="s">
        <v>62829</v>
      </c>
      <c r="R9338" s="2">
        <v>7388.22</v>
      </c>
      <c r="S9338" s="2">
        <v>7</v>
      </c>
      <c r="T9338" s="2">
        <v>0.1</v>
      </c>
      <c r="U9338" s="2">
        <f>Sheet1!$R9338-T9338*Sheet1!$R9338</f>
        <v>6649.3980000000001</v>
      </c>
      <c r="V9338" s="2">
        <v>1055.46</v>
      </c>
    </row>
    <row r="9339" spans="1:22" x14ac:dyDescent="0.25">
      <c r="A9339" s="4">
        <v>9338</v>
      </c>
      <c r="B9339" s="4" t="s">
        <v>9337</v>
      </c>
      <c r="C9339" s="5">
        <v>45456</v>
      </c>
      <c r="D9339" s="5">
        <v>45801</v>
      </c>
      <c r="E9339" s="4" t="s">
        <v>11003</v>
      </c>
      <c r="F9339" s="4" t="s">
        <v>20340</v>
      </c>
      <c r="G9339" s="4" t="s">
        <v>30835</v>
      </c>
      <c r="H9339" s="4" t="s">
        <v>32304</v>
      </c>
      <c r="I9339" s="4" t="s">
        <v>32307</v>
      </c>
      <c r="J9339" s="4" t="s">
        <v>39588</v>
      </c>
      <c r="K9339" s="4" t="s">
        <v>40673</v>
      </c>
      <c r="L9339" s="4" t="s">
        <v>49617</v>
      </c>
      <c r="M9339" s="4" t="s">
        <v>51135</v>
      </c>
      <c r="N9339" s="4" t="s">
        <v>60473</v>
      </c>
      <c r="O9339" s="4" t="s">
        <v>62138</v>
      </c>
      <c r="P9339" s="4" t="s">
        <v>62142</v>
      </c>
      <c r="Q9339" s="4" t="s">
        <v>67903</v>
      </c>
      <c r="R9339" s="4">
        <v>37.65</v>
      </c>
      <c r="S9339" s="4">
        <v>5</v>
      </c>
      <c r="T9339" s="4">
        <v>0.2</v>
      </c>
      <c r="U9339" s="4">
        <f>Sheet1!$R9339-T9339*Sheet1!$R9339</f>
        <v>30.119999999999997</v>
      </c>
      <c r="V9339" s="4">
        <v>7.53</v>
      </c>
    </row>
    <row r="9340" spans="1:22" x14ac:dyDescent="0.25">
      <c r="A9340" s="2">
        <v>9339</v>
      </c>
      <c r="B9340" s="2" t="s">
        <v>9338</v>
      </c>
      <c r="C9340" s="3">
        <v>45653</v>
      </c>
      <c r="D9340" s="3">
        <v>45801</v>
      </c>
      <c r="E9340" s="2" t="s">
        <v>11003</v>
      </c>
      <c r="F9340" s="2" t="s">
        <v>20341</v>
      </c>
      <c r="G9340" s="2" t="s">
        <v>30836</v>
      </c>
      <c r="H9340" s="2" t="s">
        <v>32306</v>
      </c>
      <c r="I9340" s="2" t="s">
        <v>32307</v>
      </c>
      <c r="J9340" s="2" t="s">
        <v>39589</v>
      </c>
      <c r="K9340" s="2" t="s">
        <v>40651</v>
      </c>
      <c r="L9340" s="2" t="s">
        <v>49618</v>
      </c>
      <c r="M9340" s="2" t="s">
        <v>51134</v>
      </c>
      <c r="N9340" s="2" t="s">
        <v>60474</v>
      </c>
      <c r="O9340" s="2" t="s">
        <v>62137</v>
      </c>
      <c r="P9340" s="2" t="s">
        <v>62146</v>
      </c>
      <c r="Q9340" s="2" t="s">
        <v>67846</v>
      </c>
      <c r="R9340" s="2">
        <v>188.13</v>
      </c>
      <c r="S9340" s="2">
        <v>1</v>
      </c>
      <c r="T9340" s="2">
        <v>0.2</v>
      </c>
      <c r="U9340" s="2">
        <f>Sheet1!$R9340-T9340*Sheet1!$R9340</f>
        <v>150.50399999999999</v>
      </c>
      <c r="V9340" s="2">
        <v>188.13</v>
      </c>
    </row>
    <row r="9341" spans="1:22" x14ac:dyDescent="0.25">
      <c r="A9341" s="4">
        <v>9340</v>
      </c>
      <c r="B9341" s="4" t="s">
        <v>9339</v>
      </c>
      <c r="C9341" s="5">
        <v>45708</v>
      </c>
      <c r="D9341" s="5">
        <v>45805</v>
      </c>
      <c r="E9341" s="4" t="s">
        <v>11000</v>
      </c>
      <c r="F9341" s="4" t="s">
        <v>20342</v>
      </c>
      <c r="G9341" s="4" t="s">
        <v>30837</v>
      </c>
      <c r="H9341" s="4" t="s">
        <v>32304</v>
      </c>
      <c r="I9341" s="4" t="s">
        <v>32307</v>
      </c>
      <c r="J9341" s="4" t="s">
        <v>39590</v>
      </c>
      <c r="K9341" s="4" t="s">
        <v>40646</v>
      </c>
      <c r="L9341" s="4" t="s">
        <v>49619</v>
      </c>
      <c r="M9341" s="4" t="s">
        <v>51134</v>
      </c>
      <c r="N9341" s="4" t="s">
        <v>60475</v>
      </c>
      <c r="O9341" s="4" t="s">
        <v>62138</v>
      </c>
      <c r="P9341" s="4" t="s">
        <v>62143</v>
      </c>
      <c r="Q9341" s="4" t="s">
        <v>67434</v>
      </c>
      <c r="R9341" s="4">
        <v>85.08</v>
      </c>
      <c r="S9341" s="4">
        <v>6</v>
      </c>
      <c r="T9341" s="4">
        <v>0.2</v>
      </c>
      <c r="U9341" s="4">
        <f>Sheet1!$R9341-T9341*Sheet1!$R9341</f>
        <v>68.063999999999993</v>
      </c>
      <c r="V9341" s="4">
        <v>14.18</v>
      </c>
    </row>
    <row r="9342" spans="1:22" x14ac:dyDescent="0.25">
      <c r="A9342" s="2">
        <v>9341</v>
      </c>
      <c r="B9342" s="2" t="s">
        <v>9340</v>
      </c>
      <c r="C9342" s="3">
        <v>45690</v>
      </c>
      <c r="D9342" s="3">
        <v>45802</v>
      </c>
      <c r="E9342" s="2" t="s">
        <v>11001</v>
      </c>
      <c r="F9342" s="2" t="s">
        <v>20343</v>
      </c>
      <c r="G9342" s="2" t="s">
        <v>30838</v>
      </c>
      <c r="H9342" s="2" t="s">
        <v>32304</v>
      </c>
      <c r="I9342" s="2" t="s">
        <v>32307</v>
      </c>
      <c r="J9342" s="2" t="s">
        <v>39591</v>
      </c>
      <c r="K9342" s="2" t="s">
        <v>40664</v>
      </c>
      <c r="L9342" s="2" t="s">
        <v>49620</v>
      </c>
      <c r="M9342" s="2" t="s">
        <v>51132</v>
      </c>
      <c r="N9342" s="2" t="s">
        <v>60476</v>
      </c>
      <c r="O9342" s="2" t="s">
        <v>62137</v>
      </c>
      <c r="P9342" s="2" t="s">
        <v>62141</v>
      </c>
      <c r="Q9342" s="2" t="s">
        <v>67712</v>
      </c>
      <c r="R9342" s="2">
        <v>3343.68</v>
      </c>
      <c r="S9342" s="2">
        <v>4</v>
      </c>
      <c r="T9342" s="2">
        <v>0.2</v>
      </c>
      <c r="U9342" s="2">
        <f>Sheet1!$R9342-T9342*Sheet1!$R9342</f>
        <v>2674.944</v>
      </c>
      <c r="V9342" s="2">
        <v>835.92</v>
      </c>
    </row>
    <row r="9343" spans="1:22" x14ac:dyDescent="0.25">
      <c r="A9343" s="4">
        <v>9342</v>
      </c>
      <c r="B9343" s="4" t="s">
        <v>9341</v>
      </c>
      <c r="C9343" s="5">
        <v>45644</v>
      </c>
      <c r="D9343" s="5">
        <v>45799</v>
      </c>
      <c r="E9343" s="4" t="s">
        <v>11002</v>
      </c>
      <c r="F9343" s="4" t="s">
        <v>20344</v>
      </c>
      <c r="G9343" s="4" t="s">
        <v>30839</v>
      </c>
      <c r="H9343" s="4" t="s">
        <v>32306</v>
      </c>
      <c r="I9343" s="4" t="s">
        <v>32307</v>
      </c>
      <c r="J9343" s="4" t="s">
        <v>36684</v>
      </c>
      <c r="K9343" s="4" t="s">
        <v>40679</v>
      </c>
      <c r="L9343" s="4" t="s">
        <v>49621</v>
      </c>
      <c r="M9343" s="4" t="s">
        <v>51134</v>
      </c>
      <c r="N9343" s="4" t="s">
        <v>60477</v>
      </c>
      <c r="O9343" s="4" t="s">
        <v>62136</v>
      </c>
      <c r="P9343" s="4" t="s">
        <v>62139</v>
      </c>
      <c r="Q9343" s="4" t="s">
        <v>67904</v>
      </c>
      <c r="R9343" s="4">
        <v>666.84</v>
      </c>
      <c r="S9343" s="4">
        <v>4</v>
      </c>
      <c r="T9343" s="4">
        <v>0.2</v>
      </c>
      <c r="U9343" s="4">
        <f>Sheet1!$R9343-T9343*Sheet1!$R9343</f>
        <v>533.47199999999998</v>
      </c>
      <c r="V9343" s="4">
        <v>166.71</v>
      </c>
    </row>
    <row r="9344" spans="1:22" x14ac:dyDescent="0.25">
      <c r="A9344" s="2">
        <v>9343</v>
      </c>
      <c r="B9344" s="2" t="s">
        <v>9342</v>
      </c>
      <c r="C9344" s="3">
        <v>45782</v>
      </c>
      <c r="D9344" s="3">
        <v>45802</v>
      </c>
      <c r="E9344" s="2" t="s">
        <v>11001</v>
      </c>
      <c r="F9344" s="2" t="s">
        <v>20345</v>
      </c>
      <c r="G9344" s="2" t="s">
        <v>30840</v>
      </c>
      <c r="H9344" s="2" t="s">
        <v>32306</v>
      </c>
      <c r="I9344" s="2" t="s">
        <v>32307</v>
      </c>
      <c r="J9344" s="2" t="s">
        <v>35042</v>
      </c>
      <c r="K9344" s="2" t="s">
        <v>40640</v>
      </c>
      <c r="L9344" s="2" t="s">
        <v>49622</v>
      </c>
      <c r="M9344" s="2" t="s">
        <v>51134</v>
      </c>
      <c r="N9344" s="2" t="s">
        <v>60478</v>
      </c>
      <c r="O9344" s="2" t="s">
        <v>62137</v>
      </c>
      <c r="P9344" s="2" t="s">
        <v>62141</v>
      </c>
      <c r="Q9344" s="2" t="s">
        <v>67905</v>
      </c>
      <c r="R9344" s="2">
        <v>8430.56</v>
      </c>
      <c r="S9344" s="2">
        <v>8</v>
      </c>
      <c r="T9344" s="2">
        <v>0.2</v>
      </c>
      <c r="U9344" s="2">
        <f>Sheet1!$R9344-T9344*Sheet1!$R9344</f>
        <v>6744.4479999999994</v>
      </c>
      <c r="V9344" s="2">
        <v>1053.82</v>
      </c>
    </row>
    <row r="9345" spans="1:22" x14ac:dyDescent="0.25">
      <c r="A9345" s="4">
        <v>9344</v>
      </c>
      <c r="B9345" s="4" t="s">
        <v>9343</v>
      </c>
      <c r="C9345" s="5">
        <v>45702</v>
      </c>
      <c r="D9345" s="5">
        <v>45796</v>
      </c>
      <c r="E9345" s="4" t="s">
        <v>11001</v>
      </c>
      <c r="F9345" s="4" t="s">
        <v>20346</v>
      </c>
      <c r="G9345" s="4" t="s">
        <v>30841</v>
      </c>
      <c r="H9345" s="4" t="s">
        <v>32306</v>
      </c>
      <c r="I9345" s="4" t="s">
        <v>32307</v>
      </c>
      <c r="J9345" s="4" t="s">
        <v>35909</v>
      </c>
      <c r="K9345" s="4" t="s">
        <v>40684</v>
      </c>
      <c r="L9345" s="4" t="s">
        <v>49623</v>
      </c>
      <c r="M9345" s="4" t="s">
        <v>51134</v>
      </c>
      <c r="N9345" s="4" t="s">
        <v>60479</v>
      </c>
      <c r="O9345" s="4" t="s">
        <v>62136</v>
      </c>
      <c r="P9345" s="4" t="s">
        <v>62139</v>
      </c>
      <c r="Q9345" s="4" t="s">
        <v>65914</v>
      </c>
      <c r="R9345" s="4">
        <v>2440.71</v>
      </c>
      <c r="S9345" s="4">
        <v>9</v>
      </c>
      <c r="T9345" s="4">
        <v>0.1</v>
      </c>
      <c r="U9345" s="4">
        <f>Sheet1!$R9345-T9345*Sheet1!$R9345</f>
        <v>2196.6390000000001</v>
      </c>
      <c r="V9345" s="4">
        <v>271.19</v>
      </c>
    </row>
    <row r="9346" spans="1:22" x14ac:dyDescent="0.25">
      <c r="A9346" s="2">
        <v>9345</v>
      </c>
      <c r="B9346" s="2" t="s">
        <v>9344</v>
      </c>
      <c r="C9346" s="3">
        <v>45580</v>
      </c>
      <c r="D9346" s="3">
        <v>45803</v>
      </c>
      <c r="E9346" s="2" t="s">
        <v>11000</v>
      </c>
      <c r="F9346" s="2" t="s">
        <v>20347</v>
      </c>
      <c r="G9346" s="2" t="s">
        <v>30842</v>
      </c>
      <c r="H9346" s="2" t="s">
        <v>32305</v>
      </c>
      <c r="I9346" s="2" t="s">
        <v>32307</v>
      </c>
      <c r="J9346" s="2" t="s">
        <v>36576</v>
      </c>
      <c r="K9346" s="2" t="s">
        <v>40683</v>
      </c>
      <c r="L9346" s="2" t="s">
        <v>49624</v>
      </c>
      <c r="M9346" s="2" t="s">
        <v>51135</v>
      </c>
      <c r="N9346" s="2" t="s">
        <v>60480</v>
      </c>
      <c r="O9346" s="2" t="s">
        <v>62137</v>
      </c>
      <c r="P9346" s="2" t="s">
        <v>62140</v>
      </c>
      <c r="Q9346" s="2" t="s">
        <v>65393</v>
      </c>
      <c r="R9346" s="2">
        <v>3271.12</v>
      </c>
      <c r="S9346" s="2">
        <v>4</v>
      </c>
      <c r="T9346" s="2">
        <v>0.2</v>
      </c>
      <c r="U9346" s="2">
        <f>Sheet1!$R9346-T9346*Sheet1!$R9346</f>
        <v>2616.8959999999997</v>
      </c>
      <c r="V9346" s="2">
        <v>817.78</v>
      </c>
    </row>
    <row r="9347" spans="1:22" x14ac:dyDescent="0.25">
      <c r="A9347" s="4">
        <v>9346</v>
      </c>
      <c r="B9347" s="4" t="s">
        <v>9345</v>
      </c>
      <c r="C9347" s="5">
        <v>45677</v>
      </c>
      <c r="D9347" s="5">
        <v>45805</v>
      </c>
      <c r="E9347" s="4" t="s">
        <v>11001</v>
      </c>
      <c r="F9347" s="4" t="s">
        <v>20348</v>
      </c>
      <c r="G9347" s="4" t="s">
        <v>30843</v>
      </c>
      <c r="H9347" s="4" t="s">
        <v>32304</v>
      </c>
      <c r="I9347" s="4" t="s">
        <v>32307</v>
      </c>
      <c r="J9347" s="4" t="s">
        <v>33328</v>
      </c>
      <c r="K9347" s="4" t="s">
        <v>40669</v>
      </c>
      <c r="L9347" s="4" t="s">
        <v>49625</v>
      </c>
      <c r="M9347" s="4" t="s">
        <v>51133</v>
      </c>
      <c r="N9347" s="4" t="s">
        <v>60481</v>
      </c>
      <c r="O9347" s="4" t="s">
        <v>62138</v>
      </c>
      <c r="P9347" s="4" t="s">
        <v>62143</v>
      </c>
      <c r="Q9347" s="4" t="s">
        <v>67906</v>
      </c>
      <c r="R9347" s="4">
        <v>32.28</v>
      </c>
      <c r="S9347" s="4">
        <v>4</v>
      </c>
      <c r="T9347" s="4">
        <v>0.2</v>
      </c>
      <c r="U9347" s="4">
        <f>Sheet1!$R9347-T9347*Sheet1!$R9347</f>
        <v>25.824000000000002</v>
      </c>
      <c r="V9347" s="4">
        <v>8.07</v>
      </c>
    </row>
    <row r="9348" spans="1:22" x14ac:dyDescent="0.25">
      <c r="A9348" s="2">
        <v>9347</v>
      </c>
      <c r="B9348" s="2" t="s">
        <v>9346</v>
      </c>
      <c r="C9348" s="3">
        <v>45744</v>
      </c>
      <c r="D9348" s="3">
        <v>45800</v>
      </c>
      <c r="E9348" s="2" t="s">
        <v>11002</v>
      </c>
      <c r="F9348" s="2" t="s">
        <v>20349</v>
      </c>
      <c r="G9348" s="2" t="s">
        <v>30844</v>
      </c>
      <c r="H9348" s="2" t="s">
        <v>32304</v>
      </c>
      <c r="I9348" s="2" t="s">
        <v>32307</v>
      </c>
      <c r="J9348" s="2" t="s">
        <v>39592</v>
      </c>
      <c r="K9348" s="2" t="s">
        <v>40658</v>
      </c>
      <c r="L9348" s="2" t="s">
        <v>49626</v>
      </c>
      <c r="M9348" s="2" t="s">
        <v>51134</v>
      </c>
      <c r="N9348" s="2" t="s">
        <v>60482</v>
      </c>
      <c r="O9348" s="2" t="s">
        <v>62137</v>
      </c>
      <c r="P9348" s="2" t="s">
        <v>62141</v>
      </c>
      <c r="Q9348" s="2" t="s">
        <v>67907</v>
      </c>
      <c r="R9348" s="2">
        <v>5725.44</v>
      </c>
      <c r="S9348" s="2">
        <v>3</v>
      </c>
      <c r="T9348" s="2">
        <v>0</v>
      </c>
      <c r="U9348" s="2">
        <f>Sheet1!$R9348-T9348*Sheet1!$R9348</f>
        <v>5725.44</v>
      </c>
      <c r="V9348" s="2">
        <v>1908.48</v>
      </c>
    </row>
    <row r="9349" spans="1:22" x14ac:dyDescent="0.25">
      <c r="A9349" s="4">
        <v>9348</v>
      </c>
      <c r="B9349" s="4" t="s">
        <v>9347</v>
      </c>
      <c r="C9349" s="5">
        <v>45781</v>
      </c>
      <c r="D9349" s="5">
        <v>45800</v>
      </c>
      <c r="E9349" s="4" t="s">
        <v>11002</v>
      </c>
      <c r="F9349" s="4" t="s">
        <v>20350</v>
      </c>
      <c r="G9349" s="4" t="s">
        <v>30845</v>
      </c>
      <c r="H9349" s="4" t="s">
        <v>32306</v>
      </c>
      <c r="I9349" s="4" t="s">
        <v>32307</v>
      </c>
      <c r="J9349" s="4" t="s">
        <v>39593</v>
      </c>
      <c r="K9349" s="4" t="s">
        <v>40656</v>
      </c>
      <c r="L9349" s="4" t="s">
        <v>49627</v>
      </c>
      <c r="M9349" s="4" t="s">
        <v>51135</v>
      </c>
      <c r="N9349" s="4" t="s">
        <v>60483</v>
      </c>
      <c r="O9349" s="4" t="s">
        <v>62138</v>
      </c>
      <c r="P9349" s="4" t="s">
        <v>62147</v>
      </c>
      <c r="Q9349" s="4" t="s">
        <v>67908</v>
      </c>
      <c r="R9349" s="4">
        <v>188.96</v>
      </c>
      <c r="S9349" s="4">
        <v>8</v>
      </c>
      <c r="T9349" s="4">
        <v>0.1</v>
      </c>
      <c r="U9349" s="4">
        <f>Sheet1!$R9349-T9349*Sheet1!$R9349</f>
        <v>170.06400000000002</v>
      </c>
      <c r="V9349" s="4">
        <v>23.62</v>
      </c>
    </row>
    <row r="9350" spans="1:22" x14ac:dyDescent="0.25">
      <c r="A9350" s="2">
        <v>9349</v>
      </c>
      <c r="B9350" s="2" t="s">
        <v>9348</v>
      </c>
      <c r="C9350" s="3">
        <v>45656</v>
      </c>
      <c r="D9350" s="3">
        <v>45800</v>
      </c>
      <c r="E9350" s="2" t="s">
        <v>11001</v>
      </c>
      <c r="F9350" s="2" t="s">
        <v>20351</v>
      </c>
      <c r="G9350" s="2" t="s">
        <v>30846</v>
      </c>
      <c r="H9350" s="2" t="s">
        <v>32305</v>
      </c>
      <c r="I9350" s="2" t="s">
        <v>32307</v>
      </c>
      <c r="J9350" s="2" t="s">
        <v>39594</v>
      </c>
      <c r="K9350" s="2" t="s">
        <v>40645</v>
      </c>
      <c r="L9350" s="2" t="s">
        <v>49628</v>
      </c>
      <c r="M9350" s="2" t="s">
        <v>51135</v>
      </c>
      <c r="N9350" s="2" t="s">
        <v>60484</v>
      </c>
      <c r="O9350" s="2" t="s">
        <v>62136</v>
      </c>
      <c r="P9350" s="2" t="s">
        <v>62144</v>
      </c>
      <c r="Q9350" s="2" t="s">
        <v>63078</v>
      </c>
      <c r="R9350" s="2">
        <v>1335.57</v>
      </c>
      <c r="S9350" s="2">
        <v>3</v>
      </c>
      <c r="T9350" s="2">
        <v>0.1</v>
      </c>
      <c r="U9350" s="2">
        <f>Sheet1!$R9350-T9350*Sheet1!$R9350</f>
        <v>1202.0129999999999</v>
      </c>
      <c r="V9350" s="2">
        <v>445.19</v>
      </c>
    </row>
    <row r="9351" spans="1:22" x14ac:dyDescent="0.25">
      <c r="A9351" s="4">
        <v>9350</v>
      </c>
      <c r="B9351" s="4" t="s">
        <v>9349</v>
      </c>
      <c r="C9351" s="5">
        <v>45521</v>
      </c>
      <c r="D9351" s="5">
        <v>45800</v>
      </c>
      <c r="E9351" s="4" t="s">
        <v>11003</v>
      </c>
      <c r="F9351" s="4" t="s">
        <v>20352</v>
      </c>
      <c r="G9351" s="4" t="s">
        <v>30847</v>
      </c>
      <c r="H9351" s="4" t="s">
        <v>32306</v>
      </c>
      <c r="I9351" s="4" t="s">
        <v>32307</v>
      </c>
      <c r="J9351" s="4" t="s">
        <v>39595</v>
      </c>
      <c r="K9351" s="4" t="s">
        <v>40650</v>
      </c>
      <c r="L9351" s="4" t="s">
        <v>49629</v>
      </c>
      <c r="M9351" s="4" t="s">
        <v>51132</v>
      </c>
      <c r="N9351" s="4" t="s">
        <v>60485</v>
      </c>
      <c r="O9351" s="4" t="s">
        <v>62138</v>
      </c>
      <c r="P9351" s="4" t="s">
        <v>62147</v>
      </c>
      <c r="Q9351" s="4" t="s">
        <v>65640</v>
      </c>
      <c r="R9351" s="4">
        <v>105.3</v>
      </c>
      <c r="S9351" s="4">
        <v>9</v>
      </c>
      <c r="T9351" s="4">
        <v>0</v>
      </c>
      <c r="U9351" s="4">
        <f>Sheet1!$R9351-T9351*Sheet1!$R9351</f>
        <v>105.3</v>
      </c>
      <c r="V9351" s="4">
        <v>11.7</v>
      </c>
    </row>
    <row r="9352" spans="1:22" x14ac:dyDescent="0.25">
      <c r="A9352" s="2">
        <v>9351</v>
      </c>
      <c r="B9352" s="2" t="s">
        <v>9350</v>
      </c>
      <c r="C9352" s="3">
        <v>45754</v>
      </c>
      <c r="D9352" s="3">
        <v>45802</v>
      </c>
      <c r="E9352" s="2" t="s">
        <v>11001</v>
      </c>
      <c r="F9352" s="2" t="s">
        <v>20353</v>
      </c>
      <c r="G9352" s="2" t="s">
        <v>30848</v>
      </c>
      <c r="H9352" s="2" t="s">
        <v>32305</v>
      </c>
      <c r="I9352" s="2" t="s">
        <v>32307</v>
      </c>
      <c r="J9352" s="2" t="s">
        <v>39057</v>
      </c>
      <c r="K9352" s="2" t="s">
        <v>40661</v>
      </c>
      <c r="L9352" s="2" t="s">
        <v>49630</v>
      </c>
      <c r="M9352" s="2" t="s">
        <v>51132</v>
      </c>
      <c r="N9352" s="2" t="s">
        <v>60486</v>
      </c>
      <c r="O9352" s="2" t="s">
        <v>62138</v>
      </c>
      <c r="P9352" s="2" t="s">
        <v>62142</v>
      </c>
      <c r="Q9352" s="2" t="s">
        <v>64949</v>
      </c>
      <c r="R9352" s="2">
        <v>33.21</v>
      </c>
      <c r="S9352" s="2">
        <v>3</v>
      </c>
      <c r="T9352" s="2">
        <v>0.2</v>
      </c>
      <c r="U9352" s="2">
        <f>Sheet1!$R9352-T9352*Sheet1!$R9352</f>
        <v>26.568000000000001</v>
      </c>
      <c r="V9352" s="2">
        <v>11.07</v>
      </c>
    </row>
    <row r="9353" spans="1:22" x14ac:dyDescent="0.25">
      <c r="A9353" s="4">
        <v>9352</v>
      </c>
      <c r="B9353" s="4" t="s">
        <v>9351</v>
      </c>
      <c r="C9353" s="5">
        <v>45505</v>
      </c>
      <c r="D9353" s="5">
        <v>45799</v>
      </c>
      <c r="E9353" s="4" t="s">
        <v>11003</v>
      </c>
      <c r="F9353" s="4" t="s">
        <v>20354</v>
      </c>
      <c r="G9353" s="4" t="s">
        <v>30849</v>
      </c>
      <c r="H9353" s="4" t="s">
        <v>32304</v>
      </c>
      <c r="I9353" s="4" t="s">
        <v>32307</v>
      </c>
      <c r="J9353" s="4" t="s">
        <v>34780</v>
      </c>
      <c r="K9353" s="4" t="s">
        <v>40656</v>
      </c>
      <c r="L9353" s="4" t="s">
        <v>48436</v>
      </c>
      <c r="M9353" s="4" t="s">
        <v>51134</v>
      </c>
      <c r="N9353" s="4" t="s">
        <v>60487</v>
      </c>
      <c r="O9353" s="4" t="s">
        <v>62137</v>
      </c>
      <c r="P9353" s="4" t="s">
        <v>62141</v>
      </c>
      <c r="Q9353" s="4" t="s">
        <v>67038</v>
      </c>
      <c r="R9353" s="4">
        <v>9299.68</v>
      </c>
      <c r="S9353" s="4">
        <v>8</v>
      </c>
      <c r="T9353" s="4">
        <v>0.1</v>
      </c>
      <c r="U9353" s="4">
        <f>Sheet1!$R9353-T9353*Sheet1!$R9353</f>
        <v>8369.7119999999995</v>
      </c>
      <c r="V9353" s="4">
        <v>1162.46</v>
      </c>
    </row>
    <row r="9354" spans="1:22" x14ac:dyDescent="0.25">
      <c r="A9354" s="2">
        <v>9353</v>
      </c>
      <c r="B9354" s="2" t="s">
        <v>9352</v>
      </c>
      <c r="C9354" s="3">
        <v>45478</v>
      </c>
      <c r="D9354" s="3">
        <v>45796</v>
      </c>
      <c r="E9354" s="2" t="s">
        <v>11002</v>
      </c>
      <c r="F9354" s="2" t="s">
        <v>20355</v>
      </c>
      <c r="G9354" s="2" t="s">
        <v>30850</v>
      </c>
      <c r="H9354" s="2" t="s">
        <v>32305</v>
      </c>
      <c r="I9354" s="2" t="s">
        <v>32307</v>
      </c>
      <c r="J9354" s="2" t="s">
        <v>39596</v>
      </c>
      <c r="K9354" s="2" t="s">
        <v>40675</v>
      </c>
      <c r="L9354" s="2" t="s">
        <v>49631</v>
      </c>
      <c r="M9354" s="2" t="s">
        <v>51135</v>
      </c>
      <c r="N9354" s="2" t="s">
        <v>60488</v>
      </c>
      <c r="O9354" s="2" t="s">
        <v>62137</v>
      </c>
      <c r="P9354" s="2" t="s">
        <v>62141</v>
      </c>
      <c r="Q9354" s="2" t="s">
        <v>66528</v>
      </c>
      <c r="R9354" s="2">
        <v>9311.0499999999993</v>
      </c>
      <c r="S9354" s="2">
        <v>5</v>
      </c>
      <c r="T9354" s="2">
        <v>0.1</v>
      </c>
      <c r="U9354" s="2">
        <f>Sheet1!$R9354-T9354*Sheet1!$R9354</f>
        <v>8379.9449999999997</v>
      </c>
      <c r="V9354" s="2">
        <v>1862.21</v>
      </c>
    </row>
    <row r="9355" spans="1:22" x14ac:dyDescent="0.25">
      <c r="A9355" s="4">
        <v>9354</v>
      </c>
      <c r="B9355" s="4" t="s">
        <v>9353</v>
      </c>
      <c r="C9355" s="5">
        <v>45685</v>
      </c>
      <c r="D9355" s="5">
        <v>45800</v>
      </c>
      <c r="E9355" s="4" t="s">
        <v>11002</v>
      </c>
      <c r="F9355" s="4" t="s">
        <v>20356</v>
      </c>
      <c r="G9355" s="4" t="s">
        <v>30851</v>
      </c>
      <c r="H9355" s="4" t="s">
        <v>32306</v>
      </c>
      <c r="I9355" s="4" t="s">
        <v>32307</v>
      </c>
      <c r="J9355" s="4" t="s">
        <v>39597</v>
      </c>
      <c r="K9355" s="4" t="s">
        <v>40670</v>
      </c>
      <c r="L9355" s="4" t="s">
        <v>49632</v>
      </c>
      <c r="M9355" s="4" t="s">
        <v>51132</v>
      </c>
      <c r="N9355" s="4" t="s">
        <v>60489</v>
      </c>
      <c r="O9355" s="4" t="s">
        <v>62137</v>
      </c>
      <c r="P9355" s="4" t="s">
        <v>62140</v>
      </c>
      <c r="Q9355" s="4" t="s">
        <v>63952</v>
      </c>
      <c r="R9355" s="4">
        <v>682.91</v>
      </c>
      <c r="S9355" s="4">
        <v>1</v>
      </c>
      <c r="T9355" s="4">
        <v>0.2</v>
      </c>
      <c r="U9355" s="4">
        <f>Sheet1!$R9355-T9355*Sheet1!$R9355</f>
        <v>546.32799999999997</v>
      </c>
      <c r="V9355" s="4">
        <v>682.91</v>
      </c>
    </row>
    <row r="9356" spans="1:22" x14ac:dyDescent="0.25">
      <c r="A9356" s="2">
        <v>9355</v>
      </c>
      <c r="B9356" s="2" t="s">
        <v>9354</v>
      </c>
      <c r="C9356" s="3">
        <v>45520</v>
      </c>
      <c r="D9356" s="3">
        <v>45796</v>
      </c>
      <c r="E9356" s="2" t="s">
        <v>11003</v>
      </c>
      <c r="F9356" s="2" t="s">
        <v>20357</v>
      </c>
      <c r="G9356" s="2" t="s">
        <v>30852</v>
      </c>
      <c r="H9356" s="2" t="s">
        <v>32305</v>
      </c>
      <c r="I9356" s="2" t="s">
        <v>32307</v>
      </c>
      <c r="J9356" s="2" t="s">
        <v>39598</v>
      </c>
      <c r="K9356" s="2" t="s">
        <v>40645</v>
      </c>
      <c r="L9356" s="2" t="s">
        <v>49633</v>
      </c>
      <c r="M9356" s="2" t="s">
        <v>51134</v>
      </c>
      <c r="N9356" s="2" t="s">
        <v>60490</v>
      </c>
      <c r="O9356" s="2" t="s">
        <v>62138</v>
      </c>
      <c r="P9356" s="2" t="s">
        <v>62147</v>
      </c>
      <c r="Q9356" s="2" t="s">
        <v>67909</v>
      </c>
      <c r="R9356" s="2">
        <v>219.2</v>
      </c>
      <c r="S9356" s="2">
        <v>8</v>
      </c>
      <c r="T9356" s="2">
        <v>0</v>
      </c>
      <c r="U9356" s="2">
        <f>Sheet1!$R9356-T9356*Sheet1!$R9356</f>
        <v>219.2</v>
      </c>
      <c r="V9356" s="2">
        <v>27.4</v>
      </c>
    </row>
    <row r="9357" spans="1:22" x14ac:dyDescent="0.25">
      <c r="A9357" s="4">
        <v>9356</v>
      </c>
      <c r="B9357" s="4" t="s">
        <v>9355</v>
      </c>
      <c r="C9357" s="5">
        <v>45641</v>
      </c>
      <c r="D9357" s="5">
        <v>45802</v>
      </c>
      <c r="E9357" s="4" t="s">
        <v>11001</v>
      </c>
      <c r="F9357" s="4" t="s">
        <v>20358</v>
      </c>
      <c r="G9357" s="4" t="s">
        <v>30853</v>
      </c>
      <c r="H9357" s="4" t="s">
        <v>32304</v>
      </c>
      <c r="I9357" s="4" t="s">
        <v>32307</v>
      </c>
      <c r="J9357" s="4" t="s">
        <v>39599</v>
      </c>
      <c r="K9357" s="4" t="s">
        <v>40642</v>
      </c>
      <c r="L9357" s="4" t="s">
        <v>49634</v>
      </c>
      <c r="M9357" s="4" t="s">
        <v>51135</v>
      </c>
      <c r="N9357" s="4" t="s">
        <v>60491</v>
      </c>
      <c r="O9357" s="4" t="s">
        <v>62138</v>
      </c>
      <c r="P9357" s="4" t="s">
        <v>62143</v>
      </c>
      <c r="Q9357" s="4" t="s">
        <v>67910</v>
      </c>
      <c r="R9357" s="4">
        <v>46.76</v>
      </c>
      <c r="S9357" s="4">
        <v>4</v>
      </c>
      <c r="T9357" s="4">
        <v>0.2</v>
      </c>
      <c r="U9357" s="4">
        <f>Sheet1!$R9357-T9357*Sheet1!$R9357</f>
        <v>37.408000000000001</v>
      </c>
      <c r="V9357" s="4">
        <v>11.69</v>
      </c>
    </row>
    <row r="9358" spans="1:22" x14ac:dyDescent="0.25">
      <c r="A9358" s="2">
        <v>9357</v>
      </c>
      <c r="B9358" s="2" t="s">
        <v>9356</v>
      </c>
      <c r="C9358" s="3">
        <v>45614</v>
      </c>
      <c r="D9358" s="3">
        <v>45797</v>
      </c>
      <c r="E9358" s="2" t="s">
        <v>11000</v>
      </c>
      <c r="F9358" s="2" t="s">
        <v>20359</v>
      </c>
      <c r="G9358" s="2" t="s">
        <v>30854</v>
      </c>
      <c r="H9358" s="2" t="s">
        <v>32305</v>
      </c>
      <c r="I9358" s="2" t="s">
        <v>32307</v>
      </c>
      <c r="J9358" s="2" t="s">
        <v>39600</v>
      </c>
      <c r="K9358" s="2" t="s">
        <v>40666</v>
      </c>
      <c r="L9358" s="2" t="s">
        <v>49635</v>
      </c>
      <c r="M9358" s="2" t="s">
        <v>51133</v>
      </c>
      <c r="N9358" s="2" t="s">
        <v>60492</v>
      </c>
      <c r="O9358" s="2" t="s">
        <v>62137</v>
      </c>
      <c r="P9358" s="2" t="s">
        <v>62146</v>
      </c>
      <c r="Q9358" s="2" t="s">
        <v>66906</v>
      </c>
      <c r="R9358" s="2">
        <v>280.58</v>
      </c>
      <c r="S9358" s="2">
        <v>2</v>
      </c>
      <c r="T9358" s="2">
        <v>0.1</v>
      </c>
      <c r="U9358" s="2">
        <f>Sheet1!$R9358-T9358*Sheet1!$R9358</f>
        <v>252.52199999999999</v>
      </c>
      <c r="V9358" s="2">
        <v>140.29</v>
      </c>
    </row>
    <row r="9359" spans="1:22" x14ac:dyDescent="0.25">
      <c r="A9359" s="4">
        <v>9358</v>
      </c>
      <c r="B9359" s="4" t="s">
        <v>9357</v>
      </c>
      <c r="C9359" s="5">
        <v>45456</v>
      </c>
      <c r="D9359" s="5">
        <v>45798</v>
      </c>
      <c r="E9359" s="4" t="s">
        <v>11001</v>
      </c>
      <c r="F9359" s="4" t="s">
        <v>20360</v>
      </c>
      <c r="G9359" s="4" t="s">
        <v>30855</v>
      </c>
      <c r="H9359" s="4" t="s">
        <v>32304</v>
      </c>
      <c r="I9359" s="4" t="s">
        <v>32307</v>
      </c>
      <c r="J9359" s="4" t="s">
        <v>39601</v>
      </c>
      <c r="K9359" s="4" t="s">
        <v>40663</v>
      </c>
      <c r="L9359" s="4" t="s">
        <v>49636</v>
      </c>
      <c r="M9359" s="4" t="s">
        <v>51132</v>
      </c>
      <c r="N9359" s="4" t="s">
        <v>60493</v>
      </c>
      <c r="O9359" s="4" t="s">
        <v>62136</v>
      </c>
      <c r="P9359" s="4" t="s">
        <v>62145</v>
      </c>
      <c r="Q9359" s="4" t="s">
        <v>67911</v>
      </c>
      <c r="R9359" s="4">
        <v>1217.94</v>
      </c>
      <c r="S9359" s="4">
        <v>6</v>
      </c>
      <c r="T9359" s="4">
        <v>0.2</v>
      </c>
      <c r="U9359" s="4">
        <f>Sheet1!$R9359-T9359*Sheet1!$R9359</f>
        <v>974.35200000000009</v>
      </c>
      <c r="V9359" s="4">
        <v>202.99</v>
      </c>
    </row>
    <row r="9360" spans="1:22" x14ac:dyDescent="0.25">
      <c r="A9360" s="2">
        <v>9359</v>
      </c>
      <c r="B9360" s="2" t="s">
        <v>9358</v>
      </c>
      <c r="C9360" s="3">
        <v>45626</v>
      </c>
      <c r="D9360" s="3">
        <v>45799</v>
      </c>
      <c r="E9360" s="2" t="s">
        <v>11002</v>
      </c>
      <c r="F9360" s="2" t="s">
        <v>20361</v>
      </c>
      <c r="G9360" s="2" t="s">
        <v>30856</v>
      </c>
      <c r="H9360" s="2" t="s">
        <v>32306</v>
      </c>
      <c r="I9360" s="2" t="s">
        <v>32307</v>
      </c>
      <c r="J9360" s="2" t="s">
        <v>39602</v>
      </c>
      <c r="K9360" s="2" t="s">
        <v>40660</v>
      </c>
      <c r="L9360" s="2" t="s">
        <v>49637</v>
      </c>
      <c r="M9360" s="2" t="s">
        <v>51133</v>
      </c>
      <c r="N9360" s="2" t="s">
        <v>60494</v>
      </c>
      <c r="O9360" s="2" t="s">
        <v>62137</v>
      </c>
      <c r="P9360" s="2" t="s">
        <v>62146</v>
      </c>
      <c r="Q9360" s="2" t="s">
        <v>63372</v>
      </c>
      <c r="R9360" s="2">
        <v>342.1</v>
      </c>
      <c r="S9360" s="2">
        <v>5</v>
      </c>
      <c r="T9360" s="2">
        <v>0</v>
      </c>
      <c r="U9360" s="2">
        <f>Sheet1!$R9360-T9360*Sheet1!$R9360</f>
        <v>342.1</v>
      </c>
      <c r="V9360" s="2">
        <v>68.42</v>
      </c>
    </row>
    <row r="9361" spans="1:22" x14ac:dyDescent="0.25">
      <c r="A9361" s="4">
        <v>9360</v>
      </c>
      <c r="B9361" s="4" t="s">
        <v>9359</v>
      </c>
      <c r="C9361" s="5">
        <v>45455</v>
      </c>
      <c r="D9361" s="5">
        <v>45799</v>
      </c>
      <c r="E9361" s="4" t="s">
        <v>11001</v>
      </c>
      <c r="F9361" s="4" t="s">
        <v>20362</v>
      </c>
      <c r="G9361" s="4" t="s">
        <v>30857</v>
      </c>
      <c r="H9361" s="4" t="s">
        <v>32306</v>
      </c>
      <c r="I9361" s="4" t="s">
        <v>32307</v>
      </c>
      <c r="J9361" s="4" t="s">
        <v>39603</v>
      </c>
      <c r="K9361" s="4" t="s">
        <v>40663</v>
      </c>
      <c r="L9361" s="4" t="s">
        <v>49638</v>
      </c>
      <c r="M9361" s="4" t="s">
        <v>51133</v>
      </c>
      <c r="N9361" s="4" t="s">
        <v>60495</v>
      </c>
      <c r="O9361" s="4" t="s">
        <v>62137</v>
      </c>
      <c r="P9361" s="4" t="s">
        <v>62141</v>
      </c>
      <c r="Q9361" s="4" t="s">
        <v>66404</v>
      </c>
      <c r="R9361" s="4">
        <v>5030.24</v>
      </c>
      <c r="S9361" s="4">
        <v>8</v>
      </c>
      <c r="T9361" s="4">
        <v>0.2</v>
      </c>
      <c r="U9361" s="4">
        <f>Sheet1!$R9361-T9361*Sheet1!$R9361</f>
        <v>4024.192</v>
      </c>
      <c r="V9361" s="4">
        <v>628.78</v>
      </c>
    </row>
    <row r="9362" spans="1:22" x14ac:dyDescent="0.25">
      <c r="A9362" s="2">
        <v>9361</v>
      </c>
      <c r="B9362" s="2" t="s">
        <v>9360</v>
      </c>
      <c r="C9362" s="3">
        <v>45634</v>
      </c>
      <c r="D9362" s="3">
        <v>45804</v>
      </c>
      <c r="E9362" s="2" t="s">
        <v>11000</v>
      </c>
      <c r="F9362" s="2" t="s">
        <v>20363</v>
      </c>
      <c r="G9362" s="2" t="s">
        <v>30858</v>
      </c>
      <c r="H9362" s="2" t="s">
        <v>32304</v>
      </c>
      <c r="I9362" s="2" t="s">
        <v>32307</v>
      </c>
      <c r="J9362" s="2" t="s">
        <v>33335</v>
      </c>
      <c r="K9362" s="2" t="s">
        <v>40665</v>
      </c>
      <c r="L9362" s="2" t="s">
        <v>49639</v>
      </c>
      <c r="M9362" s="2" t="s">
        <v>51134</v>
      </c>
      <c r="N9362" s="2" t="s">
        <v>60496</v>
      </c>
      <c r="O9362" s="2" t="s">
        <v>62137</v>
      </c>
      <c r="P9362" s="2" t="s">
        <v>62146</v>
      </c>
      <c r="Q9362" s="2" t="s">
        <v>66445</v>
      </c>
      <c r="R9362" s="2">
        <v>789.56</v>
      </c>
      <c r="S9362" s="2">
        <v>4</v>
      </c>
      <c r="T9362" s="2">
        <v>0</v>
      </c>
      <c r="U9362" s="2">
        <f>Sheet1!$R9362-T9362*Sheet1!$R9362</f>
        <v>789.56</v>
      </c>
      <c r="V9362" s="2">
        <v>197.39</v>
      </c>
    </row>
    <row r="9363" spans="1:22" x14ac:dyDescent="0.25">
      <c r="A9363" s="4">
        <v>9362</v>
      </c>
      <c r="B9363" s="4" t="s">
        <v>9361</v>
      </c>
      <c r="C9363" s="5">
        <v>45522</v>
      </c>
      <c r="D9363" s="5">
        <v>45802</v>
      </c>
      <c r="E9363" s="4" t="s">
        <v>11001</v>
      </c>
      <c r="F9363" s="4" t="s">
        <v>20364</v>
      </c>
      <c r="G9363" s="4" t="s">
        <v>30859</v>
      </c>
      <c r="H9363" s="4" t="s">
        <v>32306</v>
      </c>
      <c r="I9363" s="4" t="s">
        <v>32307</v>
      </c>
      <c r="J9363" s="4" t="s">
        <v>39604</v>
      </c>
      <c r="K9363" s="4" t="s">
        <v>40662</v>
      </c>
      <c r="L9363" s="4" t="s">
        <v>49640</v>
      </c>
      <c r="M9363" s="4" t="s">
        <v>51132</v>
      </c>
      <c r="N9363" s="4" t="s">
        <v>60497</v>
      </c>
      <c r="O9363" s="4" t="s">
        <v>62137</v>
      </c>
      <c r="P9363" s="4" t="s">
        <v>62146</v>
      </c>
      <c r="Q9363" s="4" t="s">
        <v>62371</v>
      </c>
      <c r="R9363" s="4">
        <v>171.33</v>
      </c>
      <c r="S9363" s="4">
        <v>1</v>
      </c>
      <c r="T9363" s="4">
        <v>0.1</v>
      </c>
      <c r="U9363" s="4">
        <f>Sheet1!$R9363-T9363*Sheet1!$R9363</f>
        <v>154.197</v>
      </c>
      <c r="V9363" s="4">
        <v>171.33</v>
      </c>
    </row>
    <row r="9364" spans="1:22" x14ac:dyDescent="0.25">
      <c r="A9364" s="2">
        <v>9363</v>
      </c>
      <c r="B9364" s="2" t="s">
        <v>9362</v>
      </c>
      <c r="C9364" s="3">
        <v>45689</v>
      </c>
      <c r="D9364" s="3">
        <v>45803</v>
      </c>
      <c r="E9364" s="2" t="s">
        <v>11001</v>
      </c>
      <c r="F9364" s="2" t="s">
        <v>20365</v>
      </c>
      <c r="G9364" s="2" t="s">
        <v>30860</v>
      </c>
      <c r="H9364" s="2" t="s">
        <v>32304</v>
      </c>
      <c r="I9364" s="2" t="s">
        <v>32307</v>
      </c>
      <c r="J9364" s="2" t="s">
        <v>33108</v>
      </c>
      <c r="K9364" s="2" t="s">
        <v>40652</v>
      </c>
      <c r="L9364" s="2" t="s">
        <v>49641</v>
      </c>
      <c r="M9364" s="2" t="s">
        <v>51132</v>
      </c>
      <c r="N9364" s="2" t="s">
        <v>60498</v>
      </c>
      <c r="O9364" s="2" t="s">
        <v>62136</v>
      </c>
      <c r="P9364" s="2" t="s">
        <v>62144</v>
      </c>
      <c r="Q9364" s="2" t="s">
        <v>64068</v>
      </c>
      <c r="R9364" s="2">
        <v>1026.5999999999999</v>
      </c>
      <c r="S9364" s="2">
        <v>5</v>
      </c>
      <c r="T9364" s="2">
        <v>0</v>
      </c>
      <c r="U9364" s="2">
        <f>Sheet1!$R9364-T9364*Sheet1!$R9364</f>
        <v>1026.5999999999999</v>
      </c>
      <c r="V9364" s="2">
        <v>205.32</v>
      </c>
    </row>
    <row r="9365" spans="1:22" x14ac:dyDescent="0.25">
      <c r="A9365" s="4">
        <v>9364</v>
      </c>
      <c r="B9365" s="4" t="s">
        <v>9363</v>
      </c>
      <c r="C9365" s="5">
        <v>45547</v>
      </c>
      <c r="D9365" s="5">
        <v>45799</v>
      </c>
      <c r="E9365" s="4" t="s">
        <v>11000</v>
      </c>
      <c r="F9365" s="4" t="s">
        <v>20366</v>
      </c>
      <c r="G9365" s="4" t="s">
        <v>30861</v>
      </c>
      <c r="H9365" s="4" t="s">
        <v>32305</v>
      </c>
      <c r="I9365" s="4" t="s">
        <v>32307</v>
      </c>
      <c r="J9365" s="4" t="s">
        <v>39605</v>
      </c>
      <c r="K9365" s="4" t="s">
        <v>40651</v>
      </c>
      <c r="L9365" s="4" t="s">
        <v>49642</v>
      </c>
      <c r="M9365" s="4" t="s">
        <v>51133</v>
      </c>
      <c r="N9365" s="4" t="s">
        <v>60499</v>
      </c>
      <c r="O9365" s="4" t="s">
        <v>62137</v>
      </c>
      <c r="P9365" s="4" t="s">
        <v>62140</v>
      </c>
      <c r="Q9365" s="4" t="s">
        <v>64746</v>
      </c>
      <c r="R9365" s="4">
        <v>8795.9</v>
      </c>
      <c r="S9365" s="4">
        <v>10</v>
      </c>
      <c r="T9365" s="4">
        <v>0.1</v>
      </c>
      <c r="U9365" s="4">
        <f>Sheet1!$R9365-T9365*Sheet1!$R9365</f>
        <v>7916.3099999999995</v>
      </c>
      <c r="V9365" s="4">
        <v>879.59</v>
      </c>
    </row>
    <row r="9366" spans="1:22" x14ac:dyDescent="0.25">
      <c r="A9366" s="2">
        <v>9365</v>
      </c>
      <c r="B9366" s="2" t="s">
        <v>9364</v>
      </c>
      <c r="C9366" s="3">
        <v>45776</v>
      </c>
      <c r="D9366" s="3">
        <v>45803</v>
      </c>
      <c r="E9366" s="2" t="s">
        <v>11001</v>
      </c>
      <c r="F9366" s="2" t="s">
        <v>20367</v>
      </c>
      <c r="G9366" s="2" t="s">
        <v>30862</v>
      </c>
      <c r="H9366" s="2" t="s">
        <v>32305</v>
      </c>
      <c r="I9366" s="2" t="s">
        <v>32307</v>
      </c>
      <c r="J9366" s="2" t="s">
        <v>39606</v>
      </c>
      <c r="K9366" s="2" t="s">
        <v>40678</v>
      </c>
      <c r="L9366" s="2" t="s">
        <v>46024</v>
      </c>
      <c r="M9366" s="2" t="s">
        <v>51134</v>
      </c>
      <c r="N9366" s="2" t="s">
        <v>60500</v>
      </c>
      <c r="O9366" s="2" t="s">
        <v>62137</v>
      </c>
      <c r="P9366" s="2" t="s">
        <v>62146</v>
      </c>
      <c r="Q9366" s="2" t="s">
        <v>67846</v>
      </c>
      <c r="R9366" s="2">
        <v>1745.8</v>
      </c>
      <c r="S9366" s="2">
        <v>10</v>
      </c>
      <c r="T9366" s="2">
        <v>0</v>
      </c>
      <c r="U9366" s="2">
        <f>Sheet1!$R9366-T9366*Sheet1!$R9366</f>
        <v>1745.8</v>
      </c>
      <c r="V9366" s="2">
        <v>174.58</v>
      </c>
    </row>
    <row r="9367" spans="1:22" x14ac:dyDescent="0.25">
      <c r="A9367" s="4">
        <v>9366</v>
      </c>
      <c r="B9367" s="4" t="s">
        <v>9365</v>
      </c>
      <c r="C9367" s="5">
        <v>45503</v>
      </c>
      <c r="D9367" s="5">
        <v>45799</v>
      </c>
      <c r="E9367" s="4" t="s">
        <v>11002</v>
      </c>
      <c r="F9367" s="4" t="s">
        <v>20368</v>
      </c>
      <c r="G9367" s="4" t="s">
        <v>30863</v>
      </c>
      <c r="H9367" s="4" t="s">
        <v>32306</v>
      </c>
      <c r="I9367" s="4" t="s">
        <v>32307</v>
      </c>
      <c r="J9367" s="4" t="s">
        <v>39607</v>
      </c>
      <c r="K9367" s="4" t="s">
        <v>40653</v>
      </c>
      <c r="L9367" s="4" t="s">
        <v>49643</v>
      </c>
      <c r="M9367" s="4" t="s">
        <v>51133</v>
      </c>
      <c r="N9367" s="4" t="s">
        <v>60501</v>
      </c>
      <c r="O9367" s="4" t="s">
        <v>62138</v>
      </c>
      <c r="P9367" s="4" t="s">
        <v>62143</v>
      </c>
      <c r="Q9367" s="4" t="s">
        <v>67912</v>
      </c>
      <c r="R9367" s="4">
        <v>14.76</v>
      </c>
      <c r="S9367" s="4">
        <v>6</v>
      </c>
      <c r="T9367" s="4">
        <v>0.2</v>
      </c>
      <c r="U9367" s="4">
        <f>Sheet1!$R9367-T9367*Sheet1!$R9367</f>
        <v>11.808</v>
      </c>
      <c r="V9367" s="4">
        <v>2.46</v>
      </c>
    </row>
    <row r="9368" spans="1:22" x14ac:dyDescent="0.25">
      <c r="A9368" s="2">
        <v>9367</v>
      </c>
      <c r="B9368" s="2" t="s">
        <v>9366</v>
      </c>
      <c r="C9368" s="3">
        <v>45628</v>
      </c>
      <c r="D9368" s="3">
        <v>45798</v>
      </c>
      <c r="E9368" s="2" t="s">
        <v>11002</v>
      </c>
      <c r="F9368" s="2" t="s">
        <v>20369</v>
      </c>
      <c r="G9368" s="2" t="s">
        <v>30864</v>
      </c>
      <c r="H9368" s="2" t="s">
        <v>32305</v>
      </c>
      <c r="I9368" s="2" t="s">
        <v>32307</v>
      </c>
      <c r="J9368" s="2" t="s">
        <v>39608</v>
      </c>
      <c r="K9368" s="2" t="s">
        <v>40640</v>
      </c>
      <c r="L9368" s="2" t="s">
        <v>49644</v>
      </c>
      <c r="M9368" s="2" t="s">
        <v>51134</v>
      </c>
      <c r="N9368" s="2" t="s">
        <v>60502</v>
      </c>
      <c r="O9368" s="2" t="s">
        <v>62138</v>
      </c>
      <c r="P9368" s="2" t="s">
        <v>62147</v>
      </c>
      <c r="Q9368" s="2" t="s">
        <v>67913</v>
      </c>
      <c r="R9368" s="2">
        <v>128.80000000000001</v>
      </c>
      <c r="S9368" s="2">
        <v>4</v>
      </c>
      <c r="T9368" s="2">
        <v>0.1</v>
      </c>
      <c r="U9368" s="2">
        <f>Sheet1!$R9368-T9368*Sheet1!$R9368</f>
        <v>115.92000000000002</v>
      </c>
      <c r="V9368" s="2">
        <v>32.200000000000003</v>
      </c>
    </row>
    <row r="9369" spans="1:22" x14ac:dyDescent="0.25">
      <c r="A9369" s="4">
        <v>9368</v>
      </c>
      <c r="B9369" s="4" t="s">
        <v>9367</v>
      </c>
      <c r="C9369" s="5">
        <v>45655</v>
      </c>
      <c r="D9369" s="5">
        <v>45799</v>
      </c>
      <c r="E9369" s="4" t="s">
        <v>11002</v>
      </c>
      <c r="F9369" s="4" t="s">
        <v>20370</v>
      </c>
      <c r="G9369" s="4" t="s">
        <v>30865</v>
      </c>
      <c r="H9369" s="4" t="s">
        <v>32304</v>
      </c>
      <c r="I9369" s="4" t="s">
        <v>32307</v>
      </c>
      <c r="J9369" s="4" t="s">
        <v>39609</v>
      </c>
      <c r="K9369" s="4" t="s">
        <v>40676</v>
      </c>
      <c r="L9369" s="4" t="s">
        <v>49645</v>
      </c>
      <c r="M9369" s="4" t="s">
        <v>51132</v>
      </c>
      <c r="N9369" s="4" t="s">
        <v>60503</v>
      </c>
      <c r="O9369" s="4" t="s">
        <v>62137</v>
      </c>
      <c r="P9369" s="4" t="s">
        <v>62141</v>
      </c>
      <c r="Q9369" s="4" t="s">
        <v>64576</v>
      </c>
      <c r="R9369" s="4">
        <v>14427.44</v>
      </c>
      <c r="S9369" s="4">
        <v>8</v>
      </c>
      <c r="T9369" s="4">
        <v>0</v>
      </c>
      <c r="U9369" s="4">
        <f>Sheet1!$R9369-T9369*Sheet1!$R9369</f>
        <v>14427.44</v>
      </c>
      <c r="V9369" s="4">
        <v>1803.43</v>
      </c>
    </row>
    <row r="9370" spans="1:22" x14ac:dyDescent="0.25">
      <c r="A9370" s="2">
        <v>9369</v>
      </c>
      <c r="B9370" s="2" t="s">
        <v>9368</v>
      </c>
      <c r="C9370" s="3">
        <v>45645</v>
      </c>
      <c r="D9370" s="3">
        <v>45805</v>
      </c>
      <c r="E9370" s="2" t="s">
        <v>11001</v>
      </c>
      <c r="F9370" s="2" t="s">
        <v>20371</v>
      </c>
      <c r="G9370" s="2" t="s">
        <v>30866</v>
      </c>
      <c r="H9370" s="2" t="s">
        <v>32305</v>
      </c>
      <c r="I9370" s="2" t="s">
        <v>32307</v>
      </c>
      <c r="J9370" s="2" t="s">
        <v>34694</v>
      </c>
      <c r="K9370" s="2" t="s">
        <v>40661</v>
      </c>
      <c r="L9370" s="2" t="s">
        <v>49646</v>
      </c>
      <c r="M9370" s="2" t="s">
        <v>51135</v>
      </c>
      <c r="N9370" s="2" t="s">
        <v>60504</v>
      </c>
      <c r="O9370" s="2" t="s">
        <v>62138</v>
      </c>
      <c r="P9370" s="2" t="s">
        <v>62147</v>
      </c>
      <c r="Q9370" s="2" t="s">
        <v>64516</v>
      </c>
      <c r="R9370" s="2">
        <v>213.36</v>
      </c>
      <c r="S9370" s="2">
        <v>8</v>
      </c>
      <c r="T9370" s="2">
        <v>0.1</v>
      </c>
      <c r="U9370" s="2">
        <f>Sheet1!$R9370-T9370*Sheet1!$R9370</f>
        <v>192.024</v>
      </c>
      <c r="V9370" s="2">
        <v>26.67</v>
      </c>
    </row>
    <row r="9371" spans="1:22" x14ac:dyDescent="0.25">
      <c r="A9371" s="4">
        <v>9370</v>
      </c>
      <c r="B9371" s="4" t="s">
        <v>9369</v>
      </c>
      <c r="C9371" s="5">
        <v>45684</v>
      </c>
      <c r="D9371" s="5">
        <v>45799</v>
      </c>
      <c r="E9371" s="4" t="s">
        <v>11003</v>
      </c>
      <c r="F9371" s="4" t="s">
        <v>20372</v>
      </c>
      <c r="G9371" s="4" t="s">
        <v>30867</v>
      </c>
      <c r="H9371" s="4" t="s">
        <v>32305</v>
      </c>
      <c r="I9371" s="4" t="s">
        <v>32307</v>
      </c>
      <c r="J9371" s="4" t="s">
        <v>39610</v>
      </c>
      <c r="K9371" s="4" t="s">
        <v>40677</v>
      </c>
      <c r="L9371" s="4" t="s">
        <v>49647</v>
      </c>
      <c r="M9371" s="4" t="s">
        <v>51133</v>
      </c>
      <c r="N9371" s="4" t="s">
        <v>60505</v>
      </c>
      <c r="O9371" s="4" t="s">
        <v>62136</v>
      </c>
      <c r="P9371" s="4" t="s">
        <v>62144</v>
      </c>
      <c r="Q9371" s="4" t="s">
        <v>67914</v>
      </c>
      <c r="R9371" s="4">
        <v>4358.16</v>
      </c>
      <c r="S9371" s="4">
        <v>9</v>
      </c>
      <c r="T9371" s="4">
        <v>0.1</v>
      </c>
      <c r="U9371" s="4">
        <f>Sheet1!$R9371-T9371*Sheet1!$R9371</f>
        <v>3922.3440000000001</v>
      </c>
      <c r="V9371" s="4">
        <v>484.24</v>
      </c>
    </row>
    <row r="9372" spans="1:22" x14ac:dyDescent="0.25">
      <c r="A9372" s="2">
        <v>9371</v>
      </c>
      <c r="B9372" s="2" t="s">
        <v>9370</v>
      </c>
      <c r="C9372" s="3">
        <v>45445</v>
      </c>
      <c r="D9372" s="3">
        <v>45798</v>
      </c>
      <c r="E9372" s="2" t="s">
        <v>11001</v>
      </c>
      <c r="F9372" s="2" t="s">
        <v>20373</v>
      </c>
      <c r="G9372" s="2" t="s">
        <v>23104</v>
      </c>
      <c r="H9372" s="2" t="s">
        <v>32305</v>
      </c>
      <c r="I9372" s="2" t="s">
        <v>32307</v>
      </c>
      <c r="J9372" s="2" t="s">
        <v>39611</v>
      </c>
      <c r="K9372" s="2" t="s">
        <v>40679</v>
      </c>
      <c r="L9372" s="2" t="s">
        <v>49648</v>
      </c>
      <c r="M9372" s="2" t="s">
        <v>51134</v>
      </c>
      <c r="N9372" s="2" t="s">
        <v>60506</v>
      </c>
      <c r="O9372" s="2" t="s">
        <v>62137</v>
      </c>
      <c r="P9372" s="2" t="s">
        <v>62141</v>
      </c>
      <c r="Q9372" s="2" t="s">
        <v>67915</v>
      </c>
      <c r="R9372" s="2">
        <v>9512.76</v>
      </c>
      <c r="S9372" s="2">
        <v>6</v>
      </c>
      <c r="T9372" s="2">
        <v>0.1</v>
      </c>
      <c r="U9372" s="2">
        <f>Sheet1!$R9372-T9372*Sheet1!$R9372</f>
        <v>8561.4840000000004</v>
      </c>
      <c r="V9372" s="2">
        <v>1585.46</v>
      </c>
    </row>
    <row r="9373" spans="1:22" x14ac:dyDescent="0.25">
      <c r="A9373" s="4">
        <v>9372</v>
      </c>
      <c r="B9373" s="4" t="s">
        <v>9371</v>
      </c>
      <c r="C9373" s="5">
        <v>45505</v>
      </c>
      <c r="D9373" s="5">
        <v>45800</v>
      </c>
      <c r="E9373" s="4" t="s">
        <v>11002</v>
      </c>
      <c r="F9373" s="4" t="s">
        <v>20374</v>
      </c>
      <c r="G9373" s="4" t="s">
        <v>30868</v>
      </c>
      <c r="H9373" s="4" t="s">
        <v>32305</v>
      </c>
      <c r="I9373" s="4" t="s">
        <v>32307</v>
      </c>
      <c r="J9373" s="4" t="s">
        <v>39612</v>
      </c>
      <c r="K9373" s="4" t="s">
        <v>40660</v>
      </c>
      <c r="L9373" s="4" t="s">
        <v>49649</v>
      </c>
      <c r="M9373" s="4" t="s">
        <v>51134</v>
      </c>
      <c r="N9373" s="4" t="s">
        <v>60507</v>
      </c>
      <c r="O9373" s="4" t="s">
        <v>62136</v>
      </c>
      <c r="P9373" s="4" t="s">
        <v>62144</v>
      </c>
      <c r="Q9373" s="4" t="s">
        <v>67916</v>
      </c>
      <c r="R9373" s="4">
        <v>647.08000000000004</v>
      </c>
      <c r="S9373" s="4">
        <v>2</v>
      </c>
      <c r="T9373" s="4">
        <v>0</v>
      </c>
      <c r="U9373" s="4">
        <f>Sheet1!$R9373-T9373*Sheet1!$R9373</f>
        <v>647.08000000000004</v>
      </c>
      <c r="V9373" s="4">
        <v>323.54000000000002</v>
      </c>
    </row>
    <row r="9374" spans="1:22" x14ac:dyDescent="0.25">
      <c r="A9374" s="2">
        <v>9373</v>
      </c>
      <c r="B9374" s="2" t="s">
        <v>9372</v>
      </c>
      <c r="C9374" s="3">
        <v>45575</v>
      </c>
      <c r="D9374" s="3">
        <v>45801</v>
      </c>
      <c r="E9374" s="2" t="s">
        <v>11003</v>
      </c>
      <c r="F9374" s="2" t="s">
        <v>20375</v>
      </c>
      <c r="G9374" s="2" t="s">
        <v>30869</v>
      </c>
      <c r="H9374" s="2" t="s">
        <v>32305</v>
      </c>
      <c r="I9374" s="2" t="s">
        <v>32307</v>
      </c>
      <c r="J9374" s="2" t="s">
        <v>39613</v>
      </c>
      <c r="K9374" s="2" t="s">
        <v>40669</v>
      </c>
      <c r="L9374" s="2" t="s">
        <v>49650</v>
      </c>
      <c r="M9374" s="2" t="s">
        <v>51135</v>
      </c>
      <c r="N9374" s="2" t="s">
        <v>60508</v>
      </c>
      <c r="O9374" s="2" t="s">
        <v>62136</v>
      </c>
      <c r="P9374" s="2" t="s">
        <v>62145</v>
      </c>
      <c r="Q9374" s="2" t="s">
        <v>64307</v>
      </c>
      <c r="R9374" s="2">
        <v>2001.16</v>
      </c>
      <c r="S9374" s="2">
        <v>7</v>
      </c>
      <c r="T9374" s="2">
        <v>0.2</v>
      </c>
      <c r="U9374" s="2">
        <f>Sheet1!$R9374-T9374*Sheet1!$R9374</f>
        <v>1600.9280000000001</v>
      </c>
      <c r="V9374" s="2">
        <v>285.88</v>
      </c>
    </row>
    <row r="9375" spans="1:22" x14ac:dyDescent="0.25">
      <c r="A9375" s="4">
        <v>9374</v>
      </c>
      <c r="B9375" s="4" t="s">
        <v>9373</v>
      </c>
      <c r="C9375" s="5">
        <v>45478</v>
      </c>
      <c r="D9375" s="5">
        <v>45799</v>
      </c>
      <c r="E9375" s="4" t="s">
        <v>11002</v>
      </c>
      <c r="F9375" s="4" t="s">
        <v>20376</v>
      </c>
      <c r="G9375" s="4" t="s">
        <v>30870</v>
      </c>
      <c r="H9375" s="4" t="s">
        <v>32305</v>
      </c>
      <c r="I9375" s="4" t="s">
        <v>32307</v>
      </c>
      <c r="J9375" s="4" t="s">
        <v>35235</v>
      </c>
      <c r="K9375" s="4" t="s">
        <v>40670</v>
      </c>
      <c r="L9375" s="4" t="s">
        <v>49651</v>
      </c>
      <c r="M9375" s="4" t="s">
        <v>51135</v>
      </c>
      <c r="N9375" s="4" t="s">
        <v>60509</v>
      </c>
      <c r="O9375" s="4" t="s">
        <v>62136</v>
      </c>
      <c r="P9375" s="4" t="s">
        <v>62145</v>
      </c>
      <c r="Q9375" s="4" t="s">
        <v>67917</v>
      </c>
      <c r="R9375" s="4">
        <v>2046.33</v>
      </c>
      <c r="S9375" s="4">
        <v>9</v>
      </c>
      <c r="T9375" s="4">
        <v>0</v>
      </c>
      <c r="U9375" s="4">
        <f>Sheet1!$R9375-T9375*Sheet1!$R9375</f>
        <v>2046.33</v>
      </c>
      <c r="V9375" s="4">
        <v>227.37</v>
      </c>
    </row>
    <row r="9376" spans="1:22" x14ac:dyDescent="0.25">
      <c r="A9376" s="2">
        <v>9375</v>
      </c>
      <c r="B9376" s="2" t="s">
        <v>9374</v>
      </c>
      <c r="C9376" s="3">
        <v>45604</v>
      </c>
      <c r="D9376" s="3">
        <v>45797</v>
      </c>
      <c r="E9376" s="2" t="s">
        <v>11001</v>
      </c>
      <c r="F9376" s="2" t="s">
        <v>20377</v>
      </c>
      <c r="G9376" s="2" t="s">
        <v>30871</v>
      </c>
      <c r="H9376" s="2" t="s">
        <v>32306</v>
      </c>
      <c r="I9376" s="2" t="s">
        <v>32307</v>
      </c>
      <c r="J9376" s="2" t="s">
        <v>39614</v>
      </c>
      <c r="K9376" s="2" t="s">
        <v>40677</v>
      </c>
      <c r="L9376" s="2" t="s">
        <v>49652</v>
      </c>
      <c r="M9376" s="2" t="s">
        <v>51132</v>
      </c>
      <c r="N9376" s="2" t="s">
        <v>60510</v>
      </c>
      <c r="O9376" s="2" t="s">
        <v>62137</v>
      </c>
      <c r="P9376" s="2" t="s">
        <v>62141</v>
      </c>
      <c r="Q9376" s="2" t="s">
        <v>66874</v>
      </c>
      <c r="R9376" s="2">
        <v>6816.76</v>
      </c>
      <c r="S9376" s="2">
        <v>4</v>
      </c>
      <c r="T9376" s="2">
        <v>0</v>
      </c>
      <c r="U9376" s="2">
        <f>Sheet1!$R9376-T9376*Sheet1!$R9376</f>
        <v>6816.76</v>
      </c>
      <c r="V9376" s="2">
        <v>1704.19</v>
      </c>
    </row>
    <row r="9377" spans="1:22" x14ac:dyDescent="0.25">
      <c r="A9377" s="4">
        <v>9376</v>
      </c>
      <c r="B9377" s="4" t="s">
        <v>9375</v>
      </c>
      <c r="C9377" s="5">
        <v>45535</v>
      </c>
      <c r="D9377" s="5">
        <v>45797</v>
      </c>
      <c r="E9377" s="4" t="s">
        <v>11001</v>
      </c>
      <c r="F9377" s="4" t="s">
        <v>20378</v>
      </c>
      <c r="G9377" s="4" t="s">
        <v>30872</v>
      </c>
      <c r="H9377" s="4" t="s">
        <v>32305</v>
      </c>
      <c r="I9377" s="4" t="s">
        <v>32307</v>
      </c>
      <c r="J9377" s="4" t="s">
        <v>35832</v>
      </c>
      <c r="K9377" s="4" t="s">
        <v>40644</v>
      </c>
      <c r="L9377" s="4" t="s">
        <v>49653</v>
      </c>
      <c r="M9377" s="4" t="s">
        <v>51132</v>
      </c>
      <c r="N9377" s="4" t="s">
        <v>60511</v>
      </c>
      <c r="O9377" s="4" t="s">
        <v>62137</v>
      </c>
      <c r="P9377" s="4" t="s">
        <v>62140</v>
      </c>
      <c r="Q9377" s="4" t="s">
        <v>67918</v>
      </c>
      <c r="R9377" s="4">
        <v>6299.1</v>
      </c>
      <c r="S9377" s="4">
        <v>10</v>
      </c>
      <c r="T9377" s="4">
        <v>0.1</v>
      </c>
      <c r="U9377" s="4">
        <f>Sheet1!$R9377-T9377*Sheet1!$R9377</f>
        <v>5669.1900000000005</v>
      </c>
      <c r="V9377" s="4">
        <v>629.91</v>
      </c>
    </row>
    <row r="9378" spans="1:22" x14ac:dyDescent="0.25">
      <c r="A9378" s="2">
        <v>9377</v>
      </c>
      <c r="B9378" s="2" t="s">
        <v>9376</v>
      </c>
      <c r="C9378" s="3">
        <v>45437</v>
      </c>
      <c r="D9378" s="3">
        <v>45803</v>
      </c>
      <c r="E9378" s="2" t="s">
        <v>11002</v>
      </c>
      <c r="F9378" s="2" t="s">
        <v>20379</v>
      </c>
      <c r="G9378" s="2" t="s">
        <v>30873</v>
      </c>
      <c r="H9378" s="2" t="s">
        <v>32306</v>
      </c>
      <c r="I9378" s="2" t="s">
        <v>32307</v>
      </c>
      <c r="J9378" s="2" t="s">
        <v>34919</v>
      </c>
      <c r="K9378" s="2" t="s">
        <v>40675</v>
      </c>
      <c r="L9378" s="2" t="s">
        <v>49654</v>
      </c>
      <c r="M9378" s="2" t="s">
        <v>51132</v>
      </c>
      <c r="N9378" s="2" t="s">
        <v>60512</v>
      </c>
      <c r="O9378" s="2" t="s">
        <v>62138</v>
      </c>
      <c r="P9378" s="2" t="s">
        <v>62142</v>
      </c>
      <c r="Q9378" s="2" t="s">
        <v>63290</v>
      </c>
      <c r="R9378" s="2">
        <v>128.80000000000001</v>
      </c>
      <c r="S9378" s="2">
        <v>10</v>
      </c>
      <c r="T9378" s="2">
        <v>0.2</v>
      </c>
      <c r="U9378" s="2">
        <f>Sheet1!$R9378-T9378*Sheet1!$R9378</f>
        <v>103.04</v>
      </c>
      <c r="V9378" s="2">
        <v>12.88</v>
      </c>
    </row>
    <row r="9379" spans="1:22" x14ac:dyDescent="0.25">
      <c r="A9379" s="4">
        <v>9378</v>
      </c>
      <c r="B9379" s="4" t="s">
        <v>9377</v>
      </c>
      <c r="C9379" s="5">
        <v>45622</v>
      </c>
      <c r="D9379" s="5">
        <v>45803</v>
      </c>
      <c r="E9379" s="4" t="s">
        <v>11003</v>
      </c>
      <c r="F9379" s="4" t="s">
        <v>20380</v>
      </c>
      <c r="G9379" s="4" t="s">
        <v>30874</v>
      </c>
      <c r="H9379" s="4" t="s">
        <v>32304</v>
      </c>
      <c r="I9379" s="4" t="s">
        <v>32307</v>
      </c>
      <c r="J9379" s="4" t="s">
        <v>33057</v>
      </c>
      <c r="K9379" s="4" t="s">
        <v>40656</v>
      </c>
      <c r="L9379" s="4" t="s">
        <v>49655</v>
      </c>
      <c r="M9379" s="4" t="s">
        <v>51133</v>
      </c>
      <c r="N9379" s="4" t="s">
        <v>60513</v>
      </c>
      <c r="O9379" s="4" t="s">
        <v>62136</v>
      </c>
      <c r="P9379" s="4" t="s">
        <v>62144</v>
      </c>
      <c r="Q9379" s="4" t="s">
        <v>67919</v>
      </c>
      <c r="R9379" s="4">
        <v>608.97</v>
      </c>
      <c r="S9379" s="4">
        <v>3</v>
      </c>
      <c r="T9379" s="4">
        <v>0.2</v>
      </c>
      <c r="U9379" s="4">
        <f>Sheet1!$R9379-T9379*Sheet1!$R9379</f>
        <v>487.17600000000004</v>
      </c>
      <c r="V9379" s="4">
        <v>202.99</v>
      </c>
    </row>
    <row r="9380" spans="1:22" x14ac:dyDescent="0.25">
      <c r="A9380" s="2">
        <v>9379</v>
      </c>
      <c r="B9380" s="2" t="s">
        <v>9378</v>
      </c>
      <c r="C9380" s="3">
        <v>45545</v>
      </c>
      <c r="D9380" s="3">
        <v>45804</v>
      </c>
      <c r="E9380" s="2" t="s">
        <v>11003</v>
      </c>
      <c r="F9380" s="2" t="s">
        <v>20381</v>
      </c>
      <c r="G9380" s="2" t="s">
        <v>30875</v>
      </c>
      <c r="H9380" s="2" t="s">
        <v>32305</v>
      </c>
      <c r="I9380" s="2" t="s">
        <v>32307</v>
      </c>
      <c r="J9380" s="2" t="s">
        <v>33984</v>
      </c>
      <c r="K9380" s="2" t="s">
        <v>40674</v>
      </c>
      <c r="L9380" s="2" t="s">
        <v>49656</v>
      </c>
      <c r="M9380" s="2" t="s">
        <v>51135</v>
      </c>
      <c r="N9380" s="2" t="s">
        <v>60514</v>
      </c>
      <c r="O9380" s="2" t="s">
        <v>62136</v>
      </c>
      <c r="P9380" s="2" t="s">
        <v>62144</v>
      </c>
      <c r="Q9380" s="2" t="s">
        <v>67920</v>
      </c>
      <c r="R9380" s="2">
        <v>1891.08</v>
      </c>
      <c r="S9380" s="2">
        <v>6</v>
      </c>
      <c r="T9380" s="2">
        <v>0.2</v>
      </c>
      <c r="U9380" s="2">
        <f>Sheet1!$R9380-T9380*Sheet1!$R9380</f>
        <v>1512.864</v>
      </c>
      <c r="V9380" s="2">
        <v>315.18</v>
      </c>
    </row>
    <row r="9381" spans="1:22" x14ac:dyDescent="0.25">
      <c r="A9381" s="4">
        <v>9380</v>
      </c>
      <c r="B9381" s="4" t="s">
        <v>9379</v>
      </c>
      <c r="C9381" s="5">
        <v>45530</v>
      </c>
      <c r="D9381" s="5">
        <v>45797</v>
      </c>
      <c r="E9381" s="4" t="s">
        <v>11001</v>
      </c>
      <c r="F9381" s="4" t="s">
        <v>20382</v>
      </c>
      <c r="G9381" s="4" t="s">
        <v>30876</v>
      </c>
      <c r="H9381" s="4" t="s">
        <v>32305</v>
      </c>
      <c r="I9381" s="4" t="s">
        <v>32307</v>
      </c>
      <c r="J9381" s="4" t="s">
        <v>39615</v>
      </c>
      <c r="K9381" s="4" t="s">
        <v>40652</v>
      </c>
      <c r="L9381" s="4" t="s">
        <v>49657</v>
      </c>
      <c r="M9381" s="4" t="s">
        <v>51134</v>
      </c>
      <c r="N9381" s="4" t="s">
        <v>60515</v>
      </c>
      <c r="O9381" s="4" t="s">
        <v>62138</v>
      </c>
      <c r="P9381" s="4" t="s">
        <v>62142</v>
      </c>
      <c r="Q9381" s="4" t="s">
        <v>64096</v>
      </c>
      <c r="R9381" s="4">
        <v>6.52</v>
      </c>
      <c r="S9381" s="4">
        <v>1</v>
      </c>
      <c r="T9381" s="4">
        <v>0.1</v>
      </c>
      <c r="U9381" s="4">
        <f>Sheet1!$R9381-T9381*Sheet1!$R9381</f>
        <v>5.8679999999999994</v>
      </c>
      <c r="V9381" s="4">
        <v>6.52</v>
      </c>
    </row>
    <row r="9382" spans="1:22" x14ac:dyDescent="0.25">
      <c r="A9382" s="2">
        <v>9381</v>
      </c>
      <c r="B9382" s="2" t="s">
        <v>9380</v>
      </c>
      <c r="C9382" s="3">
        <v>45480</v>
      </c>
      <c r="D9382" s="3">
        <v>45797</v>
      </c>
      <c r="E9382" s="2" t="s">
        <v>11003</v>
      </c>
      <c r="F9382" s="2" t="s">
        <v>20383</v>
      </c>
      <c r="G9382" s="2" t="s">
        <v>30877</v>
      </c>
      <c r="H9382" s="2" t="s">
        <v>32305</v>
      </c>
      <c r="I9382" s="2" t="s">
        <v>32307</v>
      </c>
      <c r="J9382" s="2" t="s">
        <v>39616</v>
      </c>
      <c r="K9382" s="2" t="s">
        <v>40685</v>
      </c>
      <c r="L9382" s="2" t="s">
        <v>49658</v>
      </c>
      <c r="M9382" s="2" t="s">
        <v>51132</v>
      </c>
      <c r="N9382" s="2" t="s">
        <v>60516</v>
      </c>
      <c r="O9382" s="2" t="s">
        <v>62136</v>
      </c>
      <c r="P9382" s="2" t="s">
        <v>62145</v>
      </c>
      <c r="Q9382" s="2" t="s">
        <v>67921</v>
      </c>
      <c r="R9382" s="2">
        <v>706.4</v>
      </c>
      <c r="S9382" s="2">
        <v>5</v>
      </c>
      <c r="T9382" s="2">
        <v>0.1</v>
      </c>
      <c r="U9382" s="2">
        <f>Sheet1!$R9382-T9382*Sheet1!$R9382</f>
        <v>635.76</v>
      </c>
      <c r="V9382" s="2">
        <v>141.28</v>
      </c>
    </row>
    <row r="9383" spans="1:22" x14ac:dyDescent="0.25">
      <c r="A9383" s="4">
        <v>9382</v>
      </c>
      <c r="B9383" s="4" t="s">
        <v>9381</v>
      </c>
      <c r="C9383" s="5">
        <v>45652</v>
      </c>
      <c r="D9383" s="5">
        <v>45798</v>
      </c>
      <c r="E9383" s="4" t="s">
        <v>11003</v>
      </c>
      <c r="F9383" s="4" t="s">
        <v>20384</v>
      </c>
      <c r="G9383" s="4" t="s">
        <v>30878</v>
      </c>
      <c r="H9383" s="4" t="s">
        <v>32304</v>
      </c>
      <c r="I9383" s="4" t="s">
        <v>32307</v>
      </c>
      <c r="J9383" s="4" t="s">
        <v>39617</v>
      </c>
      <c r="K9383" s="4" t="s">
        <v>40660</v>
      </c>
      <c r="L9383" s="4" t="s">
        <v>49659</v>
      </c>
      <c r="M9383" s="4" t="s">
        <v>51132</v>
      </c>
      <c r="N9383" s="4" t="s">
        <v>60517</v>
      </c>
      <c r="O9383" s="4" t="s">
        <v>62136</v>
      </c>
      <c r="P9383" s="4" t="s">
        <v>62139</v>
      </c>
      <c r="Q9383" s="4" t="s">
        <v>67922</v>
      </c>
      <c r="R9383" s="4">
        <v>2285.64</v>
      </c>
      <c r="S9383" s="4">
        <v>9</v>
      </c>
      <c r="T9383" s="4">
        <v>0.1</v>
      </c>
      <c r="U9383" s="4">
        <f>Sheet1!$R9383-T9383*Sheet1!$R9383</f>
        <v>2057.076</v>
      </c>
      <c r="V9383" s="4">
        <v>253.96</v>
      </c>
    </row>
    <row r="9384" spans="1:22" x14ac:dyDescent="0.25">
      <c r="A9384" s="2">
        <v>9383</v>
      </c>
      <c r="B9384" s="2" t="s">
        <v>9382</v>
      </c>
      <c r="C9384" s="3">
        <v>45769</v>
      </c>
      <c r="D9384" s="3">
        <v>45801</v>
      </c>
      <c r="E9384" s="2" t="s">
        <v>11000</v>
      </c>
      <c r="F9384" s="2" t="s">
        <v>20385</v>
      </c>
      <c r="G9384" s="2" t="s">
        <v>30879</v>
      </c>
      <c r="H9384" s="2" t="s">
        <v>32306</v>
      </c>
      <c r="I9384" s="2" t="s">
        <v>32307</v>
      </c>
      <c r="J9384" s="2" t="s">
        <v>39618</v>
      </c>
      <c r="K9384" s="2" t="s">
        <v>40678</v>
      </c>
      <c r="L9384" s="2" t="s">
        <v>49660</v>
      </c>
      <c r="M9384" s="2" t="s">
        <v>51134</v>
      </c>
      <c r="N9384" s="2" t="s">
        <v>60518</v>
      </c>
      <c r="O9384" s="2" t="s">
        <v>62137</v>
      </c>
      <c r="P9384" s="2" t="s">
        <v>62141</v>
      </c>
      <c r="Q9384" s="2" t="s">
        <v>67923</v>
      </c>
      <c r="R9384" s="2">
        <v>10168.68</v>
      </c>
      <c r="S9384" s="2">
        <v>6</v>
      </c>
      <c r="T9384" s="2">
        <v>0.2</v>
      </c>
      <c r="U9384" s="2">
        <f>Sheet1!$R9384-T9384*Sheet1!$R9384</f>
        <v>8134.9440000000004</v>
      </c>
      <c r="V9384" s="2">
        <v>1694.78</v>
      </c>
    </row>
    <row r="9385" spans="1:22" x14ac:dyDescent="0.25">
      <c r="A9385" s="4">
        <v>9384</v>
      </c>
      <c r="B9385" s="4" t="s">
        <v>9383</v>
      </c>
      <c r="C9385" s="5">
        <v>45675</v>
      </c>
      <c r="D9385" s="5">
        <v>45796</v>
      </c>
      <c r="E9385" s="4" t="s">
        <v>11002</v>
      </c>
      <c r="F9385" s="4" t="s">
        <v>20386</v>
      </c>
      <c r="G9385" s="4" t="s">
        <v>30880</v>
      </c>
      <c r="H9385" s="4" t="s">
        <v>32306</v>
      </c>
      <c r="I9385" s="4" t="s">
        <v>32307</v>
      </c>
      <c r="J9385" s="4" t="s">
        <v>39619</v>
      </c>
      <c r="K9385" s="4" t="s">
        <v>40683</v>
      </c>
      <c r="L9385" s="4" t="s">
        <v>49661</v>
      </c>
      <c r="M9385" s="4" t="s">
        <v>51133</v>
      </c>
      <c r="N9385" s="4" t="s">
        <v>60519</v>
      </c>
      <c r="O9385" s="4" t="s">
        <v>62136</v>
      </c>
      <c r="P9385" s="4" t="s">
        <v>62144</v>
      </c>
      <c r="Q9385" s="4" t="s">
        <v>67924</v>
      </c>
      <c r="R9385" s="4">
        <v>1537.5</v>
      </c>
      <c r="S9385" s="4">
        <v>3</v>
      </c>
      <c r="T9385" s="4">
        <v>0.2</v>
      </c>
      <c r="U9385" s="4">
        <f>Sheet1!$R9385-T9385*Sheet1!$R9385</f>
        <v>1230</v>
      </c>
      <c r="V9385" s="4">
        <v>512.5</v>
      </c>
    </row>
    <row r="9386" spans="1:22" x14ac:dyDescent="0.25">
      <c r="A9386" s="2">
        <v>9385</v>
      </c>
      <c r="B9386" s="2" t="s">
        <v>9384</v>
      </c>
      <c r="C9386" s="3">
        <v>45490</v>
      </c>
      <c r="D9386" s="3">
        <v>45798</v>
      </c>
      <c r="E9386" s="2" t="s">
        <v>11000</v>
      </c>
      <c r="F9386" s="2" t="s">
        <v>20387</v>
      </c>
      <c r="G9386" s="2" t="s">
        <v>30881</v>
      </c>
      <c r="H9386" s="2" t="s">
        <v>32304</v>
      </c>
      <c r="I9386" s="2" t="s">
        <v>32307</v>
      </c>
      <c r="J9386" s="2" t="s">
        <v>39620</v>
      </c>
      <c r="K9386" s="2" t="s">
        <v>40652</v>
      </c>
      <c r="L9386" s="2" t="s">
        <v>49662</v>
      </c>
      <c r="M9386" s="2" t="s">
        <v>51135</v>
      </c>
      <c r="N9386" s="2" t="s">
        <v>60520</v>
      </c>
      <c r="O9386" s="2" t="s">
        <v>62138</v>
      </c>
      <c r="P9386" s="2" t="s">
        <v>62143</v>
      </c>
      <c r="Q9386" s="2" t="s">
        <v>64390</v>
      </c>
      <c r="R9386" s="2">
        <v>78.239999999999995</v>
      </c>
      <c r="S9386" s="2">
        <v>8</v>
      </c>
      <c r="T9386" s="2">
        <v>0.1</v>
      </c>
      <c r="U9386" s="2">
        <f>Sheet1!$R9386-T9386*Sheet1!$R9386</f>
        <v>70.415999999999997</v>
      </c>
      <c r="V9386" s="2">
        <v>9.7799999999999994</v>
      </c>
    </row>
    <row r="9387" spans="1:22" x14ac:dyDescent="0.25">
      <c r="A9387" s="4">
        <v>9386</v>
      </c>
      <c r="B9387" s="4" t="s">
        <v>9385</v>
      </c>
      <c r="C9387" s="5">
        <v>45750</v>
      </c>
      <c r="D9387" s="5">
        <v>45798</v>
      </c>
      <c r="E9387" s="4" t="s">
        <v>11000</v>
      </c>
      <c r="F9387" s="4" t="s">
        <v>20388</v>
      </c>
      <c r="G9387" s="4" t="s">
        <v>30882</v>
      </c>
      <c r="H9387" s="4" t="s">
        <v>32305</v>
      </c>
      <c r="I9387" s="4" t="s">
        <v>32307</v>
      </c>
      <c r="J9387" s="4" t="s">
        <v>39621</v>
      </c>
      <c r="K9387" s="4" t="s">
        <v>40641</v>
      </c>
      <c r="L9387" s="4" t="s">
        <v>49663</v>
      </c>
      <c r="M9387" s="4" t="s">
        <v>51134</v>
      </c>
      <c r="N9387" s="4" t="s">
        <v>60521</v>
      </c>
      <c r="O9387" s="4" t="s">
        <v>62136</v>
      </c>
      <c r="P9387" s="4" t="s">
        <v>62145</v>
      </c>
      <c r="Q9387" s="4" t="s">
        <v>67925</v>
      </c>
      <c r="R9387" s="4">
        <v>1720.62</v>
      </c>
      <c r="S9387" s="4">
        <v>6</v>
      </c>
      <c r="T9387" s="4">
        <v>0.2</v>
      </c>
      <c r="U9387" s="4">
        <f>Sheet1!$R9387-T9387*Sheet1!$R9387</f>
        <v>1376.4959999999999</v>
      </c>
      <c r="V9387" s="4">
        <v>286.77</v>
      </c>
    </row>
    <row r="9388" spans="1:22" x14ac:dyDescent="0.25">
      <c r="A9388" s="2">
        <v>9387</v>
      </c>
      <c r="B9388" s="2" t="s">
        <v>9386</v>
      </c>
      <c r="C9388" s="3">
        <v>45458</v>
      </c>
      <c r="D9388" s="3">
        <v>45800</v>
      </c>
      <c r="E9388" s="2" t="s">
        <v>11000</v>
      </c>
      <c r="F9388" s="2" t="s">
        <v>20389</v>
      </c>
      <c r="G9388" s="2" t="s">
        <v>30883</v>
      </c>
      <c r="H9388" s="2" t="s">
        <v>32304</v>
      </c>
      <c r="I9388" s="2" t="s">
        <v>32307</v>
      </c>
      <c r="J9388" s="2" t="s">
        <v>39622</v>
      </c>
      <c r="K9388" s="2" t="s">
        <v>40648</v>
      </c>
      <c r="L9388" s="2" t="s">
        <v>49664</v>
      </c>
      <c r="M9388" s="2" t="s">
        <v>51133</v>
      </c>
      <c r="N9388" s="2" t="s">
        <v>60522</v>
      </c>
      <c r="O9388" s="2" t="s">
        <v>62137</v>
      </c>
      <c r="P9388" s="2" t="s">
        <v>62141</v>
      </c>
      <c r="Q9388" s="2" t="s">
        <v>67926</v>
      </c>
      <c r="R9388" s="2">
        <v>9793.6</v>
      </c>
      <c r="S9388" s="2">
        <v>8</v>
      </c>
      <c r="T9388" s="2">
        <v>0.2</v>
      </c>
      <c r="U9388" s="2">
        <f>Sheet1!$R9388-T9388*Sheet1!$R9388</f>
        <v>7834.88</v>
      </c>
      <c r="V9388" s="2">
        <v>1224.2</v>
      </c>
    </row>
    <row r="9389" spans="1:22" x14ac:dyDescent="0.25">
      <c r="A9389" s="4">
        <v>9388</v>
      </c>
      <c r="B9389" s="4" t="s">
        <v>9387</v>
      </c>
      <c r="C9389" s="5">
        <v>45522</v>
      </c>
      <c r="D9389" s="5">
        <v>45796</v>
      </c>
      <c r="E9389" s="4" t="s">
        <v>11001</v>
      </c>
      <c r="F9389" s="4" t="s">
        <v>20390</v>
      </c>
      <c r="G9389" s="4" t="s">
        <v>30884</v>
      </c>
      <c r="H9389" s="4" t="s">
        <v>32305</v>
      </c>
      <c r="I9389" s="4" t="s">
        <v>32307</v>
      </c>
      <c r="J9389" s="4" t="s">
        <v>39623</v>
      </c>
      <c r="K9389" s="4" t="s">
        <v>40643</v>
      </c>
      <c r="L9389" s="4" t="s">
        <v>49665</v>
      </c>
      <c r="M9389" s="4" t="s">
        <v>51135</v>
      </c>
      <c r="N9389" s="4" t="s">
        <v>60523</v>
      </c>
      <c r="O9389" s="4" t="s">
        <v>62136</v>
      </c>
      <c r="P9389" s="4" t="s">
        <v>62145</v>
      </c>
      <c r="Q9389" s="4" t="s">
        <v>67927</v>
      </c>
      <c r="R9389" s="4">
        <v>1262.8699999999999</v>
      </c>
      <c r="S9389" s="4">
        <v>7</v>
      </c>
      <c r="T9389" s="4">
        <v>0.1</v>
      </c>
      <c r="U9389" s="4">
        <f>Sheet1!$R9389-T9389*Sheet1!$R9389</f>
        <v>1136.5829999999999</v>
      </c>
      <c r="V9389" s="4">
        <v>180.41</v>
      </c>
    </row>
    <row r="9390" spans="1:22" x14ac:dyDescent="0.25">
      <c r="A9390" s="2">
        <v>9389</v>
      </c>
      <c r="B9390" s="2" t="s">
        <v>9388</v>
      </c>
      <c r="C9390" s="3">
        <v>45532</v>
      </c>
      <c r="D9390" s="3">
        <v>45802</v>
      </c>
      <c r="E9390" s="2" t="s">
        <v>11001</v>
      </c>
      <c r="F9390" s="2" t="s">
        <v>20391</v>
      </c>
      <c r="G9390" s="2" t="s">
        <v>30885</v>
      </c>
      <c r="H9390" s="2" t="s">
        <v>32304</v>
      </c>
      <c r="I9390" s="2" t="s">
        <v>32307</v>
      </c>
      <c r="J9390" s="2" t="s">
        <v>38195</v>
      </c>
      <c r="K9390" s="2" t="s">
        <v>40677</v>
      </c>
      <c r="L9390" s="2" t="s">
        <v>49666</v>
      </c>
      <c r="M9390" s="2" t="s">
        <v>51132</v>
      </c>
      <c r="N9390" s="2" t="s">
        <v>60524</v>
      </c>
      <c r="O9390" s="2" t="s">
        <v>62137</v>
      </c>
      <c r="P9390" s="2" t="s">
        <v>62140</v>
      </c>
      <c r="Q9390" s="2" t="s">
        <v>65935</v>
      </c>
      <c r="R9390" s="2">
        <v>6855.66</v>
      </c>
      <c r="S9390" s="2">
        <v>9</v>
      </c>
      <c r="T9390" s="2">
        <v>0.2</v>
      </c>
      <c r="U9390" s="2">
        <f>Sheet1!$R9390-T9390*Sheet1!$R9390</f>
        <v>5484.5280000000002</v>
      </c>
      <c r="V9390" s="2">
        <v>761.74</v>
      </c>
    </row>
    <row r="9391" spans="1:22" x14ac:dyDescent="0.25">
      <c r="A9391" s="4">
        <v>9390</v>
      </c>
      <c r="B9391" s="4" t="s">
        <v>9389</v>
      </c>
      <c r="C9391" s="5">
        <v>45586</v>
      </c>
      <c r="D9391" s="5">
        <v>45796</v>
      </c>
      <c r="E9391" s="4" t="s">
        <v>11002</v>
      </c>
      <c r="F9391" s="4" t="s">
        <v>20392</v>
      </c>
      <c r="G9391" s="4" t="s">
        <v>30886</v>
      </c>
      <c r="H9391" s="4" t="s">
        <v>32305</v>
      </c>
      <c r="I9391" s="4" t="s">
        <v>32307</v>
      </c>
      <c r="J9391" s="4" t="s">
        <v>39624</v>
      </c>
      <c r="K9391" s="4" t="s">
        <v>40643</v>
      </c>
      <c r="L9391" s="4" t="s">
        <v>49667</v>
      </c>
      <c r="M9391" s="4" t="s">
        <v>51135</v>
      </c>
      <c r="N9391" s="4" t="s">
        <v>60525</v>
      </c>
      <c r="O9391" s="4" t="s">
        <v>62136</v>
      </c>
      <c r="P9391" s="4" t="s">
        <v>62144</v>
      </c>
      <c r="Q9391" s="4" t="s">
        <v>63966</v>
      </c>
      <c r="R9391" s="4">
        <v>1546.02</v>
      </c>
      <c r="S9391" s="4">
        <v>3</v>
      </c>
      <c r="T9391" s="4">
        <v>0.1</v>
      </c>
      <c r="U9391" s="4">
        <f>Sheet1!$R9391-T9391*Sheet1!$R9391</f>
        <v>1391.4179999999999</v>
      </c>
      <c r="V9391" s="4">
        <v>515.34</v>
      </c>
    </row>
    <row r="9392" spans="1:22" x14ac:dyDescent="0.25">
      <c r="A9392" s="2">
        <v>9391</v>
      </c>
      <c r="B9392" s="2" t="s">
        <v>9390</v>
      </c>
      <c r="C9392" s="3">
        <v>45737</v>
      </c>
      <c r="D9392" s="3">
        <v>45797</v>
      </c>
      <c r="E9392" s="2" t="s">
        <v>11000</v>
      </c>
      <c r="F9392" s="2" t="s">
        <v>20393</v>
      </c>
      <c r="G9392" s="2" t="s">
        <v>30887</v>
      </c>
      <c r="H9392" s="2" t="s">
        <v>32304</v>
      </c>
      <c r="I9392" s="2" t="s">
        <v>32307</v>
      </c>
      <c r="J9392" s="2" t="s">
        <v>39625</v>
      </c>
      <c r="K9392" s="2" t="s">
        <v>40647</v>
      </c>
      <c r="L9392" s="2" t="s">
        <v>49668</v>
      </c>
      <c r="M9392" s="2" t="s">
        <v>51133</v>
      </c>
      <c r="N9392" s="2" t="s">
        <v>60526</v>
      </c>
      <c r="O9392" s="2" t="s">
        <v>62138</v>
      </c>
      <c r="P9392" s="2" t="s">
        <v>62143</v>
      </c>
      <c r="Q9392" s="2" t="s">
        <v>65009</v>
      </c>
      <c r="R9392" s="2">
        <v>29.54</v>
      </c>
      <c r="S9392" s="2">
        <v>2</v>
      </c>
      <c r="T9392" s="2">
        <v>0</v>
      </c>
      <c r="U9392" s="2">
        <f>Sheet1!$R9392-T9392*Sheet1!$R9392</f>
        <v>29.54</v>
      </c>
      <c r="V9392" s="2">
        <v>14.77</v>
      </c>
    </row>
    <row r="9393" spans="1:22" x14ac:dyDescent="0.25">
      <c r="A9393" s="4">
        <v>9392</v>
      </c>
      <c r="B9393" s="4" t="s">
        <v>9391</v>
      </c>
      <c r="C9393" s="5">
        <v>45450</v>
      </c>
      <c r="D9393" s="5">
        <v>45804</v>
      </c>
      <c r="E9393" s="4" t="s">
        <v>11001</v>
      </c>
      <c r="F9393" s="4" t="s">
        <v>20394</v>
      </c>
      <c r="G9393" s="4" t="s">
        <v>30888</v>
      </c>
      <c r="H9393" s="4" t="s">
        <v>32304</v>
      </c>
      <c r="I9393" s="4" t="s">
        <v>32307</v>
      </c>
      <c r="J9393" s="4" t="s">
        <v>39626</v>
      </c>
      <c r="K9393" s="4" t="s">
        <v>40666</v>
      </c>
      <c r="L9393" s="4" t="s">
        <v>49669</v>
      </c>
      <c r="M9393" s="4" t="s">
        <v>51134</v>
      </c>
      <c r="N9393" s="4" t="s">
        <v>60527</v>
      </c>
      <c r="O9393" s="4" t="s">
        <v>62137</v>
      </c>
      <c r="P9393" s="4" t="s">
        <v>62141</v>
      </c>
      <c r="Q9393" s="4" t="s">
        <v>67246</v>
      </c>
      <c r="R9393" s="4">
        <v>2322.84</v>
      </c>
      <c r="S9393" s="4">
        <v>2</v>
      </c>
      <c r="T9393" s="4">
        <v>0.1</v>
      </c>
      <c r="U9393" s="4">
        <f>Sheet1!$R9393-T9393*Sheet1!$R9393</f>
        <v>2090.556</v>
      </c>
      <c r="V9393" s="4">
        <v>1161.42</v>
      </c>
    </row>
    <row r="9394" spans="1:22" x14ac:dyDescent="0.25">
      <c r="A9394" s="2">
        <v>9393</v>
      </c>
      <c r="B9394" s="2" t="s">
        <v>9392</v>
      </c>
      <c r="C9394" s="3">
        <v>45776</v>
      </c>
      <c r="D9394" s="3">
        <v>45803</v>
      </c>
      <c r="E9394" s="2" t="s">
        <v>11003</v>
      </c>
      <c r="F9394" s="2" t="s">
        <v>20395</v>
      </c>
      <c r="G9394" s="2" t="s">
        <v>30889</v>
      </c>
      <c r="H9394" s="2" t="s">
        <v>32304</v>
      </c>
      <c r="I9394" s="2" t="s">
        <v>32307</v>
      </c>
      <c r="J9394" s="2" t="s">
        <v>39627</v>
      </c>
      <c r="K9394" s="2" t="s">
        <v>40675</v>
      </c>
      <c r="L9394" s="2" t="s">
        <v>49670</v>
      </c>
      <c r="M9394" s="2" t="s">
        <v>51133</v>
      </c>
      <c r="N9394" s="2" t="s">
        <v>60528</v>
      </c>
      <c r="O9394" s="2" t="s">
        <v>62138</v>
      </c>
      <c r="P9394" s="2" t="s">
        <v>62142</v>
      </c>
      <c r="Q9394" s="2" t="s">
        <v>66676</v>
      </c>
      <c r="R9394" s="2">
        <v>118.7</v>
      </c>
      <c r="S9394" s="2">
        <v>10</v>
      </c>
      <c r="T9394" s="2">
        <v>0.2</v>
      </c>
      <c r="U9394" s="2">
        <f>Sheet1!$R9394-T9394*Sheet1!$R9394</f>
        <v>94.960000000000008</v>
      </c>
      <c r="V9394" s="2">
        <v>11.87</v>
      </c>
    </row>
    <row r="9395" spans="1:22" x14ac:dyDescent="0.25">
      <c r="A9395" s="4">
        <v>9394</v>
      </c>
      <c r="B9395" s="4" t="s">
        <v>9393</v>
      </c>
      <c r="C9395" s="5">
        <v>45491</v>
      </c>
      <c r="D9395" s="5">
        <v>45796</v>
      </c>
      <c r="E9395" s="4" t="s">
        <v>11000</v>
      </c>
      <c r="F9395" s="4" t="s">
        <v>20396</v>
      </c>
      <c r="G9395" s="4" t="s">
        <v>22133</v>
      </c>
      <c r="H9395" s="4" t="s">
        <v>32304</v>
      </c>
      <c r="I9395" s="4" t="s">
        <v>32307</v>
      </c>
      <c r="J9395" s="4" t="s">
        <v>39628</v>
      </c>
      <c r="K9395" s="4" t="s">
        <v>40639</v>
      </c>
      <c r="L9395" s="4" t="s">
        <v>49671</v>
      </c>
      <c r="M9395" s="4" t="s">
        <v>51132</v>
      </c>
      <c r="N9395" s="4" t="s">
        <v>60529</v>
      </c>
      <c r="O9395" s="4" t="s">
        <v>62137</v>
      </c>
      <c r="P9395" s="4" t="s">
        <v>62141</v>
      </c>
      <c r="Q9395" s="4" t="s">
        <v>67928</v>
      </c>
      <c r="R9395" s="4">
        <v>6499.57</v>
      </c>
      <c r="S9395" s="4">
        <v>7</v>
      </c>
      <c r="T9395" s="4">
        <v>0.2</v>
      </c>
      <c r="U9395" s="4">
        <f>Sheet1!$R9395-T9395*Sheet1!$R9395</f>
        <v>5199.6559999999999</v>
      </c>
      <c r="V9395" s="4">
        <v>928.51</v>
      </c>
    </row>
    <row r="9396" spans="1:22" x14ac:dyDescent="0.25">
      <c r="A9396" s="2">
        <v>9395</v>
      </c>
      <c r="B9396" s="2" t="s">
        <v>9394</v>
      </c>
      <c r="C9396" s="3">
        <v>45493</v>
      </c>
      <c r="D9396" s="3">
        <v>45800</v>
      </c>
      <c r="E9396" s="2" t="s">
        <v>11001</v>
      </c>
      <c r="F9396" s="2" t="s">
        <v>20397</v>
      </c>
      <c r="G9396" s="2" t="s">
        <v>22974</v>
      </c>
      <c r="H9396" s="2" t="s">
        <v>32306</v>
      </c>
      <c r="I9396" s="2" t="s">
        <v>32307</v>
      </c>
      <c r="J9396" s="2" t="s">
        <v>33989</v>
      </c>
      <c r="K9396" s="2" t="s">
        <v>40672</v>
      </c>
      <c r="L9396" s="2" t="s">
        <v>49672</v>
      </c>
      <c r="M9396" s="2" t="s">
        <v>51132</v>
      </c>
      <c r="N9396" s="2" t="s">
        <v>60530</v>
      </c>
      <c r="O9396" s="2" t="s">
        <v>62137</v>
      </c>
      <c r="P9396" s="2" t="s">
        <v>62140</v>
      </c>
      <c r="Q9396" s="2" t="s">
        <v>64987</v>
      </c>
      <c r="R9396" s="2">
        <v>4676.88</v>
      </c>
      <c r="S9396" s="2">
        <v>6</v>
      </c>
      <c r="T9396" s="2">
        <v>0.2</v>
      </c>
      <c r="U9396" s="2">
        <f>Sheet1!$R9396-T9396*Sheet1!$R9396</f>
        <v>3741.5039999999999</v>
      </c>
      <c r="V9396" s="2">
        <v>779.48</v>
      </c>
    </row>
    <row r="9397" spans="1:22" x14ac:dyDescent="0.25">
      <c r="A9397" s="4">
        <v>9396</v>
      </c>
      <c r="B9397" s="4" t="s">
        <v>9395</v>
      </c>
      <c r="C9397" s="5">
        <v>45451</v>
      </c>
      <c r="D9397" s="5">
        <v>45798</v>
      </c>
      <c r="E9397" s="4" t="s">
        <v>11002</v>
      </c>
      <c r="F9397" s="4" t="s">
        <v>20398</v>
      </c>
      <c r="G9397" s="4" t="s">
        <v>30890</v>
      </c>
      <c r="H9397" s="4" t="s">
        <v>32305</v>
      </c>
      <c r="I9397" s="4" t="s">
        <v>32307</v>
      </c>
      <c r="J9397" s="4" t="s">
        <v>33384</v>
      </c>
      <c r="K9397" s="4" t="s">
        <v>40646</v>
      </c>
      <c r="L9397" s="4" t="s">
        <v>49673</v>
      </c>
      <c r="M9397" s="4" t="s">
        <v>51132</v>
      </c>
      <c r="N9397" s="4" t="s">
        <v>60531</v>
      </c>
      <c r="O9397" s="4" t="s">
        <v>62136</v>
      </c>
      <c r="P9397" s="4" t="s">
        <v>62145</v>
      </c>
      <c r="Q9397" s="4" t="s">
        <v>67921</v>
      </c>
      <c r="R9397" s="4">
        <v>1237.4000000000001</v>
      </c>
      <c r="S9397" s="4">
        <v>5</v>
      </c>
      <c r="T9397" s="4">
        <v>0.2</v>
      </c>
      <c r="U9397" s="4">
        <f>Sheet1!$R9397-T9397*Sheet1!$R9397</f>
        <v>989.92000000000007</v>
      </c>
      <c r="V9397" s="4">
        <v>247.48</v>
      </c>
    </row>
    <row r="9398" spans="1:22" x14ac:dyDescent="0.25">
      <c r="A9398" s="2">
        <v>9397</v>
      </c>
      <c r="B9398" s="2" t="s">
        <v>9396</v>
      </c>
      <c r="C9398" s="3">
        <v>45725</v>
      </c>
      <c r="D9398" s="3">
        <v>45797</v>
      </c>
      <c r="E9398" s="2" t="s">
        <v>11003</v>
      </c>
      <c r="F9398" s="2" t="s">
        <v>20399</v>
      </c>
      <c r="G9398" s="2" t="s">
        <v>30891</v>
      </c>
      <c r="H9398" s="2" t="s">
        <v>32306</v>
      </c>
      <c r="I9398" s="2" t="s">
        <v>32307</v>
      </c>
      <c r="J9398" s="2" t="s">
        <v>39629</v>
      </c>
      <c r="K9398" s="2" t="s">
        <v>40681</v>
      </c>
      <c r="L9398" s="2" t="s">
        <v>49674</v>
      </c>
      <c r="M9398" s="2" t="s">
        <v>51135</v>
      </c>
      <c r="N9398" s="2" t="s">
        <v>60532</v>
      </c>
      <c r="O9398" s="2" t="s">
        <v>62136</v>
      </c>
      <c r="P9398" s="2" t="s">
        <v>62144</v>
      </c>
      <c r="Q9398" s="2" t="s">
        <v>67924</v>
      </c>
      <c r="R9398" s="2">
        <v>3638.32</v>
      </c>
      <c r="S9398" s="2">
        <v>7</v>
      </c>
      <c r="T9398" s="2">
        <v>0.2</v>
      </c>
      <c r="U9398" s="2">
        <f>Sheet1!$R9398-T9398*Sheet1!$R9398</f>
        <v>2910.6559999999999</v>
      </c>
      <c r="V9398" s="2">
        <v>519.76</v>
      </c>
    </row>
    <row r="9399" spans="1:22" x14ac:dyDescent="0.25">
      <c r="A9399" s="4">
        <v>9398</v>
      </c>
      <c r="B9399" s="4" t="s">
        <v>9397</v>
      </c>
      <c r="C9399" s="5">
        <v>45746</v>
      </c>
      <c r="D9399" s="5">
        <v>45799</v>
      </c>
      <c r="E9399" s="4" t="s">
        <v>11002</v>
      </c>
      <c r="F9399" s="4" t="s">
        <v>20400</v>
      </c>
      <c r="G9399" s="4" t="s">
        <v>25618</v>
      </c>
      <c r="H9399" s="4" t="s">
        <v>32304</v>
      </c>
      <c r="I9399" s="4" t="s">
        <v>32307</v>
      </c>
      <c r="J9399" s="4" t="s">
        <v>39630</v>
      </c>
      <c r="K9399" s="4" t="s">
        <v>40638</v>
      </c>
      <c r="L9399" s="4" t="s">
        <v>49675</v>
      </c>
      <c r="M9399" s="4" t="s">
        <v>51135</v>
      </c>
      <c r="N9399" s="4" t="s">
        <v>60533</v>
      </c>
      <c r="O9399" s="4" t="s">
        <v>62137</v>
      </c>
      <c r="P9399" s="4" t="s">
        <v>62140</v>
      </c>
      <c r="Q9399" s="4" t="s">
        <v>67929</v>
      </c>
      <c r="R9399" s="4">
        <v>652.29</v>
      </c>
      <c r="S9399" s="4">
        <v>1</v>
      </c>
      <c r="T9399" s="4">
        <v>0</v>
      </c>
      <c r="U9399" s="4">
        <f>Sheet1!$R9399-T9399*Sheet1!$R9399</f>
        <v>652.29</v>
      </c>
      <c r="V9399" s="4">
        <v>652.29</v>
      </c>
    </row>
    <row r="9400" spans="1:22" x14ac:dyDescent="0.25">
      <c r="A9400" s="2">
        <v>9399</v>
      </c>
      <c r="B9400" s="2" t="s">
        <v>9398</v>
      </c>
      <c r="C9400" s="3">
        <v>45430</v>
      </c>
      <c r="D9400" s="3">
        <v>45805</v>
      </c>
      <c r="E9400" s="2" t="s">
        <v>11002</v>
      </c>
      <c r="F9400" s="2" t="s">
        <v>20401</v>
      </c>
      <c r="G9400" s="2" t="s">
        <v>30892</v>
      </c>
      <c r="H9400" s="2" t="s">
        <v>32306</v>
      </c>
      <c r="I9400" s="2" t="s">
        <v>32307</v>
      </c>
      <c r="J9400" s="2" t="s">
        <v>32711</v>
      </c>
      <c r="K9400" s="2" t="s">
        <v>40673</v>
      </c>
      <c r="L9400" s="2" t="s">
        <v>48571</v>
      </c>
      <c r="M9400" s="2" t="s">
        <v>51132</v>
      </c>
      <c r="N9400" s="2" t="s">
        <v>60534</v>
      </c>
      <c r="O9400" s="2" t="s">
        <v>62138</v>
      </c>
      <c r="P9400" s="2" t="s">
        <v>62143</v>
      </c>
      <c r="Q9400" s="2" t="s">
        <v>66816</v>
      </c>
      <c r="R9400" s="2">
        <v>100.98</v>
      </c>
      <c r="S9400" s="2">
        <v>9</v>
      </c>
      <c r="T9400" s="2">
        <v>0</v>
      </c>
      <c r="U9400" s="2">
        <f>Sheet1!$R9400-T9400*Sheet1!$R9400</f>
        <v>100.98</v>
      </c>
      <c r="V9400" s="2">
        <v>11.22</v>
      </c>
    </row>
    <row r="9401" spans="1:22" x14ac:dyDescent="0.25">
      <c r="A9401" s="4">
        <v>9400</v>
      </c>
      <c r="B9401" s="4" t="s">
        <v>9399</v>
      </c>
      <c r="C9401" s="5">
        <v>45562</v>
      </c>
      <c r="D9401" s="5">
        <v>45803</v>
      </c>
      <c r="E9401" s="4" t="s">
        <v>11002</v>
      </c>
      <c r="F9401" s="4" t="s">
        <v>20402</v>
      </c>
      <c r="G9401" s="4" t="s">
        <v>30893</v>
      </c>
      <c r="H9401" s="4" t="s">
        <v>32305</v>
      </c>
      <c r="I9401" s="4" t="s">
        <v>32307</v>
      </c>
      <c r="J9401" s="4" t="s">
        <v>39631</v>
      </c>
      <c r="K9401" s="4" t="s">
        <v>40663</v>
      </c>
      <c r="L9401" s="4" t="s">
        <v>49676</v>
      </c>
      <c r="M9401" s="4" t="s">
        <v>51135</v>
      </c>
      <c r="N9401" s="4" t="s">
        <v>60535</v>
      </c>
      <c r="O9401" s="4" t="s">
        <v>62138</v>
      </c>
      <c r="P9401" s="4" t="s">
        <v>62143</v>
      </c>
      <c r="Q9401" s="4" t="s">
        <v>63869</v>
      </c>
      <c r="R9401" s="4">
        <v>11.44</v>
      </c>
      <c r="S9401" s="4">
        <v>1</v>
      </c>
      <c r="T9401" s="4">
        <v>0.1</v>
      </c>
      <c r="U9401" s="4">
        <f>Sheet1!$R9401-T9401*Sheet1!$R9401</f>
        <v>10.295999999999999</v>
      </c>
      <c r="V9401" s="4">
        <v>11.44</v>
      </c>
    </row>
    <row r="9402" spans="1:22" x14ac:dyDescent="0.25">
      <c r="A9402" s="2">
        <v>9401</v>
      </c>
      <c r="B9402" s="2" t="s">
        <v>9400</v>
      </c>
      <c r="C9402" s="3">
        <v>45790</v>
      </c>
      <c r="D9402" s="3">
        <v>45805</v>
      </c>
      <c r="E9402" s="2" t="s">
        <v>11001</v>
      </c>
      <c r="F9402" s="2" t="s">
        <v>20403</v>
      </c>
      <c r="G9402" s="2" t="s">
        <v>30894</v>
      </c>
      <c r="H9402" s="2" t="s">
        <v>32306</v>
      </c>
      <c r="I9402" s="2" t="s">
        <v>32307</v>
      </c>
      <c r="J9402" s="2" t="s">
        <v>39632</v>
      </c>
      <c r="K9402" s="2" t="s">
        <v>40644</v>
      </c>
      <c r="L9402" s="2" t="s">
        <v>49677</v>
      </c>
      <c r="M9402" s="2" t="s">
        <v>51133</v>
      </c>
      <c r="N9402" s="2" t="s">
        <v>60536</v>
      </c>
      <c r="O9402" s="2" t="s">
        <v>62138</v>
      </c>
      <c r="P9402" s="2" t="s">
        <v>62143</v>
      </c>
      <c r="Q9402" s="2" t="s">
        <v>63535</v>
      </c>
      <c r="R9402" s="2">
        <v>32.159999999999997</v>
      </c>
      <c r="S9402" s="2">
        <v>6</v>
      </c>
      <c r="T9402" s="2">
        <v>0</v>
      </c>
      <c r="U9402" s="2">
        <f>Sheet1!$R9402-T9402*Sheet1!$R9402</f>
        <v>32.159999999999997</v>
      </c>
      <c r="V9402" s="2">
        <v>5.36</v>
      </c>
    </row>
    <row r="9403" spans="1:22" x14ac:dyDescent="0.25">
      <c r="A9403" s="4">
        <v>9402</v>
      </c>
      <c r="B9403" s="4" t="s">
        <v>9401</v>
      </c>
      <c r="C9403" s="5">
        <v>45727</v>
      </c>
      <c r="D9403" s="5">
        <v>45805</v>
      </c>
      <c r="E9403" s="4" t="s">
        <v>11000</v>
      </c>
      <c r="F9403" s="4" t="s">
        <v>20404</v>
      </c>
      <c r="G9403" s="4" t="s">
        <v>30895</v>
      </c>
      <c r="H9403" s="4" t="s">
        <v>32305</v>
      </c>
      <c r="I9403" s="4" t="s">
        <v>32307</v>
      </c>
      <c r="J9403" s="4" t="s">
        <v>39633</v>
      </c>
      <c r="K9403" s="4" t="s">
        <v>40654</v>
      </c>
      <c r="L9403" s="4" t="s">
        <v>49678</v>
      </c>
      <c r="M9403" s="4" t="s">
        <v>51133</v>
      </c>
      <c r="N9403" s="4" t="s">
        <v>60537</v>
      </c>
      <c r="O9403" s="4" t="s">
        <v>62137</v>
      </c>
      <c r="P9403" s="4" t="s">
        <v>62140</v>
      </c>
      <c r="Q9403" s="4" t="s">
        <v>67930</v>
      </c>
      <c r="R9403" s="4">
        <v>2364.3200000000002</v>
      </c>
      <c r="S9403" s="4">
        <v>7</v>
      </c>
      <c r="T9403" s="4">
        <v>0.1</v>
      </c>
      <c r="U9403" s="4">
        <f>Sheet1!$R9403-T9403*Sheet1!$R9403</f>
        <v>2127.8879999999999</v>
      </c>
      <c r="V9403" s="4">
        <v>337.76</v>
      </c>
    </row>
    <row r="9404" spans="1:22" x14ac:dyDescent="0.25">
      <c r="A9404" s="2">
        <v>9403</v>
      </c>
      <c r="B9404" s="2" t="s">
        <v>9402</v>
      </c>
      <c r="C9404" s="3">
        <v>45664</v>
      </c>
      <c r="D9404" s="3">
        <v>45803</v>
      </c>
      <c r="E9404" s="2" t="s">
        <v>11000</v>
      </c>
      <c r="F9404" s="2" t="s">
        <v>20405</v>
      </c>
      <c r="G9404" s="2" t="s">
        <v>30896</v>
      </c>
      <c r="H9404" s="2" t="s">
        <v>32304</v>
      </c>
      <c r="I9404" s="2" t="s">
        <v>32307</v>
      </c>
      <c r="J9404" s="2" t="s">
        <v>39634</v>
      </c>
      <c r="K9404" s="2" t="s">
        <v>40650</v>
      </c>
      <c r="L9404" s="2" t="s">
        <v>49679</v>
      </c>
      <c r="M9404" s="2" t="s">
        <v>51134</v>
      </c>
      <c r="N9404" s="2" t="s">
        <v>60538</v>
      </c>
      <c r="O9404" s="2" t="s">
        <v>62137</v>
      </c>
      <c r="P9404" s="2" t="s">
        <v>62146</v>
      </c>
      <c r="Q9404" s="2" t="s">
        <v>62205</v>
      </c>
      <c r="R9404" s="2">
        <v>446.25</v>
      </c>
      <c r="S9404" s="2">
        <v>5</v>
      </c>
      <c r="T9404" s="2">
        <v>0.1</v>
      </c>
      <c r="U9404" s="2">
        <f>Sheet1!$R9404-T9404*Sheet1!$R9404</f>
        <v>401.625</v>
      </c>
      <c r="V9404" s="2">
        <v>89.25</v>
      </c>
    </row>
    <row r="9405" spans="1:22" x14ac:dyDescent="0.25">
      <c r="A9405" s="4">
        <v>9404</v>
      </c>
      <c r="B9405" s="4" t="s">
        <v>9403</v>
      </c>
      <c r="C9405" s="5">
        <v>45501</v>
      </c>
      <c r="D9405" s="5">
        <v>45796</v>
      </c>
      <c r="E9405" s="4" t="s">
        <v>11000</v>
      </c>
      <c r="F9405" s="4" t="s">
        <v>20406</v>
      </c>
      <c r="G9405" s="4" t="s">
        <v>30897</v>
      </c>
      <c r="H9405" s="4" t="s">
        <v>32305</v>
      </c>
      <c r="I9405" s="4" t="s">
        <v>32307</v>
      </c>
      <c r="J9405" s="4" t="s">
        <v>39635</v>
      </c>
      <c r="K9405" s="4" t="s">
        <v>40656</v>
      </c>
      <c r="L9405" s="4" t="s">
        <v>49680</v>
      </c>
      <c r="M9405" s="4" t="s">
        <v>51132</v>
      </c>
      <c r="N9405" s="4" t="s">
        <v>60539</v>
      </c>
      <c r="O9405" s="4" t="s">
        <v>62137</v>
      </c>
      <c r="P9405" s="4" t="s">
        <v>62146</v>
      </c>
      <c r="Q9405" s="4" t="s">
        <v>64345</v>
      </c>
      <c r="R9405" s="4">
        <v>1314.05</v>
      </c>
      <c r="S9405" s="4">
        <v>5</v>
      </c>
      <c r="T9405" s="4">
        <v>0</v>
      </c>
      <c r="U9405" s="4">
        <f>Sheet1!$R9405-T9405*Sheet1!$R9405</f>
        <v>1314.05</v>
      </c>
      <c r="V9405" s="4">
        <v>262.81</v>
      </c>
    </row>
    <row r="9406" spans="1:22" x14ac:dyDescent="0.25">
      <c r="A9406" s="2">
        <v>9405</v>
      </c>
      <c r="B9406" s="2" t="s">
        <v>9404</v>
      </c>
      <c r="C9406" s="3">
        <v>45514</v>
      </c>
      <c r="D9406" s="3">
        <v>45797</v>
      </c>
      <c r="E9406" s="2" t="s">
        <v>11003</v>
      </c>
      <c r="F9406" s="2" t="s">
        <v>20407</v>
      </c>
      <c r="G9406" s="2" t="s">
        <v>30898</v>
      </c>
      <c r="H9406" s="2" t="s">
        <v>32306</v>
      </c>
      <c r="I9406" s="2" t="s">
        <v>32307</v>
      </c>
      <c r="J9406" s="2" t="s">
        <v>39636</v>
      </c>
      <c r="K9406" s="2" t="s">
        <v>40671</v>
      </c>
      <c r="L9406" s="2" t="s">
        <v>49681</v>
      </c>
      <c r="M9406" s="2" t="s">
        <v>51133</v>
      </c>
      <c r="N9406" s="2" t="s">
        <v>60540</v>
      </c>
      <c r="O9406" s="2" t="s">
        <v>62138</v>
      </c>
      <c r="P9406" s="2" t="s">
        <v>62147</v>
      </c>
      <c r="Q9406" s="2" t="s">
        <v>62253</v>
      </c>
      <c r="R9406" s="2">
        <v>307.8</v>
      </c>
      <c r="S9406" s="2">
        <v>9</v>
      </c>
      <c r="T9406" s="2">
        <v>0.1</v>
      </c>
      <c r="U9406" s="2">
        <f>Sheet1!$R9406-T9406*Sheet1!$R9406</f>
        <v>277.02</v>
      </c>
      <c r="V9406" s="2">
        <v>34.200000000000003</v>
      </c>
    </row>
    <row r="9407" spans="1:22" x14ac:dyDescent="0.25">
      <c r="A9407" s="4">
        <v>9406</v>
      </c>
      <c r="B9407" s="4" t="s">
        <v>9405</v>
      </c>
      <c r="C9407" s="5">
        <v>45795</v>
      </c>
      <c r="D9407" s="5">
        <v>45798</v>
      </c>
      <c r="E9407" s="4" t="s">
        <v>11001</v>
      </c>
      <c r="F9407" s="4" t="s">
        <v>20408</v>
      </c>
      <c r="G9407" s="4" t="s">
        <v>30899</v>
      </c>
      <c r="H9407" s="4" t="s">
        <v>32305</v>
      </c>
      <c r="I9407" s="4" t="s">
        <v>32307</v>
      </c>
      <c r="J9407" s="4" t="s">
        <v>39637</v>
      </c>
      <c r="K9407" s="4" t="s">
        <v>40665</v>
      </c>
      <c r="L9407" s="4" t="s">
        <v>49682</v>
      </c>
      <c r="M9407" s="4" t="s">
        <v>51135</v>
      </c>
      <c r="N9407" s="4" t="s">
        <v>60541</v>
      </c>
      <c r="O9407" s="4" t="s">
        <v>62138</v>
      </c>
      <c r="P9407" s="4" t="s">
        <v>62142</v>
      </c>
      <c r="Q9407" s="4" t="s">
        <v>67931</v>
      </c>
      <c r="R9407" s="4">
        <v>17.64</v>
      </c>
      <c r="S9407" s="4">
        <v>4</v>
      </c>
      <c r="T9407" s="4">
        <v>0</v>
      </c>
      <c r="U9407" s="4">
        <f>Sheet1!$R9407-T9407*Sheet1!$R9407</f>
        <v>17.64</v>
      </c>
      <c r="V9407" s="4">
        <v>4.41</v>
      </c>
    </row>
    <row r="9408" spans="1:22" x14ac:dyDescent="0.25">
      <c r="A9408" s="2">
        <v>9407</v>
      </c>
      <c r="B9408" s="2" t="s">
        <v>9406</v>
      </c>
      <c r="C9408" s="3">
        <v>45715</v>
      </c>
      <c r="D9408" s="3">
        <v>45801</v>
      </c>
      <c r="E9408" s="2" t="s">
        <v>11001</v>
      </c>
      <c r="F9408" s="2" t="s">
        <v>20409</v>
      </c>
      <c r="G9408" s="2" t="s">
        <v>30900</v>
      </c>
      <c r="H9408" s="2" t="s">
        <v>32306</v>
      </c>
      <c r="I9408" s="2" t="s">
        <v>32307</v>
      </c>
      <c r="J9408" s="2" t="s">
        <v>34684</v>
      </c>
      <c r="K9408" s="2" t="s">
        <v>40663</v>
      </c>
      <c r="L9408" s="2" t="s">
        <v>49683</v>
      </c>
      <c r="M9408" s="2" t="s">
        <v>51134</v>
      </c>
      <c r="N9408" s="2" t="s">
        <v>60542</v>
      </c>
      <c r="O9408" s="2" t="s">
        <v>62138</v>
      </c>
      <c r="P9408" s="2" t="s">
        <v>62143</v>
      </c>
      <c r="Q9408" s="2" t="s">
        <v>67877</v>
      </c>
      <c r="R9408" s="2">
        <v>24.06</v>
      </c>
      <c r="S9408" s="2">
        <v>6</v>
      </c>
      <c r="T9408" s="2">
        <v>0.1</v>
      </c>
      <c r="U9408" s="2">
        <f>Sheet1!$R9408-T9408*Sheet1!$R9408</f>
        <v>21.654</v>
      </c>
      <c r="V9408" s="2">
        <v>4.01</v>
      </c>
    </row>
    <row r="9409" spans="1:22" x14ac:dyDescent="0.25">
      <c r="A9409" s="4">
        <v>9408</v>
      </c>
      <c r="B9409" s="4" t="s">
        <v>9407</v>
      </c>
      <c r="C9409" s="5">
        <v>45508</v>
      </c>
      <c r="D9409" s="5">
        <v>45805</v>
      </c>
      <c r="E9409" s="4" t="s">
        <v>11001</v>
      </c>
      <c r="F9409" s="4" t="s">
        <v>20410</v>
      </c>
      <c r="G9409" s="4" t="s">
        <v>30901</v>
      </c>
      <c r="H9409" s="4" t="s">
        <v>32305</v>
      </c>
      <c r="I9409" s="4" t="s">
        <v>32307</v>
      </c>
      <c r="J9409" s="4" t="s">
        <v>39638</v>
      </c>
      <c r="K9409" s="4" t="s">
        <v>40653</v>
      </c>
      <c r="L9409" s="4" t="s">
        <v>49684</v>
      </c>
      <c r="M9409" s="4" t="s">
        <v>51134</v>
      </c>
      <c r="N9409" s="4" t="s">
        <v>60543</v>
      </c>
      <c r="O9409" s="4" t="s">
        <v>62137</v>
      </c>
      <c r="P9409" s="4" t="s">
        <v>62146</v>
      </c>
      <c r="Q9409" s="4" t="s">
        <v>66298</v>
      </c>
      <c r="R9409" s="4">
        <v>1893.04</v>
      </c>
      <c r="S9409" s="4">
        <v>8</v>
      </c>
      <c r="T9409" s="4">
        <v>0.1</v>
      </c>
      <c r="U9409" s="4">
        <f>Sheet1!$R9409-T9409*Sheet1!$R9409</f>
        <v>1703.7359999999999</v>
      </c>
      <c r="V9409" s="4">
        <v>236.63</v>
      </c>
    </row>
    <row r="9410" spans="1:22" x14ac:dyDescent="0.25">
      <c r="A9410" s="2">
        <v>9409</v>
      </c>
      <c r="B9410" s="2" t="s">
        <v>9408</v>
      </c>
      <c r="C9410" s="3">
        <v>45641</v>
      </c>
      <c r="D9410" s="3">
        <v>45803</v>
      </c>
      <c r="E9410" s="2" t="s">
        <v>11003</v>
      </c>
      <c r="F9410" s="2" t="s">
        <v>20411</v>
      </c>
      <c r="G9410" s="2" t="s">
        <v>30902</v>
      </c>
      <c r="H9410" s="2" t="s">
        <v>32306</v>
      </c>
      <c r="I9410" s="2" t="s">
        <v>32307</v>
      </c>
      <c r="J9410" s="2" t="s">
        <v>39639</v>
      </c>
      <c r="K9410" s="2" t="s">
        <v>40681</v>
      </c>
      <c r="L9410" s="2" t="s">
        <v>49685</v>
      </c>
      <c r="M9410" s="2" t="s">
        <v>51134</v>
      </c>
      <c r="N9410" s="2" t="s">
        <v>60544</v>
      </c>
      <c r="O9410" s="2" t="s">
        <v>62137</v>
      </c>
      <c r="P9410" s="2" t="s">
        <v>62146</v>
      </c>
      <c r="Q9410" s="2" t="s">
        <v>67932</v>
      </c>
      <c r="R9410" s="2">
        <v>1006.32</v>
      </c>
      <c r="S9410" s="2">
        <v>8</v>
      </c>
      <c r="T9410" s="2">
        <v>0.2</v>
      </c>
      <c r="U9410" s="2">
        <f>Sheet1!$R9410-T9410*Sheet1!$R9410</f>
        <v>805.05600000000004</v>
      </c>
      <c r="V9410" s="2">
        <v>125.79</v>
      </c>
    </row>
    <row r="9411" spans="1:22" x14ac:dyDescent="0.25">
      <c r="A9411" s="4">
        <v>9410</v>
      </c>
      <c r="B9411" s="4" t="s">
        <v>9409</v>
      </c>
      <c r="C9411" s="5">
        <v>45464</v>
      </c>
      <c r="D9411" s="5">
        <v>45802</v>
      </c>
      <c r="E9411" s="4" t="s">
        <v>11001</v>
      </c>
      <c r="F9411" s="4" t="s">
        <v>20412</v>
      </c>
      <c r="G9411" s="4" t="s">
        <v>30903</v>
      </c>
      <c r="H9411" s="4" t="s">
        <v>32304</v>
      </c>
      <c r="I9411" s="4" t="s">
        <v>32307</v>
      </c>
      <c r="J9411" s="4" t="s">
        <v>39388</v>
      </c>
      <c r="K9411" s="4" t="s">
        <v>40647</v>
      </c>
      <c r="L9411" s="4" t="s">
        <v>49686</v>
      </c>
      <c r="M9411" s="4" t="s">
        <v>51132</v>
      </c>
      <c r="N9411" s="4" t="s">
        <v>60545</v>
      </c>
      <c r="O9411" s="4" t="s">
        <v>62137</v>
      </c>
      <c r="P9411" s="4" t="s">
        <v>62146</v>
      </c>
      <c r="Q9411" s="4" t="s">
        <v>63339</v>
      </c>
      <c r="R9411" s="4">
        <v>450.59</v>
      </c>
      <c r="S9411" s="4">
        <v>7</v>
      </c>
      <c r="T9411" s="4">
        <v>0</v>
      </c>
      <c r="U9411" s="4">
        <f>Sheet1!$R9411-T9411*Sheet1!$R9411</f>
        <v>450.59</v>
      </c>
      <c r="V9411" s="4">
        <v>64.37</v>
      </c>
    </row>
    <row r="9412" spans="1:22" x14ac:dyDescent="0.25">
      <c r="A9412" s="2">
        <v>9411</v>
      </c>
      <c r="B9412" s="2" t="s">
        <v>9410</v>
      </c>
      <c r="C9412" s="3">
        <v>45726</v>
      </c>
      <c r="D9412" s="3">
        <v>45797</v>
      </c>
      <c r="E9412" s="2" t="s">
        <v>11003</v>
      </c>
      <c r="F9412" s="2" t="s">
        <v>20413</v>
      </c>
      <c r="G9412" s="2" t="s">
        <v>28574</v>
      </c>
      <c r="H9412" s="2" t="s">
        <v>32304</v>
      </c>
      <c r="I9412" s="2" t="s">
        <v>32307</v>
      </c>
      <c r="J9412" s="2" t="s">
        <v>39640</v>
      </c>
      <c r="K9412" s="2" t="s">
        <v>40659</v>
      </c>
      <c r="L9412" s="2" t="s">
        <v>49687</v>
      </c>
      <c r="M9412" s="2" t="s">
        <v>51133</v>
      </c>
      <c r="N9412" s="2" t="s">
        <v>60546</v>
      </c>
      <c r="O9412" s="2" t="s">
        <v>62138</v>
      </c>
      <c r="P9412" s="2" t="s">
        <v>62143</v>
      </c>
      <c r="Q9412" s="2" t="s">
        <v>67890</v>
      </c>
      <c r="R9412" s="2">
        <v>59.5</v>
      </c>
      <c r="S9412" s="2">
        <v>5</v>
      </c>
      <c r="T9412" s="2">
        <v>0.2</v>
      </c>
      <c r="U9412" s="2">
        <f>Sheet1!$R9412-T9412*Sheet1!$R9412</f>
        <v>47.6</v>
      </c>
      <c r="V9412" s="2">
        <v>11.9</v>
      </c>
    </row>
    <row r="9413" spans="1:22" x14ac:dyDescent="0.25">
      <c r="A9413" s="4">
        <v>9412</v>
      </c>
      <c r="B9413" s="4" t="s">
        <v>9411</v>
      </c>
      <c r="C9413" s="5">
        <v>45732</v>
      </c>
      <c r="D9413" s="5">
        <v>45805</v>
      </c>
      <c r="E9413" s="4" t="s">
        <v>11003</v>
      </c>
      <c r="F9413" s="4" t="s">
        <v>20414</v>
      </c>
      <c r="G9413" s="4" t="s">
        <v>30904</v>
      </c>
      <c r="H9413" s="4" t="s">
        <v>32305</v>
      </c>
      <c r="I9413" s="4" t="s">
        <v>32307</v>
      </c>
      <c r="J9413" s="4" t="s">
        <v>39641</v>
      </c>
      <c r="K9413" s="4" t="s">
        <v>40647</v>
      </c>
      <c r="L9413" s="4" t="s">
        <v>49688</v>
      </c>
      <c r="M9413" s="4" t="s">
        <v>51133</v>
      </c>
      <c r="N9413" s="4" t="s">
        <v>60547</v>
      </c>
      <c r="O9413" s="4" t="s">
        <v>62137</v>
      </c>
      <c r="P9413" s="4" t="s">
        <v>62140</v>
      </c>
      <c r="Q9413" s="4" t="s">
        <v>65013</v>
      </c>
      <c r="R9413" s="4">
        <v>1254.48</v>
      </c>
      <c r="S9413" s="4">
        <v>3</v>
      </c>
      <c r="T9413" s="4">
        <v>0.1</v>
      </c>
      <c r="U9413" s="4">
        <f>Sheet1!$R9413-T9413*Sheet1!$R9413</f>
        <v>1129.0319999999999</v>
      </c>
      <c r="V9413" s="4">
        <v>418.16</v>
      </c>
    </row>
    <row r="9414" spans="1:22" x14ac:dyDescent="0.25">
      <c r="A9414" s="2">
        <v>9413</v>
      </c>
      <c r="B9414" s="2" t="s">
        <v>9412</v>
      </c>
      <c r="C9414" s="3">
        <v>45639</v>
      </c>
      <c r="D9414" s="3">
        <v>45797</v>
      </c>
      <c r="E9414" s="2" t="s">
        <v>11002</v>
      </c>
      <c r="F9414" s="2" t="s">
        <v>20415</v>
      </c>
      <c r="G9414" s="2" t="s">
        <v>30905</v>
      </c>
      <c r="H9414" s="2" t="s">
        <v>32306</v>
      </c>
      <c r="I9414" s="2" t="s">
        <v>32307</v>
      </c>
      <c r="J9414" s="2" t="s">
        <v>35075</v>
      </c>
      <c r="K9414" s="2" t="s">
        <v>40684</v>
      </c>
      <c r="L9414" s="2" t="s">
        <v>49689</v>
      </c>
      <c r="M9414" s="2" t="s">
        <v>51133</v>
      </c>
      <c r="N9414" s="2" t="s">
        <v>60548</v>
      </c>
      <c r="O9414" s="2" t="s">
        <v>62136</v>
      </c>
      <c r="P9414" s="2" t="s">
        <v>62144</v>
      </c>
      <c r="Q9414" s="2" t="s">
        <v>66148</v>
      </c>
      <c r="R9414" s="2">
        <v>1993.68</v>
      </c>
      <c r="S9414" s="2">
        <v>9</v>
      </c>
      <c r="T9414" s="2">
        <v>0.1</v>
      </c>
      <c r="U9414" s="2">
        <f>Sheet1!$R9414-T9414*Sheet1!$R9414</f>
        <v>1794.3120000000001</v>
      </c>
      <c r="V9414" s="2">
        <v>221.52</v>
      </c>
    </row>
    <row r="9415" spans="1:22" x14ac:dyDescent="0.25">
      <c r="A9415" s="4">
        <v>9414</v>
      </c>
      <c r="B9415" s="4" t="s">
        <v>9413</v>
      </c>
      <c r="C9415" s="5">
        <v>45640</v>
      </c>
      <c r="D9415" s="5">
        <v>45796</v>
      </c>
      <c r="E9415" s="4" t="s">
        <v>11000</v>
      </c>
      <c r="F9415" s="4" t="s">
        <v>20416</v>
      </c>
      <c r="G9415" s="4" t="s">
        <v>30906</v>
      </c>
      <c r="H9415" s="4" t="s">
        <v>32306</v>
      </c>
      <c r="I9415" s="4" t="s">
        <v>32307</v>
      </c>
      <c r="J9415" s="4" t="s">
        <v>39642</v>
      </c>
      <c r="K9415" s="4" t="s">
        <v>40645</v>
      </c>
      <c r="L9415" s="4" t="s">
        <v>49690</v>
      </c>
      <c r="M9415" s="4" t="s">
        <v>51132</v>
      </c>
      <c r="N9415" s="4" t="s">
        <v>60549</v>
      </c>
      <c r="O9415" s="4" t="s">
        <v>62136</v>
      </c>
      <c r="P9415" s="4" t="s">
        <v>62145</v>
      </c>
      <c r="Q9415" s="4" t="s">
        <v>62699</v>
      </c>
      <c r="R9415" s="4">
        <v>513.17999999999995</v>
      </c>
      <c r="S9415" s="4">
        <v>3</v>
      </c>
      <c r="T9415" s="4">
        <v>0.1</v>
      </c>
      <c r="U9415" s="4">
        <f>Sheet1!$R9415-T9415*Sheet1!$R9415</f>
        <v>461.86199999999997</v>
      </c>
      <c r="V9415" s="4">
        <v>171.06</v>
      </c>
    </row>
    <row r="9416" spans="1:22" x14ac:dyDescent="0.25">
      <c r="A9416" s="2">
        <v>9415</v>
      </c>
      <c r="B9416" s="2" t="s">
        <v>9414</v>
      </c>
      <c r="C9416" s="3">
        <v>45608</v>
      </c>
      <c r="D9416" s="3">
        <v>45800</v>
      </c>
      <c r="E9416" s="2" t="s">
        <v>11002</v>
      </c>
      <c r="F9416" s="2" t="s">
        <v>20417</v>
      </c>
      <c r="G9416" s="2" t="s">
        <v>30907</v>
      </c>
      <c r="H9416" s="2" t="s">
        <v>32305</v>
      </c>
      <c r="I9416" s="2" t="s">
        <v>32307</v>
      </c>
      <c r="J9416" s="2" t="s">
        <v>39643</v>
      </c>
      <c r="K9416" s="2" t="s">
        <v>40651</v>
      </c>
      <c r="L9416" s="2" t="s">
        <v>49691</v>
      </c>
      <c r="M9416" s="2" t="s">
        <v>51134</v>
      </c>
      <c r="N9416" s="2" t="s">
        <v>60550</v>
      </c>
      <c r="O9416" s="2" t="s">
        <v>62136</v>
      </c>
      <c r="P9416" s="2" t="s">
        <v>62139</v>
      </c>
      <c r="Q9416" s="2" t="s">
        <v>64495</v>
      </c>
      <c r="R9416" s="2">
        <v>2741.46</v>
      </c>
      <c r="S9416" s="2">
        <v>6</v>
      </c>
      <c r="T9416" s="2">
        <v>0</v>
      </c>
      <c r="U9416" s="2">
        <f>Sheet1!$R9416-T9416*Sheet1!$R9416</f>
        <v>2741.46</v>
      </c>
      <c r="V9416" s="2">
        <v>456.91</v>
      </c>
    </row>
    <row r="9417" spans="1:22" x14ac:dyDescent="0.25">
      <c r="A9417" s="4">
        <v>9416</v>
      </c>
      <c r="B9417" s="4" t="s">
        <v>9415</v>
      </c>
      <c r="C9417" s="5">
        <v>45610</v>
      </c>
      <c r="D9417" s="5">
        <v>45803</v>
      </c>
      <c r="E9417" s="4" t="s">
        <v>11003</v>
      </c>
      <c r="F9417" s="4" t="s">
        <v>20418</v>
      </c>
      <c r="G9417" s="4" t="s">
        <v>24590</v>
      </c>
      <c r="H9417" s="4" t="s">
        <v>32305</v>
      </c>
      <c r="I9417" s="4" t="s">
        <v>32307</v>
      </c>
      <c r="J9417" s="4" t="s">
        <v>39621</v>
      </c>
      <c r="K9417" s="4" t="s">
        <v>40664</v>
      </c>
      <c r="L9417" s="4" t="s">
        <v>49692</v>
      </c>
      <c r="M9417" s="4" t="s">
        <v>51134</v>
      </c>
      <c r="N9417" s="4" t="s">
        <v>60551</v>
      </c>
      <c r="O9417" s="4" t="s">
        <v>62137</v>
      </c>
      <c r="P9417" s="4" t="s">
        <v>62141</v>
      </c>
      <c r="Q9417" s="4" t="s">
        <v>67933</v>
      </c>
      <c r="R9417" s="4">
        <v>8923.52</v>
      </c>
      <c r="S9417" s="4">
        <v>8</v>
      </c>
      <c r="T9417" s="4">
        <v>0.1</v>
      </c>
      <c r="U9417" s="4">
        <f>Sheet1!$R9417-T9417*Sheet1!$R9417</f>
        <v>8031.1680000000006</v>
      </c>
      <c r="V9417" s="4">
        <v>1115.44</v>
      </c>
    </row>
    <row r="9418" spans="1:22" x14ac:dyDescent="0.25">
      <c r="A9418" s="2">
        <v>9417</v>
      </c>
      <c r="B9418" s="2" t="s">
        <v>9416</v>
      </c>
      <c r="C9418" s="3">
        <v>45644</v>
      </c>
      <c r="D9418" s="3">
        <v>45800</v>
      </c>
      <c r="E9418" s="2" t="s">
        <v>11000</v>
      </c>
      <c r="F9418" s="2" t="s">
        <v>20419</v>
      </c>
      <c r="G9418" s="2" t="s">
        <v>30908</v>
      </c>
      <c r="H9418" s="2" t="s">
        <v>32306</v>
      </c>
      <c r="I9418" s="2" t="s">
        <v>32307</v>
      </c>
      <c r="J9418" s="2" t="s">
        <v>33001</v>
      </c>
      <c r="K9418" s="2" t="s">
        <v>38575</v>
      </c>
      <c r="L9418" s="2" t="s">
        <v>49693</v>
      </c>
      <c r="M9418" s="2" t="s">
        <v>51132</v>
      </c>
      <c r="N9418" s="2" t="s">
        <v>60552</v>
      </c>
      <c r="O9418" s="2" t="s">
        <v>62138</v>
      </c>
      <c r="P9418" s="2" t="s">
        <v>62147</v>
      </c>
      <c r="Q9418" s="2" t="s">
        <v>67516</v>
      </c>
      <c r="R9418" s="2">
        <v>35.78</v>
      </c>
      <c r="S9418" s="2">
        <v>1</v>
      </c>
      <c r="T9418" s="2">
        <v>0.1</v>
      </c>
      <c r="U9418" s="2">
        <f>Sheet1!$R9418-T9418*Sheet1!$R9418</f>
        <v>32.201999999999998</v>
      </c>
      <c r="V9418" s="2">
        <v>35.78</v>
      </c>
    </row>
    <row r="9419" spans="1:22" x14ac:dyDescent="0.25">
      <c r="A9419" s="4">
        <v>9418</v>
      </c>
      <c r="B9419" s="4" t="s">
        <v>9417</v>
      </c>
      <c r="C9419" s="5">
        <v>45515</v>
      </c>
      <c r="D9419" s="5">
        <v>45797</v>
      </c>
      <c r="E9419" s="4" t="s">
        <v>11000</v>
      </c>
      <c r="F9419" s="4" t="s">
        <v>20420</v>
      </c>
      <c r="G9419" s="4" t="s">
        <v>30909</v>
      </c>
      <c r="H9419" s="4" t="s">
        <v>32305</v>
      </c>
      <c r="I9419" s="4" t="s">
        <v>32307</v>
      </c>
      <c r="J9419" s="4" t="s">
        <v>39095</v>
      </c>
      <c r="K9419" s="4" t="s">
        <v>40660</v>
      </c>
      <c r="L9419" s="4" t="s">
        <v>46569</v>
      </c>
      <c r="M9419" s="4" t="s">
        <v>51134</v>
      </c>
      <c r="N9419" s="4" t="s">
        <v>60553</v>
      </c>
      <c r="O9419" s="4" t="s">
        <v>62137</v>
      </c>
      <c r="P9419" s="4" t="s">
        <v>62141</v>
      </c>
      <c r="Q9419" s="4" t="s">
        <v>66730</v>
      </c>
      <c r="R9419" s="4">
        <v>4307.24</v>
      </c>
      <c r="S9419" s="4">
        <v>4</v>
      </c>
      <c r="T9419" s="4">
        <v>0.2</v>
      </c>
      <c r="U9419" s="4">
        <f>Sheet1!$R9419-T9419*Sheet1!$R9419</f>
        <v>3445.7919999999999</v>
      </c>
      <c r="V9419" s="4">
        <v>1076.81</v>
      </c>
    </row>
    <row r="9420" spans="1:22" x14ac:dyDescent="0.25">
      <c r="A9420" s="2">
        <v>9419</v>
      </c>
      <c r="B9420" s="2" t="s">
        <v>9418</v>
      </c>
      <c r="C9420" s="3">
        <v>45677</v>
      </c>
      <c r="D9420" s="3">
        <v>45796</v>
      </c>
      <c r="E9420" s="2" t="s">
        <v>11002</v>
      </c>
      <c r="F9420" s="2" t="s">
        <v>20421</v>
      </c>
      <c r="G9420" s="2" t="s">
        <v>30910</v>
      </c>
      <c r="H9420" s="2" t="s">
        <v>32306</v>
      </c>
      <c r="I9420" s="2" t="s">
        <v>32307</v>
      </c>
      <c r="J9420" s="2" t="s">
        <v>34280</v>
      </c>
      <c r="K9420" s="2" t="s">
        <v>40677</v>
      </c>
      <c r="L9420" s="2" t="s">
        <v>49694</v>
      </c>
      <c r="M9420" s="2" t="s">
        <v>51133</v>
      </c>
      <c r="N9420" s="2" t="s">
        <v>60554</v>
      </c>
      <c r="O9420" s="2" t="s">
        <v>62138</v>
      </c>
      <c r="P9420" s="2" t="s">
        <v>62147</v>
      </c>
      <c r="Q9420" s="2" t="s">
        <v>66957</v>
      </c>
      <c r="R9420" s="2">
        <v>208.72</v>
      </c>
      <c r="S9420" s="2">
        <v>8</v>
      </c>
      <c r="T9420" s="2">
        <v>0.2</v>
      </c>
      <c r="U9420" s="2">
        <f>Sheet1!$R9420-T9420*Sheet1!$R9420</f>
        <v>166.976</v>
      </c>
      <c r="V9420" s="2">
        <v>26.09</v>
      </c>
    </row>
    <row r="9421" spans="1:22" x14ac:dyDescent="0.25">
      <c r="A9421" s="4">
        <v>9420</v>
      </c>
      <c r="B9421" s="4" t="s">
        <v>9419</v>
      </c>
      <c r="C9421" s="5">
        <v>45618</v>
      </c>
      <c r="D9421" s="5">
        <v>45802</v>
      </c>
      <c r="E9421" s="4" t="s">
        <v>11001</v>
      </c>
      <c r="F9421" s="4" t="s">
        <v>20422</v>
      </c>
      <c r="G9421" s="4" t="s">
        <v>30911</v>
      </c>
      <c r="H9421" s="4" t="s">
        <v>32306</v>
      </c>
      <c r="I9421" s="4" t="s">
        <v>32307</v>
      </c>
      <c r="J9421" s="4" t="s">
        <v>32666</v>
      </c>
      <c r="K9421" s="4" t="s">
        <v>40672</v>
      </c>
      <c r="L9421" s="4" t="s">
        <v>49695</v>
      </c>
      <c r="M9421" s="4" t="s">
        <v>51135</v>
      </c>
      <c r="N9421" s="4" t="s">
        <v>60555</v>
      </c>
      <c r="O9421" s="4" t="s">
        <v>62138</v>
      </c>
      <c r="P9421" s="4" t="s">
        <v>62143</v>
      </c>
      <c r="Q9421" s="4" t="s">
        <v>67462</v>
      </c>
      <c r="R9421" s="4">
        <v>27.78</v>
      </c>
      <c r="S9421" s="4">
        <v>3</v>
      </c>
      <c r="T9421" s="4">
        <v>0.1</v>
      </c>
      <c r="U9421" s="4">
        <f>Sheet1!$R9421-T9421*Sheet1!$R9421</f>
        <v>25.002000000000002</v>
      </c>
      <c r="V9421" s="4">
        <v>9.26</v>
      </c>
    </row>
    <row r="9422" spans="1:22" x14ac:dyDescent="0.25">
      <c r="A9422" s="2">
        <v>9421</v>
      </c>
      <c r="B9422" s="2" t="s">
        <v>9420</v>
      </c>
      <c r="C9422" s="3">
        <v>45772</v>
      </c>
      <c r="D9422" s="3">
        <v>45796</v>
      </c>
      <c r="E9422" s="2" t="s">
        <v>11001</v>
      </c>
      <c r="F9422" s="2" t="s">
        <v>20423</v>
      </c>
      <c r="G9422" s="2" t="s">
        <v>30912</v>
      </c>
      <c r="H9422" s="2" t="s">
        <v>32305</v>
      </c>
      <c r="I9422" s="2" t="s">
        <v>32307</v>
      </c>
      <c r="J9422" s="2" t="s">
        <v>39644</v>
      </c>
      <c r="K9422" s="2" t="s">
        <v>40664</v>
      </c>
      <c r="L9422" s="2" t="s">
        <v>49696</v>
      </c>
      <c r="M9422" s="2" t="s">
        <v>51133</v>
      </c>
      <c r="N9422" s="2" t="s">
        <v>60556</v>
      </c>
      <c r="O9422" s="2" t="s">
        <v>62136</v>
      </c>
      <c r="P9422" s="2" t="s">
        <v>62145</v>
      </c>
      <c r="Q9422" s="2" t="s">
        <v>67934</v>
      </c>
      <c r="R9422" s="2">
        <v>275.77999999999997</v>
      </c>
      <c r="S9422" s="2">
        <v>2</v>
      </c>
      <c r="T9422" s="2">
        <v>0.2</v>
      </c>
      <c r="U9422" s="2">
        <f>Sheet1!$R9422-T9422*Sheet1!$R9422</f>
        <v>220.62399999999997</v>
      </c>
      <c r="V9422" s="2">
        <v>137.88999999999999</v>
      </c>
    </row>
    <row r="9423" spans="1:22" x14ac:dyDescent="0.25">
      <c r="A9423" s="4">
        <v>9422</v>
      </c>
      <c r="B9423" s="4" t="s">
        <v>9421</v>
      </c>
      <c r="C9423" s="5">
        <v>45580</v>
      </c>
      <c r="D9423" s="5">
        <v>45797</v>
      </c>
      <c r="E9423" s="4" t="s">
        <v>11001</v>
      </c>
      <c r="F9423" s="4" t="s">
        <v>20424</v>
      </c>
      <c r="G9423" s="4" t="s">
        <v>25414</v>
      </c>
      <c r="H9423" s="4" t="s">
        <v>32304</v>
      </c>
      <c r="I9423" s="4" t="s">
        <v>32307</v>
      </c>
      <c r="J9423" s="4" t="s">
        <v>39645</v>
      </c>
      <c r="K9423" s="4" t="s">
        <v>40669</v>
      </c>
      <c r="L9423" s="4" t="s">
        <v>49697</v>
      </c>
      <c r="M9423" s="4" t="s">
        <v>51132</v>
      </c>
      <c r="N9423" s="4" t="s">
        <v>60557</v>
      </c>
      <c r="O9423" s="4" t="s">
        <v>62137</v>
      </c>
      <c r="P9423" s="4" t="s">
        <v>62146</v>
      </c>
      <c r="Q9423" s="4" t="s">
        <v>63999</v>
      </c>
      <c r="R9423" s="4">
        <v>627.96</v>
      </c>
      <c r="S9423" s="4">
        <v>3</v>
      </c>
      <c r="T9423" s="4">
        <v>0</v>
      </c>
      <c r="U9423" s="4">
        <f>Sheet1!$R9423-T9423*Sheet1!$R9423</f>
        <v>627.96</v>
      </c>
      <c r="V9423" s="4">
        <v>209.32</v>
      </c>
    </row>
    <row r="9424" spans="1:22" x14ac:dyDescent="0.25">
      <c r="A9424" s="2">
        <v>9423</v>
      </c>
      <c r="B9424" s="2" t="s">
        <v>9422</v>
      </c>
      <c r="C9424" s="3">
        <v>45733</v>
      </c>
      <c r="D9424" s="3">
        <v>45800</v>
      </c>
      <c r="E9424" s="2" t="s">
        <v>11003</v>
      </c>
      <c r="F9424" s="2" t="s">
        <v>20425</v>
      </c>
      <c r="G9424" s="2" t="s">
        <v>30913</v>
      </c>
      <c r="H9424" s="2" t="s">
        <v>32304</v>
      </c>
      <c r="I9424" s="2" t="s">
        <v>32307</v>
      </c>
      <c r="J9424" s="2" t="s">
        <v>39646</v>
      </c>
      <c r="K9424" s="2" t="s">
        <v>40673</v>
      </c>
      <c r="L9424" s="2" t="s">
        <v>49698</v>
      </c>
      <c r="M9424" s="2" t="s">
        <v>51135</v>
      </c>
      <c r="N9424" s="2" t="s">
        <v>60558</v>
      </c>
      <c r="O9424" s="2" t="s">
        <v>62138</v>
      </c>
      <c r="P9424" s="2" t="s">
        <v>62143</v>
      </c>
      <c r="Q9424" s="2" t="s">
        <v>63061</v>
      </c>
      <c r="R9424" s="2">
        <v>26.82</v>
      </c>
      <c r="S9424" s="2">
        <v>2</v>
      </c>
      <c r="T9424" s="2">
        <v>0</v>
      </c>
      <c r="U9424" s="2">
        <f>Sheet1!$R9424-T9424*Sheet1!$R9424</f>
        <v>26.82</v>
      </c>
      <c r="V9424" s="2">
        <v>13.41</v>
      </c>
    </row>
    <row r="9425" spans="1:22" x14ac:dyDescent="0.25">
      <c r="A9425" s="4">
        <v>9424</v>
      </c>
      <c r="B9425" s="4" t="s">
        <v>9423</v>
      </c>
      <c r="C9425" s="5">
        <v>45501</v>
      </c>
      <c r="D9425" s="5">
        <v>45805</v>
      </c>
      <c r="E9425" s="4" t="s">
        <v>11002</v>
      </c>
      <c r="F9425" s="4" t="s">
        <v>20426</v>
      </c>
      <c r="G9425" s="4" t="s">
        <v>30914</v>
      </c>
      <c r="H9425" s="4" t="s">
        <v>32306</v>
      </c>
      <c r="I9425" s="4" t="s">
        <v>32307</v>
      </c>
      <c r="J9425" s="4" t="s">
        <v>34780</v>
      </c>
      <c r="K9425" s="4" t="s">
        <v>40657</v>
      </c>
      <c r="L9425" s="4" t="s">
        <v>41611</v>
      </c>
      <c r="M9425" s="4" t="s">
        <v>51135</v>
      </c>
      <c r="N9425" s="4" t="s">
        <v>60559</v>
      </c>
      <c r="O9425" s="4" t="s">
        <v>62137</v>
      </c>
      <c r="P9425" s="4" t="s">
        <v>62146</v>
      </c>
      <c r="Q9425" s="4" t="s">
        <v>65866</v>
      </c>
      <c r="R9425" s="4">
        <v>1243.8399999999999</v>
      </c>
      <c r="S9425" s="4">
        <v>8</v>
      </c>
      <c r="T9425" s="4">
        <v>0</v>
      </c>
      <c r="U9425" s="4">
        <f>Sheet1!$R9425-T9425*Sheet1!$R9425</f>
        <v>1243.8399999999999</v>
      </c>
      <c r="V9425" s="4">
        <v>155.47999999999999</v>
      </c>
    </row>
    <row r="9426" spans="1:22" x14ac:dyDescent="0.25">
      <c r="A9426" s="2">
        <v>9425</v>
      </c>
      <c r="B9426" s="2" t="s">
        <v>9424</v>
      </c>
      <c r="C9426" s="3">
        <v>45765</v>
      </c>
      <c r="D9426" s="3">
        <v>45800</v>
      </c>
      <c r="E9426" s="2" t="s">
        <v>11000</v>
      </c>
      <c r="F9426" s="2" t="s">
        <v>20427</v>
      </c>
      <c r="G9426" s="2" t="s">
        <v>30915</v>
      </c>
      <c r="H9426" s="2" t="s">
        <v>32304</v>
      </c>
      <c r="I9426" s="2" t="s">
        <v>32307</v>
      </c>
      <c r="J9426" s="2" t="s">
        <v>39647</v>
      </c>
      <c r="K9426" s="2" t="s">
        <v>40643</v>
      </c>
      <c r="L9426" s="2" t="s">
        <v>49699</v>
      </c>
      <c r="M9426" s="2" t="s">
        <v>51132</v>
      </c>
      <c r="N9426" s="2" t="s">
        <v>60560</v>
      </c>
      <c r="O9426" s="2" t="s">
        <v>62138</v>
      </c>
      <c r="P9426" s="2" t="s">
        <v>62142</v>
      </c>
      <c r="Q9426" s="2" t="s">
        <v>67648</v>
      </c>
      <c r="R9426" s="2">
        <v>63.75</v>
      </c>
      <c r="S9426" s="2">
        <v>5</v>
      </c>
      <c r="T9426" s="2">
        <v>0.2</v>
      </c>
      <c r="U9426" s="2">
        <f>Sheet1!$R9426-T9426*Sheet1!$R9426</f>
        <v>51</v>
      </c>
      <c r="V9426" s="2">
        <v>12.75</v>
      </c>
    </row>
    <row r="9427" spans="1:22" x14ac:dyDescent="0.25">
      <c r="A9427" s="4">
        <v>9426</v>
      </c>
      <c r="B9427" s="4" t="s">
        <v>9425</v>
      </c>
      <c r="C9427" s="5">
        <v>45526</v>
      </c>
      <c r="D9427" s="5">
        <v>45801</v>
      </c>
      <c r="E9427" s="4" t="s">
        <v>11002</v>
      </c>
      <c r="F9427" s="4" t="s">
        <v>20428</v>
      </c>
      <c r="G9427" s="4" t="s">
        <v>30916</v>
      </c>
      <c r="H9427" s="4" t="s">
        <v>32305</v>
      </c>
      <c r="I9427" s="4" t="s">
        <v>32307</v>
      </c>
      <c r="J9427" s="4" t="s">
        <v>39648</v>
      </c>
      <c r="K9427" s="4" t="s">
        <v>40642</v>
      </c>
      <c r="L9427" s="4" t="s">
        <v>49700</v>
      </c>
      <c r="M9427" s="4" t="s">
        <v>51133</v>
      </c>
      <c r="N9427" s="4" t="s">
        <v>60561</v>
      </c>
      <c r="O9427" s="4" t="s">
        <v>62138</v>
      </c>
      <c r="P9427" s="4" t="s">
        <v>62143</v>
      </c>
      <c r="Q9427" s="4" t="s">
        <v>67906</v>
      </c>
      <c r="R9427" s="4">
        <v>23.68</v>
      </c>
      <c r="S9427" s="4">
        <v>8</v>
      </c>
      <c r="T9427" s="4">
        <v>0.1</v>
      </c>
      <c r="U9427" s="4">
        <f>Sheet1!$R9427-T9427*Sheet1!$R9427</f>
        <v>21.312000000000001</v>
      </c>
      <c r="V9427" s="4">
        <v>2.96</v>
      </c>
    </row>
    <row r="9428" spans="1:22" x14ac:dyDescent="0.25">
      <c r="A9428" s="2">
        <v>9427</v>
      </c>
      <c r="B9428" s="2" t="s">
        <v>9426</v>
      </c>
      <c r="C9428" s="3">
        <v>45605</v>
      </c>
      <c r="D9428" s="3">
        <v>45797</v>
      </c>
      <c r="E9428" s="2" t="s">
        <v>11003</v>
      </c>
      <c r="F9428" s="2" t="s">
        <v>20429</v>
      </c>
      <c r="G9428" s="2" t="s">
        <v>30917</v>
      </c>
      <c r="H9428" s="2" t="s">
        <v>32305</v>
      </c>
      <c r="I9428" s="2" t="s">
        <v>32307</v>
      </c>
      <c r="J9428" s="2" t="s">
        <v>39649</v>
      </c>
      <c r="K9428" s="2" t="s">
        <v>40642</v>
      </c>
      <c r="L9428" s="2" t="s">
        <v>46977</v>
      </c>
      <c r="M9428" s="2" t="s">
        <v>51133</v>
      </c>
      <c r="N9428" s="2" t="s">
        <v>60562</v>
      </c>
      <c r="O9428" s="2" t="s">
        <v>62138</v>
      </c>
      <c r="P9428" s="2" t="s">
        <v>62147</v>
      </c>
      <c r="Q9428" s="2" t="s">
        <v>67935</v>
      </c>
      <c r="R9428" s="2">
        <v>213.2</v>
      </c>
      <c r="S9428" s="2">
        <v>5</v>
      </c>
      <c r="T9428" s="2">
        <v>0</v>
      </c>
      <c r="U9428" s="2">
        <f>Sheet1!$R9428-T9428*Sheet1!$R9428</f>
        <v>213.2</v>
      </c>
      <c r="V9428" s="2">
        <v>42.64</v>
      </c>
    </row>
    <row r="9429" spans="1:22" x14ac:dyDescent="0.25">
      <c r="A9429" s="4">
        <v>9428</v>
      </c>
      <c r="B9429" s="4" t="s">
        <v>9427</v>
      </c>
      <c r="C9429" s="5">
        <v>45590</v>
      </c>
      <c r="D9429" s="5">
        <v>45803</v>
      </c>
      <c r="E9429" s="4" t="s">
        <v>11002</v>
      </c>
      <c r="F9429" s="4" t="s">
        <v>20430</v>
      </c>
      <c r="G9429" s="4" t="s">
        <v>30918</v>
      </c>
      <c r="H9429" s="4" t="s">
        <v>32305</v>
      </c>
      <c r="I9429" s="4" t="s">
        <v>32307</v>
      </c>
      <c r="J9429" s="4" t="s">
        <v>39650</v>
      </c>
      <c r="K9429" s="4" t="s">
        <v>40684</v>
      </c>
      <c r="L9429" s="4" t="s">
        <v>49701</v>
      </c>
      <c r="M9429" s="4" t="s">
        <v>51132</v>
      </c>
      <c r="N9429" s="4" t="s">
        <v>60563</v>
      </c>
      <c r="O9429" s="4" t="s">
        <v>62137</v>
      </c>
      <c r="P9429" s="4" t="s">
        <v>62141</v>
      </c>
      <c r="Q9429" s="4" t="s">
        <v>67936</v>
      </c>
      <c r="R9429" s="4">
        <v>4013.46</v>
      </c>
      <c r="S9429" s="4">
        <v>3</v>
      </c>
      <c r="T9429" s="4">
        <v>0</v>
      </c>
      <c r="U9429" s="4">
        <f>Sheet1!$R9429-T9429*Sheet1!$R9429</f>
        <v>4013.46</v>
      </c>
      <c r="V9429" s="4">
        <v>1337.82</v>
      </c>
    </row>
    <row r="9430" spans="1:22" x14ac:dyDescent="0.25">
      <c r="A9430" s="2">
        <v>9429</v>
      </c>
      <c r="B9430" s="2" t="s">
        <v>9428</v>
      </c>
      <c r="C9430" s="3">
        <v>45788</v>
      </c>
      <c r="D9430" s="3">
        <v>45800</v>
      </c>
      <c r="E9430" s="2" t="s">
        <v>11000</v>
      </c>
      <c r="F9430" s="2" t="s">
        <v>20431</v>
      </c>
      <c r="G9430" s="2" t="s">
        <v>30919</v>
      </c>
      <c r="H9430" s="2" t="s">
        <v>32306</v>
      </c>
      <c r="I9430" s="2" t="s">
        <v>32307</v>
      </c>
      <c r="J9430" s="2" t="s">
        <v>39651</v>
      </c>
      <c r="K9430" s="2" t="s">
        <v>40684</v>
      </c>
      <c r="L9430" s="2" t="s">
        <v>49702</v>
      </c>
      <c r="M9430" s="2" t="s">
        <v>51132</v>
      </c>
      <c r="N9430" s="2" t="s">
        <v>60564</v>
      </c>
      <c r="O9430" s="2" t="s">
        <v>62138</v>
      </c>
      <c r="P9430" s="2" t="s">
        <v>62143</v>
      </c>
      <c r="Q9430" s="2" t="s">
        <v>63716</v>
      </c>
      <c r="R9430" s="2">
        <v>7.24</v>
      </c>
      <c r="S9430" s="2">
        <v>2</v>
      </c>
      <c r="T9430" s="2">
        <v>0</v>
      </c>
      <c r="U9430" s="2">
        <f>Sheet1!$R9430-T9430*Sheet1!$R9430</f>
        <v>7.24</v>
      </c>
      <c r="V9430" s="2">
        <v>3.62</v>
      </c>
    </row>
    <row r="9431" spans="1:22" x14ac:dyDescent="0.25">
      <c r="A9431" s="4">
        <v>9430</v>
      </c>
      <c r="B9431" s="4" t="s">
        <v>9429</v>
      </c>
      <c r="C9431" s="5">
        <v>45693</v>
      </c>
      <c r="D9431" s="5">
        <v>45804</v>
      </c>
      <c r="E9431" s="4" t="s">
        <v>11003</v>
      </c>
      <c r="F9431" s="4" t="s">
        <v>20432</v>
      </c>
      <c r="G9431" s="4" t="s">
        <v>30920</v>
      </c>
      <c r="H9431" s="4" t="s">
        <v>32304</v>
      </c>
      <c r="I9431" s="4" t="s">
        <v>32307</v>
      </c>
      <c r="J9431" s="4" t="s">
        <v>39652</v>
      </c>
      <c r="K9431" s="4" t="s">
        <v>40673</v>
      </c>
      <c r="L9431" s="4" t="s">
        <v>49703</v>
      </c>
      <c r="M9431" s="4" t="s">
        <v>51133</v>
      </c>
      <c r="N9431" s="4" t="s">
        <v>60565</v>
      </c>
      <c r="O9431" s="4" t="s">
        <v>62138</v>
      </c>
      <c r="P9431" s="4" t="s">
        <v>62142</v>
      </c>
      <c r="Q9431" s="4" t="s">
        <v>62710</v>
      </c>
      <c r="R9431" s="4">
        <v>85.86</v>
      </c>
      <c r="S9431" s="4">
        <v>6</v>
      </c>
      <c r="T9431" s="4">
        <v>0</v>
      </c>
      <c r="U9431" s="4">
        <f>Sheet1!$R9431-T9431*Sheet1!$R9431</f>
        <v>85.86</v>
      </c>
      <c r="V9431" s="4">
        <v>14.31</v>
      </c>
    </row>
    <row r="9432" spans="1:22" x14ac:dyDescent="0.25">
      <c r="A9432" s="2">
        <v>9431</v>
      </c>
      <c r="B9432" s="2" t="s">
        <v>9430</v>
      </c>
      <c r="C9432" s="3">
        <v>45482</v>
      </c>
      <c r="D9432" s="3">
        <v>45801</v>
      </c>
      <c r="E9432" s="2" t="s">
        <v>11002</v>
      </c>
      <c r="F9432" s="2" t="s">
        <v>20433</v>
      </c>
      <c r="G9432" s="2" t="s">
        <v>30921</v>
      </c>
      <c r="H9432" s="2" t="s">
        <v>32304</v>
      </c>
      <c r="I9432" s="2" t="s">
        <v>32307</v>
      </c>
      <c r="J9432" s="2" t="s">
        <v>39653</v>
      </c>
      <c r="K9432" s="2" t="s">
        <v>40659</v>
      </c>
      <c r="L9432" s="2" t="s">
        <v>49704</v>
      </c>
      <c r="M9432" s="2" t="s">
        <v>51133</v>
      </c>
      <c r="N9432" s="2" t="s">
        <v>60566</v>
      </c>
      <c r="O9432" s="2" t="s">
        <v>62137</v>
      </c>
      <c r="P9432" s="2" t="s">
        <v>62140</v>
      </c>
      <c r="Q9432" s="2" t="s">
        <v>67937</v>
      </c>
      <c r="R9432" s="2">
        <v>6713.36</v>
      </c>
      <c r="S9432" s="2">
        <v>8</v>
      </c>
      <c r="T9432" s="2">
        <v>0.1</v>
      </c>
      <c r="U9432" s="2">
        <f>Sheet1!$R9432-T9432*Sheet1!$R9432</f>
        <v>6042.0239999999994</v>
      </c>
      <c r="V9432" s="2">
        <v>839.17</v>
      </c>
    </row>
    <row r="9433" spans="1:22" x14ac:dyDescent="0.25">
      <c r="A9433" s="4">
        <v>9432</v>
      </c>
      <c r="B9433" s="4" t="s">
        <v>9431</v>
      </c>
      <c r="C9433" s="5">
        <v>45722</v>
      </c>
      <c r="D9433" s="5">
        <v>45802</v>
      </c>
      <c r="E9433" s="4" t="s">
        <v>11002</v>
      </c>
      <c r="F9433" s="4" t="s">
        <v>20434</v>
      </c>
      <c r="G9433" s="4" t="s">
        <v>30922</v>
      </c>
      <c r="H9433" s="4" t="s">
        <v>32306</v>
      </c>
      <c r="I9433" s="4" t="s">
        <v>32307</v>
      </c>
      <c r="J9433" s="4" t="s">
        <v>39654</v>
      </c>
      <c r="K9433" s="4" t="s">
        <v>40646</v>
      </c>
      <c r="L9433" s="4" t="s">
        <v>45676</v>
      </c>
      <c r="M9433" s="4" t="s">
        <v>51135</v>
      </c>
      <c r="N9433" s="4" t="s">
        <v>60567</v>
      </c>
      <c r="O9433" s="4" t="s">
        <v>62138</v>
      </c>
      <c r="P9433" s="4" t="s">
        <v>62143</v>
      </c>
      <c r="Q9433" s="4" t="s">
        <v>63041</v>
      </c>
      <c r="R9433" s="4">
        <v>29.88</v>
      </c>
      <c r="S9433" s="4">
        <v>4</v>
      </c>
      <c r="T9433" s="4">
        <v>0</v>
      </c>
      <c r="U9433" s="4">
        <f>Sheet1!$R9433-T9433*Sheet1!$R9433</f>
        <v>29.88</v>
      </c>
      <c r="V9433" s="4">
        <v>7.47</v>
      </c>
    </row>
    <row r="9434" spans="1:22" x14ac:dyDescent="0.25">
      <c r="A9434" s="2">
        <v>9433</v>
      </c>
      <c r="B9434" s="2" t="s">
        <v>9432</v>
      </c>
      <c r="C9434" s="3">
        <v>45723</v>
      </c>
      <c r="D9434" s="3">
        <v>45797</v>
      </c>
      <c r="E9434" s="2" t="s">
        <v>11002</v>
      </c>
      <c r="F9434" s="2" t="s">
        <v>20435</v>
      </c>
      <c r="G9434" s="2" t="s">
        <v>30923</v>
      </c>
      <c r="H9434" s="2" t="s">
        <v>32305</v>
      </c>
      <c r="I9434" s="2" t="s">
        <v>32307</v>
      </c>
      <c r="J9434" s="2" t="s">
        <v>39655</v>
      </c>
      <c r="K9434" s="2" t="s">
        <v>40648</v>
      </c>
      <c r="L9434" s="2" t="s">
        <v>49705</v>
      </c>
      <c r="M9434" s="2" t="s">
        <v>51135</v>
      </c>
      <c r="N9434" s="2" t="s">
        <v>60568</v>
      </c>
      <c r="O9434" s="2" t="s">
        <v>62137</v>
      </c>
      <c r="P9434" s="2" t="s">
        <v>62146</v>
      </c>
      <c r="Q9434" s="2" t="s">
        <v>67938</v>
      </c>
      <c r="R9434" s="2">
        <v>656.46</v>
      </c>
      <c r="S9434" s="2">
        <v>9</v>
      </c>
      <c r="T9434" s="2">
        <v>0.2</v>
      </c>
      <c r="U9434" s="2">
        <f>Sheet1!$R9434-T9434*Sheet1!$R9434</f>
        <v>525.16800000000001</v>
      </c>
      <c r="V9434" s="2">
        <v>72.94</v>
      </c>
    </row>
    <row r="9435" spans="1:22" x14ac:dyDescent="0.25">
      <c r="A9435" s="4">
        <v>9434</v>
      </c>
      <c r="B9435" s="4" t="s">
        <v>9433</v>
      </c>
      <c r="C9435" s="5">
        <v>45558</v>
      </c>
      <c r="D9435" s="5">
        <v>45797</v>
      </c>
      <c r="E9435" s="4" t="s">
        <v>11001</v>
      </c>
      <c r="F9435" s="4" t="s">
        <v>20436</v>
      </c>
      <c r="G9435" s="4" t="s">
        <v>30924</v>
      </c>
      <c r="H9435" s="4" t="s">
        <v>32304</v>
      </c>
      <c r="I9435" s="4" t="s">
        <v>32307</v>
      </c>
      <c r="J9435" s="4" t="s">
        <v>39656</v>
      </c>
      <c r="K9435" s="4" t="s">
        <v>40661</v>
      </c>
      <c r="L9435" s="4" t="s">
        <v>49706</v>
      </c>
      <c r="M9435" s="4" t="s">
        <v>51133</v>
      </c>
      <c r="N9435" s="4" t="s">
        <v>60569</v>
      </c>
      <c r="O9435" s="4" t="s">
        <v>62138</v>
      </c>
      <c r="P9435" s="4" t="s">
        <v>62147</v>
      </c>
      <c r="Q9435" s="4" t="s">
        <v>67939</v>
      </c>
      <c r="R9435" s="4">
        <v>31.44</v>
      </c>
      <c r="S9435" s="4">
        <v>2</v>
      </c>
      <c r="T9435" s="4">
        <v>0.1</v>
      </c>
      <c r="U9435" s="4">
        <f>Sheet1!$R9435-T9435*Sheet1!$R9435</f>
        <v>28.295999999999999</v>
      </c>
      <c r="V9435" s="4">
        <v>15.72</v>
      </c>
    </row>
    <row r="9436" spans="1:22" x14ac:dyDescent="0.25">
      <c r="A9436" s="2">
        <v>9435</v>
      </c>
      <c r="B9436" s="2" t="s">
        <v>9434</v>
      </c>
      <c r="C9436" s="3">
        <v>45517</v>
      </c>
      <c r="D9436" s="3">
        <v>45798</v>
      </c>
      <c r="E9436" s="2" t="s">
        <v>11002</v>
      </c>
      <c r="F9436" s="2" t="s">
        <v>20437</v>
      </c>
      <c r="G9436" s="2" t="s">
        <v>30925</v>
      </c>
      <c r="H9436" s="2" t="s">
        <v>32304</v>
      </c>
      <c r="I9436" s="2" t="s">
        <v>32307</v>
      </c>
      <c r="J9436" s="2" t="s">
        <v>39657</v>
      </c>
      <c r="K9436" s="2" t="s">
        <v>40668</v>
      </c>
      <c r="L9436" s="2" t="s">
        <v>49707</v>
      </c>
      <c r="M9436" s="2" t="s">
        <v>51134</v>
      </c>
      <c r="N9436" s="2" t="s">
        <v>60570</v>
      </c>
      <c r="O9436" s="2" t="s">
        <v>62136</v>
      </c>
      <c r="P9436" s="2" t="s">
        <v>62145</v>
      </c>
      <c r="Q9436" s="2" t="s">
        <v>67186</v>
      </c>
      <c r="R9436" s="2">
        <v>1736.64</v>
      </c>
      <c r="S9436" s="2">
        <v>8</v>
      </c>
      <c r="T9436" s="2">
        <v>0</v>
      </c>
      <c r="U9436" s="2">
        <f>Sheet1!$R9436-T9436*Sheet1!$R9436</f>
        <v>1736.64</v>
      </c>
      <c r="V9436" s="2">
        <v>217.08</v>
      </c>
    </row>
    <row r="9437" spans="1:22" x14ac:dyDescent="0.25">
      <c r="A9437" s="4">
        <v>9436</v>
      </c>
      <c r="B9437" s="4" t="s">
        <v>9435</v>
      </c>
      <c r="C9437" s="5">
        <v>45653</v>
      </c>
      <c r="D9437" s="5">
        <v>45797</v>
      </c>
      <c r="E9437" s="4" t="s">
        <v>11003</v>
      </c>
      <c r="F9437" s="4" t="s">
        <v>20438</v>
      </c>
      <c r="G9437" s="4" t="s">
        <v>30926</v>
      </c>
      <c r="H9437" s="4" t="s">
        <v>32304</v>
      </c>
      <c r="I9437" s="4" t="s">
        <v>32307</v>
      </c>
      <c r="J9437" s="4" t="s">
        <v>39658</v>
      </c>
      <c r="K9437" s="4" t="s">
        <v>40661</v>
      </c>
      <c r="L9437" s="4" t="s">
        <v>49708</v>
      </c>
      <c r="M9437" s="4" t="s">
        <v>51132</v>
      </c>
      <c r="N9437" s="4" t="s">
        <v>60571</v>
      </c>
      <c r="O9437" s="4" t="s">
        <v>62136</v>
      </c>
      <c r="P9437" s="4" t="s">
        <v>62145</v>
      </c>
      <c r="Q9437" s="4" t="s">
        <v>67940</v>
      </c>
      <c r="R9437" s="4">
        <v>117.11</v>
      </c>
      <c r="S9437" s="4">
        <v>1</v>
      </c>
      <c r="T9437" s="4">
        <v>0</v>
      </c>
      <c r="U9437" s="4">
        <f>Sheet1!$R9437-T9437*Sheet1!$R9437</f>
        <v>117.11</v>
      </c>
      <c r="V9437" s="4">
        <v>117.11</v>
      </c>
    </row>
    <row r="9438" spans="1:22" x14ac:dyDescent="0.25">
      <c r="A9438" s="2">
        <v>9437</v>
      </c>
      <c r="B9438" s="2" t="s">
        <v>9436</v>
      </c>
      <c r="C9438" s="3">
        <v>45515</v>
      </c>
      <c r="D9438" s="3">
        <v>45797</v>
      </c>
      <c r="E9438" s="2" t="s">
        <v>11001</v>
      </c>
      <c r="F9438" s="2" t="s">
        <v>20439</v>
      </c>
      <c r="G9438" s="2" t="s">
        <v>30927</v>
      </c>
      <c r="H9438" s="2" t="s">
        <v>32305</v>
      </c>
      <c r="I9438" s="2" t="s">
        <v>32307</v>
      </c>
      <c r="J9438" s="2" t="s">
        <v>34087</v>
      </c>
      <c r="K9438" s="2" t="s">
        <v>40678</v>
      </c>
      <c r="L9438" s="2" t="s">
        <v>49709</v>
      </c>
      <c r="M9438" s="2" t="s">
        <v>51133</v>
      </c>
      <c r="N9438" s="2" t="s">
        <v>60572</v>
      </c>
      <c r="O9438" s="2" t="s">
        <v>62138</v>
      </c>
      <c r="P9438" s="2" t="s">
        <v>62143</v>
      </c>
      <c r="Q9438" s="2" t="s">
        <v>64080</v>
      </c>
      <c r="R9438" s="2">
        <v>22.72</v>
      </c>
      <c r="S9438" s="2">
        <v>8</v>
      </c>
      <c r="T9438" s="2">
        <v>0</v>
      </c>
      <c r="U9438" s="2">
        <f>Sheet1!$R9438-T9438*Sheet1!$R9438</f>
        <v>22.72</v>
      </c>
      <c r="V9438" s="2">
        <v>2.84</v>
      </c>
    </row>
    <row r="9439" spans="1:22" x14ac:dyDescent="0.25">
      <c r="A9439" s="4">
        <v>9438</v>
      </c>
      <c r="B9439" s="4" t="s">
        <v>9437</v>
      </c>
      <c r="C9439" s="5">
        <v>45462</v>
      </c>
      <c r="D9439" s="5">
        <v>45805</v>
      </c>
      <c r="E9439" s="4" t="s">
        <v>11002</v>
      </c>
      <c r="F9439" s="4" t="s">
        <v>20440</v>
      </c>
      <c r="G9439" s="4" t="s">
        <v>30928</v>
      </c>
      <c r="H9439" s="4" t="s">
        <v>32304</v>
      </c>
      <c r="I9439" s="4" t="s">
        <v>32307</v>
      </c>
      <c r="J9439" s="4" t="s">
        <v>32627</v>
      </c>
      <c r="K9439" s="4" t="s">
        <v>40659</v>
      </c>
      <c r="L9439" s="4" t="s">
        <v>49710</v>
      </c>
      <c r="M9439" s="4" t="s">
        <v>51132</v>
      </c>
      <c r="N9439" s="4" t="s">
        <v>60573</v>
      </c>
      <c r="O9439" s="4" t="s">
        <v>62138</v>
      </c>
      <c r="P9439" s="4" t="s">
        <v>62147</v>
      </c>
      <c r="Q9439" s="4" t="s">
        <v>67941</v>
      </c>
      <c r="R9439" s="4">
        <v>295.86</v>
      </c>
      <c r="S9439" s="4">
        <v>6</v>
      </c>
      <c r="T9439" s="4">
        <v>0.1</v>
      </c>
      <c r="U9439" s="4">
        <f>Sheet1!$R9439-T9439*Sheet1!$R9439</f>
        <v>266.274</v>
      </c>
      <c r="V9439" s="4">
        <v>49.31</v>
      </c>
    </row>
    <row r="9440" spans="1:22" x14ac:dyDescent="0.25">
      <c r="A9440" s="2">
        <v>9439</v>
      </c>
      <c r="B9440" s="2" t="s">
        <v>9438</v>
      </c>
      <c r="C9440" s="3">
        <v>45515</v>
      </c>
      <c r="D9440" s="3">
        <v>45796</v>
      </c>
      <c r="E9440" s="2" t="s">
        <v>11001</v>
      </c>
      <c r="F9440" s="2" t="s">
        <v>20441</v>
      </c>
      <c r="G9440" s="2" t="s">
        <v>30929</v>
      </c>
      <c r="H9440" s="2" t="s">
        <v>32306</v>
      </c>
      <c r="I9440" s="2" t="s">
        <v>32307</v>
      </c>
      <c r="J9440" s="2" t="s">
        <v>39659</v>
      </c>
      <c r="K9440" s="2" t="s">
        <v>40638</v>
      </c>
      <c r="L9440" s="2" t="s">
        <v>49711</v>
      </c>
      <c r="M9440" s="2" t="s">
        <v>51135</v>
      </c>
      <c r="N9440" s="2" t="s">
        <v>60574</v>
      </c>
      <c r="O9440" s="2" t="s">
        <v>62136</v>
      </c>
      <c r="P9440" s="2" t="s">
        <v>62144</v>
      </c>
      <c r="Q9440" s="2" t="s">
        <v>67942</v>
      </c>
      <c r="R9440" s="2">
        <v>931.16</v>
      </c>
      <c r="S9440" s="2">
        <v>2</v>
      </c>
      <c r="T9440" s="2">
        <v>0.2</v>
      </c>
      <c r="U9440" s="2">
        <f>Sheet1!$R9440-T9440*Sheet1!$R9440</f>
        <v>744.928</v>
      </c>
      <c r="V9440" s="2">
        <v>465.58</v>
      </c>
    </row>
    <row r="9441" spans="1:22" x14ac:dyDescent="0.25">
      <c r="A9441" s="4">
        <v>9440</v>
      </c>
      <c r="B9441" s="4" t="s">
        <v>9439</v>
      </c>
      <c r="C9441" s="5">
        <v>45643</v>
      </c>
      <c r="D9441" s="5">
        <v>45796</v>
      </c>
      <c r="E9441" s="4" t="s">
        <v>11001</v>
      </c>
      <c r="F9441" s="4" t="s">
        <v>20442</v>
      </c>
      <c r="G9441" s="4" t="s">
        <v>30930</v>
      </c>
      <c r="H9441" s="4" t="s">
        <v>32305</v>
      </c>
      <c r="I9441" s="4" t="s">
        <v>32307</v>
      </c>
      <c r="J9441" s="4" t="s">
        <v>39660</v>
      </c>
      <c r="K9441" s="4" t="s">
        <v>40659</v>
      </c>
      <c r="L9441" s="4" t="s">
        <v>49712</v>
      </c>
      <c r="M9441" s="4" t="s">
        <v>51133</v>
      </c>
      <c r="N9441" s="4" t="s">
        <v>60575</v>
      </c>
      <c r="O9441" s="4" t="s">
        <v>62137</v>
      </c>
      <c r="P9441" s="4" t="s">
        <v>62140</v>
      </c>
      <c r="Q9441" s="4" t="s">
        <v>67943</v>
      </c>
      <c r="R9441" s="4">
        <v>3848.1</v>
      </c>
      <c r="S9441" s="4">
        <v>5</v>
      </c>
      <c r="T9441" s="4">
        <v>0.2</v>
      </c>
      <c r="U9441" s="4">
        <f>Sheet1!$R9441-T9441*Sheet1!$R9441</f>
        <v>3078.48</v>
      </c>
      <c r="V9441" s="4">
        <v>769.62</v>
      </c>
    </row>
    <row r="9442" spans="1:22" x14ac:dyDescent="0.25">
      <c r="A9442" s="2">
        <v>9441</v>
      </c>
      <c r="B9442" s="2" t="s">
        <v>9440</v>
      </c>
      <c r="C9442" s="3">
        <v>45533</v>
      </c>
      <c r="D9442" s="3">
        <v>45805</v>
      </c>
      <c r="E9442" s="2" t="s">
        <v>11000</v>
      </c>
      <c r="F9442" s="2" t="s">
        <v>20443</v>
      </c>
      <c r="G9442" s="2" t="s">
        <v>30931</v>
      </c>
      <c r="H9442" s="2" t="s">
        <v>32305</v>
      </c>
      <c r="I9442" s="2" t="s">
        <v>32307</v>
      </c>
      <c r="J9442" s="2" t="s">
        <v>32586</v>
      </c>
      <c r="K9442" s="2" t="s">
        <v>40667</v>
      </c>
      <c r="L9442" s="2" t="s">
        <v>49713</v>
      </c>
      <c r="M9442" s="2" t="s">
        <v>51133</v>
      </c>
      <c r="N9442" s="2" t="s">
        <v>60576</v>
      </c>
      <c r="O9442" s="2" t="s">
        <v>62136</v>
      </c>
      <c r="P9442" s="2" t="s">
        <v>62144</v>
      </c>
      <c r="Q9442" s="2" t="s">
        <v>64347</v>
      </c>
      <c r="R9442" s="2">
        <v>1719.63</v>
      </c>
      <c r="S9442" s="2">
        <v>3</v>
      </c>
      <c r="T9442" s="2">
        <v>0</v>
      </c>
      <c r="U9442" s="2">
        <f>Sheet1!$R9442-T9442*Sheet1!$R9442</f>
        <v>1719.63</v>
      </c>
      <c r="V9442" s="2">
        <v>573.21</v>
      </c>
    </row>
    <row r="9443" spans="1:22" x14ac:dyDescent="0.25">
      <c r="A9443" s="4">
        <v>9442</v>
      </c>
      <c r="B9443" s="4" t="s">
        <v>9441</v>
      </c>
      <c r="C9443" s="5">
        <v>45575</v>
      </c>
      <c r="D9443" s="5">
        <v>45799</v>
      </c>
      <c r="E9443" s="4" t="s">
        <v>11002</v>
      </c>
      <c r="F9443" s="4" t="s">
        <v>20444</v>
      </c>
      <c r="G9443" s="4" t="s">
        <v>30932</v>
      </c>
      <c r="H9443" s="4" t="s">
        <v>32305</v>
      </c>
      <c r="I9443" s="4" t="s">
        <v>32307</v>
      </c>
      <c r="J9443" s="4" t="s">
        <v>34757</v>
      </c>
      <c r="K9443" s="4" t="s">
        <v>40674</v>
      </c>
      <c r="L9443" s="4" t="s">
        <v>49714</v>
      </c>
      <c r="M9443" s="4" t="s">
        <v>51132</v>
      </c>
      <c r="N9443" s="4" t="s">
        <v>60577</v>
      </c>
      <c r="O9443" s="4" t="s">
        <v>62137</v>
      </c>
      <c r="P9443" s="4" t="s">
        <v>62141</v>
      </c>
      <c r="Q9443" s="4" t="s">
        <v>67571</v>
      </c>
      <c r="R9443" s="4">
        <v>11612.65</v>
      </c>
      <c r="S9443" s="4">
        <v>7</v>
      </c>
      <c r="T9443" s="4">
        <v>0</v>
      </c>
      <c r="U9443" s="4">
        <f>Sheet1!$R9443-T9443*Sheet1!$R9443</f>
        <v>11612.65</v>
      </c>
      <c r="V9443" s="4">
        <v>1658.95</v>
      </c>
    </row>
    <row r="9444" spans="1:22" x14ac:dyDescent="0.25">
      <c r="A9444" s="2">
        <v>9443</v>
      </c>
      <c r="B9444" s="2" t="s">
        <v>9442</v>
      </c>
      <c r="C9444" s="3">
        <v>45716</v>
      </c>
      <c r="D9444" s="3">
        <v>45800</v>
      </c>
      <c r="E9444" s="2" t="s">
        <v>11003</v>
      </c>
      <c r="F9444" s="2" t="s">
        <v>20445</v>
      </c>
      <c r="G9444" s="2" t="s">
        <v>30933</v>
      </c>
      <c r="H9444" s="2" t="s">
        <v>32304</v>
      </c>
      <c r="I9444" s="2" t="s">
        <v>32307</v>
      </c>
      <c r="J9444" s="2" t="s">
        <v>39661</v>
      </c>
      <c r="K9444" s="2" t="s">
        <v>40681</v>
      </c>
      <c r="L9444" s="2" t="s">
        <v>49715</v>
      </c>
      <c r="M9444" s="2" t="s">
        <v>51132</v>
      </c>
      <c r="N9444" s="2" t="s">
        <v>60578</v>
      </c>
      <c r="O9444" s="2" t="s">
        <v>62136</v>
      </c>
      <c r="P9444" s="2" t="s">
        <v>62139</v>
      </c>
      <c r="Q9444" s="2" t="s">
        <v>67944</v>
      </c>
      <c r="R9444" s="2">
        <v>2085.7600000000002</v>
      </c>
      <c r="S9444" s="2">
        <v>8</v>
      </c>
      <c r="T9444" s="2">
        <v>0.2</v>
      </c>
      <c r="U9444" s="2">
        <f>Sheet1!$R9444-T9444*Sheet1!$R9444</f>
        <v>1668.6080000000002</v>
      </c>
      <c r="V9444" s="2">
        <v>260.72000000000003</v>
      </c>
    </row>
    <row r="9445" spans="1:22" x14ac:dyDescent="0.25">
      <c r="A9445" s="4">
        <v>9444</v>
      </c>
      <c r="B9445" s="4" t="s">
        <v>9443</v>
      </c>
      <c r="C9445" s="5">
        <v>45674</v>
      </c>
      <c r="D9445" s="5">
        <v>45805</v>
      </c>
      <c r="E9445" s="4" t="s">
        <v>11003</v>
      </c>
      <c r="F9445" s="4" t="s">
        <v>20446</v>
      </c>
      <c r="G9445" s="4" t="s">
        <v>30934</v>
      </c>
      <c r="H9445" s="4" t="s">
        <v>32304</v>
      </c>
      <c r="I9445" s="4" t="s">
        <v>32307</v>
      </c>
      <c r="J9445" s="4" t="s">
        <v>39662</v>
      </c>
      <c r="K9445" s="4" t="s">
        <v>40651</v>
      </c>
      <c r="L9445" s="4" t="s">
        <v>49716</v>
      </c>
      <c r="M9445" s="4" t="s">
        <v>51132</v>
      </c>
      <c r="N9445" s="4" t="s">
        <v>60579</v>
      </c>
      <c r="O9445" s="4" t="s">
        <v>62138</v>
      </c>
      <c r="P9445" s="4" t="s">
        <v>62147</v>
      </c>
      <c r="Q9445" s="4" t="s">
        <v>67945</v>
      </c>
      <c r="R9445" s="4">
        <v>163</v>
      </c>
      <c r="S9445" s="4">
        <v>5</v>
      </c>
      <c r="T9445" s="4">
        <v>0.2</v>
      </c>
      <c r="U9445" s="4">
        <f>Sheet1!$R9445-T9445*Sheet1!$R9445</f>
        <v>130.4</v>
      </c>
      <c r="V9445" s="4">
        <v>32.6</v>
      </c>
    </row>
    <row r="9446" spans="1:22" x14ac:dyDescent="0.25">
      <c r="A9446" s="2">
        <v>9445</v>
      </c>
      <c r="B9446" s="2" t="s">
        <v>9444</v>
      </c>
      <c r="C9446" s="3">
        <v>45691</v>
      </c>
      <c r="D9446" s="3">
        <v>45800</v>
      </c>
      <c r="E9446" s="2" t="s">
        <v>11001</v>
      </c>
      <c r="F9446" s="2" t="s">
        <v>20447</v>
      </c>
      <c r="G9446" s="2" t="s">
        <v>30935</v>
      </c>
      <c r="H9446" s="2" t="s">
        <v>32306</v>
      </c>
      <c r="I9446" s="2" t="s">
        <v>32307</v>
      </c>
      <c r="J9446" s="2" t="s">
        <v>39663</v>
      </c>
      <c r="K9446" s="2" t="s">
        <v>40665</v>
      </c>
      <c r="L9446" s="2" t="s">
        <v>49717</v>
      </c>
      <c r="M9446" s="2" t="s">
        <v>51132</v>
      </c>
      <c r="N9446" s="2" t="s">
        <v>60580</v>
      </c>
      <c r="O9446" s="2" t="s">
        <v>62138</v>
      </c>
      <c r="P9446" s="2" t="s">
        <v>62143</v>
      </c>
      <c r="Q9446" s="2" t="s">
        <v>67946</v>
      </c>
      <c r="R9446" s="2">
        <v>14.88</v>
      </c>
      <c r="S9446" s="2">
        <v>1</v>
      </c>
      <c r="T9446" s="2">
        <v>0.2</v>
      </c>
      <c r="U9446" s="2">
        <f>Sheet1!$R9446-T9446*Sheet1!$R9446</f>
        <v>11.904</v>
      </c>
      <c r="V9446" s="2">
        <v>14.88</v>
      </c>
    </row>
    <row r="9447" spans="1:22" x14ac:dyDescent="0.25">
      <c r="A9447" s="4">
        <v>9446</v>
      </c>
      <c r="B9447" s="4" t="s">
        <v>9445</v>
      </c>
      <c r="C9447" s="5">
        <v>45679</v>
      </c>
      <c r="D9447" s="5">
        <v>45805</v>
      </c>
      <c r="E9447" s="4" t="s">
        <v>11000</v>
      </c>
      <c r="F9447" s="4" t="s">
        <v>20448</v>
      </c>
      <c r="G9447" s="4" t="s">
        <v>30936</v>
      </c>
      <c r="H9447" s="4" t="s">
        <v>32305</v>
      </c>
      <c r="I9447" s="4" t="s">
        <v>32307</v>
      </c>
      <c r="J9447" s="4" t="s">
        <v>39664</v>
      </c>
      <c r="K9447" s="4" t="s">
        <v>40663</v>
      </c>
      <c r="L9447" s="4" t="s">
        <v>49718</v>
      </c>
      <c r="M9447" s="4" t="s">
        <v>51133</v>
      </c>
      <c r="N9447" s="4" t="s">
        <v>60581</v>
      </c>
      <c r="O9447" s="4" t="s">
        <v>62137</v>
      </c>
      <c r="P9447" s="4" t="s">
        <v>62141</v>
      </c>
      <c r="Q9447" s="4" t="s">
        <v>64671</v>
      </c>
      <c r="R9447" s="4">
        <v>2196.5</v>
      </c>
      <c r="S9447" s="4">
        <v>2</v>
      </c>
      <c r="T9447" s="4">
        <v>0</v>
      </c>
      <c r="U9447" s="4">
        <f>Sheet1!$R9447-T9447*Sheet1!$R9447</f>
        <v>2196.5</v>
      </c>
      <c r="V9447" s="4">
        <v>1098.25</v>
      </c>
    </row>
    <row r="9448" spans="1:22" x14ac:dyDescent="0.25">
      <c r="A9448" s="2">
        <v>9447</v>
      </c>
      <c r="B9448" s="2" t="s">
        <v>9446</v>
      </c>
      <c r="C9448" s="3">
        <v>45629</v>
      </c>
      <c r="D9448" s="3">
        <v>45798</v>
      </c>
      <c r="E9448" s="2" t="s">
        <v>11002</v>
      </c>
      <c r="F9448" s="2" t="s">
        <v>20449</v>
      </c>
      <c r="G9448" s="2" t="s">
        <v>30937</v>
      </c>
      <c r="H9448" s="2" t="s">
        <v>32306</v>
      </c>
      <c r="I9448" s="2" t="s">
        <v>32307</v>
      </c>
      <c r="J9448" s="2" t="s">
        <v>39665</v>
      </c>
      <c r="K9448" s="2" t="s">
        <v>40658</v>
      </c>
      <c r="L9448" s="2" t="s">
        <v>49719</v>
      </c>
      <c r="M9448" s="2" t="s">
        <v>51135</v>
      </c>
      <c r="N9448" s="2" t="s">
        <v>60582</v>
      </c>
      <c r="O9448" s="2" t="s">
        <v>62137</v>
      </c>
      <c r="P9448" s="2" t="s">
        <v>62140</v>
      </c>
      <c r="Q9448" s="2" t="s">
        <v>66279</v>
      </c>
      <c r="R9448" s="2">
        <v>4954.26</v>
      </c>
      <c r="S9448" s="2">
        <v>6</v>
      </c>
      <c r="T9448" s="2">
        <v>0</v>
      </c>
      <c r="U9448" s="2">
        <f>Sheet1!$R9448-T9448*Sheet1!$R9448</f>
        <v>4954.26</v>
      </c>
      <c r="V9448" s="2">
        <v>825.71</v>
      </c>
    </row>
    <row r="9449" spans="1:22" x14ac:dyDescent="0.25">
      <c r="A9449" s="4">
        <v>9448</v>
      </c>
      <c r="B9449" s="4" t="s">
        <v>9447</v>
      </c>
      <c r="C9449" s="5">
        <v>45765</v>
      </c>
      <c r="D9449" s="5">
        <v>45798</v>
      </c>
      <c r="E9449" s="4" t="s">
        <v>11000</v>
      </c>
      <c r="F9449" s="4" t="s">
        <v>20450</v>
      </c>
      <c r="G9449" s="4" t="s">
        <v>30938</v>
      </c>
      <c r="H9449" s="4" t="s">
        <v>32306</v>
      </c>
      <c r="I9449" s="4" t="s">
        <v>32307</v>
      </c>
      <c r="J9449" s="4" t="s">
        <v>33133</v>
      </c>
      <c r="K9449" s="4" t="s">
        <v>40650</v>
      </c>
      <c r="L9449" s="4" t="s">
        <v>49720</v>
      </c>
      <c r="M9449" s="4" t="s">
        <v>51134</v>
      </c>
      <c r="N9449" s="4" t="s">
        <v>60583</v>
      </c>
      <c r="O9449" s="4" t="s">
        <v>62136</v>
      </c>
      <c r="P9449" s="4" t="s">
        <v>62145</v>
      </c>
      <c r="Q9449" s="4" t="s">
        <v>67947</v>
      </c>
      <c r="R9449" s="4">
        <v>806.43</v>
      </c>
      <c r="S9449" s="4">
        <v>3</v>
      </c>
      <c r="T9449" s="4">
        <v>0</v>
      </c>
      <c r="U9449" s="4">
        <f>Sheet1!$R9449-T9449*Sheet1!$R9449</f>
        <v>806.43</v>
      </c>
      <c r="V9449" s="4">
        <v>268.81</v>
      </c>
    </row>
    <row r="9450" spans="1:22" x14ac:dyDescent="0.25">
      <c r="A9450" s="2">
        <v>9449</v>
      </c>
      <c r="B9450" s="2" t="s">
        <v>9448</v>
      </c>
      <c r="C9450" s="3">
        <v>45562</v>
      </c>
      <c r="D9450" s="3">
        <v>45804</v>
      </c>
      <c r="E9450" s="2" t="s">
        <v>11000</v>
      </c>
      <c r="F9450" s="2" t="s">
        <v>20451</v>
      </c>
      <c r="G9450" s="2" t="s">
        <v>30939</v>
      </c>
      <c r="H9450" s="2" t="s">
        <v>32304</v>
      </c>
      <c r="I9450" s="2" t="s">
        <v>32307</v>
      </c>
      <c r="J9450" s="2" t="s">
        <v>34459</v>
      </c>
      <c r="K9450" s="2" t="s">
        <v>40684</v>
      </c>
      <c r="L9450" s="2" t="s">
        <v>49721</v>
      </c>
      <c r="M9450" s="2" t="s">
        <v>51134</v>
      </c>
      <c r="N9450" s="2" t="s">
        <v>60584</v>
      </c>
      <c r="O9450" s="2" t="s">
        <v>62136</v>
      </c>
      <c r="P9450" s="2" t="s">
        <v>62144</v>
      </c>
      <c r="Q9450" s="2" t="s">
        <v>65946</v>
      </c>
      <c r="R9450" s="2">
        <v>2898.5</v>
      </c>
      <c r="S9450" s="2">
        <v>5</v>
      </c>
      <c r="T9450" s="2">
        <v>0</v>
      </c>
      <c r="U9450" s="2">
        <f>Sheet1!$R9450-T9450*Sheet1!$R9450</f>
        <v>2898.5</v>
      </c>
      <c r="V9450" s="2">
        <v>579.70000000000005</v>
      </c>
    </row>
    <row r="9451" spans="1:22" x14ac:dyDescent="0.25">
      <c r="A9451" s="4">
        <v>9450</v>
      </c>
      <c r="B9451" s="4" t="s">
        <v>9449</v>
      </c>
      <c r="C9451" s="5">
        <v>45735</v>
      </c>
      <c r="D9451" s="5">
        <v>45799</v>
      </c>
      <c r="E9451" s="4" t="s">
        <v>11000</v>
      </c>
      <c r="F9451" s="4" t="s">
        <v>20452</v>
      </c>
      <c r="G9451" s="4" t="s">
        <v>30940</v>
      </c>
      <c r="H9451" s="4" t="s">
        <v>32305</v>
      </c>
      <c r="I9451" s="4" t="s">
        <v>32307</v>
      </c>
      <c r="J9451" s="4" t="s">
        <v>39666</v>
      </c>
      <c r="K9451" s="4" t="s">
        <v>34975</v>
      </c>
      <c r="L9451" s="4" t="s">
        <v>49722</v>
      </c>
      <c r="M9451" s="4" t="s">
        <v>51132</v>
      </c>
      <c r="N9451" s="4" t="s">
        <v>60585</v>
      </c>
      <c r="O9451" s="4" t="s">
        <v>62136</v>
      </c>
      <c r="P9451" s="4" t="s">
        <v>62145</v>
      </c>
      <c r="Q9451" s="4" t="s">
        <v>67948</v>
      </c>
      <c r="R9451" s="4">
        <v>1683.6</v>
      </c>
      <c r="S9451" s="4">
        <v>6</v>
      </c>
      <c r="T9451" s="4">
        <v>0.2</v>
      </c>
      <c r="U9451" s="4">
        <f>Sheet1!$R9451-T9451*Sheet1!$R9451</f>
        <v>1346.8799999999999</v>
      </c>
      <c r="V9451" s="4">
        <v>280.60000000000002</v>
      </c>
    </row>
    <row r="9452" spans="1:22" x14ac:dyDescent="0.25">
      <c r="A9452" s="2">
        <v>9451</v>
      </c>
      <c r="B9452" s="2" t="s">
        <v>9450</v>
      </c>
      <c r="C9452" s="3">
        <v>45789</v>
      </c>
      <c r="D9452" s="3">
        <v>45805</v>
      </c>
      <c r="E9452" s="2" t="s">
        <v>11001</v>
      </c>
      <c r="F9452" s="2" t="s">
        <v>20453</v>
      </c>
      <c r="G9452" s="2" t="s">
        <v>30941</v>
      </c>
      <c r="H9452" s="2" t="s">
        <v>32306</v>
      </c>
      <c r="I9452" s="2" t="s">
        <v>32307</v>
      </c>
      <c r="J9452" s="2" t="s">
        <v>39667</v>
      </c>
      <c r="K9452" s="2" t="s">
        <v>40664</v>
      </c>
      <c r="L9452" s="2" t="s">
        <v>49723</v>
      </c>
      <c r="M9452" s="2" t="s">
        <v>51134</v>
      </c>
      <c r="N9452" s="2" t="s">
        <v>60586</v>
      </c>
      <c r="O9452" s="2" t="s">
        <v>62138</v>
      </c>
      <c r="P9452" s="2" t="s">
        <v>62147</v>
      </c>
      <c r="Q9452" s="2" t="s">
        <v>65448</v>
      </c>
      <c r="R9452" s="2">
        <v>199.88</v>
      </c>
      <c r="S9452" s="2">
        <v>4</v>
      </c>
      <c r="T9452" s="2">
        <v>0.1</v>
      </c>
      <c r="U9452" s="2">
        <f>Sheet1!$R9452-T9452*Sheet1!$R9452</f>
        <v>179.892</v>
      </c>
      <c r="V9452" s="2">
        <v>49.97</v>
      </c>
    </row>
    <row r="9453" spans="1:22" x14ac:dyDescent="0.25">
      <c r="A9453" s="4">
        <v>9452</v>
      </c>
      <c r="B9453" s="4" t="s">
        <v>9451</v>
      </c>
      <c r="C9453" s="5">
        <v>45624</v>
      </c>
      <c r="D9453" s="5">
        <v>45803</v>
      </c>
      <c r="E9453" s="4" t="s">
        <v>11000</v>
      </c>
      <c r="F9453" s="4" t="s">
        <v>20454</v>
      </c>
      <c r="G9453" s="4" t="s">
        <v>30942</v>
      </c>
      <c r="H9453" s="4" t="s">
        <v>32305</v>
      </c>
      <c r="I9453" s="4" t="s">
        <v>32307</v>
      </c>
      <c r="J9453" s="4" t="s">
        <v>39668</v>
      </c>
      <c r="K9453" s="4" t="s">
        <v>40677</v>
      </c>
      <c r="L9453" s="4" t="s">
        <v>49724</v>
      </c>
      <c r="M9453" s="4" t="s">
        <v>51134</v>
      </c>
      <c r="N9453" s="4" t="s">
        <v>60587</v>
      </c>
      <c r="O9453" s="4" t="s">
        <v>62138</v>
      </c>
      <c r="P9453" s="4" t="s">
        <v>62143</v>
      </c>
      <c r="Q9453" s="4" t="s">
        <v>62677</v>
      </c>
      <c r="R9453" s="4">
        <v>76.72</v>
      </c>
      <c r="S9453" s="4">
        <v>7</v>
      </c>
      <c r="T9453" s="4">
        <v>0.2</v>
      </c>
      <c r="U9453" s="4">
        <f>Sheet1!$R9453-T9453*Sheet1!$R9453</f>
        <v>61.375999999999998</v>
      </c>
      <c r="V9453" s="4">
        <v>10.96</v>
      </c>
    </row>
    <row r="9454" spans="1:22" x14ac:dyDescent="0.25">
      <c r="A9454" s="2">
        <v>9453</v>
      </c>
      <c r="B9454" s="2" t="s">
        <v>9452</v>
      </c>
      <c r="C9454" s="3">
        <v>45538</v>
      </c>
      <c r="D9454" s="3">
        <v>45798</v>
      </c>
      <c r="E9454" s="2" t="s">
        <v>11002</v>
      </c>
      <c r="F9454" s="2" t="s">
        <v>20455</v>
      </c>
      <c r="G9454" s="2" t="s">
        <v>30943</v>
      </c>
      <c r="H9454" s="2" t="s">
        <v>32305</v>
      </c>
      <c r="I9454" s="2" t="s">
        <v>32307</v>
      </c>
      <c r="J9454" s="2" t="s">
        <v>37096</v>
      </c>
      <c r="K9454" s="2" t="s">
        <v>40654</v>
      </c>
      <c r="L9454" s="2" t="s">
        <v>49725</v>
      </c>
      <c r="M9454" s="2" t="s">
        <v>51134</v>
      </c>
      <c r="N9454" s="2" t="s">
        <v>60588</v>
      </c>
      <c r="O9454" s="2" t="s">
        <v>62138</v>
      </c>
      <c r="P9454" s="2" t="s">
        <v>62142</v>
      </c>
      <c r="Q9454" s="2" t="s">
        <v>67949</v>
      </c>
      <c r="R9454" s="2">
        <v>14.94</v>
      </c>
      <c r="S9454" s="2">
        <v>1</v>
      </c>
      <c r="T9454" s="2">
        <v>0.1</v>
      </c>
      <c r="U9454" s="2">
        <f>Sheet1!$R9454-T9454*Sheet1!$R9454</f>
        <v>13.446</v>
      </c>
      <c r="V9454" s="2">
        <v>14.94</v>
      </c>
    </row>
    <row r="9455" spans="1:22" x14ac:dyDescent="0.25">
      <c r="A9455" s="4">
        <v>9454</v>
      </c>
      <c r="B9455" s="4" t="s">
        <v>9453</v>
      </c>
      <c r="C9455" s="5">
        <v>45518</v>
      </c>
      <c r="D9455" s="5">
        <v>45803</v>
      </c>
      <c r="E9455" s="4" t="s">
        <v>11002</v>
      </c>
      <c r="F9455" s="4" t="s">
        <v>20456</v>
      </c>
      <c r="G9455" s="4" t="s">
        <v>30944</v>
      </c>
      <c r="H9455" s="4" t="s">
        <v>32306</v>
      </c>
      <c r="I9455" s="4" t="s">
        <v>32307</v>
      </c>
      <c r="J9455" s="4" t="s">
        <v>33236</v>
      </c>
      <c r="K9455" s="4" t="s">
        <v>38575</v>
      </c>
      <c r="L9455" s="4" t="s">
        <v>44367</v>
      </c>
      <c r="M9455" s="4" t="s">
        <v>51133</v>
      </c>
      <c r="N9455" s="4" t="s">
        <v>60589</v>
      </c>
      <c r="O9455" s="4" t="s">
        <v>62138</v>
      </c>
      <c r="P9455" s="4" t="s">
        <v>62142</v>
      </c>
      <c r="Q9455" s="4" t="s">
        <v>67541</v>
      </c>
      <c r="R9455" s="4">
        <v>32.880000000000003</v>
      </c>
      <c r="S9455" s="4">
        <v>4</v>
      </c>
      <c r="T9455" s="4">
        <v>0.1</v>
      </c>
      <c r="U9455" s="4">
        <f>Sheet1!$R9455-T9455*Sheet1!$R9455</f>
        <v>29.592000000000002</v>
      </c>
      <c r="V9455" s="4">
        <v>8.2200000000000006</v>
      </c>
    </row>
    <row r="9456" spans="1:22" x14ac:dyDescent="0.25">
      <c r="A9456" s="2">
        <v>9455</v>
      </c>
      <c r="B9456" s="2" t="s">
        <v>9454</v>
      </c>
      <c r="C9456" s="3">
        <v>45561</v>
      </c>
      <c r="D9456" s="3">
        <v>45797</v>
      </c>
      <c r="E9456" s="2" t="s">
        <v>11003</v>
      </c>
      <c r="F9456" s="2" t="s">
        <v>20457</v>
      </c>
      <c r="G9456" s="2" t="s">
        <v>30945</v>
      </c>
      <c r="H9456" s="2" t="s">
        <v>32306</v>
      </c>
      <c r="I9456" s="2" t="s">
        <v>32307</v>
      </c>
      <c r="J9456" s="2" t="s">
        <v>39669</v>
      </c>
      <c r="K9456" s="2" t="s">
        <v>40651</v>
      </c>
      <c r="L9456" s="2" t="s">
        <v>49726</v>
      </c>
      <c r="M9456" s="2" t="s">
        <v>51132</v>
      </c>
      <c r="N9456" s="2" t="s">
        <v>60590</v>
      </c>
      <c r="O9456" s="2" t="s">
        <v>62136</v>
      </c>
      <c r="P9456" s="2" t="s">
        <v>62144</v>
      </c>
      <c r="Q9456" s="2" t="s">
        <v>64147</v>
      </c>
      <c r="R9456" s="2">
        <v>203.18</v>
      </c>
      <c r="S9456" s="2">
        <v>1</v>
      </c>
      <c r="T9456" s="2">
        <v>0.2</v>
      </c>
      <c r="U9456" s="2">
        <f>Sheet1!$R9456-T9456*Sheet1!$R9456</f>
        <v>162.54400000000001</v>
      </c>
      <c r="V9456" s="2">
        <v>203.18</v>
      </c>
    </row>
    <row r="9457" spans="1:22" x14ac:dyDescent="0.25">
      <c r="A9457" s="4">
        <v>9456</v>
      </c>
      <c r="B9457" s="4" t="s">
        <v>9455</v>
      </c>
      <c r="C9457" s="5">
        <v>45695</v>
      </c>
      <c r="D9457" s="5">
        <v>45801</v>
      </c>
      <c r="E9457" s="4" t="s">
        <v>11003</v>
      </c>
      <c r="F9457" s="4" t="s">
        <v>20458</v>
      </c>
      <c r="G9457" s="4" t="s">
        <v>30946</v>
      </c>
      <c r="H9457" s="4" t="s">
        <v>32304</v>
      </c>
      <c r="I9457" s="4" t="s">
        <v>32307</v>
      </c>
      <c r="J9457" s="4" t="s">
        <v>39670</v>
      </c>
      <c r="K9457" s="4" t="s">
        <v>40641</v>
      </c>
      <c r="L9457" s="4" t="s">
        <v>49727</v>
      </c>
      <c r="M9457" s="4" t="s">
        <v>51135</v>
      </c>
      <c r="N9457" s="4" t="s">
        <v>60591</v>
      </c>
      <c r="O9457" s="4" t="s">
        <v>62138</v>
      </c>
      <c r="P9457" s="4" t="s">
        <v>62143</v>
      </c>
      <c r="Q9457" s="4" t="s">
        <v>67950</v>
      </c>
      <c r="R9457" s="4">
        <v>13.35</v>
      </c>
      <c r="S9457" s="4">
        <v>5</v>
      </c>
      <c r="T9457" s="4">
        <v>0</v>
      </c>
      <c r="U9457" s="4">
        <f>Sheet1!$R9457-T9457*Sheet1!$R9457</f>
        <v>13.35</v>
      </c>
      <c r="V9457" s="4">
        <v>2.67</v>
      </c>
    </row>
    <row r="9458" spans="1:22" x14ac:dyDescent="0.25">
      <c r="A9458" s="2">
        <v>9457</v>
      </c>
      <c r="B9458" s="2" t="s">
        <v>9456</v>
      </c>
      <c r="C9458" s="3">
        <v>45642</v>
      </c>
      <c r="D9458" s="3">
        <v>45797</v>
      </c>
      <c r="E9458" s="2" t="s">
        <v>11001</v>
      </c>
      <c r="F9458" s="2" t="s">
        <v>20459</v>
      </c>
      <c r="G9458" s="2" t="s">
        <v>30947</v>
      </c>
      <c r="H9458" s="2" t="s">
        <v>32306</v>
      </c>
      <c r="I9458" s="2" t="s">
        <v>32307</v>
      </c>
      <c r="J9458" s="2" t="s">
        <v>32533</v>
      </c>
      <c r="K9458" s="2" t="s">
        <v>40639</v>
      </c>
      <c r="L9458" s="2" t="s">
        <v>49728</v>
      </c>
      <c r="M9458" s="2" t="s">
        <v>51132</v>
      </c>
      <c r="N9458" s="2" t="s">
        <v>60592</v>
      </c>
      <c r="O9458" s="2" t="s">
        <v>62137</v>
      </c>
      <c r="P9458" s="2" t="s">
        <v>62141</v>
      </c>
      <c r="Q9458" s="2" t="s">
        <v>67654</v>
      </c>
      <c r="R9458" s="2">
        <v>11078.7</v>
      </c>
      <c r="S9458" s="2">
        <v>10</v>
      </c>
      <c r="T9458" s="2">
        <v>0.2</v>
      </c>
      <c r="U9458" s="2">
        <f>Sheet1!$R9458-T9458*Sheet1!$R9458</f>
        <v>8862.9600000000009</v>
      </c>
      <c r="V9458" s="2">
        <v>1107.8699999999999</v>
      </c>
    </row>
    <row r="9459" spans="1:22" x14ac:dyDescent="0.25">
      <c r="A9459" s="4">
        <v>9458</v>
      </c>
      <c r="B9459" s="4" t="s">
        <v>9457</v>
      </c>
      <c r="C9459" s="5">
        <v>45504</v>
      </c>
      <c r="D9459" s="5">
        <v>45803</v>
      </c>
      <c r="E9459" s="4" t="s">
        <v>11002</v>
      </c>
      <c r="F9459" s="4" t="s">
        <v>20460</v>
      </c>
      <c r="G9459" s="4" t="s">
        <v>27975</v>
      </c>
      <c r="H9459" s="4" t="s">
        <v>32305</v>
      </c>
      <c r="I9459" s="4" t="s">
        <v>32307</v>
      </c>
      <c r="J9459" s="4" t="s">
        <v>39671</v>
      </c>
      <c r="K9459" s="4" t="s">
        <v>40676</v>
      </c>
      <c r="L9459" s="4" t="s">
        <v>47228</v>
      </c>
      <c r="M9459" s="4" t="s">
        <v>51133</v>
      </c>
      <c r="N9459" s="4" t="s">
        <v>60593</v>
      </c>
      <c r="O9459" s="4" t="s">
        <v>62138</v>
      </c>
      <c r="P9459" s="4" t="s">
        <v>62142</v>
      </c>
      <c r="Q9459" s="4" t="s">
        <v>67951</v>
      </c>
      <c r="R9459" s="4">
        <v>38.64</v>
      </c>
      <c r="S9459" s="4">
        <v>6</v>
      </c>
      <c r="T9459" s="4">
        <v>0.1</v>
      </c>
      <c r="U9459" s="4">
        <f>Sheet1!$R9459-T9459*Sheet1!$R9459</f>
        <v>34.776000000000003</v>
      </c>
      <c r="V9459" s="4">
        <v>6.44</v>
      </c>
    </row>
    <row r="9460" spans="1:22" x14ac:dyDescent="0.25">
      <c r="A9460" s="2">
        <v>9459</v>
      </c>
      <c r="B9460" s="2" t="s">
        <v>9458</v>
      </c>
      <c r="C9460" s="3">
        <v>45584</v>
      </c>
      <c r="D9460" s="3">
        <v>45800</v>
      </c>
      <c r="E9460" s="2" t="s">
        <v>11001</v>
      </c>
      <c r="F9460" s="2" t="s">
        <v>20461</v>
      </c>
      <c r="G9460" s="2" t="s">
        <v>30948</v>
      </c>
      <c r="H9460" s="2" t="s">
        <v>32304</v>
      </c>
      <c r="I9460" s="2" t="s">
        <v>32307</v>
      </c>
      <c r="J9460" s="2" t="s">
        <v>39672</v>
      </c>
      <c r="K9460" s="2" t="s">
        <v>40659</v>
      </c>
      <c r="L9460" s="2" t="s">
        <v>49729</v>
      </c>
      <c r="M9460" s="2" t="s">
        <v>51134</v>
      </c>
      <c r="N9460" s="2" t="s">
        <v>60594</v>
      </c>
      <c r="O9460" s="2" t="s">
        <v>62138</v>
      </c>
      <c r="P9460" s="2" t="s">
        <v>62147</v>
      </c>
      <c r="Q9460" s="2" t="s">
        <v>62527</v>
      </c>
      <c r="R9460" s="2">
        <v>161.76</v>
      </c>
      <c r="S9460" s="2">
        <v>8</v>
      </c>
      <c r="T9460" s="2">
        <v>0.1</v>
      </c>
      <c r="U9460" s="2">
        <f>Sheet1!$R9460-T9460*Sheet1!$R9460</f>
        <v>145.584</v>
      </c>
      <c r="V9460" s="2">
        <v>20.22</v>
      </c>
    </row>
    <row r="9461" spans="1:22" x14ac:dyDescent="0.25">
      <c r="A9461" s="4">
        <v>9460</v>
      </c>
      <c r="B9461" s="4" t="s">
        <v>9459</v>
      </c>
      <c r="C9461" s="5">
        <v>45550</v>
      </c>
      <c r="D9461" s="5">
        <v>45796</v>
      </c>
      <c r="E9461" s="4" t="s">
        <v>11001</v>
      </c>
      <c r="F9461" s="4" t="s">
        <v>20462</v>
      </c>
      <c r="G9461" s="4" t="s">
        <v>30949</v>
      </c>
      <c r="H9461" s="4" t="s">
        <v>32304</v>
      </c>
      <c r="I9461" s="4" t="s">
        <v>32307</v>
      </c>
      <c r="J9461" s="4" t="s">
        <v>39673</v>
      </c>
      <c r="K9461" s="4" t="s">
        <v>40639</v>
      </c>
      <c r="L9461" s="4" t="s">
        <v>49730</v>
      </c>
      <c r="M9461" s="4" t="s">
        <v>51132</v>
      </c>
      <c r="N9461" s="4" t="s">
        <v>60595</v>
      </c>
      <c r="O9461" s="4" t="s">
        <v>62136</v>
      </c>
      <c r="P9461" s="4" t="s">
        <v>62144</v>
      </c>
      <c r="Q9461" s="4" t="s">
        <v>65677</v>
      </c>
      <c r="R9461" s="4">
        <v>692.25</v>
      </c>
      <c r="S9461" s="4">
        <v>3</v>
      </c>
      <c r="T9461" s="4">
        <v>0.1</v>
      </c>
      <c r="U9461" s="4">
        <f>Sheet1!$R9461-T9461*Sheet1!$R9461</f>
        <v>623.02499999999998</v>
      </c>
      <c r="V9461" s="4">
        <v>230.75</v>
      </c>
    </row>
    <row r="9462" spans="1:22" x14ac:dyDescent="0.25">
      <c r="A9462" s="2">
        <v>9461</v>
      </c>
      <c r="B9462" s="2" t="s">
        <v>9460</v>
      </c>
      <c r="C9462" s="3">
        <v>45699</v>
      </c>
      <c r="D9462" s="3">
        <v>45796</v>
      </c>
      <c r="E9462" s="2" t="s">
        <v>11003</v>
      </c>
      <c r="F9462" s="2" t="s">
        <v>20463</v>
      </c>
      <c r="G9462" s="2" t="s">
        <v>30950</v>
      </c>
      <c r="H9462" s="2" t="s">
        <v>32305</v>
      </c>
      <c r="I9462" s="2" t="s">
        <v>32307</v>
      </c>
      <c r="J9462" s="2" t="s">
        <v>39520</v>
      </c>
      <c r="K9462" s="2" t="s">
        <v>40679</v>
      </c>
      <c r="L9462" s="2" t="s">
        <v>49731</v>
      </c>
      <c r="M9462" s="2" t="s">
        <v>51133</v>
      </c>
      <c r="N9462" s="2" t="s">
        <v>60596</v>
      </c>
      <c r="O9462" s="2" t="s">
        <v>62138</v>
      </c>
      <c r="P9462" s="2" t="s">
        <v>62143</v>
      </c>
      <c r="Q9462" s="2" t="s">
        <v>64092</v>
      </c>
      <c r="R9462" s="2">
        <v>14.2</v>
      </c>
      <c r="S9462" s="2">
        <v>2</v>
      </c>
      <c r="T9462" s="2">
        <v>0.2</v>
      </c>
      <c r="U9462" s="2">
        <f>Sheet1!$R9462-T9462*Sheet1!$R9462</f>
        <v>11.36</v>
      </c>
      <c r="V9462" s="2">
        <v>7.1</v>
      </c>
    </row>
    <row r="9463" spans="1:22" x14ac:dyDescent="0.25">
      <c r="A9463" s="4">
        <v>9462</v>
      </c>
      <c r="B9463" s="4" t="s">
        <v>9461</v>
      </c>
      <c r="C9463" s="5">
        <v>45712</v>
      </c>
      <c r="D9463" s="5">
        <v>45800</v>
      </c>
      <c r="E9463" s="4" t="s">
        <v>11002</v>
      </c>
      <c r="F9463" s="4" t="s">
        <v>20464</v>
      </c>
      <c r="G9463" s="4" t="s">
        <v>30951</v>
      </c>
      <c r="H9463" s="4" t="s">
        <v>32305</v>
      </c>
      <c r="I9463" s="4" t="s">
        <v>32307</v>
      </c>
      <c r="J9463" s="4" t="s">
        <v>39674</v>
      </c>
      <c r="K9463" s="4" t="s">
        <v>40644</v>
      </c>
      <c r="L9463" s="4" t="s">
        <v>49732</v>
      </c>
      <c r="M9463" s="4" t="s">
        <v>51133</v>
      </c>
      <c r="N9463" s="4" t="s">
        <v>60597</v>
      </c>
      <c r="O9463" s="4" t="s">
        <v>62137</v>
      </c>
      <c r="P9463" s="4" t="s">
        <v>62146</v>
      </c>
      <c r="Q9463" s="4" t="s">
        <v>63286</v>
      </c>
      <c r="R9463" s="4">
        <v>811.26</v>
      </c>
      <c r="S9463" s="4">
        <v>3</v>
      </c>
      <c r="T9463" s="4">
        <v>0.1</v>
      </c>
      <c r="U9463" s="4">
        <f>Sheet1!$R9463-T9463*Sheet1!$R9463</f>
        <v>730.13400000000001</v>
      </c>
      <c r="V9463" s="4">
        <v>270.42</v>
      </c>
    </row>
    <row r="9464" spans="1:22" x14ac:dyDescent="0.25">
      <c r="A9464" s="2">
        <v>9463</v>
      </c>
      <c r="B9464" s="2" t="s">
        <v>9462</v>
      </c>
      <c r="C9464" s="3">
        <v>45710</v>
      </c>
      <c r="D9464" s="3">
        <v>45803</v>
      </c>
      <c r="E9464" s="2" t="s">
        <v>11002</v>
      </c>
      <c r="F9464" s="2" t="s">
        <v>20465</v>
      </c>
      <c r="G9464" s="2" t="s">
        <v>30952</v>
      </c>
      <c r="H9464" s="2" t="s">
        <v>32306</v>
      </c>
      <c r="I9464" s="2" t="s">
        <v>32307</v>
      </c>
      <c r="J9464" s="2" t="s">
        <v>39675</v>
      </c>
      <c r="K9464" s="2" t="s">
        <v>40638</v>
      </c>
      <c r="L9464" s="2" t="s">
        <v>49733</v>
      </c>
      <c r="M9464" s="2" t="s">
        <v>51134</v>
      </c>
      <c r="N9464" s="2" t="s">
        <v>60598</v>
      </c>
      <c r="O9464" s="2" t="s">
        <v>62136</v>
      </c>
      <c r="P9464" s="2" t="s">
        <v>62145</v>
      </c>
      <c r="Q9464" s="2" t="s">
        <v>63022</v>
      </c>
      <c r="R9464" s="2">
        <v>1643.28</v>
      </c>
      <c r="S9464" s="2">
        <v>6</v>
      </c>
      <c r="T9464" s="2">
        <v>0.1</v>
      </c>
      <c r="U9464" s="2">
        <f>Sheet1!$R9464-T9464*Sheet1!$R9464</f>
        <v>1478.952</v>
      </c>
      <c r="V9464" s="2">
        <v>273.88</v>
      </c>
    </row>
    <row r="9465" spans="1:22" x14ac:dyDescent="0.25">
      <c r="A9465" s="4">
        <v>9464</v>
      </c>
      <c r="B9465" s="4" t="s">
        <v>9463</v>
      </c>
      <c r="C9465" s="5">
        <v>45555</v>
      </c>
      <c r="D9465" s="5">
        <v>45799</v>
      </c>
      <c r="E9465" s="4" t="s">
        <v>11001</v>
      </c>
      <c r="F9465" s="4" t="s">
        <v>20466</v>
      </c>
      <c r="G9465" s="4" t="s">
        <v>30953</v>
      </c>
      <c r="H9465" s="4" t="s">
        <v>32304</v>
      </c>
      <c r="I9465" s="4" t="s">
        <v>32307</v>
      </c>
      <c r="J9465" s="4" t="s">
        <v>39676</v>
      </c>
      <c r="K9465" s="4" t="s">
        <v>34975</v>
      </c>
      <c r="L9465" s="4" t="s">
        <v>49734</v>
      </c>
      <c r="M9465" s="4" t="s">
        <v>51135</v>
      </c>
      <c r="N9465" s="4" t="s">
        <v>60599</v>
      </c>
      <c r="O9465" s="4" t="s">
        <v>62137</v>
      </c>
      <c r="P9465" s="4" t="s">
        <v>62141</v>
      </c>
      <c r="Q9465" s="4" t="s">
        <v>67952</v>
      </c>
      <c r="R9465" s="4">
        <v>1848.79</v>
      </c>
      <c r="S9465" s="4">
        <v>1</v>
      </c>
      <c r="T9465" s="4">
        <v>0</v>
      </c>
      <c r="U9465" s="4">
        <f>Sheet1!$R9465-T9465*Sheet1!$R9465</f>
        <v>1848.79</v>
      </c>
      <c r="V9465" s="4">
        <v>1848.79</v>
      </c>
    </row>
    <row r="9466" spans="1:22" x14ac:dyDescent="0.25">
      <c r="A9466" s="2">
        <v>9465</v>
      </c>
      <c r="B9466" s="2" t="s">
        <v>9464</v>
      </c>
      <c r="C9466" s="3">
        <v>45574</v>
      </c>
      <c r="D9466" s="3">
        <v>45805</v>
      </c>
      <c r="E9466" s="2" t="s">
        <v>11001</v>
      </c>
      <c r="F9466" s="2" t="s">
        <v>20467</v>
      </c>
      <c r="G9466" s="2" t="s">
        <v>30954</v>
      </c>
      <c r="H9466" s="2" t="s">
        <v>32304</v>
      </c>
      <c r="I9466" s="2" t="s">
        <v>32307</v>
      </c>
      <c r="J9466" s="2" t="s">
        <v>39677</v>
      </c>
      <c r="K9466" s="2" t="s">
        <v>40649</v>
      </c>
      <c r="L9466" s="2" t="s">
        <v>49735</v>
      </c>
      <c r="M9466" s="2" t="s">
        <v>51133</v>
      </c>
      <c r="N9466" s="2" t="s">
        <v>60600</v>
      </c>
      <c r="O9466" s="2" t="s">
        <v>62138</v>
      </c>
      <c r="P9466" s="2" t="s">
        <v>62147</v>
      </c>
      <c r="Q9466" s="2" t="s">
        <v>67708</v>
      </c>
      <c r="R9466" s="2">
        <v>47.97</v>
      </c>
      <c r="S9466" s="2">
        <v>1</v>
      </c>
      <c r="T9466" s="2">
        <v>0</v>
      </c>
      <c r="U9466" s="2">
        <f>Sheet1!$R9466-T9466*Sheet1!$R9466</f>
        <v>47.97</v>
      </c>
      <c r="V9466" s="2">
        <v>47.97</v>
      </c>
    </row>
    <row r="9467" spans="1:22" x14ac:dyDescent="0.25">
      <c r="A9467" s="4">
        <v>9466</v>
      </c>
      <c r="B9467" s="4" t="s">
        <v>9465</v>
      </c>
      <c r="C9467" s="5">
        <v>45653</v>
      </c>
      <c r="D9467" s="5">
        <v>45802</v>
      </c>
      <c r="E9467" s="4" t="s">
        <v>11000</v>
      </c>
      <c r="F9467" s="4" t="s">
        <v>20468</v>
      </c>
      <c r="G9467" s="4" t="s">
        <v>30955</v>
      </c>
      <c r="H9467" s="4" t="s">
        <v>32306</v>
      </c>
      <c r="I9467" s="4" t="s">
        <v>32307</v>
      </c>
      <c r="J9467" s="4" t="s">
        <v>39678</v>
      </c>
      <c r="K9467" s="4" t="s">
        <v>40644</v>
      </c>
      <c r="L9467" s="4" t="s">
        <v>49736</v>
      </c>
      <c r="M9467" s="4" t="s">
        <v>51135</v>
      </c>
      <c r="N9467" s="4" t="s">
        <v>60601</v>
      </c>
      <c r="O9467" s="4" t="s">
        <v>62138</v>
      </c>
      <c r="P9467" s="4" t="s">
        <v>62143</v>
      </c>
      <c r="Q9467" s="4" t="s">
        <v>67953</v>
      </c>
      <c r="R9467" s="4">
        <v>17.13</v>
      </c>
      <c r="S9467" s="4">
        <v>3</v>
      </c>
      <c r="T9467" s="4">
        <v>0.1</v>
      </c>
      <c r="U9467" s="4">
        <f>Sheet1!$R9467-T9467*Sheet1!$R9467</f>
        <v>15.416999999999998</v>
      </c>
      <c r="V9467" s="4">
        <v>5.71</v>
      </c>
    </row>
    <row r="9468" spans="1:22" x14ac:dyDescent="0.25">
      <c r="A9468" s="2">
        <v>9467</v>
      </c>
      <c r="B9468" s="2" t="s">
        <v>9466</v>
      </c>
      <c r="C9468" s="3">
        <v>45593</v>
      </c>
      <c r="D9468" s="3">
        <v>45796</v>
      </c>
      <c r="E9468" s="2" t="s">
        <v>11001</v>
      </c>
      <c r="F9468" s="2" t="s">
        <v>20469</v>
      </c>
      <c r="G9468" s="2" t="s">
        <v>30956</v>
      </c>
      <c r="H9468" s="2" t="s">
        <v>32305</v>
      </c>
      <c r="I9468" s="2" t="s">
        <v>32307</v>
      </c>
      <c r="J9468" s="2" t="s">
        <v>34507</v>
      </c>
      <c r="K9468" s="2" t="s">
        <v>40666</v>
      </c>
      <c r="L9468" s="2" t="s">
        <v>49737</v>
      </c>
      <c r="M9468" s="2" t="s">
        <v>51134</v>
      </c>
      <c r="N9468" s="2" t="s">
        <v>60602</v>
      </c>
      <c r="O9468" s="2" t="s">
        <v>62137</v>
      </c>
      <c r="P9468" s="2" t="s">
        <v>62140</v>
      </c>
      <c r="Q9468" s="2" t="s">
        <v>67494</v>
      </c>
      <c r="R9468" s="2">
        <v>2154.36</v>
      </c>
      <c r="S9468" s="2">
        <v>6</v>
      </c>
      <c r="T9468" s="2">
        <v>0.2</v>
      </c>
      <c r="U9468" s="2">
        <f>Sheet1!$R9468-T9468*Sheet1!$R9468</f>
        <v>1723.4880000000001</v>
      </c>
      <c r="V9468" s="2">
        <v>359.06</v>
      </c>
    </row>
    <row r="9469" spans="1:22" x14ac:dyDescent="0.25">
      <c r="A9469" s="4">
        <v>9468</v>
      </c>
      <c r="B9469" s="4" t="s">
        <v>9467</v>
      </c>
      <c r="C9469" s="5">
        <v>45651</v>
      </c>
      <c r="D9469" s="5">
        <v>45805</v>
      </c>
      <c r="E9469" s="4" t="s">
        <v>11001</v>
      </c>
      <c r="F9469" s="4" t="s">
        <v>20470</v>
      </c>
      <c r="G9469" s="4" t="s">
        <v>30957</v>
      </c>
      <c r="H9469" s="4" t="s">
        <v>32306</v>
      </c>
      <c r="I9469" s="4" t="s">
        <v>32307</v>
      </c>
      <c r="J9469" s="4" t="s">
        <v>38163</v>
      </c>
      <c r="K9469" s="4" t="s">
        <v>40651</v>
      </c>
      <c r="L9469" s="4" t="s">
        <v>49738</v>
      </c>
      <c r="M9469" s="4" t="s">
        <v>51133</v>
      </c>
      <c r="N9469" s="4" t="s">
        <v>60603</v>
      </c>
      <c r="O9469" s="4" t="s">
        <v>62137</v>
      </c>
      <c r="P9469" s="4" t="s">
        <v>62141</v>
      </c>
      <c r="Q9469" s="4" t="s">
        <v>63435</v>
      </c>
      <c r="R9469" s="4">
        <v>14170.4</v>
      </c>
      <c r="S9469" s="4">
        <v>10</v>
      </c>
      <c r="T9469" s="4">
        <v>0.1</v>
      </c>
      <c r="U9469" s="4">
        <f>Sheet1!$R9469-T9469*Sheet1!$R9469</f>
        <v>12753.36</v>
      </c>
      <c r="V9469" s="4">
        <v>1417.04</v>
      </c>
    </row>
    <row r="9470" spans="1:22" x14ac:dyDescent="0.25">
      <c r="A9470" s="2">
        <v>9469</v>
      </c>
      <c r="B9470" s="2" t="s">
        <v>9468</v>
      </c>
      <c r="C9470" s="3">
        <v>45570</v>
      </c>
      <c r="D9470" s="3">
        <v>45797</v>
      </c>
      <c r="E9470" s="2" t="s">
        <v>11001</v>
      </c>
      <c r="F9470" s="2" t="s">
        <v>20471</v>
      </c>
      <c r="G9470" s="2" t="s">
        <v>30958</v>
      </c>
      <c r="H9470" s="2" t="s">
        <v>32304</v>
      </c>
      <c r="I9470" s="2" t="s">
        <v>32307</v>
      </c>
      <c r="J9470" s="2" t="s">
        <v>33471</v>
      </c>
      <c r="K9470" s="2" t="s">
        <v>40659</v>
      </c>
      <c r="L9470" s="2" t="s">
        <v>49739</v>
      </c>
      <c r="M9470" s="2" t="s">
        <v>51132</v>
      </c>
      <c r="N9470" s="2" t="s">
        <v>60604</v>
      </c>
      <c r="O9470" s="2" t="s">
        <v>62137</v>
      </c>
      <c r="P9470" s="2" t="s">
        <v>62141</v>
      </c>
      <c r="Q9470" s="2" t="s">
        <v>66190</v>
      </c>
      <c r="R9470" s="2">
        <v>5924.97</v>
      </c>
      <c r="S9470" s="2">
        <v>3</v>
      </c>
      <c r="T9470" s="2">
        <v>0.1</v>
      </c>
      <c r="U9470" s="2">
        <f>Sheet1!$R9470-T9470*Sheet1!$R9470</f>
        <v>5332.473</v>
      </c>
      <c r="V9470" s="2">
        <v>1974.99</v>
      </c>
    </row>
    <row r="9471" spans="1:22" x14ac:dyDescent="0.25">
      <c r="A9471" s="4">
        <v>9470</v>
      </c>
      <c r="B9471" s="4" t="s">
        <v>9469</v>
      </c>
      <c r="C9471" s="5">
        <v>45753</v>
      </c>
      <c r="D9471" s="5">
        <v>45801</v>
      </c>
      <c r="E9471" s="4" t="s">
        <v>11001</v>
      </c>
      <c r="F9471" s="4" t="s">
        <v>20472</v>
      </c>
      <c r="G9471" s="4" t="s">
        <v>30959</v>
      </c>
      <c r="H9471" s="4" t="s">
        <v>32306</v>
      </c>
      <c r="I9471" s="4" t="s">
        <v>32307</v>
      </c>
      <c r="J9471" s="4" t="s">
        <v>36375</v>
      </c>
      <c r="K9471" s="4" t="s">
        <v>40653</v>
      </c>
      <c r="L9471" s="4" t="s">
        <v>49740</v>
      </c>
      <c r="M9471" s="4" t="s">
        <v>51132</v>
      </c>
      <c r="N9471" s="4" t="s">
        <v>60605</v>
      </c>
      <c r="O9471" s="4" t="s">
        <v>62137</v>
      </c>
      <c r="P9471" s="4" t="s">
        <v>62141</v>
      </c>
      <c r="Q9471" s="4" t="s">
        <v>67954</v>
      </c>
      <c r="R9471" s="4">
        <v>2248.62</v>
      </c>
      <c r="S9471" s="4">
        <v>2</v>
      </c>
      <c r="T9471" s="4">
        <v>0</v>
      </c>
      <c r="U9471" s="4">
        <f>Sheet1!$R9471-T9471*Sheet1!$R9471</f>
        <v>2248.62</v>
      </c>
      <c r="V9471" s="4">
        <v>1124.31</v>
      </c>
    </row>
    <row r="9472" spans="1:22" x14ac:dyDescent="0.25">
      <c r="A9472" s="2">
        <v>9471</v>
      </c>
      <c r="B9472" s="2" t="s">
        <v>9470</v>
      </c>
      <c r="C9472" s="3">
        <v>45468</v>
      </c>
      <c r="D9472" s="3">
        <v>45796</v>
      </c>
      <c r="E9472" s="2" t="s">
        <v>11000</v>
      </c>
      <c r="F9472" s="2" t="s">
        <v>20473</v>
      </c>
      <c r="G9472" s="2" t="s">
        <v>30960</v>
      </c>
      <c r="H9472" s="2" t="s">
        <v>32304</v>
      </c>
      <c r="I9472" s="2" t="s">
        <v>32307</v>
      </c>
      <c r="J9472" s="2" t="s">
        <v>32796</v>
      </c>
      <c r="K9472" s="2" t="s">
        <v>40672</v>
      </c>
      <c r="L9472" s="2" t="s">
        <v>49741</v>
      </c>
      <c r="M9472" s="2" t="s">
        <v>51133</v>
      </c>
      <c r="N9472" s="2" t="s">
        <v>60606</v>
      </c>
      <c r="O9472" s="2" t="s">
        <v>62137</v>
      </c>
      <c r="P9472" s="2" t="s">
        <v>62141</v>
      </c>
      <c r="Q9472" s="2" t="s">
        <v>66549</v>
      </c>
      <c r="R9472" s="2">
        <v>3090.4</v>
      </c>
      <c r="S9472" s="2">
        <v>2</v>
      </c>
      <c r="T9472" s="2">
        <v>0</v>
      </c>
      <c r="U9472" s="2">
        <f>Sheet1!$R9472-T9472*Sheet1!$R9472</f>
        <v>3090.4</v>
      </c>
      <c r="V9472" s="2">
        <v>1545.2</v>
      </c>
    </row>
    <row r="9473" spans="1:22" x14ac:dyDescent="0.25">
      <c r="A9473" s="4">
        <v>9472</v>
      </c>
      <c r="B9473" s="4" t="s">
        <v>9471</v>
      </c>
      <c r="C9473" s="5">
        <v>45682</v>
      </c>
      <c r="D9473" s="5">
        <v>45804</v>
      </c>
      <c r="E9473" s="4" t="s">
        <v>11001</v>
      </c>
      <c r="F9473" s="4" t="s">
        <v>20474</v>
      </c>
      <c r="G9473" s="4" t="s">
        <v>30961</v>
      </c>
      <c r="H9473" s="4" t="s">
        <v>32305</v>
      </c>
      <c r="I9473" s="4" t="s">
        <v>32307</v>
      </c>
      <c r="J9473" s="4" t="s">
        <v>39679</v>
      </c>
      <c r="K9473" s="4" t="s">
        <v>40658</v>
      </c>
      <c r="L9473" s="4" t="s">
        <v>49742</v>
      </c>
      <c r="M9473" s="4" t="s">
        <v>51135</v>
      </c>
      <c r="N9473" s="4" t="s">
        <v>60607</v>
      </c>
      <c r="O9473" s="4" t="s">
        <v>62137</v>
      </c>
      <c r="P9473" s="4" t="s">
        <v>62146</v>
      </c>
      <c r="Q9473" s="4" t="s">
        <v>62243</v>
      </c>
      <c r="R9473" s="4">
        <v>680.25</v>
      </c>
      <c r="S9473" s="4">
        <v>3</v>
      </c>
      <c r="T9473" s="4">
        <v>0.2</v>
      </c>
      <c r="U9473" s="4">
        <f>Sheet1!$R9473-T9473*Sheet1!$R9473</f>
        <v>544.20000000000005</v>
      </c>
      <c r="V9473" s="4">
        <v>226.75</v>
      </c>
    </row>
    <row r="9474" spans="1:22" x14ac:dyDescent="0.25">
      <c r="A9474" s="2">
        <v>9473</v>
      </c>
      <c r="B9474" s="2" t="s">
        <v>9472</v>
      </c>
      <c r="C9474" s="3">
        <v>45668</v>
      </c>
      <c r="D9474" s="3">
        <v>45797</v>
      </c>
      <c r="E9474" s="2" t="s">
        <v>11001</v>
      </c>
      <c r="F9474" s="2" t="s">
        <v>20475</v>
      </c>
      <c r="G9474" s="2" t="s">
        <v>30962</v>
      </c>
      <c r="H9474" s="2" t="s">
        <v>32306</v>
      </c>
      <c r="I9474" s="2" t="s">
        <v>32307</v>
      </c>
      <c r="J9474" s="2" t="s">
        <v>36921</v>
      </c>
      <c r="K9474" s="2" t="s">
        <v>40647</v>
      </c>
      <c r="L9474" s="2" t="s">
        <v>43312</v>
      </c>
      <c r="M9474" s="2" t="s">
        <v>51134</v>
      </c>
      <c r="N9474" s="2" t="s">
        <v>60608</v>
      </c>
      <c r="O9474" s="2" t="s">
        <v>62136</v>
      </c>
      <c r="P9474" s="2" t="s">
        <v>62145</v>
      </c>
      <c r="Q9474" s="2" t="s">
        <v>67955</v>
      </c>
      <c r="R9474" s="2">
        <v>1008.54</v>
      </c>
      <c r="S9474" s="2">
        <v>6</v>
      </c>
      <c r="T9474" s="2">
        <v>0.2</v>
      </c>
      <c r="U9474" s="2">
        <f>Sheet1!$R9474-T9474*Sheet1!$R9474</f>
        <v>806.83199999999999</v>
      </c>
      <c r="V9474" s="2">
        <v>168.09</v>
      </c>
    </row>
    <row r="9475" spans="1:22" x14ac:dyDescent="0.25">
      <c r="A9475" s="4">
        <v>9474</v>
      </c>
      <c r="B9475" s="4" t="s">
        <v>9473</v>
      </c>
      <c r="C9475" s="5">
        <v>45555</v>
      </c>
      <c r="D9475" s="5">
        <v>45803</v>
      </c>
      <c r="E9475" s="4" t="s">
        <v>11000</v>
      </c>
      <c r="F9475" s="4" t="s">
        <v>20476</v>
      </c>
      <c r="G9475" s="4" t="s">
        <v>30963</v>
      </c>
      <c r="H9475" s="4" t="s">
        <v>32304</v>
      </c>
      <c r="I9475" s="4" t="s">
        <v>32307</v>
      </c>
      <c r="J9475" s="4" t="s">
        <v>39680</v>
      </c>
      <c r="K9475" s="4" t="s">
        <v>40675</v>
      </c>
      <c r="L9475" s="4" t="s">
        <v>49743</v>
      </c>
      <c r="M9475" s="4" t="s">
        <v>51135</v>
      </c>
      <c r="N9475" s="4" t="s">
        <v>60609</v>
      </c>
      <c r="O9475" s="4" t="s">
        <v>62138</v>
      </c>
      <c r="P9475" s="4" t="s">
        <v>62143</v>
      </c>
      <c r="Q9475" s="4" t="s">
        <v>67956</v>
      </c>
      <c r="R9475" s="4">
        <v>35.68</v>
      </c>
      <c r="S9475" s="4">
        <v>4</v>
      </c>
      <c r="T9475" s="4">
        <v>0</v>
      </c>
      <c r="U9475" s="4">
        <f>Sheet1!$R9475-T9475*Sheet1!$R9475</f>
        <v>35.68</v>
      </c>
      <c r="V9475" s="4">
        <v>8.92</v>
      </c>
    </row>
    <row r="9476" spans="1:22" x14ac:dyDescent="0.25">
      <c r="A9476" s="2">
        <v>9475</v>
      </c>
      <c r="B9476" s="2" t="s">
        <v>9474</v>
      </c>
      <c r="C9476" s="3">
        <v>45697</v>
      </c>
      <c r="D9476" s="3">
        <v>45800</v>
      </c>
      <c r="E9476" s="2" t="s">
        <v>11003</v>
      </c>
      <c r="F9476" s="2" t="s">
        <v>20477</v>
      </c>
      <c r="G9476" s="2" t="s">
        <v>30964</v>
      </c>
      <c r="H9476" s="2" t="s">
        <v>32305</v>
      </c>
      <c r="I9476" s="2" t="s">
        <v>32307</v>
      </c>
      <c r="J9476" s="2" t="s">
        <v>36229</v>
      </c>
      <c r="K9476" s="2" t="s">
        <v>40649</v>
      </c>
      <c r="L9476" s="2" t="s">
        <v>49744</v>
      </c>
      <c r="M9476" s="2" t="s">
        <v>51134</v>
      </c>
      <c r="N9476" s="2" t="s">
        <v>60610</v>
      </c>
      <c r="O9476" s="2" t="s">
        <v>62136</v>
      </c>
      <c r="P9476" s="2" t="s">
        <v>62139</v>
      </c>
      <c r="Q9476" s="2" t="s">
        <v>67808</v>
      </c>
      <c r="R9476" s="2">
        <v>1452.18</v>
      </c>
      <c r="S9476" s="2">
        <v>6</v>
      </c>
      <c r="T9476" s="2">
        <v>0.2</v>
      </c>
      <c r="U9476" s="2">
        <f>Sheet1!$R9476-T9476*Sheet1!$R9476</f>
        <v>1161.7440000000001</v>
      </c>
      <c r="V9476" s="2">
        <v>242.03</v>
      </c>
    </row>
    <row r="9477" spans="1:22" x14ac:dyDescent="0.25">
      <c r="A9477" s="4">
        <v>9476</v>
      </c>
      <c r="B9477" s="4" t="s">
        <v>9475</v>
      </c>
      <c r="C9477" s="5">
        <v>45698</v>
      </c>
      <c r="D9477" s="5">
        <v>45800</v>
      </c>
      <c r="E9477" s="4" t="s">
        <v>11000</v>
      </c>
      <c r="F9477" s="4" t="s">
        <v>20478</v>
      </c>
      <c r="G9477" s="4" t="s">
        <v>30965</v>
      </c>
      <c r="H9477" s="4" t="s">
        <v>32304</v>
      </c>
      <c r="I9477" s="4" t="s">
        <v>32307</v>
      </c>
      <c r="J9477" s="4" t="s">
        <v>39681</v>
      </c>
      <c r="K9477" s="4" t="s">
        <v>40638</v>
      </c>
      <c r="L9477" s="4" t="s">
        <v>49745</v>
      </c>
      <c r="M9477" s="4" t="s">
        <v>51135</v>
      </c>
      <c r="N9477" s="4" t="s">
        <v>60611</v>
      </c>
      <c r="O9477" s="4" t="s">
        <v>62136</v>
      </c>
      <c r="P9477" s="4" t="s">
        <v>62139</v>
      </c>
      <c r="Q9477" s="4" t="s">
        <v>67957</v>
      </c>
      <c r="R9477" s="4">
        <v>1617.54</v>
      </c>
      <c r="S9477" s="4">
        <v>6</v>
      </c>
      <c r="T9477" s="4">
        <v>0.2</v>
      </c>
      <c r="U9477" s="4">
        <f>Sheet1!$R9477-T9477*Sheet1!$R9477</f>
        <v>1294.0319999999999</v>
      </c>
      <c r="V9477" s="4">
        <v>269.58999999999997</v>
      </c>
    </row>
    <row r="9478" spans="1:22" x14ac:dyDescent="0.25">
      <c r="A9478" s="2">
        <v>9477</v>
      </c>
      <c r="B9478" s="2" t="s">
        <v>9476</v>
      </c>
      <c r="C9478" s="3">
        <v>45633</v>
      </c>
      <c r="D9478" s="3">
        <v>45799</v>
      </c>
      <c r="E9478" s="2" t="s">
        <v>11000</v>
      </c>
      <c r="F9478" s="2" t="s">
        <v>20479</v>
      </c>
      <c r="G9478" s="2" t="s">
        <v>30966</v>
      </c>
      <c r="H9478" s="2" t="s">
        <v>32305</v>
      </c>
      <c r="I9478" s="2" t="s">
        <v>32307</v>
      </c>
      <c r="J9478" s="2" t="s">
        <v>39682</v>
      </c>
      <c r="K9478" s="2" t="s">
        <v>40666</v>
      </c>
      <c r="L9478" s="2" t="s">
        <v>49746</v>
      </c>
      <c r="M9478" s="2" t="s">
        <v>51135</v>
      </c>
      <c r="N9478" s="2" t="s">
        <v>60612</v>
      </c>
      <c r="O9478" s="2" t="s">
        <v>62137</v>
      </c>
      <c r="P9478" s="2" t="s">
        <v>62141</v>
      </c>
      <c r="Q9478" s="2" t="s">
        <v>67958</v>
      </c>
      <c r="R9478" s="2">
        <v>9207.44</v>
      </c>
      <c r="S9478" s="2">
        <v>8</v>
      </c>
      <c r="T9478" s="2">
        <v>0</v>
      </c>
      <c r="U9478" s="2">
        <f>Sheet1!$R9478-T9478*Sheet1!$R9478</f>
        <v>9207.44</v>
      </c>
      <c r="V9478" s="2">
        <v>1150.93</v>
      </c>
    </row>
    <row r="9479" spans="1:22" x14ac:dyDescent="0.25">
      <c r="A9479" s="4">
        <v>9478</v>
      </c>
      <c r="B9479" s="4" t="s">
        <v>9477</v>
      </c>
      <c r="C9479" s="5">
        <v>45672</v>
      </c>
      <c r="D9479" s="5">
        <v>45796</v>
      </c>
      <c r="E9479" s="4" t="s">
        <v>11001</v>
      </c>
      <c r="F9479" s="4" t="s">
        <v>20480</v>
      </c>
      <c r="G9479" s="4" t="s">
        <v>30967</v>
      </c>
      <c r="H9479" s="4" t="s">
        <v>32305</v>
      </c>
      <c r="I9479" s="4" t="s">
        <v>32307</v>
      </c>
      <c r="J9479" s="4" t="s">
        <v>35357</v>
      </c>
      <c r="K9479" s="4" t="s">
        <v>40644</v>
      </c>
      <c r="L9479" s="4" t="s">
        <v>49747</v>
      </c>
      <c r="M9479" s="4" t="s">
        <v>51133</v>
      </c>
      <c r="N9479" s="4" t="s">
        <v>60613</v>
      </c>
      <c r="O9479" s="4" t="s">
        <v>62137</v>
      </c>
      <c r="P9479" s="4" t="s">
        <v>62141</v>
      </c>
      <c r="Q9479" s="4" t="s">
        <v>65530</v>
      </c>
      <c r="R9479" s="4">
        <v>1682.36</v>
      </c>
      <c r="S9479" s="4">
        <v>1</v>
      </c>
      <c r="T9479" s="4">
        <v>0</v>
      </c>
      <c r="U9479" s="4">
        <f>Sheet1!$R9479-T9479*Sheet1!$R9479</f>
        <v>1682.36</v>
      </c>
      <c r="V9479" s="4">
        <v>1682.36</v>
      </c>
    </row>
    <row r="9480" spans="1:22" x14ac:dyDescent="0.25">
      <c r="A9480" s="2">
        <v>9479</v>
      </c>
      <c r="B9480" s="2" t="s">
        <v>9478</v>
      </c>
      <c r="C9480" s="3">
        <v>45652</v>
      </c>
      <c r="D9480" s="3">
        <v>45802</v>
      </c>
      <c r="E9480" s="2" t="s">
        <v>11001</v>
      </c>
      <c r="F9480" s="2" t="s">
        <v>20481</v>
      </c>
      <c r="G9480" s="2" t="s">
        <v>24370</v>
      </c>
      <c r="H9480" s="2" t="s">
        <v>32304</v>
      </c>
      <c r="I9480" s="2" t="s">
        <v>32307</v>
      </c>
      <c r="J9480" s="2" t="s">
        <v>39683</v>
      </c>
      <c r="K9480" s="2" t="s">
        <v>40655</v>
      </c>
      <c r="L9480" s="2" t="s">
        <v>49748</v>
      </c>
      <c r="M9480" s="2" t="s">
        <v>51134</v>
      </c>
      <c r="N9480" s="2" t="s">
        <v>60614</v>
      </c>
      <c r="O9480" s="2" t="s">
        <v>62138</v>
      </c>
      <c r="P9480" s="2" t="s">
        <v>62147</v>
      </c>
      <c r="Q9480" s="2" t="s">
        <v>64198</v>
      </c>
      <c r="R9480" s="2">
        <v>67.62</v>
      </c>
      <c r="S9480" s="2">
        <v>6</v>
      </c>
      <c r="T9480" s="2">
        <v>0</v>
      </c>
      <c r="U9480" s="2">
        <f>Sheet1!$R9480-T9480*Sheet1!$R9480</f>
        <v>67.62</v>
      </c>
      <c r="V9480" s="2">
        <v>11.27</v>
      </c>
    </row>
    <row r="9481" spans="1:22" x14ac:dyDescent="0.25">
      <c r="A9481" s="4">
        <v>9480</v>
      </c>
      <c r="B9481" s="4" t="s">
        <v>9479</v>
      </c>
      <c r="C9481" s="5">
        <v>45434</v>
      </c>
      <c r="D9481" s="5">
        <v>45800</v>
      </c>
      <c r="E9481" s="4" t="s">
        <v>11001</v>
      </c>
      <c r="F9481" s="4" t="s">
        <v>20482</v>
      </c>
      <c r="G9481" s="4" t="s">
        <v>30968</v>
      </c>
      <c r="H9481" s="4" t="s">
        <v>32306</v>
      </c>
      <c r="I9481" s="4" t="s">
        <v>32307</v>
      </c>
      <c r="J9481" s="4" t="s">
        <v>39684</v>
      </c>
      <c r="K9481" s="4" t="s">
        <v>40662</v>
      </c>
      <c r="L9481" s="4" t="s">
        <v>49749</v>
      </c>
      <c r="M9481" s="4" t="s">
        <v>51132</v>
      </c>
      <c r="N9481" s="4" t="s">
        <v>60615</v>
      </c>
      <c r="O9481" s="4" t="s">
        <v>62137</v>
      </c>
      <c r="P9481" s="4" t="s">
        <v>62146</v>
      </c>
      <c r="Q9481" s="4" t="s">
        <v>63951</v>
      </c>
      <c r="R9481" s="4">
        <v>312.66000000000003</v>
      </c>
      <c r="S9481" s="4">
        <v>2</v>
      </c>
      <c r="T9481" s="4">
        <v>0.2</v>
      </c>
      <c r="U9481" s="4">
        <f>Sheet1!$R9481-T9481*Sheet1!$R9481</f>
        <v>250.12800000000001</v>
      </c>
      <c r="V9481" s="4">
        <v>156.33000000000001</v>
      </c>
    </row>
    <row r="9482" spans="1:22" x14ac:dyDescent="0.25">
      <c r="A9482" s="2">
        <v>9481</v>
      </c>
      <c r="B9482" s="2" t="s">
        <v>9480</v>
      </c>
      <c r="C9482" s="3">
        <v>45742</v>
      </c>
      <c r="D9482" s="3">
        <v>45805</v>
      </c>
      <c r="E9482" s="2" t="s">
        <v>11003</v>
      </c>
      <c r="F9482" s="2" t="s">
        <v>20483</v>
      </c>
      <c r="G9482" s="2" t="s">
        <v>30969</v>
      </c>
      <c r="H9482" s="2" t="s">
        <v>32304</v>
      </c>
      <c r="I9482" s="2" t="s">
        <v>32307</v>
      </c>
      <c r="J9482" s="2" t="s">
        <v>39685</v>
      </c>
      <c r="K9482" s="2" t="s">
        <v>40639</v>
      </c>
      <c r="L9482" s="2" t="s">
        <v>49750</v>
      </c>
      <c r="M9482" s="2" t="s">
        <v>51133</v>
      </c>
      <c r="N9482" s="2" t="s">
        <v>60616</v>
      </c>
      <c r="O9482" s="2" t="s">
        <v>62138</v>
      </c>
      <c r="P9482" s="2" t="s">
        <v>62142</v>
      </c>
      <c r="Q9482" s="2" t="s">
        <v>63398</v>
      </c>
      <c r="R9482" s="2">
        <v>74.400000000000006</v>
      </c>
      <c r="S9482" s="2">
        <v>6</v>
      </c>
      <c r="T9482" s="2">
        <v>0.2</v>
      </c>
      <c r="U9482" s="2">
        <f>Sheet1!$R9482-T9482*Sheet1!$R9482</f>
        <v>59.52</v>
      </c>
      <c r="V9482" s="2">
        <v>12.4</v>
      </c>
    </row>
    <row r="9483" spans="1:22" x14ac:dyDescent="0.25">
      <c r="A9483" s="4">
        <v>9482</v>
      </c>
      <c r="B9483" s="4" t="s">
        <v>9481</v>
      </c>
      <c r="C9483" s="5">
        <v>45556</v>
      </c>
      <c r="D9483" s="5">
        <v>45800</v>
      </c>
      <c r="E9483" s="4" t="s">
        <v>11000</v>
      </c>
      <c r="F9483" s="4" t="s">
        <v>20484</v>
      </c>
      <c r="G9483" s="4" t="s">
        <v>30970</v>
      </c>
      <c r="H9483" s="4" t="s">
        <v>32304</v>
      </c>
      <c r="I9483" s="4" t="s">
        <v>32307</v>
      </c>
      <c r="J9483" s="4" t="s">
        <v>39686</v>
      </c>
      <c r="K9483" s="4" t="s">
        <v>40672</v>
      </c>
      <c r="L9483" s="4" t="s">
        <v>49751</v>
      </c>
      <c r="M9483" s="4" t="s">
        <v>51132</v>
      </c>
      <c r="N9483" s="4" t="s">
        <v>60617</v>
      </c>
      <c r="O9483" s="4" t="s">
        <v>62137</v>
      </c>
      <c r="P9483" s="4" t="s">
        <v>62141</v>
      </c>
      <c r="Q9483" s="4" t="s">
        <v>67959</v>
      </c>
      <c r="R9483" s="4">
        <v>17513.37</v>
      </c>
      <c r="S9483" s="4">
        <v>9</v>
      </c>
      <c r="T9483" s="4">
        <v>0</v>
      </c>
      <c r="U9483" s="4">
        <f>Sheet1!$R9483-T9483*Sheet1!$R9483</f>
        <v>17513.37</v>
      </c>
      <c r="V9483" s="4">
        <v>1945.93</v>
      </c>
    </row>
    <row r="9484" spans="1:22" x14ac:dyDescent="0.25">
      <c r="A9484" s="2">
        <v>9483</v>
      </c>
      <c r="B9484" s="2" t="s">
        <v>9482</v>
      </c>
      <c r="C9484" s="3">
        <v>45491</v>
      </c>
      <c r="D9484" s="3">
        <v>45803</v>
      </c>
      <c r="E9484" s="2" t="s">
        <v>11002</v>
      </c>
      <c r="F9484" s="2" t="s">
        <v>20485</v>
      </c>
      <c r="G9484" s="2" t="s">
        <v>30971</v>
      </c>
      <c r="H9484" s="2" t="s">
        <v>32306</v>
      </c>
      <c r="I9484" s="2" t="s">
        <v>32307</v>
      </c>
      <c r="J9484" s="2" t="s">
        <v>39687</v>
      </c>
      <c r="K9484" s="2" t="s">
        <v>40654</v>
      </c>
      <c r="L9484" s="2" t="s">
        <v>49752</v>
      </c>
      <c r="M9484" s="2" t="s">
        <v>51132</v>
      </c>
      <c r="N9484" s="2" t="s">
        <v>60618</v>
      </c>
      <c r="O9484" s="2" t="s">
        <v>62138</v>
      </c>
      <c r="P9484" s="2" t="s">
        <v>62142</v>
      </c>
      <c r="Q9484" s="2" t="s">
        <v>67960</v>
      </c>
      <c r="R9484" s="2">
        <v>101.79</v>
      </c>
      <c r="S9484" s="2">
        <v>9</v>
      </c>
      <c r="T9484" s="2">
        <v>0</v>
      </c>
      <c r="U9484" s="2">
        <f>Sheet1!$R9484-T9484*Sheet1!$R9484</f>
        <v>101.79</v>
      </c>
      <c r="V9484" s="2">
        <v>11.31</v>
      </c>
    </row>
    <row r="9485" spans="1:22" x14ac:dyDescent="0.25">
      <c r="A9485" s="4">
        <v>9484</v>
      </c>
      <c r="B9485" s="4" t="s">
        <v>9483</v>
      </c>
      <c r="C9485" s="5">
        <v>45749</v>
      </c>
      <c r="D9485" s="5">
        <v>45803</v>
      </c>
      <c r="E9485" s="4" t="s">
        <v>11003</v>
      </c>
      <c r="F9485" s="4" t="s">
        <v>20486</v>
      </c>
      <c r="G9485" s="4" t="s">
        <v>30972</v>
      </c>
      <c r="H9485" s="4" t="s">
        <v>32304</v>
      </c>
      <c r="I9485" s="4" t="s">
        <v>32307</v>
      </c>
      <c r="J9485" s="4" t="s">
        <v>39688</v>
      </c>
      <c r="K9485" s="4" t="s">
        <v>40649</v>
      </c>
      <c r="L9485" s="4" t="s">
        <v>49753</v>
      </c>
      <c r="M9485" s="4" t="s">
        <v>51132</v>
      </c>
      <c r="N9485" s="4" t="s">
        <v>60619</v>
      </c>
      <c r="O9485" s="4" t="s">
        <v>62136</v>
      </c>
      <c r="P9485" s="4" t="s">
        <v>62145</v>
      </c>
      <c r="Q9485" s="4" t="s">
        <v>67961</v>
      </c>
      <c r="R9485" s="4">
        <v>437.24</v>
      </c>
      <c r="S9485" s="4">
        <v>4</v>
      </c>
      <c r="T9485" s="4">
        <v>0.1</v>
      </c>
      <c r="U9485" s="4">
        <f>Sheet1!$R9485-T9485*Sheet1!$R9485</f>
        <v>393.51600000000002</v>
      </c>
      <c r="V9485" s="4">
        <v>109.31</v>
      </c>
    </row>
    <row r="9486" spans="1:22" x14ac:dyDescent="0.25">
      <c r="A9486" s="2">
        <v>9485</v>
      </c>
      <c r="B9486" s="2" t="s">
        <v>9484</v>
      </c>
      <c r="C9486" s="3">
        <v>45438</v>
      </c>
      <c r="D9486" s="3">
        <v>45799</v>
      </c>
      <c r="E9486" s="2" t="s">
        <v>11001</v>
      </c>
      <c r="F9486" s="2" t="s">
        <v>20487</v>
      </c>
      <c r="G9486" s="2" t="s">
        <v>29864</v>
      </c>
      <c r="H9486" s="2" t="s">
        <v>32305</v>
      </c>
      <c r="I9486" s="2" t="s">
        <v>32307</v>
      </c>
      <c r="J9486" s="2" t="s">
        <v>39689</v>
      </c>
      <c r="K9486" s="2" t="s">
        <v>40678</v>
      </c>
      <c r="L9486" s="2" t="s">
        <v>49754</v>
      </c>
      <c r="M9486" s="2" t="s">
        <v>51132</v>
      </c>
      <c r="N9486" s="2" t="s">
        <v>60620</v>
      </c>
      <c r="O9486" s="2" t="s">
        <v>62138</v>
      </c>
      <c r="P9486" s="2" t="s">
        <v>62142</v>
      </c>
      <c r="Q9486" s="2" t="s">
        <v>66911</v>
      </c>
      <c r="R9486" s="2">
        <v>87.08</v>
      </c>
      <c r="S9486" s="2">
        <v>7</v>
      </c>
      <c r="T9486" s="2">
        <v>0.1</v>
      </c>
      <c r="U9486" s="2">
        <f>Sheet1!$R9486-T9486*Sheet1!$R9486</f>
        <v>78.372</v>
      </c>
      <c r="V9486" s="2">
        <v>12.44</v>
      </c>
    </row>
    <row r="9487" spans="1:22" x14ac:dyDescent="0.25">
      <c r="A9487" s="4">
        <v>9486</v>
      </c>
      <c r="B9487" s="4" t="s">
        <v>9485</v>
      </c>
      <c r="C9487" s="5">
        <v>45445</v>
      </c>
      <c r="D9487" s="5">
        <v>45801</v>
      </c>
      <c r="E9487" s="4" t="s">
        <v>11002</v>
      </c>
      <c r="F9487" s="4" t="s">
        <v>20488</v>
      </c>
      <c r="G9487" s="4" t="s">
        <v>30973</v>
      </c>
      <c r="H9487" s="4" t="s">
        <v>32306</v>
      </c>
      <c r="I9487" s="4" t="s">
        <v>32307</v>
      </c>
      <c r="J9487" s="4" t="s">
        <v>39690</v>
      </c>
      <c r="K9487" s="4" t="s">
        <v>40654</v>
      </c>
      <c r="L9487" s="4" t="s">
        <v>49755</v>
      </c>
      <c r="M9487" s="4" t="s">
        <v>51133</v>
      </c>
      <c r="N9487" s="4" t="s">
        <v>60621</v>
      </c>
      <c r="O9487" s="4" t="s">
        <v>62137</v>
      </c>
      <c r="P9487" s="4" t="s">
        <v>62146</v>
      </c>
      <c r="Q9487" s="4" t="s">
        <v>66030</v>
      </c>
      <c r="R9487" s="4">
        <v>2451.5100000000002</v>
      </c>
      <c r="S9487" s="4">
        <v>9</v>
      </c>
      <c r="T9487" s="4">
        <v>0.1</v>
      </c>
      <c r="U9487" s="4">
        <f>Sheet1!$R9487-T9487*Sheet1!$R9487</f>
        <v>2206.3590000000004</v>
      </c>
      <c r="V9487" s="4">
        <v>272.39</v>
      </c>
    </row>
    <row r="9488" spans="1:22" x14ac:dyDescent="0.25">
      <c r="A9488" s="2">
        <v>9487</v>
      </c>
      <c r="B9488" s="2" t="s">
        <v>9486</v>
      </c>
      <c r="C9488" s="3">
        <v>45741</v>
      </c>
      <c r="D9488" s="3">
        <v>45804</v>
      </c>
      <c r="E9488" s="2" t="s">
        <v>11001</v>
      </c>
      <c r="F9488" s="2" t="s">
        <v>20489</v>
      </c>
      <c r="G9488" s="2" t="s">
        <v>30974</v>
      </c>
      <c r="H9488" s="2" t="s">
        <v>32304</v>
      </c>
      <c r="I9488" s="2" t="s">
        <v>32307</v>
      </c>
      <c r="J9488" s="2" t="s">
        <v>39691</v>
      </c>
      <c r="K9488" s="2" t="s">
        <v>40642</v>
      </c>
      <c r="L9488" s="2" t="s">
        <v>49756</v>
      </c>
      <c r="M9488" s="2" t="s">
        <v>51133</v>
      </c>
      <c r="N9488" s="2" t="s">
        <v>60622</v>
      </c>
      <c r="O9488" s="2" t="s">
        <v>62137</v>
      </c>
      <c r="P9488" s="2" t="s">
        <v>62140</v>
      </c>
      <c r="Q9488" s="2" t="s">
        <v>65077</v>
      </c>
      <c r="R9488" s="2">
        <v>4185.84</v>
      </c>
      <c r="S9488" s="2">
        <v>8</v>
      </c>
      <c r="T9488" s="2">
        <v>0.2</v>
      </c>
      <c r="U9488" s="2">
        <f>Sheet1!$R9488-T9488*Sheet1!$R9488</f>
        <v>3348.672</v>
      </c>
      <c r="V9488" s="2">
        <v>523.23</v>
      </c>
    </row>
    <row r="9489" spans="1:22" x14ac:dyDescent="0.25">
      <c r="A9489" s="4">
        <v>9488</v>
      </c>
      <c r="B9489" s="4" t="s">
        <v>9487</v>
      </c>
      <c r="C9489" s="5">
        <v>45596</v>
      </c>
      <c r="D9489" s="5">
        <v>45800</v>
      </c>
      <c r="E9489" s="4" t="s">
        <v>11001</v>
      </c>
      <c r="F9489" s="4" t="s">
        <v>20490</v>
      </c>
      <c r="G9489" s="4" t="s">
        <v>30975</v>
      </c>
      <c r="H9489" s="4" t="s">
        <v>32304</v>
      </c>
      <c r="I9489" s="4" t="s">
        <v>32307</v>
      </c>
      <c r="J9489" s="4" t="s">
        <v>32498</v>
      </c>
      <c r="K9489" s="4" t="s">
        <v>40639</v>
      </c>
      <c r="L9489" s="4" t="s">
        <v>49757</v>
      </c>
      <c r="M9489" s="4" t="s">
        <v>51135</v>
      </c>
      <c r="N9489" s="4" t="s">
        <v>60623</v>
      </c>
      <c r="O9489" s="4" t="s">
        <v>62136</v>
      </c>
      <c r="P9489" s="4" t="s">
        <v>62145</v>
      </c>
      <c r="Q9489" s="4" t="s">
        <v>67962</v>
      </c>
      <c r="R9489" s="4">
        <v>798.52</v>
      </c>
      <c r="S9489" s="4">
        <v>4</v>
      </c>
      <c r="T9489" s="4">
        <v>0.2</v>
      </c>
      <c r="U9489" s="4">
        <f>Sheet1!$R9489-T9489*Sheet1!$R9489</f>
        <v>638.81600000000003</v>
      </c>
      <c r="V9489" s="4">
        <v>199.63</v>
      </c>
    </row>
    <row r="9490" spans="1:22" x14ac:dyDescent="0.25">
      <c r="A9490" s="2">
        <v>9489</v>
      </c>
      <c r="B9490" s="2" t="s">
        <v>9488</v>
      </c>
      <c r="C9490" s="3">
        <v>45495</v>
      </c>
      <c r="D9490" s="3">
        <v>45802</v>
      </c>
      <c r="E9490" s="2" t="s">
        <v>11001</v>
      </c>
      <c r="F9490" s="2" t="s">
        <v>20491</v>
      </c>
      <c r="G9490" s="2" t="s">
        <v>30976</v>
      </c>
      <c r="H9490" s="2" t="s">
        <v>32304</v>
      </c>
      <c r="I9490" s="2" t="s">
        <v>32307</v>
      </c>
      <c r="J9490" s="2" t="s">
        <v>39692</v>
      </c>
      <c r="K9490" s="2" t="s">
        <v>40670</v>
      </c>
      <c r="L9490" s="2" t="s">
        <v>49758</v>
      </c>
      <c r="M9490" s="2" t="s">
        <v>51135</v>
      </c>
      <c r="N9490" s="2" t="s">
        <v>60624</v>
      </c>
      <c r="O9490" s="2" t="s">
        <v>62138</v>
      </c>
      <c r="P9490" s="2" t="s">
        <v>62147</v>
      </c>
      <c r="Q9490" s="2" t="s">
        <v>67726</v>
      </c>
      <c r="R9490" s="2">
        <v>124.32</v>
      </c>
      <c r="S9490" s="2">
        <v>4</v>
      </c>
      <c r="T9490" s="2">
        <v>0.2</v>
      </c>
      <c r="U9490" s="2">
        <f>Sheet1!$R9490-T9490*Sheet1!$R9490</f>
        <v>99.455999999999989</v>
      </c>
      <c r="V9490" s="2">
        <v>31.08</v>
      </c>
    </row>
    <row r="9491" spans="1:22" x14ac:dyDescent="0.25">
      <c r="A9491" s="4">
        <v>9490</v>
      </c>
      <c r="B9491" s="4" t="s">
        <v>9489</v>
      </c>
      <c r="C9491" s="5">
        <v>45753</v>
      </c>
      <c r="D9491" s="5">
        <v>45799</v>
      </c>
      <c r="E9491" s="4" t="s">
        <v>11000</v>
      </c>
      <c r="F9491" s="4" t="s">
        <v>20492</v>
      </c>
      <c r="G9491" s="4" t="s">
        <v>30977</v>
      </c>
      <c r="H9491" s="4" t="s">
        <v>32306</v>
      </c>
      <c r="I9491" s="4" t="s">
        <v>32307</v>
      </c>
      <c r="J9491" s="4" t="s">
        <v>39693</v>
      </c>
      <c r="K9491" s="4" t="s">
        <v>40638</v>
      </c>
      <c r="L9491" s="4" t="s">
        <v>49759</v>
      </c>
      <c r="M9491" s="4" t="s">
        <v>51135</v>
      </c>
      <c r="N9491" s="4" t="s">
        <v>60625</v>
      </c>
      <c r="O9491" s="4" t="s">
        <v>62136</v>
      </c>
      <c r="P9491" s="4" t="s">
        <v>62145</v>
      </c>
      <c r="Q9491" s="4" t="s">
        <v>67963</v>
      </c>
      <c r="R9491" s="4">
        <v>306.66000000000003</v>
      </c>
      <c r="S9491" s="4">
        <v>2</v>
      </c>
      <c r="T9491" s="4">
        <v>0</v>
      </c>
      <c r="U9491" s="4">
        <f>Sheet1!$R9491-T9491*Sheet1!$R9491</f>
        <v>306.66000000000003</v>
      </c>
      <c r="V9491" s="4">
        <v>153.33000000000001</v>
      </c>
    </row>
    <row r="9492" spans="1:22" x14ac:dyDescent="0.25">
      <c r="A9492" s="2">
        <v>9491</v>
      </c>
      <c r="B9492" s="2" t="s">
        <v>9490</v>
      </c>
      <c r="C9492" s="3">
        <v>45776</v>
      </c>
      <c r="D9492" s="3">
        <v>45798</v>
      </c>
      <c r="E9492" s="2" t="s">
        <v>11003</v>
      </c>
      <c r="F9492" s="2" t="s">
        <v>20493</v>
      </c>
      <c r="G9492" s="2" t="s">
        <v>30978</v>
      </c>
      <c r="H9492" s="2" t="s">
        <v>32306</v>
      </c>
      <c r="I9492" s="2" t="s">
        <v>32307</v>
      </c>
      <c r="J9492" s="2" t="s">
        <v>39694</v>
      </c>
      <c r="K9492" s="2" t="s">
        <v>40639</v>
      </c>
      <c r="L9492" s="2" t="s">
        <v>49760</v>
      </c>
      <c r="M9492" s="2" t="s">
        <v>51132</v>
      </c>
      <c r="N9492" s="2" t="s">
        <v>60626</v>
      </c>
      <c r="O9492" s="2" t="s">
        <v>62137</v>
      </c>
      <c r="P9492" s="2" t="s">
        <v>62141</v>
      </c>
      <c r="Q9492" s="2" t="s">
        <v>63711</v>
      </c>
      <c r="R9492" s="2">
        <v>3048.78</v>
      </c>
      <c r="S9492" s="2">
        <v>2</v>
      </c>
      <c r="T9492" s="2">
        <v>0.1</v>
      </c>
      <c r="U9492" s="2">
        <f>Sheet1!$R9492-T9492*Sheet1!$R9492</f>
        <v>2743.902</v>
      </c>
      <c r="V9492" s="2">
        <v>1524.39</v>
      </c>
    </row>
    <row r="9493" spans="1:22" x14ac:dyDescent="0.25">
      <c r="A9493" s="4">
        <v>9492</v>
      </c>
      <c r="B9493" s="4" t="s">
        <v>9491</v>
      </c>
      <c r="C9493" s="5">
        <v>45461</v>
      </c>
      <c r="D9493" s="5">
        <v>45798</v>
      </c>
      <c r="E9493" s="4" t="s">
        <v>11003</v>
      </c>
      <c r="F9493" s="4" t="s">
        <v>20494</v>
      </c>
      <c r="G9493" s="4" t="s">
        <v>30979</v>
      </c>
      <c r="H9493" s="4" t="s">
        <v>32305</v>
      </c>
      <c r="I9493" s="4" t="s">
        <v>32307</v>
      </c>
      <c r="J9493" s="4" t="s">
        <v>37058</v>
      </c>
      <c r="K9493" s="4" t="s">
        <v>40682</v>
      </c>
      <c r="L9493" s="4" t="s">
        <v>49761</v>
      </c>
      <c r="M9493" s="4" t="s">
        <v>51135</v>
      </c>
      <c r="N9493" s="4" t="s">
        <v>60627</v>
      </c>
      <c r="O9493" s="4" t="s">
        <v>62136</v>
      </c>
      <c r="P9493" s="4" t="s">
        <v>62144</v>
      </c>
      <c r="Q9493" s="4" t="s">
        <v>67964</v>
      </c>
      <c r="R9493" s="4">
        <v>2080.92</v>
      </c>
      <c r="S9493" s="4">
        <v>6</v>
      </c>
      <c r="T9493" s="4">
        <v>0</v>
      </c>
      <c r="U9493" s="4">
        <f>Sheet1!$R9493-T9493*Sheet1!$R9493</f>
        <v>2080.92</v>
      </c>
      <c r="V9493" s="4">
        <v>346.82</v>
      </c>
    </row>
    <row r="9494" spans="1:22" x14ac:dyDescent="0.25">
      <c r="A9494" s="2">
        <v>9493</v>
      </c>
      <c r="B9494" s="2" t="s">
        <v>9492</v>
      </c>
      <c r="C9494" s="3">
        <v>45550</v>
      </c>
      <c r="D9494" s="3">
        <v>45798</v>
      </c>
      <c r="E9494" s="2" t="s">
        <v>11003</v>
      </c>
      <c r="F9494" s="2" t="s">
        <v>20495</v>
      </c>
      <c r="G9494" s="2" t="s">
        <v>30980</v>
      </c>
      <c r="H9494" s="2" t="s">
        <v>32305</v>
      </c>
      <c r="I9494" s="2" t="s">
        <v>32307</v>
      </c>
      <c r="J9494" s="2" t="s">
        <v>39264</v>
      </c>
      <c r="K9494" s="2" t="s">
        <v>40685</v>
      </c>
      <c r="L9494" s="2" t="s">
        <v>49762</v>
      </c>
      <c r="M9494" s="2" t="s">
        <v>51134</v>
      </c>
      <c r="N9494" s="2" t="s">
        <v>60628</v>
      </c>
      <c r="O9494" s="2" t="s">
        <v>62137</v>
      </c>
      <c r="P9494" s="2" t="s">
        <v>62140</v>
      </c>
      <c r="Q9494" s="2" t="s">
        <v>67486</v>
      </c>
      <c r="R9494" s="2">
        <v>4144.5600000000004</v>
      </c>
      <c r="S9494" s="2">
        <v>6</v>
      </c>
      <c r="T9494" s="2">
        <v>0</v>
      </c>
      <c r="U9494" s="2">
        <f>Sheet1!$R9494-T9494*Sheet1!$R9494</f>
        <v>4144.5600000000004</v>
      </c>
      <c r="V9494" s="2">
        <v>690.76</v>
      </c>
    </row>
    <row r="9495" spans="1:22" x14ac:dyDescent="0.25">
      <c r="A9495" s="4">
        <v>9494</v>
      </c>
      <c r="B9495" s="4" t="s">
        <v>9493</v>
      </c>
      <c r="C9495" s="5">
        <v>45611</v>
      </c>
      <c r="D9495" s="5">
        <v>45805</v>
      </c>
      <c r="E9495" s="4" t="s">
        <v>11002</v>
      </c>
      <c r="F9495" s="4" t="s">
        <v>20496</v>
      </c>
      <c r="G9495" s="4" t="s">
        <v>30981</v>
      </c>
      <c r="H9495" s="4" t="s">
        <v>32306</v>
      </c>
      <c r="I9495" s="4" t="s">
        <v>32307</v>
      </c>
      <c r="J9495" s="4" t="s">
        <v>39695</v>
      </c>
      <c r="K9495" s="4" t="s">
        <v>40677</v>
      </c>
      <c r="L9495" s="4" t="s">
        <v>41364</v>
      </c>
      <c r="M9495" s="4" t="s">
        <v>51133</v>
      </c>
      <c r="N9495" s="4" t="s">
        <v>60629</v>
      </c>
      <c r="O9495" s="4" t="s">
        <v>62136</v>
      </c>
      <c r="P9495" s="4" t="s">
        <v>62139</v>
      </c>
      <c r="Q9495" s="4" t="s">
        <v>67965</v>
      </c>
      <c r="R9495" s="4">
        <v>2181.69</v>
      </c>
      <c r="S9495" s="4">
        <v>7</v>
      </c>
      <c r="T9495" s="4">
        <v>0.1</v>
      </c>
      <c r="U9495" s="4">
        <f>Sheet1!$R9495-T9495*Sheet1!$R9495</f>
        <v>1963.521</v>
      </c>
      <c r="V9495" s="4">
        <v>311.67</v>
      </c>
    </row>
    <row r="9496" spans="1:22" x14ac:dyDescent="0.25">
      <c r="A9496" s="2">
        <v>9495</v>
      </c>
      <c r="B9496" s="2" t="s">
        <v>9494</v>
      </c>
      <c r="C9496" s="3">
        <v>45625</v>
      </c>
      <c r="D9496" s="3">
        <v>45800</v>
      </c>
      <c r="E9496" s="2" t="s">
        <v>11000</v>
      </c>
      <c r="F9496" s="2" t="s">
        <v>20497</v>
      </c>
      <c r="G9496" s="2" t="s">
        <v>30982</v>
      </c>
      <c r="H9496" s="2" t="s">
        <v>32306</v>
      </c>
      <c r="I9496" s="2" t="s">
        <v>32307</v>
      </c>
      <c r="J9496" s="2" t="s">
        <v>39696</v>
      </c>
      <c r="K9496" s="2" t="s">
        <v>40668</v>
      </c>
      <c r="L9496" s="2" t="s">
        <v>49763</v>
      </c>
      <c r="M9496" s="2" t="s">
        <v>51132</v>
      </c>
      <c r="N9496" s="2" t="s">
        <v>60630</v>
      </c>
      <c r="O9496" s="2" t="s">
        <v>62138</v>
      </c>
      <c r="P9496" s="2" t="s">
        <v>62143</v>
      </c>
      <c r="Q9496" s="2" t="s">
        <v>67966</v>
      </c>
      <c r="R9496" s="2">
        <v>104.65</v>
      </c>
      <c r="S9496" s="2">
        <v>7</v>
      </c>
      <c r="T9496" s="2">
        <v>0.2</v>
      </c>
      <c r="U9496" s="2">
        <f>Sheet1!$R9496-T9496*Sheet1!$R9496</f>
        <v>83.72</v>
      </c>
      <c r="V9496" s="2">
        <v>14.95</v>
      </c>
    </row>
    <row r="9497" spans="1:22" x14ac:dyDescent="0.25">
      <c r="A9497" s="4">
        <v>9496</v>
      </c>
      <c r="B9497" s="4" t="s">
        <v>9495</v>
      </c>
      <c r="C9497" s="5">
        <v>45687</v>
      </c>
      <c r="D9497" s="5">
        <v>45802</v>
      </c>
      <c r="E9497" s="4" t="s">
        <v>11003</v>
      </c>
      <c r="F9497" s="4" t="s">
        <v>20498</v>
      </c>
      <c r="G9497" s="4" t="s">
        <v>30983</v>
      </c>
      <c r="H9497" s="4" t="s">
        <v>32305</v>
      </c>
      <c r="I9497" s="4" t="s">
        <v>32307</v>
      </c>
      <c r="J9497" s="4" t="s">
        <v>35336</v>
      </c>
      <c r="K9497" s="4" t="s">
        <v>40645</v>
      </c>
      <c r="L9497" s="4" t="s">
        <v>49764</v>
      </c>
      <c r="M9497" s="4" t="s">
        <v>51133</v>
      </c>
      <c r="N9497" s="4" t="s">
        <v>60631</v>
      </c>
      <c r="O9497" s="4" t="s">
        <v>62136</v>
      </c>
      <c r="P9497" s="4" t="s">
        <v>62139</v>
      </c>
      <c r="Q9497" s="4" t="s">
        <v>63484</v>
      </c>
      <c r="R9497" s="4">
        <v>2048.9699999999998</v>
      </c>
      <c r="S9497" s="4">
        <v>7</v>
      </c>
      <c r="T9497" s="4">
        <v>0.1</v>
      </c>
      <c r="U9497" s="4">
        <f>Sheet1!$R9497-T9497*Sheet1!$R9497</f>
        <v>1844.0729999999999</v>
      </c>
      <c r="V9497" s="4">
        <v>292.70999999999998</v>
      </c>
    </row>
    <row r="9498" spans="1:22" x14ac:dyDescent="0.25">
      <c r="A9498" s="2">
        <v>9497</v>
      </c>
      <c r="B9498" s="2" t="s">
        <v>9496</v>
      </c>
      <c r="C9498" s="3">
        <v>45733</v>
      </c>
      <c r="D9498" s="3">
        <v>45799</v>
      </c>
      <c r="E9498" s="2" t="s">
        <v>11003</v>
      </c>
      <c r="F9498" s="2" t="s">
        <v>20499</v>
      </c>
      <c r="G9498" s="2" t="s">
        <v>30984</v>
      </c>
      <c r="H9498" s="2" t="s">
        <v>32305</v>
      </c>
      <c r="I9498" s="2" t="s">
        <v>32307</v>
      </c>
      <c r="J9498" s="2" t="s">
        <v>39697</v>
      </c>
      <c r="K9498" s="2" t="s">
        <v>40649</v>
      </c>
      <c r="L9498" s="2" t="s">
        <v>49765</v>
      </c>
      <c r="M9498" s="2" t="s">
        <v>51134</v>
      </c>
      <c r="N9498" s="2" t="s">
        <v>60632</v>
      </c>
      <c r="O9498" s="2" t="s">
        <v>62138</v>
      </c>
      <c r="P9498" s="2" t="s">
        <v>62143</v>
      </c>
      <c r="Q9498" s="2" t="s">
        <v>67801</v>
      </c>
      <c r="R9498" s="2">
        <v>10.76</v>
      </c>
      <c r="S9498" s="2">
        <v>4</v>
      </c>
      <c r="T9498" s="2">
        <v>0</v>
      </c>
      <c r="U9498" s="2">
        <f>Sheet1!$R9498-T9498*Sheet1!$R9498</f>
        <v>10.76</v>
      </c>
      <c r="V9498" s="2">
        <v>2.69</v>
      </c>
    </row>
    <row r="9499" spans="1:22" x14ac:dyDescent="0.25">
      <c r="A9499" s="4">
        <v>9498</v>
      </c>
      <c r="B9499" s="4" t="s">
        <v>9497</v>
      </c>
      <c r="C9499" s="5">
        <v>45451</v>
      </c>
      <c r="D9499" s="5">
        <v>45804</v>
      </c>
      <c r="E9499" s="4" t="s">
        <v>11002</v>
      </c>
      <c r="F9499" s="4" t="s">
        <v>20500</v>
      </c>
      <c r="G9499" s="4" t="s">
        <v>30985</v>
      </c>
      <c r="H9499" s="4" t="s">
        <v>32306</v>
      </c>
      <c r="I9499" s="4" t="s">
        <v>32307</v>
      </c>
      <c r="J9499" s="4" t="s">
        <v>39698</v>
      </c>
      <c r="K9499" s="4" t="s">
        <v>40657</v>
      </c>
      <c r="L9499" s="4" t="s">
        <v>49766</v>
      </c>
      <c r="M9499" s="4" t="s">
        <v>51134</v>
      </c>
      <c r="N9499" s="4" t="s">
        <v>60633</v>
      </c>
      <c r="O9499" s="4" t="s">
        <v>62136</v>
      </c>
      <c r="P9499" s="4" t="s">
        <v>62145</v>
      </c>
      <c r="Q9499" s="4" t="s">
        <v>67967</v>
      </c>
      <c r="R9499" s="4">
        <v>874.44</v>
      </c>
      <c r="S9499" s="4">
        <v>3</v>
      </c>
      <c r="T9499" s="4">
        <v>0</v>
      </c>
      <c r="U9499" s="4">
        <f>Sheet1!$R9499-T9499*Sheet1!$R9499</f>
        <v>874.44</v>
      </c>
      <c r="V9499" s="4">
        <v>291.48</v>
      </c>
    </row>
    <row r="9500" spans="1:22" x14ac:dyDescent="0.25">
      <c r="A9500" s="2">
        <v>9499</v>
      </c>
      <c r="B9500" s="2" t="s">
        <v>9498</v>
      </c>
      <c r="C9500" s="3">
        <v>45792</v>
      </c>
      <c r="D9500" s="3">
        <v>45804</v>
      </c>
      <c r="E9500" s="2" t="s">
        <v>11000</v>
      </c>
      <c r="F9500" s="2" t="s">
        <v>20501</v>
      </c>
      <c r="G9500" s="2" t="s">
        <v>30986</v>
      </c>
      <c r="H9500" s="2" t="s">
        <v>32305</v>
      </c>
      <c r="I9500" s="2" t="s">
        <v>32307</v>
      </c>
      <c r="J9500" s="2" t="s">
        <v>39699</v>
      </c>
      <c r="K9500" s="2" t="s">
        <v>40678</v>
      </c>
      <c r="L9500" s="2" t="s">
        <v>49767</v>
      </c>
      <c r="M9500" s="2" t="s">
        <v>51132</v>
      </c>
      <c r="N9500" s="2" t="s">
        <v>60634</v>
      </c>
      <c r="O9500" s="2" t="s">
        <v>62138</v>
      </c>
      <c r="P9500" s="2" t="s">
        <v>62142</v>
      </c>
      <c r="Q9500" s="2" t="s">
        <v>64945</v>
      </c>
      <c r="R9500" s="2">
        <v>65.099999999999994</v>
      </c>
      <c r="S9500" s="2">
        <v>7</v>
      </c>
      <c r="T9500" s="2">
        <v>0.1</v>
      </c>
      <c r="U9500" s="2">
        <f>Sheet1!$R9500-T9500*Sheet1!$R9500</f>
        <v>58.589999999999996</v>
      </c>
      <c r="V9500" s="2">
        <v>9.3000000000000007</v>
      </c>
    </row>
    <row r="9501" spans="1:22" x14ac:dyDescent="0.25">
      <c r="A9501" s="4">
        <v>9500</v>
      </c>
      <c r="B9501" s="4" t="s">
        <v>9499</v>
      </c>
      <c r="C9501" s="5">
        <v>45479</v>
      </c>
      <c r="D9501" s="5">
        <v>45797</v>
      </c>
      <c r="E9501" s="4" t="s">
        <v>11000</v>
      </c>
      <c r="F9501" s="4" t="s">
        <v>20502</v>
      </c>
      <c r="G9501" s="4" t="s">
        <v>30987</v>
      </c>
      <c r="H9501" s="4" t="s">
        <v>32304</v>
      </c>
      <c r="I9501" s="4" t="s">
        <v>32307</v>
      </c>
      <c r="J9501" s="4" t="s">
        <v>35605</v>
      </c>
      <c r="K9501" s="4" t="s">
        <v>40658</v>
      </c>
      <c r="L9501" s="4" t="s">
        <v>49768</v>
      </c>
      <c r="M9501" s="4" t="s">
        <v>51133</v>
      </c>
      <c r="N9501" s="4" t="s">
        <v>60635</v>
      </c>
      <c r="O9501" s="4" t="s">
        <v>62138</v>
      </c>
      <c r="P9501" s="4" t="s">
        <v>62142</v>
      </c>
      <c r="Q9501" s="4" t="s">
        <v>66274</v>
      </c>
      <c r="R9501" s="4">
        <v>113.89</v>
      </c>
      <c r="S9501" s="4">
        <v>7</v>
      </c>
      <c r="T9501" s="4">
        <v>0.1</v>
      </c>
      <c r="U9501" s="4">
        <f>Sheet1!$R9501-T9501*Sheet1!$R9501</f>
        <v>102.501</v>
      </c>
      <c r="V9501" s="4">
        <v>16.27</v>
      </c>
    </row>
    <row r="9502" spans="1:22" x14ac:dyDescent="0.25">
      <c r="A9502" s="2">
        <v>9501</v>
      </c>
      <c r="B9502" s="2" t="s">
        <v>9500</v>
      </c>
      <c r="C9502" s="3">
        <v>45487</v>
      </c>
      <c r="D9502" s="3">
        <v>45805</v>
      </c>
      <c r="E9502" s="2" t="s">
        <v>11001</v>
      </c>
      <c r="F9502" s="2" t="s">
        <v>20503</v>
      </c>
      <c r="G9502" s="2" t="s">
        <v>30988</v>
      </c>
      <c r="H9502" s="2" t="s">
        <v>32304</v>
      </c>
      <c r="I9502" s="2" t="s">
        <v>32307</v>
      </c>
      <c r="J9502" s="2" t="s">
        <v>39700</v>
      </c>
      <c r="K9502" s="2" t="s">
        <v>40680</v>
      </c>
      <c r="L9502" s="2" t="s">
        <v>49769</v>
      </c>
      <c r="M9502" s="2" t="s">
        <v>51132</v>
      </c>
      <c r="N9502" s="2" t="s">
        <v>60636</v>
      </c>
      <c r="O9502" s="2" t="s">
        <v>62136</v>
      </c>
      <c r="P9502" s="2" t="s">
        <v>62145</v>
      </c>
      <c r="Q9502" s="2" t="s">
        <v>66069</v>
      </c>
      <c r="R9502" s="2">
        <v>467.96</v>
      </c>
      <c r="S9502" s="2">
        <v>2</v>
      </c>
      <c r="T9502" s="2">
        <v>0.1</v>
      </c>
      <c r="U9502" s="2">
        <f>Sheet1!$R9502-T9502*Sheet1!$R9502</f>
        <v>421.16399999999999</v>
      </c>
      <c r="V9502" s="2">
        <v>233.98</v>
      </c>
    </row>
    <row r="9503" spans="1:22" x14ac:dyDescent="0.25">
      <c r="A9503" s="4">
        <v>9502</v>
      </c>
      <c r="B9503" s="4" t="s">
        <v>9501</v>
      </c>
      <c r="C9503" s="5">
        <v>45670</v>
      </c>
      <c r="D9503" s="5">
        <v>45796</v>
      </c>
      <c r="E9503" s="4" t="s">
        <v>11001</v>
      </c>
      <c r="F9503" s="4" t="s">
        <v>20504</v>
      </c>
      <c r="G9503" s="4" t="s">
        <v>30989</v>
      </c>
      <c r="H9503" s="4" t="s">
        <v>32305</v>
      </c>
      <c r="I9503" s="4" t="s">
        <v>32307</v>
      </c>
      <c r="J9503" s="4" t="s">
        <v>39701</v>
      </c>
      <c r="K9503" s="4" t="s">
        <v>40647</v>
      </c>
      <c r="L9503" s="4" t="s">
        <v>49770</v>
      </c>
      <c r="M9503" s="4" t="s">
        <v>51134</v>
      </c>
      <c r="N9503" s="4" t="s">
        <v>60637</v>
      </c>
      <c r="O9503" s="4" t="s">
        <v>62137</v>
      </c>
      <c r="P9503" s="4" t="s">
        <v>62141</v>
      </c>
      <c r="Q9503" s="4" t="s">
        <v>62239</v>
      </c>
      <c r="R9503" s="4">
        <v>5325.51</v>
      </c>
      <c r="S9503" s="4">
        <v>3</v>
      </c>
      <c r="T9503" s="4">
        <v>0.1</v>
      </c>
      <c r="U9503" s="4">
        <f>Sheet1!$R9503-T9503*Sheet1!$R9503</f>
        <v>4792.9589999999998</v>
      </c>
      <c r="V9503" s="4">
        <v>1775.17</v>
      </c>
    </row>
    <row r="9504" spans="1:22" x14ac:dyDescent="0.25">
      <c r="A9504" s="2">
        <v>9503</v>
      </c>
      <c r="B9504" s="2" t="s">
        <v>9502</v>
      </c>
      <c r="C9504" s="3">
        <v>45635</v>
      </c>
      <c r="D9504" s="3">
        <v>45799</v>
      </c>
      <c r="E9504" s="2" t="s">
        <v>11003</v>
      </c>
      <c r="F9504" s="2" t="s">
        <v>20505</v>
      </c>
      <c r="G9504" s="2" t="s">
        <v>30990</v>
      </c>
      <c r="H9504" s="2" t="s">
        <v>32305</v>
      </c>
      <c r="I9504" s="2" t="s">
        <v>32307</v>
      </c>
      <c r="J9504" s="2" t="s">
        <v>39702</v>
      </c>
      <c r="K9504" s="2" t="s">
        <v>40639</v>
      </c>
      <c r="L9504" s="2" t="s">
        <v>49771</v>
      </c>
      <c r="M9504" s="2" t="s">
        <v>51132</v>
      </c>
      <c r="N9504" s="2" t="s">
        <v>60638</v>
      </c>
      <c r="O9504" s="2" t="s">
        <v>62138</v>
      </c>
      <c r="P9504" s="2" t="s">
        <v>62147</v>
      </c>
      <c r="Q9504" s="2" t="s">
        <v>67968</v>
      </c>
      <c r="R9504" s="2">
        <v>372.72</v>
      </c>
      <c r="S9504" s="2">
        <v>8</v>
      </c>
      <c r="T9504" s="2">
        <v>0</v>
      </c>
      <c r="U9504" s="2">
        <f>Sheet1!$R9504-T9504*Sheet1!$R9504</f>
        <v>372.72</v>
      </c>
      <c r="V9504" s="2">
        <v>46.59</v>
      </c>
    </row>
    <row r="9505" spans="1:22" x14ac:dyDescent="0.25">
      <c r="A9505" s="4">
        <v>9504</v>
      </c>
      <c r="B9505" s="4" t="s">
        <v>9503</v>
      </c>
      <c r="C9505" s="5">
        <v>45527</v>
      </c>
      <c r="D9505" s="5">
        <v>45796</v>
      </c>
      <c r="E9505" s="4" t="s">
        <v>11001</v>
      </c>
      <c r="F9505" s="4" t="s">
        <v>20506</v>
      </c>
      <c r="G9505" s="4" t="s">
        <v>30991</v>
      </c>
      <c r="H9505" s="4" t="s">
        <v>32305</v>
      </c>
      <c r="I9505" s="4" t="s">
        <v>32307</v>
      </c>
      <c r="J9505" s="4" t="s">
        <v>39703</v>
      </c>
      <c r="K9505" s="4" t="s">
        <v>40662</v>
      </c>
      <c r="L9505" s="4" t="s">
        <v>49772</v>
      </c>
      <c r="M9505" s="4" t="s">
        <v>51135</v>
      </c>
      <c r="N9505" s="4" t="s">
        <v>60639</v>
      </c>
      <c r="O9505" s="4" t="s">
        <v>62136</v>
      </c>
      <c r="P9505" s="4" t="s">
        <v>62145</v>
      </c>
      <c r="Q9505" s="4" t="s">
        <v>63504</v>
      </c>
      <c r="R9505" s="4">
        <v>2140.4</v>
      </c>
      <c r="S9505" s="4">
        <v>10</v>
      </c>
      <c r="T9505" s="4">
        <v>0.1</v>
      </c>
      <c r="U9505" s="4">
        <f>Sheet1!$R9505-T9505*Sheet1!$R9505</f>
        <v>1926.3600000000001</v>
      </c>
      <c r="V9505" s="4">
        <v>214.04</v>
      </c>
    </row>
    <row r="9506" spans="1:22" x14ac:dyDescent="0.25">
      <c r="A9506" s="2">
        <v>9505</v>
      </c>
      <c r="B9506" s="2" t="s">
        <v>9504</v>
      </c>
      <c r="C9506" s="3">
        <v>45529</v>
      </c>
      <c r="D9506" s="3">
        <v>45802</v>
      </c>
      <c r="E9506" s="2" t="s">
        <v>11002</v>
      </c>
      <c r="F9506" s="2" t="s">
        <v>20507</v>
      </c>
      <c r="G9506" s="2" t="s">
        <v>30992</v>
      </c>
      <c r="H9506" s="2" t="s">
        <v>32306</v>
      </c>
      <c r="I9506" s="2" t="s">
        <v>32307</v>
      </c>
      <c r="J9506" s="2" t="s">
        <v>34742</v>
      </c>
      <c r="K9506" s="2" t="s">
        <v>40658</v>
      </c>
      <c r="L9506" s="2" t="s">
        <v>49773</v>
      </c>
      <c r="M9506" s="2" t="s">
        <v>51135</v>
      </c>
      <c r="N9506" s="2" t="s">
        <v>60640</v>
      </c>
      <c r="O9506" s="2" t="s">
        <v>62136</v>
      </c>
      <c r="P9506" s="2" t="s">
        <v>62145</v>
      </c>
      <c r="Q9506" s="2" t="s">
        <v>67969</v>
      </c>
      <c r="R9506" s="2">
        <v>430.8</v>
      </c>
      <c r="S9506" s="2">
        <v>4</v>
      </c>
      <c r="T9506" s="2">
        <v>0</v>
      </c>
      <c r="U9506" s="2">
        <f>Sheet1!$R9506-T9506*Sheet1!$R9506</f>
        <v>430.8</v>
      </c>
      <c r="V9506" s="2">
        <v>107.7</v>
      </c>
    </row>
    <row r="9507" spans="1:22" x14ac:dyDescent="0.25">
      <c r="A9507" s="4">
        <v>9506</v>
      </c>
      <c r="B9507" s="4" t="s">
        <v>9505</v>
      </c>
      <c r="C9507" s="5">
        <v>45653</v>
      </c>
      <c r="D9507" s="5">
        <v>45796</v>
      </c>
      <c r="E9507" s="4" t="s">
        <v>11003</v>
      </c>
      <c r="F9507" s="4" t="s">
        <v>20508</v>
      </c>
      <c r="G9507" s="4" t="s">
        <v>30993</v>
      </c>
      <c r="H9507" s="4" t="s">
        <v>32304</v>
      </c>
      <c r="I9507" s="4" t="s">
        <v>32307</v>
      </c>
      <c r="J9507" s="4" t="s">
        <v>32647</v>
      </c>
      <c r="K9507" s="4" t="s">
        <v>40671</v>
      </c>
      <c r="L9507" s="4" t="s">
        <v>49774</v>
      </c>
      <c r="M9507" s="4" t="s">
        <v>51133</v>
      </c>
      <c r="N9507" s="4" t="s">
        <v>60641</v>
      </c>
      <c r="O9507" s="4" t="s">
        <v>62138</v>
      </c>
      <c r="P9507" s="4" t="s">
        <v>62143</v>
      </c>
      <c r="Q9507" s="4" t="s">
        <v>67970</v>
      </c>
      <c r="R9507" s="4">
        <v>18.72</v>
      </c>
      <c r="S9507" s="4">
        <v>6</v>
      </c>
      <c r="T9507" s="4">
        <v>0</v>
      </c>
      <c r="U9507" s="4">
        <f>Sheet1!$R9507-T9507*Sheet1!$R9507</f>
        <v>18.72</v>
      </c>
      <c r="V9507" s="4">
        <v>3.12</v>
      </c>
    </row>
    <row r="9508" spans="1:22" x14ac:dyDescent="0.25">
      <c r="A9508" s="2">
        <v>9507</v>
      </c>
      <c r="B9508" s="2" t="s">
        <v>9506</v>
      </c>
      <c r="C9508" s="3">
        <v>45739</v>
      </c>
      <c r="D9508" s="3">
        <v>45804</v>
      </c>
      <c r="E9508" s="2" t="s">
        <v>11003</v>
      </c>
      <c r="F9508" s="2" t="s">
        <v>20509</v>
      </c>
      <c r="G9508" s="2" t="s">
        <v>30994</v>
      </c>
      <c r="H9508" s="2" t="s">
        <v>32306</v>
      </c>
      <c r="I9508" s="2" t="s">
        <v>32307</v>
      </c>
      <c r="J9508" s="2" t="s">
        <v>39704</v>
      </c>
      <c r="K9508" s="2" t="s">
        <v>40639</v>
      </c>
      <c r="L9508" s="2" t="s">
        <v>49775</v>
      </c>
      <c r="M9508" s="2" t="s">
        <v>51132</v>
      </c>
      <c r="N9508" s="2" t="s">
        <v>60642</v>
      </c>
      <c r="O9508" s="2" t="s">
        <v>62138</v>
      </c>
      <c r="P9508" s="2" t="s">
        <v>62147</v>
      </c>
      <c r="Q9508" s="2" t="s">
        <v>64513</v>
      </c>
      <c r="R9508" s="2">
        <v>65.959999999999994</v>
      </c>
      <c r="S9508" s="2">
        <v>4</v>
      </c>
      <c r="T9508" s="2">
        <v>0.2</v>
      </c>
      <c r="U9508" s="2">
        <f>Sheet1!$R9508-T9508*Sheet1!$R9508</f>
        <v>52.767999999999994</v>
      </c>
      <c r="V9508" s="2">
        <v>16.489999999999998</v>
      </c>
    </row>
    <row r="9509" spans="1:22" x14ac:dyDescent="0.25">
      <c r="A9509" s="4">
        <v>9508</v>
      </c>
      <c r="B9509" s="4" t="s">
        <v>9507</v>
      </c>
      <c r="C9509" s="5">
        <v>45583</v>
      </c>
      <c r="D9509" s="5">
        <v>45797</v>
      </c>
      <c r="E9509" s="4" t="s">
        <v>11000</v>
      </c>
      <c r="F9509" s="4" t="s">
        <v>20510</v>
      </c>
      <c r="G9509" s="4" t="s">
        <v>30995</v>
      </c>
      <c r="H9509" s="4" t="s">
        <v>32305</v>
      </c>
      <c r="I9509" s="4" t="s">
        <v>32307</v>
      </c>
      <c r="J9509" s="4" t="s">
        <v>39705</v>
      </c>
      <c r="K9509" s="4" t="s">
        <v>40674</v>
      </c>
      <c r="L9509" s="4" t="s">
        <v>49776</v>
      </c>
      <c r="M9509" s="4" t="s">
        <v>51133</v>
      </c>
      <c r="N9509" s="4" t="s">
        <v>60643</v>
      </c>
      <c r="O9509" s="4" t="s">
        <v>62137</v>
      </c>
      <c r="P9509" s="4" t="s">
        <v>62146</v>
      </c>
      <c r="Q9509" s="4" t="s">
        <v>67525</v>
      </c>
      <c r="R9509" s="4">
        <v>308.56</v>
      </c>
      <c r="S9509" s="4">
        <v>2</v>
      </c>
      <c r="T9509" s="4">
        <v>0.1</v>
      </c>
      <c r="U9509" s="4">
        <f>Sheet1!$R9509-T9509*Sheet1!$R9509</f>
        <v>277.70400000000001</v>
      </c>
      <c r="V9509" s="4">
        <v>154.28</v>
      </c>
    </row>
    <row r="9510" spans="1:22" x14ac:dyDescent="0.25">
      <c r="A9510" s="2">
        <v>9509</v>
      </c>
      <c r="B9510" s="2" t="s">
        <v>9508</v>
      </c>
      <c r="C9510" s="3">
        <v>45560</v>
      </c>
      <c r="D9510" s="3">
        <v>45802</v>
      </c>
      <c r="E9510" s="2" t="s">
        <v>11003</v>
      </c>
      <c r="F9510" s="2" t="s">
        <v>20511</v>
      </c>
      <c r="G9510" s="2" t="s">
        <v>30996</v>
      </c>
      <c r="H9510" s="2" t="s">
        <v>32304</v>
      </c>
      <c r="I9510" s="2" t="s">
        <v>32307</v>
      </c>
      <c r="J9510" s="2" t="s">
        <v>39706</v>
      </c>
      <c r="K9510" s="2" t="s">
        <v>40651</v>
      </c>
      <c r="L9510" s="2" t="s">
        <v>49777</v>
      </c>
      <c r="M9510" s="2" t="s">
        <v>51132</v>
      </c>
      <c r="N9510" s="2" t="s">
        <v>60644</v>
      </c>
      <c r="O9510" s="2" t="s">
        <v>62137</v>
      </c>
      <c r="P9510" s="2" t="s">
        <v>62141</v>
      </c>
      <c r="Q9510" s="2" t="s">
        <v>67971</v>
      </c>
      <c r="R9510" s="2">
        <v>3979.66</v>
      </c>
      <c r="S9510" s="2">
        <v>2</v>
      </c>
      <c r="T9510" s="2">
        <v>0.1</v>
      </c>
      <c r="U9510" s="2">
        <f>Sheet1!$R9510-T9510*Sheet1!$R9510</f>
        <v>3581.694</v>
      </c>
      <c r="V9510" s="2">
        <v>1989.83</v>
      </c>
    </row>
    <row r="9511" spans="1:22" x14ac:dyDescent="0.25">
      <c r="A9511" s="4">
        <v>9510</v>
      </c>
      <c r="B9511" s="4" t="s">
        <v>9509</v>
      </c>
      <c r="C9511" s="5">
        <v>45749</v>
      </c>
      <c r="D9511" s="5">
        <v>45799</v>
      </c>
      <c r="E9511" s="4" t="s">
        <v>11003</v>
      </c>
      <c r="F9511" s="4" t="s">
        <v>20512</v>
      </c>
      <c r="G9511" s="4" t="s">
        <v>30997</v>
      </c>
      <c r="H9511" s="4" t="s">
        <v>32305</v>
      </c>
      <c r="I9511" s="4" t="s">
        <v>32307</v>
      </c>
      <c r="J9511" s="4" t="s">
        <v>39707</v>
      </c>
      <c r="K9511" s="4" t="s">
        <v>40671</v>
      </c>
      <c r="L9511" s="4" t="s">
        <v>49778</v>
      </c>
      <c r="M9511" s="4" t="s">
        <v>51133</v>
      </c>
      <c r="N9511" s="4" t="s">
        <v>60645</v>
      </c>
      <c r="O9511" s="4" t="s">
        <v>62136</v>
      </c>
      <c r="P9511" s="4" t="s">
        <v>62139</v>
      </c>
      <c r="Q9511" s="4" t="s">
        <v>67972</v>
      </c>
      <c r="R9511" s="4">
        <v>1136.32</v>
      </c>
      <c r="S9511" s="4">
        <v>4</v>
      </c>
      <c r="T9511" s="4">
        <v>0.2</v>
      </c>
      <c r="U9511" s="4">
        <f>Sheet1!$R9511-T9511*Sheet1!$R9511</f>
        <v>909.05599999999993</v>
      </c>
      <c r="V9511" s="4">
        <v>284.08</v>
      </c>
    </row>
    <row r="9512" spans="1:22" x14ac:dyDescent="0.25">
      <c r="A9512" s="2">
        <v>9511</v>
      </c>
      <c r="B9512" s="2" t="s">
        <v>9510</v>
      </c>
      <c r="C9512" s="3">
        <v>45647</v>
      </c>
      <c r="D9512" s="3">
        <v>45797</v>
      </c>
      <c r="E9512" s="2" t="s">
        <v>11002</v>
      </c>
      <c r="F9512" s="2" t="s">
        <v>20513</v>
      </c>
      <c r="G9512" s="2" t="s">
        <v>30998</v>
      </c>
      <c r="H9512" s="2" t="s">
        <v>32304</v>
      </c>
      <c r="I9512" s="2" t="s">
        <v>32307</v>
      </c>
      <c r="J9512" s="2" t="s">
        <v>39708</v>
      </c>
      <c r="K9512" s="2" t="s">
        <v>40655</v>
      </c>
      <c r="L9512" s="2" t="s">
        <v>49779</v>
      </c>
      <c r="M9512" s="2" t="s">
        <v>51135</v>
      </c>
      <c r="N9512" s="2" t="s">
        <v>60646</v>
      </c>
      <c r="O9512" s="2" t="s">
        <v>62138</v>
      </c>
      <c r="P9512" s="2" t="s">
        <v>62143</v>
      </c>
      <c r="Q9512" s="2" t="s">
        <v>65342</v>
      </c>
      <c r="R9512" s="2">
        <v>56.56</v>
      </c>
      <c r="S9512" s="2">
        <v>7</v>
      </c>
      <c r="T9512" s="2">
        <v>0.2</v>
      </c>
      <c r="U9512" s="2">
        <f>Sheet1!$R9512-T9512*Sheet1!$R9512</f>
        <v>45.248000000000005</v>
      </c>
      <c r="V9512" s="2">
        <v>8.08</v>
      </c>
    </row>
    <row r="9513" spans="1:22" x14ac:dyDescent="0.25">
      <c r="A9513" s="4">
        <v>9512</v>
      </c>
      <c r="B9513" s="4" t="s">
        <v>9511</v>
      </c>
      <c r="C9513" s="5">
        <v>45715</v>
      </c>
      <c r="D9513" s="5">
        <v>45805</v>
      </c>
      <c r="E9513" s="4" t="s">
        <v>11001</v>
      </c>
      <c r="F9513" s="4" t="s">
        <v>20514</v>
      </c>
      <c r="G9513" s="4" t="s">
        <v>30999</v>
      </c>
      <c r="H9513" s="4" t="s">
        <v>32305</v>
      </c>
      <c r="I9513" s="4" t="s">
        <v>32307</v>
      </c>
      <c r="J9513" s="4" t="s">
        <v>35004</v>
      </c>
      <c r="K9513" s="4" t="s">
        <v>40645</v>
      </c>
      <c r="L9513" s="4" t="s">
        <v>49780</v>
      </c>
      <c r="M9513" s="4" t="s">
        <v>51134</v>
      </c>
      <c r="N9513" s="4" t="s">
        <v>60647</v>
      </c>
      <c r="O9513" s="4" t="s">
        <v>62137</v>
      </c>
      <c r="P9513" s="4" t="s">
        <v>62141</v>
      </c>
      <c r="Q9513" s="4" t="s">
        <v>67973</v>
      </c>
      <c r="R9513" s="4">
        <v>8737.08</v>
      </c>
      <c r="S9513" s="4">
        <v>6</v>
      </c>
      <c r="T9513" s="4">
        <v>0.2</v>
      </c>
      <c r="U9513" s="4">
        <f>Sheet1!$R9513-T9513*Sheet1!$R9513</f>
        <v>6989.6639999999998</v>
      </c>
      <c r="V9513" s="4">
        <v>1456.18</v>
      </c>
    </row>
    <row r="9514" spans="1:22" x14ac:dyDescent="0.25">
      <c r="A9514" s="2">
        <v>9513</v>
      </c>
      <c r="B9514" s="2" t="s">
        <v>9512</v>
      </c>
      <c r="C9514" s="3">
        <v>45677</v>
      </c>
      <c r="D9514" s="3">
        <v>45799</v>
      </c>
      <c r="E9514" s="2" t="s">
        <v>11000</v>
      </c>
      <c r="F9514" s="2" t="s">
        <v>20515</v>
      </c>
      <c r="G9514" s="2" t="s">
        <v>31000</v>
      </c>
      <c r="H9514" s="2" t="s">
        <v>32305</v>
      </c>
      <c r="I9514" s="2" t="s">
        <v>32307</v>
      </c>
      <c r="J9514" s="2" t="s">
        <v>34592</v>
      </c>
      <c r="K9514" s="2" t="s">
        <v>40677</v>
      </c>
      <c r="L9514" s="2" t="s">
        <v>48672</v>
      </c>
      <c r="M9514" s="2" t="s">
        <v>51134</v>
      </c>
      <c r="N9514" s="2" t="s">
        <v>60648</v>
      </c>
      <c r="O9514" s="2" t="s">
        <v>62136</v>
      </c>
      <c r="P9514" s="2" t="s">
        <v>62145</v>
      </c>
      <c r="Q9514" s="2" t="s">
        <v>67962</v>
      </c>
      <c r="R9514" s="2">
        <v>1633.32</v>
      </c>
      <c r="S9514" s="2">
        <v>6</v>
      </c>
      <c r="T9514" s="2">
        <v>0.2</v>
      </c>
      <c r="U9514" s="2">
        <f>Sheet1!$R9514-T9514*Sheet1!$R9514</f>
        <v>1306.6559999999999</v>
      </c>
      <c r="V9514" s="2">
        <v>272.22000000000003</v>
      </c>
    </row>
    <row r="9515" spans="1:22" x14ac:dyDescent="0.25">
      <c r="A9515" s="4">
        <v>9514</v>
      </c>
      <c r="B9515" s="4" t="s">
        <v>9513</v>
      </c>
      <c r="C9515" s="5">
        <v>45561</v>
      </c>
      <c r="D9515" s="5">
        <v>45800</v>
      </c>
      <c r="E9515" s="4" t="s">
        <v>11002</v>
      </c>
      <c r="F9515" s="4" t="s">
        <v>20516</v>
      </c>
      <c r="G9515" s="4" t="s">
        <v>31001</v>
      </c>
      <c r="H9515" s="4" t="s">
        <v>32306</v>
      </c>
      <c r="I9515" s="4" t="s">
        <v>32307</v>
      </c>
      <c r="J9515" s="4" t="s">
        <v>39709</v>
      </c>
      <c r="K9515" s="4" t="s">
        <v>40657</v>
      </c>
      <c r="L9515" s="4" t="s">
        <v>49781</v>
      </c>
      <c r="M9515" s="4" t="s">
        <v>51132</v>
      </c>
      <c r="N9515" s="4" t="s">
        <v>60649</v>
      </c>
      <c r="O9515" s="4" t="s">
        <v>62136</v>
      </c>
      <c r="P9515" s="4" t="s">
        <v>62139</v>
      </c>
      <c r="Q9515" s="4" t="s">
        <v>67974</v>
      </c>
      <c r="R9515" s="4">
        <v>1187.92</v>
      </c>
      <c r="S9515" s="4">
        <v>4</v>
      </c>
      <c r="T9515" s="4">
        <v>0</v>
      </c>
      <c r="U9515" s="4">
        <f>Sheet1!$R9515-T9515*Sheet1!$R9515</f>
        <v>1187.92</v>
      </c>
      <c r="V9515" s="4">
        <v>296.98</v>
      </c>
    </row>
    <row r="9516" spans="1:22" x14ac:dyDescent="0.25">
      <c r="A9516" s="2">
        <v>9515</v>
      </c>
      <c r="B9516" s="2" t="s">
        <v>9514</v>
      </c>
      <c r="C9516" s="3">
        <v>45650</v>
      </c>
      <c r="D9516" s="3">
        <v>45797</v>
      </c>
      <c r="E9516" s="2" t="s">
        <v>11003</v>
      </c>
      <c r="F9516" s="2" t="s">
        <v>20517</v>
      </c>
      <c r="G9516" s="2" t="s">
        <v>31002</v>
      </c>
      <c r="H9516" s="2" t="s">
        <v>32305</v>
      </c>
      <c r="I9516" s="2" t="s">
        <v>32307</v>
      </c>
      <c r="J9516" s="2" t="s">
        <v>36243</v>
      </c>
      <c r="K9516" s="2" t="s">
        <v>40682</v>
      </c>
      <c r="L9516" s="2" t="s">
        <v>49782</v>
      </c>
      <c r="M9516" s="2" t="s">
        <v>51135</v>
      </c>
      <c r="N9516" s="2" t="s">
        <v>60650</v>
      </c>
      <c r="O9516" s="2" t="s">
        <v>62137</v>
      </c>
      <c r="P9516" s="2" t="s">
        <v>62140</v>
      </c>
      <c r="Q9516" s="2" t="s">
        <v>67975</v>
      </c>
      <c r="R9516" s="2">
        <v>1371.64</v>
      </c>
      <c r="S9516" s="2">
        <v>4</v>
      </c>
      <c r="T9516" s="2">
        <v>0.1</v>
      </c>
      <c r="U9516" s="2">
        <f>Sheet1!$R9516-T9516*Sheet1!$R9516</f>
        <v>1234.4760000000001</v>
      </c>
      <c r="V9516" s="2">
        <v>342.91</v>
      </c>
    </row>
    <row r="9517" spans="1:22" x14ac:dyDescent="0.25">
      <c r="A9517" s="4">
        <v>9516</v>
      </c>
      <c r="B9517" s="4" t="s">
        <v>9515</v>
      </c>
      <c r="C9517" s="5">
        <v>45515</v>
      </c>
      <c r="D9517" s="5">
        <v>45804</v>
      </c>
      <c r="E9517" s="4" t="s">
        <v>11000</v>
      </c>
      <c r="F9517" s="4" t="s">
        <v>20518</v>
      </c>
      <c r="G9517" s="4" t="s">
        <v>31003</v>
      </c>
      <c r="H9517" s="4" t="s">
        <v>32304</v>
      </c>
      <c r="I9517" s="4" t="s">
        <v>32307</v>
      </c>
      <c r="J9517" s="4" t="s">
        <v>32942</v>
      </c>
      <c r="K9517" s="4" t="s">
        <v>40662</v>
      </c>
      <c r="L9517" s="4" t="s">
        <v>49783</v>
      </c>
      <c r="M9517" s="4" t="s">
        <v>51134</v>
      </c>
      <c r="N9517" s="4" t="s">
        <v>60651</v>
      </c>
      <c r="O9517" s="4" t="s">
        <v>62138</v>
      </c>
      <c r="P9517" s="4" t="s">
        <v>62142</v>
      </c>
      <c r="Q9517" s="4" t="s">
        <v>64465</v>
      </c>
      <c r="R9517" s="4">
        <v>26.34</v>
      </c>
      <c r="S9517" s="4">
        <v>2</v>
      </c>
      <c r="T9517" s="4">
        <v>0.1</v>
      </c>
      <c r="U9517" s="4">
        <f>Sheet1!$R9517-T9517*Sheet1!$R9517</f>
        <v>23.706</v>
      </c>
      <c r="V9517" s="4">
        <v>13.17</v>
      </c>
    </row>
    <row r="9518" spans="1:22" x14ac:dyDescent="0.25">
      <c r="A9518" s="2">
        <v>9517</v>
      </c>
      <c r="B9518" s="2" t="s">
        <v>9516</v>
      </c>
      <c r="C9518" s="3">
        <v>45700</v>
      </c>
      <c r="D9518" s="3">
        <v>45798</v>
      </c>
      <c r="E9518" s="2" t="s">
        <v>11001</v>
      </c>
      <c r="F9518" s="2" t="s">
        <v>20519</v>
      </c>
      <c r="G9518" s="2" t="s">
        <v>29609</v>
      </c>
      <c r="H9518" s="2" t="s">
        <v>32305</v>
      </c>
      <c r="I9518" s="2" t="s">
        <v>32307</v>
      </c>
      <c r="J9518" s="2" t="s">
        <v>39710</v>
      </c>
      <c r="K9518" s="2" t="s">
        <v>40655</v>
      </c>
      <c r="L9518" s="2" t="s">
        <v>49784</v>
      </c>
      <c r="M9518" s="2" t="s">
        <v>51134</v>
      </c>
      <c r="N9518" s="2" t="s">
        <v>60652</v>
      </c>
      <c r="O9518" s="2" t="s">
        <v>62136</v>
      </c>
      <c r="P9518" s="2" t="s">
        <v>62145</v>
      </c>
      <c r="Q9518" s="2" t="s">
        <v>67976</v>
      </c>
      <c r="R9518" s="2">
        <v>1020.1</v>
      </c>
      <c r="S9518" s="2">
        <v>5</v>
      </c>
      <c r="T9518" s="2">
        <v>0.2</v>
      </c>
      <c r="U9518" s="2">
        <f>Sheet1!$R9518-T9518*Sheet1!$R9518</f>
        <v>816.08</v>
      </c>
      <c r="V9518" s="2">
        <v>204.02</v>
      </c>
    </row>
    <row r="9519" spans="1:22" x14ac:dyDescent="0.25">
      <c r="A9519" s="4">
        <v>9518</v>
      </c>
      <c r="B9519" s="4" t="s">
        <v>9517</v>
      </c>
      <c r="C9519" s="5">
        <v>45688</v>
      </c>
      <c r="D9519" s="5">
        <v>45805</v>
      </c>
      <c r="E9519" s="4" t="s">
        <v>11000</v>
      </c>
      <c r="F9519" s="4" t="s">
        <v>20520</v>
      </c>
      <c r="G9519" s="4" t="s">
        <v>31004</v>
      </c>
      <c r="H9519" s="4" t="s">
        <v>32304</v>
      </c>
      <c r="I9519" s="4" t="s">
        <v>32307</v>
      </c>
      <c r="J9519" s="4" t="s">
        <v>38528</v>
      </c>
      <c r="K9519" s="4" t="s">
        <v>40655</v>
      </c>
      <c r="L9519" s="4" t="s">
        <v>49785</v>
      </c>
      <c r="M9519" s="4" t="s">
        <v>51134</v>
      </c>
      <c r="N9519" s="4" t="s">
        <v>60653</v>
      </c>
      <c r="O9519" s="4" t="s">
        <v>62138</v>
      </c>
      <c r="P9519" s="4" t="s">
        <v>62147</v>
      </c>
      <c r="Q9519" s="4" t="s">
        <v>67977</v>
      </c>
      <c r="R9519" s="4">
        <v>63.06</v>
      </c>
      <c r="S9519" s="4">
        <v>3</v>
      </c>
      <c r="T9519" s="4">
        <v>0</v>
      </c>
      <c r="U9519" s="4">
        <f>Sheet1!$R9519-T9519*Sheet1!$R9519</f>
        <v>63.06</v>
      </c>
      <c r="V9519" s="4">
        <v>21.02</v>
      </c>
    </row>
    <row r="9520" spans="1:22" x14ac:dyDescent="0.25">
      <c r="A9520" s="2">
        <v>9519</v>
      </c>
      <c r="B9520" s="2" t="s">
        <v>9518</v>
      </c>
      <c r="C9520" s="3">
        <v>45764</v>
      </c>
      <c r="D9520" s="3">
        <v>45803</v>
      </c>
      <c r="E9520" s="2" t="s">
        <v>11003</v>
      </c>
      <c r="F9520" s="2" t="s">
        <v>20521</v>
      </c>
      <c r="G9520" s="2" t="s">
        <v>31005</v>
      </c>
      <c r="H9520" s="2" t="s">
        <v>32305</v>
      </c>
      <c r="I9520" s="2" t="s">
        <v>32307</v>
      </c>
      <c r="J9520" s="2" t="s">
        <v>39711</v>
      </c>
      <c r="K9520" s="2" t="s">
        <v>40657</v>
      </c>
      <c r="L9520" s="2" t="s">
        <v>49786</v>
      </c>
      <c r="M9520" s="2" t="s">
        <v>51132</v>
      </c>
      <c r="N9520" s="2" t="s">
        <v>60654</v>
      </c>
      <c r="O9520" s="2" t="s">
        <v>62137</v>
      </c>
      <c r="P9520" s="2" t="s">
        <v>62141</v>
      </c>
      <c r="Q9520" s="2" t="s">
        <v>66140</v>
      </c>
      <c r="R9520" s="2">
        <v>5885.67</v>
      </c>
      <c r="S9520" s="2">
        <v>3</v>
      </c>
      <c r="T9520" s="2">
        <v>0.2</v>
      </c>
      <c r="U9520" s="2">
        <f>Sheet1!$R9520-T9520*Sheet1!$R9520</f>
        <v>4708.5360000000001</v>
      </c>
      <c r="V9520" s="2">
        <v>1961.89</v>
      </c>
    </row>
    <row r="9521" spans="1:22" x14ac:dyDescent="0.25">
      <c r="A9521" s="4">
        <v>9520</v>
      </c>
      <c r="B9521" s="4" t="s">
        <v>9519</v>
      </c>
      <c r="C9521" s="5">
        <v>45664</v>
      </c>
      <c r="D9521" s="5">
        <v>45804</v>
      </c>
      <c r="E9521" s="4" t="s">
        <v>11002</v>
      </c>
      <c r="F9521" s="4" t="s">
        <v>20522</v>
      </c>
      <c r="G9521" s="4" t="s">
        <v>31006</v>
      </c>
      <c r="H9521" s="4" t="s">
        <v>32306</v>
      </c>
      <c r="I9521" s="4" t="s">
        <v>32307</v>
      </c>
      <c r="J9521" s="4" t="s">
        <v>39712</v>
      </c>
      <c r="K9521" s="4" t="s">
        <v>40645</v>
      </c>
      <c r="L9521" s="4" t="s">
        <v>49787</v>
      </c>
      <c r="M9521" s="4" t="s">
        <v>51133</v>
      </c>
      <c r="N9521" s="4" t="s">
        <v>60655</v>
      </c>
      <c r="O9521" s="4" t="s">
        <v>62138</v>
      </c>
      <c r="P9521" s="4" t="s">
        <v>62147</v>
      </c>
      <c r="Q9521" s="4" t="s">
        <v>67978</v>
      </c>
      <c r="R9521" s="4">
        <v>248.58</v>
      </c>
      <c r="S9521" s="4">
        <v>6</v>
      </c>
      <c r="T9521" s="4">
        <v>0</v>
      </c>
      <c r="U9521" s="4">
        <f>Sheet1!$R9521-T9521*Sheet1!$R9521</f>
        <v>248.58</v>
      </c>
      <c r="V9521" s="4">
        <v>41.43</v>
      </c>
    </row>
    <row r="9522" spans="1:22" x14ac:dyDescent="0.25">
      <c r="A9522" s="2">
        <v>9521</v>
      </c>
      <c r="B9522" s="2" t="s">
        <v>9520</v>
      </c>
      <c r="C9522" s="3">
        <v>45527</v>
      </c>
      <c r="D9522" s="3">
        <v>45804</v>
      </c>
      <c r="E9522" s="2" t="s">
        <v>11001</v>
      </c>
      <c r="F9522" s="2" t="s">
        <v>20523</v>
      </c>
      <c r="G9522" s="2" t="s">
        <v>31007</v>
      </c>
      <c r="H9522" s="2" t="s">
        <v>32306</v>
      </c>
      <c r="I9522" s="2" t="s">
        <v>32307</v>
      </c>
      <c r="J9522" s="2" t="s">
        <v>39713</v>
      </c>
      <c r="K9522" s="2" t="s">
        <v>40675</v>
      </c>
      <c r="L9522" s="2" t="s">
        <v>49788</v>
      </c>
      <c r="M9522" s="2" t="s">
        <v>51135</v>
      </c>
      <c r="N9522" s="2" t="s">
        <v>60656</v>
      </c>
      <c r="O9522" s="2" t="s">
        <v>62137</v>
      </c>
      <c r="P9522" s="2" t="s">
        <v>62146</v>
      </c>
      <c r="Q9522" s="2" t="s">
        <v>64743</v>
      </c>
      <c r="R9522" s="2">
        <v>2715.9</v>
      </c>
      <c r="S9522" s="2">
        <v>10</v>
      </c>
      <c r="T9522" s="2">
        <v>0.2</v>
      </c>
      <c r="U9522" s="2">
        <f>Sheet1!$R9522-T9522*Sheet1!$R9522</f>
        <v>2172.7200000000003</v>
      </c>
      <c r="V9522" s="2">
        <v>271.58999999999997</v>
      </c>
    </row>
    <row r="9523" spans="1:22" x14ac:dyDescent="0.25">
      <c r="A9523" s="4">
        <v>9522</v>
      </c>
      <c r="B9523" s="4" t="s">
        <v>9521</v>
      </c>
      <c r="C9523" s="5">
        <v>45552</v>
      </c>
      <c r="D9523" s="5">
        <v>45803</v>
      </c>
      <c r="E9523" s="4" t="s">
        <v>11000</v>
      </c>
      <c r="F9523" s="4" t="s">
        <v>20524</v>
      </c>
      <c r="G9523" s="4" t="s">
        <v>31008</v>
      </c>
      <c r="H9523" s="4" t="s">
        <v>32306</v>
      </c>
      <c r="I9523" s="4" t="s">
        <v>32307</v>
      </c>
      <c r="J9523" s="4" t="s">
        <v>39714</v>
      </c>
      <c r="K9523" s="4" t="s">
        <v>40682</v>
      </c>
      <c r="L9523" s="4" t="s">
        <v>49264</v>
      </c>
      <c r="M9523" s="4" t="s">
        <v>51132</v>
      </c>
      <c r="N9523" s="4" t="s">
        <v>60657</v>
      </c>
      <c r="O9523" s="4" t="s">
        <v>62138</v>
      </c>
      <c r="P9523" s="4" t="s">
        <v>62142</v>
      </c>
      <c r="Q9523" s="4" t="s">
        <v>62664</v>
      </c>
      <c r="R9523" s="4">
        <v>54.33</v>
      </c>
      <c r="S9523" s="4">
        <v>3</v>
      </c>
      <c r="T9523" s="4">
        <v>0.1</v>
      </c>
      <c r="U9523" s="4">
        <f>Sheet1!$R9523-T9523*Sheet1!$R9523</f>
        <v>48.896999999999998</v>
      </c>
      <c r="V9523" s="4">
        <v>18.11</v>
      </c>
    </row>
    <row r="9524" spans="1:22" x14ac:dyDescent="0.25">
      <c r="A9524" s="2">
        <v>9523</v>
      </c>
      <c r="B9524" s="2" t="s">
        <v>9522</v>
      </c>
      <c r="C9524" s="3">
        <v>45603</v>
      </c>
      <c r="D9524" s="3">
        <v>45796</v>
      </c>
      <c r="E9524" s="2" t="s">
        <v>11000</v>
      </c>
      <c r="F9524" s="2" t="s">
        <v>20525</v>
      </c>
      <c r="G9524" s="2" t="s">
        <v>31009</v>
      </c>
      <c r="H9524" s="2" t="s">
        <v>32305</v>
      </c>
      <c r="I9524" s="2" t="s">
        <v>32307</v>
      </c>
      <c r="J9524" s="2" t="s">
        <v>39715</v>
      </c>
      <c r="K9524" s="2" t="s">
        <v>40676</v>
      </c>
      <c r="L9524" s="2" t="s">
        <v>49789</v>
      </c>
      <c r="M9524" s="2" t="s">
        <v>51134</v>
      </c>
      <c r="N9524" s="2" t="s">
        <v>60658</v>
      </c>
      <c r="O9524" s="2" t="s">
        <v>62137</v>
      </c>
      <c r="P9524" s="2" t="s">
        <v>62140</v>
      </c>
      <c r="Q9524" s="2" t="s">
        <v>64570</v>
      </c>
      <c r="R9524" s="2">
        <v>556.08000000000004</v>
      </c>
      <c r="S9524" s="2">
        <v>1</v>
      </c>
      <c r="T9524" s="2">
        <v>0.2</v>
      </c>
      <c r="U9524" s="2">
        <f>Sheet1!$R9524-T9524*Sheet1!$R9524</f>
        <v>444.86400000000003</v>
      </c>
      <c r="V9524" s="2">
        <v>556.08000000000004</v>
      </c>
    </row>
    <row r="9525" spans="1:22" x14ac:dyDescent="0.25">
      <c r="A9525" s="4">
        <v>9524</v>
      </c>
      <c r="B9525" s="4" t="s">
        <v>9523</v>
      </c>
      <c r="C9525" s="5">
        <v>45434</v>
      </c>
      <c r="D9525" s="5">
        <v>45797</v>
      </c>
      <c r="E9525" s="4" t="s">
        <v>11001</v>
      </c>
      <c r="F9525" s="4" t="s">
        <v>20526</v>
      </c>
      <c r="G9525" s="4" t="s">
        <v>31010</v>
      </c>
      <c r="H9525" s="4" t="s">
        <v>32305</v>
      </c>
      <c r="I9525" s="4" t="s">
        <v>32307</v>
      </c>
      <c r="J9525" s="4" t="s">
        <v>39716</v>
      </c>
      <c r="K9525" s="4" t="s">
        <v>40685</v>
      </c>
      <c r="L9525" s="4" t="s">
        <v>49790</v>
      </c>
      <c r="M9525" s="4" t="s">
        <v>51135</v>
      </c>
      <c r="N9525" s="4" t="s">
        <v>60659</v>
      </c>
      <c r="O9525" s="4" t="s">
        <v>62137</v>
      </c>
      <c r="P9525" s="4" t="s">
        <v>62146</v>
      </c>
      <c r="Q9525" s="4" t="s">
        <v>67979</v>
      </c>
      <c r="R9525" s="4">
        <v>1648.26</v>
      </c>
      <c r="S9525" s="4">
        <v>6</v>
      </c>
      <c r="T9525" s="4">
        <v>0</v>
      </c>
      <c r="U9525" s="4">
        <f>Sheet1!$R9525-T9525*Sheet1!$R9525</f>
        <v>1648.26</v>
      </c>
      <c r="V9525" s="4">
        <v>274.70999999999998</v>
      </c>
    </row>
    <row r="9526" spans="1:22" x14ac:dyDescent="0.25">
      <c r="A9526" s="2">
        <v>9525</v>
      </c>
      <c r="B9526" s="2" t="s">
        <v>9524</v>
      </c>
      <c r="C9526" s="3">
        <v>45485</v>
      </c>
      <c r="D9526" s="3">
        <v>45804</v>
      </c>
      <c r="E9526" s="2" t="s">
        <v>11002</v>
      </c>
      <c r="F9526" s="2" t="s">
        <v>20527</v>
      </c>
      <c r="G9526" s="2" t="s">
        <v>31011</v>
      </c>
      <c r="H9526" s="2" t="s">
        <v>32304</v>
      </c>
      <c r="I9526" s="2" t="s">
        <v>32307</v>
      </c>
      <c r="J9526" s="2" t="s">
        <v>39207</v>
      </c>
      <c r="K9526" s="2" t="s">
        <v>40653</v>
      </c>
      <c r="L9526" s="2" t="s">
        <v>49791</v>
      </c>
      <c r="M9526" s="2" t="s">
        <v>51134</v>
      </c>
      <c r="N9526" s="2" t="s">
        <v>60660</v>
      </c>
      <c r="O9526" s="2" t="s">
        <v>62136</v>
      </c>
      <c r="P9526" s="2" t="s">
        <v>62145</v>
      </c>
      <c r="Q9526" s="2" t="s">
        <v>66094</v>
      </c>
      <c r="R9526" s="2">
        <v>584.91999999999996</v>
      </c>
      <c r="S9526" s="2">
        <v>2</v>
      </c>
      <c r="T9526" s="2">
        <v>0.2</v>
      </c>
      <c r="U9526" s="2">
        <f>Sheet1!$R9526-T9526*Sheet1!$R9526</f>
        <v>467.93599999999998</v>
      </c>
      <c r="V9526" s="2">
        <v>292.45999999999998</v>
      </c>
    </row>
    <row r="9527" spans="1:22" x14ac:dyDescent="0.25">
      <c r="A9527" s="4">
        <v>9526</v>
      </c>
      <c r="B9527" s="4" t="s">
        <v>9525</v>
      </c>
      <c r="C9527" s="5">
        <v>45534</v>
      </c>
      <c r="D9527" s="5">
        <v>45804</v>
      </c>
      <c r="E9527" s="4" t="s">
        <v>11002</v>
      </c>
      <c r="F9527" s="4" t="s">
        <v>20528</v>
      </c>
      <c r="G9527" s="4" t="s">
        <v>31012</v>
      </c>
      <c r="H9527" s="4" t="s">
        <v>32304</v>
      </c>
      <c r="I9527" s="4" t="s">
        <v>32307</v>
      </c>
      <c r="J9527" s="4" t="s">
        <v>39288</v>
      </c>
      <c r="K9527" s="4" t="s">
        <v>40643</v>
      </c>
      <c r="L9527" s="4" t="s">
        <v>49792</v>
      </c>
      <c r="M9527" s="4" t="s">
        <v>51135</v>
      </c>
      <c r="N9527" s="4" t="s">
        <v>60661</v>
      </c>
      <c r="O9527" s="4" t="s">
        <v>62137</v>
      </c>
      <c r="P9527" s="4" t="s">
        <v>62140</v>
      </c>
      <c r="Q9527" s="4" t="s">
        <v>64677</v>
      </c>
      <c r="R9527" s="4">
        <v>2124.48</v>
      </c>
      <c r="S9527" s="4">
        <v>4</v>
      </c>
      <c r="T9527" s="4">
        <v>0.1</v>
      </c>
      <c r="U9527" s="4">
        <f>Sheet1!$R9527-T9527*Sheet1!$R9527</f>
        <v>1912.0319999999999</v>
      </c>
      <c r="V9527" s="4">
        <v>531.12</v>
      </c>
    </row>
    <row r="9528" spans="1:22" x14ac:dyDescent="0.25">
      <c r="A9528" s="2">
        <v>9527</v>
      </c>
      <c r="B9528" s="2" t="s">
        <v>9526</v>
      </c>
      <c r="C9528" s="3">
        <v>45457</v>
      </c>
      <c r="D9528" s="3">
        <v>45803</v>
      </c>
      <c r="E9528" s="2" t="s">
        <v>11003</v>
      </c>
      <c r="F9528" s="2" t="s">
        <v>20529</v>
      </c>
      <c r="G9528" s="2" t="s">
        <v>31013</v>
      </c>
      <c r="H9528" s="2" t="s">
        <v>32306</v>
      </c>
      <c r="I9528" s="2" t="s">
        <v>32307</v>
      </c>
      <c r="J9528" s="2" t="s">
        <v>39717</v>
      </c>
      <c r="K9528" s="2" t="s">
        <v>40676</v>
      </c>
      <c r="L9528" s="2" t="s">
        <v>49793</v>
      </c>
      <c r="M9528" s="2" t="s">
        <v>51134</v>
      </c>
      <c r="N9528" s="2" t="s">
        <v>60662</v>
      </c>
      <c r="O9528" s="2" t="s">
        <v>62136</v>
      </c>
      <c r="P9528" s="2" t="s">
        <v>62144</v>
      </c>
      <c r="Q9528" s="2" t="s">
        <v>67980</v>
      </c>
      <c r="R9528" s="2">
        <v>3990.96</v>
      </c>
      <c r="S9528" s="2">
        <v>8</v>
      </c>
      <c r="T9528" s="2">
        <v>0.2</v>
      </c>
      <c r="U9528" s="2">
        <f>Sheet1!$R9528-T9528*Sheet1!$R9528</f>
        <v>3192.768</v>
      </c>
      <c r="V9528" s="2">
        <v>498.87</v>
      </c>
    </row>
    <row r="9529" spans="1:22" x14ac:dyDescent="0.25">
      <c r="A9529" s="4">
        <v>9528</v>
      </c>
      <c r="B9529" s="4" t="s">
        <v>9527</v>
      </c>
      <c r="C9529" s="5">
        <v>45603</v>
      </c>
      <c r="D9529" s="5">
        <v>45803</v>
      </c>
      <c r="E9529" s="4" t="s">
        <v>11001</v>
      </c>
      <c r="F9529" s="4" t="s">
        <v>20530</v>
      </c>
      <c r="G9529" s="4" t="s">
        <v>31014</v>
      </c>
      <c r="H9529" s="4" t="s">
        <v>32306</v>
      </c>
      <c r="I9529" s="4" t="s">
        <v>32307</v>
      </c>
      <c r="J9529" s="4" t="s">
        <v>39718</v>
      </c>
      <c r="K9529" s="4" t="s">
        <v>40654</v>
      </c>
      <c r="L9529" s="4" t="s">
        <v>49794</v>
      </c>
      <c r="M9529" s="4" t="s">
        <v>51133</v>
      </c>
      <c r="N9529" s="4" t="s">
        <v>60663</v>
      </c>
      <c r="O9529" s="4" t="s">
        <v>62136</v>
      </c>
      <c r="P9529" s="4" t="s">
        <v>62145</v>
      </c>
      <c r="Q9529" s="4" t="s">
        <v>64353</v>
      </c>
      <c r="R9529" s="4">
        <v>1620.27</v>
      </c>
      <c r="S9529" s="4">
        <v>9</v>
      </c>
      <c r="T9529" s="4">
        <v>0.1</v>
      </c>
      <c r="U9529" s="4">
        <f>Sheet1!$R9529-T9529*Sheet1!$R9529</f>
        <v>1458.2429999999999</v>
      </c>
      <c r="V9529" s="4">
        <v>180.03</v>
      </c>
    </row>
    <row r="9530" spans="1:22" x14ac:dyDescent="0.25">
      <c r="A9530" s="2">
        <v>9529</v>
      </c>
      <c r="B9530" s="2" t="s">
        <v>9528</v>
      </c>
      <c r="C9530" s="3">
        <v>45750</v>
      </c>
      <c r="D9530" s="3">
        <v>45797</v>
      </c>
      <c r="E9530" s="2" t="s">
        <v>11000</v>
      </c>
      <c r="F9530" s="2" t="s">
        <v>20531</v>
      </c>
      <c r="G9530" s="2" t="s">
        <v>31015</v>
      </c>
      <c r="H9530" s="2" t="s">
        <v>32305</v>
      </c>
      <c r="I9530" s="2" t="s">
        <v>32307</v>
      </c>
      <c r="J9530" s="2" t="s">
        <v>39719</v>
      </c>
      <c r="K9530" s="2" t="s">
        <v>40638</v>
      </c>
      <c r="L9530" s="2" t="s">
        <v>49795</v>
      </c>
      <c r="M9530" s="2" t="s">
        <v>51132</v>
      </c>
      <c r="N9530" s="2" t="s">
        <v>60664</v>
      </c>
      <c r="O9530" s="2" t="s">
        <v>62138</v>
      </c>
      <c r="P9530" s="2" t="s">
        <v>62142</v>
      </c>
      <c r="Q9530" s="2" t="s">
        <v>65323</v>
      </c>
      <c r="R9530" s="2">
        <v>22.4</v>
      </c>
      <c r="S9530" s="2">
        <v>4</v>
      </c>
      <c r="T9530" s="2">
        <v>0.1</v>
      </c>
      <c r="U9530" s="2">
        <f>Sheet1!$R9530-T9530*Sheet1!$R9530</f>
        <v>20.16</v>
      </c>
      <c r="V9530" s="2">
        <v>5.6</v>
      </c>
    </row>
    <row r="9531" spans="1:22" x14ac:dyDescent="0.25">
      <c r="A9531" s="4">
        <v>9530</v>
      </c>
      <c r="B9531" s="4" t="s">
        <v>9529</v>
      </c>
      <c r="C9531" s="5">
        <v>45468</v>
      </c>
      <c r="D9531" s="5">
        <v>45799</v>
      </c>
      <c r="E9531" s="4" t="s">
        <v>11001</v>
      </c>
      <c r="F9531" s="4" t="s">
        <v>20532</v>
      </c>
      <c r="G9531" s="4" t="s">
        <v>31016</v>
      </c>
      <c r="H9531" s="4" t="s">
        <v>32304</v>
      </c>
      <c r="I9531" s="4" t="s">
        <v>32307</v>
      </c>
      <c r="J9531" s="4" t="s">
        <v>39720</v>
      </c>
      <c r="K9531" s="4" t="s">
        <v>40679</v>
      </c>
      <c r="L9531" s="4" t="s">
        <v>49796</v>
      </c>
      <c r="M9531" s="4" t="s">
        <v>51134</v>
      </c>
      <c r="N9531" s="4" t="s">
        <v>60665</v>
      </c>
      <c r="O9531" s="4" t="s">
        <v>62136</v>
      </c>
      <c r="P9531" s="4" t="s">
        <v>62139</v>
      </c>
      <c r="Q9531" s="4" t="s">
        <v>67981</v>
      </c>
      <c r="R9531" s="4">
        <v>985.12</v>
      </c>
      <c r="S9531" s="4">
        <v>4</v>
      </c>
      <c r="T9531" s="4">
        <v>0.2</v>
      </c>
      <c r="U9531" s="4">
        <f>Sheet1!$R9531-T9531*Sheet1!$R9531</f>
        <v>788.096</v>
      </c>
      <c r="V9531" s="4">
        <v>246.28</v>
      </c>
    </row>
    <row r="9532" spans="1:22" x14ac:dyDescent="0.25">
      <c r="A9532" s="2">
        <v>9531</v>
      </c>
      <c r="B9532" s="2" t="s">
        <v>9530</v>
      </c>
      <c r="C9532" s="3">
        <v>45720</v>
      </c>
      <c r="D9532" s="3">
        <v>45800</v>
      </c>
      <c r="E9532" s="2" t="s">
        <v>11002</v>
      </c>
      <c r="F9532" s="2" t="s">
        <v>20533</v>
      </c>
      <c r="G9532" s="2" t="s">
        <v>31017</v>
      </c>
      <c r="H9532" s="2" t="s">
        <v>32304</v>
      </c>
      <c r="I9532" s="2" t="s">
        <v>32307</v>
      </c>
      <c r="J9532" s="2" t="s">
        <v>39721</v>
      </c>
      <c r="K9532" s="2" t="s">
        <v>40641</v>
      </c>
      <c r="L9532" s="2" t="s">
        <v>49797</v>
      </c>
      <c r="M9532" s="2" t="s">
        <v>51134</v>
      </c>
      <c r="N9532" s="2" t="s">
        <v>60666</v>
      </c>
      <c r="O9532" s="2" t="s">
        <v>62138</v>
      </c>
      <c r="P9532" s="2" t="s">
        <v>62142</v>
      </c>
      <c r="Q9532" s="2" t="s">
        <v>67982</v>
      </c>
      <c r="R9532" s="2">
        <v>77.05</v>
      </c>
      <c r="S9532" s="2">
        <v>5</v>
      </c>
      <c r="T9532" s="2">
        <v>0</v>
      </c>
      <c r="U9532" s="2">
        <f>Sheet1!$R9532-T9532*Sheet1!$R9532</f>
        <v>77.05</v>
      </c>
      <c r="V9532" s="2">
        <v>15.41</v>
      </c>
    </row>
    <row r="9533" spans="1:22" x14ac:dyDescent="0.25">
      <c r="A9533" s="4">
        <v>9532</v>
      </c>
      <c r="B9533" s="4" t="s">
        <v>9531</v>
      </c>
      <c r="C9533" s="5">
        <v>45647</v>
      </c>
      <c r="D9533" s="5">
        <v>45797</v>
      </c>
      <c r="E9533" s="4" t="s">
        <v>11002</v>
      </c>
      <c r="F9533" s="4" t="s">
        <v>20534</v>
      </c>
      <c r="G9533" s="4" t="s">
        <v>26412</v>
      </c>
      <c r="H9533" s="4" t="s">
        <v>32304</v>
      </c>
      <c r="I9533" s="4" t="s">
        <v>32307</v>
      </c>
      <c r="J9533" s="4" t="s">
        <v>39722</v>
      </c>
      <c r="K9533" s="4" t="s">
        <v>40646</v>
      </c>
      <c r="L9533" s="4" t="s">
        <v>49798</v>
      </c>
      <c r="M9533" s="4" t="s">
        <v>51133</v>
      </c>
      <c r="N9533" s="4" t="s">
        <v>60667</v>
      </c>
      <c r="O9533" s="4" t="s">
        <v>62138</v>
      </c>
      <c r="P9533" s="4" t="s">
        <v>62143</v>
      </c>
      <c r="Q9533" s="4" t="s">
        <v>67386</v>
      </c>
      <c r="R9533" s="4">
        <v>30.63</v>
      </c>
      <c r="S9533" s="4">
        <v>3</v>
      </c>
      <c r="T9533" s="4">
        <v>0.2</v>
      </c>
      <c r="U9533" s="4">
        <f>Sheet1!$R9533-T9533*Sheet1!$R9533</f>
        <v>24.503999999999998</v>
      </c>
      <c r="V9533" s="4">
        <v>10.210000000000001</v>
      </c>
    </row>
    <row r="9534" spans="1:22" x14ac:dyDescent="0.25">
      <c r="A9534" s="2">
        <v>9533</v>
      </c>
      <c r="B9534" s="2" t="s">
        <v>9532</v>
      </c>
      <c r="C9534" s="3">
        <v>45637</v>
      </c>
      <c r="D9534" s="3">
        <v>45804</v>
      </c>
      <c r="E9534" s="2" t="s">
        <v>11000</v>
      </c>
      <c r="F9534" s="2" t="s">
        <v>20535</v>
      </c>
      <c r="G9534" s="2" t="s">
        <v>31018</v>
      </c>
      <c r="H9534" s="2" t="s">
        <v>32304</v>
      </c>
      <c r="I9534" s="2" t="s">
        <v>32307</v>
      </c>
      <c r="J9534" s="2" t="s">
        <v>39723</v>
      </c>
      <c r="K9534" s="2" t="s">
        <v>40656</v>
      </c>
      <c r="L9534" s="2" t="s">
        <v>49799</v>
      </c>
      <c r="M9534" s="2" t="s">
        <v>51134</v>
      </c>
      <c r="N9534" s="2" t="s">
        <v>60668</v>
      </c>
      <c r="O9534" s="2" t="s">
        <v>62136</v>
      </c>
      <c r="P9534" s="2" t="s">
        <v>62139</v>
      </c>
      <c r="Q9534" s="2" t="s">
        <v>62154</v>
      </c>
      <c r="R9534" s="2">
        <v>1435.84</v>
      </c>
      <c r="S9534" s="2">
        <v>7</v>
      </c>
      <c r="T9534" s="2">
        <v>0.2</v>
      </c>
      <c r="U9534" s="2">
        <f>Sheet1!$R9534-T9534*Sheet1!$R9534</f>
        <v>1148.672</v>
      </c>
      <c r="V9534" s="2">
        <v>205.12</v>
      </c>
    </row>
    <row r="9535" spans="1:22" x14ac:dyDescent="0.25">
      <c r="A9535" s="4">
        <v>9534</v>
      </c>
      <c r="B9535" s="4" t="s">
        <v>9533</v>
      </c>
      <c r="C9535" s="5">
        <v>45571</v>
      </c>
      <c r="D9535" s="5">
        <v>45798</v>
      </c>
      <c r="E9535" s="4" t="s">
        <v>11003</v>
      </c>
      <c r="F9535" s="4" t="s">
        <v>20536</v>
      </c>
      <c r="G9535" s="4" t="s">
        <v>31019</v>
      </c>
      <c r="H9535" s="4" t="s">
        <v>32305</v>
      </c>
      <c r="I9535" s="4" t="s">
        <v>32307</v>
      </c>
      <c r="J9535" s="4" t="s">
        <v>39724</v>
      </c>
      <c r="K9535" s="4" t="s">
        <v>40646</v>
      </c>
      <c r="L9535" s="4" t="s">
        <v>49800</v>
      </c>
      <c r="M9535" s="4" t="s">
        <v>51134</v>
      </c>
      <c r="N9535" s="4" t="s">
        <v>60669</v>
      </c>
      <c r="O9535" s="4" t="s">
        <v>62137</v>
      </c>
      <c r="P9535" s="4" t="s">
        <v>62146</v>
      </c>
      <c r="Q9535" s="4" t="s">
        <v>65828</v>
      </c>
      <c r="R9535" s="4">
        <v>1937.1</v>
      </c>
      <c r="S9535" s="4">
        <v>10</v>
      </c>
      <c r="T9535" s="4">
        <v>0.1</v>
      </c>
      <c r="U9535" s="4">
        <f>Sheet1!$R9535-T9535*Sheet1!$R9535</f>
        <v>1743.3899999999999</v>
      </c>
      <c r="V9535" s="4">
        <v>193.71</v>
      </c>
    </row>
    <row r="9536" spans="1:22" x14ac:dyDescent="0.25">
      <c r="A9536" s="2">
        <v>9535</v>
      </c>
      <c r="B9536" s="2" t="s">
        <v>9534</v>
      </c>
      <c r="C9536" s="3">
        <v>45731</v>
      </c>
      <c r="D9536" s="3">
        <v>45804</v>
      </c>
      <c r="E9536" s="2" t="s">
        <v>11003</v>
      </c>
      <c r="F9536" s="2" t="s">
        <v>20537</v>
      </c>
      <c r="G9536" s="2" t="s">
        <v>31020</v>
      </c>
      <c r="H9536" s="2" t="s">
        <v>32306</v>
      </c>
      <c r="I9536" s="2" t="s">
        <v>32307</v>
      </c>
      <c r="J9536" s="2" t="s">
        <v>39725</v>
      </c>
      <c r="K9536" s="2" t="s">
        <v>40680</v>
      </c>
      <c r="L9536" s="2" t="s">
        <v>49801</v>
      </c>
      <c r="M9536" s="2" t="s">
        <v>51135</v>
      </c>
      <c r="N9536" s="2" t="s">
        <v>60670</v>
      </c>
      <c r="O9536" s="2" t="s">
        <v>62137</v>
      </c>
      <c r="P9536" s="2" t="s">
        <v>62140</v>
      </c>
      <c r="Q9536" s="2" t="s">
        <v>64072</v>
      </c>
      <c r="R9536" s="2">
        <v>5610.1</v>
      </c>
      <c r="S9536" s="2">
        <v>10</v>
      </c>
      <c r="T9536" s="2">
        <v>0</v>
      </c>
      <c r="U9536" s="2">
        <f>Sheet1!$R9536-T9536*Sheet1!$R9536</f>
        <v>5610.1</v>
      </c>
      <c r="V9536" s="2">
        <v>561.01</v>
      </c>
    </row>
    <row r="9537" spans="1:22" x14ac:dyDescent="0.25">
      <c r="A9537" s="4">
        <v>9536</v>
      </c>
      <c r="B9537" s="4" t="s">
        <v>9535</v>
      </c>
      <c r="C9537" s="5">
        <v>45440</v>
      </c>
      <c r="D9537" s="5">
        <v>45802</v>
      </c>
      <c r="E9537" s="4" t="s">
        <v>11003</v>
      </c>
      <c r="F9537" s="4" t="s">
        <v>20538</v>
      </c>
      <c r="G9537" s="4" t="s">
        <v>31021</v>
      </c>
      <c r="H9537" s="4" t="s">
        <v>32304</v>
      </c>
      <c r="I9537" s="4" t="s">
        <v>32307</v>
      </c>
      <c r="J9537" s="4" t="s">
        <v>39726</v>
      </c>
      <c r="K9537" s="4" t="s">
        <v>40658</v>
      </c>
      <c r="L9537" s="4" t="s">
        <v>49802</v>
      </c>
      <c r="M9537" s="4" t="s">
        <v>51135</v>
      </c>
      <c r="N9537" s="4" t="s">
        <v>60671</v>
      </c>
      <c r="O9537" s="4" t="s">
        <v>62137</v>
      </c>
      <c r="P9537" s="4" t="s">
        <v>62140</v>
      </c>
      <c r="Q9537" s="4" t="s">
        <v>67111</v>
      </c>
      <c r="R9537" s="4">
        <v>3270.42</v>
      </c>
      <c r="S9537" s="4">
        <v>6</v>
      </c>
      <c r="T9537" s="4">
        <v>0.2</v>
      </c>
      <c r="U9537" s="4">
        <f>Sheet1!$R9537-T9537*Sheet1!$R9537</f>
        <v>2616.3360000000002</v>
      </c>
      <c r="V9537" s="4">
        <v>545.07000000000005</v>
      </c>
    </row>
    <row r="9538" spans="1:22" x14ac:dyDescent="0.25">
      <c r="A9538" s="2">
        <v>9537</v>
      </c>
      <c r="B9538" s="2" t="s">
        <v>9536</v>
      </c>
      <c r="C9538" s="3">
        <v>45518</v>
      </c>
      <c r="D9538" s="3">
        <v>45804</v>
      </c>
      <c r="E9538" s="2" t="s">
        <v>11002</v>
      </c>
      <c r="F9538" s="2" t="s">
        <v>20539</v>
      </c>
      <c r="G9538" s="2" t="s">
        <v>31022</v>
      </c>
      <c r="H9538" s="2" t="s">
        <v>32305</v>
      </c>
      <c r="I9538" s="2" t="s">
        <v>32307</v>
      </c>
      <c r="J9538" s="2" t="s">
        <v>37680</v>
      </c>
      <c r="K9538" s="2" t="s">
        <v>40650</v>
      </c>
      <c r="L9538" s="2" t="s">
        <v>49803</v>
      </c>
      <c r="M9538" s="2" t="s">
        <v>51132</v>
      </c>
      <c r="N9538" s="2" t="s">
        <v>60672</v>
      </c>
      <c r="O9538" s="2" t="s">
        <v>62138</v>
      </c>
      <c r="P9538" s="2" t="s">
        <v>62142</v>
      </c>
      <c r="Q9538" s="2" t="s">
        <v>63389</v>
      </c>
      <c r="R9538" s="2">
        <v>43.68</v>
      </c>
      <c r="S9538" s="2">
        <v>8</v>
      </c>
      <c r="T9538" s="2">
        <v>0.1</v>
      </c>
      <c r="U9538" s="2">
        <f>Sheet1!$R9538-T9538*Sheet1!$R9538</f>
        <v>39.311999999999998</v>
      </c>
      <c r="V9538" s="2">
        <v>5.46</v>
      </c>
    </row>
    <row r="9539" spans="1:22" x14ac:dyDescent="0.25">
      <c r="A9539" s="4">
        <v>9538</v>
      </c>
      <c r="B9539" s="4" t="s">
        <v>9537</v>
      </c>
      <c r="C9539" s="5">
        <v>45793</v>
      </c>
      <c r="D9539" s="5">
        <v>45796</v>
      </c>
      <c r="E9539" s="4" t="s">
        <v>11003</v>
      </c>
      <c r="F9539" s="4" t="s">
        <v>20540</v>
      </c>
      <c r="G9539" s="4" t="s">
        <v>31023</v>
      </c>
      <c r="H9539" s="4" t="s">
        <v>32306</v>
      </c>
      <c r="I9539" s="4" t="s">
        <v>32307</v>
      </c>
      <c r="J9539" s="4" t="s">
        <v>39727</v>
      </c>
      <c r="K9539" s="4" t="s">
        <v>40644</v>
      </c>
      <c r="L9539" s="4" t="s">
        <v>49804</v>
      </c>
      <c r="M9539" s="4" t="s">
        <v>51135</v>
      </c>
      <c r="N9539" s="4" t="s">
        <v>60673</v>
      </c>
      <c r="O9539" s="4" t="s">
        <v>62137</v>
      </c>
      <c r="P9539" s="4" t="s">
        <v>62140</v>
      </c>
      <c r="Q9539" s="4" t="s">
        <v>65171</v>
      </c>
      <c r="R9539" s="4">
        <v>3441.6</v>
      </c>
      <c r="S9539" s="4">
        <v>10</v>
      </c>
      <c r="T9539" s="4">
        <v>0</v>
      </c>
      <c r="U9539" s="4">
        <f>Sheet1!$R9539-T9539*Sheet1!$R9539</f>
        <v>3441.6</v>
      </c>
      <c r="V9539" s="4">
        <v>344.16</v>
      </c>
    </row>
    <row r="9540" spans="1:22" x14ac:dyDescent="0.25">
      <c r="A9540" s="2">
        <v>9539</v>
      </c>
      <c r="B9540" s="2" t="s">
        <v>9538</v>
      </c>
      <c r="C9540" s="3">
        <v>45484</v>
      </c>
      <c r="D9540" s="3">
        <v>45802</v>
      </c>
      <c r="E9540" s="2" t="s">
        <v>11002</v>
      </c>
      <c r="F9540" s="2" t="s">
        <v>20541</v>
      </c>
      <c r="G9540" s="2" t="s">
        <v>31024</v>
      </c>
      <c r="H9540" s="2" t="s">
        <v>32306</v>
      </c>
      <c r="I9540" s="2" t="s">
        <v>32307</v>
      </c>
      <c r="J9540" s="2" t="s">
        <v>32416</v>
      </c>
      <c r="K9540" s="2" t="s">
        <v>40660</v>
      </c>
      <c r="L9540" s="2" t="s">
        <v>49644</v>
      </c>
      <c r="M9540" s="2" t="s">
        <v>51132</v>
      </c>
      <c r="N9540" s="2" t="s">
        <v>60674</v>
      </c>
      <c r="O9540" s="2" t="s">
        <v>62137</v>
      </c>
      <c r="P9540" s="2" t="s">
        <v>62141</v>
      </c>
      <c r="Q9540" s="2" t="s">
        <v>64847</v>
      </c>
      <c r="R9540" s="2">
        <v>3499.02</v>
      </c>
      <c r="S9540" s="2">
        <v>3</v>
      </c>
      <c r="T9540" s="2">
        <v>0.2</v>
      </c>
      <c r="U9540" s="2">
        <f>Sheet1!$R9540-T9540*Sheet1!$R9540</f>
        <v>2799.2159999999999</v>
      </c>
      <c r="V9540" s="2">
        <v>1166.3399999999999</v>
      </c>
    </row>
    <row r="9541" spans="1:22" x14ac:dyDescent="0.25">
      <c r="A9541" s="4">
        <v>9540</v>
      </c>
      <c r="B9541" s="4" t="s">
        <v>9539</v>
      </c>
      <c r="C9541" s="5">
        <v>45686</v>
      </c>
      <c r="D9541" s="5">
        <v>45797</v>
      </c>
      <c r="E9541" s="4" t="s">
        <v>11003</v>
      </c>
      <c r="F9541" s="4" t="s">
        <v>20542</v>
      </c>
      <c r="G9541" s="4" t="s">
        <v>31025</v>
      </c>
      <c r="H9541" s="4" t="s">
        <v>32306</v>
      </c>
      <c r="I9541" s="4" t="s">
        <v>32307</v>
      </c>
      <c r="J9541" s="4" t="s">
        <v>39728</v>
      </c>
      <c r="K9541" s="4" t="s">
        <v>38575</v>
      </c>
      <c r="L9541" s="4" t="s">
        <v>49805</v>
      </c>
      <c r="M9541" s="4" t="s">
        <v>51134</v>
      </c>
      <c r="N9541" s="4" t="s">
        <v>60675</v>
      </c>
      <c r="O9541" s="4" t="s">
        <v>62137</v>
      </c>
      <c r="P9541" s="4" t="s">
        <v>62140</v>
      </c>
      <c r="Q9541" s="4" t="s">
        <v>66922</v>
      </c>
      <c r="R9541" s="4">
        <v>1766.88</v>
      </c>
      <c r="S9541" s="4">
        <v>2</v>
      </c>
      <c r="T9541" s="4">
        <v>0.2</v>
      </c>
      <c r="U9541" s="4">
        <f>Sheet1!$R9541-T9541*Sheet1!$R9541</f>
        <v>1413.5040000000001</v>
      </c>
      <c r="V9541" s="4">
        <v>883.44</v>
      </c>
    </row>
    <row r="9542" spans="1:22" x14ac:dyDescent="0.25">
      <c r="A9542" s="2">
        <v>9541</v>
      </c>
      <c r="B9542" s="2" t="s">
        <v>9540</v>
      </c>
      <c r="C9542" s="3">
        <v>45495</v>
      </c>
      <c r="D9542" s="3">
        <v>45803</v>
      </c>
      <c r="E9542" s="2" t="s">
        <v>11001</v>
      </c>
      <c r="F9542" s="2" t="s">
        <v>20543</v>
      </c>
      <c r="G9542" s="2" t="s">
        <v>31026</v>
      </c>
      <c r="H9542" s="2" t="s">
        <v>32306</v>
      </c>
      <c r="I9542" s="2" t="s">
        <v>32307</v>
      </c>
      <c r="J9542" s="2" t="s">
        <v>39729</v>
      </c>
      <c r="K9542" s="2" t="s">
        <v>40675</v>
      </c>
      <c r="L9542" s="2" t="s">
        <v>49806</v>
      </c>
      <c r="M9542" s="2" t="s">
        <v>51134</v>
      </c>
      <c r="N9542" s="2" t="s">
        <v>60676</v>
      </c>
      <c r="O9542" s="2" t="s">
        <v>62136</v>
      </c>
      <c r="P9542" s="2" t="s">
        <v>62145</v>
      </c>
      <c r="Q9542" s="2" t="s">
        <v>67983</v>
      </c>
      <c r="R9542" s="2">
        <v>190.85</v>
      </c>
      <c r="S9542" s="2">
        <v>1</v>
      </c>
      <c r="T9542" s="2">
        <v>0.1</v>
      </c>
      <c r="U9542" s="2">
        <f>Sheet1!$R9542-T9542*Sheet1!$R9542</f>
        <v>171.76499999999999</v>
      </c>
      <c r="V9542" s="2">
        <v>190.85</v>
      </c>
    </row>
    <row r="9543" spans="1:22" x14ac:dyDescent="0.25">
      <c r="A9543" s="4">
        <v>9542</v>
      </c>
      <c r="B9543" s="4" t="s">
        <v>9541</v>
      </c>
      <c r="C9543" s="5">
        <v>45472</v>
      </c>
      <c r="D9543" s="5">
        <v>45799</v>
      </c>
      <c r="E9543" s="4" t="s">
        <v>11003</v>
      </c>
      <c r="F9543" s="4" t="s">
        <v>20544</v>
      </c>
      <c r="G9543" s="4" t="s">
        <v>31027</v>
      </c>
      <c r="H9543" s="4" t="s">
        <v>32306</v>
      </c>
      <c r="I9543" s="4" t="s">
        <v>32307</v>
      </c>
      <c r="J9543" s="4" t="s">
        <v>34026</v>
      </c>
      <c r="K9543" s="4" t="s">
        <v>40677</v>
      </c>
      <c r="L9543" s="4" t="s">
        <v>49807</v>
      </c>
      <c r="M9543" s="4" t="s">
        <v>51135</v>
      </c>
      <c r="N9543" s="4" t="s">
        <v>60677</v>
      </c>
      <c r="O9543" s="4" t="s">
        <v>62136</v>
      </c>
      <c r="P9543" s="4" t="s">
        <v>62145</v>
      </c>
      <c r="Q9543" s="4" t="s">
        <v>65871</v>
      </c>
      <c r="R9543" s="4">
        <v>1328.4</v>
      </c>
      <c r="S9543" s="4">
        <v>6</v>
      </c>
      <c r="T9543" s="4">
        <v>0.1</v>
      </c>
      <c r="U9543" s="4">
        <f>Sheet1!$R9543-T9543*Sheet1!$R9543</f>
        <v>1195.5600000000002</v>
      </c>
      <c r="V9543" s="4">
        <v>221.4</v>
      </c>
    </row>
    <row r="9544" spans="1:22" x14ac:dyDescent="0.25">
      <c r="A9544" s="2">
        <v>9543</v>
      </c>
      <c r="B9544" s="2" t="s">
        <v>9542</v>
      </c>
      <c r="C9544" s="3">
        <v>45625</v>
      </c>
      <c r="D9544" s="3">
        <v>45796</v>
      </c>
      <c r="E9544" s="2" t="s">
        <v>11003</v>
      </c>
      <c r="F9544" s="2" t="s">
        <v>20545</v>
      </c>
      <c r="G9544" s="2" t="s">
        <v>31028</v>
      </c>
      <c r="H9544" s="2" t="s">
        <v>32306</v>
      </c>
      <c r="I9544" s="2" t="s">
        <v>32307</v>
      </c>
      <c r="J9544" s="2" t="s">
        <v>39730</v>
      </c>
      <c r="K9544" s="2" t="s">
        <v>40681</v>
      </c>
      <c r="L9544" s="2" t="s">
        <v>41323</v>
      </c>
      <c r="M9544" s="2" t="s">
        <v>51133</v>
      </c>
      <c r="N9544" s="2" t="s">
        <v>60678</v>
      </c>
      <c r="O9544" s="2" t="s">
        <v>62136</v>
      </c>
      <c r="P9544" s="2" t="s">
        <v>62144</v>
      </c>
      <c r="Q9544" s="2" t="s">
        <v>67984</v>
      </c>
      <c r="R9544" s="2">
        <v>2190.88</v>
      </c>
      <c r="S9544" s="2">
        <v>8</v>
      </c>
      <c r="T9544" s="2">
        <v>0.2</v>
      </c>
      <c r="U9544" s="2">
        <f>Sheet1!$R9544-T9544*Sheet1!$R9544</f>
        <v>1752.7040000000002</v>
      </c>
      <c r="V9544" s="2">
        <v>273.86</v>
      </c>
    </row>
    <row r="9545" spans="1:22" x14ac:dyDescent="0.25">
      <c r="A9545" s="4">
        <v>9544</v>
      </c>
      <c r="B9545" s="4" t="s">
        <v>9543</v>
      </c>
      <c r="C9545" s="5">
        <v>45452</v>
      </c>
      <c r="D9545" s="5">
        <v>45802</v>
      </c>
      <c r="E9545" s="4" t="s">
        <v>11000</v>
      </c>
      <c r="F9545" s="4" t="s">
        <v>20546</v>
      </c>
      <c r="G9545" s="4" t="s">
        <v>31029</v>
      </c>
      <c r="H9545" s="4" t="s">
        <v>32306</v>
      </c>
      <c r="I9545" s="4" t="s">
        <v>32307</v>
      </c>
      <c r="J9545" s="4" t="s">
        <v>39731</v>
      </c>
      <c r="K9545" s="4" t="s">
        <v>40647</v>
      </c>
      <c r="L9545" s="4" t="s">
        <v>49808</v>
      </c>
      <c r="M9545" s="4" t="s">
        <v>51135</v>
      </c>
      <c r="N9545" s="4" t="s">
        <v>60679</v>
      </c>
      <c r="O9545" s="4" t="s">
        <v>62137</v>
      </c>
      <c r="P9545" s="4" t="s">
        <v>62141</v>
      </c>
      <c r="Q9545" s="4" t="s">
        <v>64906</v>
      </c>
      <c r="R9545" s="4">
        <v>1868.79</v>
      </c>
      <c r="S9545" s="4">
        <v>1</v>
      </c>
      <c r="T9545" s="4">
        <v>0.2</v>
      </c>
      <c r="U9545" s="4">
        <f>Sheet1!$R9545-T9545*Sheet1!$R9545</f>
        <v>1495.0319999999999</v>
      </c>
      <c r="V9545" s="4">
        <v>1868.79</v>
      </c>
    </row>
    <row r="9546" spans="1:22" x14ac:dyDescent="0.25">
      <c r="A9546" s="2">
        <v>9545</v>
      </c>
      <c r="B9546" s="2" t="s">
        <v>9544</v>
      </c>
      <c r="C9546" s="3">
        <v>45613</v>
      </c>
      <c r="D9546" s="3">
        <v>45802</v>
      </c>
      <c r="E9546" s="2" t="s">
        <v>11002</v>
      </c>
      <c r="F9546" s="2" t="s">
        <v>20547</v>
      </c>
      <c r="G9546" s="2" t="s">
        <v>31030</v>
      </c>
      <c r="H9546" s="2" t="s">
        <v>32306</v>
      </c>
      <c r="I9546" s="2" t="s">
        <v>32307</v>
      </c>
      <c r="J9546" s="2" t="s">
        <v>34144</v>
      </c>
      <c r="K9546" s="2" t="s">
        <v>40661</v>
      </c>
      <c r="L9546" s="2" t="s">
        <v>49809</v>
      </c>
      <c r="M9546" s="2" t="s">
        <v>51133</v>
      </c>
      <c r="N9546" s="2" t="s">
        <v>60680</v>
      </c>
      <c r="O9546" s="2" t="s">
        <v>62137</v>
      </c>
      <c r="P9546" s="2" t="s">
        <v>62140</v>
      </c>
      <c r="Q9546" s="2" t="s">
        <v>67985</v>
      </c>
      <c r="R9546" s="2">
        <v>4457.3999999999996</v>
      </c>
      <c r="S9546" s="2">
        <v>5</v>
      </c>
      <c r="T9546" s="2">
        <v>0</v>
      </c>
      <c r="U9546" s="2">
        <f>Sheet1!$R9546-T9546*Sheet1!$R9546</f>
        <v>4457.3999999999996</v>
      </c>
      <c r="V9546" s="2">
        <v>891.48</v>
      </c>
    </row>
    <row r="9547" spans="1:22" x14ac:dyDescent="0.25">
      <c r="A9547" s="4">
        <v>9546</v>
      </c>
      <c r="B9547" s="4" t="s">
        <v>9545</v>
      </c>
      <c r="C9547" s="5">
        <v>45613</v>
      </c>
      <c r="D9547" s="5">
        <v>45805</v>
      </c>
      <c r="E9547" s="4" t="s">
        <v>11003</v>
      </c>
      <c r="F9547" s="4" t="s">
        <v>20548</v>
      </c>
      <c r="G9547" s="4" t="s">
        <v>31031</v>
      </c>
      <c r="H9547" s="4" t="s">
        <v>32305</v>
      </c>
      <c r="I9547" s="4" t="s">
        <v>32307</v>
      </c>
      <c r="J9547" s="4" t="s">
        <v>39732</v>
      </c>
      <c r="K9547" s="4" t="s">
        <v>40649</v>
      </c>
      <c r="L9547" s="4" t="s">
        <v>49810</v>
      </c>
      <c r="M9547" s="4" t="s">
        <v>51134</v>
      </c>
      <c r="N9547" s="4" t="s">
        <v>60681</v>
      </c>
      <c r="O9547" s="4" t="s">
        <v>62136</v>
      </c>
      <c r="P9547" s="4" t="s">
        <v>62139</v>
      </c>
      <c r="Q9547" s="4" t="s">
        <v>67986</v>
      </c>
      <c r="R9547" s="4">
        <v>1046.8800000000001</v>
      </c>
      <c r="S9547" s="4">
        <v>4</v>
      </c>
      <c r="T9547" s="4">
        <v>0.1</v>
      </c>
      <c r="U9547" s="4">
        <f>Sheet1!$R9547-T9547*Sheet1!$R9547</f>
        <v>942.19200000000012</v>
      </c>
      <c r="V9547" s="4">
        <v>261.72000000000003</v>
      </c>
    </row>
    <row r="9548" spans="1:22" x14ac:dyDescent="0.25">
      <c r="A9548" s="2">
        <v>9547</v>
      </c>
      <c r="B9548" s="2" t="s">
        <v>9546</v>
      </c>
      <c r="C9548" s="3">
        <v>45675</v>
      </c>
      <c r="D9548" s="3">
        <v>45798</v>
      </c>
      <c r="E9548" s="2" t="s">
        <v>11000</v>
      </c>
      <c r="F9548" s="2" t="s">
        <v>20549</v>
      </c>
      <c r="G9548" s="2" t="s">
        <v>31032</v>
      </c>
      <c r="H9548" s="2" t="s">
        <v>32305</v>
      </c>
      <c r="I9548" s="2" t="s">
        <v>32307</v>
      </c>
      <c r="J9548" s="2" t="s">
        <v>39733</v>
      </c>
      <c r="K9548" s="2" t="s">
        <v>40646</v>
      </c>
      <c r="L9548" s="2" t="s">
        <v>49811</v>
      </c>
      <c r="M9548" s="2" t="s">
        <v>51132</v>
      </c>
      <c r="N9548" s="2" t="s">
        <v>60682</v>
      </c>
      <c r="O9548" s="2" t="s">
        <v>62137</v>
      </c>
      <c r="P9548" s="2" t="s">
        <v>62140</v>
      </c>
      <c r="Q9548" s="2" t="s">
        <v>64541</v>
      </c>
      <c r="R9548" s="2">
        <v>3340.35</v>
      </c>
      <c r="S9548" s="2">
        <v>5</v>
      </c>
      <c r="T9548" s="2">
        <v>0.1</v>
      </c>
      <c r="U9548" s="2">
        <f>Sheet1!$R9548-T9548*Sheet1!$R9548</f>
        <v>3006.3150000000001</v>
      </c>
      <c r="V9548" s="2">
        <v>668.07</v>
      </c>
    </row>
    <row r="9549" spans="1:22" x14ac:dyDescent="0.25">
      <c r="A9549" s="4">
        <v>9548</v>
      </c>
      <c r="B9549" s="4" t="s">
        <v>9547</v>
      </c>
      <c r="C9549" s="5">
        <v>45742</v>
      </c>
      <c r="D9549" s="5">
        <v>45802</v>
      </c>
      <c r="E9549" s="4" t="s">
        <v>11000</v>
      </c>
      <c r="F9549" s="4" t="s">
        <v>20550</v>
      </c>
      <c r="G9549" s="4" t="s">
        <v>31033</v>
      </c>
      <c r="H9549" s="4" t="s">
        <v>32306</v>
      </c>
      <c r="I9549" s="4" t="s">
        <v>32307</v>
      </c>
      <c r="J9549" s="4" t="s">
        <v>34149</v>
      </c>
      <c r="K9549" s="4" t="s">
        <v>40641</v>
      </c>
      <c r="L9549" s="4" t="s">
        <v>49812</v>
      </c>
      <c r="M9549" s="4" t="s">
        <v>51132</v>
      </c>
      <c r="N9549" s="4" t="s">
        <v>60683</v>
      </c>
      <c r="O9549" s="4" t="s">
        <v>62138</v>
      </c>
      <c r="P9549" s="4" t="s">
        <v>62142</v>
      </c>
      <c r="Q9549" s="4" t="s">
        <v>62199</v>
      </c>
      <c r="R9549" s="4">
        <v>66.05</v>
      </c>
      <c r="S9549" s="4">
        <v>5</v>
      </c>
      <c r="T9549" s="4">
        <v>0</v>
      </c>
      <c r="U9549" s="4">
        <f>Sheet1!$R9549-T9549*Sheet1!$R9549</f>
        <v>66.05</v>
      </c>
      <c r="V9549" s="4">
        <v>13.21</v>
      </c>
    </row>
    <row r="9550" spans="1:22" x14ac:dyDescent="0.25">
      <c r="A9550" s="2">
        <v>9549</v>
      </c>
      <c r="B9550" s="2" t="s">
        <v>9548</v>
      </c>
      <c r="C9550" s="3">
        <v>45487</v>
      </c>
      <c r="D9550" s="3">
        <v>45805</v>
      </c>
      <c r="E9550" s="2" t="s">
        <v>11001</v>
      </c>
      <c r="F9550" s="2" t="s">
        <v>20551</v>
      </c>
      <c r="G9550" s="2" t="s">
        <v>31034</v>
      </c>
      <c r="H9550" s="2" t="s">
        <v>32305</v>
      </c>
      <c r="I9550" s="2" t="s">
        <v>32307</v>
      </c>
      <c r="J9550" s="2" t="s">
        <v>39734</v>
      </c>
      <c r="K9550" s="2" t="s">
        <v>40675</v>
      </c>
      <c r="L9550" s="2" t="s">
        <v>49813</v>
      </c>
      <c r="M9550" s="2" t="s">
        <v>51135</v>
      </c>
      <c r="N9550" s="2" t="s">
        <v>60684</v>
      </c>
      <c r="O9550" s="2" t="s">
        <v>62137</v>
      </c>
      <c r="P9550" s="2" t="s">
        <v>62146</v>
      </c>
      <c r="Q9550" s="2" t="s">
        <v>66257</v>
      </c>
      <c r="R9550" s="2">
        <v>2270.9</v>
      </c>
      <c r="S9550" s="2">
        <v>10</v>
      </c>
      <c r="T9550" s="2">
        <v>0</v>
      </c>
      <c r="U9550" s="2">
        <f>Sheet1!$R9550-T9550*Sheet1!$R9550</f>
        <v>2270.9</v>
      </c>
      <c r="V9550" s="2">
        <v>227.09</v>
      </c>
    </row>
    <row r="9551" spans="1:22" x14ac:dyDescent="0.25">
      <c r="A9551" s="4">
        <v>9550</v>
      </c>
      <c r="B9551" s="4" t="s">
        <v>9549</v>
      </c>
      <c r="C9551" s="5">
        <v>45743</v>
      </c>
      <c r="D9551" s="5">
        <v>45799</v>
      </c>
      <c r="E9551" s="4" t="s">
        <v>11003</v>
      </c>
      <c r="F9551" s="4" t="s">
        <v>20552</v>
      </c>
      <c r="G9551" s="4" t="s">
        <v>31035</v>
      </c>
      <c r="H9551" s="4" t="s">
        <v>32306</v>
      </c>
      <c r="I9551" s="4" t="s">
        <v>32307</v>
      </c>
      <c r="J9551" s="4" t="s">
        <v>34691</v>
      </c>
      <c r="K9551" s="4" t="s">
        <v>40645</v>
      </c>
      <c r="L9551" s="4" t="s">
        <v>40808</v>
      </c>
      <c r="M9551" s="4" t="s">
        <v>51132</v>
      </c>
      <c r="N9551" s="4" t="s">
        <v>60685</v>
      </c>
      <c r="O9551" s="4" t="s">
        <v>62136</v>
      </c>
      <c r="P9551" s="4" t="s">
        <v>62145</v>
      </c>
      <c r="Q9551" s="4" t="s">
        <v>67987</v>
      </c>
      <c r="R9551" s="4">
        <v>1581.76</v>
      </c>
      <c r="S9551" s="4">
        <v>8</v>
      </c>
      <c r="T9551" s="4">
        <v>0.1</v>
      </c>
      <c r="U9551" s="4">
        <f>Sheet1!$R9551-T9551*Sheet1!$R9551</f>
        <v>1423.5840000000001</v>
      </c>
      <c r="V9551" s="4">
        <v>197.72</v>
      </c>
    </row>
    <row r="9552" spans="1:22" x14ac:dyDescent="0.25">
      <c r="A9552" s="2">
        <v>9551</v>
      </c>
      <c r="B9552" s="2" t="s">
        <v>9550</v>
      </c>
      <c r="C9552" s="3">
        <v>45696</v>
      </c>
      <c r="D9552" s="3">
        <v>45800</v>
      </c>
      <c r="E9552" s="2" t="s">
        <v>11001</v>
      </c>
      <c r="F9552" s="2" t="s">
        <v>20553</v>
      </c>
      <c r="G9552" s="2" t="s">
        <v>31036</v>
      </c>
      <c r="H9552" s="2" t="s">
        <v>32306</v>
      </c>
      <c r="I9552" s="2" t="s">
        <v>32307</v>
      </c>
      <c r="J9552" s="2" t="s">
        <v>33448</v>
      </c>
      <c r="K9552" s="2" t="s">
        <v>40641</v>
      </c>
      <c r="L9552" s="2" t="s">
        <v>49814</v>
      </c>
      <c r="M9552" s="2" t="s">
        <v>51135</v>
      </c>
      <c r="N9552" s="2" t="s">
        <v>60686</v>
      </c>
      <c r="O9552" s="2" t="s">
        <v>62137</v>
      </c>
      <c r="P9552" s="2" t="s">
        <v>62146</v>
      </c>
      <c r="Q9552" s="2" t="s">
        <v>67988</v>
      </c>
      <c r="R9552" s="2">
        <v>323.04000000000002</v>
      </c>
      <c r="S9552" s="2">
        <v>2</v>
      </c>
      <c r="T9552" s="2">
        <v>0.2</v>
      </c>
      <c r="U9552" s="2">
        <f>Sheet1!$R9552-T9552*Sheet1!$R9552</f>
        <v>258.43200000000002</v>
      </c>
      <c r="V9552" s="2">
        <v>161.52000000000001</v>
      </c>
    </row>
    <row r="9553" spans="1:22" x14ac:dyDescent="0.25">
      <c r="A9553" s="4">
        <v>9552</v>
      </c>
      <c r="B9553" s="4" t="s">
        <v>9551</v>
      </c>
      <c r="C9553" s="5">
        <v>45651</v>
      </c>
      <c r="D9553" s="5">
        <v>45797</v>
      </c>
      <c r="E9553" s="4" t="s">
        <v>11001</v>
      </c>
      <c r="F9553" s="4" t="s">
        <v>20554</v>
      </c>
      <c r="G9553" s="4" t="s">
        <v>31037</v>
      </c>
      <c r="H9553" s="4" t="s">
        <v>32304</v>
      </c>
      <c r="I9553" s="4" t="s">
        <v>32307</v>
      </c>
      <c r="J9553" s="4" t="s">
        <v>39735</v>
      </c>
      <c r="K9553" s="4" t="s">
        <v>40654</v>
      </c>
      <c r="L9553" s="4" t="s">
        <v>49815</v>
      </c>
      <c r="M9553" s="4" t="s">
        <v>51135</v>
      </c>
      <c r="N9553" s="4" t="s">
        <v>60687</v>
      </c>
      <c r="O9553" s="4" t="s">
        <v>62137</v>
      </c>
      <c r="P9553" s="4" t="s">
        <v>62141</v>
      </c>
      <c r="Q9553" s="4" t="s">
        <v>67515</v>
      </c>
      <c r="R9553" s="4">
        <v>9840.4</v>
      </c>
      <c r="S9553" s="4">
        <v>5</v>
      </c>
      <c r="T9553" s="4">
        <v>0</v>
      </c>
      <c r="U9553" s="4">
        <f>Sheet1!$R9553-T9553*Sheet1!$R9553</f>
        <v>9840.4</v>
      </c>
      <c r="V9553" s="4">
        <v>1968.08</v>
      </c>
    </row>
    <row r="9554" spans="1:22" x14ac:dyDescent="0.25">
      <c r="A9554" s="2">
        <v>9553</v>
      </c>
      <c r="B9554" s="2" t="s">
        <v>9552</v>
      </c>
      <c r="C9554" s="3">
        <v>45676</v>
      </c>
      <c r="D9554" s="3">
        <v>45802</v>
      </c>
      <c r="E9554" s="2" t="s">
        <v>11003</v>
      </c>
      <c r="F9554" s="2" t="s">
        <v>20555</v>
      </c>
      <c r="G9554" s="2" t="s">
        <v>31038</v>
      </c>
      <c r="H9554" s="2" t="s">
        <v>32306</v>
      </c>
      <c r="I9554" s="2" t="s">
        <v>32307</v>
      </c>
      <c r="J9554" s="2" t="s">
        <v>35630</v>
      </c>
      <c r="K9554" s="2" t="s">
        <v>40647</v>
      </c>
      <c r="L9554" s="2" t="s">
        <v>49816</v>
      </c>
      <c r="M9554" s="2" t="s">
        <v>51134</v>
      </c>
      <c r="N9554" s="2" t="s">
        <v>60688</v>
      </c>
      <c r="O9554" s="2" t="s">
        <v>62136</v>
      </c>
      <c r="P9554" s="2" t="s">
        <v>62139</v>
      </c>
      <c r="Q9554" s="2" t="s">
        <v>66531</v>
      </c>
      <c r="R9554" s="2">
        <v>1596.65</v>
      </c>
      <c r="S9554" s="2">
        <v>5</v>
      </c>
      <c r="T9554" s="2">
        <v>0</v>
      </c>
      <c r="U9554" s="2">
        <f>Sheet1!$R9554-T9554*Sheet1!$R9554</f>
        <v>1596.65</v>
      </c>
      <c r="V9554" s="2">
        <v>319.33</v>
      </c>
    </row>
    <row r="9555" spans="1:22" x14ac:dyDescent="0.25">
      <c r="A9555" s="4">
        <v>9554</v>
      </c>
      <c r="B9555" s="4" t="s">
        <v>9553</v>
      </c>
      <c r="C9555" s="5">
        <v>45547</v>
      </c>
      <c r="D9555" s="5">
        <v>45796</v>
      </c>
      <c r="E9555" s="4" t="s">
        <v>11002</v>
      </c>
      <c r="F9555" s="4" t="s">
        <v>20556</v>
      </c>
      <c r="G9555" s="4" t="s">
        <v>31039</v>
      </c>
      <c r="H9555" s="4" t="s">
        <v>32304</v>
      </c>
      <c r="I9555" s="4" t="s">
        <v>32307</v>
      </c>
      <c r="J9555" s="4" t="s">
        <v>34087</v>
      </c>
      <c r="K9555" s="4" t="s">
        <v>40684</v>
      </c>
      <c r="L9555" s="4" t="s">
        <v>49817</v>
      </c>
      <c r="M9555" s="4" t="s">
        <v>51133</v>
      </c>
      <c r="N9555" s="4" t="s">
        <v>60689</v>
      </c>
      <c r="O9555" s="4" t="s">
        <v>62138</v>
      </c>
      <c r="P9555" s="4" t="s">
        <v>62147</v>
      </c>
      <c r="Q9555" s="4" t="s">
        <v>67989</v>
      </c>
      <c r="R9555" s="4">
        <v>76.86</v>
      </c>
      <c r="S9555" s="4">
        <v>7</v>
      </c>
      <c r="T9555" s="4">
        <v>0.2</v>
      </c>
      <c r="U9555" s="4">
        <f>Sheet1!$R9555-T9555*Sheet1!$R9555</f>
        <v>61.488</v>
      </c>
      <c r="V9555" s="4">
        <v>10.98</v>
      </c>
    </row>
    <row r="9556" spans="1:22" x14ac:dyDescent="0.25">
      <c r="A9556" s="2">
        <v>9555</v>
      </c>
      <c r="B9556" s="2" t="s">
        <v>9554</v>
      </c>
      <c r="C9556" s="3">
        <v>45470</v>
      </c>
      <c r="D9556" s="3">
        <v>45802</v>
      </c>
      <c r="E9556" s="2" t="s">
        <v>11000</v>
      </c>
      <c r="F9556" s="2" t="s">
        <v>20557</v>
      </c>
      <c r="G9556" s="2" t="s">
        <v>31040</v>
      </c>
      <c r="H9556" s="2" t="s">
        <v>32306</v>
      </c>
      <c r="I9556" s="2" t="s">
        <v>32307</v>
      </c>
      <c r="J9556" s="2" t="s">
        <v>39736</v>
      </c>
      <c r="K9556" s="2" t="s">
        <v>40642</v>
      </c>
      <c r="L9556" s="2" t="s">
        <v>49818</v>
      </c>
      <c r="M9556" s="2" t="s">
        <v>51132</v>
      </c>
      <c r="N9556" s="2" t="s">
        <v>60690</v>
      </c>
      <c r="O9556" s="2" t="s">
        <v>62136</v>
      </c>
      <c r="P9556" s="2" t="s">
        <v>62139</v>
      </c>
      <c r="Q9556" s="2" t="s">
        <v>67990</v>
      </c>
      <c r="R9556" s="2">
        <v>818.19</v>
      </c>
      <c r="S9556" s="2">
        <v>3</v>
      </c>
      <c r="T9556" s="2">
        <v>0</v>
      </c>
      <c r="U9556" s="2">
        <f>Sheet1!$R9556-T9556*Sheet1!$R9556</f>
        <v>818.19</v>
      </c>
      <c r="V9556" s="2">
        <v>272.73</v>
      </c>
    </row>
    <row r="9557" spans="1:22" x14ac:dyDescent="0.25">
      <c r="A9557" s="4">
        <v>9556</v>
      </c>
      <c r="B9557" s="4" t="s">
        <v>9555</v>
      </c>
      <c r="C9557" s="5">
        <v>45540</v>
      </c>
      <c r="D9557" s="5">
        <v>45803</v>
      </c>
      <c r="E9557" s="4" t="s">
        <v>11002</v>
      </c>
      <c r="F9557" s="4" t="s">
        <v>20558</v>
      </c>
      <c r="G9557" s="4" t="s">
        <v>31041</v>
      </c>
      <c r="H9557" s="4" t="s">
        <v>32304</v>
      </c>
      <c r="I9557" s="4" t="s">
        <v>32307</v>
      </c>
      <c r="J9557" s="4" t="s">
        <v>38662</v>
      </c>
      <c r="K9557" s="4" t="s">
        <v>40679</v>
      </c>
      <c r="L9557" s="4" t="s">
        <v>49819</v>
      </c>
      <c r="M9557" s="4" t="s">
        <v>51135</v>
      </c>
      <c r="N9557" s="4" t="s">
        <v>60691</v>
      </c>
      <c r="O9557" s="4" t="s">
        <v>62137</v>
      </c>
      <c r="P9557" s="4" t="s">
        <v>62146</v>
      </c>
      <c r="Q9557" s="4" t="s">
        <v>67991</v>
      </c>
      <c r="R9557" s="4">
        <v>1461.54</v>
      </c>
      <c r="S9557" s="4">
        <v>6</v>
      </c>
      <c r="T9557" s="4">
        <v>0.2</v>
      </c>
      <c r="U9557" s="4">
        <f>Sheet1!$R9557-T9557*Sheet1!$R9557</f>
        <v>1169.232</v>
      </c>
      <c r="V9557" s="4">
        <v>243.59</v>
      </c>
    </row>
    <row r="9558" spans="1:22" x14ac:dyDescent="0.25">
      <c r="A9558" s="2">
        <v>9557</v>
      </c>
      <c r="B9558" s="2" t="s">
        <v>9556</v>
      </c>
      <c r="C9558" s="3">
        <v>45448</v>
      </c>
      <c r="D9558" s="3">
        <v>45800</v>
      </c>
      <c r="E9558" s="2" t="s">
        <v>11001</v>
      </c>
      <c r="F9558" s="2" t="s">
        <v>20559</v>
      </c>
      <c r="G9558" s="2" t="s">
        <v>23477</v>
      </c>
      <c r="H9558" s="2" t="s">
        <v>32305</v>
      </c>
      <c r="I9558" s="2" t="s">
        <v>32307</v>
      </c>
      <c r="J9558" s="2" t="s">
        <v>33441</v>
      </c>
      <c r="K9558" s="2" t="s">
        <v>40642</v>
      </c>
      <c r="L9558" s="2" t="s">
        <v>49820</v>
      </c>
      <c r="M9558" s="2" t="s">
        <v>51135</v>
      </c>
      <c r="N9558" s="2" t="s">
        <v>60692</v>
      </c>
      <c r="O9558" s="2" t="s">
        <v>62136</v>
      </c>
      <c r="P9558" s="2" t="s">
        <v>62145</v>
      </c>
      <c r="Q9558" s="2" t="s">
        <v>63022</v>
      </c>
      <c r="R9558" s="2">
        <v>298.38</v>
      </c>
      <c r="S9558" s="2">
        <v>2</v>
      </c>
      <c r="T9558" s="2">
        <v>0.2</v>
      </c>
      <c r="U9558" s="2">
        <f>Sheet1!$R9558-T9558*Sheet1!$R9558</f>
        <v>238.70400000000001</v>
      </c>
      <c r="V9558" s="2">
        <v>149.19</v>
      </c>
    </row>
    <row r="9559" spans="1:22" x14ac:dyDescent="0.25">
      <c r="A9559" s="4">
        <v>9558</v>
      </c>
      <c r="B9559" s="4" t="s">
        <v>9557</v>
      </c>
      <c r="C9559" s="5">
        <v>45584</v>
      </c>
      <c r="D9559" s="5">
        <v>45800</v>
      </c>
      <c r="E9559" s="4" t="s">
        <v>11003</v>
      </c>
      <c r="F9559" s="4" t="s">
        <v>20560</v>
      </c>
      <c r="G9559" s="4" t="s">
        <v>31042</v>
      </c>
      <c r="H9559" s="4" t="s">
        <v>32304</v>
      </c>
      <c r="I9559" s="4" t="s">
        <v>32307</v>
      </c>
      <c r="J9559" s="4" t="s">
        <v>39737</v>
      </c>
      <c r="K9559" s="4" t="s">
        <v>40654</v>
      </c>
      <c r="L9559" s="4" t="s">
        <v>49821</v>
      </c>
      <c r="M9559" s="4" t="s">
        <v>51132</v>
      </c>
      <c r="N9559" s="4" t="s">
        <v>60693</v>
      </c>
      <c r="O9559" s="4" t="s">
        <v>62137</v>
      </c>
      <c r="P9559" s="4" t="s">
        <v>62140</v>
      </c>
      <c r="Q9559" s="4" t="s">
        <v>62757</v>
      </c>
      <c r="R9559" s="4">
        <v>983.57</v>
      </c>
      <c r="S9559" s="4">
        <v>1</v>
      </c>
      <c r="T9559" s="4">
        <v>0.1</v>
      </c>
      <c r="U9559" s="4">
        <f>Sheet1!$R9559-T9559*Sheet1!$R9559</f>
        <v>885.21300000000008</v>
      </c>
      <c r="V9559" s="4">
        <v>983.57</v>
      </c>
    </row>
    <row r="9560" spans="1:22" x14ac:dyDescent="0.25">
      <c r="A9560" s="2">
        <v>9559</v>
      </c>
      <c r="B9560" s="2" t="s">
        <v>9558</v>
      </c>
      <c r="C9560" s="3">
        <v>45711</v>
      </c>
      <c r="D9560" s="3">
        <v>45800</v>
      </c>
      <c r="E9560" s="2" t="s">
        <v>11000</v>
      </c>
      <c r="F9560" s="2" t="s">
        <v>20561</v>
      </c>
      <c r="G9560" s="2" t="s">
        <v>31043</v>
      </c>
      <c r="H9560" s="2" t="s">
        <v>32304</v>
      </c>
      <c r="I9560" s="2" t="s">
        <v>32307</v>
      </c>
      <c r="J9560" s="2" t="s">
        <v>39738</v>
      </c>
      <c r="K9560" s="2" t="s">
        <v>40671</v>
      </c>
      <c r="L9560" s="2" t="s">
        <v>49822</v>
      </c>
      <c r="M9560" s="2" t="s">
        <v>51133</v>
      </c>
      <c r="N9560" s="2" t="s">
        <v>60694</v>
      </c>
      <c r="O9560" s="2" t="s">
        <v>62136</v>
      </c>
      <c r="P9560" s="2" t="s">
        <v>62139</v>
      </c>
      <c r="Q9560" s="2" t="s">
        <v>67835</v>
      </c>
      <c r="R9560" s="2">
        <v>329.35</v>
      </c>
      <c r="S9560" s="2">
        <v>1</v>
      </c>
      <c r="T9560" s="2">
        <v>0.2</v>
      </c>
      <c r="U9560" s="2">
        <f>Sheet1!$R9560-T9560*Sheet1!$R9560</f>
        <v>263.48</v>
      </c>
      <c r="V9560" s="2">
        <v>329.35</v>
      </c>
    </row>
    <row r="9561" spans="1:22" x14ac:dyDescent="0.25">
      <c r="A9561" s="4">
        <v>9560</v>
      </c>
      <c r="B9561" s="4" t="s">
        <v>9559</v>
      </c>
      <c r="C9561" s="5">
        <v>45624</v>
      </c>
      <c r="D9561" s="5">
        <v>45802</v>
      </c>
      <c r="E9561" s="4" t="s">
        <v>11003</v>
      </c>
      <c r="F9561" s="4" t="s">
        <v>20562</v>
      </c>
      <c r="G9561" s="4" t="s">
        <v>31044</v>
      </c>
      <c r="H9561" s="4" t="s">
        <v>32304</v>
      </c>
      <c r="I9561" s="4" t="s">
        <v>32307</v>
      </c>
      <c r="J9561" s="4" t="s">
        <v>32510</v>
      </c>
      <c r="K9561" s="4" t="s">
        <v>40648</v>
      </c>
      <c r="L9561" s="4" t="s">
        <v>49823</v>
      </c>
      <c r="M9561" s="4" t="s">
        <v>51132</v>
      </c>
      <c r="N9561" s="4" t="s">
        <v>60695</v>
      </c>
      <c r="O9561" s="4" t="s">
        <v>62137</v>
      </c>
      <c r="P9561" s="4" t="s">
        <v>62141</v>
      </c>
      <c r="Q9561" s="4" t="s">
        <v>64116</v>
      </c>
      <c r="R9561" s="4">
        <v>18854.2</v>
      </c>
      <c r="S9561" s="4">
        <v>10</v>
      </c>
      <c r="T9561" s="4">
        <v>0.2</v>
      </c>
      <c r="U9561" s="4">
        <f>Sheet1!$R9561-T9561*Sheet1!$R9561</f>
        <v>15083.36</v>
      </c>
      <c r="V9561" s="4">
        <v>1885.42</v>
      </c>
    </row>
    <row r="9562" spans="1:22" x14ac:dyDescent="0.25">
      <c r="A9562" s="2">
        <v>9561</v>
      </c>
      <c r="B9562" s="2" t="s">
        <v>9560</v>
      </c>
      <c r="C9562" s="3">
        <v>45660</v>
      </c>
      <c r="D9562" s="3">
        <v>45805</v>
      </c>
      <c r="E9562" s="2" t="s">
        <v>11002</v>
      </c>
      <c r="F9562" s="2" t="s">
        <v>20563</v>
      </c>
      <c r="G9562" s="2" t="s">
        <v>31045</v>
      </c>
      <c r="H9562" s="2" t="s">
        <v>32305</v>
      </c>
      <c r="I9562" s="2" t="s">
        <v>32307</v>
      </c>
      <c r="J9562" s="2" t="s">
        <v>39739</v>
      </c>
      <c r="K9562" s="2" t="s">
        <v>40674</v>
      </c>
      <c r="L9562" s="2" t="s">
        <v>49824</v>
      </c>
      <c r="M9562" s="2" t="s">
        <v>51132</v>
      </c>
      <c r="N9562" s="2" t="s">
        <v>60696</v>
      </c>
      <c r="O9562" s="2" t="s">
        <v>62136</v>
      </c>
      <c r="P9562" s="2" t="s">
        <v>62145</v>
      </c>
      <c r="Q9562" s="2" t="s">
        <v>62490</v>
      </c>
      <c r="R9562" s="2">
        <v>248.22</v>
      </c>
      <c r="S9562" s="2">
        <v>2</v>
      </c>
      <c r="T9562" s="2">
        <v>0.2</v>
      </c>
      <c r="U9562" s="2">
        <f>Sheet1!$R9562-T9562*Sheet1!$R9562</f>
        <v>198.57599999999999</v>
      </c>
      <c r="V9562" s="2">
        <v>124.11</v>
      </c>
    </row>
    <row r="9563" spans="1:22" x14ac:dyDescent="0.25">
      <c r="A9563" s="4">
        <v>9562</v>
      </c>
      <c r="B9563" s="4" t="s">
        <v>9561</v>
      </c>
      <c r="C9563" s="5">
        <v>45547</v>
      </c>
      <c r="D9563" s="5">
        <v>45802</v>
      </c>
      <c r="E9563" s="4" t="s">
        <v>11003</v>
      </c>
      <c r="F9563" s="4" t="s">
        <v>20564</v>
      </c>
      <c r="G9563" s="4" t="s">
        <v>31046</v>
      </c>
      <c r="H9563" s="4" t="s">
        <v>32306</v>
      </c>
      <c r="I9563" s="4" t="s">
        <v>32307</v>
      </c>
      <c r="J9563" s="4" t="s">
        <v>32540</v>
      </c>
      <c r="K9563" s="4" t="s">
        <v>40649</v>
      </c>
      <c r="L9563" s="4" t="s">
        <v>49825</v>
      </c>
      <c r="M9563" s="4" t="s">
        <v>51133</v>
      </c>
      <c r="N9563" s="4" t="s">
        <v>60697</v>
      </c>
      <c r="O9563" s="4" t="s">
        <v>62136</v>
      </c>
      <c r="P9563" s="4" t="s">
        <v>62145</v>
      </c>
      <c r="Q9563" s="4" t="s">
        <v>67992</v>
      </c>
      <c r="R9563" s="4">
        <v>1452.06</v>
      </c>
      <c r="S9563" s="4">
        <v>9</v>
      </c>
      <c r="T9563" s="4">
        <v>0.2</v>
      </c>
      <c r="U9563" s="4">
        <f>Sheet1!$R9563-T9563*Sheet1!$R9563</f>
        <v>1161.6479999999999</v>
      </c>
      <c r="V9563" s="4">
        <v>161.34</v>
      </c>
    </row>
    <row r="9564" spans="1:22" x14ac:dyDescent="0.25">
      <c r="A9564" s="2">
        <v>9563</v>
      </c>
      <c r="B9564" s="2" t="s">
        <v>9562</v>
      </c>
      <c r="C9564" s="3">
        <v>45491</v>
      </c>
      <c r="D9564" s="3">
        <v>45799</v>
      </c>
      <c r="E9564" s="2" t="s">
        <v>11001</v>
      </c>
      <c r="F9564" s="2" t="s">
        <v>20565</v>
      </c>
      <c r="G9564" s="2" t="s">
        <v>31047</v>
      </c>
      <c r="H9564" s="2" t="s">
        <v>32305</v>
      </c>
      <c r="I9564" s="2" t="s">
        <v>32307</v>
      </c>
      <c r="J9564" s="2" t="s">
        <v>39740</v>
      </c>
      <c r="K9564" s="2" t="s">
        <v>34975</v>
      </c>
      <c r="L9564" s="2" t="s">
        <v>49826</v>
      </c>
      <c r="M9564" s="2" t="s">
        <v>51134</v>
      </c>
      <c r="N9564" s="2" t="s">
        <v>60698</v>
      </c>
      <c r="O9564" s="2" t="s">
        <v>62136</v>
      </c>
      <c r="P9564" s="2" t="s">
        <v>62144</v>
      </c>
      <c r="Q9564" s="2" t="s">
        <v>66535</v>
      </c>
      <c r="R9564" s="2">
        <v>1068</v>
      </c>
      <c r="S9564" s="2">
        <v>2</v>
      </c>
      <c r="T9564" s="2">
        <v>0.1</v>
      </c>
      <c r="U9564" s="2">
        <f>Sheet1!$R9564-T9564*Sheet1!$R9564</f>
        <v>961.2</v>
      </c>
      <c r="V9564" s="2">
        <v>534</v>
      </c>
    </row>
    <row r="9565" spans="1:22" x14ac:dyDescent="0.25">
      <c r="A9565" s="4">
        <v>9564</v>
      </c>
      <c r="B9565" s="4" t="s">
        <v>9563</v>
      </c>
      <c r="C9565" s="5">
        <v>45528</v>
      </c>
      <c r="D9565" s="5">
        <v>45803</v>
      </c>
      <c r="E9565" s="4" t="s">
        <v>11000</v>
      </c>
      <c r="F9565" s="4" t="s">
        <v>20566</v>
      </c>
      <c r="G9565" s="4" t="s">
        <v>31048</v>
      </c>
      <c r="H9565" s="4" t="s">
        <v>32305</v>
      </c>
      <c r="I9565" s="4" t="s">
        <v>32307</v>
      </c>
      <c r="J9565" s="4" t="s">
        <v>39741</v>
      </c>
      <c r="K9565" s="4" t="s">
        <v>40658</v>
      </c>
      <c r="L9565" s="4" t="s">
        <v>47547</v>
      </c>
      <c r="M9565" s="4" t="s">
        <v>51135</v>
      </c>
      <c r="N9565" s="4" t="s">
        <v>60699</v>
      </c>
      <c r="O9565" s="4" t="s">
        <v>62137</v>
      </c>
      <c r="P9565" s="4" t="s">
        <v>62140</v>
      </c>
      <c r="Q9565" s="4" t="s">
        <v>65353</v>
      </c>
      <c r="R9565" s="4">
        <v>6171.12</v>
      </c>
      <c r="S9565" s="4">
        <v>9</v>
      </c>
      <c r="T9565" s="4">
        <v>0</v>
      </c>
      <c r="U9565" s="4">
        <f>Sheet1!$R9565-T9565*Sheet1!$R9565</f>
        <v>6171.12</v>
      </c>
      <c r="V9565" s="4">
        <v>685.68</v>
      </c>
    </row>
    <row r="9566" spans="1:22" x14ac:dyDescent="0.25">
      <c r="A9566" s="2">
        <v>9565</v>
      </c>
      <c r="B9566" s="2" t="s">
        <v>9564</v>
      </c>
      <c r="C9566" s="3">
        <v>45529</v>
      </c>
      <c r="D9566" s="3">
        <v>45802</v>
      </c>
      <c r="E9566" s="2" t="s">
        <v>11001</v>
      </c>
      <c r="F9566" s="2" t="s">
        <v>20567</v>
      </c>
      <c r="G9566" s="2" t="s">
        <v>31049</v>
      </c>
      <c r="H9566" s="2" t="s">
        <v>32305</v>
      </c>
      <c r="I9566" s="2" t="s">
        <v>32307</v>
      </c>
      <c r="J9566" s="2" t="s">
        <v>39742</v>
      </c>
      <c r="K9566" s="2" t="s">
        <v>40672</v>
      </c>
      <c r="L9566" s="2" t="s">
        <v>49827</v>
      </c>
      <c r="M9566" s="2" t="s">
        <v>51133</v>
      </c>
      <c r="N9566" s="2" t="s">
        <v>60700</v>
      </c>
      <c r="O9566" s="2" t="s">
        <v>62137</v>
      </c>
      <c r="P9566" s="2" t="s">
        <v>62146</v>
      </c>
      <c r="Q9566" s="2" t="s">
        <v>67993</v>
      </c>
      <c r="R9566" s="2">
        <v>1370.6</v>
      </c>
      <c r="S9566" s="2">
        <v>5</v>
      </c>
      <c r="T9566" s="2">
        <v>0</v>
      </c>
      <c r="U9566" s="2">
        <f>Sheet1!$R9566-T9566*Sheet1!$R9566</f>
        <v>1370.6</v>
      </c>
      <c r="V9566" s="2">
        <v>274.12</v>
      </c>
    </row>
    <row r="9567" spans="1:22" x14ac:dyDescent="0.25">
      <c r="A9567" s="4">
        <v>9566</v>
      </c>
      <c r="B9567" s="4" t="s">
        <v>9565</v>
      </c>
      <c r="C9567" s="5">
        <v>45566</v>
      </c>
      <c r="D9567" s="5">
        <v>45803</v>
      </c>
      <c r="E9567" s="4" t="s">
        <v>11003</v>
      </c>
      <c r="F9567" s="4" t="s">
        <v>20568</v>
      </c>
      <c r="G9567" s="4" t="s">
        <v>31050</v>
      </c>
      <c r="H9567" s="4" t="s">
        <v>32304</v>
      </c>
      <c r="I9567" s="4" t="s">
        <v>32307</v>
      </c>
      <c r="J9567" s="4" t="s">
        <v>36811</v>
      </c>
      <c r="K9567" s="4" t="s">
        <v>40676</v>
      </c>
      <c r="L9567" s="4" t="s">
        <v>49828</v>
      </c>
      <c r="M9567" s="4" t="s">
        <v>51132</v>
      </c>
      <c r="N9567" s="4" t="s">
        <v>60701</v>
      </c>
      <c r="O9567" s="4" t="s">
        <v>62136</v>
      </c>
      <c r="P9567" s="4" t="s">
        <v>62139</v>
      </c>
      <c r="Q9567" s="4" t="s">
        <v>64827</v>
      </c>
      <c r="R9567" s="4">
        <v>2296.98</v>
      </c>
      <c r="S9567" s="4">
        <v>7</v>
      </c>
      <c r="T9567" s="4">
        <v>0</v>
      </c>
      <c r="U9567" s="4">
        <f>Sheet1!$R9567-T9567*Sheet1!$R9567</f>
        <v>2296.98</v>
      </c>
      <c r="V9567" s="4">
        <v>328.14</v>
      </c>
    </row>
    <row r="9568" spans="1:22" x14ac:dyDescent="0.25">
      <c r="A9568" s="2">
        <v>9567</v>
      </c>
      <c r="B9568" s="2" t="s">
        <v>9566</v>
      </c>
      <c r="C9568" s="3">
        <v>45632</v>
      </c>
      <c r="D9568" s="3">
        <v>45803</v>
      </c>
      <c r="E9568" s="2" t="s">
        <v>11000</v>
      </c>
      <c r="F9568" s="2" t="s">
        <v>20569</v>
      </c>
      <c r="G9568" s="2" t="s">
        <v>31051</v>
      </c>
      <c r="H9568" s="2" t="s">
        <v>32305</v>
      </c>
      <c r="I9568" s="2" t="s">
        <v>32307</v>
      </c>
      <c r="J9568" s="2" t="s">
        <v>39743</v>
      </c>
      <c r="K9568" s="2" t="s">
        <v>40645</v>
      </c>
      <c r="L9568" s="2" t="s">
        <v>49829</v>
      </c>
      <c r="M9568" s="2" t="s">
        <v>51133</v>
      </c>
      <c r="N9568" s="2" t="s">
        <v>60702</v>
      </c>
      <c r="O9568" s="2" t="s">
        <v>62138</v>
      </c>
      <c r="P9568" s="2" t="s">
        <v>62143</v>
      </c>
      <c r="Q9568" s="2" t="s">
        <v>67994</v>
      </c>
      <c r="R9568" s="2">
        <v>14.52</v>
      </c>
      <c r="S9568" s="2">
        <v>2</v>
      </c>
      <c r="T9568" s="2">
        <v>0.1</v>
      </c>
      <c r="U9568" s="2">
        <f>Sheet1!$R9568-T9568*Sheet1!$R9568</f>
        <v>13.068</v>
      </c>
      <c r="V9568" s="2">
        <v>7.26</v>
      </c>
    </row>
    <row r="9569" spans="1:22" x14ac:dyDescent="0.25">
      <c r="A9569" s="4">
        <v>9568</v>
      </c>
      <c r="B9569" s="4" t="s">
        <v>9567</v>
      </c>
      <c r="C9569" s="5">
        <v>45506</v>
      </c>
      <c r="D9569" s="5">
        <v>45800</v>
      </c>
      <c r="E9569" s="4" t="s">
        <v>11003</v>
      </c>
      <c r="F9569" s="4" t="s">
        <v>20570</v>
      </c>
      <c r="G9569" s="4" t="s">
        <v>31052</v>
      </c>
      <c r="H9569" s="4" t="s">
        <v>32305</v>
      </c>
      <c r="I9569" s="4" t="s">
        <v>32307</v>
      </c>
      <c r="J9569" s="4" t="s">
        <v>34176</v>
      </c>
      <c r="K9569" s="4" t="s">
        <v>40639</v>
      </c>
      <c r="L9569" s="4" t="s">
        <v>49830</v>
      </c>
      <c r="M9569" s="4" t="s">
        <v>51135</v>
      </c>
      <c r="N9569" s="4" t="s">
        <v>60703</v>
      </c>
      <c r="O9569" s="4" t="s">
        <v>62136</v>
      </c>
      <c r="P9569" s="4" t="s">
        <v>62145</v>
      </c>
      <c r="Q9569" s="4" t="s">
        <v>67995</v>
      </c>
      <c r="R9569" s="4">
        <v>1223.8499999999999</v>
      </c>
      <c r="S9569" s="4">
        <v>5</v>
      </c>
      <c r="T9569" s="4">
        <v>0</v>
      </c>
      <c r="U9569" s="4">
        <f>Sheet1!$R9569-T9569*Sheet1!$R9569</f>
        <v>1223.8499999999999</v>
      </c>
      <c r="V9569" s="4">
        <v>244.77</v>
      </c>
    </row>
    <row r="9570" spans="1:22" x14ac:dyDescent="0.25">
      <c r="A9570" s="2">
        <v>9569</v>
      </c>
      <c r="B9570" s="2" t="s">
        <v>9568</v>
      </c>
      <c r="C9570" s="3">
        <v>45600</v>
      </c>
      <c r="D9570" s="3">
        <v>45801</v>
      </c>
      <c r="E9570" s="2" t="s">
        <v>11002</v>
      </c>
      <c r="F9570" s="2" t="s">
        <v>20571</v>
      </c>
      <c r="G9570" s="2" t="s">
        <v>31053</v>
      </c>
      <c r="H9570" s="2" t="s">
        <v>32304</v>
      </c>
      <c r="I9570" s="2" t="s">
        <v>32307</v>
      </c>
      <c r="J9570" s="2" t="s">
        <v>34847</v>
      </c>
      <c r="K9570" s="2" t="s">
        <v>40647</v>
      </c>
      <c r="L9570" s="2" t="s">
        <v>49831</v>
      </c>
      <c r="M9570" s="2" t="s">
        <v>51132</v>
      </c>
      <c r="N9570" s="2" t="s">
        <v>60704</v>
      </c>
      <c r="O9570" s="2" t="s">
        <v>62138</v>
      </c>
      <c r="P9570" s="2" t="s">
        <v>62142</v>
      </c>
      <c r="Q9570" s="2" t="s">
        <v>65087</v>
      </c>
      <c r="R9570" s="2">
        <v>15.54</v>
      </c>
      <c r="S9570" s="2">
        <v>7</v>
      </c>
      <c r="T9570" s="2">
        <v>0.2</v>
      </c>
      <c r="U9570" s="2">
        <f>Sheet1!$R9570-T9570*Sheet1!$R9570</f>
        <v>12.431999999999999</v>
      </c>
      <c r="V9570" s="2">
        <v>2.2200000000000002</v>
      </c>
    </row>
    <row r="9571" spans="1:22" x14ac:dyDescent="0.25">
      <c r="A9571" s="4">
        <v>9570</v>
      </c>
      <c r="B9571" s="4" t="s">
        <v>9569</v>
      </c>
      <c r="C9571" s="5">
        <v>45676</v>
      </c>
      <c r="D9571" s="5">
        <v>45796</v>
      </c>
      <c r="E9571" s="4" t="s">
        <v>11000</v>
      </c>
      <c r="F9571" s="4" t="s">
        <v>20572</v>
      </c>
      <c r="G9571" s="4" t="s">
        <v>31054</v>
      </c>
      <c r="H9571" s="4" t="s">
        <v>32305</v>
      </c>
      <c r="I9571" s="4" t="s">
        <v>32307</v>
      </c>
      <c r="J9571" s="4" t="s">
        <v>39744</v>
      </c>
      <c r="K9571" s="4" t="s">
        <v>38575</v>
      </c>
      <c r="L9571" s="4" t="s">
        <v>48045</v>
      </c>
      <c r="M9571" s="4" t="s">
        <v>51134</v>
      </c>
      <c r="N9571" s="4" t="s">
        <v>60705</v>
      </c>
      <c r="O9571" s="4" t="s">
        <v>62136</v>
      </c>
      <c r="P9571" s="4" t="s">
        <v>62144</v>
      </c>
      <c r="Q9571" s="4" t="s">
        <v>67460</v>
      </c>
      <c r="R9571" s="4">
        <v>4127.12</v>
      </c>
      <c r="S9571" s="4">
        <v>8</v>
      </c>
      <c r="T9571" s="4">
        <v>0.2</v>
      </c>
      <c r="U9571" s="4">
        <f>Sheet1!$R9571-T9571*Sheet1!$R9571</f>
        <v>3301.6959999999999</v>
      </c>
      <c r="V9571" s="4">
        <v>515.89</v>
      </c>
    </row>
    <row r="9572" spans="1:22" x14ac:dyDescent="0.25">
      <c r="A9572" s="2">
        <v>9571</v>
      </c>
      <c r="B9572" s="2" t="s">
        <v>9570</v>
      </c>
      <c r="C9572" s="3">
        <v>45637</v>
      </c>
      <c r="D9572" s="3">
        <v>45800</v>
      </c>
      <c r="E9572" s="2" t="s">
        <v>11001</v>
      </c>
      <c r="F9572" s="2" t="s">
        <v>20573</v>
      </c>
      <c r="G9572" s="2" t="s">
        <v>31055</v>
      </c>
      <c r="H9572" s="2" t="s">
        <v>32306</v>
      </c>
      <c r="I9572" s="2" t="s">
        <v>32307</v>
      </c>
      <c r="J9572" s="2" t="s">
        <v>39745</v>
      </c>
      <c r="K9572" s="2" t="s">
        <v>40663</v>
      </c>
      <c r="L9572" s="2" t="s">
        <v>49832</v>
      </c>
      <c r="M9572" s="2" t="s">
        <v>51135</v>
      </c>
      <c r="N9572" s="2" t="s">
        <v>60706</v>
      </c>
      <c r="O9572" s="2" t="s">
        <v>62136</v>
      </c>
      <c r="P9572" s="2" t="s">
        <v>62145</v>
      </c>
      <c r="Q9572" s="2" t="s">
        <v>64392</v>
      </c>
      <c r="R9572" s="2">
        <v>1622.1</v>
      </c>
      <c r="S9572" s="2">
        <v>10</v>
      </c>
      <c r="T9572" s="2">
        <v>0</v>
      </c>
      <c r="U9572" s="2">
        <f>Sheet1!$R9572-T9572*Sheet1!$R9572</f>
        <v>1622.1</v>
      </c>
      <c r="V9572" s="2">
        <v>162.21</v>
      </c>
    </row>
    <row r="9573" spans="1:22" x14ac:dyDescent="0.25">
      <c r="A9573" s="4">
        <v>9572</v>
      </c>
      <c r="B9573" s="4" t="s">
        <v>9571</v>
      </c>
      <c r="C9573" s="5">
        <v>45573</v>
      </c>
      <c r="D9573" s="5">
        <v>45796</v>
      </c>
      <c r="E9573" s="4" t="s">
        <v>11000</v>
      </c>
      <c r="F9573" s="4" t="s">
        <v>20574</v>
      </c>
      <c r="G9573" s="4" t="s">
        <v>31056</v>
      </c>
      <c r="H9573" s="4" t="s">
        <v>32304</v>
      </c>
      <c r="I9573" s="4" t="s">
        <v>32307</v>
      </c>
      <c r="J9573" s="4" t="s">
        <v>39746</v>
      </c>
      <c r="K9573" s="4" t="s">
        <v>40653</v>
      </c>
      <c r="L9573" s="4" t="s">
        <v>49833</v>
      </c>
      <c r="M9573" s="4" t="s">
        <v>51135</v>
      </c>
      <c r="N9573" s="4" t="s">
        <v>60707</v>
      </c>
      <c r="O9573" s="4" t="s">
        <v>62138</v>
      </c>
      <c r="P9573" s="4" t="s">
        <v>62142</v>
      </c>
      <c r="Q9573" s="4" t="s">
        <v>64462</v>
      </c>
      <c r="R9573" s="4">
        <v>91.08</v>
      </c>
      <c r="S9573" s="4">
        <v>9</v>
      </c>
      <c r="T9573" s="4">
        <v>0</v>
      </c>
      <c r="U9573" s="4">
        <f>Sheet1!$R9573-T9573*Sheet1!$R9573</f>
        <v>91.08</v>
      </c>
      <c r="V9573" s="4">
        <v>10.119999999999999</v>
      </c>
    </row>
    <row r="9574" spans="1:22" x14ac:dyDescent="0.25">
      <c r="A9574" s="2">
        <v>9573</v>
      </c>
      <c r="B9574" s="2" t="s">
        <v>9572</v>
      </c>
      <c r="C9574" s="3">
        <v>45440</v>
      </c>
      <c r="D9574" s="3">
        <v>45799</v>
      </c>
      <c r="E9574" s="2" t="s">
        <v>11000</v>
      </c>
      <c r="F9574" s="2" t="s">
        <v>20575</v>
      </c>
      <c r="G9574" s="2" t="s">
        <v>31057</v>
      </c>
      <c r="H9574" s="2" t="s">
        <v>32306</v>
      </c>
      <c r="I9574" s="2" t="s">
        <v>32307</v>
      </c>
      <c r="J9574" s="2" t="s">
        <v>37360</v>
      </c>
      <c r="K9574" s="2" t="s">
        <v>40667</v>
      </c>
      <c r="L9574" s="2" t="s">
        <v>49834</v>
      </c>
      <c r="M9574" s="2" t="s">
        <v>51132</v>
      </c>
      <c r="N9574" s="2" t="s">
        <v>60708</v>
      </c>
      <c r="O9574" s="2" t="s">
        <v>62137</v>
      </c>
      <c r="P9574" s="2" t="s">
        <v>62141</v>
      </c>
      <c r="Q9574" s="2" t="s">
        <v>66735</v>
      </c>
      <c r="R9574" s="2">
        <v>13080.1</v>
      </c>
      <c r="S9574" s="2">
        <v>10</v>
      </c>
      <c r="T9574" s="2">
        <v>0.1</v>
      </c>
      <c r="U9574" s="2">
        <f>Sheet1!$R9574-T9574*Sheet1!$R9574</f>
        <v>11772.09</v>
      </c>
      <c r="V9574" s="2">
        <v>1308.01</v>
      </c>
    </row>
    <row r="9575" spans="1:22" x14ac:dyDescent="0.25">
      <c r="A9575" s="4">
        <v>9574</v>
      </c>
      <c r="B9575" s="4" t="s">
        <v>9573</v>
      </c>
      <c r="C9575" s="5">
        <v>45526</v>
      </c>
      <c r="D9575" s="5">
        <v>45798</v>
      </c>
      <c r="E9575" s="4" t="s">
        <v>11002</v>
      </c>
      <c r="F9575" s="4" t="s">
        <v>20576</v>
      </c>
      <c r="G9575" s="4" t="s">
        <v>31058</v>
      </c>
      <c r="H9575" s="4" t="s">
        <v>32305</v>
      </c>
      <c r="I9575" s="4" t="s">
        <v>32307</v>
      </c>
      <c r="J9575" s="4" t="s">
        <v>39747</v>
      </c>
      <c r="K9575" s="4" t="s">
        <v>40666</v>
      </c>
      <c r="L9575" s="4" t="s">
        <v>49835</v>
      </c>
      <c r="M9575" s="4" t="s">
        <v>51134</v>
      </c>
      <c r="N9575" s="4" t="s">
        <v>60709</v>
      </c>
      <c r="O9575" s="4" t="s">
        <v>62138</v>
      </c>
      <c r="P9575" s="4" t="s">
        <v>62147</v>
      </c>
      <c r="Q9575" s="4" t="s">
        <v>66770</v>
      </c>
      <c r="R9575" s="4">
        <v>102.48</v>
      </c>
      <c r="S9575" s="4">
        <v>6</v>
      </c>
      <c r="T9575" s="4">
        <v>0.2</v>
      </c>
      <c r="U9575" s="4">
        <f>Sheet1!$R9575-T9575*Sheet1!$R9575</f>
        <v>81.984000000000009</v>
      </c>
      <c r="V9575" s="4">
        <v>17.079999999999998</v>
      </c>
    </row>
    <row r="9576" spans="1:22" x14ac:dyDescent="0.25">
      <c r="A9576" s="2">
        <v>9575</v>
      </c>
      <c r="B9576" s="2" t="s">
        <v>9574</v>
      </c>
      <c r="C9576" s="3">
        <v>45739</v>
      </c>
      <c r="D9576" s="3">
        <v>45798</v>
      </c>
      <c r="E9576" s="2" t="s">
        <v>11000</v>
      </c>
      <c r="F9576" s="2" t="s">
        <v>20577</v>
      </c>
      <c r="G9576" s="2" t="s">
        <v>31059</v>
      </c>
      <c r="H9576" s="2" t="s">
        <v>32306</v>
      </c>
      <c r="I9576" s="2" t="s">
        <v>32307</v>
      </c>
      <c r="J9576" s="2" t="s">
        <v>37357</v>
      </c>
      <c r="K9576" s="2" t="s">
        <v>40669</v>
      </c>
      <c r="L9576" s="2" t="s">
        <v>49836</v>
      </c>
      <c r="M9576" s="2" t="s">
        <v>51133</v>
      </c>
      <c r="N9576" s="2" t="s">
        <v>60710</v>
      </c>
      <c r="O9576" s="2" t="s">
        <v>62138</v>
      </c>
      <c r="P9576" s="2" t="s">
        <v>62147</v>
      </c>
      <c r="Q9576" s="2" t="s">
        <v>67996</v>
      </c>
      <c r="R9576" s="2">
        <v>207.27</v>
      </c>
      <c r="S9576" s="2">
        <v>9</v>
      </c>
      <c r="T9576" s="2">
        <v>0</v>
      </c>
      <c r="U9576" s="2">
        <f>Sheet1!$R9576-T9576*Sheet1!$R9576</f>
        <v>207.27</v>
      </c>
      <c r="V9576" s="2">
        <v>23.03</v>
      </c>
    </row>
    <row r="9577" spans="1:22" x14ac:dyDescent="0.25">
      <c r="A9577" s="4">
        <v>9576</v>
      </c>
      <c r="B9577" s="4" t="s">
        <v>9575</v>
      </c>
      <c r="C9577" s="5">
        <v>45686</v>
      </c>
      <c r="D9577" s="5">
        <v>45803</v>
      </c>
      <c r="E9577" s="4" t="s">
        <v>11002</v>
      </c>
      <c r="F9577" s="4" t="s">
        <v>20578</v>
      </c>
      <c r="G9577" s="4" t="s">
        <v>31060</v>
      </c>
      <c r="H9577" s="4" t="s">
        <v>32305</v>
      </c>
      <c r="I9577" s="4" t="s">
        <v>32307</v>
      </c>
      <c r="J9577" s="4" t="s">
        <v>34356</v>
      </c>
      <c r="K9577" s="4" t="s">
        <v>40673</v>
      </c>
      <c r="L9577" s="4" t="s">
        <v>49837</v>
      </c>
      <c r="M9577" s="4" t="s">
        <v>51132</v>
      </c>
      <c r="N9577" s="4" t="s">
        <v>60711</v>
      </c>
      <c r="O9577" s="4" t="s">
        <v>62136</v>
      </c>
      <c r="P9577" s="4" t="s">
        <v>62145</v>
      </c>
      <c r="Q9577" s="4" t="s">
        <v>62711</v>
      </c>
      <c r="R9577" s="4">
        <v>335.68</v>
      </c>
      <c r="S9577" s="4">
        <v>2</v>
      </c>
      <c r="T9577" s="4">
        <v>0.1</v>
      </c>
      <c r="U9577" s="4">
        <f>Sheet1!$R9577-T9577*Sheet1!$R9577</f>
        <v>302.11200000000002</v>
      </c>
      <c r="V9577" s="4">
        <v>167.84</v>
      </c>
    </row>
    <row r="9578" spans="1:22" x14ac:dyDescent="0.25">
      <c r="A9578" s="2">
        <v>9577</v>
      </c>
      <c r="B9578" s="2" t="s">
        <v>9576</v>
      </c>
      <c r="C9578" s="3">
        <v>45452</v>
      </c>
      <c r="D9578" s="3">
        <v>45802</v>
      </c>
      <c r="E9578" s="2" t="s">
        <v>11002</v>
      </c>
      <c r="F9578" s="2" t="s">
        <v>20579</v>
      </c>
      <c r="G9578" s="2" t="s">
        <v>31061</v>
      </c>
      <c r="H9578" s="2" t="s">
        <v>32305</v>
      </c>
      <c r="I9578" s="2" t="s">
        <v>32307</v>
      </c>
      <c r="J9578" s="2" t="s">
        <v>33823</v>
      </c>
      <c r="K9578" s="2" t="s">
        <v>40679</v>
      </c>
      <c r="L9578" s="2" t="s">
        <v>49838</v>
      </c>
      <c r="M9578" s="2" t="s">
        <v>51133</v>
      </c>
      <c r="N9578" s="2" t="s">
        <v>60712</v>
      </c>
      <c r="O9578" s="2" t="s">
        <v>62138</v>
      </c>
      <c r="P9578" s="2" t="s">
        <v>62147</v>
      </c>
      <c r="Q9578" s="2" t="s">
        <v>67997</v>
      </c>
      <c r="R9578" s="2">
        <v>349.5</v>
      </c>
      <c r="S9578" s="2">
        <v>10</v>
      </c>
      <c r="T9578" s="2">
        <v>0</v>
      </c>
      <c r="U9578" s="2">
        <f>Sheet1!$R9578-T9578*Sheet1!$R9578</f>
        <v>349.5</v>
      </c>
      <c r="V9578" s="2">
        <v>34.950000000000003</v>
      </c>
    </row>
    <row r="9579" spans="1:22" x14ac:dyDescent="0.25">
      <c r="A9579" s="4">
        <v>9578</v>
      </c>
      <c r="B9579" s="4" t="s">
        <v>9577</v>
      </c>
      <c r="C9579" s="5">
        <v>45763</v>
      </c>
      <c r="D9579" s="5">
        <v>45805</v>
      </c>
      <c r="E9579" s="4" t="s">
        <v>11002</v>
      </c>
      <c r="F9579" s="4" t="s">
        <v>20580</v>
      </c>
      <c r="G9579" s="4" t="s">
        <v>31062</v>
      </c>
      <c r="H9579" s="4" t="s">
        <v>32305</v>
      </c>
      <c r="I9579" s="4" t="s">
        <v>32307</v>
      </c>
      <c r="J9579" s="4" t="s">
        <v>33379</v>
      </c>
      <c r="K9579" s="4" t="s">
        <v>40657</v>
      </c>
      <c r="L9579" s="4" t="s">
        <v>49839</v>
      </c>
      <c r="M9579" s="4" t="s">
        <v>51132</v>
      </c>
      <c r="N9579" s="4" t="s">
        <v>60713</v>
      </c>
      <c r="O9579" s="4" t="s">
        <v>62138</v>
      </c>
      <c r="P9579" s="4" t="s">
        <v>62142</v>
      </c>
      <c r="Q9579" s="4" t="s">
        <v>67998</v>
      </c>
      <c r="R9579" s="4">
        <v>72.3</v>
      </c>
      <c r="S9579" s="4">
        <v>5</v>
      </c>
      <c r="T9579" s="4">
        <v>0.2</v>
      </c>
      <c r="U9579" s="4">
        <f>Sheet1!$R9579-T9579*Sheet1!$R9579</f>
        <v>57.839999999999996</v>
      </c>
      <c r="V9579" s="4">
        <v>14.46</v>
      </c>
    </row>
    <row r="9580" spans="1:22" x14ac:dyDescent="0.25">
      <c r="A9580" s="2">
        <v>9579</v>
      </c>
      <c r="B9580" s="2" t="s">
        <v>9578</v>
      </c>
      <c r="C9580" s="3">
        <v>45619</v>
      </c>
      <c r="D9580" s="3">
        <v>45803</v>
      </c>
      <c r="E9580" s="2" t="s">
        <v>11003</v>
      </c>
      <c r="F9580" s="2" t="s">
        <v>20581</v>
      </c>
      <c r="G9580" s="2" t="s">
        <v>31063</v>
      </c>
      <c r="H9580" s="2" t="s">
        <v>32306</v>
      </c>
      <c r="I9580" s="2" t="s">
        <v>32307</v>
      </c>
      <c r="J9580" s="2" t="s">
        <v>39748</v>
      </c>
      <c r="K9580" s="2" t="s">
        <v>40657</v>
      </c>
      <c r="L9580" s="2" t="s">
        <v>49840</v>
      </c>
      <c r="M9580" s="2" t="s">
        <v>51135</v>
      </c>
      <c r="N9580" s="2" t="s">
        <v>60714</v>
      </c>
      <c r="O9580" s="2" t="s">
        <v>62137</v>
      </c>
      <c r="P9580" s="2" t="s">
        <v>62140</v>
      </c>
      <c r="Q9580" s="2" t="s">
        <v>65163</v>
      </c>
      <c r="R9580" s="2">
        <v>5607.49</v>
      </c>
      <c r="S9580" s="2">
        <v>7</v>
      </c>
      <c r="T9580" s="2">
        <v>0</v>
      </c>
      <c r="U9580" s="2">
        <f>Sheet1!$R9580-T9580*Sheet1!$R9580</f>
        <v>5607.49</v>
      </c>
      <c r="V9580" s="2">
        <v>801.07</v>
      </c>
    </row>
    <row r="9581" spans="1:22" x14ac:dyDescent="0.25">
      <c r="A9581" s="4">
        <v>9580</v>
      </c>
      <c r="B9581" s="4" t="s">
        <v>9579</v>
      </c>
      <c r="C9581" s="5">
        <v>45605</v>
      </c>
      <c r="D9581" s="5">
        <v>45803</v>
      </c>
      <c r="E9581" s="4" t="s">
        <v>11003</v>
      </c>
      <c r="F9581" s="4" t="s">
        <v>20582</v>
      </c>
      <c r="G9581" s="4" t="s">
        <v>31064</v>
      </c>
      <c r="H9581" s="4" t="s">
        <v>32305</v>
      </c>
      <c r="I9581" s="4" t="s">
        <v>32307</v>
      </c>
      <c r="J9581" s="4" t="s">
        <v>32800</v>
      </c>
      <c r="K9581" s="4" t="s">
        <v>40665</v>
      </c>
      <c r="L9581" s="4" t="s">
        <v>49841</v>
      </c>
      <c r="M9581" s="4" t="s">
        <v>51132</v>
      </c>
      <c r="N9581" s="4" t="s">
        <v>60715</v>
      </c>
      <c r="O9581" s="4" t="s">
        <v>62138</v>
      </c>
      <c r="P9581" s="4" t="s">
        <v>62142</v>
      </c>
      <c r="Q9581" s="4" t="s">
        <v>67999</v>
      </c>
      <c r="R9581" s="4">
        <v>36</v>
      </c>
      <c r="S9581" s="4">
        <v>4</v>
      </c>
      <c r="T9581" s="4">
        <v>0</v>
      </c>
      <c r="U9581" s="4">
        <f>Sheet1!$R9581-T9581*Sheet1!$R9581</f>
        <v>36</v>
      </c>
      <c r="V9581" s="4">
        <v>9</v>
      </c>
    </row>
    <row r="9582" spans="1:22" x14ac:dyDescent="0.25">
      <c r="A9582" s="2">
        <v>9581</v>
      </c>
      <c r="B9582" s="2" t="s">
        <v>9580</v>
      </c>
      <c r="C9582" s="3">
        <v>45432</v>
      </c>
      <c r="D9582" s="3">
        <v>45797</v>
      </c>
      <c r="E9582" s="2" t="s">
        <v>11002</v>
      </c>
      <c r="F9582" s="2" t="s">
        <v>20583</v>
      </c>
      <c r="G9582" s="2" t="s">
        <v>31065</v>
      </c>
      <c r="H9582" s="2" t="s">
        <v>32304</v>
      </c>
      <c r="I9582" s="2" t="s">
        <v>32307</v>
      </c>
      <c r="J9582" s="2" t="s">
        <v>39749</v>
      </c>
      <c r="K9582" s="2" t="s">
        <v>40676</v>
      </c>
      <c r="L9582" s="2" t="s">
        <v>49842</v>
      </c>
      <c r="M9582" s="2" t="s">
        <v>51133</v>
      </c>
      <c r="N9582" s="2" t="s">
        <v>60716</v>
      </c>
      <c r="O9582" s="2" t="s">
        <v>62136</v>
      </c>
      <c r="P9582" s="2" t="s">
        <v>62144</v>
      </c>
      <c r="Q9582" s="2" t="s">
        <v>64161</v>
      </c>
      <c r="R9582" s="2">
        <v>5203.5</v>
      </c>
      <c r="S9582" s="2">
        <v>10</v>
      </c>
      <c r="T9582" s="2">
        <v>0.2</v>
      </c>
      <c r="U9582" s="2">
        <f>Sheet1!$R9582-T9582*Sheet1!$R9582</f>
        <v>4162.8</v>
      </c>
      <c r="V9582" s="2">
        <v>520.35</v>
      </c>
    </row>
    <row r="9583" spans="1:22" x14ac:dyDescent="0.25">
      <c r="A9583" s="4">
        <v>9582</v>
      </c>
      <c r="B9583" s="4" t="s">
        <v>9581</v>
      </c>
      <c r="C9583" s="5">
        <v>45515</v>
      </c>
      <c r="D9583" s="5">
        <v>45798</v>
      </c>
      <c r="E9583" s="4" t="s">
        <v>11001</v>
      </c>
      <c r="F9583" s="4" t="s">
        <v>20584</v>
      </c>
      <c r="G9583" s="4" t="s">
        <v>31066</v>
      </c>
      <c r="H9583" s="4" t="s">
        <v>32306</v>
      </c>
      <c r="I9583" s="4" t="s">
        <v>32307</v>
      </c>
      <c r="J9583" s="4" t="s">
        <v>39277</v>
      </c>
      <c r="K9583" s="4" t="s">
        <v>40651</v>
      </c>
      <c r="L9583" s="4" t="s">
        <v>49843</v>
      </c>
      <c r="M9583" s="4" t="s">
        <v>51133</v>
      </c>
      <c r="N9583" s="4" t="s">
        <v>60717</v>
      </c>
      <c r="O9583" s="4" t="s">
        <v>62136</v>
      </c>
      <c r="P9583" s="4" t="s">
        <v>62139</v>
      </c>
      <c r="Q9583" s="4" t="s">
        <v>68000</v>
      </c>
      <c r="R9583" s="4">
        <v>577.55999999999995</v>
      </c>
      <c r="S9583" s="4">
        <v>3</v>
      </c>
      <c r="T9583" s="4">
        <v>0.1</v>
      </c>
      <c r="U9583" s="4">
        <f>Sheet1!$R9583-T9583*Sheet1!$R9583</f>
        <v>519.80399999999997</v>
      </c>
      <c r="V9583" s="4">
        <v>192.52</v>
      </c>
    </row>
    <row r="9584" spans="1:22" x14ac:dyDescent="0.25">
      <c r="A9584" s="2">
        <v>9583</v>
      </c>
      <c r="B9584" s="2" t="s">
        <v>9582</v>
      </c>
      <c r="C9584" s="3">
        <v>45719</v>
      </c>
      <c r="D9584" s="3">
        <v>45798</v>
      </c>
      <c r="E9584" s="2" t="s">
        <v>11003</v>
      </c>
      <c r="F9584" s="2" t="s">
        <v>20585</v>
      </c>
      <c r="G9584" s="2" t="s">
        <v>31067</v>
      </c>
      <c r="H9584" s="2" t="s">
        <v>32304</v>
      </c>
      <c r="I9584" s="2" t="s">
        <v>32307</v>
      </c>
      <c r="J9584" s="2" t="s">
        <v>34846</v>
      </c>
      <c r="K9584" s="2" t="s">
        <v>40661</v>
      </c>
      <c r="L9584" s="2" t="s">
        <v>49844</v>
      </c>
      <c r="M9584" s="2" t="s">
        <v>51135</v>
      </c>
      <c r="N9584" s="2" t="s">
        <v>60718</v>
      </c>
      <c r="O9584" s="2" t="s">
        <v>62136</v>
      </c>
      <c r="P9584" s="2" t="s">
        <v>62139</v>
      </c>
      <c r="Q9584" s="2" t="s">
        <v>64970</v>
      </c>
      <c r="R9584" s="2">
        <v>2188.5</v>
      </c>
      <c r="S9584" s="2">
        <v>10</v>
      </c>
      <c r="T9584" s="2">
        <v>0</v>
      </c>
      <c r="U9584" s="2">
        <f>Sheet1!$R9584-T9584*Sheet1!$R9584</f>
        <v>2188.5</v>
      </c>
      <c r="V9584" s="2">
        <v>218.85</v>
      </c>
    </row>
    <row r="9585" spans="1:22" x14ac:dyDescent="0.25">
      <c r="A9585" s="4">
        <v>9584</v>
      </c>
      <c r="B9585" s="4" t="s">
        <v>9583</v>
      </c>
      <c r="C9585" s="5">
        <v>45740</v>
      </c>
      <c r="D9585" s="5">
        <v>45803</v>
      </c>
      <c r="E9585" s="4" t="s">
        <v>11001</v>
      </c>
      <c r="F9585" s="4" t="s">
        <v>20586</v>
      </c>
      <c r="G9585" s="4" t="s">
        <v>31068</v>
      </c>
      <c r="H9585" s="4" t="s">
        <v>32305</v>
      </c>
      <c r="I9585" s="4" t="s">
        <v>32307</v>
      </c>
      <c r="J9585" s="4" t="s">
        <v>35582</v>
      </c>
      <c r="K9585" s="4" t="s">
        <v>40641</v>
      </c>
      <c r="L9585" s="4" t="s">
        <v>49845</v>
      </c>
      <c r="M9585" s="4" t="s">
        <v>51134</v>
      </c>
      <c r="N9585" s="4" t="s">
        <v>60719</v>
      </c>
      <c r="O9585" s="4" t="s">
        <v>62137</v>
      </c>
      <c r="P9585" s="4" t="s">
        <v>62140</v>
      </c>
      <c r="Q9585" s="4" t="s">
        <v>64237</v>
      </c>
      <c r="R9585" s="4">
        <v>4023.35</v>
      </c>
      <c r="S9585" s="4">
        <v>5</v>
      </c>
      <c r="T9585" s="4">
        <v>0.1</v>
      </c>
      <c r="U9585" s="4">
        <f>Sheet1!$R9585-T9585*Sheet1!$R9585</f>
        <v>3621.0149999999999</v>
      </c>
      <c r="V9585" s="4">
        <v>804.67</v>
      </c>
    </row>
    <row r="9586" spans="1:22" x14ac:dyDescent="0.25">
      <c r="A9586" s="2">
        <v>9585</v>
      </c>
      <c r="B9586" s="2" t="s">
        <v>9584</v>
      </c>
      <c r="C9586" s="3">
        <v>45481</v>
      </c>
      <c r="D9586" s="3">
        <v>45800</v>
      </c>
      <c r="E9586" s="2" t="s">
        <v>11000</v>
      </c>
      <c r="F9586" s="2" t="s">
        <v>20587</v>
      </c>
      <c r="G9586" s="2" t="s">
        <v>31069</v>
      </c>
      <c r="H9586" s="2" t="s">
        <v>32305</v>
      </c>
      <c r="I9586" s="2" t="s">
        <v>32307</v>
      </c>
      <c r="J9586" s="2" t="s">
        <v>34225</v>
      </c>
      <c r="K9586" s="2" t="s">
        <v>40647</v>
      </c>
      <c r="L9586" s="2" t="s">
        <v>49846</v>
      </c>
      <c r="M9586" s="2" t="s">
        <v>51133</v>
      </c>
      <c r="N9586" s="2" t="s">
        <v>60720</v>
      </c>
      <c r="O9586" s="2" t="s">
        <v>62136</v>
      </c>
      <c r="P9586" s="2" t="s">
        <v>62144</v>
      </c>
      <c r="Q9586" s="2" t="s">
        <v>63748</v>
      </c>
      <c r="R9586" s="2">
        <v>3461.52</v>
      </c>
      <c r="S9586" s="2">
        <v>6</v>
      </c>
      <c r="T9586" s="2">
        <v>0.1</v>
      </c>
      <c r="U9586" s="2">
        <f>Sheet1!$R9586-T9586*Sheet1!$R9586</f>
        <v>3115.3679999999999</v>
      </c>
      <c r="V9586" s="2">
        <v>576.91999999999996</v>
      </c>
    </row>
    <row r="9587" spans="1:22" x14ac:dyDescent="0.25">
      <c r="A9587" s="4">
        <v>9586</v>
      </c>
      <c r="B9587" s="4" t="s">
        <v>9585</v>
      </c>
      <c r="C9587" s="5">
        <v>45532</v>
      </c>
      <c r="D9587" s="5">
        <v>45798</v>
      </c>
      <c r="E9587" s="4" t="s">
        <v>11003</v>
      </c>
      <c r="F9587" s="4" t="s">
        <v>20588</v>
      </c>
      <c r="G9587" s="4" t="s">
        <v>31070</v>
      </c>
      <c r="H9587" s="4" t="s">
        <v>32306</v>
      </c>
      <c r="I9587" s="4" t="s">
        <v>32307</v>
      </c>
      <c r="J9587" s="4" t="s">
        <v>39750</v>
      </c>
      <c r="K9587" s="4" t="s">
        <v>40640</v>
      </c>
      <c r="L9587" s="4" t="s">
        <v>49847</v>
      </c>
      <c r="M9587" s="4" t="s">
        <v>51132</v>
      </c>
      <c r="N9587" s="4" t="s">
        <v>60721</v>
      </c>
      <c r="O9587" s="4" t="s">
        <v>62136</v>
      </c>
      <c r="P9587" s="4" t="s">
        <v>62145</v>
      </c>
      <c r="Q9587" s="4" t="s">
        <v>65158</v>
      </c>
      <c r="R9587" s="4">
        <v>2268.6999999999998</v>
      </c>
      <c r="S9587" s="4">
        <v>10</v>
      </c>
      <c r="T9587" s="4">
        <v>0.2</v>
      </c>
      <c r="U9587" s="4">
        <f>Sheet1!$R9587-T9587*Sheet1!$R9587</f>
        <v>1814.9599999999998</v>
      </c>
      <c r="V9587" s="4">
        <v>226.87</v>
      </c>
    </row>
    <row r="9588" spans="1:22" x14ac:dyDescent="0.25">
      <c r="A9588" s="2">
        <v>9587</v>
      </c>
      <c r="B9588" s="2" t="s">
        <v>9586</v>
      </c>
      <c r="C9588" s="3">
        <v>45630</v>
      </c>
      <c r="D9588" s="3">
        <v>45798</v>
      </c>
      <c r="E9588" s="2" t="s">
        <v>11003</v>
      </c>
      <c r="F9588" s="2" t="s">
        <v>20589</v>
      </c>
      <c r="G9588" s="2" t="s">
        <v>31071</v>
      </c>
      <c r="H9588" s="2" t="s">
        <v>32304</v>
      </c>
      <c r="I9588" s="2" t="s">
        <v>32307</v>
      </c>
      <c r="J9588" s="2" t="s">
        <v>32568</v>
      </c>
      <c r="K9588" s="2" t="s">
        <v>40648</v>
      </c>
      <c r="L9588" s="2" t="s">
        <v>49848</v>
      </c>
      <c r="M9588" s="2" t="s">
        <v>51135</v>
      </c>
      <c r="N9588" s="2" t="s">
        <v>60722</v>
      </c>
      <c r="O9588" s="2" t="s">
        <v>62136</v>
      </c>
      <c r="P9588" s="2" t="s">
        <v>62144</v>
      </c>
      <c r="Q9588" s="2" t="s">
        <v>64726</v>
      </c>
      <c r="R9588" s="2">
        <v>3750.53</v>
      </c>
      <c r="S9588" s="2">
        <v>7</v>
      </c>
      <c r="T9588" s="2">
        <v>0.1</v>
      </c>
      <c r="U9588" s="2">
        <f>Sheet1!$R9588-T9588*Sheet1!$R9588</f>
        <v>3375.4770000000003</v>
      </c>
      <c r="V9588" s="2">
        <v>535.79</v>
      </c>
    </row>
    <row r="9589" spans="1:22" x14ac:dyDescent="0.25">
      <c r="A9589" s="4">
        <v>9588</v>
      </c>
      <c r="B9589" s="4" t="s">
        <v>9587</v>
      </c>
      <c r="C9589" s="5">
        <v>45747</v>
      </c>
      <c r="D9589" s="5">
        <v>45804</v>
      </c>
      <c r="E9589" s="4" t="s">
        <v>11000</v>
      </c>
      <c r="F9589" s="4" t="s">
        <v>20590</v>
      </c>
      <c r="G9589" s="4" t="s">
        <v>31072</v>
      </c>
      <c r="H9589" s="4" t="s">
        <v>32304</v>
      </c>
      <c r="I9589" s="4" t="s">
        <v>32307</v>
      </c>
      <c r="J9589" s="4" t="s">
        <v>33323</v>
      </c>
      <c r="K9589" s="4" t="s">
        <v>40658</v>
      </c>
      <c r="L9589" s="4" t="s">
        <v>49849</v>
      </c>
      <c r="M9589" s="4" t="s">
        <v>51134</v>
      </c>
      <c r="N9589" s="4" t="s">
        <v>60723</v>
      </c>
      <c r="O9589" s="4" t="s">
        <v>62138</v>
      </c>
      <c r="P9589" s="4" t="s">
        <v>62143</v>
      </c>
      <c r="Q9589" s="4" t="s">
        <v>67334</v>
      </c>
      <c r="R9589" s="4">
        <v>16.96</v>
      </c>
      <c r="S9589" s="4">
        <v>4</v>
      </c>
      <c r="T9589" s="4">
        <v>0.1</v>
      </c>
      <c r="U9589" s="4">
        <f>Sheet1!$R9589-T9589*Sheet1!$R9589</f>
        <v>15.264000000000001</v>
      </c>
      <c r="V9589" s="4">
        <v>4.24</v>
      </c>
    </row>
    <row r="9590" spans="1:22" x14ac:dyDescent="0.25">
      <c r="A9590" s="2">
        <v>9589</v>
      </c>
      <c r="B9590" s="2" t="s">
        <v>9588</v>
      </c>
      <c r="C9590" s="3">
        <v>45668</v>
      </c>
      <c r="D9590" s="3">
        <v>45796</v>
      </c>
      <c r="E9590" s="2" t="s">
        <v>11000</v>
      </c>
      <c r="F9590" s="2" t="s">
        <v>20591</v>
      </c>
      <c r="G9590" s="2" t="s">
        <v>31073</v>
      </c>
      <c r="H9590" s="2" t="s">
        <v>32306</v>
      </c>
      <c r="I9590" s="2" t="s">
        <v>32307</v>
      </c>
      <c r="J9590" s="2" t="s">
        <v>35596</v>
      </c>
      <c r="K9590" s="2" t="s">
        <v>40682</v>
      </c>
      <c r="L9590" s="2" t="s">
        <v>41687</v>
      </c>
      <c r="M9590" s="2" t="s">
        <v>51133</v>
      </c>
      <c r="N9590" s="2" t="s">
        <v>60724</v>
      </c>
      <c r="O9590" s="2" t="s">
        <v>62137</v>
      </c>
      <c r="P9590" s="2" t="s">
        <v>62146</v>
      </c>
      <c r="Q9590" s="2" t="s">
        <v>64687</v>
      </c>
      <c r="R9590" s="2">
        <v>382.5</v>
      </c>
      <c r="S9590" s="2">
        <v>2</v>
      </c>
      <c r="T9590" s="2">
        <v>0.2</v>
      </c>
      <c r="U9590" s="2">
        <f>Sheet1!$R9590-T9590*Sheet1!$R9590</f>
        <v>306</v>
      </c>
      <c r="V9590" s="2">
        <v>191.25</v>
      </c>
    </row>
    <row r="9591" spans="1:22" x14ac:dyDescent="0.25">
      <c r="A9591" s="4">
        <v>9590</v>
      </c>
      <c r="B9591" s="4" t="s">
        <v>9589</v>
      </c>
      <c r="C9591" s="5">
        <v>45666</v>
      </c>
      <c r="D9591" s="5">
        <v>45799</v>
      </c>
      <c r="E9591" s="4" t="s">
        <v>11003</v>
      </c>
      <c r="F9591" s="4" t="s">
        <v>20592</v>
      </c>
      <c r="G9591" s="4" t="s">
        <v>31074</v>
      </c>
      <c r="H9591" s="4" t="s">
        <v>32304</v>
      </c>
      <c r="I9591" s="4" t="s">
        <v>32307</v>
      </c>
      <c r="J9591" s="4" t="s">
        <v>39751</v>
      </c>
      <c r="K9591" s="4" t="s">
        <v>40651</v>
      </c>
      <c r="L9591" s="4" t="s">
        <v>46777</v>
      </c>
      <c r="M9591" s="4" t="s">
        <v>51133</v>
      </c>
      <c r="N9591" s="4" t="s">
        <v>60725</v>
      </c>
      <c r="O9591" s="4" t="s">
        <v>62136</v>
      </c>
      <c r="P9591" s="4" t="s">
        <v>62145</v>
      </c>
      <c r="Q9591" s="4" t="s">
        <v>67676</v>
      </c>
      <c r="R9591" s="4">
        <v>188.3</v>
      </c>
      <c r="S9591" s="4">
        <v>1</v>
      </c>
      <c r="T9591" s="4">
        <v>0</v>
      </c>
      <c r="U9591" s="4">
        <f>Sheet1!$R9591-T9591*Sheet1!$R9591</f>
        <v>188.3</v>
      </c>
      <c r="V9591" s="4">
        <v>188.3</v>
      </c>
    </row>
    <row r="9592" spans="1:22" x14ac:dyDescent="0.25">
      <c r="A9592" s="2">
        <v>9591</v>
      </c>
      <c r="B9592" s="2" t="s">
        <v>9590</v>
      </c>
      <c r="C9592" s="3">
        <v>45677</v>
      </c>
      <c r="D9592" s="3">
        <v>45804</v>
      </c>
      <c r="E9592" s="2" t="s">
        <v>11002</v>
      </c>
      <c r="F9592" s="2" t="s">
        <v>20593</v>
      </c>
      <c r="G9592" s="2" t="s">
        <v>31075</v>
      </c>
      <c r="H9592" s="2" t="s">
        <v>32306</v>
      </c>
      <c r="I9592" s="2" t="s">
        <v>32307</v>
      </c>
      <c r="J9592" s="2" t="s">
        <v>39752</v>
      </c>
      <c r="K9592" s="2" t="s">
        <v>40665</v>
      </c>
      <c r="L9592" s="2" t="s">
        <v>49850</v>
      </c>
      <c r="M9592" s="2" t="s">
        <v>51134</v>
      </c>
      <c r="N9592" s="2" t="s">
        <v>60726</v>
      </c>
      <c r="O9592" s="2" t="s">
        <v>62138</v>
      </c>
      <c r="P9592" s="2" t="s">
        <v>62147</v>
      </c>
      <c r="Q9592" s="2" t="s">
        <v>65165</v>
      </c>
      <c r="R9592" s="2">
        <v>28.3</v>
      </c>
      <c r="S9592" s="2">
        <v>2</v>
      </c>
      <c r="T9592" s="2">
        <v>0</v>
      </c>
      <c r="U9592" s="2">
        <f>Sheet1!$R9592-T9592*Sheet1!$R9592</f>
        <v>28.3</v>
      </c>
      <c r="V9592" s="2">
        <v>14.15</v>
      </c>
    </row>
    <row r="9593" spans="1:22" x14ac:dyDescent="0.25">
      <c r="A9593" s="4">
        <v>9592</v>
      </c>
      <c r="B9593" s="4" t="s">
        <v>9591</v>
      </c>
      <c r="C9593" s="5">
        <v>45491</v>
      </c>
      <c r="D9593" s="5">
        <v>45798</v>
      </c>
      <c r="E9593" s="4" t="s">
        <v>11002</v>
      </c>
      <c r="F9593" s="4" t="s">
        <v>20594</v>
      </c>
      <c r="G9593" s="4" t="s">
        <v>31076</v>
      </c>
      <c r="H9593" s="4" t="s">
        <v>32306</v>
      </c>
      <c r="I9593" s="4" t="s">
        <v>32307</v>
      </c>
      <c r="J9593" s="4" t="s">
        <v>32642</v>
      </c>
      <c r="K9593" s="4" t="s">
        <v>40647</v>
      </c>
      <c r="L9593" s="4" t="s">
        <v>49851</v>
      </c>
      <c r="M9593" s="4" t="s">
        <v>51133</v>
      </c>
      <c r="N9593" s="4" t="s">
        <v>60727</v>
      </c>
      <c r="O9593" s="4" t="s">
        <v>62138</v>
      </c>
      <c r="P9593" s="4" t="s">
        <v>62147</v>
      </c>
      <c r="Q9593" s="4" t="s">
        <v>67908</v>
      </c>
      <c r="R9593" s="4">
        <v>317</v>
      </c>
      <c r="S9593" s="4">
        <v>10</v>
      </c>
      <c r="T9593" s="4">
        <v>0.2</v>
      </c>
      <c r="U9593" s="4">
        <f>Sheet1!$R9593-T9593*Sheet1!$R9593</f>
        <v>253.6</v>
      </c>
      <c r="V9593" s="4">
        <v>31.7</v>
      </c>
    </row>
    <row r="9594" spans="1:22" x14ac:dyDescent="0.25">
      <c r="A9594" s="2">
        <v>9593</v>
      </c>
      <c r="B9594" s="2" t="s">
        <v>9592</v>
      </c>
      <c r="C9594" s="3">
        <v>45466</v>
      </c>
      <c r="D9594" s="3">
        <v>45804</v>
      </c>
      <c r="E9594" s="2" t="s">
        <v>11001</v>
      </c>
      <c r="F9594" s="2" t="s">
        <v>20595</v>
      </c>
      <c r="G9594" s="2" t="s">
        <v>31077</v>
      </c>
      <c r="H9594" s="2" t="s">
        <v>32305</v>
      </c>
      <c r="I9594" s="2" t="s">
        <v>32307</v>
      </c>
      <c r="J9594" s="2" t="s">
        <v>39753</v>
      </c>
      <c r="K9594" s="2" t="s">
        <v>40641</v>
      </c>
      <c r="L9594" s="2" t="s">
        <v>43154</v>
      </c>
      <c r="M9594" s="2" t="s">
        <v>51134</v>
      </c>
      <c r="N9594" s="2" t="s">
        <v>60728</v>
      </c>
      <c r="O9594" s="2" t="s">
        <v>62138</v>
      </c>
      <c r="P9594" s="2" t="s">
        <v>62143</v>
      </c>
      <c r="Q9594" s="2" t="s">
        <v>68001</v>
      </c>
      <c r="R9594" s="2">
        <v>31.12</v>
      </c>
      <c r="S9594" s="2">
        <v>4</v>
      </c>
      <c r="T9594" s="2">
        <v>0</v>
      </c>
      <c r="U9594" s="2">
        <f>Sheet1!$R9594-T9594*Sheet1!$R9594</f>
        <v>31.12</v>
      </c>
      <c r="V9594" s="2">
        <v>7.78</v>
      </c>
    </row>
    <row r="9595" spans="1:22" x14ac:dyDescent="0.25">
      <c r="A9595" s="4">
        <v>9594</v>
      </c>
      <c r="B9595" s="4" t="s">
        <v>9593</v>
      </c>
      <c r="C9595" s="5">
        <v>45610</v>
      </c>
      <c r="D9595" s="5">
        <v>45802</v>
      </c>
      <c r="E9595" s="4" t="s">
        <v>11000</v>
      </c>
      <c r="F9595" s="4" t="s">
        <v>20596</v>
      </c>
      <c r="G9595" s="4" t="s">
        <v>31078</v>
      </c>
      <c r="H9595" s="4" t="s">
        <v>32306</v>
      </c>
      <c r="I9595" s="4" t="s">
        <v>32307</v>
      </c>
      <c r="J9595" s="4" t="s">
        <v>39754</v>
      </c>
      <c r="K9595" s="4" t="s">
        <v>40668</v>
      </c>
      <c r="L9595" s="4" t="s">
        <v>49852</v>
      </c>
      <c r="M9595" s="4" t="s">
        <v>51133</v>
      </c>
      <c r="N9595" s="4" t="s">
        <v>60729</v>
      </c>
      <c r="O9595" s="4" t="s">
        <v>62138</v>
      </c>
      <c r="P9595" s="4" t="s">
        <v>62147</v>
      </c>
      <c r="Q9595" s="4" t="s">
        <v>67547</v>
      </c>
      <c r="R9595" s="4">
        <v>28.6</v>
      </c>
      <c r="S9595" s="4">
        <v>1</v>
      </c>
      <c r="T9595" s="4">
        <v>0.1</v>
      </c>
      <c r="U9595" s="4">
        <f>Sheet1!$R9595-T9595*Sheet1!$R9595</f>
        <v>25.740000000000002</v>
      </c>
      <c r="V9595" s="4">
        <v>28.6</v>
      </c>
    </row>
    <row r="9596" spans="1:22" x14ac:dyDescent="0.25">
      <c r="A9596" s="2">
        <v>9595</v>
      </c>
      <c r="B9596" s="2" t="s">
        <v>9594</v>
      </c>
      <c r="C9596" s="3">
        <v>45761</v>
      </c>
      <c r="D9596" s="3">
        <v>45796</v>
      </c>
      <c r="E9596" s="2" t="s">
        <v>11000</v>
      </c>
      <c r="F9596" s="2" t="s">
        <v>20597</v>
      </c>
      <c r="G9596" s="2" t="s">
        <v>31079</v>
      </c>
      <c r="H9596" s="2" t="s">
        <v>32304</v>
      </c>
      <c r="I9596" s="2" t="s">
        <v>32307</v>
      </c>
      <c r="J9596" s="2" t="s">
        <v>36539</v>
      </c>
      <c r="K9596" s="2" t="s">
        <v>40662</v>
      </c>
      <c r="L9596" s="2" t="s">
        <v>49853</v>
      </c>
      <c r="M9596" s="2" t="s">
        <v>51133</v>
      </c>
      <c r="N9596" s="2" t="s">
        <v>60730</v>
      </c>
      <c r="O9596" s="2" t="s">
        <v>62138</v>
      </c>
      <c r="P9596" s="2" t="s">
        <v>62147</v>
      </c>
      <c r="Q9596" s="2" t="s">
        <v>62312</v>
      </c>
      <c r="R9596" s="2">
        <v>185.2</v>
      </c>
      <c r="S9596" s="2">
        <v>8</v>
      </c>
      <c r="T9596" s="2">
        <v>0.2</v>
      </c>
      <c r="U9596" s="2">
        <f>Sheet1!$R9596-T9596*Sheet1!$R9596</f>
        <v>148.16</v>
      </c>
      <c r="V9596" s="2">
        <v>23.15</v>
      </c>
    </row>
    <row r="9597" spans="1:22" x14ac:dyDescent="0.25">
      <c r="A9597" s="4">
        <v>9596</v>
      </c>
      <c r="B9597" s="4" t="s">
        <v>9595</v>
      </c>
      <c r="C9597" s="5">
        <v>45751</v>
      </c>
      <c r="D9597" s="5">
        <v>45799</v>
      </c>
      <c r="E9597" s="4" t="s">
        <v>11002</v>
      </c>
      <c r="F9597" s="4" t="s">
        <v>20598</v>
      </c>
      <c r="G9597" s="4" t="s">
        <v>31080</v>
      </c>
      <c r="H9597" s="4" t="s">
        <v>32304</v>
      </c>
      <c r="I9597" s="4" t="s">
        <v>32307</v>
      </c>
      <c r="J9597" s="4" t="s">
        <v>34852</v>
      </c>
      <c r="K9597" s="4" t="s">
        <v>40680</v>
      </c>
      <c r="L9597" s="4" t="s">
        <v>49854</v>
      </c>
      <c r="M9597" s="4" t="s">
        <v>51134</v>
      </c>
      <c r="N9597" s="4" t="s">
        <v>60731</v>
      </c>
      <c r="O9597" s="4" t="s">
        <v>62138</v>
      </c>
      <c r="P9597" s="4" t="s">
        <v>62143</v>
      </c>
      <c r="Q9597" s="4" t="s">
        <v>67748</v>
      </c>
      <c r="R9597" s="4">
        <v>67.97</v>
      </c>
      <c r="S9597" s="4">
        <v>7</v>
      </c>
      <c r="T9597" s="4">
        <v>0</v>
      </c>
      <c r="U9597" s="4">
        <f>Sheet1!$R9597-T9597*Sheet1!$R9597</f>
        <v>67.97</v>
      </c>
      <c r="V9597" s="4">
        <v>9.7100000000000009</v>
      </c>
    </row>
    <row r="9598" spans="1:22" x14ac:dyDescent="0.25">
      <c r="A9598" s="2">
        <v>9597</v>
      </c>
      <c r="B9598" s="2" t="s">
        <v>9596</v>
      </c>
      <c r="C9598" s="3">
        <v>45469</v>
      </c>
      <c r="D9598" s="3">
        <v>45803</v>
      </c>
      <c r="E9598" s="2" t="s">
        <v>11002</v>
      </c>
      <c r="F9598" s="2" t="s">
        <v>20599</v>
      </c>
      <c r="G9598" s="2" t="s">
        <v>31081</v>
      </c>
      <c r="H9598" s="2" t="s">
        <v>32305</v>
      </c>
      <c r="I9598" s="2" t="s">
        <v>32307</v>
      </c>
      <c r="J9598" s="2" t="s">
        <v>39755</v>
      </c>
      <c r="K9598" s="2" t="s">
        <v>40685</v>
      </c>
      <c r="L9598" s="2" t="s">
        <v>49855</v>
      </c>
      <c r="M9598" s="2" t="s">
        <v>51134</v>
      </c>
      <c r="N9598" s="2" t="s">
        <v>60732</v>
      </c>
      <c r="O9598" s="2" t="s">
        <v>62137</v>
      </c>
      <c r="P9598" s="2" t="s">
        <v>62146</v>
      </c>
      <c r="Q9598" s="2" t="s">
        <v>68002</v>
      </c>
      <c r="R9598" s="2">
        <v>1470.21</v>
      </c>
      <c r="S9598" s="2">
        <v>7</v>
      </c>
      <c r="T9598" s="2">
        <v>0.1</v>
      </c>
      <c r="U9598" s="2">
        <f>Sheet1!$R9598-T9598*Sheet1!$R9598</f>
        <v>1323.1890000000001</v>
      </c>
      <c r="V9598" s="2">
        <v>210.03</v>
      </c>
    </row>
    <row r="9599" spans="1:22" x14ac:dyDescent="0.25">
      <c r="A9599" s="4">
        <v>9598</v>
      </c>
      <c r="B9599" s="4" t="s">
        <v>9597</v>
      </c>
      <c r="C9599" s="5">
        <v>45622</v>
      </c>
      <c r="D9599" s="5">
        <v>45801</v>
      </c>
      <c r="E9599" s="4" t="s">
        <v>11000</v>
      </c>
      <c r="F9599" s="4" t="s">
        <v>20600</v>
      </c>
      <c r="G9599" s="4" t="s">
        <v>31082</v>
      </c>
      <c r="H9599" s="4" t="s">
        <v>32304</v>
      </c>
      <c r="I9599" s="4" t="s">
        <v>32307</v>
      </c>
      <c r="J9599" s="4" t="s">
        <v>39756</v>
      </c>
      <c r="K9599" s="4" t="s">
        <v>40680</v>
      </c>
      <c r="L9599" s="4" t="s">
        <v>41067</v>
      </c>
      <c r="M9599" s="4" t="s">
        <v>51135</v>
      </c>
      <c r="N9599" s="4" t="s">
        <v>60733</v>
      </c>
      <c r="O9599" s="4" t="s">
        <v>62138</v>
      </c>
      <c r="P9599" s="4" t="s">
        <v>62147</v>
      </c>
      <c r="Q9599" s="4" t="s">
        <v>63473</v>
      </c>
      <c r="R9599" s="4">
        <v>202.56</v>
      </c>
      <c r="S9599" s="4">
        <v>6</v>
      </c>
      <c r="T9599" s="4">
        <v>0.1</v>
      </c>
      <c r="U9599" s="4">
        <f>Sheet1!$R9599-T9599*Sheet1!$R9599</f>
        <v>182.304</v>
      </c>
      <c r="V9599" s="4">
        <v>33.76</v>
      </c>
    </row>
    <row r="9600" spans="1:22" x14ac:dyDescent="0.25">
      <c r="A9600" s="2">
        <v>9599</v>
      </c>
      <c r="B9600" s="2" t="s">
        <v>9598</v>
      </c>
      <c r="C9600" s="3">
        <v>45733</v>
      </c>
      <c r="D9600" s="3">
        <v>45799</v>
      </c>
      <c r="E9600" s="2" t="s">
        <v>11000</v>
      </c>
      <c r="F9600" s="2" t="s">
        <v>20601</v>
      </c>
      <c r="G9600" s="2" t="s">
        <v>31083</v>
      </c>
      <c r="H9600" s="2" t="s">
        <v>32306</v>
      </c>
      <c r="I9600" s="2" t="s">
        <v>32307</v>
      </c>
      <c r="J9600" s="2" t="s">
        <v>39757</v>
      </c>
      <c r="K9600" s="2" t="s">
        <v>40658</v>
      </c>
      <c r="L9600" s="2" t="s">
        <v>49856</v>
      </c>
      <c r="M9600" s="2" t="s">
        <v>51133</v>
      </c>
      <c r="N9600" s="2" t="s">
        <v>60734</v>
      </c>
      <c r="O9600" s="2" t="s">
        <v>62136</v>
      </c>
      <c r="P9600" s="2" t="s">
        <v>62144</v>
      </c>
      <c r="Q9600" s="2" t="s">
        <v>65571</v>
      </c>
      <c r="R9600" s="2">
        <v>5247</v>
      </c>
      <c r="S9600" s="2">
        <v>10</v>
      </c>
      <c r="T9600" s="2">
        <v>0.1</v>
      </c>
      <c r="U9600" s="2">
        <f>Sheet1!$R9600-T9600*Sheet1!$R9600</f>
        <v>4722.3</v>
      </c>
      <c r="V9600" s="2">
        <v>524.70000000000005</v>
      </c>
    </row>
    <row r="9601" spans="1:22" x14ac:dyDescent="0.25">
      <c r="A9601" s="4">
        <v>9600</v>
      </c>
      <c r="B9601" s="4" t="s">
        <v>9599</v>
      </c>
      <c r="C9601" s="5">
        <v>45610</v>
      </c>
      <c r="D9601" s="5">
        <v>45800</v>
      </c>
      <c r="E9601" s="4" t="s">
        <v>11001</v>
      </c>
      <c r="F9601" s="4" t="s">
        <v>20602</v>
      </c>
      <c r="G9601" s="4" t="s">
        <v>31084</v>
      </c>
      <c r="H9601" s="4" t="s">
        <v>32306</v>
      </c>
      <c r="I9601" s="4" t="s">
        <v>32307</v>
      </c>
      <c r="J9601" s="4" t="s">
        <v>39758</v>
      </c>
      <c r="K9601" s="4" t="s">
        <v>40680</v>
      </c>
      <c r="L9601" s="4" t="s">
        <v>49857</v>
      </c>
      <c r="M9601" s="4" t="s">
        <v>51133</v>
      </c>
      <c r="N9601" s="4" t="s">
        <v>60735</v>
      </c>
      <c r="O9601" s="4" t="s">
        <v>62138</v>
      </c>
      <c r="P9601" s="4" t="s">
        <v>62143</v>
      </c>
      <c r="Q9601" s="4" t="s">
        <v>63549</v>
      </c>
      <c r="R9601" s="4">
        <v>10.3</v>
      </c>
      <c r="S9601" s="4">
        <v>5</v>
      </c>
      <c r="T9601" s="4">
        <v>0.2</v>
      </c>
      <c r="U9601" s="4">
        <f>Sheet1!$R9601-T9601*Sheet1!$R9601</f>
        <v>8.24</v>
      </c>
      <c r="V9601" s="4">
        <v>2.06</v>
      </c>
    </row>
    <row r="9602" spans="1:22" x14ac:dyDescent="0.25">
      <c r="A9602" s="2">
        <v>9601</v>
      </c>
      <c r="B9602" s="2" t="s">
        <v>9600</v>
      </c>
      <c r="C9602" s="3">
        <v>45547</v>
      </c>
      <c r="D9602" s="3">
        <v>45800</v>
      </c>
      <c r="E9602" s="2" t="s">
        <v>11003</v>
      </c>
      <c r="F9602" s="2" t="s">
        <v>20603</v>
      </c>
      <c r="G9602" s="2" t="s">
        <v>31085</v>
      </c>
      <c r="H9602" s="2" t="s">
        <v>32304</v>
      </c>
      <c r="I9602" s="2" t="s">
        <v>32307</v>
      </c>
      <c r="J9602" s="2" t="s">
        <v>33856</v>
      </c>
      <c r="K9602" s="2" t="s">
        <v>40674</v>
      </c>
      <c r="L9602" s="2" t="s">
        <v>49858</v>
      </c>
      <c r="M9602" s="2" t="s">
        <v>51134</v>
      </c>
      <c r="N9602" s="2" t="s">
        <v>60736</v>
      </c>
      <c r="O9602" s="2" t="s">
        <v>62137</v>
      </c>
      <c r="P9602" s="2" t="s">
        <v>62141</v>
      </c>
      <c r="Q9602" s="2" t="s">
        <v>67797</v>
      </c>
      <c r="R9602" s="2">
        <v>1413.69</v>
      </c>
      <c r="S9602" s="2">
        <v>1</v>
      </c>
      <c r="T9602" s="2">
        <v>0</v>
      </c>
      <c r="U9602" s="2">
        <f>Sheet1!$R9602-T9602*Sheet1!$R9602</f>
        <v>1413.69</v>
      </c>
      <c r="V9602" s="2">
        <v>1413.69</v>
      </c>
    </row>
    <row r="9603" spans="1:22" x14ac:dyDescent="0.25">
      <c r="A9603" s="4">
        <v>9602</v>
      </c>
      <c r="B9603" s="4" t="s">
        <v>9601</v>
      </c>
      <c r="C9603" s="5">
        <v>45653</v>
      </c>
      <c r="D9603" s="5">
        <v>45804</v>
      </c>
      <c r="E9603" s="4" t="s">
        <v>11003</v>
      </c>
      <c r="F9603" s="4" t="s">
        <v>20604</v>
      </c>
      <c r="G9603" s="4" t="s">
        <v>31086</v>
      </c>
      <c r="H9603" s="4" t="s">
        <v>32304</v>
      </c>
      <c r="I9603" s="4" t="s">
        <v>32307</v>
      </c>
      <c r="J9603" s="4" t="s">
        <v>32985</v>
      </c>
      <c r="K9603" s="4" t="s">
        <v>40658</v>
      </c>
      <c r="L9603" s="4" t="s">
        <v>49859</v>
      </c>
      <c r="M9603" s="4" t="s">
        <v>51134</v>
      </c>
      <c r="N9603" s="4" t="s">
        <v>60737</v>
      </c>
      <c r="O9603" s="4" t="s">
        <v>62136</v>
      </c>
      <c r="P9603" s="4" t="s">
        <v>62139</v>
      </c>
      <c r="Q9603" s="4" t="s">
        <v>68003</v>
      </c>
      <c r="R9603" s="4">
        <v>2444.16</v>
      </c>
      <c r="S9603" s="4">
        <v>6</v>
      </c>
      <c r="T9603" s="4">
        <v>0.1</v>
      </c>
      <c r="U9603" s="4">
        <f>Sheet1!$R9603-T9603*Sheet1!$R9603</f>
        <v>2199.7439999999997</v>
      </c>
      <c r="V9603" s="4">
        <v>407.36</v>
      </c>
    </row>
    <row r="9604" spans="1:22" x14ac:dyDescent="0.25">
      <c r="A9604" s="2">
        <v>9603</v>
      </c>
      <c r="B9604" s="2" t="s">
        <v>9602</v>
      </c>
      <c r="C9604" s="3">
        <v>45680</v>
      </c>
      <c r="D9604" s="3">
        <v>45801</v>
      </c>
      <c r="E9604" s="2" t="s">
        <v>11000</v>
      </c>
      <c r="F9604" s="2" t="s">
        <v>20605</v>
      </c>
      <c r="G9604" s="2" t="s">
        <v>31087</v>
      </c>
      <c r="H9604" s="2" t="s">
        <v>32306</v>
      </c>
      <c r="I9604" s="2" t="s">
        <v>32307</v>
      </c>
      <c r="J9604" s="2" t="s">
        <v>33421</v>
      </c>
      <c r="K9604" s="2" t="s">
        <v>40662</v>
      </c>
      <c r="L9604" s="2" t="s">
        <v>49860</v>
      </c>
      <c r="M9604" s="2" t="s">
        <v>51135</v>
      </c>
      <c r="N9604" s="2" t="s">
        <v>60738</v>
      </c>
      <c r="O9604" s="2" t="s">
        <v>62136</v>
      </c>
      <c r="P9604" s="2" t="s">
        <v>62144</v>
      </c>
      <c r="Q9604" s="2" t="s">
        <v>66970</v>
      </c>
      <c r="R9604" s="2">
        <v>519.96</v>
      </c>
      <c r="S9604" s="2">
        <v>1</v>
      </c>
      <c r="T9604" s="2">
        <v>0.1</v>
      </c>
      <c r="U9604" s="2">
        <f>Sheet1!$R9604-T9604*Sheet1!$R9604</f>
        <v>467.96400000000006</v>
      </c>
      <c r="V9604" s="2">
        <v>519.96</v>
      </c>
    </row>
    <row r="9605" spans="1:22" x14ac:dyDescent="0.25">
      <c r="A9605" s="4">
        <v>9604</v>
      </c>
      <c r="B9605" s="4" t="s">
        <v>9603</v>
      </c>
      <c r="C9605" s="5">
        <v>45780</v>
      </c>
      <c r="D9605" s="5">
        <v>45805</v>
      </c>
      <c r="E9605" s="4" t="s">
        <v>11002</v>
      </c>
      <c r="F9605" s="4" t="s">
        <v>20606</v>
      </c>
      <c r="G9605" s="4" t="s">
        <v>31088</v>
      </c>
      <c r="H9605" s="4" t="s">
        <v>32306</v>
      </c>
      <c r="I9605" s="4" t="s">
        <v>32307</v>
      </c>
      <c r="J9605" s="4" t="s">
        <v>39759</v>
      </c>
      <c r="K9605" s="4" t="s">
        <v>40654</v>
      </c>
      <c r="L9605" s="4" t="s">
        <v>46199</v>
      </c>
      <c r="M9605" s="4" t="s">
        <v>51133</v>
      </c>
      <c r="N9605" s="4" t="s">
        <v>60739</v>
      </c>
      <c r="O9605" s="4" t="s">
        <v>62136</v>
      </c>
      <c r="P9605" s="4" t="s">
        <v>62139</v>
      </c>
      <c r="Q9605" s="4" t="s">
        <v>68004</v>
      </c>
      <c r="R9605" s="4">
        <v>3908.43</v>
      </c>
      <c r="S9605" s="4">
        <v>9</v>
      </c>
      <c r="T9605" s="4">
        <v>0</v>
      </c>
      <c r="U9605" s="4">
        <f>Sheet1!$R9605-T9605*Sheet1!$R9605</f>
        <v>3908.43</v>
      </c>
      <c r="V9605" s="4">
        <v>434.27</v>
      </c>
    </row>
    <row r="9606" spans="1:22" x14ac:dyDescent="0.25">
      <c r="A9606" s="2">
        <v>9605</v>
      </c>
      <c r="B9606" s="2" t="s">
        <v>9604</v>
      </c>
      <c r="C9606" s="3">
        <v>45610</v>
      </c>
      <c r="D9606" s="3">
        <v>45803</v>
      </c>
      <c r="E9606" s="2" t="s">
        <v>11002</v>
      </c>
      <c r="F9606" s="2" t="s">
        <v>20607</v>
      </c>
      <c r="G9606" s="2" t="s">
        <v>31089</v>
      </c>
      <c r="H9606" s="2" t="s">
        <v>32305</v>
      </c>
      <c r="I9606" s="2" t="s">
        <v>32307</v>
      </c>
      <c r="J9606" s="2" t="s">
        <v>39760</v>
      </c>
      <c r="K9606" s="2" t="s">
        <v>40669</v>
      </c>
      <c r="L9606" s="2" t="s">
        <v>49861</v>
      </c>
      <c r="M9606" s="2" t="s">
        <v>51133</v>
      </c>
      <c r="N9606" s="2" t="s">
        <v>60740</v>
      </c>
      <c r="O9606" s="2" t="s">
        <v>62136</v>
      </c>
      <c r="P9606" s="2" t="s">
        <v>62145</v>
      </c>
      <c r="Q9606" s="2" t="s">
        <v>68005</v>
      </c>
      <c r="R9606" s="2">
        <v>735.66</v>
      </c>
      <c r="S9606" s="2">
        <v>6</v>
      </c>
      <c r="T9606" s="2">
        <v>0.1</v>
      </c>
      <c r="U9606" s="2">
        <f>Sheet1!$R9606-T9606*Sheet1!$R9606</f>
        <v>662.09399999999994</v>
      </c>
      <c r="V9606" s="2">
        <v>122.61</v>
      </c>
    </row>
    <row r="9607" spans="1:22" x14ac:dyDescent="0.25">
      <c r="A9607" s="4">
        <v>9606</v>
      </c>
      <c r="B9607" s="4" t="s">
        <v>9605</v>
      </c>
      <c r="C9607" s="5">
        <v>45491</v>
      </c>
      <c r="D9607" s="5">
        <v>45800</v>
      </c>
      <c r="E9607" s="4" t="s">
        <v>11000</v>
      </c>
      <c r="F9607" s="4" t="s">
        <v>20608</v>
      </c>
      <c r="G9607" s="4" t="s">
        <v>31090</v>
      </c>
      <c r="H9607" s="4" t="s">
        <v>32304</v>
      </c>
      <c r="I9607" s="4" t="s">
        <v>32307</v>
      </c>
      <c r="J9607" s="4" t="s">
        <v>39761</v>
      </c>
      <c r="K9607" s="4" t="s">
        <v>40679</v>
      </c>
      <c r="L9607" s="4" t="s">
        <v>44244</v>
      </c>
      <c r="M9607" s="4" t="s">
        <v>51132</v>
      </c>
      <c r="N9607" s="4" t="s">
        <v>60741</v>
      </c>
      <c r="O9607" s="4" t="s">
        <v>62137</v>
      </c>
      <c r="P9607" s="4" t="s">
        <v>62140</v>
      </c>
      <c r="Q9607" s="4" t="s">
        <v>67975</v>
      </c>
      <c r="R9607" s="4">
        <v>669.61</v>
      </c>
      <c r="S9607" s="4">
        <v>1</v>
      </c>
      <c r="T9607" s="4">
        <v>0</v>
      </c>
      <c r="U9607" s="4">
        <f>Sheet1!$R9607-T9607*Sheet1!$R9607</f>
        <v>669.61</v>
      </c>
      <c r="V9607" s="4">
        <v>669.61</v>
      </c>
    </row>
    <row r="9608" spans="1:22" x14ac:dyDescent="0.25">
      <c r="A9608" s="2">
        <v>9607</v>
      </c>
      <c r="B9608" s="2" t="s">
        <v>9606</v>
      </c>
      <c r="C9608" s="3">
        <v>45659</v>
      </c>
      <c r="D9608" s="3">
        <v>45803</v>
      </c>
      <c r="E9608" s="2" t="s">
        <v>11000</v>
      </c>
      <c r="F9608" s="2" t="s">
        <v>20609</v>
      </c>
      <c r="G9608" s="2" t="s">
        <v>31091</v>
      </c>
      <c r="H9608" s="2" t="s">
        <v>32304</v>
      </c>
      <c r="I9608" s="2" t="s">
        <v>32307</v>
      </c>
      <c r="J9608" s="2" t="s">
        <v>33289</v>
      </c>
      <c r="K9608" s="2" t="s">
        <v>40668</v>
      </c>
      <c r="L9608" s="2" t="s">
        <v>49862</v>
      </c>
      <c r="M9608" s="2" t="s">
        <v>51134</v>
      </c>
      <c r="N9608" s="2" t="s">
        <v>60742</v>
      </c>
      <c r="O9608" s="2" t="s">
        <v>62136</v>
      </c>
      <c r="P9608" s="2" t="s">
        <v>62145</v>
      </c>
      <c r="Q9608" s="2" t="s">
        <v>64368</v>
      </c>
      <c r="R9608" s="2">
        <v>231.07</v>
      </c>
      <c r="S9608" s="2">
        <v>1</v>
      </c>
      <c r="T9608" s="2">
        <v>0.2</v>
      </c>
      <c r="U9608" s="2">
        <f>Sheet1!$R9608-T9608*Sheet1!$R9608</f>
        <v>184.85599999999999</v>
      </c>
      <c r="V9608" s="2">
        <v>231.07</v>
      </c>
    </row>
    <row r="9609" spans="1:22" x14ac:dyDescent="0.25">
      <c r="A9609" s="4">
        <v>9608</v>
      </c>
      <c r="B9609" s="4" t="s">
        <v>9607</v>
      </c>
      <c r="C9609" s="5">
        <v>45535</v>
      </c>
      <c r="D9609" s="5">
        <v>45801</v>
      </c>
      <c r="E9609" s="4" t="s">
        <v>11003</v>
      </c>
      <c r="F9609" s="4" t="s">
        <v>20610</v>
      </c>
      <c r="G9609" s="4" t="s">
        <v>31092</v>
      </c>
      <c r="H9609" s="4" t="s">
        <v>32305</v>
      </c>
      <c r="I9609" s="4" t="s">
        <v>32307</v>
      </c>
      <c r="J9609" s="4" t="s">
        <v>33729</v>
      </c>
      <c r="K9609" s="4" t="s">
        <v>40657</v>
      </c>
      <c r="L9609" s="4" t="s">
        <v>49863</v>
      </c>
      <c r="M9609" s="4" t="s">
        <v>51132</v>
      </c>
      <c r="N9609" s="4" t="s">
        <v>60743</v>
      </c>
      <c r="O9609" s="4" t="s">
        <v>62137</v>
      </c>
      <c r="P9609" s="4" t="s">
        <v>62140</v>
      </c>
      <c r="Q9609" s="4" t="s">
        <v>65139</v>
      </c>
      <c r="R9609" s="4">
        <v>3340.7</v>
      </c>
      <c r="S9609" s="4">
        <v>10</v>
      </c>
      <c r="T9609" s="4">
        <v>0</v>
      </c>
      <c r="U9609" s="4">
        <f>Sheet1!$R9609-T9609*Sheet1!$R9609</f>
        <v>3340.7</v>
      </c>
      <c r="V9609" s="4">
        <v>334.07</v>
      </c>
    </row>
    <row r="9610" spans="1:22" x14ac:dyDescent="0.25">
      <c r="A9610" s="2">
        <v>9609</v>
      </c>
      <c r="B9610" s="2" t="s">
        <v>9608</v>
      </c>
      <c r="C9610" s="3">
        <v>45795</v>
      </c>
      <c r="D9610" s="3">
        <v>45797</v>
      </c>
      <c r="E9610" s="2" t="s">
        <v>11002</v>
      </c>
      <c r="F9610" s="2" t="s">
        <v>20611</v>
      </c>
      <c r="G9610" s="2" t="s">
        <v>31093</v>
      </c>
      <c r="H9610" s="2" t="s">
        <v>32306</v>
      </c>
      <c r="I9610" s="2" t="s">
        <v>32307</v>
      </c>
      <c r="J9610" s="2" t="s">
        <v>39762</v>
      </c>
      <c r="K9610" s="2" t="s">
        <v>40667</v>
      </c>
      <c r="L9610" s="2" t="s">
        <v>46103</v>
      </c>
      <c r="M9610" s="2" t="s">
        <v>51135</v>
      </c>
      <c r="N9610" s="2" t="s">
        <v>60744</v>
      </c>
      <c r="O9610" s="2" t="s">
        <v>62137</v>
      </c>
      <c r="P9610" s="2" t="s">
        <v>62141</v>
      </c>
      <c r="Q9610" s="2" t="s">
        <v>62466</v>
      </c>
      <c r="R9610" s="2">
        <v>11567.64</v>
      </c>
      <c r="S9610" s="2">
        <v>7</v>
      </c>
      <c r="T9610" s="2">
        <v>0.2</v>
      </c>
      <c r="U9610" s="2">
        <f>Sheet1!$R9610-T9610*Sheet1!$R9610</f>
        <v>9254.1119999999992</v>
      </c>
      <c r="V9610" s="2">
        <v>1652.52</v>
      </c>
    </row>
    <row r="9611" spans="1:22" x14ac:dyDescent="0.25">
      <c r="A9611" s="4">
        <v>9610</v>
      </c>
      <c r="B9611" s="4" t="s">
        <v>9609</v>
      </c>
      <c r="C9611" s="5">
        <v>45668</v>
      </c>
      <c r="D9611" s="5">
        <v>45797</v>
      </c>
      <c r="E9611" s="4" t="s">
        <v>11002</v>
      </c>
      <c r="F9611" s="4" t="s">
        <v>20612</v>
      </c>
      <c r="G9611" s="4" t="s">
        <v>31094</v>
      </c>
      <c r="H9611" s="4" t="s">
        <v>32304</v>
      </c>
      <c r="I9611" s="4" t="s">
        <v>32307</v>
      </c>
      <c r="J9611" s="4" t="s">
        <v>39763</v>
      </c>
      <c r="K9611" s="4" t="s">
        <v>40677</v>
      </c>
      <c r="L9611" s="4" t="s">
        <v>49864</v>
      </c>
      <c r="M9611" s="4" t="s">
        <v>51135</v>
      </c>
      <c r="N9611" s="4" t="s">
        <v>60745</v>
      </c>
      <c r="O9611" s="4" t="s">
        <v>62137</v>
      </c>
      <c r="P9611" s="4" t="s">
        <v>62140</v>
      </c>
      <c r="Q9611" s="4" t="s">
        <v>68006</v>
      </c>
      <c r="R9611" s="4">
        <v>7087.28</v>
      </c>
      <c r="S9611" s="4">
        <v>8</v>
      </c>
      <c r="T9611" s="4">
        <v>0</v>
      </c>
      <c r="U9611" s="4">
        <f>Sheet1!$R9611-T9611*Sheet1!$R9611</f>
        <v>7087.28</v>
      </c>
      <c r="V9611" s="4">
        <v>885.91</v>
      </c>
    </row>
    <row r="9612" spans="1:22" x14ac:dyDescent="0.25">
      <c r="A9612" s="2">
        <v>9611</v>
      </c>
      <c r="B9612" s="2" t="s">
        <v>9610</v>
      </c>
      <c r="C9612" s="3">
        <v>45485</v>
      </c>
      <c r="D9612" s="3">
        <v>45804</v>
      </c>
      <c r="E9612" s="2" t="s">
        <v>11003</v>
      </c>
      <c r="F9612" s="2" t="s">
        <v>20613</v>
      </c>
      <c r="G9612" s="2" t="s">
        <v>31095</v>
      </c>
      <c r="H9612" s="2" t="s">
        <v>32304</v>
      </c>
      <c r="I9612" s="2" t="s">
        <v>32307</v>
      </c>
      <c r="J9612" s="2" t="s">
        <v>39011</v>
      </c>
      <c r="K9612" s="2" t="s">
        <v>40665</v>
      </c>
      <c r="L9612" s="2" t="s">
        <v>49865</v>
      </c>
      <c r="M9612" s="2" t="s">
        <v>51135</v>
      </c>
      <c r="N9612" s="2" t="s">
        <v>60746</v>
      </c>
      <c r="O9612" s="2" t="s">
        <v>62136</v>
      </c>
      <c r="P9612" s="2" t="s">
        <v>62145</v>
      </c>
      <c r="Q9612" s="2" t="s">
        <v>64561</v>
      </c>
      <c r="R9612" s="2">
        <v>465.8</v>
      </c>
      <c r="S9612" s="2">
        <v>4</v>
      </c>
      <c r="T9612" s="2">
        <v>0</v>
      </c>
      <c r="U9612" s="2">
        <f>Sheet1!$R9612-T9612*Sheet1!$R9612</f>
        <v>465.8</v>
      </c>
      <c r="V9612" s="2">
        <v>116.45</v>
      </c>
    </row>
    <row r="9613" spans="1:22" x14ac:dyDescent="0.25">
      <c r="A9613" s="4">
        <v>9612</v>
      </c>
      <c r="B9613" s="4" t="s">
        <v>9611</v>
      </c>
      <c r="C9613" s="5">
        <v>45776</v>
      </c>
      <c r="D9613" s="5">
        <v>45799</v>
      </c>
      <c r="E9613" s="4" t="s">
        <v>11001</v>
      </c>
      <c r="F9613" s="4" t="s">
        <v>20614</v>
      </c>
      <c r="G9613" s="4" t="s">
        <v>31096</v>
      </c>
      <c r="H9613" s="4" t="s">
        <v>32305</v>
      </c>
      <c r="I9613" s="4" t="s">
        <v>32307</v>
      </c>
      <c r="J9613" s="4" t="s">
        <v>39764</v>
      </c>
      <c r="K9613" s="4" t="s">
        <v>40678</v>
      </c>
      <c r="L9613" s="4" t="s">
        <v>49866</v>
      </c>
      <c r="M9613" s="4" t="s">
        <v>51134</v>
      </c>
      <c r="N9613" s="4" t="s">
        <v>60747</v>
      </c>
      <c r="O9613" s="4" t="s">
        <v>62137</v>
      </c>
      <c r="P9613" s="4" t="s">
        <v>62146</v>
      </c>
      <c r="Q9613" s="4" t="s">
        <v>63286</v>
      </c>
      <c r="R9613" s="4">
        <v>1350.1</v>
      </c>
      <c r="S9613" s="4">
        <v>5</v>
      </c>
      <c r="T9613" s="4">
        <v>0</v>
      </c>
      <c r="U9613" s="4">
        <f>Sheet1!$R9613-T9613*Sheet1!$R9613</f>
        <v>1350.1</v>
      </c>
      <c r="V9613" s="4">
        <v>270.02</v>
      </c>
    </row>
    <row r="9614" spans="1:22" x14ac:dyDescent="0.25">
      <c r="A9614" s="2">
        <v>9613</v>
      </c>
      <c r="B9614" s="2" t="s">
        <v>9612</v>
      </c>
      <c r="C9614" s="3">
        <v>45472</v>
      </c>
      <c r="D9614" s="3">
        <v>45799</v>
      </c>
      <c r="E9614" s="2" t="s">
        <v>11002</v>
      </c>
      <c r="F9614" s="2" t="s">
        <v>20615</v>
      </c>
      <c r="G9614" s="2" t="s">
        <v>31097</v>
      </c>
      <c r="H9614" s="2" t="s">
        <v>32304</v>
      </c>
      <c r="I9614" s="2" t="s">
        <v>32307</v>
      </c>
      <c r="J9614" s="2" t="s">
        <v>35511</v>
      </c>
      <c r="K9614" s="2" t="s">
        <v>40685</v>
      </c>
      <c r="L9614" s="2" t="s">
        <v>49867</v>
      </c>
      <c r="M9614" s="2" t="s">
        <v>51132</v>
      </c>
      <c r="N9614" s="2" t="s">
        <v>60748</v>
      </c>
      <c r="O9614" s="2" t="s">
        <v>62137</v>
      </c>
      <c r="P9614" s="2" t="s">
        <v>62141</v>
      </c>
      <c r="Q9614" s="2" t="s">
        <v>68007</v>
      </c>
      <c r="R9614" s="2">
        <v>17345.599999999999</v>
      </c>
      <c r="S9614" s="2">
        <v>10</v>
      </c>
      <c r="T9614" s="2">
        <v>0.1</v>
      </c>
      <c r="U9614" s="2">
        <f>Sheet1!$R9614-T9614*Sheet1!$R9614</f>
        <v>15611.039999999999</v>
      </c>
      <c r="V9614" s="2">
        <v>1734.56</v>
      </c>
    </row>
    <row r="9615" spans="1:22" x14ac:dyDescent="0.25">
      <c r="A9615" s="4">
        <v>9614</v>
      </c>
      <c r="B9615" s="4" t="s">
        <v>9613</v>
      </c>
      <c r="C9615" s="5">
        <v>45544</v>
      </c>
      <c r="D9615" s="5">
        <v>45796</v>
      </c>
      <c r="E9615" s="4" t="s">
        <v>11002</v>
      </c>
      <c r="F9615" s="4" t="s">
        <v>20616</v>
      </c>
      <c r="G9615" s="4" t="s">
        <v>31098</v>
      </c>
      <c r="H9615" s="4" t="s">
        <v>32305</v>
      </c>
      <c r="I9615" s="4" t="s">
        <v>32307</v>
      </c>
      <c r="J9615" s="4" t="s">
        <v>39765</v>
      </c>
      <c r="K9615" s="4" t="s">
        <v>40683</v>
      </c>
      <c r="L9615" s="4" t="s">
        <v>42796</v>
      </c>
      <c r="M9615" s="4" t="s">
        <v>51132</v>
      </c>
      <c r="N9615" s="4" t="s">
        <v>60749</v>
      </c>
      <c r="O9615" s="4" t="s">
        <v>62136</v>
      </c>
      <c r="P9615" s="4" t="s">
        <v>62139</v>
      </c>
      <c r="Q9615" s="4" t="s">
        <v>68008</v>
      </c>
      <c r="R9615" s="4">
        <v>741.92</v>
      </c>
      <c r="S9615" s="4">
        <v>2</v>
      </c>
      <c r="T9615" s="4">
        <v>0.1</v>
      </c>
      <c r="U9615" s="4">
        <f>Sheet1!$R9615-T9615*Sheet1!$R9615</f>
        <v>667.72799999999995</v>
      </c>
      <c r="V9615" s="4">
        <v>370.96</v>
      </c>
    </row>
    <row r="9616" spans="1:22" x14ac:dyDescent="0.25">
      <c r="A9616" s="2">
        <v>9615</v>
      </c>
      <c r="B9616" s="2" t="s">
        <v>9614</v>
      </c>
      <c r="C9616" s="3">
        <v>45561</v>
      </c>
      <c r="D9616" s="3">
        <v>45805</v>
      </c>
      <c r="E9616" s="2" t="s">
        <v>11002</v>
      </c>
      <c r="F9616" s="2" t="s">
        <v>20617</v>
      </c>
      <c r="G9616" s="2" t="s">
        <v>31099</v>
      </c>
      <c r="H9616" s="2" t="s">
        <v>32304</v>
      </c>
      <c r="I9616" s="2" t="s">
        <v>32307</v>
      </c>
      <c r="J9616" s="2" t="s">
        <v>39766</v>
      </c>
      <c r="K9616" s="2" t="s">
        <v>40641</v>
      </c>
      <c r="L9616" s="2" t="s">
        <v>49868</v>
      </c>
      <c r="M9616" s="2" t="s">
        <v>51134</v>
      </c>
      <c r="N9616" s="2" t="s">
        <v>60750</v>
      </c>
      <c r="O9616" s="2" t="s">
        <v>62137</v>
      </c>
      <c r="P9616" s="2" t="s">
        <v>62146</v>
      </c>
      <c r="Q9616" s="2" t="s">
        <v>68009</v>
      </c>
      <c r="R9616" s="2">
        <v>1078.8399999999999</v>
      </c>
      <c r="S9616" s="2">
        <v>7</v>
      </c>
      <c r="T9616" s="2">
        <v>0.1</v>
      </c>
      <c r="U9616" s="2">
        <f>Sheet1!$R9616-T9616*Sheet1!$R9616</f>
        <v>970.9559999999999</v>
      </c>
      <c r="V9616" s="2">
        <v>154.12</v>
      </c>
    </row>
    <row r="9617" spans="1:22" x14ac:dyDescent="0.25">
      <c r="A9617" s="4">
        <v>9616</v>
      </c>
      <c r="B9617" s="4" t="s">
        <v>9615</v>
      </c>
      <c r="C9617" s="5">
        <v>45694</v>
      </c>
      <c r="D9617" s="5">
        <v>45799</v>
      </c>
      <c r="E9617" s="4" t="s">
        <v>11003</v>
      </c>
      <c r="F9617" s="4" t="s">
        <v>20618</v>
      </c>
      <c r="G9617" s="4" t="s">
        <v>31100</v>
      </c>
      <c r="H9617" s="4" t="s">
        <v>32304</v>
      </c>
      <c r="I9617" s="4" t="s">
        <v>32307</v>
      </c>
      <c r="J9617" s="4" t="s">
        <v>32598</v>
      </c>
      <c r="K9617" s="4" t="s">
        <v>40657</v>
      </c>
      <c r="L9617" s="4" t="s">
        <v>49869</v>
      </c>
      <c r="M9617" s="4" t="s">
        <v>51133</v>
      </c>
      <c r="N9617" s="4" t="s">
        <v>60751</v>
      </c>
      <c r="O9617" s="4" t="s">
        <v>62137</v>
      </c>
      <c r="P9617" s="4" t="s">
        <v>62141</v>
      </c>
      <c r="Q9617" s="4" t="s">
        <v>68010</v>
      </c>
      <c r="R9617" s="4">
        <v>4609.1400000000003</v>
      </c>
      <c r="S9617" s="4">
        <v>6</v>
      </c>
      <c r="T9617" s="4">
        <v>0.2</v>
      </c>
      <c r="U9617" s="4">
        <f>Sheet1!$R9617-T9617*Sheet1!$R9617</f>
        <v>3687.3120000000004</v>
      </c>
      <c r="V9617" s="4">
        <v>768.19</v>
      </c>
    </row>
    <row r="9618" spans="1:22" x14ac:dyDescent="0.25">
      <c r="A9618" s="2">
        <v>9617</v>
      </c>
      <c r="B9618" s="2" t="s">
        <v>9616</v>
      </c>
      <c r="C9618" s="3">
        <v>45527</v>
      </c>
      <c r="D9618" s="3">
        <v>45803</v>
      </c>
      <c r="E9618" s="2" t="s">
        <v>11002</v>
      </c>
      <c r="F9618" s="2" t="s">
        <v>20619</v>
      </c>
      <c r="G9618" s="2" t="s">
        <v>31101</v>
      </c>
      <c r="H9618" s="2" t="s">
        <v>32304</v>
      </c>
      <c r="I9618" s="2" t="s">
        <v>32307</v>
      </c>
      <c r="J9618" s="2" t="s">
        <v>35451</v>
      </c>
      <c r="K9618" s="2" t="s">
        <v>40662</v>
      </c>
      <c r="L9618" s="2" t="s">
        <v>49870</v>
      </c>
      <c r="M9618" s="2" t="s">
        <v>51132</v>
      </c>
      <c r="N9618" s="2" t="s">
        <v>60752</v>
      </c>
      <c r="O9618" s="2" t="s">
        <v>62137</v>
      </c>
      <c r="P9618" s="2" t="s">
        <v>62146</v>
      </c>
      <c r="Q9618" s="2" t="s">
        <v>65308</v>
      </c>
      <c r="R9618" s="2">
        <v>2291.84</v>
      </c>
      <c r="S9618" s="2">
        <v>8</v>
      </c>
      <c r="T9618" s="2">
        <v>0</v>
      </c>
      <c r="U9618" s="2">
        <f>Sheet1!$R9618-T9618*Sheet1!$R9618</f>
        <v>2291.84</v>
      </c>
      <c r="V9618" s="2">
        <v>286.48</v>
      </c>
    </row>
    <row r="9619" spans="1:22" x14ac:dyDescent="0.25">
      <c r="A9619" s="4">
        <v>9618</v>
      </c>
      <c r="B9619" s="4" t="s">
        <v>9617</v>
      </c>
      <c r="C9619" s="5">
        <v>45617</v>
      </c>
      <c r="D9619" s="5">
        <v>45799</v>
      </c>
      <c r="E9619" s="4" t="s">
        <v>11001</v>
      </c>
      <c r="F9619" s="4" t="s">
        <v>20620</v>
      </c>
      <c r="G9619" s="4" t="s">
        <v>31102</v>
      </c>
      <c r="H9619" s="4" t="s">
        <v>32305</v>
      </c>
      <c r="I9619" s="4" t="s">
        <v>32307</v>
      </c>
      <c r="J9619" s="4" t="s">
        <v>39767</v>
      </c>
      <c r="K9619" s="4" t="s">
        <v>40678</v>
      </c>
      <c r="L9619" s="4" t="s">
        <v>49871</v>
      </c>
      <c r="M9619" s="4" t="s">
        <v>51132</v>
      </c>
      <c r="N9619" s="4" t="s">
        <v>60753</v>
      </c>
      <c r="O9619" s="4" t="s">
        <v>62137</v>
      </c>
      <c r="P9619" s="4" t="s">
        <v>62140</v>
      </c>
      <c r="Q9619" s="4" t="s">
        <v>65566</v>
      </c>
      <c r="R9619" s="4">
        <v>3211.92</v>
      </c>
      <c r="S9619" s="4">
        <v>6</v>
      </c>
      <c r="T9619" s="4">
        <v>0.1</v>
      </c>
      <c r="U9619" s="4">
        <f>Sheet1!$R9619-T9619*Sheet1!$R9619</f>
        <v>2890.7280000000001</v>
      </c>
      <c r="V9619" s="4">
        <v>535.32000000000005</v>
      </c>
    </row>
    <row r="9620" spans="1:22" x14ac:dyDescent="0.25">
      <c r="A9620" s="2">
        <v>9619</v>
      </c>
      <c r="B9620" s="2" t="s">
        <v>9618</v>
      </c>
      <c r="C9620" s="3">
        <v>45437</v>
      </c>
      <c r="D9620" s="3">
        <v>45796</v>
      </c>
      <c r="E9620" s="2" t="s">
        <v>11001</v>
      </c>
      <c r="F9620" s="2" t="s">
        <v>20621</v>
      </c>
      <c r="G9620" s="2" t="s">
        <v>31103</v>
      </c>
      <c r="H9620" s="2" t="s">
        <v>32305</v>
      </c>
      <c r="I9620" s="2" t="s">
        <v>32307</v>
      </c>
      <c r="J9620" s="2" t="s">
        <v>39768</v>
      </c>
      <c r="K9620" s="2" t="s">
        <v>40655</v>
      </c>
      <c r="L9620" s="2" t="s">
        <v>49872</v>
      </c>
      <c r="M9620" s="2" t="s">
        <v>51135</v>
      </c>
      <c r="N9620" s="2" t="s">
        <v>60754</v>
      </c>
      <c r="O9620" s="2" t="s">
        <v>62138</v>
      </c>
      <c r="P9620" s="2" t="s">
        <v>62142</v>
      </c>
      <c r="Q9620" s="2" t="s">
        <v>66261</v>
      </c>
      <c r="R9620" s="2">
        <v>89.76</v>
      </c>
      <c r="S9620" s="2">
        <v>8</v>
      </c>
      <c r="T9620" s="2">
        <v>0.1</v>
      </c>
      <c r="U9620" s="2">
        <f>Sheet1!$R9620-T9620*Sheet1!$R9620</f>
        <v>80.784000000000006</v>
      </c>
      <c r="V9620" s="2">
        <v>11.22</v>
      </c>
    </row>
    <row r="9621" spans="1:22" x14ac:dyDescent="0.25">
      <c r="A9621" s="4">
        <v>9620</v>
      </c>
      <c r="B9621" s="4" t="s">
        <v>9619</v>
      </c>
      <c r="C9621" s="5">
        <v>45613</v>
      </c>
      <c r="D9621" s="5">
        <v>45804</v>
      </c>
      <c r="E9621" s="4" t="s">
        <v>11000</v>
      </c>
      <c r="F9621" s="4" t="s">
        <v>20622</v>
      </c>
      <c r="G9621" s="4" t="s">
        <v>31104</v>
      </c>
      <c r="H9621" s="4" t="s">
        <v>32306</v>
      </c>
      <c r="I9621" s="4" t="s">
        <v>32307</v>
      </c>
      <c r="J9621" s="4" t="s">
        <v>39769</v>
      </c>
      <c r="K9621" s="4" t="s">
        <v>40657</v>
      </c>
      <c r="L9621" s="4" t="s">
        <v>49873</v>
      </c>
      <c r="M9621" s="4" t="s">
        <v>51132</v>
      </c>
      <c r="N9621" s="4" t="s">
        <v>60755</v>
      </c>
      <c r="O9621" s="4" t="s">
        <v>62137</v>
      </c>
      <c r="P9621" s="4" t="s">
        <v>62141</v>
      </c>
      <c r="Q9621" s="4" t="s">
        <v>67063</v>
      </c>
      <c r="R9621" s="4">
        <v>11237.66</v>
      </c>
      <c r="S9621" s="4">
        <v>7</v>
      </c>
      <c r="T9621" s="4">
        <v>0.2</v>
      </c>
      <c r="U9621" s="4">
        <f>Sheet1!$R9621-T9621*Sheet1!$R9621</f>
        <v>8990.1280000000006</v>
      </c>
      <c r="V9621" s="4">
        <v>1605.38</v>
      </c>
    </row>
    <row r="9622" spans="1:22" x14ac:dyDescent="0.25">
      <c r="A9622" s="2">
        <v>9621</v>
      </c>
      <c r="B9622" s="2" t="s">
        <v>9620</v>
      </c>
      <c r="C9622" s="3">
        <v>45535</v>
      </c>
      <c r="D9622" s="3">
        <v>45800</v>
      </c>
      <c r="E9622" s="2" t="s">
        <v>11001</v>
      </c>
      <c r="F9622" s="2" t="s">
        <v>20623</v>
      </c>
      <c r="G9622" s="2" t="s">
        <v>31105</v>
      </c>
      <c r="H9622" s="2" t="s">
        <v>32305</v>
      </c>
      <c r="I9622" s="2" t="s">
        <v>32307</v>
      </c>
      <c r="J9622" s="2" t="s">
        <v>39770</v>
      </c>
      <c r="K9622" s="2" t="s">
        <v>40670</v>
      </c>
      <c r="L9622" s="2" t="s">
        <v>49874</v>
      </c>
      <c r="M9622" s="2" t="s">
        <v>51134</v>
      </c>
      <c r="N9622" s="2" t="s">
        <v>60756</v>
      </c>
      <c r="O9622" s="2" t="s">
        <v>62138</v>
      </c>
      <c r="P9622" s="2" t="s">
        <v>62143</v>
      </c>
      <c r="Q9622" s="2" t="s">
        <v>65515</v>
      </c>
      <c r="R9622" s="2">
        <v>24.16</v>
      </c>
      <c r="S9622" s="2">
        <v>2</v>
      </c>
      <c r="T9622" s="2">
        <v>0</v>
      </c>
      <c r="U9622" s="2">
        <f>Sheet1!$R9622-T9622*Sheet1!$R9622</f>
        <v>24.16</v>
      </c>
      <c r="V9622" s="2">
        <v>12.08</v>
      </c>
    </row>
    <row r="9623" spans="1:22" x14ac:dyDescent="0.25">
      <c r="A9623" s="4">
        <v>9622</v>
      </c>
      <c r="B9623" s="4" t="s">
        <v>9621</v>
      </c>
      <c r="C9623" s="5">
        <v>45529</v>
      </c>
      <c r="D9623" s="5">
        <v>45800</v>
      </c>
      <c r="E9623" s="4" t="s">
        <v>11001</v>
      </c>
      <c r="F9623" s="4" t="s">
        <v>20624</v>
      </c>
      <c r="G9623" s="4" t="s">
        <v>31106</v>
      </c>
      <c r="H9623" s="4" t="s">
        <v>32305</v>
      </c>
      <c r="I9623" s="4" t="s">
        <v>32307</v>
      </c>
      <c r="J9623" s="4" t="s">
        <v>39771</v>
      </c>
      <c r="K9623" s="4" t="s">
        <v>40685</v>
      </c>
      <c r="L9623" s="4" t="s">
        <v>49875</v>
      </c>
      <c r="M9623" s="4" t="s">
        <v>51132</v>
      </c>
      <c r="N9623" s="4" t="s">
        <v>60757</v>
      </c>
      <c r="O9623" s="4" t="s">
        <v>62136</v>
      </c>
      <c r="P9623" s="4" t="s">
        <v>62139</v>
      </c>
      <c r="Q9623" s="4" t="s">
        <v>64621</v>
      </c>
      <c r="R9623" s="4">
        <v>1892.24</v>
      </c>
      <c r="S9623" s="4">
        <v>4</v>
      </c>
      <c r="T9623" s="4">
        <v>0</v>
      </c>
      <c r="U9623" s="4">
        <f>Sheet1!$R9623-T9623*Sheet1!$R9623</f>
        <v>1892.24</v>
      </c>
      <c r="V9623" s="4">
        <v>473.06</v>
      </c>
    </row>
    <row r="9624" spans="1:22" x14ac:dyDescent="0.25">
      <c r="A9624" s="2">
        <v>9623</v>
      </c>
      <c r="B9624" s="2" t="s">
        <v>9622</v>
      </c>
      <c r="C9624" s="3">
        <v>45617</v>
      </c>
      <c r="D9624" s="3">
        <v>45800</v>
      </c>
      <c r="E9624" s="2" t="s">
        <v>11000</v>
      </c>
      <c r="F9624" s="2" t="s">
        <v>20625</v>
      </c>
      <c r="G9624" s="2" t="s">
        <v>31107</v>
      </c>
      <c r="H9624" s="2" t="s">
        <v>32305</v>
      </c>
      <c r="I9624" s="2" t="s">
        <v>32307</v>
      </c>
      <c r="J9624" s="2" t="s">
        <v>39772</v>
      </c>
      <c r="K9624" s="2" t="s">
        <v>40640</v>
      </c>
      <c r="L9624" s="2" t="s">
        <v>49876</v>
      </c>
      <c r="M9624" s="2" t="s">
        <v>51132</v>
      </c>
      <c r="N9624" s="2" t="s">
        <v>60758</v>
      </c>
      <c r="O9624" s="2" t="s">
        <v>62136</v>
      </c>
      <c r="P9624" s="2" t="s">
        <v>62139</v>
      </c>
      <c r="Q9624" s="2" t="s">
        <v>68011</v>
      </c>
      <c r="R9624" s="2">
        <v>828.84</v>
      </c>
      <c r="S9624" s="2">
        <v>2</v>
      </c>
      <c r="T9624" s="2">
        <v>0</v>
      </c>
      <c r="U9624" s="2">
        <f>Sheet1!$R9624-T9624*Sheet1!$R9624</f>
        <v>828.84</v>
      </c>
      <c r="V9624" s="2">
        <v>414.42</v>
      </c>
    </row>
    <row r="9625" spans="1:22" x14ac:dyDescent="0.25">
      <c r="A9625" s="4">
        <v>9624</v>
      </c>
      <c r="B9625" s="4" t="s">
        <v>9623</v>
      </c>
      <c r="C9625" s="5">
        <v>45495</v>
      </c>
      <c r="D9625" s="5">
        <v>45802</v>
      </c>
      <c r="E9625" s="4" t="s">
        <v>11000</v>
      </c>
      <c r="F9625" s="4" t="s">
        <v>20626</v>
      </c>
      <c r="G9625" s="4" t="s">
        <v>31108</v>
      </c>
      <c r="H9625" s="4" t="s">
        <v>32305</v>
      </c>
      <c r="I9625" s="4" t="s">
        <v>32307</v>
      </c>
      <c r="J9625" s="4" t="s">
        <v>32361</v>
      </c>
      <c r="K9625" s="4" t="s">
        <v>40663</v>
      </c>
      <c r="L9625" s="4" t="s">
        <v>49877</v>
      </c>
      <c r="M9625" s="4" t="s">
        <v>51133</v>
      </c>
      <c r="N9625" s="4" t="s">
        <v>60759</v>
      </c>
      <c r="O9625" s="4" t="s">
        <v>62138</v>
      </c>
      <c r="P9625" s="4" t="s">
        <v>62147</v>
      </c>
      <c r="Q9625" s="4" t="s">
        <v>66622</v>
      </c>
      <c r="R9625" s="4">
        <v>128.96</v>
      </c>
      <c r="S9625" s="4">
        <v>8</v>
      </c>
      <c r="T9625" s="4">
        <v>0.2</v>
      </c>
      <c r="U9625" s="4">
        <f>Sheet1!$R9625-T9625*Sheet1!$R9625</f>
        <v>103.16800000000001</v>
      </c>
      <c r="V9625" s="4">
        <v>16.12</v>
      </c>
    </row>
    <row r="9626" spans="1:22" x14ac:dyDescent="0.25">
      <c r="A9626" s="2">
        <v>9625</v>
      </c>
      <c r="B9626" s="2" t="s">
        <v>9624</v>
      </c>
      <c r="C9626" s="3">
        <v>45489</v>
      </c>
      <c r="D9626" s="3">
        <v>45798</v>
      </c>
      <c r="E9626" s="2" t="s">
        <v>11003</v>
      </c>
      <c r="F9626" s="2" t="s">
        <v>20627</v>
      </c>
      <c r="G9626" s="2" t="s">
        <v>31109</v>
      </c>
      <c r="H9626" s="2" t="s">
        <v>32305</v>
      </c>
      <c r="I9626" s="2" t="s">
        <v>32307</v>
      </c>
      <c r="J9626" s="2" t="s">
        <v>39773</v>
      </c>
      <c r="K9626" s="2" t="s">
        <v>40638</v>
      </c>
      <c r="L9626" s="2" t="s">
        <v>49878</v>
      </c>
      <c r="M9626" s="2" t="s">
        <v>51134</v>
      </c>
      <c r="N9626" s="2" t="s">
        <v>60760</v>
      </c>
      <c r="O9626" s="2" t="s">
        <v>62137</v>
      </c>
      <c r="P9626" s="2" t="s">
        <v>62146</v>
      </c>
      <c r="Q9626" s="2" t="s">
        <v>68012</v>
      </c>
      <c r="R9626" s="2">
        <v>817.26</v>
      </c>
      <c r="S9626" s="2">
        <v>3</v>
      </c>
      <c r="T9626" s="2">
        <v>0</v>
      </c>
      <c r="U9626" s="2">
        <f>Sheet1!$R9626-T9626*Sheet1!$R9626</f>
        <v>817.26</v>
      </c>
      <c r="V9626" s="2">
        <v>272.42</v>
      </c>
    </row>
    <row r="9627" spans="1:22" x14ac:dyDescent="0.25">
      <c r="A9627" s="4">
        <v>9626</v>
      </c>
      <c r="B9627" s="4" t="s">
        <v>9625</v>
      </c>
      <c r="C9627" s="5">
        <v>45617</v>
      </c>
      <c r="D9627" s="5">
        <v>45799</v>
      </c>
      <c r="E9627" s="4" t="s">
        <v>11000</v>
      </c>
      <c r="F9627" s="4" t="s">
        <v>20628</v>
      </c>
      <c r="G9627" s="4" t="s">
        <v>26567</v>
      </c>
      <c r="H9627" s="4" t="s">
        <v>32306</v>
      </c>
      <c r="I9627" s="4" t="s">
        <v>32307</v>
      </c>
      <c r="J9627" s="4" t="s">
        <v>39774</v>
      </c>
      <c r="K9627" s="4" t="s">
        <v>40657</v>
      </c>
      <c r="L9627" s="4" t="s">
        <v>49879</v>
      </c>
      <c r="M9627" s="4" t="s">
        <v>51133</v>
      </c>
      <c r="N9627" s="4" t="s">
        <v>60761</v>
      </c>
      <c r="O9627" s="4" t="s">
        <v>62136</v>
      </c>
      <c r="P9627" s="4" t="s">
        <v>62145</v>
      </c>
      <c r="Q9627" s="4" t="s">
        <v>63970</v>
      </c>
      <c r="R9627" s="4">
        <v>204.8</v>
      </c>
      <c r="S9627" s="4">
        <v>1</v>
      </c>
      <c r="T9627" s="4">
        <v>0.1</v>
      </c>
      <c r="U9627" s="4">
        <f>Sheet1!$R9627-T9627*Sheet1!$R9627</f>
        <v>184.32</v>
      </c>
      <c r="V9627" s="4">
        <v>204.8</v>
      </c>
    </row>
    <row r="9628" spans="1:22" x14ac:dyDescent="0.25">
      <c r="A9628" s="2">
        <v>9627</v>
      </c>
      <c r="B9628" s="2" t="s">
        <v>9626</v>
      </c>
      <c r="C9628" s="3">
        <v>45514</v>
      </c>
      <c r="D9628" s="3">
        <v>45802</v>
      </c>
      <c r="E9628" s="2" t="s">
        <v>11002</v>
      </c>
      <c r="F9628" s="2" t="s">
        <v>20629</v>
      </c>
      <c r="G9628" s="2" t="s">
        <v>31110</v>
      </c>
      <c r="H9628" s="2" t="s">
        <v>32304</v>
      </c>
      <c r="I9628" s="2" t="s">
        <v>32307</v>
      </c>
      <c r="J9628" s="2" t="s">
        <v>39775</v>
      </c>
      <c r="K9628" s="2" t="s">
        <v>38575</v>
      </c>
      <c r="L9628" s="2" t="s">
        <v>43687</v>
      </c>
      <c r="M9628" s="2" t="s">
        <v>51132</v>
      </c>
      <c r="N9628" s="2" t="s">
        <v>60762</v>
      </c>
      <c r="O9628" s="2" t="s">
        <v>62137</v>
      </c>
      <c r="P9628" s="2" t="s">
        <v>62146</v>
      </c>
      <c r="Q9628" s="2" t="s">
        <v>62507</v>
      </c>
      <c r="R9628" s="2">
        <v>2632.68</v>
      </c>
      <c r="S9628" s="2">
        <v>9</v>
      </c>
      <c r="T9628" s="2">
        <v>0</v>
      </c>
      <c r="U9628" s="2">
        <f>Sheet1!$R9628-T9628*Sheet1!$R9628</f>
        <v>2632.68</v>
      </c>
      <c r="V9628" s="2">
        <v>292.52</v>
      </c>
    </row>
    <row r="9629" spans="1:22" x14ac:dyDescent="0.25">
      <c r="A9629" s="4">
        <v>9628</v>
      </c>
      <c r="B9629" s="4" t="s">
        <v>9627</v>
      </c>
      <c r="C9629" s="5">
        <v>45619</v>
      </c>
      <c r="D9629" s="5">
        <v>45796</v>
      </c>
      <c r="E9629" s="4" t="s">
        <v>11002</v>
      </c>
      <c r="F9629" s="4" t="s">
        <v>20630</v>
      </c>
      <c r="G9629" s="4" t="s">
        <v>31111</v>
      </c>
      <c r="H9629" s="4" t="s">
        <v>32306</v>
      </c>
      <c r="I9629" s="4" t="s">
        <v>32307</v>
      </c>
      <c r="J9629" s="4" t="s">
        <v>35470</v>
      </c>
      <c r="K9629" s="4" t="s">
        <v>40668</v>
      </c>
      <c r="L9629" s="4" t="s">
        <v>49880</v>
      </c>
      <c r="M9629" s="4" t="s">
        <v>51132</v>
      </c>
      <c r="N9629" s="4" t="s">
        <v>60763</v>
      </c>
      <c r="O9629" s="4" t="s">
        <v>62136</v>
      </c>
      <c r="P9629" s="4" t="s">
        <v>62144</v>
      </c>
      <c r="Q9629" s="4" t="s">
        <v>67080</v>
      </c>
      <c r="R9629" s="4">
        <v>4095.09</v>
      </c>
      <c r="S9629" s="4">
        <v>9</v>
      </c>
      <c r="T9629" s="4">
        <v>0.1</v>
      </c>
      <c r="U9629" s="4">
        <f>Sheet1!$R9629-T9629*Sheet1!$R9629</f>
        <v>3685.5810000000001</v>
      </c>
      <c r="V9629" s="4">
        <v>455.01</v>
      </c>
    </row>
    <row r="9630" spans="1:22" x14ac:dyDescent="0.25">
      <c r="A9630" s="2">
        <v>9629</v>
      </c>
      <c r="B9630" s="2" t="s">
        <v>9628</v>
      </c>
      <c r="C9630" s="3">
        <v>45456</v>
      </c>
      <c r="D9630" s="3">
        <v>45803</v>
      </c>
      <c r="E9630" s="2" t="s">
        <v>11003</v>
      </c>
      <c r="F9630" s="2" t="s">
        <v>20631</v>
      </c>
      <c r="G9630" s="2" t="s">
        <v>31112</v>
      </c>
      <c r="H9630" s="2" t="s">
        <v>32304</v>
      </c>
      <c r="I9630" s="2" t="s">
        <v>32307</v>
      </c>
      <c r="J9630" s="2" t="s">
        <v>39776</v>
      </c>
      <c r="K9630" s="2" t="s">
        <v>40666</v>
      </c>
      <c r="L9630" s="2" t="s">
        <v>49881</v>
      </c>
      <c r="M9630" s="2" t="s">
        <v>51132</v>
      </c>
      <c r="N9630" s="2" t="s">
        <v>60764</v>
      </c>
      <c r="O9630" s="2" t="s">
        <v>62136</v>
      </c>
      <c r="P9630" s="2" t="s">
        <v>62139</v>
      </c>
      <c r="Q9630" s="2" t="s">
        <v>64425</v>
      </c>
      <c r="R9630" s="2">
        <v>3340.33</v>
      </c>
      <c r="S9630" s="2">
        <v>7</v>
      </c>
      <c r="T9630" s="2">
        <v>0</v>
      </c>
      <c r="U9630" s="2">
        <f>Sheet1!$R9630-T9630*Sheet1!$R9630</f>
        <v>3340.33</v>
      </c>
      <c r="V9630" s="2">
        <v>477.19</v>
      </c>
    </row>
    <row r="9631" spans="1:22" x14ac:dyDescent="0.25">
      <c r="A9631" s="4">
        <v>9630</v>
      </c>
      <c r="B9631" s="4" t="s">
        <v>9629</v>
      </c>
      <c r="C9631" s="5">
        <v>45594</v>
      </c>
      <c r="D9631" s="5">
        <v>45800</v>
      </c>
      <c r="E9631" s="4" t="s">
        <v>11001</v>
      </c>
      <c r="F9631" s="4" t="s">
        <v>20632</v>
      </c>
      <c r="G9631" s="4" t="s">
        <v>31113</v>
      </c>
      <c r="H9631" s="4" t="s">
        <v>32306</v>
      </c>
      <c r="I9631" s="4" t="s">
        <v>32307</v>
      </c>
      <c r="J9631" s="4" t="s">
        <v>36769</v>
      </c>
      <c r="K9631" s="4" t="s">
        <v>40667</v>
      </c>
      <c r="L9631" s="4" t="s">
        <v>49882</v>
      </c>
      <c r="M9631" s="4" t="s">
        <v>51132</v>
      </c>
      <c r="N9631" s="4" t="s">
        <v>60765</v>
      </c>
      <c r="O9631" s="4" t="s">
        <v>62137</v>
      </c>
      <c r="P9631" s="4" t="s">
        <v>62141</v>
      </c>
      <c r="Q9631" s="4" t="s">
        <v>66187</v>
      </c>
      <c r="R9631" s="4">
        <v>2590.3200000000002</v>
      </c>
      <c r="S9631" s="4">
        <v>3</v>
      </c>
      <c r="T9631" s="4">
        <v>0</v>
      </c>
      <c r="U9631" s="4">
        <f>Sheet1!$R9631-T9631*Sheet1!$R9631</f>
        <v>2590.3200000000002</v>
      </c>
      <c r="V9631" s="4">
        <v>863.44</v>
      </c>
    </row>
    <row r="9632" spans="1:22" x14ac:dyDescent="0.25">
      <c r="A9632" s="2">
        <v>9631</v>
      </c>
      <c r="B9632" s="2" t="s">
        <v>9630</v>
      </c>
      <c r="C9632" s="3">
        <v>45456</v>
      </c>
      <c r="D9632" s="3">
        <v>45799</v>
      </c>
      <c r="E9632" s="2" t="s">
        <v>11003</v>
      </c>
      <c r="F9632" s="2" t="s">
        <v>20633</v>
      </c>
      <c r="G9632" s="2" t="s">
        <v>31114</v>
      </c>
      <c r="H9632" s="2" t="s">
        <v>32306</v>
      </c>
      <c r="I9632" s="2" t="s">
        <v>32307</v>
      </c>
      <c r="J9632" s="2" t="s">
        <v>34280</v>
      </c>
      <c r="K9632" s="2" t="s">
        <v>40641</v>
      </c>
      <c r="L9632" s="2" t="s">
        <v>49883</v>
      </c>
      <c r="M9632" s="2" t="s">
        <v>51133</v>
      </c>
      <c r="N9632" s="2" t="s">
        <v>60766</v>
      </c>
      <c r="O9632" s="2" t="s">
        <v>62136</v>
      </c>
      <c r="P9632" s="2" t="s">
        <v>62144</v>
      </c>
      <c r="Q9632" s="2" t="s">
        <v>68013</v>
      </c>
      <c r="R9632" s="2">
        <v>1092.5999999999999</v>
      </c>
      <c r="S9632" s="2">
        <v>4</v>
      </c>
      <c r="T9632" s="2">
        <v>0</v>
      </c>
      <c r="U9632" s="2">
        <f>Sheet1!$R9632-T9632*Sheet1!$R9632</f>
        <v>1092.5999999999999</v>
      </c>
      <c r="V9632" s="2">
        <v>273.14999999999998</v>
      </c>
    </row>
    <row r="9633" spans="1:22" x14ac:dyDescent="0.25">
      <c r="A9633" s="4">
        <v>9632</v>
      </c>
      <c r="B9633" s="4" t="s">
        <v>9631</v>
      </c>
      <c r="C9633" s="5">
        <v>45553</v>
      </c>
      <c r="D9633" s="5">
        <v>45801</v>
      </c>
      <c r="E9633" s="4" t="s">
        <v>11003</v>
      </c>
      <c r="F9633" s="4" t="s">
        <v>20634</v>
      </c>
      <c r="G9633" s="4" t="s">
        <v>24568</v>
      </c>
      <c r="H9633" s="4" t="s">
        <v>32304</v>
      </c>
      <c r="I9633" s="4" t="s">
        <v>32307</v>
      </c>
      <c r="J9633" s="4" t="s">
        <v>33118</v>
      </c>
      <c r="K9633" s="4" t="s">
        <v>40667</v>
      </c>
      <c r="L9633" s="4" t="s">
        <v>49884</v>
      </c>
      <c r="M9633" s="4" t="s">
        <v>51134</v>
      </c>
      <c r="N9633" s="4" t="s">
        <v>60767</v>
      </c>
      <c r="O9633" s="4" t="s">
        <v>62137</v>
      </c>
      <c r="P9633" s="4" t="s">
        <v>62146</v>
      </c>
      <c r="Q9633" s="4" t="s">
        <v>62809</v>
      </c>
      <c r="R9633" s="4">
        <v>1262.0999999999999</v>
      </c>
      <c r="S9633" s="4">
        <v>6</v>
      </c>
      <c r="T9633" s="4">
        <v>0.2</v>
      </c>
      <c r="U9633" s="4">
        <f>Sheet1!$R9633-T9633*Sheet1!$R9633</f>
        <v>1009.68</v>
      </c>
      <c r="V9633" s="4">
        <v>210.35</v>
      </c>
    </row>
    <row r="9634" spans="1:22" x14ac:dyDescent="0.25">
      <c r="A9634" s="2">
        <v>9633</v>
      </c>
      <c r="B9634" s="2" t="s">
        <v>9632</v>
      </c>
      <c r="C9634" s="3">
        <v>45483</v>
      </c>
      <c r="D9634" s="3">
        <v>45797</v>
      </c>
      <c r="E9634" s="2" t="s">
        <v>11003</v>
      </c>
      <c r="F9634" s="2" t="s">
        <v>20635</v>
      </c>
      <c r="G9634" s="2" t="s">
        <v>31115</v>
      </c>
      <c r="H9634" s="2" t="s">
        <v>32306</v>
      </c>
      <c r="I9634" s="2" t="s">
        <v>32307</v>
      </c>
      <c r="J9634" s="2" t="s">
        <v>35317</v>
      </c>
      <c r="K9634" s="2" t="s">
        <v>40665</v>
      </c>
      <c r="L9634" s="2" t="s">
        <v>49885</v>
      </c>
      <c r="M9634" s="2" t="s">
        <v>51133</v>
      </c>
      <c r="N9634" s="2" t="s">
        <v>60768</v>
      </c>
      <c r="O9634" s="2" t="s">
        <v>62137</v>
      </c>
      <c r="P9634" s="2" t="s">
        <v>62140</v>
      </c>
      <c r="Q9634" s="2" t="s">
        <v>65429</v>
      </c>
      <c r="R9634" s="2">
        <v>2017.83</v>
      </c>
      <c r="S9634" s="2">
        <v>3</v>
      </c>
      <c r="T9634" s="2">
        <v>0.1</v>
      </c>
      <c r="U9634" s="2">
        <f>Sheet1!$R9634-T9634*Sheet1!$R9634</f>
        <v>1816.047</v>
      </c>
      <c r="V9634" s="2">
        <v>672.61</v>
      </c>
    </row>
    <row r="9635" spans="1:22" x14ac:dyDescent="0.25">
      <c r="A9635" s="4">
        <v>9634</v>
      </c>
      <c r="B9635" s="4" t="s">
        <v>9633</v>
      </c>
      <c r="C9635" s="5">
        <v>45754</v>
      </c>
      <c r="D9635" s="5">
        <v>45797</v>
      </c>
      <c r="E9635" s="4" t="s">
        <v>11001</v>
      </c>
      <c r="F9635" s="4" t="s">
        <v>20636</v>
      </c>
      <c r="G9635" s="4" t="s">
        <v>31116</v>
      </c>
      <c r="H9635" s="4" t="s">
        <v>32305</v>
      </c>
      <c r="I9635" s="4" t="s">
        <v>32307</v>
      </c>
      <c r="J9635" s="4" t="s">
        <v>34915</v>
      </c>
      <c r="K9635" s="4" t="s">
        <v>40663</v>
      </c>
      <c r="L9635" s="4" t="s">
        <v>49886</v>
      </c>
      <c r="M9635" s="4" t="s">
        <v>51135</v>
      </c>
      <c r="N9635" s="4" t="s">
        <v>60769</v>
      </c>
      <c r="O9635" s="4" t="s">
        <v>62137</v>
      </c>
      <c r="P9635" s="4" t="s">
        <v>62141</v>
      </c>
      <c r="Q9635" s="4" t="s">
        <v>64084</v>
      </c>
      <c r="R9635" s="4">
        <v>9763.56</v>
      </c>
      <c r="S9635" s="4">
        <v>6</v>
      </c>
      <c r="T9635" s="4">
        <v>0.1</v>
      </c>
      <c r="U9635" s="4">
        <f>Sheet1!$R9635-T9635*Sheet1!$R9635</f>
        <v>8787.2039999999997</v>
      </c>
      <c r="V9635" s="4">
        <v>1627.26</v>
      </c>
    </row>
    <row r="9636" spans="1:22" x14ac:dyDescent="0.25">
      <c r="A9636" s="2">
        <v>9635</v>
      </c>
      <c r="B9636" s="2" t="s">
        <v>9634</v>
      </c>
      <c r="C9636" s="3">
        <v>45522</v>
      </c>
      <c r="D9636" s="3">
        <v>45800</v>
      </c>
      <c r="E9636" s="2" t="s">
        <v>11002</v>
      </c>
      <c r="F9636" s="2" t="s">
        <v>20637</v>
      </c>
      <c r="G9636" s="2" t="s">
        <v>31117</v>
      </c>
      <c r="H9636" s="2" t="s">
        <v>32304</v>
      </c>
      <c r="I9636" s="2" t="s">
        <v>32307</v>
      </c>
      <c r="J9636" s="2" t="s">
        <v>39777</v>
      </c>
      <c r="K9636" s="2" t="s">
        <v>40644</v>
      </c>
      <c r="L9636" s="2" t="s">
        <v>49887</v>
      </c>
      <c r="M9636" s="2" t="s">
        <v>51133</v>
      </c>
      <c r="N9636" s="2" t="s">
        <v>60770</v>
      </c>
      <c r="O9636" s="2" t="s">
        <v>62138</v>
      </c>
      <c r="P9636" s="2" t="s">
        <v>62142</v>
      </c>
      <c r="Q9636" s="2" t="s">
        <v>63870</v>
      </c>
      <c r="R9636" s="2">
        <v>138.1</v>
      </c>
      <c r="S9636" s="2">
        <v>10</v>
      </c>
      <c r="T9636" s="2">
        <v>0.1</v>
      </c>
      <c r="U9636" s="2">
        <f>Sheet1!$R9636-T9636*Sheet1!$R9636</f>
        <v>124.28999999999999</v>
      </c>
      <c r="V9636" s="2">
        <v>13.81</v>
      </c>
    </row>
    <row r="9637" spans="1:22" x14ac:dyDescent="0.25">
      <c r="A9637" s="4">
        <v>9636</v>
      </c>
      <c r="B9637" s="4" t="s">
        <v>9635</v>
      </c>
      <c r="C9637" s="5">
        <v>45579</v>
      </c>
      <c r="D9637" s="5">
        <v>45802</v>
      </c>
      <c r="E9637" s="4" t="s">
        <v>11001</v>
      </c>
      <c r="F9637" s="4" t="s">
        <v>20638</v>
      </c>
      <c r="G9637" s="4" t="s">
        <v>31118</v>
      </c>
      <c r="H9637" s="4" t="s">
        <v>32305</v>
      </c>
      <c r="I9637" s="4" t="s">
        <v>32307</v>
      </c>
      <c r="J9637" s="4" t="s">
        <v>39778</v>
      </c>
      <c r="K9637" s="4" t="s">
        <v>40645</v>
      </c>
      <c r="L9637" s="4" t="s">
        <v>49888</v>
      </c>
      <c r="M9637" s="4" t="s">
        <v>51132</v>
      </c>
      <c r="N9637" s="4" t="s">
        <v>60771</v>
      </c>
      <c r="O9637" s="4" t="s">
        <v>62136</v>
      </c>
      <c r="P9637" s="4" t="s">
        <v>62145</v>
      </c>
      <c r="Q9637" s="4" t="s">
        <v>64917</v>
      </c>
      <c r="R9637" s="4">
        <v>209.69</v>
      </c>
      <c r="S9637" s="4">
        <v>1</v>
      </c>
      <c r="T9637" s="4">
        <v>0.1</v>
      </c>
      <c r="U9637" s="4">
        <f>Sheet1!$R9637-T9637*Sheet1!$R9637</f>
        <v>188.721</v>
      </c>
      <c r="V9637" s="4">
        <v>209.69</v>
      </c>
    </row>
    <row r="9638" spans="1:22" x14ac:dyDescent="0.25">
      <c r="A9638" s="2">
        <v>9637</v>
      </c>
      <c r="B9638" s="2" t="s">
        <v>9636</v>
      </c>
      <c r="C9638" s="3">
        <v>45533</v>
      </c>
      <c r="D9638" s="3">
        <v>45802</v>
      </c>
      <c r="E9638" s="2" t="s">
        <v>11002</v>
      </c>
      <c r="F9638" s="2" t="s">
        <v>20639</v>
      </c>
      <c r="G9638" s="2" t="s">
        <v>31119</v>
      </c>
      <c r="H9638" s="2" t="s">
        <v>32306</v>
      </c>
      <c r="I9638" s="2" t="s">
        <v>32307</v>
      </c>
      <c r="J9638" s="2" t="s">
        <v>39779</v>
      </c>
      <c r="K9638" s="2" t="s">
        <v>40672</v>
      </c>
      <c r="L9638" s="2" t="s">
        <v>49889</v>
      </c>
      <c r="M9638" s="2" t="s">
        <v>51134</v>
      </c>
      <c r="N9638" s="2" t="s">
        <v>60772</v>
      </c>
      <c r="O9638" s="2" t="s">
        <v>62138</v>
      </c>
      <c r="P9638" s="2" t="s">
        <v>62143</v>
      </c>
      <c r="Q9638" s="2" t="s">
        <v>65145</v>
      </c>
      <c r="R9638" s="2">
        <v>86.72</v>
      </c>
      <c r="S9638" s="2">
        <v>8</v>
      </c>
      <c r="T9638" s="2">
        <v>0.1</v>
      </c>
      <c r="U9638" s="2">
        <f>Sheet1!$R9638-T9638*Sheet1!$R9638</f>
        <v>78.048000000000002</v>
      </c>
      <c r="V9638" s="2">
        <v>10.84</v>
      </c>
    </row>
    <row r="9639" spans="1:22" x14ac:dyDescent="0.25">
      <c r="A9639" s="4">
        <v>9638</v>
      </c>
      <c r="B9639" s="4" t="s">
        <v>9637</v>
      </c>
      <c r="C9639" s="5">
        <v>45644</v>
      </c>
      <c r="D9639" s="5">
        <v>45798</v>
      </c>
      <c r="E9639" s="4" t="s">
        <v>11001</v>
      </c>
      <c r="F9639" s="4" t="s">
        <v>20640</v>
      </c>
      <c r="G9639" s="4" t="s">
        <v>31120</v>
      </c>
      <c r="H9639" s="4" t="s">
        <v>32305</v>
      </c>
      <c r="I9639" s="4" t="s">
        <v>32307</v>
      </c>
      <c r="J9639" s="4" t="s">
        <v>39780</v>
      </c>
      <c r="K9639" s="4" t="s">
        <v>40673</v>
      </c>
      <c r="L9639" s="4" t="s">
        <v>49890</v>
      </c>
      <c r="M9639" s="4" t="s">
        <v>51134</v>
      </c>
      <c r="N9639" s="4" t="s">
        <v>60773</v>
      </c>
      <c r="O9639" s="4" t="s">
        <v>62137</v>
      </c>
      <c r="P9639" s="4" t="s">
        <v>62141</v>
      </c>
      <c r="Q9639" s="4" t="s">
        <v>67051</v>
      </c>
      <c r="R9639" s="4">
        <v>3947.8</v>
      </c>
      <c r="S9639" s="4">
        <v>2</v>
      </c>
      <c r="T9639" s="4">
        <v>0.2</v>
      </c>
      <c r="U9639" s="4">
        <f>Sheet1!$R9639-T9639*Sheet1!$R9639</f>
        <v>3158.2400000000002</v>
      </c>
      <c r="V9639" s="4">
        <v>1973.9</v>
      </c>
    </row>
    <row r="9640" spans="1:22" x14ac:dyDescent="0.25">
      <c r="A9640" s="2">
        <v>9639</v>
      </c>
      <c r="B9640" s="2" t="s">
        <v>9638</v>
      </c>
      <c r="C9640" s="3">
        <v>45626</v>
      </c>
      <c r="D9640" s="3">
        <v>45799</v>
      </c>
      <c r="E9640" s="2" t="s">
        <v>11003</v>
      </c>
      <c r="F9640" s="2" t="s">
        <v>20641</v>
      </c>
      <c r="G9640" s="2" t="s">
        <v>31121</v>
      </c>
      <c r="H9640" s="2" t="s">
        <v>32306</v>
      </c>
      <c r="I9640" s="2" t="s">
        <v>32307</v>
      </c>
      <c r="J9640" s="2" t="s">
        <v>39781</v>
      </c>
      <c r="K9640" s="2" t="s">
        <v>40644</v>
      </c>
      <c r="L9640" s="2" t="s">
        <v>49891</v>
      </c>
      <c r="M9640" s="2" t="s">
        <v>51133</v>
      </c>
      <c r="N9640" s="2" t="s">
        <v>60774</v>
      </c>
      <c r="O9640" s="2" t="s">
        <v>62138</v>
      </c>
      <c r="P9640" s="2" t="s">
        <v>62147</v>
      </c>
      <c r="Q9640" s="2" t="s">
        <v>65572</v>
      </c>
      <c r="R9640" s="2">
        <v>311.43</v>
      </c>
      <c r="S9640" s="2">
        <v>7</v>
      </c>
      <c r="T9640" s="2">
        <v>0</v>
      </c>
      <c r="U9640" s="2">
        <f>Sheet1!$R9640-T9640*Sheet1!$R9640</f>
        <v>311.43</v>
      </c>
      <c r="V9640" s="2">
        <v>44.49</v>
      </c>
    </row>
    <row r="9641" spans="1:22" x14ac:dyDescent="0.25">
      <c r="A9641" s="4">
        <v>9640</v>
      </c>
      <c r="B9641" s="4" t="s">
        <v>9639</v>
      </c>
      <c r="C9641" s="5">
        <v>45585</v>
      </c>
      <c r="D9641" s="5">
        <v>45802</v>
      </c>
      <c r="E9641" s="4" t="s">
        <v>11003</v>
      </c>
      <c r="F9641" s="4" t="s">
        <v>20642</v>
      </c>
      <c r="G9641" s="4" t="s">
        <v>31122</v>
      </c>
      <c r="H9641" s="4" t="s">
        <v>32306</v>
      </c>
      <c r="I9641" s="4" t="s">
        <v>32307</v>
      </c>
      <c r="J9641" s="4" t="s">
        <v>39782</v>
      </c>
      <c r="K9641" s="4" t="s">
        <v>40684</v>
      </c>
      <c r="L9641" s="4" t="s">
        <v>40791</v>
      </c>
      <c r="M9641" s="4" t="s">
        <v>51132</v>
      </c>
      <c r="N9641" s="4" t="s">
        <v>60775</v>
      </c>
      <c r="O9641" s="4" t="s">
        <v>62137</v>
      </c>
      <c r="P9641" s="4" t="s">
        <v>62141</v>
      </c>
      <c r="Q9641" s="4" t="s">
        <v>63554</v>
      </c>
      <c r="R9641" s="4">
        <v>12074.56</v>
      </c>
      <c r="S9641" s="4">
        <v>8</v>
      </c>
      <c r="T9641" s="4">
        <v>0</v>
      </c>
      <c r="U9641" s="4">
        <f>Sheet1!$R9641-T9641*Sheet1!$R9641</f>
        <v>12074.56</v>
      </c>
      <c r="V9641" s="4">
        <v>1509.32</v>
      </c>
    </row>
    <row r="9642" spans="1:22" x14ac:dyDescent="0.25">
      <c r="A9642" s="2">
        <v>9641</v>
      </c>
      <c r="B9642" s="2" t="s">
        <v>9640</v>
      </c>
      <c r="C9642" s="3">
        <v>45468</v>
      </c>
      <c r="D9642" s="3">
        <v>45801</v>
      </c>
      <c r="E9642" s="2" t="s">
        <v>11002</v>
      </c>
      <c r="F9642" s="2" t="s">
        <v>20643</v>
      </c>
      <c r="G9642" s="2" t="s">
        <v>31123</v>
      </c>
      <c r="H9642" s="2" t="s">
        <v>32304</v>
      </c>
      <c r="I9642" s="2" t="s">
        <v>32307</v>
      </c>
      <c r="J9642" s="2" t="s">
        <v>34318</v>
      </c>
      <c r="K9642" s="2" t="s">
        <v>40646</v>
      </c>
      <c r="L9642" s="2" t="s">
        <v>49892</v>
      </c>
      <c r="M9642" s="2" t="s">
        <v>51135</v>
      </c>
      <c r="N9642" s="2" t="s">
        <v>60776</v>
      </c>
      <c r="O9642" s="2" t="s">
        <v>62137</v>
      </c>
      <c r="P9642" s="2" t="s">
        <v>62140</v>
      </c>
      <c r="Q9642" s="2" t="s">
        <v>64613</v>
      </c>
      <c r="R9642" s="2">
        <v>3421.5</v>
      </c>
      <c r="S9642" s="2">
        <v>6</v>
      </c>
      <c r="T9642" s="2">
        <v>0</v>
      </c>
      <c r="U9642" s="2">
        <f>Sheet1!$R9642-T9642*Sheet1!$R9642</f>
        <v>3421.5</v>
      </c>
      <c r="V9642" s="2">
        <v>570.25</v>
      </c>
    </row>
    <row r="9643" spans="1:22" x14ac:dyDescent="0.25">
      <c r="A9643" s="4">
        <v>9642</v>
      </c>
      <c r="B9643" s="4" t="s">
        <v>9641</v>
      </c>
      <c r="C9643" s="5">
        <v>45692</v>
      </c>
      <c r="D9643" s="5">
        <v>45796</v>
      </c>
      <c r="E9643" s="4" t="s">
        <v>11002</v>
      </c>
      <c r="F9643" s="4" t="s">
        <v>20644</v>
      </c>
      <c r="G9643" s="4" t="s">
        <v>31124</v>
      </c>
      <c r="H9643" s="4" t="s">
        <v>32306</v>
      </c>
      <c r="I9643" s="4" t="s">
        <v>32307</v>
      </c>
      <c r="J9643" s="4" t="s">
        <v>39783</v>
      </c>
      <c r="K9643" s="4" t="s">
        <v>40670</v>
      </c>
      <c r="L9643" s="4" t="s">
        <v>49893</v>
      </c>
      <c r="M9643" s="4" t="s">
        <v>51132</v>
      </c>
      <c r="N9643" s="4" t="s">
        <v>60777</v>
      </c>
      <c r="O9643" s="4" t="s">
        <v>62137</v>
      </c>
      <c r="P9643" s="4" t="s">
        <v>62140</v>
      </c>
      <c r="Q9643" s="4" t="s">
        <v>68014</v>
      </c>
      <c r="R9643" s="4">
        <v>1557.48</v>
      </c>
      <c r="S9643" s="4">
        <v>2</v>
      </c>
      <c r="T9643" s="4">
        <v>0.2</v>
      </c>
      <c r="U9643" s="4">
        <f>Sheet1!$R9643-T9643*Sheet1!$R9643</f>
        <v>1245.9839999999999</v>
      </c>
      <c r="V9643" s="4">
        <v>778.74</v>
      </c>
    </row>
    <row r="9644" spans="1:22" x14ac:dyDescent="0.25">
      <c r="A9644" s="2">
        <v>9643</v>
      </c>
      <c r="B9644" s="2" t="s">
        <v>9642</v>
      </c>
      <c r="C9644" s="3">
        <v>45680</v>
      </c>
      <c r="D9644" s="3">
        <v>45801</v>
      </c>
      <c r="E9644" s="2" t="s">
        <v>11003</v>
      </c>
      <c r="F9644" s="2" t="s">
        <v>20645</v>
      </c>
      <c r="G9644" s="2" t="s">
        <v>31125</v>
      </c>
      <c r="H9644" s="2" t="s">
        <v>32304</v>
      </c>
      <c r="I9644" s="2" t="s">
        <v>32307</v>
      </c>
      <c r="J9644" s="2" t="s">
        <v>39784</v>
      </c>
      <c r="K9644" s="2" t="s">
        <v>40671</v>
      </c>
      <c r="L9644" s="2" t="s">
        <v>49894</v>
      </c>
      <c r="M9644" s="2" t="s">
        <v>51132</v>
      </c>
      <c r="N9644" s="2" t="s">
        <v>60778</v>
      </c>
      <c r="O9644" s="2" t="s">
        <v>62136</v>
      </c>
      <c r="P9644" s="2" t="s">
        <v>62144</v>
      </c>
      <c r="Q9644" s="2" t="s">
        <v>67584</v>
      </c>
      <c r="R9644" s="2">
        <v>3155.2</v>
      </c>
      <c r="S9644" s="2">
        <v>8</v>
      </c>
      <c r="T9644" s="2">
        <v>0</v>
      </c>
      <c r="U9644" s="2">
        <f>Sheet1!$R9644-T9644*Sheet1!$R9644</f>
        <v>3155.2</v>
      </c>
      <c r="V9644" s="2">
        <v>394.4</v>
      </c>
    </row>
    <row r="9645" spans="1:22" x14ac:dyDescent="0.25">
      <c r="A9645" s="4">
        <v>9644</v>
      </c>
      <c r="B9645" s="4" t="s">
        <v>9643</v>
      </c>
      <c r="C9645" s="5">
        <v>45767</v>
      </c>
      <c r="D9645" s="5">
        <v>45805</v>
      </c>
      <c r="E9645" s="4" t="s">
        <v>11001</v>
      </c>
      <c r="F9645" s="4" t="s">
        <v>20646</v>
      </c>
      <c r="G9645" s="4" t="s">
        <v>31126</v>
      </c>
      <c r="H9645" s="4" t="s">
        <v>32304</v>
      </c>
      <c r="I9645" s="4" t="s">
        <v>32307</v>
      </c>
      <c r="J9645" s="4" t="s">
        <v>33335</v>
      </c>
      <c r="K9645" s="4" t="s">
        <v>40643</v>
      </c>
      <c r="L9645" s="4" t="s">
        <v>49895</v>
      </c>
      <c r="M9645" s="4" t="s">
        <v>51135</v>
      </c>
      <c r="N9645" s="4" t="s">
        <v>60779</v>
      </c>
      <c r="O9645" s="4" t="s">
        <v>62138</v>
      </c>
      <c r="P9645" s="4" t="s">
        <v>62142</v>
      </c>
      <c r="Q9645" s="4" t="s">
        <v>68015</v>
      </c>
      <c r="R9645" s="4">
        <v>23.68</v>
      </c>
      <c r="S9645" s="4">
        <v>4</v>
      </c>
      <c r="T9645" s="4">
        <v>0.1</v>
      </c>
      <c r="U9645" s="4">
        <f>Sheet1!$R9645-T9645*Sheet1!$R9645</f>
        <v>21.312000000000001</v>
      </c>
      <c r="V9645" s="4">
        <v>5.92</v>
      </c>
    </row>
    <row r="9646" spans="1:22" x14ac:dyDescent="0.25">
      <c r="A9646" s="2">
        <v>9645</v>
      </c>
      <c r="B9646" s="2" t="s">
        <v>9644</v>
      </c>
      <c r="C9646" s="3">
        <v>45754</v>
      </c>
      <c r="D9646" s="3">
        <v>45804</v>
      </c>
      <c r="E9646" s="2" t="s">
        <v>11002</v>
      </c>
      <c r="F9646" s="2" t="s">
        <v>20647</v>
      </c>
      <c r="G9646" s="2" t="s">
        <v>31127</v>
      </c>
      <c r="H9646" s="2" t="s">
        <v>32306</v>
      </c>
      <c r="I9646" s="2" t="s">
        <v>32307</v>
      </c>
      <c r="J9646" s="2" t="s">
        <v>34455</v>
      </c>
      <c r="K9646" s="2" t="s">
        <v>40639</v>
      </c>
      <c r="L9646" s="2" t="s">
        <v>49896</v>
      </c>
      <c r="M9646" s="2" t="s">
        <v>51135</v>
      </c>
      <c r="N9646" s="2" t="s">
        <v>60780</v>
      </c>
      <c r="O9646" s="2" t="s">
        <v>62138</v>
      </c>
      <c r="P9646" s="2" t="s">
        <v>62143</v>
      </c>
      <c r="Q9646" s="2" t="s">
        <v>66754</v>
      </c>
      <c r="R9646" s="2">
        <v>31.5</v>
      </c>
      <c r="S9646" s="2">
        <v>7</v>
      </c>
      <c r="T9646" s="2">
        <v>0</v>
      </c>
      <c r="U9646" s="2">
        <f>Sheet1!$R9646-T9646*Sheet1!$R9646</f>
        <v>31.5</v>
      </c>
      <c r="V9646" s="2">
        <v>4.5</v>
      </c>
    </row>
    <row r="9647" spans="1:22" x14ac:dyDescent="0.25">
      <c r="A9647" s="4">
        <v>9646</v>
      </c>
      <c r="B9647" s="4" t="s">
        <v>9645</v>
      </c>
      <c r="C9647" s="5">
        <v>45698</v>
      </c>
      <c r="D9647" s="5">
        <v>45802</v>
      </c>
      <c r="E9647" s="4" t="s">
        <v>11003</v>
      </c>
      <c r="F9647" s="4" t="s">
        <v>20648</v>
      </c>
      <c r="G9647" s="4" t="s">
        <v>31128</v>
      </c>
      <c r="H9647" s="4" t="s">
        <v>32306</v>
      </c>
      <c r="I9647" s="4" t="s">
        <v>32307</v>
      </c>
      <c r="J9647" s="4" t="s">
        <v>39785</v>
      </c>
      <c r="K9647" s="4" t="s">
        <v>40642</v>
      </c>
      <c r="L9647" s="4" t="s">
        <v>49897</v>
      </c>
      <c r="M9647" s="4" t="s">
        <v>51134</v>
      </c>
      <c r="N9647" s="4" t="s">
        <v>60781</v>
      </c>
      <c r="O9647" s="4" t="s">
        <v>62138</v>
      </c>
      <c r="P9647" s="4" t="s">
        <v>62142</v>
      </c>
      <c r="Q9647" s="4" t="s">
        <v>62279</v>
      </c>
      <c r="R9647" s="4">
        <v>59.78</v>
      </c>
      <c r="S9647" s="4">
        <v>7</v>
      </c>
      <c r="T9647" s="4">
        <v>0</v>
      </c>
      <c r="U9647" s="4">
        <f>Sheet1!$R9647-T9647*Sheet1!$R9647</f>
        <v>59.78</v>
      </c>
      <c r="V9647" s="4">
        <v>8.5399999999999991</v>
      </c>
    </row>
    <row r="9648" spans="1:22" x14ac:dyDescent="0.25">
      <c r="A9648" s="2">
        <v>9647</v>
      </c>
      <c r="B9648" s="2" t="s">
        <v>9646</v>
      </c>
      <c r="C9648" s="3">
        <v>45627</v>
      </c>
      <c r="D9648" s="3">
        <v>45799</v>
      </c>
      <c r="E9648" s="2" t="s">
        <v>11002</v>
      </c>
      <c r="F9648" s="2" t="s">
        <v>20649</v>
      </c>
      <c r="G9648" s="2" t="s">
        <v>31129</v>
      </c>
      <c r="H9648" s="2" t="s">
        <v>32306</v>
      </c>
      <c r="I9648" s="2" t="s">
        <v>32307</v>
      </c>
      <c r="J9648" s="2" t="s">
        <v>39786</v>
      </c>
      <c r="K9648" s="2" t="s">
        <v>40683</v>
      </c>
      <c r="L9648" s="2" t="s">
        <v>47288</v>
      </c>
      <c r="M9648" s="2" t="s">
        <v>51134</v>
      </c>
      <c r="N9648" s="2" t="s">
        <v>60782</v>
      </c>
      <c r="O9648" s="2" t="s">
        <v>62138</v>
      </c>
      <c r="P9648" s="2" t="s">
        <v>62143</v>
      </c>
      <c r="Q9648" s="2" t="s">
        <v>68016</v>
      </c>
      <c r="R9648" s="2">
        <v>27.3</v>
      </c>
      <c r="S9648" s="2">
        <v>2</v>
      </c>
      <c r="T9648" s="2">
        <v>0.2</v>
      </c>
      <c r="U9648" s="2">
        <f>Sheet1!$R9648-T9648*Sheet1!$R9648</f>
        <v>21.84</v>
      </c>
      <c r="V9648" s="2">
        <v>13.65</v>
      </c>
    </row>
    <row r="9649" spans="1:22" x14ac:dyDescent="0.25">
      <c r="A9649" s="4">
        <v>9648</v>
      </c>
      <c r="B9649" s="4" t="s">
        <v>9647</v>
      </c>
      <c r="C9649" s="5">
        <v>45565</v>
      </c>
      <c r="D9649" s="5">
        <v>45801</v>
      </c>
      <c r="E9649" s="4" t="s">
        <v>11000</v>
      </c>
      <c r="F9649" s="4" t="s">
        <v>20650</v>
      </c>
      <c r="G9649" s="4" t="s">
        <v>31130</v>
      </c>
      <c r="H9649" s="4" t="s">
        <v>32305</v>
      </c>
      <c r="I9649" s="4" t="s">
        <v>32307</v>
      </c>
      <c r="J9649" s="4" t="s">
        <v>39787</v>
      </c>
      <c r="K9649" s="4" t="s">
        <v>40652</v>
      </c>
      <c r="L9649" s="4" t="s">
        <v>49898</v>
      </c>
      <c r="M9649" s="4" t="s">
        <v>51132</v>
      </c>
      <c r="N9649" s="4" t="s">
        <v>60783</v>
      </c>
      <c r="O9649" s="4" t="s">
        <v>62137</v>
      </c>
      <c r="P9649" s="4" t="s">
        <v>62140</v>
      </c>
      <c r="Q9649" s="4" t="s">
        <v>68017</v>
      </c>
      <c r="R9649" s="4">
        <v>595.51</v>
      </c>
      <c r="S9649" s="4">
        <v>1</v>
      </c>
      <c r="T9649" s="4">
        <v>0.1</v>
      </c>
      <c r="U9649" s="4">
        <f>Sheet1!$R9649-T9649*Sheet1!$R9649</f>
        <v>535.95899999999995</v>
      </c>
      <c r="V9649" s="4">
        <v>595.51</v>
      </c>
    </row>
    <row r="9650" spans="1:22" x14ac:dyDescent="0.25">
      <c r="A9650" s="2">
        <v>9649</v>
      </c>
      <c r="B9650" s="2" t="s">
        <v>9648</v>
      </c>
      <c r="C9650" s="3">
        <v>45704</v>
      </c>
      <c r="D9650" s="3">
        <v>45799</v>
      </c>
      <c r="E9650" s="2" t="s">
        <v>11001</v>
      </c>
      <c r="F9650" s="2" t="s">
        <v>20651</v>
      </c>
      <c r="G9650" s="2" t="s">
        <v>31131</v>
      </c>
      <c r="H9650" s="2" t="s">
        <v>32306</v>
      </c>
      <c r="I9650" s="2" t="s">
        <v>32307</v>
      </c>
      <c r="J9650" s="2" t="s">
        <v>39788</v>
      </c>
      <c r="K9650" s="2" t="s">
        <v>40674</v>
      </c>
      <c r="L9650" s="2" t="s">
        <v>49899</v>
      </c>
      <c r="M9650" s="2" t="s">
        <v>51134</v>
      </c>
      <c r="N9650" s="2" t="s">
        <v>60784</v>
      </c>
      <c r="O9650" s="2" t="s">
        <v>62138</v>
      </c>
      <c r="P9650" s="2" t="s">
        <v>62147</v>
      </c>
      <c r="Q9650" s="2" t="s">
        <v>68018</v>
      </c>
      <c r="R9650" s="2">
        <v>35</v>
      </c>
      <c r="S9650" s="2">
        <v>2</v>
      </c>
      <c r="T9650" s="2">
        <v>0.2</v>
      </c>
      <c r="U9650" s="2">
        <f>Sheet1!$R9650-T9650*Sheet1!$R9650</f>
        <v>28</v>
      </c>
      <c r="V9650" s="2">
        <v>17.5</v>
      </c>
    </row>
    <row r="9651" spans="1:22" x14ac:dyDescent="0.25">
      <c r="A9651" s="4">
        <v>9650</v>
      </c>
      <c r="B9651" s="4" t="s">
        <v>9649</v>
      </c>
      <c r="C9651" s="5">
        <v>45613</v>
      </c>
      <c r="D9651" s="5">
        <v>45803</v>
      </c>
      <c r="E9651" s="4" t="s">
        <v>11000</v>
      </c>
      <c r="F9651" s="4" t="s">
        <v>20652</v>
      </c>
      <c r="G9651" s="4" t="s">
        <v>31132</v>
      </c>
      <c r="H9651" s="4" t="s">
        <v>32305</v>
      </c>
      <c r="I9651" s="4" t="s">
        <v>32307</v>
      </c>
      <c r="J9651" s="4" t="s">
        <v>32338</v>
      </c>
      <c r="K9651" s="4" t="s">
        <v>40645</v>
      </c>
      <c r="L9651" s="4" t="s">
        <v>49900</v>
      </c>
      <c r="M9651" s="4" t="s">
        <v>51133</v>
      </c>
      <c r="N9651" s="4" t="s">
        <v>60785</v>
      </c>
      <c r="O9651" s="4" t="s">
        <v>62138</v>
      </c>
      <c r="P9651" s="4" t="s">
        <v>62147</v>
      </c>
      <c r="Q9651" s="4" t="s">
        <v>62181</v>
      </c>
      <c r="R9651" s="4">
        <v>240.96</v>
      </c>
      <c r="S9651" s="4">
        <v>6</v>
      </c>
      <c r="T9651" s="4">
        <v>0</v>
      </c>
      <c r="U9651" s="4">
        <f>Sheet1!$R9651-T9651*Sheet1!$R9651</f>
        <v>240.96</v>
      </c>
      <c r="V9651" s="4">
        <v>40.159999999999997</v>
      </c>
    </row>
    <row r="9652" spans="1:22" x14ac:dyDescent="0.25">
      <c r="A9652" s="2">
        <v>9651</v>
      </c>
      <c r="B9652" s="2" t="s">
        <v>9650</v>
      </c>
      <c r="C9652" s="3">
        <v>45775</v>
      </c>
      <c r="D9652" s="3">
        <v>45803</v>
      </c>
      <c r="E9652" s="2" t="s">
        <v>11001</v>
      </c>
      <c r="F9652" s="2" t="s">
        <v>20653</v>
      </c>
      <c r="G9652" s="2" t="s">
        <v>31133</v>
      </c>
      <c r="H9652" s="2" t="s">
        <v>32305</v>
      </c>
      <c r="I9652" s="2" t="s">
        <v>32307</v>
      </c>
      <c r="J9652" s="2" t="s">
        <v>35707</v>
      </c>
      <c r="K9652" s="2" t="s">
        <v>40656</v>
      </c>
      <c r="L9652" s="2" t="s">
        <v>49901</v>
      </c>
      <c r="M9652" s="2" t="s">
        <v>51133</v>
      </c>
      <c r="N9652" s="2" t="s">
        <v>60786</v>
      </c>
      <c r="O9652" s="2" t="s">
        <v>62138</v>
      </c>
      <c r="P9652" s="2" t="s">
        <v>62143</v>
      </c>
      <c r="Q9652" s="2" t="s">
        <v>64428</v>
      </c>
      <c r="R9652" s="2">
        <v>15.48</v>
      </c>
      <c r="S9652" s="2">
        <v>4</v>
      </c>
      <c r="T9652" s="2">
        <v>0</v>
      </c>
      <c r="U9652" s="2">
        <f>Sheet1!$R9652-T9652*Sheet1!$R9652</f>
        <v>15.48</v>
      </c>
      <c r="V9652" s="2">
        <v>3.87</v>
      </c>
    </row>
    <row r="9653" spans="1:22" x14ac:dyDescent="0.25">
      <c r="A9653" s="4">
        <v>9652</v>
      </c>
      <c r="B9653" s="4" t="s">
        <v>9651</v>
      </c>
      <c r="C9653" s="5">
        <v>45646</v>
      </c>
      <c r="D9653" s="5">
        <v>45805</v>
      </c>
      <c r="E9653" s="4" t="s">
        <v>11001</v>
      </c>
      <c r="F9653" s="4" t="s">
        <v>20654</v>
      </c>
      <c r="G9653" s="4" t="s">
        <v>31134</v>
      </c>
      <c r="H9653" s="4" t="s">
        <v>32304</v>
      </c>
      <c r="I9653" s="4" t="s">
        <v>32307</v>
      </c>
      <c r="J9653" s="4" t="s">
        <v>39789</v>
      </c>
      <c r="K9653" s="4" t="s">
        <v>40668</v>
      </c>
      <c r="L9653" s="4" t="s">
        <v>49902</v>
      </c>
      <c r="M9653" s="4" t="s">
        <v>51135</v>
      </c>
      <c r="N9653" s="4" t="s">
        <v>60787</v>
      </c>
      <c r="O9653" s="4" t="s">
        <v>62137</v>
      </c>
      <c r="P9653" s="4" t="s">
        <v>62146</v>
      </c>
      <c r="Q9653" s="4" t="s">
        <v>63413</v>
      </c>
      <c r="R9653" s="4">
        <v>349.86</v>
      </c>
      <c r="S9653" s="4">
        <v>3</v>
      </c>
      <c r="T9653" s="4">
        <v>0</v>
      </c>
      <c r="U9653" s="4">
        <f>Sheet1!$R9653-T9653*Sheet1!$R9653</f>
        <v>349.86</v>
      </c>
      <c r="V9653" s="4">
        <v>116.62</v>
      </c>
    </row>
    <row r="9654" spans="1:22" x14ac:dyDescent="0.25">
      <c r="A9654" s="2">
        <v>9653</v>
      </c>
      <c r="B9654" s="2" t="s">
        <v>9652</v>
      </c>
      <c r="C9654" s="3">
        <v>45638</v>
      </c>
      <c r="D9654" s="3">
        <v>45799</v>
      </c>
      <c r="E9654" s="2" t="s">
        <v>11001</v>
      </c>
      <c r="F9654" s="2" t="s">
        <v>20655</v>
      </c>
      <c r="G9654" s="2" t="s">
        <v>25307</v>
      </c>
      <c r="H9654" s="2" t="s">
        <v>32304</v>
      </c>
      <c r="I9654" s="2" t="s">
        <v>32307</v>
      </c>
      <c r="J9654" s="2" t="s">
        <v>39790</v>
      </c>
      <c r="K9654" s="2" t="s">
        <v>40684</v>
      </c>
      <c r="L9654" s="2" t="s">
        <v>49903</v>
      </c>
      <c r="M9654" s="2" t="s">
        <v>51132</v>
      </c>
      <c r="N9654" s="2" t="s">
        <v>60788</v>
      </c>
      <c r="O9654" s="2" t="s">
        <v>62137</v>
      </c>
      <c r="P9654" s="2" t="s">
        <v>62140</v>
      </c>
      <c r="Q9654" s="2" t="s">
        <v>65609</v>
      </c>
      <c r="R9654" s="2">
        <v>2084.61</v>
      </c>
      <c r="S9654" s="2">
        <v>3</v>
      </c>
      <c r="T9654" s="2">
        <v>0.1</v>
      </c>
      <c r="U9654" s="2">
        <f>Sheet1!$R9654-T9654*Sheet1!$R9654</f>
        <v>1876.1490000000001</v>
      </c>
      <c r="V9654" s="2">
        <v>694.87</v>
      </c>
    </row>
    <row r="9655" spans="1:22" x14ac:dyDescent="0.25">
      <c r="A9655" s="4">
        <v>9654</v>
      </c>
      <c r="B9655" s="4" t="s">
        <v>9653</v>
      </c>
      <c r="C9655" s="5">
        <v>45639</v>
      </c>
      <c r="D9655" s="5">
        <v>45800</v>
      </c>
      <c r="E9655" s="4" t="s">
        <v>11003</v>
      </c>
      <c r="F9655" s="4" t="s">
        <v>20656</v>
      </c>
      <c r="G9655" s="4" t="s">
        <v>31135</v>
      </c>
      <c r="H9655" s="4" t="s">
        <v>32304</v>
      </c>
      <c r="I9655" s="4" t="s">
        <v>32307</v>
      </c>
      <c r="J9655" s="4" t="s">
        <v>39791</v>
      </c>
      <c r="K9655" s="4" t="s">
        <v>40677</v>
      </c>
      <c r="L9655" s="4" t="s">
        <v>49904</v>
      </c>
      <c r="M9655" s="4" t="s">
        <v>51135</v>
      </c>
      <c r="N9655" s="4" t="s">
        <v>60789</v>
      </c>
      <c r="O9655" s="4" t="s">
        <v>62137</v>
      </c>
      <c r="P9655" s="4" t="s">
        <v>62146</v>
      </c>
      <c r="Q9655" s="4" t="s">
        <v>68019</v>
      </c>
      <c r="R9655" s="4">
        <v>247.29</v>
      </c>
      <c r="S9655" s="4">
        <v>3</v>
      </c>
      <c r="T9655" s="4">
        <v>0</v>
      </c>
      <c r="U9655" s="4">
        <f>Sheet1!$R9655-T9655*Sheet1!$R9655</f>
        <v>247.29</v>
      </c>
      <c r="V9655" s="4">
        <v>82.43</v>
      </c>
    </row>
    <row r="9656" spans="1:22" x14ac:dyDescent="0.25">
      <c r="A9656" s="2">
        <v>9655</v>
      </c>
      <c r="B9656" s="2" t="s">
        <v>9654</v>
      </c>
      <c r="C9656" s="3">
        <v>45686</v>
      </c>
      <c r="D9656" s="3">
        <v>45802</v>
      </c>
      <c r="E9656" s="2" t="s">
        <v>11001</v>
      </c>
      <c r="F9656" s="2" t="s">
        <v>20657</v>
      </c>
      <c r="G9656" s="2" t="s">
        <v>31136</v>
      </c>
      <c r="H9656" s="2" t="s">
        <v>32306</v>
      </c>
      <c r="I9656" s="2" t="s">
        <v>32307</v>
      </c>
      <c r="J9656" s="2" t="s">
        <v>39792</v>
      </c>
      <c r="K9656" s="2" t="s">
        <v>40668</v>
      </c>
      <c r="L9656" s="2" t="s">
        <v>48633</v>
      </c>
      <c r="M9656" s="2" t="s">
        <v>51134</v>
      </c>
      <c r="N9656" s="2" t="s">
        <v>60790</v>
      </c>
      <c r="O9656" s="2" t="s">
        <v>62136</v>
      </c>
      <c r="P9656" s="2" t="s">
        <v>62145</v>
      </c>
      <c r="Q9656" s="2" t="s">
        <v>67227</v>
      </c>
      <c r="R9656" s="2">
        <v>161.63</v>
      </c>
      <c r="S9656" s="2">
        <v>1</v>
      </c>
      <c r="T9656" s="2">
        <v>0.1</v>
      </c>
      <c r="U9656" s="2">
        <f>Sheet1!$R9656-T9656*Sheet1!$R9656</f>
        <v>145.46699999999998</v>
      </c>
      <c r="V9656" s="2">
        <v>161.63</v>
      </c>
    </row>
    <row r="9657" spans="1:22" x14ac:dyDescent="0.25">
      <c r="A9657" s="4">
        <v>9656</v>
      </c>
      <c r="B9657" s="4" t="s">
        <v>9655</v>
      </c>
      <c r="C9657" s="5">
        <v>45655</v>
      </c>
      <c r="D9657" s="5">
        <v>45801</v>
      </c>
      <c r="E9657" s="4" t="s">
        <v>11002</v>
      </c>
      <c r="F9657" s="4" t="s">
        <v>20658</v>
      </c>
      <c r="G9657" s="4" t="s">
        <v>31137</v>
      </c>
      <c r="H9657" s="4" t="s">
        <v>32306</v>
      </c>
      <c r="I9657" s="4" t="s">
        <v>32307</v>
      </c>
      <c r="J9657" s="4" t="s">
        <v>36278</v>
      </c>
      <c r="K9657" s="4" t="s">
        <v>40651</v>
      </c>
      <c r="L9657" s="4" t="s">
        <v>49905</v>
      </c>
      <c r="M9657" s="4" t="s">
        <v>51135</v>
      </c>
      <c r="N9657" s="4" t="s">
        <v>60791</v>
      </c>
      <c r="O9657" s="4" t="s">
        <v>62137</v>
      </c>
      <c r="P9657" s="4" t="s">
        <v>62146</v>
      </c>
      <c r="Q9657" s="4" t="s">
        <v>62774</v>
      </c>
      <c r="R9657" s="4">
        <v>288.14999999999998</v>
      </c>
      <c r="S9657" s="4">
        <v>5</v>
      </c>
      <c r="T9657" s="4">
        <v>0.2</v>
      </c>
      <c r="U9657" s="4">
        <f>Sheet1!$R9657-T9657*Sheet1!$R9657</f>
        <v>230.51999999999998</v>
      </c>
      <c r="V9657" s="4">
        <v>57.63</v>
      </c>
    </row>
    <row r="9658" spans="1:22" x14ac:dyDescent="0.25">
      <c r="A9658" s="2">
        <v>9657</v>
      </c>
      <c r="B9658" s="2" t="s">
        <v>9656</v>
      </c>
      <c r="C9658" s="3">
        <v>45501</v>
      </c>
      <c r="D9658" s="3">
        <v>45805</v>
      </c>
      <c r="E9658" s="2" t="s">
        <v>11003</v>
      </c>
      <c r="F9658" s="2" t="s">
        <v>20659</v>
      </c>
      <c r="G9658" s="2" t="s">
        <v>31138</v>
      </c>
      <c r="H9658" s="2" t="s">
        <v>32304</v>
      </c>
      <c r="I9658" s="2" t="s">
        <v>32307</v>
      </c>
      <c r="J9658" s="2" t="s">
        <v>35488</v>
      </c>
      <c r="K9658" s="2" t="s">
        <v>40639</v>
      </c>
      <c r="L9658" s="2" t="s">
        <v>44588</v>
      </c>
      <c r="M9658" s="2" t="s">
        <v>51135</v>
      </c>
      <c r="N9658" s="2" t="s">
        <v>60792</v>
      </c>
      <c r="O9658" s="2" t="s">
        <v>62138</v>
      </c>
      <c r="P9658" s="2" t="s">
        <v>62147</v>
      </c>
      <c r="Q9658" s="2" t="s">
        <v>62627</v>
      </c>
      <c r="R9658" s="2">
        <v>65.34</v>
      </c>
      <c r="S9658" s="2">
        <v>2</v>
      </c>
      <c r="T9658" s="2">
        <v>0</v>
      </c>
      <c r="U9658" s="2">
        <f>Sheet1!$R9658-T9658*Sheet1!$R9658</f>
        <v>65.34</v>
      </c>
      <c r="V9658" s="2">
        <v>32.67</v>
      </c>
    </row>
    <row r="9659" spans="1:22" x14ac:dyDescent="0.25">
      <c r="A9659" s="4">
        <v>9658</v>
      </c>
      <c r="B9659" s="4" t="s">
        <v>9657</v>
      </c>
      <c r="C9659" s="5">
        <v>45583</v>
      </c>
      <c r="D9659" s="5">
        <v>45802</v>
      </c>
      <c r="E9659" s="4" t="s">
        <v>11000</v>
      </c>
      <c r="F9659" s="4" t="s">
        <v>20660</v>
      </c>
      <c r="G9659" s="4" t="s">
        <v>31139</v>
      </c>
      <c r="H9659" s="4" t="s">
        <v>32306</v>
      </c>
      <c r="I9659" s="4" t="s">
        <v>32307</v>
      </c>
      <c r="J9659" s="4" t="s">
        <v>39793</v>
      </c>
      <c r="K9659" s="4" t="s">
        <v>40669</v>
      </c>
      <c r="L9659" s="4" t="s">
        <v>49906</v>
      </c>
      <c r="M9659" s="4" t="s">
        <v>51134</v>
      </c>
      <c r="N9659" s="4" t="s">
        <v>60793</v>
      </c>
      <c r="O9659" s="4" t="s">
        <v>62136</v>
      </c>
      <c r="P9659" s="4" t="s">
        <v>62144</v>
      </c>
      <c r="Q9659" s="4" t="s">
        <v>68020</v>
      </c>
      <c r="R9659" s="4">
        <v>1914.9</v>
      </c>
      <c r="S9659" s="4">
        <v>6</v>
      </c>
      <c r="T9659" s="4">
        <v>0.1</v>
      </c>
      <c r="U9659" s="4">
        <f>Sheet1!$R9659-T9659*Sheet1!$R9659</f>
        <v>1723.41</v>
      </c>
      <c r="V9659" s="4">
        <v>319.14999999999998</v>
      </c>
    </row>
    <row r="9660" spans="1:22" x14ac:dyDescent="0.25">
      <c r="A9660" s="2">
        <v>9659</v>
      </c>
      <c r="B9660" s="2" t="s">
        <v>9658</v>
      </c>
      <c r="C9660" s="3">
        <v>45712</v>
      </c>
      <c r="D9660" s="3">
        <v>45802</v>
      </c>
      <c r="E9660" s="2" t="s">
        <v>11003</v>
      </c>
      <c r="F9660" s="2" t="s">
        <v>20661</v>
      </c>
      <c r="G9660" s="2" t="s">
        <v>31140</v>
      </c>
      <c r="H9660" s="2" t="s">
        <v>32306</v>
      </c>
      <c r="I9660" s="2" t="s">
        <v>32307</v>
      </c>
      <c r="J9660" s="2" t="s">
        <v>39794</v>
      </c>
      <c r="K9660" s="2" t="s">
        <v>40652</v>
      </c>
      <c r="L9660" s="2" t="s">
        <v>49907</v>
      </c>
      <c r="M9660" s="2" t="s">
        <v>51132</v>
      </c>
      <c r="N9660" s="2" t="s">
        <v>60794</v>
      </c>
      <c r="O9660" s="2" t="s">
        <v>62136</v>
      </c>
      <c r="P9660" s="2" t="s">
        <v>62139</v>
      </c>
      <c r="Q9660" s="2" t="s">
        <v>65960</v>
      </c>
      <c r="R9660" s="2">
        <v>1639.74</v>
      </c>
      <c r="S9660" s="2">
        <v>6</v>
      </c>
      <c r="T9660" s="2">
        <v>0.2</v>
      </c>
      <c r="U9660" s="2">
        <f>Sheet1!$R9660-T9660*Sheet1!$R9660</f>
        <v>1311.7919999999999</v>
      </c>
      <c r="V9660" s="2">
        <v>273.29000000000002</v>
      </c>
    </row>
    <row r="9661" spans="1:22" x14ac:dyDescent="0.25">
      <c r="A9661" s="4">
        <v>9660</v>
      </c>
      <c r="B9661" s="4" t="s">
        <v>9659</v>
      </c>
      <c r="C9661" s="5">
        <v>45651</v>
      </c>
      <c r="D9661" s="5">
        <v>45800</v>
      </c>
      <c r="E9661" s="4" t="s">
        <v>11001</v>
      </c>
      <c r="F9661" s="4" t="s">
        <v>20662</v>
      </c>
      <c r="G9661" s="4" t="s">
        <v>31141</v>
      </c>
      <c r="H9661" s="4" t="s">
        <v>32306</v>
      </c>
      <c r="I9661" s="4" t="s">
        <v>32307</v>
      </c>
      <c r="J9661" s="4" t="s">
        <v>39795</v>
      </c>
      <c r="K9661" s="4" t="s">
        <v>40677</v>
      </c>
      <c r="L9661" s="4" t="s">
        <v>49908</v>
      </c>
      <c r="M9661" s="4" t="s">
        <v>51133</v>
      </c>
      <c r="N9661" s="4" t="s">
        <v>60795</v>
      </c>
      <c r="O9661" s="4" t="s">
        <v>62137</v>
      </c>
      <c r="P9661" s="4" t="s">
        <v>62140</v>
      </c>
      <c r="Q9661" s="4" t="s">
        <v>65060</v>
      </c>
      <c r="R9661" s="4">
        <v>975.04</v>
      </c>
      <c r="S9661" s="4">
        <v>2</v>
      </c>
      <c r="T9661" s="4">
        <v>0</v>
      </c>
      <c r="U9661" s="4">
        <f>Sheet1!$R9661-T9661*Sheet1!$R9661</f>
        <v>975.04</v>
      </c>
      <c r="V9661" s="4">
        <v>487.52</v>
      </c>
    </row>
    <row r="9662" spans="1:22" x14ac:dyDescent="0.25">
      <c r="A9662" s="2">
        <v>9661</v>
      </c>
      <c r="B9662" s="2" t="s">
        <v>9660</v>
      </c>
      <c r="C9662" s="3">
        <v>45752</v>
      </c>
      <c r="D9662" s="3">
        <v>45802</v>
      </c>
      <c r="E9662" s="2" t="s">
        <v>11001</v>
      </c>
      <c r="F9662" s="2" t="s">
        <v>20663</v>
      </c>
      <c r="G9662" s="2" t="s">
        <v>31142</v>
      </c>
      <c r="H9662" s="2" t="s">
        <v>32305</v>
      </c>
      <c r="I9662" s="2" t="s">
        <v>32307</v>
      </c>
      <c r="J9662" s="2" t="s">
        <v>39796</v>
      </c>
      <c r="K9662" s="2" t="s">
        <v>40639</v>
      </c>
      <c r="L9662" s="2" t="s">
        <v>49909</v>
      </c>
      <c r="M9662" s="2" t="s">
        <v>51132</v>
      </c>
      <c r="N9662" s="2" t="s">
        <v>60796</v>
      </c>
      <c r="O9662" s="2" t="s">
        <v>62136</v>
      </c>
      <c r="P9662" s="2" t="s">
        <v>62144</v>
      </c>
      <c r="Q9662" s="2" t="s">
        <v>68021</v>
      </c>
      <c r="R9662" s="2">
        <v>2990.79</v>
      </c>
      <c r="S9662" s="2">
        <v>9</v>
      </c>
      <c r="T9662" s="2">
        <v>0.2</v>
      </c>
      <c r="U9662" s="2">
        <f>Sheet1!$R9662-T9662*Sheet1!$R9662</f>
        <v>2392.6320000000001</v>
      </c>
      <c r="V9662" s="2">
        <v>332.31</v>
      </c>
    </row>
    <row r="9663" spans="1:22" x14ac:dyDescent="0.25">
      <c r="A9663" s="4">
        <v>9662</v>
      </c>
      <c r="B9663" s="4" t="s">
        <v>9661</v>
      </c>
      <c r="C9663" s="5">
        <v>45498</v>
      </c>
      <c r="D9663" s="5">
        <v>45799</v>
      </c>
      <c r="E9663" s="4" t="s">
        <v>11002</v>
      </c>
      <c r="F9663" s="4" t="s">
        <v>20664</v>
      </c>
      <c r="G9663" s="4" t="s">
        <v>29943</v>
      </c>
      <c r="H9663" s="4" t="s">
        <v>32304</v>
      </c>
      <c r="I9663" s="4" t="s">
        <v>32307</v>
      </c>
      <c r="J9663" s="4" t="s">
        <v>39797</v>
      </c>
      <c r="K9663" s="4" t="s">
        <v>40646</v>
      </c>
      <c r="L9663" s="4" t="s">
        <v>49910</v>
      </c>
      <c r="M9663" s="4" t="s">
        <v>51133</v>
      </c>
      <c r="N9663" s="4" t="s">
        <v>60797</v>
      </c>
      <c r="O9663" s="4" t="s">
        <v>62138</v>
      </c>
      <c r="P9663" s="4" t="s">
        <v>62142</v>
      </c>
      <c r="Q9663" s="4" t="s">
        <v>62157</v>
      </c>
      <c r="R9663" s="4">
        <v>114.7</v>
      </c>
      <c r="S9663" s="4">
        <v>10</v>
      </c>
      <c r="T9663" s="4">
        <v>0.1</v>
      </c>
      <c r="U9663" s="4">
        <f>Sheet1!$R9663-T9663*Sheet1!$R9663</f>
        <v>103.23</v>
      </c>
      <c r="V9663" s="4">
        <v>11.47</v>
      </c>
    </row>
    <row r="9664" spans="1:22" x14ac:dyDescent="0.25">
      <c r="A9664" s="2">
        <v>9663</v>
      </c>
      <c r="B9664" s="2" t="s">
        <v>9662</v>
      </c>
      <c r="C9664" s="3">
        <v>45585</v>
      </c>
      <c r="D9664" s="3">
        <v>45800</v>
      </c>
      <c r="E9664" s="2" t="s">
        <v>11003</v>
      </c>
      <c r="F9664" s="2" t="s">
        <v>20665</v>
      </c>
      <c r="G9664" s="2" t="s">
        <v>31143</v>
      </c>
      <c r="H9664" s="2" t="s">
        <v>32306</v>
      </c>
      <c r="I9664" s="2" t="s">
        <v>32307</v>
      </c>
      <c r="J9664" s="2" t="s">
        <v>39798</v>
      </c>
      <c r="K9664" s="2" t="s">
        <v>40647</v>
      </c>
      <c r="L9664" s="2" t="s">
        <v>49911</v>
      </c>
      <c r="M9664" s="2" t="s">
        <v>51132</v>
      </c>
      <c r="N9664" s="2" t="s">
        <v>60798</v>
      </c>
      <c r="O9664" s="2" t="s">
        <v>62138</v>
      </c>
      <c r="P9664" s="2" t="s">
        <v>62147</v>
      </c>
      <c r="Q9664" s="2" t="s">
        <v>68022</v>
      </c>
      <c r="R9664" s="2">
        <v>188.28</v>
      </c>
      <c r="S9664" s="2">
        <v>4</v>
      </c>
      <c r="T9664" s="2">
        <v>0.2</v>
      </c>
      <c r="U9664" s="2">
        <f>Sheet1!$R9664-T9664*Sheet1!$R9664</f>
        <v>150.624</v>
      </c>
      <c r="V9664" s="2">
        <v>47.07</v>
      </c>
    </row>
    <row r="9665" spans="1:22" x14ac:dyDescent="0.25">
      <c r="A9665" s="4">
        <v>9664</v>
      </c>
      <c r="B9665" s="4" t="s">
        <v>9663</v>
      </c>
      <c r="C9665" s="5">
        <v>45596</v>
      </c>
      <c r="D9665" s="5">
        <v>45802</v>
      </c>
      <c r="E9665" s="4" t="s">
        <v>11001</v>
      </c>
      <c r="F9665" s="4" t="s">
        <v>20666</v>
      </c>
      <c r="G9665" s="4" t="s">
        <v>31144</v>
      </c>
      <c r="H9665" s="4" t="s">
        <v>32305</v>
      </c>
      <c r="I9665" s="4" t="s">
        <v>32307</v>
      </c>
      <c r="J9665" s="4" t="s">
        <v>39799</v>
      </c>
      <c r="K9665" s="4" t="s">
        <v>40644</v>
      </c>
      <c r="L9665" s="4" t="s">
        <v>49912</v>
      </c>
      <c r="M9665" s="4" t="s">
        <v>51132</v>
      </c>
      <c r="N9665" s="4" t="s">
        <v>60799</v>
      </c>
      <c r="O9665" s="4" t="s">
        <v>62136</v>
      </c>
      <c r="P9665" s="4" t="s">
        <v>62139</v>
      </c>
      <c r="Q9665" s="4" t="s">
        <v>68023</v>
      </c>
      <c r="R9665" s="4">
        <v>1007.25</v>
      </c>
      <c r="S9665" s="4">
        <v>3</v>
      </c>
      <c r="T9665" s="4">
        <v>0.2</v>
      </c>
      <c r="U9665" s="4">
        <f>Sheet1!$R9665-T9665*Sheet1!$R9665</f>
        <v>805.8</v>
      </c>
      <c r="V9665" s="4">
        <v>335.75</v>
      </c>
    </row>
    <row r="9666" spans="1:22" x14ac:dyDescent="0.25">
      <c r="A9666" s="2">
        <v>9665</v>
      </c>
      <c r="B9666" s="2" t="s">
        <v>9664</v>
      </c>
      <c r="C9666" s="3">
        <v>45777</v>
      </c>
      <c r="D9666" s="3">
        <v>45803</v>
      </c>
      <c r="E9666" s="2" t="s">
        <v>11002</v>
      </c>
      <c r="F9666" s="2" t="s">
        <v>20667</v>
      </c>
      <c r="G9666" s="2" t="s">
        <v>31145</v>
      </c>
      <c r="H9666" s="2" t="s">
        <v>32305</v>
      </c>
      <c r="I9666" s="2" t="s">
        <v>32307</v>
      </c>
      <c r="J9666" s="2" t="s">
        <v>39800</v>
      </c>
      <c r="K9666" s="2" t="s">
        <v>40674</v>
      </c>
      <c r="L9666" s="2" t="s">
        <v>49913</v>
      </c>
      <c r="M9666" s="2" t="s">
        <v>51133</v>
      </c>
      <c r="N9666" s="2" t="s">
        <v>60800</v>
      </c>
      <c r="O9666" s="2" t="s">
        <v>62136</v>
      </c>
      <c r="P9666" s="2" t="s">
        <v>62145</v>
      </c>
      <c r="Q9666" s="2" t="s">
        <v>62661</v>
      </c>
      <c r="R9666" s="2">
        <v>2221.1999999999998</v>
      </c>
      <c r="S9666" s="2">
        <v>8</v>
      </c>
      <c r="T9666" s="2">
        <v>0.1</v>
      </c>
      <c r="U9666" s="2">
        <f>Sheet1!$R9666-T9666*Sheet1!$R9666</f>
        <v>1999.08</v>
      </c>
      <c r="V9666" s="2">
        <v>277.64999999999998</v>
      </c>
    </row>
    <row r="9667" spans="1:22" x14ac:dyDescent="0.25">
      <c r="A9667" s="4">
        <v>9666</v>
      </c>
      <c r="B9667" s="4" t="s">
        <v>9665</v>
      </c>
      <c r="C9667" s="5">
        <v>45551</v>
      </c>
      <c r="D9667" s="5">
        <v>45802</v>
      </c>
      <c r="E9667" s="4" t="s">
        <v>11001</v>
      </c>
      <c r="F9667" s="4" t="s">
        <v>20668</v>
      </c>
      <c r="G9667" s="4" t="s">
        <v>31146</v>
      </c>
      <c r="H9667" s="4" t="s">
        <v>32304</v>
      </c>
      <c r="I9667" s="4" t="s">
        <v>32307</v>
      </c>
      <c r="J9667" s="4" t="s">
        <v>32942</v>
      </c>
      <c r="K9667" s="4" t="s">
        <v>40670</v>
      </c>
      <c r="L9667" s="4" t="s">
        <v>49914</v>
      </c>
      <c r="M9667" s="4" t="s">
        <v>51134</v>
      </c>
      <c r="N9667" s="4" t="s">
        <v>60801</v>
      </c>
      <c r="O9667" s="4" t="s">
        <v>62138</v>
      </c>
      <c r="P9667" s="4" t="s">
        <v>62143</v>
      </c>
      <c r="Q9667" s="4" t="s">
        <v>64390</v>
      </c>
      <c r="R9667" s="4">
        <v>46.15</v>
      </c>
      <c r="S9667" s="4">
        <v>5</v>
      </c>
      <c r="T9667" s="4">
        <v>0</v>
      </c>
      <c r="U9667" s="4">
        <f>Sheet1!$R9667-T9667*Sheet1!$R9667</f>
        <v>46.15</v>
      </c>
      <c r="V9667" s="4">
        <v>9.23</v>
      </c>
    </row>
    <row r="9668" spans="1:22" x14ac:dyDescent="0.25">
      <c r="A9668" s="2">
        <v>9667</v>
      </c>
      <c r="B9668" s="2" t="s">
        <v>9666</v>
      </c>
      <c r="C9668" s="3">
        <v>45613</v>
      </c>
      <c r="D9668" s="3">
        <v>45801</v>
      </c>
      <c r="E9668" s="2" t="s">
        <v>11002</v>
      </c>
      <c r="F9668" s="2" t="s">
        <v>20669</v>
      </c>
      <c r="G9668" s="2" t="s">
        <v>31147</v>
      </c>
      <c r="H9668" s="2" t="s">
        <v>32305</v>
      </c>
      <c r="I9668" s="2" t="s">
        <v>32307</v>
      </c>
      <c r="J9668" s="2" t="s">
        <v>32408</v>
      </c>
      <c r="K9668" s="2" t="s">
        <v>40666</v>
      </c>
      <c r="L9668" s="2" t="s">
        <v>49915</v>
      </c>
      <c r="M9668" s="2" t="s">
        <v>51132</v>
      </c>
      <c r="N9668" s="2" t="s">
        <v>60802</v>
      </c>
      <c r="O9668" s="2" t="s">
        <v>62138</v>
      </c>
      <c r="P9668" s="2" t="s">
        <v>62143</v>
      </c>
      <c r="Q9668" s="2" t="s">
        <v>63607</v>
      </c>
      <c r="R9668" s="2">
        <v>18.09</v>
      </c>
      <c r="S9668" s="2">
        <v>3</v>
      </c>
      <c r="T9668" s="2">
        <v>0</v>
      </c>
      <c r="U9668" s="2">
        <f>Sheet1!$R9668-T9668*Sheet1!$R9668</f>
        <v>18.09</v>
      </c>
      <c r="V9668" s="2">
        <v>6.03</v>
      </c>
    </row>
    <row r="9669" spans="1:22" x14ac:dyDescent="0.25">
      <c r="A9669" s="4">
        <v>9668</v>
      </c>
      <c r="B9669" s="4" t="s">
        <v>9667</v>
      </c>
      <c r="C9669" s="5">
        <v>45596</v>
      </c>
      <c r="D9669" s="5">
        <v>45798</v>
      </c>
      <c r="E9669" s="4" t="s">
        <v>11001</v>
      </c>
      <c r="F9669" s="4" t="s">
        <v>20670</v>
      </c>
      <c r="G9669" s="4" t="s">
        <v>31148</v>
      </c>
      <c r="H9669" s="4" t="s">
        <v>32306</v>
      </c>
      <c r="I9669" s="4" t="s">
        <v>32307</v>
      </c>
      <c r="J9669" s="4" t="s">
        <v>39801</v>
      </c>
      <c r="K9669" s="4" t="s">
        <v>40647</v>
      </c>
      <c r="L9669" s="4" t="s">
        <v>49916</v>
      </c>
      <c r="M9669" s="4" t="s">
        <v>51134</v>
      </c>
      <c r="N9669" s="4" t="s">
        <v>60803</v>
      </c>
      <c r="O9669" s="4" t="s">
        <v>62138</v>
      </c>
      <c r="P9669" s="4" t="s">
        <v>62147</v>
      </c>
      <c r="Q9669" s="4" t="s">
        <v>67248</v>
      </c>
      <c r="R9669" s="4">
        <v>84.7</v>
      </c>
      <c r="S9669" s="4">
        <v>2</v>
      </c>
      <c r="T9669" s="4">
        <v>0.2</v>
      </c>
      <c r="U9669" s="4">
        <f>Sheet1!$R9669-T9669*Sheet1!$R9669</f>
        <v>67.760000000000005</v>
      </c>
      <c r="V9669" s="4">
        <v>42.35</v>
      </c>
    </row>
    <row r="9670" spans="1:22" x14ac:dyDescent="0.25">
      <c r="A9670" s="2">
        <v>9669</v>
      </c>
      <c r="B9670" s="2" t="s">
        <v>9668</v>
      </c>
      <c r="C9670" s="3">
        <v>45571</v>
      </c>
      <c r="D9670" s="3">
        <v>45798</v>
      </c>
      <c r="E9670" s="2" t="s">
        <v>11003</v>
      </c>
      <c r="F9670" s="2" t="s">
        <v>20671</v>
      </c>
      <c r="G9670" s="2" t="s">
        <v>31149</v>
      </c>
      <c r="H9670" s="2" t="s">
        <v>32305</v>
      </c>
      <c r="I9670" s="2" t="s">
        <v>32307</v>
      </c>
      <c r="J9670" s="2" t="s">
        <v>39802</v>
      </c>
      <c r="K9670" s="2" t="s">
        <v>40660</v>
      </c>
      <c r="L9670" s="2" t="s">
        <v>49917</v>
      </c>
      <c r="M9670" s="2" t="s">
        <v>51134</v>
      </c>
      <c r="N9670" s="2" t="s">
        <v>60804</v>
      </c>
      <c r="O9670" s="2" t="s">
        <v>62137</v>
      </c>
      <c r="P9670" s="2" t="s">
        <v>62140</v>
      </c>
      <c r="Q9670" s="2" t="s">
        <v>67098</v>
      </c>
      <c r="R9670" s="2">
        <v>3355.8</v>
      </c>
      <c r="S9670" s="2">
        <v>7</v>
      </c>
      <c r="T9670" s="2">
        <v>0.1</v>
      </c>
      <c r="U9670" s="2">
        <f>Sheet1!$R9670-T9670*Sheet1!$R9670</f>
        <v>3020.2200000000003</v>
      </c>
      <c r="V9670" s="2">
        <v>479.4</v>
      </c>
    </row>
    <row r="9671" spans="1:22" x14ac:dyDescent="0.25">
      <c r="A9671" s="4">
        <v>9670</v>
      </c>
      <c r="B9671" s="4" t="s">
        <v>9669</v>
      </c>
      <c r="C9671" s="5">
        <v>45650</v>
      </c>
      <c r="D9671" s="5">
        <v>45802</v>
      </c>
      <c r="E9671" s="4" t="s">
        <v>11000</v>
      </c>
      <c r="F9671" s="4" t="s">
        <v>20672</v>
      </c>
      <c r="G9671" s="4" t="s">
        <v>31150</v>
      </c>
      <c r="H9671" s="4" t="s">
        <v>32304</v>
      </c>
      <c r="I9671" s="4" t="s">
        <v>32307</v>
      </c>
      <c r="J9671" s="4" t="s">
        <v>39803</v>
      </c>
      <c r="K9671" s="4" t="s">
        <v>40669</v>
      </c>
      <c r="L9671" s="4" t="s">
        <v>49918</v>
      </c>
      <c r="M9671" s="4" t="s">
        <v>51134</v>
      </c>
      <c r="N9671" s="4" t="s">
        <v>60805</v>
      </c>
      <c r="O9671" s="4" t="s">
        <v>62138</v>
      </c>
      <c r="P9671" s="4" t="s">
        <v>62147</v>
      </c>
      <c r="Q9671" s="4" t="s">
        <v>64394</v>
      </c>
      <c r="R9671" s="4">
        <v>281.79000000000002</v>
      </c>
      <c r="S9671" s="4">
        <v>9</v>
      </c>
      <c r="T9671" s="4">
        <v>0</v>
      </c>
      <c r="U9671" s="4">
        <f>Sheet1!$R9671-T9671*Sheet1!$R9671</f>
        <v>281.79000000000002</v>
      </c>
      <c r="V9671" s="4">
        <v>31.31</v>
      </c>
    </row>
    <row r="9672" spans="1:22" x14ac:dyDescent="0.25">
      <c r="A9672" s="2">
        <v>9671</v>
      </c>
      <c r="B9672" s="2" t="s">
        <v>9670</v>
      </c>
      <c r="C9672" s="3">
        <v>45708</v>
      </c>
      <c r="D9672" s="3">
        <v>45803</v>
      </c>
      <c r="E9672" s="2" t="s">
        <v>11001</v>
      </c>
      <c r="F9672" s="2" t="s">
        <v>20673</v>
      </c>
      <c r="G9672" s="2" t="s">
        <v>31151</v>
      </c>
      <c r="H9672" s="2" t="s">
        <v>32305</v>
      </c>
      <c r="I9672" s="2" t="s">
        <v>32307</v>
      </c>
      <c r="J9672" s="2" t="s">
        <v>39804</v>
      </c>
      <c r="K9672" s="2" t="s">
        <v>40676</v>
      </c>
      <c r="L9672" s="2" t="s">
        <v>49919</v>
      </c>
      <c r="M9672" s="2" t="s">
        <v>51134</v>
      </c>
      <c r="N9672" s="2" t="s">
        <v>60806</v>
      </c>
      <c r="O9672" s="2" t="s">
        <v>62137</v>
      </c>
      <c r="P9672" s="2" t="s">
        <v>62146</v>
      </c>
      <c r="Q9672" s="2" t="s">
        <v>67451</v>
      </c>
      <c r="R9672" s="2">
        <v>1253.7</v>
      </c>
      <c r="S9672" s="2">
        <v>6</v>
      </c>
      <c r="T9672" s="2">
        <v>0.1</v>
      </c>
      <c r="U9672" s="2">
        <f>Sheet1!$R9672-T9672*Sheet1!$R9672</f>
        <v>1128.33</v>
      </c>
      <c r="V9672" s="2">
        <v>208.95</v>
      </c>
    </row>
    <row r="9673" spans="1:22" x14ac:dyDescent="0.25">
      <c r="A9673" s="4">
        <v>9672</v>
      </c>
      <c r="B9673" s="4" t="s">
        <v>9671</v>
      </c>
      <c r="C9673" s="5">
        <v>45725</v>
      </c>
      <c r="D9673" s="5">
        <v>45797</v>
      </c>
      <c r="E9673" s="4" t="s">
        <v>11001</v>
      </c>
      <c r="F9673" s="4" t="s">
        <v>20674</v>
      </c>
      <c r="G9673" s="4" t="s">
        <v>31152</v>
      </c>
      <c r="H9673" s="4" t="s">
        <v>32305</v>
      </c>
      <c r="I9673" s="4" t="s">
        <v>32307</v>
      </c>
      <c r="J9673" s="4" t="s">
        <v>39805</v>
      </c>
      <c r="K9673" s="4" t="s">
        <v>40666</v>
      </c>
      <c r="L9673" s="4" t="s">
        <v>49920</v>
      </c>
      <c r="M9673" s="4" t="s">
        <v>51135</v>
      </c>
      <c r="N9673" s="4" t="s">
        <v>60807</v>
      </c>
      <c r="O9673" s="4" t="s">
        <v>62136</v>
      </c>
      <c r="P9673" s="4" t="s">
        <v>62144</v>
      </c>
      <c r="Q9673" s="4" t="s">
        <v>68024</v>
      </c>
      <c r="R9673" s="4">
        <v>2938.67</v>
      </c>
      <c r="S9673" s="4">
        <v>7</v>
      </c>
      <c r="T9673" s="4">
        <v>0</v>
      </c>
      <c r="U9673" s="4">
        <f>Sheet1!$R9673-T9673*Sheet1!$R9673</f>
        <v>2938.67</v>
      </c>
      <c r="V9673" s="4">
        <v>419.81</v>
      </c>
    </row>
    <row r="9674" spans="1:22" x14ac:dyDescent="0.25">
      <c r="A9674" s="2">
        <v>9673</v>
      </c>
      <c r="B9674" s="2" t="s">
        <v>9672</v>
      </c>
      <c r="C9674" s="3">
        <v>45663</v>
      </c>
      <c r="D9674" s="3">
        <v>45797</v>
      </c>
      <c r="E9674" s="2" t="s">
        <v>11002</v>
      </c>
      <c r="F9674" s="2" t="s">
        <v>20675</v>
      </c>
      <c r="G9674" s="2" t="s">
        <v>25214</v>
      </c>
      <c r="H9674" s="2" t="s">
        <v>32304</v>
      </c>
      <c r="I9674" s="2" t="s">
        <v>32307</v>
      </c>
      <c r="J9674" s="2" t="s">
        <v>39806</v>
      </c>
      <c r="K9674" s="2" t="s">
        <v>40652</v>
      </c>
      <c r="L9674" s="2" t="s">
        <v>49921</v>
      </c>
      <c r="M9674" s="2" t="s">
        <v>51135</v>
      </c>
      <c r="N9674" s="2" t="s">
        <v>60808</v>
      </c>
      <c r="O9674" s="2" t="s">
        <v>62137</v>
      </c>
      <c r="P9674" s="2" t="s">
        <v>62141</v>
      </c>
      <c r="Q9674" s="2" t="s">
        <v>63845</v>
      </c>
      <c r="R9674" s="2">
        <v>13424.49</v>
      </c>
      <c r="S9674" s="2">
        <v>9</v>
      </c>
      <c r="T9674" s="2">
        <v>0</v>
      </c>
      <c r="U9674" s="2">
        <f>Sheet1!$R9674-T9674*Sheet1!$R9674</f>
        <v>13424.49</v>
      </c>
      <c r="V9674" s="2">
        <v>1491.61</v>
      </c>
    </row>
    <row r="9675" spans="1:22" x14ac:dyDescent="0.25">
      <c r="A9675" s="4">
        <v>9674</v>
      </c>
      <c r="B9675" s="4" t="s">
        <v>9673</v>
      </c>
      <c r="C9675" s="5">
        <v>45652</v>
      </c>
      <c r="D9675" s="5">
        <v>45804</v>
      </c>
      <c r="E9675" s="4" t="s">
        <v>11002</v>
      </c>
      <c r="F9675" s="4" t="s">
        <v>20676</v>
      </c>
      <c r="G9675" s="4" t="s">
        <v>31153</v>
      </c>
      <c r="H9675" s="4" t="s">
        <v>32305</v>
      </c>
      <c r="I9675" s="4" t="s">
        <v>32307</v>
      </c>
      <c r="J9675" s="4" t="s">
        <v>39807</v>
      </c>
      <c r="K9675" s="4" t="s">
        <v>40684</v>
      </c>
      <c r="L9675" s="4" t="s">
        <v>48650</v>
      </c>
      <c r="M9675" s="4" t="s">
        <v>51133</v>
      </c>
      <c r="N9675" s="4" t="s">
        <v>60809</v>
      </c>
      <c r="O9675" s="4" t="s">
        <v>62136</v>
      </c>
      <c r="P9675" s="4" t="s">
        <v>62145</v>
      </c>
      <c r="Q9675" s="4" t="s">
        <v>65615</v>
      </c>
      <c r="R9675" s="4">
        <v>1284.6600000000001</v>
      </c>
      <c r="S9675" s="4">
        <v>9</v>
      </c>
      <c r="T9675" s="4">
        <v>0</v>
      </c>
      <c r="U9675" s="4">
        <f>Sheet1!$R9675-T9675*Sheet1!$R9675</f>
        <v>1284.6600000000001</v>
      </c>
      <c r="V9675" s="4">
        <v>142.74</v>
      </c>
    </row>
    <row r="9676" spans="1:22" x14ac:dyDescent="0.25">
      <c r="A9676" s="2">
        <v>9675</v>
      </c>
      <c r="B9676" s="2" t="s">
        <v>9674</v>
      </c>
      <c r="C9676" s="3">
        <v>45746</v>
      </c>
      <c r="D9676" s="3">
        <v>45802</v>
      </c>
      <c r="E9676" s="2" t="s">
        <v>11003</v>
      </c>
      <c r="F9676" s="2" t="s">
        <v>20677</v>
      </c>
      <c r="G9676" s="2" t="s">
        <v>31154</v>
      </c>
      <c r="H9676" s="2" t="s">
        <v>32304</v>
      </c>
      <c r="I9676" s="2" t="s">
        <v>32307</v>
      </c>
      <c r="J9676" s="2" t="s">
        <v>39808</v>
      </c>
      <c r="K9676" s="2" t="s">
        <v>40662</v>
      </c>
      <c r="L9676" s="2" t="s">
        <v>49922</v>
      </c>
      <c r="M9676" s="2" t="s">
        <v>51135</v>
      </c>
      <c r="N9676" s="2" t="s">
        <v>60810</v>
      </c>
      <c r="O9676" s="2" t="s">
        <v>62137</v>
      </c>
      <c r="P9676" s="2" t="s">
        <v>62140</v>
      </c>
      <c r="Q9676" s="2" t="s">
        <v>67774</v>
      </c>
      <c r="R9676" s="2">
        <v>4402.5</v>
      </c>
      <c r="S9676" s="2">
        <v>6</v>
      </c>
      <c r="T9676" s="2">
        <v>0.1</v>
      </c>
      <c r="U9676" s="2">
        <f>Sheet1!$R9676-T9676*Sheet1!$R9676</f>
        <v>3962.25</v>
      </c>
      <c r="V9676" s="2">
        <v>733.75</v>
      </c>
    </row>
    <row r="9677" spans="1:22" x14ac:dyDescent="0.25">
      <c r="A9677" s="4">
        <v>9676</v>
      </c>
      <c r="B9677" s="4" t="s">
        <v>9675</v>
      </c>
      <c r="C9677" s="5">
        <v>45466</v>
      </c>
      <c r="D9677" s="5">
        <v>45803</v>
      </c>
      <c r="E9677" s="4" t="s">
        <v>11001</v>
      </c>
      <c r="F9677" s="4" t="s">
        <v>20678</v>
      </c>
      <c r="G9677" s="4" t="s">
        <v>31155</v>
      </c>
      <c r="H9677" s="4" t="s">
        <v>32305</v>
      </c>
      <c r="I9677" s="4" t="s">
        <v>32307</v>
      </c>
      <c r="J9677" s="4" t="s">
        <v>39809</v>
      </c>
      <c r="K9677" s="4" t="s">
        <v>40656</v>
      </c>
      <c r="L9677" s="4" t="s">
        <v>49923</v>
      </c>
      <c r="M9677" s="4" t="s">
        <v>51135</v>
      </c>
      <c r="N9677" s="4" t="s">
        <v>60811</v>
      </c>
      <c r="O9677" s="4" t="s">
        <v>62137</v>
      </c>
      <c r="P9677" s="4" t="s">
        <v>62146</v>
      </c>
      <c r="Q9677" s="4" t="s">
        <v>68025</v>
      </c>
      <c r="R9677" s="4">
        <v>438.22</v>
      </c>
      <c r="S9677" s="4">
        <v>2</v>
      </c>
      <c r="T9677" s="4">
        <v>0.1</v>
      </c>
      <c r="U9677" s="4">
        <f>Sheet1!$R9677-T9677*Sheet1!$R9677</f>
        <v>394.39800000000002</v>
      </c>
      <c r="V9677" s="4">
        <v>219.11</v>
      </c>
    </row>
    <row r="9678" spans="1:22" x14ac:dyDescent="0.25">
      <c r="A9678" s="2">
        <v>9677</v>
      </c>
      <c r="B9678" s="2" t="s">
        <v>9676</v>
      </c>
      <c r="C9678" s="3">
        <v>45769</v>
      </c>
      <c r="D9678" s="3">
        <v>45804</v>
      </c>
      <c r="E9678" s="2" t="s">
        <v>11003</v>
      </c>
      <c r="F9678" s="2" t="s">
        <v>20679</v>
      </c>
      <c r="G9678" s="2" t="s">
        <v>31156</v>
      </c>
      <c r="H9678" s="2" t="s">
        <v>32305</v>
      </c>
      <c r="I9678" s="2" t="s">
        <v>32307</v>
      </c>
      <c r="J9678" s="2" t="s">
        <v>39810</v>
      </c>
      <c r="K9678" s="2" t="s">
        <v>40662</v>
      </c>
      <c r="L9678" s="2" t="s">
        <v>49924</v>
      </c>
      <c r="M9678" s="2" t="s">
        <v>51135</v>
      </c>
      <c r="N9678" s="2" t="s">
        <v>60812</v>
      </c>
      <c r="O9678" s="2" t="s">
        <v>62138</v>
      </c>
      <c r="P9678" s="2" t="s">
        <v>62143</v>
      </c>
      <c r="Q9678" s="2" t="s">
        <v>68026</v>
      </c>
      <c r="R9678" s="2">
        <v>20.94</v>
      </c>
      <c r="S9678" s="2">
        <v>6</v>
      </c>
      <c r="T9678" s="2">
        <v>0</v>
      </c>
      <c r="U9678" s="2">
        <f>Sheet1!$R9678-T9678*Sheet1!$R9678</f>
        <v>20.94</v>
      </c>
      <c r="V9678" s="2">
        <v>3.49</v>
      </c>
    </row>
    <row r="9679" spans="1:22" x14ac:dyDescent="0.25">
      <c r="A9679" s="4">
        <v>9678</v>
      </c>
      <c r="B9679" s="4" t="s">
        <v>9677</v>
      </c>
      <c r="C9679" s="5">
        <v>45739</v>
      </c>
      <c r="D9679" s="5">
        <v>45799</v>
      </c>
      <c r="E9679" s="4" t="s">
        <v>11003</v>
      </c>
      <c r="F9679" s="4" t="s">
        <v>20680</v>
      </c>
      <c r="G9679" s="4" t="s">
        <v>31157</v>
      </c>
      <c r="H9679" s="4" t="s">
        <v>32305</v>
      </c>
      <c r="I9679" s="4" t="s">
        <v>32307</v>
      </c>
      <c r="J9679" s="4" t="s">
        <v>33411</v>
      </c>
      <c r="K9679" s="4" t="s">
        <v>40651</v>
      </c>
      <c r="L9679" s="4" t="s">
        <v>49925</v>
      </c>
      <c r="M9679" s="4" t="s">
        <v>51135</v>
      </c>
      <c r="N9679" s="4" t="s">
        <v>60813</v>
      </c>
      <c r="O9679" s="4" t="s">
        <v>62137</v>
      </c>
      <c r="P9679" s="4" t="s">
        <v>62146</v>
      </c>
      <c r="Q9679" s="4" t="s">
        <v>63094</v>
      </c>
      <c r="R9679" s="4">
        <v>1114.98</v>
      </c>
      <c r="S9679" s="4">
        <v>6</v>
      </c>
      <c r="T9679" s="4">
        <v>0.2</v>
      </c>
      <c r="U9679" s="4">
        <f>Sheet1!$R9679-T9679*Sheet1!$R9679</f>
        <v>891.98400000000004</v>
      </c>
      <c r="V9679" s="4">
        <v>185.83</v>
      </c>
    </row>
    <row r="9680" spans="1:22" x14ac:dyDescent="0.25">
      <c r="A9680" s="2">
        <v>9679</v>
      </c>
      <c r="B9680" s="2" t="s">
        <v>9678</v>
      </c>
      <c r="C9680" s="3">
        <v>45604</v>
      </c>
      <c r="D9680" s="3">
        <v>45800</v>
      </c>
      <c r="E9680" s="2" t="s">
        <v>11002</v>
      </c>
      <c r="F9680" s="2" t="s">
        <v>20681</v>
      </c>
      <c r="G9680" s="2" t="s">
        <v>31158</v>
      </c>
      <c r="H9680" s="2" t="s">
        <v>32304</v>
      </c>
      <c r="I9680" s="2" t="s">
        <v>32307</v>
      </c>
      <c r="J9680" s="2" t="s">
        <v>33361</v>
      </c>
      <c r="K9680" s="2" t="s">
        <v>40655</v>
      </c>
      <c r="L9680" s="2" t="s">
        <v>49926</v>
      </c>
      <c r="M9680" s="2" t="s">
        <v>51133</v>
      </c>
      <c r="N9680" s="2" t="s">
        <v>60814</v>
      </c>
      <c r="O9680" s="2" t="s">
        <v>62138</v>
      </c>
      <c r="P9680" s="2" t="s">
        <v>62143</v>
      </c>
      <c r="Q9680" s="2" t="s">
        <v>64149</v>
      </c>
      <c r="R9680" s="2">
        <v>69.5</v>
      </c>
      <c r="S9680" s="2">
        <v>10</v>
      </c>
      <c r="T9680" s="2">
        <v>0</v>
      </c>
      <c r="U9680" s="2">
        <f>Sheet1!$R9680-T9680*Sheet1!$R9680</f>
        <v>69.5</v>
      </c>
      <c r="V9680" s="2">
        <v>6.95</v>
      </c>
    </row>
    <row r="9681" spans="1:22" x14ac:dyDescent="0.25">
      <c r="A9681" s="4">
        <v>9680</v>
      </c>
      <c r="B9681" s="4" t="s">
        <v>9679</v>
      </c>
      <c r="C9681" s="5">
        <v>45496</v>
      </c>
      <c r="D9681" s="5">
        <v>45801</v>
      </c>
      <c r="E9681" s="4" t="s">
        <v>11000</v>
      </c>
      <c r="F9681" s="4" t="s">
        <v>20682</v>
      </c>
      <c r="G9681" s="4" t="s">
        <v>31159</v>
      </c>
      <c r="H9681" s="4" t="s">
        <v>32304</v>
      </c>
      <c r="I9681" s="4" t="s">
        <v>32307</v>
      </c>
      <c r="J9681" s="4" t="s">
        <v>39811</v>
      </c>
      <c r="K9681" s="4" t="s">
        <v>40671</v>
      </c>
      <c r="L9681" s="4" t="s">
        <v>49927</v>
      </c>
      <c r="M9681" s="4" t="s">
        <v>51134</v>
      </c>
      <c r="N9681" s="4" t="s">
        <v>60815</v>
      </c>
      <c r="O9681" s="4" t="s">
        <v>62136</v>
      </c>
      <c r="P9681" s="4" t="s">
        <v>62139</v>
      </c>
      <c r="Q9681" s="4" t="s">
        <v>68027</v>
      </c>
      <c r="R9681" s="4">
        <v>1847.09</v>
      </c>
      <c r="S9681" s="4">
        <v>7</v>
      </c>
      <c r="T9681" s="4">
        <v>0.1</v>
      </c>
      <c r="U9681" s="4">
        <f>Sheet1!$R9681-T9681*Sheet1!$R9681</f>
        <v>1662.3809999999999</v>
      </c>
      <c r="V9681" s="4">
        <v>263.87</v>
      </c>
    </row>
    <row r="9682" spans="1:22" x14ac:dyDescent="0.25">
      <c r="A9682" s="2">
        <v>9681</v>
      </c>
      <c r="B9682" s="2" t="s">
        <v>9680</v>
      </c>
      <c r="C9682" s="3">
        <v>45526</v>
      </c>
      <c r="D9682" s="3">
        <v>45801</v>
      </c>
      <c r="E9682" s="2" t="s">
        <v>11002</v>
      </c>
      <c r="F9682" s="2" t="s">
        <v>20683</v>
      </c>
      <c r="G9682" s="2" t="s">
        <v>31160</v>
      </c>
      <c r="H9682" s="2" t="s">
        <v>32305</v>
      </c>
      <c r="I9682" s="2" t="s">
        <v>32307</v>
      </c>
      <c r="J9682" s="2" t="s">
        <v>36938</v>
      </c>
      <c r="K9682" s="2" t="s">
        <v>40652</v>
      </c>
      <c r="L9682" s="2" t="s">
        <v>49928</v>
      </c>
      <c r="M9682" s="2" t="s">
        <v>51135</v>
      </c>
      <c r="N9682" s="2" t="s">
        <v>60816</v>
      </c>
      <c r="O9682" s="2" t="s">
        <v>62138</v>
      </c>
      <c r="P9682" s="2" t="s">
        <v>62143</v>
      </c>
      <c r="Q9682" s="2" t="s">
        <v>66071</v>
      </c>
      <c r="R9682" s="2">
        <v>13.71</v>
      </c>
      <c r="S9682" s="2">
        <v>3</v>
      </c>
      <c r="T9682" s="2">
        <v>0.2</v>
      </c>
      <c r="U9682" s="2">
        <f>Sheet1!$R9682-T9682*Sheet1!$R9682</f>
        <v>10.968</v>
      </c>
      <c r="V9682" s="2">
        <v>4.57</v>
      </c>
    </row>
    <row r="9683" spans="1:22" x14ac:dyDescent="0.25">
      <c r="A9683" s="4">
        <v>9682</v>
      </c>
      <c r="B9683" s="4" t="s">
        <v>9681</v>
      </c>
      <c r="C9683" s="5">
        <v>45562</v>
      </c>
      <c r="D9683" s="5">
        <v>45802</v>
      </c>
      <c r="E9683" s="4" t="s">
        <v>11002</v>
      </c>
      <c r="F9683" s="4" t="s">
        <v>20684</v>
      </c>
      <c r="G9683" s="4" t="s">
        <v>31161</v>
      </c>
      <c r="H9683" s="4" t="s">
        <v>32304</v>
      </c>
      <c r="I9683" s="4" t="s">
        <v>32307</v>
      </c>
      <c r="J9683" s="4" t="s">
        <v>39812</v>
      </c>
      <c r="K9683" s="4" t="s">
        <v>40660</v>
      </c>
      <c r="L9683" s="4" t="s">
        <v>49929</v>
      </c>
      <c r="M9683" s="4" t="s">
        <v>51134</v>
      </c>
      <c r="N9683" s="4" t="s">
        <v>60817</v>
      </c>
      <c r="O9683" s="4" t="s">
        <v>62136</v>
      </c>
      <c r="P9683" s="4" t="s">
        <v>62144</v>
      </c>
      <c r="Q9683" s="4" t="s">
        <v>66331</v>
      </c>
      <c r="R9683" s="4">
        <v>4682.79</v>
      </c>
      <c r="S9683" s="4">
        <v>9</v>
      </c>
      <c r="T9683" s="4">
        <v>0</v>
      </c>
      <c r="U9683" s="4">
        <f>Sheet1!$R9683-T9683*Sheet1!$R9683</f>
        <v>4682.79</v>
      </c>
      <c r="V9683" s="4">
        <v>520.30999999999995</v>
      </c>
    </row>
    <row r="9684" spans="1:22" x14ac:dyDescent="0.25">
      <c r="A9684" s="2">
        <v>9683</v>
      </c>
      <c r="B9684" s="2" t="s">
        <v>9682</v>
      </c>
      <c r="C9684" s="3">
        <v>45535</v>
      </c>
      <c r="D9684" s="3">
        <v>45797</v>
      </c>
      <c r="E9684" s="2" t="s">
        <v>11001</v>
      </c>
      <c r="F9684" s="2" t="s">
        <v>20685</v>
      </c>
      <c r="G9684" s="2" t="s">
        <v>31162</v>
      </c>
      <c r="H9684" s="2" t="s">
        <v>32304</v>
      </c>
      <c r="I9684" s="2" t="s">
        <v>32307</v>
      </c>
      <c r="J9684" s="2" t="s">
        <v>39813</v>
      </c>
      <c r="K9684" s="2" t="s">
        <v>34975</v>
      </c>
      <c r="L9684" s="2" t="s">
        <v>49930</v>
      </c>
      <c r="M9684" s="2" t="s">
        <v>51135</v>
      </c>
      <c r="N9684" s="2" t="s">
        <v>60818</v>
      </c>
      <c r="O9684" s="2" t="s">
        <v>62137</v>
      </c>
      <c r="P9684" s="2" t="s">
        <v>62141</v>
      </c>
      <c r="Q9684" s="2" t="s">
        <v>65862</v>
      </c>
      <c r="R9684" s="2">
        <v>8248.9</v>
      </c>
      <c r="S9684" s="2">
        <v>5</v>
      </c>
      <c r="T9684" s="2">
        <v>0.2</v>
      </c>
      <c r="U9684" s="2">
        <f>Sheet1!$R9684-T9684*Sheet1!$R9684</f>
        <v>6599.12</v>
      </c>
      <c r="V9684" s="2">
        <v>1649.78</v>
      </c>
    </row>
    <row r="9685" spans="1:22" x14ac:dyDescent="0.25">
      <c r="A9685" s="4">
        <v>9684</v>
      </c>
      <c r="B9685" s="4" t="s">
        <v>9683</v>
      </c>
      <c r="C9685" s="5">
        <v>45519</v>
      </c>
      <c r="D9685" s="5">
        <v>45796</v>
      </c>
      <c r="E9685" s="4" t="s">
        <v>11000</v>
      </c>
      <c r="F9685" s="4" t="s">
        <v>20686</v>
      </c>
      <c r="G9685" s="4" t="s">
        <v>31163</v>
      </c>
      <c r="H9685" s="4" t="s">
        <v>32304</v>
      </c>
      <c r="I9685" s="4" t="s">
        <v>32307</v>
      </c>
      <c r="J9685" s="4" t="s">
        <v>39814</v>
      </c>
      <c r="K9685" s="4" t="s">
        <v>40640</v>
      </c>
      <c r="L9685" s="4" t="s">
        <v>49137</v>
      </c>
      <c r="M9685" s="4" t="s">
        <v>51134</v>
      </c>
      <c r="N9685" s="4" t="s">
        <v>60819</v>
      </c>
      <c r="O9685" s="4" t="s">
        <v>62137</v>
      </c>
      <c r="P9685" s="4" t="s">
        <v>62140</v>
      </c>
      <c r="Q9685" s="4" t="s">
        <v>68028</v>
      </c>
      <c r="R9685" s="4">
        <v>2600.15</v>
      </c>
      <c r="S9685" s="4">
        <v>5</v>
      </c>
      <c r="T9685" s="4">
        <v>0.2</v>
      </c>
      <c r="U9685" s="4">
        <f>Sheet1!$R9685-T9685*Sheet1!$R9685</f>
        <v>2080.12</v>
      </c>
      <c r="V9685" s="4">
        <v>520.03</v>
      </c>
    </row>
    <row r="9686" spans="1:22" x14ac:dyDescent="0.25">
      <c r="A9686" s="2">
        <v>9685</v>
      </c>
      <c r="B9686" s="2" t="s">
        <v>9684</v>
      </c>
      <c r="C9686" s="3">
        <v>45604</v>
      </c>
      <c r="D9686" s="3">
        <v>45802</v>
      </c>
      <c r="E9686" s="2" t="s">
        <v>11000</v>
      </c>
      <c r="F9686" s="2" t="s">
        <v>20687</v>
      </c>
      <c r="G9686" s="2" t="s">
        <v>31164</v>
      </c>
      <c r="H9686" s="2" t="s">
        <v>32306</v>
      </c>
      <c r="I9686" s="2" t="s">
        <v>32307</v>
      </c>
      <c r="J9686" s="2" t="s">
        <v>39815</v>
      </c>
      <c r="K9686" s="2" t="s">
        <v>40640</v>
      </c>
      <c r="L9686" s="2" t="s">
        <v>49931</v>
      </c>
      <c r="M9686" s="2" t="s">
        <v>51135</v>
      </c>
      <c r="N9686" s="2" t="s">
        <v>60820</v>
      </c>
      <c r="O9686" s="2" t="s">
        <v>62136</v>
      </c>
      <c r="P9686" s="2" t="s">
        <v>62139</v>
      </c>
      <c r="Q9686" s="2" t="s">
        <v>63897</v>
      </c>
      <c r="R9686" s="2">
        <v>460.07</v>
      </c>
      <c r="S9686" s="2">
        <v>1</v>
      </c>
      <c r="T9686" s="2">
        <v>0</v>
      </c>
      <c r="U9686" s="2">
        <f>Sheet1!$R9686-T9686*Sheet1!$R9686</f>
        <v>460.07</v>
      </c>
      <c r="V9686" s="2">
        <v>460.07</v>
      </c>
    </row>
    <row r="9687" spans="1:22" x14ac:dyDescent="0.25">
      <c r="A9687" s="4">
        <v>9686</v>
      </c>
      <c r="B9687" s="4" t="s">
        <v>9685</v>
      </c>
      <c r="C9687" s="5">
        <v>45724</v>
      </c>
      <c r="D9687" s="5">
        <v>45797</v>
      </c>
      <c r="E9687" s="4" t="s">
        <v>11001</v>
      </c>
      <c r="F9687" s="4" t="s">
        <v>20688</v>
      </c>
      <c r="G9687" s="4" t="s">
        <v>31165</v>
      </c>
      <c r="H9687" s="4" t="s">
        <v>32305</v>
      </c>
      <c r="I9687" s="4" t="s">
        <v>32307</v>
      </c>
      <c r="J9687" s="4" t="s">
        <v>39816</v>
      </c>
      <c r="K9687" s="4" t="s">
        <v>40679</v>
      </c>
      <c r="L9687" s="4" t="s">
        <v>49932</v>
      </c>
      <c r="M9687" s="4" t="s">
        <v>51134</v>
      </c>
      <c r="N9687" s="4" t="s">
        <v>60821</v>
      </c>
      <c r="O9687" s="4" t="s">
        <v>62136</v>
      </c>
      <c r="P9687" s="4" t="s">
        <v>62144</v>
      </c>
      <c r="Q9687" s="4" t="s">
        <v>62704</v>
      </c>
      <c r="R9687" s="4">
        <v>3152.31</v>
      </c>
      <c r="S9687" s="4">
        <v>7</v>
      </c>
      <c r="T9687" s="4">
        <v>0</v>
      </c>
      <c r="U9687" s="4">
        <f>Sheet1!$R9687-T9687*Sheet1!$R9687</f>
        <v>3152.31</v>
      </c>
      <c r="V9687" s="4">
        <v>450.33</v>
      </c>
    </row>
    <row r="9688" spans="1:22" x14ac:dyDescent="0.25">
      <c r="A9688" s="2">
        <v>9687</v>
      </c>
      <c r="B9688" s="2" t="s">
        <v>9686</v>
      </c>
      <c r="C9688" s="3">
        <v>45676</v>
      </c>
      <c r="D9688" s="3">
        <v>45800</v>
      </c>
      <c r="E9688" s="2" t="s">
        <v>11003</v>
      </c>
      <c r="F9688" s="2" t="s">
        <v>20689</v>
      </c>
      <c r="G9688" s="2" t="s">
        <v>31166</v>
      </c>
      <c r="H9688" s="2" t="s">
        <v>32305</v>
      </c>
      <c r="I9688" s="2" t="s">
        <v>32307</v>
      </c>
      <c r="J9688" s="2" t="s">
        <v>39817</v>
      </c>
      <c r="K9688" s="2" t="s">
        <v>40682</v>
      </c>
      <c r="L9688" s="2" t="s">
        <v>49933</v>
      </c>
      <c r="M9688" s="2" t="s">
        <v>51132</v>
      </c>
      <c r="N9688" s="2" t="s">
        <v>60822</v>
      </c>
      <c r="O9688" s="2" t="s">
        <v>62138</v>
      </c>
      <c r="P9688" s="2" t="s">
        <v>62143</v>
      </c>
      <c r="Q9688" s="2" t="s">
        <v>68029</v>
      </c>
      <c r="R9688" s="2">
        <v>42.42</v>
      </c>
      <c r="S9688" s="2">
        <v>6</v>
      </c>
      <c r="T9688" s="2">
        <v>0.2</v>
      </c>
      <c r="U9688" s="2">
        <f>Sheet1!$R9688-T9688*Sheet1!$R9688</f>
        <v>33.936</v>
      </c>
      <c r="V9688" s="2">
        <v>7.07</v>
      </c>
    </row>
    <row r="9689" spans="1:22" x14ac:dyDescent="0.25">
      <c r="A9689" s="4">
        <v>9688</v>
      </c>
      <c r="B9689" s="4" t="s">
        <v>9687</v>
      </c>
      <c r="C9689" s="5">
        <v>45792</v>
      </c>
      <c r="D9689" s="5">
        <v>45796</v>
      </c>
      <c r="E9689" s="4" t="s">
        <v>11003</v>
      </c>
      <c r="F9689" s="4" t="s">
        <v>20690</v>
      </c>
      <c r="G9689" s="4" t="s">
        <v>31167</v>
      </c>
      <c r="H9689" s="4" t="s">
        <v>32306</v>
      </c>
      <c r="I9689" s="4" t="s">
        <v>32307</v>
      </c>
      <c r="J9689" s="4" t="s">
        <v>39818</v>
      </c>
      <c r="K9689" s="4" t="s">
        <v>40648</v>
      </c>
      <c r="L9689" s="4" t="s">
        <v>49934</v>
      </c>
      <c r="M9689" s="4" t="s">
        <v>51135</v>
      </c>
      <c r="N9689" s="4" t="s">
        <v>60823</v>
      </c>
      <c r="O9689" s="4" t="s">
        <v>62136</v>
      </c>
      <c r="P9689" s="4" t="s">
        <v>62145</v>
      </c>
      <c r="Q9689" s="4" t="s">
        <v>67317</v>
      </c>
      <c r="R9689" s="4">
        <v>1140.1199999999999</v>
      </c>
      <c r="S9689" s="4">
        <v>6</v>
      </c>
      <c r="T9689" s="4">
        <v>0.1</v>
      </c>
      <c r="U9689" s="4">
        <f>Sheet1!$R9689-T9689*Sheet1!$R9689</f>
        <v>1026.1079999999999</v>
      </c>
      <c r="V9689" s="4">
        <v>190.02</v>
      </c>
    </row>
    <row r="9690" spans="1:22" x14ac:dyDescent="0.25">
      <c r="A9690" s="2">
        <v>9689</v>
      </c>
      <c r="B9690" s="2" t="s">
        <v>9688</v>
      </c>
      <c r="C9690" s="3">
        <v>45452</v>
      </c>
      <c r="D9690" s="3">
        <v>45804</v>
      </c>
      <c r="E9690" s="2" t="s">
        <v>11003</v>
      </c>
      <c r="F9690" s="2" t="s">
        <v>20691</v>
      </c>
      <c r="G9690" s="2" t="s">
        <v>31168</v>
      </c>
      <c r="H9690" s="2" t="s">
        <v>32305</v>
      </c>
      <c r="I9690" s="2" t="s">
        <v>32307</v>
      </c>
      <c r="J9690" s="2" t="s">
        <v>39819</v>
      </c>
      <c r="K9690" s="2" t="s">
        <v>40639</v>
      </c>
      <c r="L9690" s="2" t="s">
        <v>49935</v>
      </c>
      <c r="M9690" s="2" t="s">
        <v>51134</v>
      </c>
      <c r="N9690" s="2" t="s">
        <v>60824</v>
      </c>
      <c r="O9690" s="2" t="s">
        <v>62138</v>
      </c>
      <c r="P9690" s="2" t="s">
        <v>62143</v>
      </c>
      <c r="Q9690" s="2" t="s">
        <v>66210</v>
      </c>
      <c r="R9690" s="2">
        <v>14.13</v>
      </c>
      <c r="S9690" s="2">
        <v>3</v>
      </c>
      <c r="T9690" s="2">
        <v>0.1</v>
      </c>
      <c r="U9690" s="2">
        <f>Sheet1!$R9690-T9690*Sheet1!$R9690</f>
        <v>12.717000000000001</v>
      </c>
      <c r="V9690" s="2">
        <v>4.71</v>
      </c>
    </row>
    <row r="9691" spans="1:22" x14ac:dyDescent="0.25">
      <c r="A9691" s="4">
        <v>9690</v>
      </c>
      <c r="B9691" s="4" t="s">
        <v>9689</v>
      </c>
      <c r="C9691" s="5">
        <v>45575</v>
      </c>
      <c r="D9691" s="5">
        <v>45805</v>
      </c>
      <c r="E9691" s="4" t="s">
        <v>11001</v>
      </c>
      <c r="F9691" s="4" t="s">
        <v>20692</v>
      </c>
      <c r="G9691" s="4" t="s">
        <v>31169</v>
      </c>
      <c r="H9691" s="4" t="s">
        <v>32304</v>
      </c>
      <c r="I9691" s="4" t="s">
        <v>32307</v>
      </c>
      <c r="J9691" s="4" t="s">
        <v>36215</v>
      </c>
      <c r="K9691" s="4" t="s">
        <v>40655</v>
      </c>
      <c r="L9691" s="4" t="s">
        <v>49936</v>
      </c>
      <c r="M9691" s="4" t="s">
        <v>51135</v>
      </c>
      <c r="N9691" s="4" t="s">
        <v>60825</v>
      </c>
      <c r="O9691" s="4" t="s">
        <v>62138</v>
      </c>
      <c r="P9691" s="4" t="s">
        <v>62143</v>
      </c>
      <c r="Q9691" s="4" t="s">
        <v>68030</v>
      </c>
      <c r="R9691" s="4">
        <v>2.57</v>
      </c>
      <c r="S9691" s="4">
        <v>1</v>
      </c>
      <c r="T9691" s="4">
        <v>0</v>
      </c>
      <c r="U9691" s="4">
        <f>Sheet1!$R9691-T9691*Sheet1!$R9691</f>
        <v>2.57</v>
      </c>
      <c r="V9691" s="4">
        <v>2.57</v>
      </c>
    </row>
    <row r="9692" spans="1:22" x14ac:dyDescent="0.25">
      <c r="A9692" s="2">
        <v>9691</v>
      </c>
      <c r="B9692" s="2" t="s">
        <v>9690</v>
      </c>
      <c r="C9692" s="3">
        <v>45465</v>
      </c>
      <c r="D9692" s="3">
        <v>45799</v>
      </c>
      <c r="E9692" s="2" t="s">
        <v>11003</v>
      </c>
      <c r="F9692" s="2" t="s">
        <v>20693</v>
      </c>
      <c r="G9692" s="2" t="s">
        <v>31170</v>
      </c>
      <c r="H9692" s="2" t="s">
        <v>32306</v>
      </c>
      <c r="I9692" s="2" t="s">
        <v>32307</v>
      </c>
      <c r="J9692" s="2" t="s">
        <v>34123</v>
      </c>
      <c r="K9692" s="2" t="s">
        <v>40685</v>
      </c>
      <c r="L9692" s="2" t="s">
        <v>48460</v>
      </c>
      <c r="M9692" s="2" t="s">
        <v>51133</v>
      </c>
      <c r="N9692" s="2" t="s">
        <v>60826</v>
      </c>
      <c r="O9692" s="2" t="s">
        <v>62137</v>
      </c>
      <c r="P9692" s="2" t="s">
        <v>62140</v>
      </c>
      <c r="Q9692" s="2" t="s">
        <v>62307</v>
      </c>
      <c r="R9692" s="2">
        <v>1636</v>
      </c>
      <c r="S9692" s="2">
        <v>2</v>
      </c>
      <c r="T9692" s="2">
        <v>0</v>
      </c>
      <c r="U9692" s="2">
        <f>Sheet1!$R9692-T9692*Sheet1!$R9692</f>
        <v>1636</v>
      </c>
      <c r="V9692" s="2">
        <v>818</v>
      </c>
    </row>
    <row r="9693" spans="1:22" x14ac:dyDescent="0.25">
      <c r="A9693" s="4">
        <v>9692</v>
      </c>
      <c r="B9693" s="4" t="s">
        <v>9691</v>
      </c>
      <c r="C9693" s="5">
        <v>45487</v>
      </c>
      <c r="D9693" s="5">
        <v>45797</v>
      </c>
      <c r="E9693" s="4" t="s">
        <v>11000</v>
      </c>
      <c r="F9693" s="4" t="s">
        <v>20694</v>
      </c>
      <c r="G9693" s="4" t="s">
        <v>31171</v>
      </c>
      <c r="H9693" s="4" t="s">
        <v>32304</v>
      </c>
      <c r="I9693" s="4" t="s">
        <v>32307</v>
      </c>
      <c r="J9693" s="4" t="s">
        <v>39820</v>
      </c>
      <c r="K9693" s="4" t="s">
        <v>40683</v>
      </c>
      <c r="L9693" s="4" t="s">
        <v>49937</v>
      </c>
      <c r="M9693" s="4" t="s">
        <v>51132</v>
      </c>
      <c r="N9693" s="4" t="s">
        <v>60827</v>
      </c>
      <c r="O9693" s="4" t="s">
        <v>62136</v>
      </c>
      <c r="P9693" s="4" t="s">
        <v>62139</v>
      </c>
      <c r="Q9693" s="4" t="s">
        <v>68031</v>
      </c>
      <c r="R9693" s="4">
        <v>660.33</v>
      </c>
      <c r="S9693" s="4">
        <v>3</v>
      </c>
      <c r="T9693" s="4">
        <v>0.2</v>
      </c>
      <c r="U9693" s="4">
        <f>Sheet1!$R9693-T9693*Sheet1!$R9693</f>
        <v>528.26400000000001</v>
      </c>
      <c r="V9693" s="4">
        <v>220.11</v>
      </c>
    </row>
    <row r="9694" spans="1:22" x14ac:dyDescent="0.25">
      <c r="A9694" s="2">
        <v>9693</v>
      </c>
      <c r="B9694" s="2" t="s">
        <v>9692</v>
      </c>
      <c r="C9694" s="3">
        <v>45716</v>
      </c>
      <c r="D9694" s="3">
        <v>45805</v>
      </c>
      <c r="E9694" s="2" t="s">
        <v>11001</v>
      </c>
      <c r="F9694" s="2" t="s">
        <v>20695</v>
      </c>
      <c r="G9694" s="2" t="s">
        <v>31172</v>
      </c>
      <c r="H9694" s="2" t="s">
        <v>32305</v>
      </c>
      <c r="I9694" s="2" t="s">
        <v>32307</v>
      </c>
      <c r="J9694" s="2" t="s">
        <v>36355</v>
      </c>
      <c r="K9694" s="2" t="s">
        <v>40660</v>
      </c>
      <c r="L9694" s="2" t="s">
        <v>49938</v>
      </c>
      <c r="M9694" s="2" t="s">
        <v>51134</v>
      </c>
      <c r="N9694" s="2" t="s">
        <v>60828</v>
      </c>
      <c r="O9694" s="2" t="s">
        <v>62138</v>
      </c>
      <c r="P9694" s="2" t="s">
        <v>62143</v>
      </c>
      <c r="Q9694" s="2" t="s">
        <v>68032</v>
      </c>
      <c r="R9694" s="2">
        <v>23.06</v>
      </c>
      <c r="S9694" s="2">
        <v>2</v>
      </c>
      <c r="T9694" s="2">
        <v>0.1</v>
      </c>
      <c r="U9694" s="2">
        <f>Sheet1!$R9694-T9694*Sheet1!$R9694</f>
        <v>20.753999999999998</v>
      </c>
      <c r="V9694" s="2">
        <v>11.53</v>
      </c>
    </row>
    <row r="9695" spans="1:22" x14ac:dyDescent="0.25">
      <c r="A9695" s="4">
        <v>9694</v>
      </c>
      <c r="B9695" s="4" t="s">
        <v>9693</v>
      </c>
      <c r="C9695" s="5">
        <v>45602</v>
      </c>
      <c r="D9695" s="5">
        <v>45796</v>
      </c>
      <c r="E9695" s="4" t="s">
        <v>11001</v>
      </c>
      <c r="F9695" s="4" t="s">
        <v>20696</v>
      </c>
      <c r="G9695" s="4" t="s">
        <v>31173</v>
      </c>
      <c r="H9695" s="4" t="s">
        <v>32306</v>
      </c>
      <c r="I9695" s="4" t="s">
        <v>32307</v>
      </c>
      <c r="J9695" s="4" t="s">
        <v>39307</v>
      </c>
      <c r="K9695" s="4" t="s">
        <v>40652</v>
      </c>
      <c r="L9695" s="4" t="s">
        <v>49939</v>
      </c>
      <c r="M9695" s="4" t="s">
        <v>51134</v>
      </c>
      <c r="N9695" s="4" t="s">
        <v>60829</v>
      </c>
      <c r="O9695" s="4" t="s">
        <v>62136</v>
      </c>
      <c r="P9695" s="4" t="s">
        <v>62139</v>
      </c>
      <c r="Q9695" s="4" t="s">
        <v>68004</v>
      </c>
      <c r="R9695" s="4">
        <v>3735.99</v>
      </c>
      <c r="S9695" s="4">
        <v>9</v>
      </c>
      <c r="T9695" s="4">
        <v>0.1</v>
      </c>
      <c r="U9695" s="4">
        <f>Sheet1!$R9695-T9695*Sheet1!$R9695</f>
        <v>3362.3909999999996</v>
      </c>
      <c r="V9695" s="4">
        <v>415.11</v>
      </c>
    </row>
    <row r="9696" spans="1:22" x14ac:dyDescent="0.25">
      <c r="A9696" s="2">
        <v>9695</v>
      </c>
      <c r="B9696" s="2" t="s">
        <v>9694</v>
      </c>
      <c r="C9696" s="3">
        <v>45439</v>
      </c>
      <c r="D9696" s="3">
        <v>45805</v>
      </c>
      <c r="E9696" s="2" t="s">
        <v>11003</v>
      </c>
      <c r="F9696" s="2" t="s">
        <v>20697</v>
      </c>
      <c r="G9696" s="2" t="s">
        <v>31174</v>
      </c>
      <c r="H9696" s="2" t="s">
        <v>32305</v>
      </c>
      <c r="I9696" s="2" t="s">
        <v>32307</v>
      </c>
      <c r="J9696" s="2" t="s">
        <v>34007</v>
      </c>
      <c r="K9696" s="2" t="s">
        <v>40669</v>
      </c>
      <c r="L9696" s="2" t="s">
        <v>46259</v>
      </c>
      <c r="M9696" s="2" t="s">
        <v>51134</v>
      </c>
      <c r="N9696" s="2" t="s">
        <v>60830</v>
      </c>
      <c r="O9696" s="2" t="s">
        <v>62138</v>
      </c>
      <c r="P9696" s="2" t="s">
        <v>62142</v>
      </c>
      <c r="Q9696" s="2" t="s">
        <v>66063</v>
      </c>
      <c r="R9696" s="2">
        <v>84.8</v>
      </c>
      <c r="S9696" s="2">
        <v>8</v>
      </c>
      <c r="T9696" s="2">
        <v>0.2</v>
      </c>
      <c r="U9696" s="2">
        <f>Sheet1!$R9696-T9696*Sheet1!$R9696</f>
        <v>67.84</v>
      </c>
      <c r="V9696" s="2">
        <v>10.6</v>
      </c>
    </row>
    <row r="9697" spans="1:22" x14ac:dyDescent="0.25">
      <c r="A9697" s="4">
        <v>9696</v>
      </c>
      <c r="B9697" s="4" t="s">
        <v>9695</v>
      </c>
      <c r="C9697" s="5">
        <v>45749</v>
      </c>
      <c r="D9697" s="5">
        <v>45802</v>
      </c>
      <c r="E9697" s="4" t="s">
        <v>11003</v>
      </c>
      <c r="F9697" s="4" t="s">
        <v>20698</v>
      </c>
      <c r="G9697" s="4" t="s">
        <v>23169</v>
      </c>
      <c r="H9697" s="4" t="s">
        <v>32304</v>
      </c>
      <c r="I9697" s="4" t="s">
        <v>32307</v>
      </c>
      <c r="J9697" s="4" t="s">
        <v>39821</v>
      </c>
      <c r="K9697" s="4" t="s">
        <v>40651</v>
      </c>
      <c r="L9697" s="4" t="s">
        <v>49940</v>
      </c>
      <c r="M9697" s="4" t="s">
        <v>51132</v>
      </c>
      <c r="N9697" s="4" t="s">
        <v>60831</v>
      </c>
      <c r="O9697" s="4" t="s">
        <v>62138</v>
      </c>
      <c r="P9697" s="4" t="s">
        <v>62142</v>
      </c>
      <c r="Q9697" s="4" t="s">
        <v>68033</v>
      </c>
      <c r="R9697" s="4">
        <v>106.02</v>
      </c>
      <c r="S9697" s="4">
        <v>6</v>
      </c>
      <c r="T9697" s="4">
        <v>0.1</v>
      </c>
      <c r="U9697" s="4">
        <f>Sheet1!$R9697-T9697*Sheet1!$R9697</f>
        <v>95.417999999999992</v>
      </c>
      <c r="V9697" s="4">
        <v>17.670000000000002</v>
      </c>
    </row>
    <row r="9698" spans="1:22" x14ac:dyDescent="0.25">
      <c r="A9698" s="2">
        <v>9697</v>
      </c>
      <c r="B9698" s="2" t="s">
        <v>9696</v>
      </c>
      <c r="C9698" s="3">
        <v>45612</v>
      </c>
      <c r="D9698" s="3">
        <v>45800</v>
      </c>
      <c r="E9698" s="2" t="s">
        <v>11001</v>
      </c>
      <c r="F9698" s="2" t="s">
        <v>20699</v>
      </c>
      <c r="G9698" s="2" t="s">
        <v>31175</v>
      </c>
      <c r="H9698" s="2" t="s">
        <v>32304</v>
      </c>
      <c r="I9698" s="2" t="s">
        <v>32307</v>
      </c>
      <c r="J9698" s="2" t="s">
        <v>39626</v>
      </c>
      <c r="K9698" s="2" t="s">
        <v>40643</v>
      </c>
      <c r="L9698" s="2" t="s">
        <v>49941</v>
      </c>
      <c r="M9698" s="2" t="s">
        <v>51134</v>
      </c>
      <c r="N9698" s="2" t="s">
        <v>60832</v>
      </c>
      <c r="O9698" s="2" t="s">
        <v>62137</v>
      </c>
      <c r="P9698" s="2" t="s">
        <v>62141</v>
      </c>
      <c r="Q9698" s="2" t="s">
        <v>68034</v>
      </c>
      <c r="R9698" s="2">
        <v>4831.38</v>
      </c>
      <c r="S9698" s="2">
        <v>3</v>
      </c>
      <c r="T9698" s="2">
        <v>0</v>
      </c>
      <c r="U9698" s="2">
        <f>Sheet1!$R9698-T9698*Sheet1!$R9698</f>
        <v>4831.38</v>
      </c>
      <c r="V9698" s="2">
        <v>1610.46</v>
      </c>
    </row>
    <row r="9699" spans="1:22" x14ac:dyDescent="0.25">
      <c r="A9699" s="4">
        <v>9698</v>
      </c>
      <c r="B9699" s="4" t="s">
        <v>9697</v>
      </c>
      <c r="C9699" s="5">
        <v>45696</v>
      </c>
      <c r="D9699" s="5">
        <v>45802</v>
      </c>
      <c r="E9699" s="4" t="s">
        <v>11001</v>
      </c>
      <c r="F9699" s="4" t="s">
        <v>20700</v>
      </c>
      <c r="G9699" s="4" t="s">
        <v>31176</v>
      </c>
      <c r="H9699" s="4" t="s">
        <v>32304</v>
      </c>
      <c r="I9699" s="4" t="s">
        <v>32307</v>
      </c>
      <c r="J9699" s="4" t="s">
        <v>39822</v>
      </c>
      <c r="K9699" s="4" t="s">
        <v>40678</v>
      </c>
      <c r="L9699" s="4" t="s">
        <v>49942</v>
      </c>
      <c r="M9699" s="4" t="s">
        <v>51133</v>
      </c>
      <c r="N9699" s="4" t="s">
        <v>60833</v>
      </c>
      <c r="O9699" s="4" t="s">
        <v>62138</v>
      </c>
      <c r="P9699" s="4" t="s">
        <v>62143</v>
      </c>
      <c r="Q9699" s="4" t="s">
        <v>68035</v>
      </c>
      <c r="R9699" s="4">
        <v>77.7</v>
      </c>
      <c r="S9699" s="4">
        <v>6</v>
      </c>
      <c r="T9699" s="4">
        <v>0.2</v>
      </c>
      <c r="U9699" s="4">
        <f>Sheet1!$R9699-T9699*Sheet1!$R9699</f>
        <v>62.160000000000004</v>
      </c>
      <c r="V9699" s="4">
        <v>12.95</v>
      </c>
    </row>
    <row r="9700" spans="1:22" x14ac:dyDescent="0.25">
      <c r="A9700" s="2">
        <v>9699</v>
      </c>
      <c r="B9700" s="2" t="s">
        <v>9698</v>
      </c>
      <c r="C9700" s="3">
        <v>45745</v>
      </c>
      <c r="D9700" s="3">
        <v>45798</v>
      </c>
      <c r="E9700" s="2" t="s">
        <v>11001</v>
      </c>
      <c r="F9700" s="2" t="s">
        <v>20701</v>
      </c>
      <c r="G9700" s="2" t="s">
        <v>23972</v>
      </c>
      <c r="H9700" s="2" t="s">
        <v>32304</v>
      </c>
      <c r="I9700" s="2" t="s">
        <v>32307</v>
      </c>
      <c r="J9700" s="2" t="s">
        <v>32634</v>
      </c>
      <c r="K9700" s="2" t="s">
        <v>40661</v>
      </c>
      <c r="L9700" s="2" t="s">
        <v>49943</v>
      </c>
      <c r="M9700" s="2" t="s">
        <v>51132</v>
      </c>
      <c r="N9700" s="2" t="s">
        <v>60834</v>
      </c>
      <c r="O9700" s="2" t="s">
        <v>62137</v>
      </c>
      <c r="P9700" s="2" t="s">
        <v>62146</v>
      </c>
      <c r="Q9700" s="2" t="s">
        <v>62809</v>
      </c>
      <c r="R9700" s="2">
        <v>751.11</v>
      </c>
      <c r="S9700" s="2">
        <v>3</v>
      </c>
      <c r="T9700" s="2">
        <v>0.1</v>
      </c>
      <c r="U9700" s="2">
        <f>Sheet1!$R9700-T9700*Sheet1!$R9700</f>
        <v>675.99900000000002</v>
      </c>
      <c r="V9700" s="2">
        <v>250.37</v>
      </c>
    </row>
    <row r="9701" spans="1:22" x14ac:dyDescent="0.25">
      <c r="A9701" s="4">
        <v>9700</v>
      </c>
      <c r="B9701" s="4" t="s">
        <v>9699</v>
      </c>
      <c r="C9701" s="5">
        <v>45601</v>
      </c>
      <c r="D9701" s="5">
        <v>45804</v>
      </c>
      <c r="E9701" s="4" t="s">
        <v>11002</v>
      </c>
      <c r="F9701" s="4" t="s">
        <v>20702</v>
      </c>
      <c r="G9701" s="4" t="s">
        <v>31177</v>
      </c>
      <c r="H9701" s="4" t="s">
        <v>32304</v>
      </c>
      <c r="I9701" s="4" t="s">
        <v>32307</v>
      </c>
      <c r="J9701" s="4" t="s">
        <v>39823</v>
      </c>
      <c r="K9701" s="4" t="s">
        <v>40654</v>
      </c>
      <c r="L9701" s="4" t="s">
        <v>49944</v>
      </c>
      <c r="M9701" s="4" t="s">
        <v>51135</v>
      </c>
      <c r="N9701" s="4" t="s">
        <v>60835</v>
      </c>
      <c r="O9701" s="4" t="s">
        <v>62138</v>
      </c>
      <c r="P9701" s="4" t="s">
        <v>62142</v>
      </c>
      <c r="Q9701" s="4" t="s">
        <v>66027</v>
      </c>
      <c r="R9701" s="4">
        <v>68.959999999999994</v>
      </c>
      <c r="S9701" s="4">
        <v>4</v>
      </c>
      <c r="T9701" s="4">
        <v>0</v>
      </c>
      <c r="U9701" s="4">
        <f>Sheet1!$R9701-T9701*Sheet1!$R9701</f>
        <v>68.959999999999994</v>
      </c>
      <c r="V9701" s="4">
        <v>17.239999999999998</v>
      </c>
    </row>
    <row r="9702" spans="1:22" x14ac:dyDescent="0.25">
      <c r="A9702" s="2">
        <v>9701</v>
      </c>
      <c r="B9702" s="2" t="s">
        <v>9700</v>
      </c>
      <c r="C9702" s="3">
        <v>45525</v>
      </c>
      <c r="D9702" s="3">
        <v>45803</v>
      </c>
      <c r="E9702" s="2" t="s">
        <v>11001</v>
      </c>
      <c r="F9702" s="2" t="s">
        <v>20703</v>
      </c>
      <c r="G9702" s="2" t="s">
        <v>31178</v>
      </c>
      <c r="H9702" s="2" t="s">
        <v>32304</v>
      </c>
      <c r="I9702" s="2" t="s">
        <v>32307</v>
      </c>
      <c r="J9702" s="2" t="s">
        <v>39824</v>
      </c>
      <c r="K9702" s="2" t="s">
        <v>40640</v>
      </c>
      <c r="L9702" s="2" t="s">
        <v>49945</v>
      </c>
      <c r="M9702" s="2" t="s">
        <v>51135</v>
      </c>
      <c r="N9702" s="2" t="s">
        <v>60836</v>
      </c>
      <c r="O9702" s="2" t="s">
        <v>62136</v>
      </c>
      <c r="P9702" s="2" t="s">
        <v>62139</v>
      </c>
      <c r="Q9702" s="2" t="s">
        <v>63701</v>
      </c>
      <c r="R9702" s="2">
        <v>236.01</v>
      </c>
      <c r="S9702" s="2">
        <v>1</v>
      </c>
      <c r="T9702" s="2">
        <v>0.2</v>
      </c>
      <c r="U9702" s="2">
        <f>Sheet1!$R9702-T9702*Sheet1!$R9702</f>
        <v>188.80799999999999</v>
      </c>
      <c r="V9702" s="2">
        <v>236.01</v>
      </c>
    </row>
    <row r="9703" spans="1:22" x14ac:dyDescent="0.25">
      <c r="A9703" s="4">
        <v>9702</v>
      </c>
      <c r="B9703" s="4" t="s">
        <v>9701</v>
      </c>
      <c r="C9703" s="5">
        <v>45777</v>
      </c>
      <c r="D9703" s="5">
        <v>45798</v>
      </c>
      <c r="E9703" s="4" t="s">
        <v>11002</v>
      </c>
      <c r="F9703" s="4" t="s">
        <v>20704</v>
      </c>
      <c r="G9703" s="4" t="s">
        <v>31179</v>
      </c>
      <c r="H9703" s="4" t="s">
        <v>32304</v>
      </c>
      <c r="I9703" s="4" t="s">
        <v>32307</v>
      </c>
      <c r="J9703" s="4" t="s">
        <v>39825</v>
      </c>
      <c r="K9703" s="4" t="s">
        <v>40662</v>
      </c>
      <c r="L9703" s="4" t="s">
        <v>41044</v>
      </c>
      <c r="M9703" s="4" t="s">
        <v>51135</v>
      </c>
      <c r="N9703" s="4" t="s">
        <v>60837</v>
      </c>
      <c r="O9703" s="4" t="s">
        <v>62138</v>
      </c>
      <c r="P9703" s="4" t="s">
        <v>62143</v>
      </c>
      <c r="Q9703" s="4" t="s">
        <v>68036</v>
      </c>
      <c r="R9703" s="4">
        <v>80.430000000000007</v>
      </c>
      <c r="S9703" s="4">
        <v>7</v>
      </c>
      <c r="T9703" s="4">
        <v>0.2</v>
      </c>
      <c r="U9703" s="4">
        <f>Sheet1!$R9703-T9703*Sheet1!$R9703</f>
        <v>64.344000000000008</v>
      </c>
      <c r="V9703" s="4">
        <v>11.49</v>
      </c>
    </row>
    <row r="9704" spans="1:22" x14ac:dyDescent="0.25">
      <c r="A9704" s="2">
        <v>9703</v>
      </c>
      <c r="B9704" s="2" t="s">
        <v>9702</v>
      </c>
      <c r="C9704" s="3">
        <v>45659</v>
      </c>
      <c r="D9704" s="3">
        <v>45804</v>
      </c>
      <c r="E9704" s="2" t="s">
        <v>11002</v>
      </c>
      <c r="F9704" s="2" t="s">
        <v>20705</v>
      </c>
      <c r="G9704" s="2" t="s">
        <v>31180</v>
      </c>
      <c r="H9704" s="2" t="s">
        <v>32305</v>
      </c>
      <c r="I9704" s="2" t="s">
        <v>32307</v>
      </c>
      <c r="J9704" s="2" t="s">
        <v>39826</v>
      </c>
      <c r="K9704" s="2" t="s">
        <v>40674</v>
      </c>
      <c r="L9704" s="2" t="s">
        <v>49946</v>
      </c>
      <c r="M9704" s="2" t="s">
        <v>51132</v>
      </c>
      <c r="N9704" s="2" t="s">
        <v>60838</v>
      </c>
      <c r="O9704" s="2" t="s">
        <v>62137</v>
      </c>
      <c r="P9704" s="2" t="s">
        <v>62141</v>
      </c>
      <c r="Q9704" s="2" t="s">
        <v>65715</v>
      </c>
      <c r="R9704" s="2">
        <v>10507.14</v>
      </c>
      <c r="S9704" s="2">
        <v>9</v>
      </c>
      <c r="T9704" s="2">
        <v>0.2</v>
      </c>
      <c r="U9704" s="2">
        <f>Sheet1!$R9704-T9704*Sheet1!$R9704</f>
        <v>8405.7119999999995</v>
      </c>
      <c r="V9704" s="2">
        <v>1167.46</v>
      </c>
    </row>
    <row r="9705" spans="1:22" x14ac:dyDescent="0.25">
      <c r="A9705" s="4">
        <v>9704</v>
      </c>
      <c r="B9705" s="4" t="s">
        <v>9703</v>
      </c>
      <c r="C9705" s="5">
        <v>45432</v>
      </c>
      <c r="D9705" s="5">
        <v>45804</v>
      </c>
      <c r="E9705" s="4" t="s">
        <v>11002</v>
      </c>
      <c r="F9705" s="4" t="s">
        <v>20706</v>
      </c>
      <c r="G9705" s="4" t="s">
        <v>31181</v>
      </c>
      <c r="H9705" s="4" t="s">
        <v>32306</v>
      </c>
      <c r="I9705" s="4" t="s">
        <v>32307</v>
      </c>
      <c r="J9705" s="4" t="s">
        <v>39827</v>
      </c>
      <c r="K9705" s="4" t="s">
        <v>40656</v>
      </c>
      <c r="L9705" s="4" t="s">
        <v>49947</v>
      </c>
      <c r="M9705" s="4" t="s">
        <v>51133</v>
      </c>
      <c r="N9705" s="4" t="s">
        <v>60839</v>
      </c>
      <c r="O9705" s="4" t="s">
        <v>62136</v>
      </c>
      <c r="P9705" s="4" t="s">
        <v>62139</v>
      </c>
      <c r="Q9705" s="4" t="s">
        <v>68037</v>
      </c>
      <c r="R9705" s="4">
        <v>176.57</v>
      </c>
      <c r="S9705" s="4">
        <v>1</v>
      </c>
      <c r="T9705" s="4">
        <v>0.2</v>
      </c>
      <c r="U9705" s="4">
        <f>Sheet1!$R9705-T9705*Sheet1!$R9705</f>
        <v>141.256</v>
      </c>
      <c r="V9705" s="4">
        <v>176.57</v>
      </c>
    </row>
    <row r="9706" spans="1:22" x14ac:dyDescent="0.25">
      <c r="A9706" s="2">
        <v>9705</v>
      </c>
      <c r="B9706" s="2" t="s">
        <v>9704</v>
      </c>
      <c r="C9706" s="3">
        <v>45557</v>
      </c>
      <c r="D9706" s="3">
        <v>45800</v>
      </c>
      <c r="E9706" s="2" t="s">
        <v>11000</v>
      </c>
      <c r="F9706" s="2" t="s">
        <v>20707</v>
      </c>
      <c r="G9706" s="2" t="s">
        <v>22687</v>
      </c>
      <c r="H9706" s="2" t="s">
        <v>32306</v>
      </c>
      <c r="I9706" s="2" t="s">
        <v>32307</v>
      </c>
      <c r="J9706" s="2" t="s">
        <v>39828</v>
      </c>
      <c r="K9706" s="2" t="s">
        <v>40676</v>
      </c>
      <c r="L9706" s="2" t="s">
        <v>49948</v>
      </c>
      <c r="M9706" s="2" t="s">
        <v>51135</v>
      </c>
      <c r="N9706" s="2" t="s">
        <v>60840</v>
      </c>
      <c r="O9706" s="2" t="s">
        <v>62137</v>
      </c>
      <c r="P9706" s="2" t="s">
        <v>62141</v>
      </c>
      <c r="Q9706" s="2" t="s">
        <v>63457</v>
      </c>
      <c r="R9706" s="2">
        <v>4677.28</v>
      </c>
      <c r="S9706" s="2">
        <v>4</v>
      </c>
      <c r="T9706" s="2">
        <v>0.2</v>
      </c>
      <c r="U9706" s="2">
        <f>Sheet1!$R9706-T9706*Sheet1!$R9706</f>
        <v>3741.8239999999996</v>
      </c>
      <c r="V9706" s="2">
        <v>1169.32</v>
      </c>
    </row>
    <row r="9707" spans="1:22" x14ac:dyDescent="0.25">
      <c r="A9707" s="4">
        <v>9706</v>
      </c>
      <c r="B9707" s="4" t="s">
        <v>9705</v>
      </c>
      <c r="C9707" s="5">
        <v>45777</v>
      </c>
      <c r="D9707" s="5">
        <v>45800</v>
      </c>
      <c r="E9707" s="4" t="s">
        <v>11002</v>
      </c>
      <c r="F9707" s="4" t="s">
        <v>20708</v>
      </c>
      <c r="G9707" s="4" t="s">
        <v>31182</v>
      </c>
      <c r="H9707" s="4" t="s">
        <v>32305</v>
      </c>
      <c r="I9707" s="4" t="s">
        <v>32307</v>
      </c>
      <c r="J9707" s="4" t="s">
        <v>35109</v>
      </c>
      <c r="K9707" s="4" t="s">
        <v>40648</v>
      </c>
      <c r="L9707" s="4" t="s">
        <v>49191</v>
      </c>
      <c r="M9707" s="4" t="s">
        <v>51132</v>
      </c>
      <c r="N9707" s="4" t="s">
        <v>60841</v>
      </c>
      <c r="O9707" s="4" t="s">
        <v>62137</v>
      </c>
      <c r="P9707" s="4" t="s">
        <v>62146</v>
      </c>
      <c r="Q9707" s="4" t="s">
        <v>68038</v>
      </c>
      <c r="R9707" s="4">
        <v>274.85000000000002</v>
      </c>
      <c r="S9707" s="4">
        <v>5</v>
      </c>
      <c r="T9707" s="4">
        <v>0.2</v>
      </c>
      <c r="U9707" s="4">
        <f>Sheet1!$R9707-T9707*Sheet1!$R9707</f>
        <v>219.88000000000002</v>
      </c>
      <c r="V9707" s="4">
        <v>54.97</v>
      </c>
    </row>
    <row r="9708" spans="1:22" x14ac:dyDescent="0.25">
      <c r="A9708" s="2">
        <v>9707</v>
      </c>
      <c r="B9708" s="2" t="s">
        <v>9706</v>
      </c>
      <c r="C9708" s="3">
        <v>45639</v>
      </c>
      <c r="D9708" s="3">
        <v>45801</v>
      </c>
      <c r="E9708" s="2" t="s">
        <v>11001</v>
      </c>
      <c r="F9708" s="2" t="s">
        <v>20709</v>
      </c>
      <c r="G9708" s="2" t="s">
        <v>28490</v>
      </c>
      <c r="H9708" s="2" t="s">
        <v>32305</v>
      </c>
      <c r="I9708" s="2" t="s">
        <v>32307</v>
      </c>
      <c r="J9708" s="2" t="s">
        <v>39829</v>
      </c>
      <c r="K9708" s="2" t="s">
        <v>40676</v>
      </c>
      <c r="L9708" s="2" t="s">
        <v>49949</v>
      </c>
      <c r="M9708" s="2" t="s">
        <v>51133</v>
      </c>
      <c r="N9708" s="2" t="s">
        <v>60842</v>
      </c>
      <c r="O9708" s="2" t="s">
        <v>62138</v>
      </c>
      <c r="P9708" s="2" t="s">
        <v>62147</v>
      </c>
      <c r="Q9708" s="2" t="s">
        <v>64222</v>
      </c>
      <c r="R9708" s="2">
        <v>471.7</v>
      </c>
      <c r="S9708" s="2">
        <v>10</v>
      </c>
      <c r="T9708" s="2">
        <v>0.1</v>
      </c>
      <c r="U9708" s="2">
        <f>Sheet1!$R9708-T9708*Sheet1!$R9708</f>
        <v>424.53</v>
      </c>
      <c r="V9708" s="2">
        <v>47.17</v>
      </c>
    </row>
    <row r="9709" spans="1:22" x14ac:dyDescent="0.25">
      <c r="A9709" s="4">
        <v>9708</v>
      </c>
      <c r="B9709" s="4" t="s">
        <v>9707</v>
      </c>
      <c r="C9709" s="5">
        <v>45585</v>
      </c>
      <c r="D9709" s="5">
        <v>45800</v>
      </c>
      <c r="E9709" s="4" t="s">
        <v>11001</v>
      </c>
      <c r="F9709" s="4" t="s">
        <v>20710</v>
      </c>
      <c r="G9709" s="4" t="s">
        <v>31183</v>
      </c>
      <c r="H9709" s="4" t="s">
        <v>32304</v>
      </c>
      <c r="I9709" s="4" t="s">
        <v>32307</v>
      </c>
      <c r="J9709" s="4" t="s">
        <v>32875</v>
      </c>
      <c r="K9709" s="4" t="s">
        <v>38575</v>
      </c>
      <c r="L9709" s="4" t="s">
        <v>49950</v>
      </c>
      <c r="M9709" s="4" t="s">
        <v>51133</v>
      </c>
      <c r="N9709" s="4" t="s">
        <v>60843</v>
      </c>
      <c r="O9709" s="4" t="s">
        <v>62137</v>
      </c>
      <c r="P9709" s="4" t="s">
        <v>62140</v>
      </c>
      <c r="Q9709" s="4" t="s">
        <v>63471</v>
      </c>
      <c r="R9709" s="4">
        <v>3192.72</v>
      </c>
      <c r="S9709" s="4">
        <v>4</v>
      </c>
      <c r="T9709" s="4">
        <v>0</v>
      </c>
      <c r="U9709" s="4">
        <f>Sheet1!$R9709-T9709*Sheet1!$R9709</f>
        <v>3192.72</v>
      </c>
      <c r="V9709" s="4">
        <v>798.18</v>
      </c>
    </row>
    <row r="9710" spans="1:22" x14ac:dyDescent="0.25">
      <c r="A9710" s="2">
        <v>9709</v>
      </c>
      <c r="B9710" s="2" t="s">
        <v>9708</v>
      </c>
      <c r="C9710" s="3">
        <v>45635</v>
      </c>
      <c r="D9710" s="3">
        <v>45799</v>
      </c>
      <c r="E9710" s="2" t="s">
        <v>11002</v>
      </c>
      <c r="F9710" s="2" t="s">
        <v>20711</v>
      </c>
      <c r="G9710" s="2" t="s">
        <v>31184</v>
      </c>
      <c r="H9710" s="2" t="s">
        <v>32305</v>
      </c>
      <c r="I9710" s="2" t="s">
        <v>32307</v>
      </c>
      <c r="J9710" s="2" t="s">
        <v>39830</v>
      </c>
      <c r="K9710" s="2" t="s">
        <v>40667</v>
      </c>
      <c r="L9710" s="2" t="s">
        <v>46831</v>
      </c>
      <c r="M9710" s="2" t="s">
        <v>51134</v>
      </c>
      <c r="N9710" s="2" t="s">
        <v>60844</v>
      </c>
      <c r="O9710" s="2" t="s">
        <v>62136</v>
      </c>
      <c r="P9710" s="2" t="s">
        <v>62144</v>
      </c>
      <c r="Q9710" s="2" t="s">
        <v>64147</v>
      </c>
      <c r="R9710" s="2">
        <v>2070.7600000000002</v>
      </c>
      <c r="S9710" s="2">
        <v>4</v>
      </c>
      <c r="T9710" s="2">
        <v>0</v>
      </c>
      <c r="U9710" s="2">
        <f>Sheet1!$R9710-T9710*Sheet1!$R9710</f>
        <v>2070.7600000000002</v>
      </c>
      <c r="V9710" s="2">
        <v>517.69000000000005</v>
      </c>
    </row>
    <row r="9711" spans="1:22" x14ac:dyDescent="0.25">
      <c r="A9711" s="4">
        <v>9710</v>
      </c>
      <c r="B9711" s="4" t="s">
        <v>9709</v>
      </c>
      <c r="C9711" s="5">
        <v>45675</v>
      </c>
      <c r="D9711" s="5">
        <v>45801</v>
      </c>
      <c r="E9711" s="4" t="s">
        <v>11002</v>
      </c>
      <c r="F9711" s="4" t="s">
        <v>20712</v>
      </c>
      <c r="G9711" s="4" t="s">
        <v>31185</v>
      </c>
      <c r="H9711" s="4" t="s">
        <v>32306</v>
      </c>
      <c r="I9711" s="4" t="s">
        <v>32307</v>
      </c>
      <c r="J9711" s="4" t="s">
        <v>39370</v>
      </c>
      <c r="K9711" s="4" t="s">
        <v>40665</v>
      </c>
      <c r="L9711" s="4" t="s">
        <v>49951</v>
      </c>
      <c r="M9711" s="4" t="s">
        <v>51135</v>
      </c>
      <c r="N9711" s="4" t="s">
        <v>60845</v>
      </c>
      <c r="O9711" s="4" t="s">
        <v>62138</v>
      </c>
      <c r="P9711" s="4" t="s">
        <v>62147</v>
      </c>
      <c r="Q9711" s="4" t="s">
        <v>66624</v>
      </c>
      <c r="R9711" s="4">
        <v>64.22</v>
      </c>
      <c r="S9711" s="4">
        <v>2</v>
      </c>
      <c r="T9711" s="4">
        <v>0.1</v>
      </c>
      <c r="U9711" s="4">
        <f>Sheet1!$R9711-T9711*Sheet1!$R9711</f>
        <v>57.798000000000002</v>
      </c>
      <c r="V9711" s="4">
        <v>32.11</v>
      </c>
    </row>
    <row r="9712" spans="1:22" x14ac:dyDescent="0.25">
      <c r="A9712" s="2">
        <v>9711</v>
      </c>
      <c r="B9712" s="2" t="s">
        <v>9710</v>
      </c>
      <c r="C9712" s="3">
        <v>45748</v>
      </c>
      <c r="D9712" s="3">
        <v>45799</v>
      </c>
      <c r="E9712" s="2" t="s">
        <v>11001</v>
      </c>
      <c r="F9712" s="2" t="s">
        <v>20713</v>
      </c>
      <c r="G9712" s="2" t="s">
        <v>31186</v>
      </c>
      <c r="H9712" s="2" t="s">
        <v>32305</v>
      </c>
      <c r="I9712" s="2" t="s">
        <v>32307</v>
      </c>
      <c r="J9712" s="2" t="s">
        <v>39831</v>
      </c>
      <c r="K9712" s="2" t="s">
        <v>40672</v>
      </c>
      <c r="L9712" s="2" t="s">
        <v>49952</v>
      </c>
      <c r="M9712" s="2" t="s">
        <v>51135</v>
      </c>
      <c r="N9712" s="2" t="s">
        <v>60846</v>
      </c>
      <c r="O9712" s="2" t="s">
        <v>62137</v>
      </c>
      <c r="P9712" s="2" t="s">
        <v>62141</v>
      </c>
      <c r="Q9712" s="2" t="s">
        <v>68039</v>
      </c>
      <c r="R9712" s="2">
        <v>5197.17</v>
      </c>
      <c r="S9712" s="2">
        <v>3</v>
      </c>
      <c r="T9712" s="2">
        <v>0.2</v>
      </c>
      <c r="U9712" s="2">
        <f>Sheet1!$R9712-T9712*Sheet1!$R9712</f>
        <v>4157.7359999999999</v>
      </c>
      <c r="V9712" s="2">
        <v>1732.39</v>
      </c>
    </row>
    <row r="9713" spans="1:22" x14ac:dyDescent="0.25">
      <c r="A9713" s="4">
        <v>9712</v>
      </c>
      <c r="B9713" s="4" t="s">
        <v>9711</v>
      </c>
      <c r="C9713" s="5">
        <v>45774</v>
      </c>
      <c r="D9713" s="5">
        <v>45796</v>
      </c>
      <c r="E9713" s="4" t="s">
        <v>11003</v>
      </c>
      <c r="F9713" s="4" t="s">
        <v>20714</v>
      </c>
      <c r="G9713" s="4" t="s">
        <v>31187</v>
      </c>
      <c r="H9713" s="4" t="s">
        <v>32304</v>
      </c>
      <c r="I9713" s="4" t="s">
        <v>32307</v>
      </c>
      <c r="J9713" s="4" t="s">
        <v>39554</v>
      </c>
      <c r="K9713" s="4" t="s">
        <v>40638</v>
      </c>
      <c r="L9713" s="4" t="s">
        <v>49953</v>
      </c>
      <c r="M9713" s="4" t="s">
        <v>51132</v>
      </c>
      <c r="N9713" s="4" t="s">
        <v>60847</v>
      </c>
      <c r="O9713" s="4" t="s">
        <v>62136</v>
      </c>
      <c r="P9713" s="4" t="s">
        <v>62139</v>
      </c>
      <c r="Q9713" s="4" t="s">
        <v>63077</v>
      </c>
      <c r="R9713" s="4">
        <v>1212.24</v>
      </c>
      <c r="S9713" s="4">
        <v>6</v>
      </c>
      <c r="T9713" s="4">
        <v>0</v>
      </c>
      <c r="U9713" s="4">
        <f>Sheet1!$R9713-T9713*Sheet1!$R9713</f>
        <v>1212.24</v>
      </c>
      <c r="V9713" s="4">
        <v>202.04</v>
      </c>
    </row>
    <row r="9714" spans="1:22" x14ac:dyDescent="0.25">
      <c r="A9714" s="2">
        <v>9713</v>
      </c>
      <c r="B9714" s="2" t="s">
        <v>9712</v>
      </c>
      <c r="C9714" s="3">
        <v>45730</v>
      </c>
      <c r="D9714" s="3">
        <v>45798</v>
      </c>
      <c r="E9714" s="2" t="s">
        <v>11003</v>
      </c>
      <c r="F9714" s="2" t="s">
        <v>20715</v>
      </c>
      <c r="G9714" s="2" t="s">
        <v>31188</v>
      </c>
      <c r="H9714" s="2" t="s">
        <v>32306</v>
      </c>
      <c r="I9714" s="2" t="s">
        <v>32307</v>
      </c>
      <c r="J9714" s="2" t="s">
        <v>39832</v>
      </c>
      <c r="K9714" s="2" t="s">
        <v>40677</v>
      </c>
      <c r="L9714" s="2" t="s">
        <v>49954</v>
      </c>
      <c r="M9714" s="2" t="s">
        <v>51132</v>
      </c>
      <c r="N9714" s="2" t="s">
        <v>60848</v>
      </c>
      <c r="O9714" s="2" t="s">
        <v>62136</v>
      </c>
      <c r="P9714" s="2" t="s">
        <v>62145</v>
      </c>
      <c r="Q9714" s="2" t="s">
        <v>66021</v>
      </c>
      <c r="R9714" s="2">
        <v>1875.44</v>
      </c>
      <c r="S9714" s="2">
        <v>8</v>
      </c>
      <c r="T9714" s="2">
        <v>0.2</v>
      </c>
      <c r="U9714" s="2">
        <f>Sheet1!$R9714-T9714*Sheet1!$R9714</f>
        <v>1500.3520000000001</v>
      </c>
      <c r="V9714" s="2">
        <v>234.43</v>
      </c>
    </row>
    <row r="9715" spans="1:22" x14ac:dyDescent="0.25">
      <c r="A9715" s="4">
        <v>9714</v>
      </c>
      <c r="B9715" s="4" t="s">
        <v>9713</v>
      </c>
      <c r="C9715" s="5">
        <v>45483</v>
      </c>
      <c r="D9715" s="5">
        <v>45798</v>
      </c>
      <c r="E9715" s="4" t="s">
        <v>11003</v>
      </c>
      <c r="F9715" s="4" t="s">
        <v>20716</v>
      </c>
      <c r="G9715" s="4" t="s">
        <v>31189</v>
      </c>
      <c r="H9715" s="4" t="s">
        <v>32305</v>
      </c>
      <c r="I9715" s="4" t="s">
        <v>32307</v>
      </c>
      <c r="J9715" s="4" t="s">
        <v>39833</v>
      </c>
      <c r="K9715" s="4" t="s">
        <v>40662</v>
      </c>
      <c r="L9715" s="4" t="s">
        <v>43412</v>
      </c>
      <c r="M9715" s="4" t="s">
        <v>51135</v>
      </c>
      <c r="N9715" s="4" t="s">
        <v>60849</v>
      </c>
      <c r="O9715" s="4" t="s">
        <v>62136</v>
      </c>
      <c r="P9715" s="4" t="s">
        <v>62144</v>
      </c>
      <c r="Q9715" s="4" t="s">
        <v>65558</v>
      </c>
      <c r="R9715" s="4">
        <v>3114.88</v>
      </c>
      <c r="S9715" s="4">
        <v>8</v>
      </c>
      <c r="T9715" s="4">
        <v>0.2</v>
      </c>
      <c r="U9715" s="4">
        <f>Sheet1!$R9715-T9715*Sheet1!$R9715</f>
        <v>2491.904</v>
      </c>
      <c r="V9715" s="4">
        <v>389.36</v>
      </c>
    </row>
    <row r="9716" spans="1:22" x14ac:dyDescent="0.25">
      <c r="A9716" s="2">
        <v>9715</v>
      </c>
      <c r="B9716" s="2" t="s">
        <v>9714</v>
      </c>
      <c r="C9716" s="3">
        <v>45693</v>
      </c>
      <c r="D9716" s="3">
        <v>45800</v>
      </c>
      <c r="E9716" s="2" t="s">
        <v>11002</v>
      </c>
      <c r="F9716" s="2" t="s">
        <v>20717</v>
      </c>
      <c r="G9716" s="2" t="s">
        <v>31190</v>
      </c>
      <c r="H9716" s="2" t="s">
        <v>32304</v>
      </c>
      <c r="I9716" s="2" t="s">
        <v>32307</v>
      </c>
      <c r="J9716" s="2" t="s">
        <v>39834</v>
      </c>
      <c r="K9716" s="2" t="s">
        <v>40673</v>
      </c>
      <c r="L9716" s="2" t="s">
        <v>49955</v>
      </c>
      <c r="M9716" s="2" t="s">
        <v>51135</v>
      </c>
      <c r="N9716" s="2" t="s">
        <v>60850</v>
      </c>
      <c r="O9716" s="2" t="s">
        <v>62136</v>
      </c>
      <c r="P9716" s="2" t="s">
        <v>62144</v>
      </c>
      <c r="Q9716" s="2" t="s">
        <v>65184</v>
      </c>
      <c r="R9716" s="2">
        <v>462.04</v>
      </c>
      <c r="S9716" s="2">
        <v>2</v>
      </c>
      <c r="T9716" s="2">
        <v>0.1</v>
      </c>
      <c r="U9716" s="2">
        <f>Sheet1!$R9716-T9716*Sheet1!$R9716</f>
        <v>415.83600000000001</v>
      </c>
      <c r="V9716" s="2">
        <v>231.02</v>
      </c>
    </row>
    <row r="9717" spans="1:22" x14ac:dyDescent="0.25">
      <c r="A9717" s="4">
        <v>9716</v>
      </c>
      <c r="B9717" s="4" t="s">
        <v>9715</v>
      </c>
      <c r="C9717" s="5">
        <v>45570</v>
      </c>
      <c r="D9717" s="5">
        <v>45801</v>
      </c>
      <c r="E9717" s="4" t="s">
        <v>11003</v>
      </c>
      <c r="F9717" s="4" t="s">
        <v>20718</v>
      </c>
      <c r="G9717" s="4" t="s">
        <v>31191</v>
      </c>
      <c r="H9717" s="4" t="s">
        <v>32305</v>
      </c>
      <c r="I9717" s="4" t="s">
        <v>32307</v>
      </c>
      <c r="J9717" s="4" t="s">
        <v>39835</v>
      </c>
      <c r="K9717" s="4" t="s">
        <v>40650</v>
      </c>
      <c r="L9717" s="4" t="s">
        <v>49956</v>
      </c>
      <c r="M9717" s="4" t="s">
        <v>51135</v>
      </c>
      <c r="N9717" s="4" t="s">
        <v>60851</v>
      </c>
      <c r="O9717" s="4" t="s">
        <v>62137</v>
      </c>
      <c r="P9717" s="4" t="s">
        <v>62146</v>
      </c>
      <c r="Q9717" s="4" t="s">
        <v>68040</v>
      </c>
      <c r="R9717" s="4">
        <v>695.88</v>
      </c>
      <c r="S9717" s="4">
        <v>4</v>
      </c>
      <c r="T9717" s="4">
        <v>0</v>
      </c>
      <c r="U9717" s="4">
        <f>Sheet1!$R9717-T9717*Sheet1!$R9717</f>
        <v>695.88</v>
      </c>
      <c r="V9717" s="4">
        <v>173.97</v>
      </c>
    </row>
    <row r="9718" spans="1:22" x14ac:dyDescent="0.25">
      <c r="A9718" s="2">
        <v>9717</v>
      </c>
      <c r="B9718" s="2" t="s">
        <v>9716</v>
      </c>
      <c r="C9718" s="3">
        <v>45450</v>
      </c>
      <c r="D9718" s="3">
        <v>45797</v>
      </c>
      <c r="E9718" s="2" t="s">
        <v>11000</v>
      </c>
      <c r="F9718" s="2" t="s">
        <v>20719</v>
      </c>
      <c r="G9718" s="2" t="s">
        <v>24528</v>
      </c>
      <c r="H9718" s="2" t="s">
        <v>32305</v>
      </c>
      <c r="I9718" s="2" t="s">
        <v>32307</v>
      </c>
      <c r="J9718" s="2" t="s">
        <v>39836</v>
      </c>
      <c r="K9718" s="2" t="s">
        <v>40658</v>
      </c>
      <c r="L9718" s="2" t="s">
        <v>49957</v>
      </c>
      <c r="M9718" s="2" t="s">
        <v>51132</v>
      </c>
      <c r="N9718" s="2" t="s">
        <v>60852</v>
      </c>
      <c r="O9718" s="2" t="s">
        <v>62138</v>
      </c>
      <c r="P9718" s="2" t="s">
        <v>62142</v>
      </c>
      <c r="Q9718" s="2" t="s">
        <v>64711</v>
      </c>
      <c r="R9718" s="2">
        <v>14.85</v>
      </c>
      <c r="S9718" s="2">
        <v>1</v>
      </c>
      <c r="T9718" s="2">
        <v>0</v>
      </c>
      <c r="U9718" s="2">
        <f>Sheet1!$R9718-T9718*Sheet1!$R9718</f>
        <v>14.85</v>
      </c>
      <c r="V9718" s="2">
        <v>14.85</v>
      </c>
    </row>
    <row r="9719" spans="1:22" x14ac:dyDescent="0.25">
      <c r="A9719" s="4">
        <v>9718</v>
      </c>
      <c r="B9719" s="4" t="s">
        <v>9717</v>
      </c>
      <c r="C9719" s="5">
        <v>45662</v>
      </c>
      <c r="D9719" s="5">
        <v>45800</v>
      </c>
      <c r="E9719" s="4" t="s">
        <v>11000</v>
      </c>
      <c r="F9719" s="4" t="s">
        <v>20720</v>
      </c>
      <c r="G9719" s="4" t="s">
        <v>28427</v>
      </c>
      <c r="H9719" s="4" t="s">
        <v>32306</v>
      </c>
      <c r="I9719" s="4" t="s">
        <v>32307</v>
      </c>
      <c r="J9719" s="4" t="s">
        <v>39837</v>
      </c>
      <c r="K9719" s="4" t="s">
        <v>40652</v>
      </c>
      <c r="L9719" s="4" t="s">
        <v>42509</v>
      </c>
      <c r="M9719" s="4" t="s">
        <v>51134</v>
      </c>
      <c r="N9719" s="4" t="s">
        <v>60853</v>
      </c>
      <c r="O9719" s="4" t="s">
        <v>62137</v>
      </c>
      <c r="P9719" s="4" t="s">
        <v>62141</v>
      </c>
      <c r="Q9719" s="4" t="s">
        <v>68041</v>
      </c>
      <c r="R9719" s="4">
        <v>8362.86</v>
      </c>
      <c r="S9719" s="4">
        <v>6</v>
      </c>
      <c r="T9719" s="4">
        <v>0</v>
      </c>
      <c r="U9719" s="4">
        <f>Sheet1!$R9719-T9719*Sheet1!$R9719</f>
        <v>8362.86</v>
      </c>
      <c r="V9719" s="4">
        <v>1393.81</v>
      </c>
    </row>
    <row r="9720" spans="1:22" x14ac:dyDescent="0.25">
      <c r="A9720" s="2">
        <v>9719</v>
      </c>
      <c r="B9720" s="2" t="s">
        <v>9718</v>
      </c>
      <c r="C9720" s="3">
        <v>45529</v>
      </c>
      <c r="D9720" s="3">
        <v>45805</v>
      </c>
      <c r="E9720" s="2" t="s">
        <v>11000</v>
      </c>
      <c r="F9720" s="2" t="s">
        <v>20721</v>
      </c>
      <c r="G9720" s="2" t="s">
        <v>31192</v>
      </c>
      <c r="H9720" s="2" t="s">
        <v>32305</v>
      </c>
      <c r="I9720" s="2" t="s">
        <v>32307</v>
      </c>
      <c r="J9720" s="2" t="s">
        <v>32638</v>
      </c>
      <c r="K9720" s="2" t="s">
        <v>40652</v>
      </c>
      <c r="L9720" s="2" t="s">
        <v>49958</v>
      </c>
      <c r="M9720" s="2" t="s">
        <v>51133</v>
      </c>
      <c r="N9720" s="2" t="s">
        <v>60854</v>
      </c>
      <c r="O9720" s="2" t="s">
        <v>62136</v>
      </c>
      <c r="P9720" s="2" t="s">
        <v>62145</v>
      </c>
      <c r="Q9720" s="2" t="s">
        <v>67698</v>
      </c>
      <c r="R9720" s="2">
        <v>1155.96</v>
      </c>
      <c r="S9720" s="2">
        <v>9</v>
      </c>
      <c r="T9720" s="2">
        <v>0.2</v>
      </c>
      <c r="U9720" s="2">
        <f>Sheet1!$R9720-T9720*Sheet1!$R9720</f>
        <v>924.76800000000003</v>
      </c>
      <c r="V9720" s="2">
        <v>128.44</v>
      </c>
    </row>
    <row r="9721" spans="1:22" x14ac:dyDescent="0.25">
      <c r="A9721" s="4">
        <v>9720</v>
      </c>
      <c r="B9721" s="4" t="s">
        <v>9719</v>
      </c>
      <c r="C9721" s="5">
        <v>45609</v>
      </c>
      <c r="D9721" s="5">
        <v>45803</v>
      </c>
      <c r="E9721" s="4" t="s">
        <v>11000</v>
      </c>
      <c r="F9721" s="4" t="s">
        <v>20722</v>
      </c>
      <c r="G9721" s="4" t="s">
        <v>31193</v>
      </c>
      <c r="H9721" s="4" t="s">
        <v>32305</v>
      </c>
      <c r="I9721" s="4" t="s">
        <v>32307</v>
      </c>
      <c r="J9721" s="4" t="s">
        <v>39838</v>
      </c>
      <c r="K9721" s="4" t="s">
        <v>40662</v>
      </c>
      <c r="L9721" s="4" t="s">
        <v>49959</v>
      </c>
      <c r="M9721" s="4" t="s">
        <v>51132</v>
      </c>
      <c r="N9721" s="4" t="s">
        <v>60855</v>
      </c>
      <c r="O9721" s="4" t="s">
        <v>62136</v>
      </c>
      <c r="P9721" s="4" t="s">
        <v>62139</v>
      </c>
      <c r="Q9721" s="4" t="s">
        <v>63657</v>
      </c>
      <c r="R9721" s="4">
        <v>2679.76</v>
      </c>
      <c r="S9721" s="4">
        <v>8</v>
      </c>
      <c r="T9721" s="4">
        <v>0.1</v>
      </c>
      <c r="U9721" s="4">
        <f>Sheet1!$R9721-T9721*Sheet1!$R9721</f>
        <v>2411.7840000000001</v>
      </c>
      <c r="V9721" s="4">
        <v>334.97</v>
      </c>
    </row>
    <row r="9722" spans="1:22" x14ac:dyDescent="0.25">
      <c r="A9722" s="2">
        <v>9721</v>
      </c>
      <c r="B9722" s="2" t="s">
        <v>9720</v>
      </c>
      <c r="C9722" s="3">
        <v>45521</v>
      </c>
      <c r="D9722" s="3">
        <v>45799</v>
      </c>
      <c r="E9722" s="2" t="s">
        <v>11001</v>
      </c>
      <c r="F9722" s="2" t="s">
        <v>20723</v>
      </c>
      <c r="G9722" s="2" t="s">
        <v>26116</v>
      </c>
      <c r="H9722" s="2" t="s">
        <v>32305</v>
      </c>
      <c r="I9722" s="2" t="s">
        <v>32307</v>
      </c>
      <c r="J9722" s="2" t="s">
        <v>39839</v>
      </c>
      <c r="K9722" s="2" t="s">
        <v>40642</v>
      </c>
      <c r="L9722" s="2" t="s">
        <v>49960</v>
      </c>
      <c r="M9722" s="2" t="s">
        <v>51135</v>
      </c>
      <c r="N9722" s="2" t="s">
        <v>60856</v>
      </c>
      <c r="O9722" s="2" t="s">
        <v>62136</v>
      </c>
      <c r="P9722" s="2" t="s">
        <v>62144</v>
      </c>
      <c r="Q9722" s="2" t="s">
        <v>68042</v>
      </c>
      <c r="R9722" s="2">
        <v>4919.58</v>
      </c>
      <c r="S9722" s="2">
        <v>9</v>
      </c>
      <c r="T9722" s="2">
        <v>0.2</v>
      </c>
      <c r="U9722" s="2">
        <f>Sheet1!$R9722-T9722*Sheet1!$R9722</f>
        <v>3935.6639999999998</v>
      </c>
      <c r="V9722" s="2">
        <v>546.62</v>
      </c>
    </row>
    <row r="9723" spans="1:22" x14ac:dyDescent="0.25">
      <c r="A9723" s="4">
        <v>9722</v>
      </c>
      <c r="B9723" s="4" t="s">
        <v>9721</v>
      </c>
      <c r="C9723" s="5">
        <v>45610</v>
      </c>
      <c r="D9723" s="5">
        <v>45803</v>
      </c>
      <c r="E9723" s="4" t="s">
        <v>11003</v>
      </c>
      <c r="F9723" s="4" t="s">
        <v>20724</v>
      </c>
      <c r="G9723" s="4" t="s">
        <v>31194</v>
      </c>
      <c r="H9723" s="4" t="s">
        <v>32306</v>
      </c>
      <c r="I9723" s="4" t="s">
        <v>32307</v>
      </c>
      <c r="J9723" s="4" t="s">
        <v>34234</v>
      </c>
      <c r="K9723" s="4" t="s">
        <v>40678</v>
      </c>
      <c r="L9723" s="4" t="s">
        <v>49961</v>
      </c>
      <c r="M9723" s="4" t="s">
        <v>51134</v>
      </c>
      <c r="N9723" s="4" t="s">
        <v>60857</v>
      </c>
      <c r="O9723" s="4" t="s">
        <v>62136</v>
      </c>
      <c r="P9723" s="4" t="s">
        <v>62139</v>
      </c>
      <c r="Q9723" s="4" t="s">
        <v>67424</v>
      </c>
      <c r="R9723" s="4">
        <v>2270.66</v>
      </c>
      <c r="S9723" s="4">
        <v>7</v>
      </c>
      <c r="T9723" s="4">
        <v>0</v>
      </c>
      <c r="U9723" s="4">
        <f>Sheet1!$R9723-T9723*Sheet1!$R9723</f>
        <v>2270.66</v>
      </c>
      <c r="V9723" s="4">
        <v>324.38</v>
      </c>
    </row>
    <row r="9724" spans="1:22" x14ac:dyDescent="0.25">
      <c r="A9724" s="2">
        <v>9723</v>
      </c>
      <c r="B9724" s="2" t="s">
        <v>9722</v>
      </c>
      <c r="C9724" s="3">
        <v>45743</v>
      </c>
      <c r="D9724" s="3">
        <v>45802</v>
      </c>
      <c r="E9724" s="2" t="s">
        <v>11000</v>
      </c>
      <c r="F9724" s="2" t="s">
        <v>20725</v>
      </c>
      <c r="G9724" s="2" t="s">
        <v>31195</v>
      </c>
      <c r="H9724" s="2" t="s">
        <v>32304</v>
      </c>
      <c r="I9724" s="2" t="s">
        <v>32307</v>
      </c>
      <c r="J9724" s="2" t="s">
        <v>34568</v>
      </c>
      <c r="K9724" s="2" t="s">
        <v>40685</v>
      </c>
      <c r="L9724" s="2" t="s">
        <v>44856</v>
      </c>
      <c r="M9724" s="2" t="s">
        <v>51133</v>
      </c>
      <c r="N9724" s="2" t="s">
        <v>60858</v>
      </c>
      <c r="O9724" s="2" t="s">
        <v>62137</v>
      </c>
      <c r="P9724" s="2" t="s">
        <v>62141</v>
      </c>
      <c r="Q9724" s="2" t="s">
        <v>64891</v>
      </c>
      <c r="R9724" s="2">
        <v>6552.5</v>
      </c>
      <c r="S9724" s="2">
        <v>5</v>
      </c>
      <c r="T9724" s="2">
        <v>0.1</v>
      </c>
      <c r="U9724" s="2">
        <f>Sheet1!$R9724-T9724*Sheet1!$R9724</f>
        <v>5897.25</v>
      </c>
      <c r="V9724" s="2">
        <v>1310.5</v>
      </c>
    </row>
    <row r="9725" spans="1:22" x14ac:dyDescent="0.25">
      <c r="A9725" s="4">
        <v>9724</v>
      </c>
      <c r="B9725" s="4" t="s">
        <v>9723</v>
      </c>
      <c r="C9725" s="5">
        <v>45467</v>
      </c>
      <c r="D9725" s="5">
        <v>45799</v>
      </c>
      <c r="E9725" s="4" t="s">
        <v>11002</v>
      </c>
      <c r="F9725" s="4" t="s">
        <v>20726</v>
      </c>
      <c r="G9725" s="4" t="s">
        <v>31196</v>
      </c>
      <c r="H9725" s="4" t="s">
        <v>32304</v>
      </c>
      <c r="I9725" s="4" t="s">
        <v>32307</v>
      </c>
      <c r="J9725" s="4" t="s">
        <v>39840</v>
      </c>
      <c r="K9725" s="4" t="s">
        <v>40644</v>
      </c>
      <c r="L9725" s="4" t="s">
        <v>49962</v>
      </c>
      <c r="M9725" s="4" t="s">
        <v>51132</v>
      </c>
      <c r="N9725" s="4" t="s">
        <v>60859</v>
      </c>
      <c r="O9725" s="4" t="s">
        <v>62138</v>
      </c>
      <c r="P9725" s="4" t="s">
        <v>62142</v>
      </c>
      <c r="Q9725" s="4" t="s">
        <v>68043</v>
      </c>
      <c r="R9725" s="4">
        <v>2.8</v>
      </c>
      <c r="S9725" s="4">
        <v>2</v>
      </c>
      <c r="T9725" s="4">
        <v>0.2</v>
      </c>
      <c r="U9725" s="4">
        <f>Sheet1!$R9725-T9725*Sheet1!$R9725</f>
        <v>2.2399999999999998</v>
      </c>
      <c r="V9725" s="4">
        <v>1.4</v>
      </c>
    </row>
    <row r="9726" spans="1:22" x14ac:dyDescent="0.25">
      <c r="A9726" s="2">
        <v>9725</v>
      </c>
      <c r="B9726" s="2" t="s">
        <v>9724</v>
      </c>
      <c r="C9726" s="3">
        <v>45599</v>
      </c>
      <c r="D9726" s="3">
        <v>45798</v>
      </c>
      <c r="E9726" s="2" t="s">
        <v>11000</v>
      </c>
      <c r="F9726" s="2" t="s">
        <v>20727</v>
      </c>
      <c r="G9726" s="2" t="s">
        <v>31197</v>
      </c>
      <c r="H9726" s="2" t="s">
        <v>32306</v>
      </c>
      <c r="I9726" s="2" t="s">
        <v>32307</v>
      </c>
      <c r="J9726" s="2" t="s">
        <v>39841</v>
      </c>
      <c r="K9726" s="2" t="s">
        <v>40681</v>
      </c>
      <c r="L9726" s="2" t="s">
        <v>49963</v>
      </c>
      <c r="M9726" s="2" t="s">
        <v>51135</v>
      </c>
      <c r="N9726" s="2" t="s">
        <v>60860</v>
      </c>
      <c r="O9726" s="2" t="s">
        <v>62138</v>
      </c>
      <c r="P9726" s="2" t="s">
        <v>62143</v>
      </c>
      <c r="Q9726" s="2" t="s">
        <v>62592</v>
      </c>
      <c r="R9726" s="2">
        <v>122.3</v>
      </c>
      <c r="S9726" s="2">
        <v>10</v>
      </c>
      <c r="T9726" s="2">
        <v>0</v>
      </c>
      <c r="U9726" s="2">
        <f>Sheet1!$R9726-T9726*Sheet1!$R9726</f>
        <v>122.3</v>
      </c>
      <c r="V9726" s="2">
        <v>12.23</v>
      </c>
    </row>
    <row r="9727" spans="1:22" x14ac:dyDescent="0.25">
      <c r="A9727" s="4">
        <v>9726</v>
      </c>
      <c r="B9727" s="4" t="s">
        <v>9725</v>
      </c>
      <c r="C9727" s="5">
        <v>45492</v>
      </c>
      <c r="D9727" s="5">
        <v>45805</v>
      </c>
      <c r="E9727" s="4" t="s">
        <v>11000</v>
      </c>
      <c r="F9727" s="4" t="s">
        <v>20728</v>
      </c>
      <c r="G9727" s="4" t="s">
        <v>29780</v>
      </c>
      <c r="H9727" s="4" t="s">
        <v>32305</v>
      </c>
      <c r="I9727" s="4" t="s">
        <v>32307</v>
      </c>
      <c r="J9727" s="4" t="s">
        <v>32968</v>
      </c>
      <c r="K9727" s="4" t="s">
        <v>40663</v>
      </c>
      <c r="L9727" s="4" t="s">
        <v>49964</v>
      </c>
      <c r="M9727" s="4" t="s">
        <v>51132</v>
      </c>
      <c r="N9727" s="4" t="s">
        <v>60861</v>
      </c>
      <c r="O9727" s="4" t="s">
        <v>62137</v>
      </c>
      <c r="P9727" s="4" t="s">
        <v>62141</v>
      </c>
      <c r="Q9727" s="4" t="s">
        <v>68044</v>
      </c>
      <c r="R9727" s="4">
        <v>961.03</v>
      </c>
      <c r="S9727" s="4">
        <v>1</v>
      </c>
      <c r="T9727" s="4">
        <v>0</v>
      </c>
      <c r="U9727" s="4">
        <f>Sheet1!$R9727-T9727*Sheet1!$R9727</f>
        <v>961.03</v>
      </c>
      <c r="V9727" s="4">
        <v>961.03</v>
      </c>
    </row>
    <row r="9728" spans="1:22" x14ac:dyDescent="0.25">
      <c r="A9728" s="2">
        <v>9727</v>
      </c>
      <c r="B9728" s="2" t="s">
        <v>9726</v>
      </c>
      <c r="C9728" s="3">
        <v>45558</v>
      </c>
      <c r="D9728" s="3">
        <v>45800</v>
      </c>
      <c r="E9728" s="2" t="s">
        <v>11001</v>
      </c>
      <c r="F9728" s="2" t="s">
        <v>20729</v>
      </c>
      <c r="G9728" s="2" t="s">
        <v>28657</v>
      </c>
      <c r="H9728" s="2" t="s">
        <v>32305</v>
      </c>
      <c r="I9728" s="2" t="s">
        <v>32307</v>
      </c>
      <c r="J9728" s="2" t="s">
        <v>34245</v>
      </c>
      <c r="K9728" s="2" t="s">
        <v>40639</v>
      </c>
      <c r="L9728" s="2" t="s">
        <v>49965</v>
      </c>
      <c r="M9728" s="2" t="s">
        <v>51134</v>
      </c>
      <c r="N9728" s="2" t="s">
        <v>60862</v>
      </c>
      <c r="O9728" s="2" t="s">
        <v>62136</v>
      </c>
      <c r="P9728" s="2" t="s">
        <v>62139</v>
      </c>
      <c r="Q9728" s="2" t="s">
        <v>64534</v>
      </c>
      <c r="R9728" s="2">
        <v>269.08999999999997</v>
      </c>
      <c r="S9728" s="2">
        <v>1</v>
      </c>
      <c r="T9728" s="2">
        <v>0.1</v>
      </c>
      <c r="U9728" s="2">
        <f>Sheet1!$R9728-T9728*Sheet1!$R9728</f>
        <v>242.18099999999998</v>
      </c>
      <c r="V9728" s="2">
        <v>269.08999999999997</v>
      </c>
    </row>
    <row r="9729" spans="1:22" x14ac:dyDescent="0.25">
      <c r="A9729" s="4">
        <v>9728</v>
      </c>
      <c r="B9729" s="4" t="s">
        <v>9727</v>
      </c>
      <c r="C9729" s="5">
        <v>45561</v>
      </c>
      <c r="D9729" s="5">
        <v>45798</v>
      </c>
      <c r="E9729" s="4" t="s">
        <v>11003</v>
      </c>
      <c r="F9729" s="4" t="s">
        <v>20730</v>
      </c>
      <c r="G9729" s="4" t="s">
        <v>31198</v>
      </c>
      <c r="H9729" s="4" t="s">
        <v>32306</v>
      </c>
      <c r="I9729" s="4" t="s">
        <v>32307</v>
      </c>
      <c r="J9729" s="4" t="s">
        <v>32376</v>
      </c>
      <c r="K9729" s="4" t="s">
        <v>40650</v>
      </c>
      <c r="L9729" s="4" t="s">
        <v>49966</v>
      </c>
      <c r="M9729" s="4" t="s">
        <v>51132</v>
      </c>
      <c r="N9729" s="4" t="s">
        <v>60863</v>
      </c>
      <c r="O9729" s="4" t="s">
        <v>62137</v>
      </c>
      <c r="P9729" s="4" t="s">
        <v>62140</v>
      </c>
      <c r="Q9729" s="4" t="s">
        <v>64297</v>
      </c>
      <c r="R9729" s="4">
        <v>4027.3</v>
      </c>
      <c r="S9729" s="4">
        <v>5</v>
      </c>
      <c r="T9729" s="4">
        <v>0.2</v>
      </c>
      <c r="U9729" s="4">
        <f>Sheet1!$R9729-T9729*Sheet1!$R9729</f>
        <v>3221.84</v>
      </c>
      <c r="V9729" s="4">
        <v>805.46</v>
      </c>
    </row>
    <row r="9730" spans="1:22" x14ac:dyDescent="0.25">
      <c r="A9730" s="2">
        <v>9729</v>
      </c>
      <c r="B9730" s="2" t="s">
        <v>9728</v>
      </c>
      <c r="C9730" s="3">
        <v>45496</v>
      </c>
      <c r="D9730" s="3">
        <v>45797</v>
      </c>
      <c r="E9730" s="2" t="s">
        <v>11003</v>
      </c>
      <c r="F9730" s="2" t="s">
        <v>20731</v>
      </c>
      <c r="G9730" s="2" t="s">
        <v>31199</v>
      </c>
      <c r="H9730" s="2" t="s">
        <v>32304</v>
      </c>
      <c r="I9730" s="2" t="s">
        <v>32307</v>
      </c>
      <c r="J9730" s="2" t="s">
        <v>37944</v>
      </c>
      <c r="K9730" s="2" t="s">
        <v>40662</v>
      </c>
      <c r="L9730" s="2" t="s">
        <v>49967</v>
      </c>
      <c r="M9730" s="2" t="s">
        <v>51135</v>
      </c>
      <c r="N9730" s="2" t="s">
        <v>60864</v>
      </c>
      <c r="O9730" s="2" t="s">
        <v>62136</v>
      </c>
      <c r="P9730" s="2" t="s">
        <v>62144</v>
      </c>
      <c r="Q9730" s="2" t="s">
        <v>65843</v>
      </c>
      <c r="R9730" s="2">
        <v>1961.95</v>
      </c>
      <c r="S9730" s="2">
        <v>5</v>
      </c>
      <c r="T9730" s="2">
        <v>0.2</v>
      </c>
      <c r="U9730" s="2">
        <f>Sheet1!$R9730-T9730*Sheet1!$R9730</f>
        <v>1569.56</v>
      </c>
      <c r="V9730" s="2">
        <v>392.39</v>
      </c>
    </row>
    <row r="9731" spans="1:22" x14ac:dyDescent="0.25">
      <c r="A9731" s="4">
        <v>9730</v>
      </c>
      <c r="B9731" s="4" t="s">
        <v>9729</v>
      </c>
      <c r="C9731" s="5">
        <v>45594</v>
      </c>
      <c r="D9731" s="5">
        <v>45803</v>
      </c>
      <c r="E9731" s="4" t="s">
        <v>11001</v>
      </c>
      <c r="F9731" s="4" t="s">
        <v>20732</v>
      </c>
      <c r="G9731" s="4" t="s">
        <v>31200</v>
      </c>
      <c r="H9731" s="4" t="s">
        <v>32304</v>
      </c>
      <c r="I9731" s="4" t="s">
        <v>32307</v>
      </c>
      <c r="J9731" s="4" t="s">
        <v>39842</v>
      </c>
      <c r="K9731" s="4" t="s">
        <v>40653</v>
      </c>
      <c r="L9731" s="4" t="s">
        <v>49968</v>
      </c>
      <c r="M9731" s="4" t="s">
        <v>51132</v>
      </c>
      <c r="N9731" s="4" t="s">
        <v>60865</v>
      </c>
      <c r="O9731" s="4" t="s">
        <v>62138</v>
      </c>
      <c r="P9731" s="4" t="s">
        <v>62143</v>
      </c>
      <c r="Q9731" s="4" t="s">
        <v>63359</v>
      </c>
      <c r="R9731" s="4">
        <v>28.02</v>
      </c>
      <c r="S9731" s="4">
        <v>3</v>
      </c>
      <c r="T9731" s="4">
        <v>0.2</v>
      </c>
      <c r="U9731" s="4">
        <f>Sheet1!$R9731-T9731*Sheet1!$R9731</f>
        <v>22.416</v>
      </c>
      <c r="V9731" s="4">
        <v>9.34</v>
      </c>
    </row>
    <row r="9732" spans="1:22" x14ac:dyDescent="0.25">
      <c r="A9732" s="2">
        <v>9731</v>
      </c>
      <c r="B9732" s="2" t="s">
        <v>9730</v>
      </c>
      <c r="C9732" s="3">
        <v>45586</v>
      </c>
      <c r="D9732" s="3">
        <v>45796</v>
      </c>
      <c r="E9732" s="2" t="s">
        <v>11000</v>
      </c>
      <c r="F9732" s="2" t="s">
        <v>20733</v>
      </c>
      <c r="G9732" s="2" t="s">
        <v>26366</v>
      </c>
      <c r="H9732" s="2" t="s">
        <v>32305</v>
      </c>
      <c r="I9732" s="2" t="s">
        <v>32307</v>
      </c>
      <c r="J9732" s="2" t="s">
        <v>39843</v>
      </c>
      <c r="K9732" s="2" t="s">
        <v>40658</v>
      </c>
      <c r="L9732" s="2" t="s">
        <v>49969</v>
      </c>
      <c r="M9732" s="2" t="s">
        <v>51135</v>
      </c>
      <c r="N9732" s="2" t="s">
        <v>60866</v>
      </c>
      <c r="O9732" s="2" t="s">
        <v>62138</v>
      </c>
      <c r="P9732" s="2" t="s">
        <v>62142</v>
      </c>
      <c r="Q9732" s="2" t="s">
        <v>63309</v>
      </c>
      <c r="R9732" s="2">
        <v>33.26</v>
      </c>
      <c r="S9732" s="2">
        <v>2</v>
      </c>
      <c r="T9732" s="2">
        <v>0</v>
      </c>
      <c r="U9732" s="2">
        <f>Sheet1!$R9732-T9732*Sheet1!$R9732</f>
        <v>33.26</v>
      </c>
      <c r="V9732" s="2">
        <v>16.63</v>
      </c>
    </row>
    <row r="9733" spans="1:22" x14ac:dyDescent="0.25">
      <c r="A9733" s="4">
        <v>9732</v>
      </c>
      <c r="B9733" s="4" t="s">
        <v>9731</v>
      </c>
      <c r="C9733" s="5">
        <v>45683</v>
      </c>
      <c r="D9733" s="5">
        <v>45805</v>
      </c>
      <c r="E9733" s="4" t="s">
        <v>11000</v>
      </c>
      <c r="F9733" s="4" t="s">
        <v>20734</v>
      </c>
      <c r="G9733" s="4" t="s">
        <v>31201</v>
      </c>
      <c r="H9733" s="4" t="s">
        <v>32306</v>
      </c>
      <c r="I9733" s="4" t="s">
        <v>32307</v>
      </c>
      <c r="J9733" s="4" t="s">
        <v>39844</v>
      </c>
      <c r="K9733" s="4" t="s">
        <v>40657</v>
      </c>
      <c r="L9733" s="4" t="s">
        <v>49970</v>
      </c>
      <c r="M9733" s="4" t="s">
        <v>51134</v>
      </c>
      <c r="N9733" s="4" t="s">
        <v>60867</v>
      </c>
      <c r="O9733" s="4" t="s">
        <v>62136</v>
      </c>
      <c r="P9733" s="4" t="s">
        <v>62145</v>
      </c>
      <c r="Q9733" s="4" t="s">
        <v>68045</v>
      </c>
      <c r="R9733" s="4">
        <v>786.52</v>
      </c>
      <c r="S9733" s="4">
        <v>7</v>
      </c>
      <c r="T9733" s="4">
        <v>0.2</v>
      </c>
      <c r="U9733" s="4">
        <f>Sheet1!$R9733-T9733*Sheet1!$R9733</f>
        <v>629.21600000000001</v>
      </c>
      <c r="V9733" s="4">
        <v>112.36</v>
      </c>
    </row>
    <row r="9734" spans="1:22" x14ac:dyDescent="0.25">
      <c r="A9734" s="2">
        <v>9733</v>
      </c>
      <c r="B9734" s="2" t="s">
        <v>9732</v>
      </c>
      <c r="C9734" s="3">
        <v>45451</v>
      </c>
      <c r="D9734" s="3">
        <v>45796</v>
      </c>
      <c r="E9734" s="2" t="s">
        <v>11001</v>
      </c>
      <c r="F9734" s="2" t="s">
        <v>20735</v>
      </c>
      <c r="G9734" s="2" t="s">
        <v>31202</v>
      </c>
      <c r="H9734" s="2" t="s">
        <v>32304</v>
      </c>
      <c r="I9734" s="2" t="s">
        <v>32307</v>
      </c>
      <c r="J9734" s="2" t="s">
        <v>39845</v>
      </c>
      <c r="K9734" s="2" t="s">
        <v>40653</v>
      </c>
      <c r="L9734" s="2" t="s">
        <v>49971</v>
      </c>
      <c r="M9734" s="2" t="s">
        <v>51133</v>
      </c>
      <c r="N9734" s="2" t="s">
        <v>60868</v>
      </c>
      <c r="O9734" s="2" t="s">
        <v>62137</v>
      </c>
      <c r="P9734" s="2" t="s">
        <v>62141</v>
      </c>
      <c r="Q9734" s="2" t="s">
        <v>64116</v>
      </c>
      <c r="R9734" s="2">
        <v>12687.3</v>
      </c>
      <c r="S9734" s="2">
        <v>10</v>
      </c>
      <c r="T9734" s="2">
        <v>0.1</v>
      </c>
      <c r="U9734" s="2">
        <f>Sheet1!$R9734-T9734*Sheet1!$R9734</f>
        <v>11418.57</v>
      </c>
      <c r="V9734" s="2">
        <v>1268.73</v>
      </c>
    </row>
    <row r="9735" spans="1:22" x14ac:dyDescent="0.25">
      <c r="A9735" s="4">
        <v>9734</v>
      </c>
      <c r="B9735" s="4" t="s">
        <v>9733</v>
      </c>
      <c r="C9735" s="5">
        <v>45704</v>
      </c>
      <c r="D9735" s="5">
        <v>45801</v>
      </c>
      <c r="E9735" s="4" t="s">
        <v>11000</v>
      </c>
      <c r="F9735" s="4" t="s">
        <v>20736</v>
      </c>
      <c r="G9735" s="4" t="s">
        <v>26469</v>
      </c>
      <c r="H9735" s="4" t="s">
        <v>32305</v>
      </c>
      <c r="I9735" s="4" t="s">
        <v>32307</v>
      </c>
      <c r="J9735" s="4" t="s">
        <v>34021</v>
      </c>
      <c r="K9735" s="4" t="s">
        <v>40682</v>
      </c>
      <c r="L9735" s="4" t="s">
        <v>47624</v>
      </c>
      <c r="M9735" s="4" t="s">
        <v>51132</v>
      </c>
      <c r="N9735" s="4" t="s">
        <v>60869</v>
      </c>
      <c r="O9735" s="4" t="s">
        <v>62136</v>
      </c>
      <c r="P9735" s="4" t="s">
        <v>62139</v>
      </c>
      <c r="Q9735" s="4" t="s">
        <v>68046</v>
      </c>
      <c r="R9735" s="4">
        <v>1813.2</v>
      </c>
      <c r="S9735" s="4">
        <v>6</v>
      </c>
      <c r="T9735" s="4">
        <v>0.2</v>
      </c>
      <c r="U9735" s="4">
        <f>Sheet1!$R9735-T9735*Sheet1!$R9735</f>
        <v>1450.56</v>
      </c>
      <c r="V9735" s="4">
        <v>302.2</v>
      </c>
    </row>
    <row r="9736" spans="1:22" x14ac:dyDescent="0.25">
      <c r="A9736" s="2">
        <v>9735</v>
      </c>
      <c r="B9736" s="2" t="s">
        <v>9734</v>
      </c>
      <c r="C9736" s="3">
        <v>45623</v>
      </c>
      <c r="D9736" s="3">
        <v>45802</v>
      </c>
      <c r="E9736" s="2" t="s">
        <v>11002</v>
      </c>
      <c r="F9736" s="2" t="s">
        <v>20737</v>
      </c>
      <c r="G9736" s="2" t="s">
        <v>31203</v>
      </c>
      <c r="H9736" s="2" t="s">
        <v>32304</v>
      </c>
      <c r="I9736" s="2" t="s">
        <v>32307</v>
      </c>
      <c r="J9736" s="2" t="s">
        <v>39846</v>
      </c>
      <c r="K9736" s="2" t="s">
        <v>40654</v>
      </c>
      <c r="L9736" s="2" t="s">
        <v>49972</v>
      </c>
      <c r="M9736" s="2" t="s">
        <v>51135</v>
      </c>
      <c r="N9736" s="2" t="s">
        <v>60870</v>
      </c>
      <c r="O9736" s="2" t="s">
        <v>62137</v>
      </c>
      <c r="P9736" s="2" t="s">
        <v>62146</v>
      </c>
      <c r="Q9736" s="2" t="s">
        <v>64341</v>
      </c>
      <c r="R9736" s="2">
        <v>1213.1099999999999</v>
      </c>
      <c r="S9736" s="2">
        <v>9</v>
      </c>
      <c r="T9736" s="2">
        <v>0</v>
      </c>
      <c r="U9736" s="2">
        <f>Sheet1!$R9736-T9736*Sheet1!$R9736</f>
        <v>1213.1099999999999</v>
      </c>
      <c r="V9736" s="2">
        <v>134.79</v>
      </c>
    </row>
    <row r="9737" spans="1:22" x14ac:dyDescent="0.25">
      <c r="A9737" s="4">
        <v>9736</v>
      </c>
      <c r="B9737" s="4" t="s">
        <v>9735</v>
      </c>
      <c r="C9737" s="5">
        <v>45434</v>
      </c>
      <c r="D9737" s="5">
        <v>45797</v>
      </c>
      <c r="E9737" s="4" t="s">
        <v>11002</v>
      </c>
      <c r="F9737" s="4" t="s">
        <v>20738</v>
      </c>
      <c r="G9737" s="4" t="s">
        <v>31204</v>
      </c>
      <c r="H9737" s="4" t="s">
        <v>32304</v>
      </c>
      <c r="I9737" s="4" t="s">
        <v>32307</v>
      </c>
      <c r="J9737" s="4" t="s">
        <v>34103</v>
      </c>
      <c r="K9737" s="4" t="s">
        <v>40682</v>
      </c>
      <c r="L9737" s="4" t="s">
        <v>49973</v>
      </c>
      <c r="M9737" s="4" t="s">
        <v>51133</v>
      </c>
      <c r="N9737" s="4" t="s">
        <v>60871</v>
      </c>
      <c r="O9737" s="4" t="s">
        <v>62136</v>
      </c>
      <c r="P9737" s="4" t="s">
        <v>62144</v>
      </c>
      <c r="Q9737" s="4" t="s">
        <v>64423</v>
      </c>
      <c r="R9737" s="4">
        <v>2386.7199999999998</v>
      </c>
      <c r="S9737" s="4">
        <v>4</v>
      </c>
      <c r="T9737" s="4">
        <v>0.2</v>
      </c>
      <c r="U9737" s="4">
        <f>Sheet1!$R9737-T9737*Sheet1!$R9737</f>
        <v>1909.3759999999997</v>
      </c>
      <c r="V9737" s="4">
        <v>596.67999999999995</v>
      </c>
    </row>
    <row r="9738" spans="1:22" x14ac:dyDescent="0.25">
      <c r="A9738" s="2">
        <v>9737</v>
      </c>
      <c r="B9738" s="2" t="s">
        <v>9736</v>
      </c>
      <c r="C9738" s="3">
        <v>45789</v>
      </c>
      <c r="D9738" s="3">
        <v>45798</v>
      </c>
      <c r="E9738" s="2" t="s">
        <v>11003</v>
      </c>
      <c r="F9738" s="2" t="s">
        <v>20739</v>
      </c>
      <c r="G9738" s="2" t="s">
        <v>31205</v>
      </c>
      <c r="H9738" s="2" t="s">
        <v>32306</v>
      </c>
      <c r="I9738" s="2" t="s">
        <v>32307</v>
      </c>
      <c r="J9738" s="2" t="s">
        <v>39847</v>
      </c>
      <c r="K9738" s="2" t="s">
        <v>40650</v>
      </c>
      <c r="L9738" s="2" t="s">
        <v>49974</v>
      </c>
      <c r="M9738" s="2" t="s">
        <v>51135</v>
      </c>
      <c r="N9738" s="2" t="s">
        <v>60872</v>
      </c>
      <c r="O9738" s="2" t="s">
        <v>62137</v>
      </c>
      <c r="P9738" s="2" t="s">
        <v>62141</v>
      </c>
      <c r="Q9738" s="2" t="s">
        <v>65591</v>
      </c>
      <c r="R9738" s="2">
        <v>2451.4499999999998</v>
      </c>
      <c r="S9738" s="2">
        <v>3</v>
      </c>
      <c r="T9738" s="2">
        <v>0.1</v>
      </c>
      <c r="U9738" s="2">
        <f>Sheet1!$R9738-T9738*Sheet1!$R9738</f>
        <v>2206.3049999999998</v>
      </c>
      <c r="V9738" s="2">
        <v>817.15</v>
      </c>
    </row>
    <row r="9739" spans="1:22" x14ac:dyDescent="0.25">
      <c r="A9739" s="4">
        <v>9738</v>
      </c>
      <c r="B9739" s="4" t="s">
        <v>9737</v>
      </c>
      <c r="C9739" s="5">
        <v>45650</v>
      </c>
      <c r="D9739" s="5">
        <v>45804</v>
      </c>
      <c r="E9739" s="4" t="s">
        <v>11001</v>
      </c>
      <c r="F9739" s="4" t="s">
        <v>20740</v>
      </c>
      <c r="G9739" s="4" t="s">
        <v>31206</v>
      </c>
      <c r="H9739" s="4" t="s">
        <v>32305</v>
      </c>
      <c r="I9739" s="4" t="s">
        <v>32307</v>
      </c>
      <c r="J9739" s="4" t="s">
        <v>39848</v>
      </c>
      <c r="K9739" s="4" t="s">
        <v>40642</v>
      </c>
      <c r="L9739" s="4" t="s">
        <v>49975</v>
      </c>
      <c r="M9739" s="4" t="s">
        <v>51134</v>
      </c>
      <c r="N9739" s="4" t="s">
        <v>60873</v>
      </c>
      <c r="O9739" s="4" t="s">
        <v>62136</v>
      </c>
      <c r="P9739" s="4" t="s">
        <v>62144</v>
      </c>
      <c r="Q9739" s="4" t="s">
        <v>68047</v>
      </c>
      <c r="R9739" s="4">
        <v>327.18</v>
      </c>
      <c r="S9739" s="4">
        <v>1</v>
      </c>
      <c r="T9739" s="4">
        <v>0.1</v>
      </c>
      <c r="U9739" s="4">
        <f>Sheet1!$R9739-T9739*Sheet1!$R9739</f>
        <v>294.46199999999999</v>
      </c>
      <c r="V9739" s="4">
        <v>327.18</v>
      </c>
    </row>
    <row r="9740" spans="1:22" x14ac:dyDescent="0.25">
      <c r="A9740" s="2">
        <v>9739</v>
      </c>
      <c r="B9740" s="2" t="s">
        <v>9738</v>
      </c>
      <c r="C9740" s="3">
        <v>45648</v>
      </c>
      <c r="D9740" s="3">
        <v>45798</v>
      </c>
      <c r="E9740" s="2" t="s">
        <v>11001</v>
      </c>
      <c r="F9740" s="2" t="s">
        <v>20741</v>
      </c>
      <c r="G9740" s="2" t="s">
        <v>31207</v>
      </c>
      <c r="H9740" s="2" t="s">
        <v>32305</v>
      </c>
      <c r="I9740" s="2" t="s">
        <v>32307</v>
      </c>
      <c r="J9740" s="2" t="s">
        <v>33989</v>
      </c>
      <c r="K9740" s="2" t="s">
        <v>40666</v>
      </c>
      <c r="L9740" s="2" t="s">
        <v>49976</v>
      </c>
      <c r="M9740" s="2" t="s">
        <v>51132</v>
      </c>
      <c r="N9740" s="2" t="s">
        <v>60874</v>
      </c>
      <c r="O9740" s="2" t="s">
        <v>62137</v>
      </c>
      <c r="P9740" s="2" t="s">
        <v>62140</v>
      </c>
      <c r="Q9740" s="2" t="s">
        <v>65566</v>
      </c>
      <c r="R9740" s="2">
        <v>4014.99</v>
      </c>
      <c r="S9740" s="2">
        <v>9</v>
      </c>
      <c r="T9740" s="2">
        <v>0.1</v>
      </c>
      <c r="U9740" s="2">
        <f>Sheet1!$R9740-T9740*Sheet1!$R9740</f>
        <v>3613.491</v>
      </c>
      <c r="V9740" s="2">
        <v>446.11</v>
      </c>
    </row>
    <row r="9741" spans="1:22" x14ac:dyDescent="0.25">
      <c r="A9741" s="4">
        <v>9740</v>
      </c>
      <c r="B9741" s="4" t="s">
        <v>9739</v>
      </c>
      <c r="C9741" s="5">
        <v>45562</v>
      </c>
      <c r="D9741" s="5">
        <v>45800</v>
      </c>
      <c r="E9741" s="4" t="s">
        <v>11001</v>
      </c>
      <c r="F9741" s="4" t="s">
        <v>20742</v>
      </c>
      <c r="G9741" s="4" t="s">
        <v>31208</v>
      </c>
      <c r="H9741" s="4" t="s">
        <v>32304</v>
      </c>
      <c r="I9741" s="4" t="s">
        <v>32307</v>
      </c>
      <c r="J9741" s="4" t="s">
        <v>36793</v>
      </c>
      <c r="K9741" s="4" t="s">
        <v>40681</v>
      </c>
      <c r="L9741" s="4" t="s">
        <v>49977</v>
      </c>
      <c r="M9741" s="4" t="s">
        <v>51133</v>
      </c>
      <c r="N9741" s="4" t="s">
        <v>60875</v>
      </c>
      <c r="O9741" s="4" t="s">
        <v>62138</v>
      </c>
      <c r="P9741" s="4" t="s">
        <v>62143</v>
      </c>
      <c r="Q9741" s="4" t="s">
        <v>68048</v>
      </c>
      <c r="R9741" s="4">
        <v>72.88</v>
      </c>
      <c r="S9741" s="4">
        <v>8</v>
      </c>
      <c r="T9741" s="4">
        <v>0.1</v>
      </c>
      <c r="U9741" s="4">
        <f>Sheet1!$R9741-T9741*Sheet1!$R9741</f>
        <v>65.591999999999999</v>
      </c>
      <c r="V9741" s="4">
        <v>9.11</v>
      </c>
    </row>
    <row r="9742" spans="1:22" x14ac:dyDescent="0.25">
      <c r="A9742" s="2">
        <v>9741</v>
      </c>
      <c r="B9742" s="2" t="s">
        <v>9740</v>
      </c>
      <c r="C9742" s="3">
        <v>45509</v>
      </c>
      <c r="D9742" s="3">
        <v>45803</v>
      </c>
      <c r="E9742" s="2" t="s">
        <v>11002</v>
      </c>
      <c r="F9742" s="2" t="s">
        <v>20743</v>
      </c>
      <c r="G9742" s="2" t="s">
        <v>31209</v>
      </c>
      <c r="H9742" s="2" t="s">
        <v>32304</v>
      </c>
      <c r="I9742" s="2" t="s">
        <v>32307</v>
      </c>
      <c r="J9742" s="2" t="s">
        <v>39849</v>
      </c>
      <c r="K9742" s="2" t="s">
        <v>40676</v>
      </c>
      <c r="L9742" s="2" t="s">
        <v>49978</v>
      </c>
      <c r="M9742" s="2" t="s">
        <v>51132</v>
      </c>
      <c r="N9742" s="2" t="s">
        <v>60876</v>
      </c>
      <c r="O9742" s="2" t="s">
        <v>62138</v>
      </c>
      <c r="P9742" s="2" t="s">
        <v>62142</v>
      </c>
      <c r="Q9742" s="2" t="s">
        <v>65971</v>
      </c>
      <c r="R9742" s="2">
        <v>36.75</v>
      </c>
      <c r="S9742" s="2">
        <v>7</v>
      </c>
      <c r="T9742" s="2">
        <v>0.1</v>
      </c>
      <c r="U9742" s="2">
        <f>Sheet1!$R9742-T9742*Sheet1!$R9742</f>
        <v>33.075000000000003</v>
      </c>
      <c r="V9742" s="2">
        <v>5.25</v>
      </c>
    </row>
    <row r="9743" spans="1:22" x14ac:dyDescent="0.25">
      <c r="A9743" s="4">
        <v>9742</v>
      </c>
      <c r="B9743" s="4" t="s">
        <v>9741</v>
      </c>
      <c r="C9743" s="5">
        <v>45543</v>
      </c>
      <c r="D9743" s="5">
        <v>45798</v>
      </c>
      <c r="E9743" s="4" t="s">
        <v>11003</v>
      </c>
      <c r="F9743" s="4" t="s">
        <v>20744</v>
      </c>
      <c r="G9743" s="4" t="s">
        <v>31210</v>
      </c>
      <c r="H9743" s="4" t="s">
        <v>32305</v>
      </c>
      <c r="I9743" s="4" t="s">
        <v>32307</v>
      </c>
      <c r="J9743" s="4" t="s">
        <v>39850</v>
      </c>
      <c r="K9743" s="4" t="s">
        <v>40680</v>
      </c>
      <c r="L9743" s="4" t="s">
        <v>49979</v>
      </c>
      <c r="M9743" s="4" t="s">
        <v>51132</v>
      </c>
      <c r="N9743" s="4" t="s">
        <v>60877</v>
      </c>
      <c r="O9743" s="4" t="s">
        <v>62138</v>
      </c>
      <c r="P9743" s="4" t="s">
        <v>62147</v>
      </c>
      <c r="Q9743" s="4" t="s">
        <v>65921</v>
      </c>
      <c r="R9743" s="4">
        <v>161.91</v>
      </c>
      <c r="S9743" s="4">
        <v>7</v>
      </c>
      <c r="T9743" s="4">
        <v>0</v>
      </c>
      <c r="U9743" s="4">
        <f>Sheet1!$R9743-T9743*Sheet1!$R9743</f>
        <v>161.91</v>
      </c>
      <c r="V9743" s="4">
        <v>23.13</v>
      </c>
    </row>
    <row r="9744" spans="1:22" x14ac:dyDescent="0.25">
      <c r="A9744" s="2">
        <v>9743</v>
      </c>
      <c r="B9744" s="2" t="s">
        <v>9742</v>
      </c>
      <c r="C9744" s="3">
        <v>45524</v>
      </c>
      <c r="D9744" s="3">
        <v>45800</v>
      </c>
      <c r="E9744" s="2" t="s">
        <v>11001</v>
      </c>
      <c r="F9744" s="2" t="s">
        <v>20745</v>
      </c>
      <c r="G9744" s="2" t="s">
        <v>31211</v>
      </c>
      <c r="H9744" s="2" t="s">
        <v>32306</v>
      </c>
      <c r="I9744" s="2" t="s">
        <v>32307</v>
      </c>
      <c r="J9744" s="2" t="s">
        <v>36490</v>
      </c>
      <c r="K9744" s="2" t="s">
        <v>40642</v>
      </c>
      <c r="L9744" s="2" t="s">
        <v>49980</v>
      </c>
      <c r="M9744" s="2" t="s">
        <v>51132</v>
      </c>
      <c r="N9744" s="2" t="s">
        <v>60878</v>
      </c>
      <c r="O9744" s="2" t="s">
        <v>62136</v>
      </c>
      <c r="P9744" s="2" t="s">
        <v>62144</v>
      </c>
      <c r="Q9744" s="2" t="s">
        <v>65590</v>
      </c>
      <c r="R9744" s="2">
        <v>3648.64</v>
      </c>
      <c r="S9744" s="2">
        <v>8</v>
      </c>
      <c r="T9744" s="2">
        <v>0.1</v>
      </c>
      <c r="U9744" s="2">
        <f>Sheet1!$R9744-T9744*Sheet1!$R9744</f>
        <v>3283.7759999999998</v>
      </c>
      <c r="V9744" s="2">
        <v>456.08</v>
      </c>
    </row>
    <row r="9745" spans="1:22" x14ac:dyDescent="0.25">
      <c r="A9745" s="4">
        <v>9744</v>
      </c>
      <c r="B9745" s="4" t="s">
        <v>9743</v>
      </c>
      <c r="C9745" s="5">
        <v>45728</v>
      </c>
      <c r="D9745" s="5">
        <v>45804</v>
      </c>
      <c r="E9745" s="4" t="s">
        <v>11000</v>
      </c>
      <c r="F9745" s="4" t="s">
        <v>20746</v>
      </c>
      <c r="G9745" s="4" t="s">
        <v>31212</v>
      </c>
      <c r="H9745" s="4" t="s">
        <v>32304</v>
      </c>
      <c r="I9745" s="4" t="s">
        <v>32307</v>
      </c>
      <c r="J9745" s="4" t="s">
        <v>39851</v>
      </c>
      <c r="K9745" s="4" t="s">
        <v>38575</v>
      </c>
      <c r="L9745" s="4" t="s">
        <v>49981</v>
      </c>
      <c r="M9745" s="4" t="s">
        <v>51132</v>
      </c>
      <c r="N9745" s="4" t="s">
        <v>60879</v>
      </c>
      <c r="O9745" s="4" t="s">
        <v>62136</v>
      </c>
      <c r="P9745" s="4" t="s">
        <v>62139</v>
      </c>
      <c r="Q9745" s="4" t="s">
        <v>68049</v>
      </c>
      <c r="R9745" s="4">
        <v>758.24</v>
      </c>
      <c r="S9745" s="4">
        <v>4</v>
      </c>
      <c r="T9745" s="4">
        <v>0.1</v>
      </c>
      <c r="U9745" s="4">
        <f>Sheet1!$R9745-T9745*Sheet1!$R9745</f>
        <v>682.41600000000005</v>
      </c>
      <c r="V9745" s="4">
        <v>189.56</v>
      </c>
    </row>
    <row r="9746" spans="1:22" x14ac:dyDescent="0.25">
      <c r="A9746" s="2">
        <v>9745</v>
      </c>
      <c r="B9746" s="2" t="s">
        <v>9744</v>
      </c>
      <c r="C9746" s="3">
        <v>45622</v>
      </c>
      <c r="D9746" s="3">
        <v>45797</v>
      </c>
      <c r="E9746" s="2" t="s">
        <v>11000</v>
      </c>
      <c r="F9746" s="2" t="s">
        <v>20747</v>
      </c>
      <c r="G9746" s="2" t="s">
        <v>31213</v>
      </c>
      <c r="H9746" s="2" t="s">
        <v>32306</v>
      </c>
      <c r="I9746" s="2" t="s">
        <v>32307</v>
      </c>
      <c r="J9746" s="2" t="s">
        <v>39852</v>
      </c>
      <c r="K9746" s="2" t="s">
        <v>40656</v>
      </c>
      <c r="L9746" s="2" t="s">
        <v>49982</v>
      </c>
      <c r="M9746" s="2" t="s">
        <v>51132</v>
      </c>
      <c r="N9746" s="2" t="s">
        <v>60880</v>
      </c>
      <c r="O9746" s="2" t="s">
        <v>62138</v>
      </c>
      <c r="P9746" s="2" t="s">
        <v>62143</v>
      </c>
      <c r="Q9746" s="2" t="s">
        <v>64282</v>
      </c>
      <c r="R9746" s="2">
        <v>10.63</v>
      </c>
      <c r="S9746" s="2">
        <v>1</v>
      </c>
      <c r="T9746" s="2">
        <v>0.1</v>
      </c>
      <c r="U9746" s="2">
        <f>Sheet1!$R9746-T9746*Sheet1!$R9746</f>
        <v>9.5670000000000002</v>
      </c>
      <c r="V9746" s="2">
        <v>10.63</v>
      </c>
    </row>
    <row r="9747" spans="1:22" x14ac:dyDescent="0.25">
      <c r="A9747" s="4">
        <v>9746</v>
      </c>
      <c r="B9747" s="4" t="s">
        <v>9745</v>
      </c>
      <c r="C9747" s="5">
        <v>45705</v>
      </c>
      <c r="D9747" s="5">
        <v>45801</v>
      </c>
      <c r="E9747" s="4" t="s">
        <v>11002</v>
      </c>
      <c r="F9747" s="4" t="s">
        <v>20748</v>
      </c>
      <c r="G9747" s="4" t="s">
        <v>24556</v>
      </c>
      <c r="H9747" s="4" t="s">
        <v>32305</v>
      </c>
      <c r="I9747" s="4" t="s">
        <v>32307</v>
      </c>
      <c r="J9747" s="4" t="s">
        <v>39420</v>
      </c>
      <c r="K9747" s="4" t="s">
        <v>40644</v>
      </c>
      <c r="L9747" s="4" t="s">
        <v>49983</v>
      </c>
      <c r="M9747" s="4" t="s">
        <v>51132</v>
      </c>
      <c r="N9747" s="4" t="s">
        <v>60881</v>
      </c>
      <c r="O9747" s="4" t="s">
        <v>62138</v>
      </c>
      <c r="P9747" s="4" t="s">
        <v>62143</v>
      </c>
      <c r="Q9747" s="4" t="s">
        <v>64400</v>
      </c>
      <c r="R9747" s="4">
        <v>14.72</v>
      </c>
      <c r="S9747" s="4">
        <v>2</v>
      </c>
      <c r="T9747" s="4">
        <v>0.1</v>
      </c>
      <c r="U9747" s="4">
        <f>Sheet1!$R9747-T9747*Sheet1!$R9747</f>
        <v>13.248000000000001</v>
      </c>
      <c r="V9747" s="4">
        <v>7.36</v>
      </c>
    </row>
    <row r="9748" spans="1:22" x14ac:dyDescent="0.25">
      <c r="A9748" s="2">
        <v>9747</v>
      </c>
      <c r="B9748" s="2" t="s">
        <v>9746</v>
      </c>
      <c r="C9748" s="3">
        <v>45582</v>
      </c>
      <c r="D9748" s="3">
        <v>45798</v>
      </c>
      <c r="E9748" s="2" t="s">
        <v>11000</v>
      </c>
      <c r="F9748" s="2" t="s">
        <v>20749</v>
      </c>
      <c r="G9748" s="2" t="s">
        <v>31214</v>
      </c>
      <c r="H9748" s="2" t="s">
        <v>32305</v>
      </c>
      <c r="I9748" s="2" t="s">
        <v>32307</v>
      </c>
      <c r="J9748" s="2" t="s">
        <v>39853</v>
      </c>
      <c r="K9748" s="2" t="s">
        <v>40659</v>
      </c>
      <c r="L9748" s="2" t="s">
        <v>49984</v>
      </c>
      <c r="M9748" s="2" t="s">
        <v>51133</v>
      </c>
      <c r="N9748" s="2" t="s">
        <v>60882</v>
      </c>
      <c r="O9748" s="2" t="s">
        <v>62137</v>
      </c>
      <c r="P9748" s="2" t="s">
        <v>62141</v>
      </c>
      <c r="Q9748" s="2" t="s">
        <v>64430</v>
      </c>
      <c r="R9748" s="2">
        <v>8044.08</v>
      </c>
      <c r="S9748" s="2">
        <v>8</v>
      </c>
      <c r="T9748" s="2">
        <v>0</v>
      </c>
      <c r="U9748" s="2">
        <f>Sheet1!$R9748-T9748*Sheet1!$R9748</f>
        <v>8044.08</v>
      </c>
      <c r="V9748" s="2">
        <v>1005.51</v>
      </c>
    </row>
    <row r="9749" spans="1:22" x14ac:dyDescent="0.25">
      <c r="A9749" s="4">
        <v>9748</v>
      </c>
      <c r="B9749" s="4" t="s">
        <v>9747</v>
      </c>
      <c r="C9749" s="5">
        <v>45645</v>
      </c>
      <c r="D9749" s="5">
        <v>45805</v>
      </c>
      <c r="E9749" s="4" t="s">
        <v>11003</v>
      </c>
      <c r="F9749" s="4" t="s">
        <v>20750</v>
      </c>
      <c r="G9749" s="4" t="s">
        <v>31215</v>
      </c>
      <c r="H9749" s="4" t="s">
        <v>32304</v>
      </c>
      <c r="I9749" s="4" t="s">
        <v>32307</v>
      </c>
      <c r="J9749" s="4" t="s">
        <v>39854</v>
      </c>
      <c r="K9749" s="4" t="s">
        <v>40659</v>
      </c>
      <c r="L9749" s="4" t="s">
        <v>47646</v>
      </c>
      <c r="M9749" s="4" t="s">
        <v>51135</v>
      </c>
      <c r="N9749" s="4" t="s">
        <v>60883</v>
      </c>
      <c r="O9749" s="4" t="s">
        <v>62138</v>
      </c>
      <c r="P9749" s="4" t="s">
        <v>62143</v>
      </c>
      <c r="Q9749" s="4" t="s">
        <v>66951</v>
      </c>
      <c r="R9749" s="4">
        <v>28.05</v>
      </c>
      <c r="S9749" s="4">
        <v>3</v>
      </c>
      <c r="T9749" s="4">
        <v>0.2</v>
      </c>
      <c r="U9749" s="4">
        <f>Sheet1!$R9749-T9749*Sheet1!$R9749</f>
        <v>22.44</v>
      </c>
      <c r="V9749" s="4">
        <v>9.35</v>
      </c>
    </row>
    <row r="9750" spans="1:22" x14ac:dyDescent="0.25">
      <c r="A9750" s="2">
        <v>9749</v>
      </c>
      <c r="B9750" s="2" t="s">
        <v>9748</v>
      </c>
      <c r="C9750" s="3">
        <v>45443</v>
      </c>
      <c r="D9750" s="3">
        <v>45799</v>
      </c>
      <c r="E9750" s="2" t="s">
        <v>11002</v>
      </c>
      <c r="F9750" s="2" t="s">
        <v>20751</v>
      </c>
      <c r="G9750" s="2" t="s">
        <v>31216</v>
      </c>
      <c r="H9750" s="2" t="s">
        <v>32306</v>
      </c>
      <c r="I9750" s="2" t="s">
        <v>32307</v>
      </c>
      <c r="J9750" s="2" t="s">
        <v>39855</v>
      </c>
      <c r="K9750" s="2" t="s">
        <v>40681</v>
      </c>
      <c r="L9750" s="2" t="s">
        <v>49985</v>
      </c>
      <c r="M9750" s="2" t="s">
        <v>51133</v>
      </c>
      <c r="N9750" s="2" t="s">
        <v>60884</v>
      </c>
      <c r="O9750" s="2" t="s">
        <v>62136</v>
      </c>
      <c r="P9750" s="2" t="s">
        <v>62144</v>
      </c>
      <c r="Q9750" s="2" t="s">
        <v>68050</v>
      </c>
      <c r="R9750" s="2">
        <v>1144.17</v>
      </c>
      <c r="S9750" s="2">
        <v>3</v>
      </c>
      <c r="T9750" s="2">
        <v>0.1</v>
      </c>
      <c r="U9750" s="2">
        <f>Sheet1!$R9750-T9750*Sheet1!$R9750</f>
        <v>1029.7530000000002</v>
      </c>
      <c r="V9750" s="2">
        <v>381.39</v>
      </c>
    </row>
    <row r="9751" spans="1:22" x14ac:dyDescent="0.25">
      <c r="A9751" s="4">
        <v>9750</v>
      </c>
      <c r="B9751" s="4" t="s">
        <v>9749</v>
      </c>
      <c r="C9751" s="5">
        <v>45631</v>
      </c>
      <c r="D9751" s="5">
        <v>45804</v>
      </c>
      <c r="E9751" s="4" t="s">
        <v>11000</v>
      </c>
      <c r="F9751" s="4" t="s">
        <v>20752</v>
      </c>
      <c r="G9751" s="4" t="s">
        <v>31217</v>
      </c>
      <c r="H9751" s="4" t="s">
        <v>32306</v>
      </c>
      <c r="I9751" s="4" t="s">
        <v>32307</v>
      </c>
      <c r="J9751" s="4" t="s">
        <v>39856</v>
      </c>
      <c r="K9751" s="4" t="s">
        <v>40670</v>
      </c>
      <c r="L9751" s="4" t="s">
        <v>49986</v>
      </c>
      <c r="M9751" s="4" t="s">
        <v>51132</v>
      </c>
      <c r="N9751" s="4" t="s">
        <v>60885</v>
      </c>
      <c r="O9751" s="4" t="s">
        <v>62136</v>
      </c>
      <c r="P9751" s="4" t="s">
        <v>62144</v>
      </c>
      <c r="Q9751" s="4" t="s">
        <v>65071</v>
      </c>
      <c r="R9751" s="4">
        <v>1734.78</v>
      </c>
      <c r="S9751" s="4">
        <v>6</v>
      </c>
      <c r="T9751" s="4">
        <v>0.1</v>
      </c>
      <c r="U9751" s="4">
        <f>Sheet1!$R9751-T9751*Sheet1!$R9751</f>
        <v>1561.3019999999999</v>
      </c>
      <c r="V9751" s="4">
        <v>289.13</v>
      </c>
    </row>
    <row r="9752" spans="1:22" x14ac:dyDescent="0.25">
      <c r="A9752" s="2">
        <v>9751</v>
      </c>
      <c r="B9752" s="2" t="s">
        <v>9750</v>
      </c>
      <c r="C9752" s="3">
        <v>45701</v>
      </c>
      <c r="D9752" s="3">
        <v>45805</v>
      </c>
      <c r="E9752" s="2" t="s">
        <v>11002</v>
      </c>
      <c r="F9752" s="2" t="s">
        <v>20753</v>
      </c>
      <c r="G9752" s="2" t="s">
        <v>31218</v>
      </c>
      <c r="H9752" s="2" t="s">
        <v>32304</v>
      </c>
      <c r="I9752" s="2" t="s">
        <v>32307</v>
      </c>
      <c r="J9752" s="2" t="s">
        <v>39857</v>
      </c>
      <c r="K9752" s="2" t="s">
        <v>40663</v>
      </c>
      <c r="L9752" s="2" t="s">
        <v>49987</v>
      </c>
      <c r="M9752" s="2" t="s">
        <v>51135</v>
      </c>
      <c r="N9752" s="2" t="s">
        <v>60886</v>
      </c>
      <c r="O9752" s="2" t="s">
        <v>62136</v>
      </c>
      <c r="P9752" s="2" t="s">
        <v>62139</v>
      </c>
      <c r="Q9752" s="2" t="s">
        <v>68051</v>
      </c>
      <c r="R9752" s="2">
        <v>387.67</v>
      </c>
      <c r="S9752" s="2">
        <v>1</v>
      </c>
      <c r="T9752" s="2">
        <v>0</v>
      </c>
      <c r="U9752" s="2">
        <f>Sheet1!$R9752-T9752*Sheet1!$R9752</f>
        <v>387.67</v>
      </c>
      <c r="V9752" s="2">
        <v>387.67</v>
      </c>
    </row>
    <row r="9753" spans="1:22" x14ac:dyDescent="0.25">
      <c r="A9753" s="4">
        <v>9752</v>
      </c>
      <c r="B9753" s="4" t="s">
        <v>9751</v>
      </c>
      <c r="C9753" s="5">
        <v>45517</v>
      </c>
      <c r="D9753" s="5">
        <v>45799</v>
      </c>
      <c r="E9753" s="4" t="s">
        <v>11002</v>
      </c>
      <c r="F9753" s="4" t="s">
        <v>20754</v>
      </c>
      <c r="G9753" s="4" t="s">
        <v>31219</v>
      </c>
      <c r="H9753" s="4" t="s">
        <v>32305</v>
      </c>
      <c r="I9753" s="4" t="s">
        <v>32307</v>
      </c>
      <c r="J9753" s="4" t="s">
        <v>39858</v>
      </c>
      <c r="K9753" s="4" t="s">
        <v>40667</v>
      </c>
      <c r="L9753" s="4" t="s">
        <v>49988</v>
      </c>
      <c r="M9753" s="4" t="s">
        <v>51133</v>
      </c>
      <c r="N9753" s="4" t="s">
        <v>60887</v>
      </c>
      <c r="O9753" s="4" t="s">
        <v>62136</v>
      </c>
      <c r="P9753" s="4" t="s">
        <v>62145</v>
      </c>
      <c r="Q9753" s="4" t="s">
        <v>65250</v>
      </c>
      <c r="R9753" s="4">
        <v>346.34</v>
      </c>
      <c r="S9753" s="4">
        <v>2</v>
      </c>
      <c r="T9753" s="4">
        <v>0.2</v>
      </c>
      <c r="U9753" s="4">
        <f>Sheet1!$R9753-T9753*Sheet1!$R9753</f>
        <v>277.072</v>
      </c>
      <c r="V9753" s="4">
        <v>173.17</v>
      </c>
    </row>
    <row r="9754" spans="1:22" x14ac:dyDescent="0.25">
      <c r="A9754" s="2">
        <v>9753</v>
      </c>
      <c r="B9754" s="2" t="s">
        <v>9752</v>
      </c>
      <c r="C9754" s="3">
        <v>45747</v>
      </c>
      <c r="D9754" s="3">
        <v>45804</v>
      </c>
      <c r="E9754" s="2" t="s">
        <v>11003</v>
      </c>
      <c r="F9754" s="2" t="s">
        <v>20755</v>
      </c>
      <c r="G9754" s="2" t="s">
        <v>31220</v>
      </c>
      <c r="H9754" s="2" t="s">
        <v>32305</v>
      </c>
      <c r="I9754" s="2" t="s">
        <v>32307</v>
      </c>
      <c r="J9754" s="2" t="s">
        <v>39859</v>
      </c>
      <c r="K9754" s="2" t="s">
        <v>40647</v>
      </c>
      <c r="L9754" s="2" t="s">
        <v>49989</v>
      </c>
      <c r="M9754" s="2" t="s">
        <v>51133</v>
      </c>
      <c r="N9754" s="2" t="s">
        <v>60888</v>
      </c>
      <c r="O9754" s="2" t="s">
        <v>62137</v>
      </c>
      <c r="P9754" s="2" t="s">
        <v>62146</v>
      </c>
      <c r="Q9754" s="2" t="s">
        <v>64087</v>
      </c>
      <c r="R9754" s="2">
        <v>518.54999999999995</v>
      </c>
      <c r="S9754" s="2">
        <v>3</v>
      </c>
      <c r="T9754" s="2">
        <v>0.1</v>
      </c>
      <c r="U9754" s="2">
        <f>Sheet1!$R9754-T9754*Sheet1!$R9754</f>
        <v>466.69499999999994</v>
      </c>
      <c r="V9754" s="2">
        <v>172.85</v>
      </c>
    </row>
    <row r="9755" spans="1:22" x14ac:dyDescent="0.25">
      <c r="A9755" s="4">
        <v>9754</v>
      </c>
      <c r="B9755" s="4" t="s">
        <v>9753</v>
      </c>
      <c r="C9755" s="5">
        <v>45561</v>
      </c>
      <c r="D9755" s="5">
        <v>45801</v>
      </c>
      <c r="E9755" s="4" t="s">
        <v>11002</v>
      </c>
      <c r="F9755" s="4" t="s">
        <v>20756</v>
      </c>
      <c r="G9755" s="4" t="s">
        <v>31221</v>
      </c>
      <c r="H9755" s="4" t="s">
        <v>32306</v>
      </c>
      <c r="I9755" s="4" t="s">
        <v>32307</v>
      </c>
      <c r="J9755" s="4" t="s">
        <v>39860</v>
      </c>
      <c r="K9755" s="4" t="s">
        <v>38575</v>
      </c>
      <c r="L9755" s="4" t="s">
        <v>49990</v>
      </c>
      <c r="M9755" s="4" t="s">
        <v>51134</v>
      </c>
      <c r="N9755" s="4" t="s">
        <v>60889</v>
      </c>
      <c r="O9755" s="4" t="s">
        <v>62137</v>
      </c>
      <c r="P9755" s="4" t="s">
        <v>62141</v>
      </c>
      <c r="Q9755" s="4" t="s">
        <v>65330</v>
      </c>
      <c r="R9755" s="4">
        <v>18968.8</v>
      </c>
      <c r="S9755" s="4">
        <v>10</v>
      </c>
      <c r="T9755" s="4">
        <v>0.1</v>
      </c>
      <c r="U9755" s="4">
        <f>Sheet1!$R9755-T9755*Sheet1!$R9755</f>
        <v>17071.919999999998</v>
      </c>
      <c r="V9755" s="4">
        <v>1896.88</v>
      </c>
    </row>
    <row r="9756" spans="1:22" x14ac:dyDescent="0.25">
      <c r="A9756" s="2">
        <v>9755</v>
      </c>
      <c r="B9756" s="2" t="s">
        <v>9754</v>
      </c>
      <c r="C9756" s="3">
        <v>45579</v>
      </c>
      <c r="D9756" s="3">
        <v>45796</v>
      </c>
      <c r="E9756" s="2" t="s">
        <v>11003</v>
      </c>
      <c r="F9756" s="2" t="s">
        <v>20757</v>
      </c>
      <c r="G9756" s="2" t="s">
        <v>31222</v>
      </c>
      <c r="H9756" s="2" t="s">
        <v>32304</v>
      </c>
      <c r="I9756" s="2" t="s">
        <v>32307</v>
      </c>
      <c r="J9756" s="2" t="s">
        <v>34356</v>
      </c>
      <c r="K9756" s="2" t="s">
        <v>40659</v>
      </c>
      <c r="L9756" s="2" t="s">
        <v>49991</v>
      </c>
      <c r="M9756" s="2" t="s">
        <v>51133</v>
      </c>
      <c r="N9756" s="2" t="s">
        <v>60890</v>
      </c>
      <c r="O9756" s="2" t="s">
        <v>62136</v>
      </c>
      <c r="P9756" s="2" t="s">
        <v>62144</v>
      </c>
      <c r="Q9756" s="2" t="s">
        <v>65328</v>
      </c>
      <c r="R9756" s="2">
        <v>2170.6</v>
      </c>
      <c r="S9756" s="2">
        <v>4</v>
      </c>
      <c r="T9756" s="2">
        <v>0</v>
      </c>
      <c r="U9756" s="2">
        <f>Sheet1!$R9756-T9756*Sheet1!$R9756</f>
        <v>2170.6</v>
      </c>
      <c r="V9756" s="2">
        <v>542.65</v>
      </c>
    </row>
    <row r="9757" spans="1:22" x14ac:dyDescent="0.25">
      <c r="A9757" s="4">
        <v>9756</v>
      </c>
      <c r="B9757" s="4" t="s">
        <v>9755</v>
      </c>
      <c r="C9757" s="5">
        <v>45579</v>
      </c>
      <c r="D9757" s="5">
        <v>45798</v>
      </c>
      <c r="E9757" s="4" t="s">
        <v>11003</v>
      </c>
      <c r="F9757" s="4" t="s">
        <v>20758</v>
      </c>
      <c r="G9757" s="4" t="s">
        <v>31223</v>
      </c>
      <c r="H9757" s="4" t="s">
        <v>32304</v>
      </c>
      <c r="I9757" s="4" t="s">
        <v>32307</v>
      </c>
      <c r="J9757" s="4" t="s">
        <v>39861</v>
      </c>
      <c r="K9757" s="4" t="s">
        <v>40642</v>
      </c>
      <c r="L9757" s="4" t="s">
        <v>49992</v>
      </c>
      <c r="M9757" s="4" t="s">
        <v>51132</v>
      </c>
      <c r="N9757" s="4" t="s">
        <v>60891</v>
      </c>
      <c r="O9757" s="4" t="s">
        <v>62137</v>
      </c>
      <c r="P9757" s="4" t="s">
        <v>62140</v>
      </c>
      <c r="Q9757" s="4" t="s">
        <v>63115</v>
      </c>
      <c r="R9757" s="4">
        <v>712.58</v>
      </c>
      <c r="S9757" s="4">
        <v>1</v>
      </c>
      <c r="T9757" s="4">
        <v>0</v>
      </c>
      <c r="U9757" s="4">
        <f>Sheet1!$R9757-T9757*Sheet1!$R9757</f>
        <v>712.58</v>
      </c>
      <c r="V9757" s="4">
        <v>712.58</v>
      </c>
    </row>
    <row r="9758" spans="1:22" x14ac:dyDescent="0.25">
      <c r="A9758" s="2">
        <v>9757</v>
      </c>
      <c r="B9758" s="2" t="s">
        <v>9756</v>
      </c>
      <c r="C9758" s="3">
        <v>45685</v>
      </c>
      <c r="D9758" s="3">
        <v>45799</v>
      </c>
      <c r="E9758" s="2" t="s">
        <v>11001</v>
      </c>
      <c r="F9758" s="2" t="s">
        <v>20759</v>
      </c>
      <c r="G9758" s="2" t="s">
        <v>31224</v>
      </c>
      <c r="H9758" s="2" t="s">
        <v>32304</v>
      </c>
      <c r="I9758" s="2" t="s">
        <v>32307</v>
      </c>
      <c r="J9758" s="2" t="s">
        <v>39862</v>
      </c>
      <c r="K9758" s="2" t="s">
        <v>40644</v>
      </c>
      <c r="L9758" s="2" t="s">
        <v>49993</v>
      </c>
      <c r="M9758" s="2" t="s">
        <v>51133</v>
      </c>
      <c r="N9758" s="2" t="s">
        <v>60892</v>
      </c>
      <c r="O9758" s="2" t="s">
        <v>62137</v>
      </c>
      <c r="P9758" s="2" t="s">
        <v>62141</v>
      </c>
      <c r="Q9758" s="2" t="s">
        <v>63845</v>
      </c>
      <c r="R9758" s="2">
        <v>4686.6000000000004</v>
      </c>
      <c r="S9758" s="2">
        <v>3</v>
      </c>
      <c r="T9758" s="2">
        <v>0.1</v>
      </c>
      <c r="U9758" s="2">
        <f>Sheet1!$R9758-T9758*Sheet1!$R9758</f>
        <v>4217.9400000000005</v>
      </c>
      <c r="V9758" s="2">
        <v>1562.2</v>
      </c>
    </row>
    <row r="9759" spans="1:22" x14ac:dyDescent="0.25">
      <c r="A9759" s="4">
        <v>9758</v>
      </c>
      <c r="B9759" s="4" t="s">
        <v>9757</v>
      </c>
      <c r="C9759" s="5">
        <v>45632</v>
      </c>
      <c r="D9759" s="5">
        <v>45802</v>
      </c>
      <c r="E9759" s="4" t="s">
        <v>11001</v>
      </c>
      <c r="F9759" s="4" t="s">
        <v>20760</v>
      </c>
      <c r="G9759" s="4" t="s">
        <v>31225</v>
      </c>
      <c r="H9759" s="4" t="s">
        <v>32306</v>
      </c>
      <c r="I9759" s="4" t="s">
        <v>32307</v>
      </c>
      <c r="J9759" s="4" t="s">
        <v>32957</v>
      </c>
      <c r="K9759" s="4" t="s">
        <v>40685</v>
      </c>
      <c r="L9759" s="4" t="s">
        <v>49994</v>
      </c>
      <c r="M9759" s="4" t="s">
        <v>51132</v>
      </c>
      <c r="N9759" s="4" t="s">
        <v>60893</v>
      </c>
      <c r="O9759" s="4" t="s">
        <v>62136</v>
      </c>
      <c r="P9759" s="4" t="s">
        <v>62139</v>
      </c>
      <c r="Q9759" s="4" t="s">
        <v>64551</v>
      </c>
      <c r="R9759" s="4">
        <v>2918</v>
      </c>
      <c r="S9759" s="4">
        <v>10</v>
      </c>
      <c r="T9759" s="4">
        <v>0</v>
      </c>
      <c r="U9759" s="4">
        <f>Sheet1!$R9759-T9759*Sheet1!$R9759</f>
        <v>2918</v>
      </c>
      <c r="V9759" s="4">
        <v>291.8</v>
      </c>
    </row>
    <row r="9760" spans="1:22" x14ac:dyDescent="0.25">
      <c r="A9760" s="2">
        <v>9759</v>
      </c>
      <c r="B9760" s="2" t="s">
        <v>9758</v>
      </c>
      <c r="C9760" s="3">
        <v>45704</v>
      </c>
      <c r="D9760" s="3">
        <v>45798</v>
      </c>
      <c r="E9760" s="2" t="s">
        <v>11002</v>
      </c>
      <c r="F9760" s="2" t="s">
        <v>20761</v>
      </c>
      <c r="G9760" s="2" t="s">
        <v>31226</v>
      </c>
      <c r="H9760" s="2" t="s">
        <v>32305</v>
      </c>
      <c r="I9760" s="2" t="s">
        <v>32307</v>
      </c>
      <c r="J9760" s="2" t="s">
        <v>39863</v>
      </c>
      <c r="K9760" s="2" t="s">
        <v>40641</v>
      </c>
      <c r="L9760" s="2" t="s">
        <v>49995</v>
      </c>
      <c r="M9760" s="2" t="s">
        <v>51133</v>
      </c>
      <c r="N9760" s="2" t="s">
        <v>60894</v>
      </c>
      <c r="O9760" s="2" t="s">
        <v>62138</v>
      </c>
      <c r="P9760" s="2" t="s">
        <v>62147</v>
      </c>
      <c r="Q9760" s="2" t="s">
        <v>68052</v>
      </c>
      <c r="R9760" s="2">
        <v>200.5</v>
      </c>
      <c r="S9760" s="2">
        <v>5</v>
      </c>
      <c r="T9760" s="2">
        <v>0.2</v>
      </c>
      <c r="U9760" s="2">
        <f>Sheet1!$R9760-T9760*Sheet1!$R9760</f>
        <v>160.4</v>
      </c>
      <c r="V9760" s="2">
        <v>40.1</v>
      </c>
    </row>
    <row r="9761" spans="1:22" x14ac:dyDescent="0.25">
      <c r="A9761" s="4">
        <v>9760</v>
      </c>
      <c r="B9761" s="4" t="s">
        <v>9759</v>
      </c>
      <c r="C9761" s="5">
        <v>45559</v>
      </c>
      <c r="D9761" s="5">
        <v>45798</v>
      </c>
      <c r="E9761" s="4" t="s">
        <v>11001</v>
      </c>
      <c r="F9761" s="4" t="s">
        <v>20762</v>
      </c>
      <c r="G9761" s="4" t="s">
        <v>31227</v>
      </c>
      <c r="H9761" s="4" t="s">
        <v>32304</v>
      </c>
      <c r="I9761" s="4" t="s">
        <v>32307</v>
      </c>
      <c r="J9761" s="4" t="s">
        <v>39864</v>
      </c>
      <c r="K9761" s="4" t="s">
        <v>40652</v>
      </c>
      <c r="L9761" s="4" t="s">
        <v>49996</v>
      </c>
      <c r="M9761" s="4" t="s">
        <v>51133</v>
      </c>
      <c r="N9761" s="4" t="s">
        <v>60895</v>
      </c>
      <c r="O9761" s="4" t="s">
        <v>62137</v>
      </c>
      <c r="P9761" s="4" t="s">
        <v>62140</v>
      </c>
      <c r="Q9761" s="4" t="s">
        <v>65998</v>
      </c>
      <c r="R9761" s="4">
        <v>2849.28</v>
      </c>
      <c r="S9761" s="4">
        <v>8</v>
      </c>
      <c r="T9761" s="4">
        <v>0</v>
      </c>
      <c r="U9761" s="4">
        <f>Sheet1!$R9761-T9761*Sheet1!$R9761</f>
        <v>2849.28</v>
      </c>
      <c r="V9761" s="4">
        <v>356.16</v>
      </c>
    </row>
    <row r="9762" spans="1:22" x14ac:dyDescent="0.25">
      <c r="A9762" s="2">
        <v>9761</v>
      </c>
      <c r="B9762" s="2" t="s">
        <v>9760</v>
      </c>
      <c r="C9762" s="3">
        <v>45647</v>
      </c>
      <c r="D9762" s="3">
        <v>45802</v>
      </c>
      <c r="E9762" s="2" t="s">
        <v>11001</v>
      </c>
      <c r="F9762" s="2" t="s">
        <v>20763</v>
      </c>
      <c r="G9762" s="2" t="s">
        <v>31228</v>
      </c>
      <c r="H9762" s="2" t="s">
        <v>32306</v>
      </c>
      <c r="I9762" s="2" t="s">
        <v>32307</v>
      </c>
      <c r="J9762" s="2" t="s">
        <v>39865</v>
      </c>
      <c r="K9762" s="2" t="s">
        <v>40685</v>
      </c>
      <c r="L9762" s="2" t="s">
        <v>49997</v>
      </c>
      <c r="M9762" s="2" t="s">
        <v>51134</v>
      </c>
      <c r="N9762" s="2" t="s">
        <v>60896</v>
      </c>
      <c r="O9762" s="2" t="s">
        <v>62138</v>
      </c>
      <c r="P9762" s="2" t="s">
        <v>62147</v>
      </c>
      <c r="Q9762" s="2" t="s">
        <v>67534</v>
      </c>
      <c r="R9762" s="2">
        <v>45.16</v>
      </c>
      <c r="S9762" s="2">
        <v>4</v>
      </c>
      <c r="T9762" s="2">
        <v>0.2</v>
      </c>
      <c r="U9762" s="2">
        <f>Sheet1!$R9762-T9762*Sheet1!$R9762</f>
        <v>36.128</v>
      </c>
      <c r="V9762" s="2">
        <v>11.29</v>
      </c>
    </row>
    <row r="9763" spans="1:22" x14ac:dyDescent="0.25">
      <c r="A9763" s="4">
        <v>9762</v>
      </c>
      <c r="B9763" s="4" t="s">
        <v>9761</v>
      </c>
      <c r="C9763" s="5">
        <v>45590</v>
      </c>
      <c r="D9763" s="5">
        <v>45803</v>
      </c>
      <c r="E9763" s="4" t="s">
        <v>11000</v>
      </c>
      <c r="F9763" s="4" t="s">
        <v>20764</v>
      </c>
      <c r="G9763" s="4" t="s">
        <v>31229</v>
      </c>
      <c r="H9763" s="4" t="s">
        <v>32304</v>
      </c>
      <c r="I9763" s="4" t="s">
        <v>32307</v>
      </c>
      <c r="J9763" s="4" t="s">
        <v>37199</v>
      </c>
      <c r="K9763" s="4" t="s">
        <v>40648</v>
      </c>
      <c r="L9763" s="4" t="s">
        <v>45715</v>
      </c>
      <c r="M9763" s="4" t="s">
        <v>51133</v>
      </c>
      <c r="N9763" s="4" t="s">
        <v>60897</v>
      </c>
      <c r="O9763" s="4" t="s">
        <v>62137</v>
      </c>
      <c r="P9763" s="4" t="s">
        <v>62146</v>
      </c>
      <c r="Q9763" s="4" t="s">
        <v>66818</v>
      </c>
      <c r="R9763" s="4">
        <v>1089.7</v>
      </c>
      <c r="S9763" s="4">
        <v>10</v>
      </c>
      <c r="T9763" s="4">
        <v>0.2</v>
      </c>
      <c r="U9763" s="4">
        <f>Sheet1!$R9763-T9763*Sheet1!$R9763</f>
        <v>871.76</v>
      </c>
      <c r="V9763" s="4">
        <v>108.97</v>
      </c>
    </row>
    <row r="9764" spans="1:22" x14ac:dyDescent="0.25">
      <c r="A9764" s="2">
        <v>9763</v>
      </c>
      <c r="B9764" s="2" t="s">
        <v>9762</v>
      </c>
      <c r="C9764" s="3">
        <v>45542</v>
      </c>
      <c r="D9764" s="3">
        <v>45797</v>
      </c>
      <c r="E9764" s="2" t="s">
        <v>11000</v>
      </c>
      <c r="F9764" s="2" t="s">
        <v>20765</v>
      </c>
      <c r="G9764" s="2" t="s">
        <v>31230</v>
      </c>
      <c r="H9764" s="2" t="s">
        <v>32304</v>
      </c>
      <c r="I9764" s="2" t="s">
        <v>32307</v>
      </c>
      <c r="J9764" s="2" t="s">
        <v>38880</v>
      </c>
      <c r="K9764" s="2" t="s">
        <v>40646</v>
      </c>
      <c r="L9764" s="2" t="s">
        <v>49998</v>
      </c>
      <c r="M9764" s="2" t="s">
        <v>51134</v>
      </c>
      <c r="N9764" s="2" t="s">
        <v>60898</v>
      </c>
      <c r="O9764" s="2" t="s">
        <v>62138</v>
      </c>
      <c r="P9764" s="2" t="s">
        <v>62143</v>
      </c>
      <c r="Q9764" s="2" t="s">
        <v>63165</v>
      </c>
      <c r="R9764" s="2">
        <v>24.6</v>
      </c>
      <c r="S9764" s="2">
        <v>2</v>
      </c>
      <c r="T9764" s="2">
        <v>0.1</v>
      </c>
      <c r="U9764" s="2">
        <f>Sheet1!$R9764-T9764*Sheet1!$R9764</f>
        <v>22.14</v>
      </c>
      <c r="V9764" s="2">
        <v>12.3</v>
      </c>
    </row>
    <row r="9765" spans="1:22" x14ac:dyDescent="0.25">
      <c r="A9765" s="4">
        <v>9764</v>
      </c>
      <c r="B9765" s="4" t="s">
        <v>9763</v>
      </c>
      <c r="C9765" s="5">
        <v>45559</v>
      </c>
      <c r="D9765" s="5">
        <v>45801</v>
      </c>
      <c r="E9765" s="4" t="s">
        <v>11000</v>
      </c>
      <c r="F9765" s="4" t="s">
        <v>20766</v>
      </c>
      <c r="G9765" s="4" t="s">
        <v>30422</v>
      </c>
      <c r="H9765" s="4" t="s">
        <v>32304</v>
      </c>
      <c r="I9765" s="4" t="s">
        <v>32307</v>
      </c>
      <c r="J9765" s="4" t="s">
        <v>34286</v>
      </c>
      <c r="K9765" s="4" t="s">
        <v>40658</v>
      </c>
      <c r="L9765" s="4" t="s">
        <v>49999</v>
      </c>
      <c r="M9765" s="4" t="s">
        <v>51132</v>
      </c>
      <c r="N9765" s="4" t="s">
        <v>60899</v>
      </c>
      <c r="O9765" s="4" t="s">
        <v>62138</v>
      </c>
      <c r="P9765" s="4" t="s">
        <v>62147</v>
      </c>
      <c r="Q9765" s="4" t="s">
        <v>62520</v>
      </c>
      <c r="R9765" s="4">
        <v>121.45</v>
      </c>
      <c r="S9765" s="4">
        <v>7</v>
      </c>
      <c r="T9765" s="4">
        <v>0.1</v>
      </c>
      <c r="U9765" s="4">
        <f>Sheet1!$R9765-T9765*Sheet1!$R9765</f>
        <v>109.30500000000001</v>
      </c>
      <c r="V9765" s="4">
        <v>17.350000000000001</v>
      </c>
    </row>
    <row r="9766" spans="1:22" x14ac:dyDescent="0.25">
      <c r="A9766" s="2">
        <v>9765</v>
      </c>
      <c r="B9766" s="2" t="s">
        <v>9764</v>
      </c>
      <c r="C9766" s="3">
        <v>45624</v>
      </c>
      <c r="D9766" s="3">
        <v>45799</v>
      </c>
      <c r="E9766" s="2" t="s">
        <v>11001</v>
      </c>
      <c r="F9766" s="2" t="s">
        <v>20767</v>
      </c>
      <c r="G9766" s="2" t="s">
        <v>31231</v>
      </c>
      <c r="H9766" s="2" t="s">
        <v>32304</v>
      </c>
      <c r="I9766" s="2" t="s">
        <v>32307</v>
      </c>
      <c r="J9766" s="2" t="s">
        <v>39806</v>
      </c>
      <c r="K9766" s="2" t="s">
        <v>40653</v>
      </c>
      <c r="L9766" s="2" t="s">
        <v>50000</v>
      </c>
      <c r="M9766" s="2" t="s">
        <v>51135</v>
      </c>
      <c r="N9766" s="2" t="s">
        <v>60900</v>
      </c>
      <c r="O9766" s="2" t="s">
        <v>62138</v>
      </c>
      <c r="P9766" s="2" t="s">
        <v>62147</v>
      </c>
      <c r="Q9766" s="2" t="s">
        <v>68053</v>
      </c>
      <c r="R9766" s="2">
        <v>171.29</v>
      </c>
      <c r="S9766" s="2">
        <v>7</v>
      </c>
      <c r="T9766" s="2">
        <v>0</v>
      </c>
      <c r="U9766" s="2">
        <f>Sheet1!$R9766-T9766*Sheet1!$R9766</f>
        <v>171.29</v>
      </c>
      <c r="V9766" s="2">
        <v>24.47</v>
      </c>
    </row>
    <row r="9767" spans="1:22" x14ac:dyDescent="0.25">
      <c r="A9767" s="4">
        <v>9766</v>
      </c>
      <c r="B9767" s="4" t="s">
        <v>9765</v>
      </c>
      <c r="C9767" s="5">
        <v>45627</v>
      </c>
      <c r="D9767" s="5">
        <v>45801</v>
      </c>
      <c r="E9767" s="4" t="s">
        <v>11003</v>
      </c>
      <c r="F9767" s="4" t="s">
        <v>20768</v>
      </c>
      <c r="G9767" s="4" t="s">
        <v>31232</v>
      </c>
      <c r="H9767" s="4" t="s">
        <v>32306</v>
      </c>
      <c r="I9767" s="4" t="s">
        <v>32307</v>
      </c>
      <c r="J9767" s="4" t="s">
        <v>39866</v>
      </c>
      <c r="K9767" s="4" t="s">
        <v>40662</v>
      </c>
      <c r="L9767" s="4" t="s">
        <v>50001</v>
      </c>
      <c r="M9767" s="4" t="s">
        <v>51134</v>
      </c>
      <c r="N9767" s="4" t="s">
        <v>60901</v>
      </c>
      <c r="O9767" s="4" t="s">
        <v>62136</v>
      </c>
      <c r="P9767" s="4" t="s">
        <v>62144</v>
      </c>
      <c r="Q9767" s="4" t="s">
        <v>62541</v>
      </c>
      <c r="R9767" s="4">
        <v>1541.88</v>
      </c>
      <c r="S9767" s="4">
        <v>4</v>
      </c>
      <c r="T9767" s="4">
        <v>0.2</v>
      </c>
      <c r="U9767" s="4">
        <f>Sheet1!$R9767-T9767*Sheet1!$R9767</f>
        <v>1233.5040000000001</v>
      </c>
      <c r="V9767" s="4">
        <v>385.47</v>
      </c>
    </row>
    <row r="9768" spans="1:22" x14ac:dyDescent="0.25">
      <c r="A9768" s="2">
        <v>9767</v>
      </c>
      <c r="B9768" s="2" t="s">
        <v>9766</v>
      </c>
      <c r="C9768" s="3">
        <v>45478</v>
      </c>
      <c r="D9768" s="3">
        <v>45802</v>
      </c>
      <c r="E9768" s="2" t="s">
        <v>11000</v>
      </c>
      <c r="F9768" s="2" t="s">
        <v>20769</v>
      </c>
      <c r="G9768" s="2" t="s">
        <v>31233</v>
      </c>
      <c r="H9768" s="2" t="s">
        <v>32305</v>
      </c>
      <c r="I9768" s="2" t="s">
        <v>32307</v>
      </c>
      <c r="J9768" s="2" t="s">
        <v>39631</v>
      </c>
      <c r="K9768" s="2" t="s">
        <v>40640</v>
      </c>
      <c r="L9768" s="2" t="s">
        <v>50002</v>
      </c>
      <c r="M9768" s="2" t="s">
        <v>51132</v>
      </c>
      <c r="N9768" s="2" t="s">
        <v>60902</v>
      </c>
      <c r="O9768" s="2" t="s">
        <v>62138</v>
      </c>
      <c r="P9768" s="2" t="s">
        <v>62147</v>
      </c>
      <c r="Q9768" s="2" t="s">
        <v>65285</v>
      </c>
      <c r="R9768" s="2">
        <v>115.68</v>
      </c>
      <c r="S9768" s="2">
        <v>6</v>
      </c>
      <c r="T9768" s="2">
        <v>0.2</v>
      </c>
      <c r="U9768" s="2">
        <f>Sheet1!$R9768-T9768*Sheet1!$R9768</f>
        <v>92.544000000000011</v>
      </c>
      <c r="V9768" s="2">
        <v>19.28</v>
      </c>
    </row>
    <row r="9769" spans="1:22" x14ac:dyDescent="0.25">
      <c r="A9769" s="4">
        <v>9768</v>
      </c>
      <c r="B9769" s="4" t="s">
        <v>9767</v>
      </c>
      <c r="C9769" s="5">
        <v>45660</v>
      </c>
      <c r="D9769" s="5">
        <v>45796</v>
      </c>
      <c r="E9769" s="4" t="s">
        <v>11003</v>
      </c>
      <c r="F9769" s="4" t="s">
        <v>20770</v>
      </c>
      <c r="G9769" s="4" t="s">
        <v>31234</v>
      </c>
      <c r="H9769" s="4" t="s">
        <v>32306</v>
      </c>
      <c r="I9769" s="4" t="s">
        <v>32307</v>
      </c>
      <c r="J9769" s="4" t="s">
        <v>34225</v>
      </c>
      <c r="K9769" s="4" t="s">
        <v>40663</v>
      </c>
      <c r="L9769" s="4" t="s">
        <v>50003</v>
      </c>
      <c r="M9769" s="4" t="s">
        <v>51133</v>
      </c>
      <c r="N9769" s="4" t="s">
        <v>60903</v>
      </c>
      <c r="O9769" s="4" t="s">
        <v>62136</v>
      </c>
      <c r="P9769" s="4" t="s">
        <v>62144</v>
      </c>
      <c r="Q9769" s="4" t="s">
        <v>68054</v>
      </c>
      <c r="R9769" s="4">
        <v>2853.7</v>
      </c>
      <c r="S9769" s="4">
        <v>10</v>
      </c>
      <c r="T9769" s="4">
        <v>0</v>
      </c>
      <c r="U9769" s="4">
        <f>Sheet1!$R9769-T9769*Sheet1!$R9769</f>
        <v>2853.7</v>
      </c>
      <c r="V9769" s="4">
        <v>285.37</v>
      </c>
    </row>
    <row r="9770" spans="1:22" x14ac:dyDescent="0.25">
      <c r="A9770" s="2">
        <v>9769</v>
      </c>
      <c r="B9770" s="2" t="s">
        <v>9768</v>
      </c>
      <c r="C9770" s="3">
        <v>45477</v>
      </c>
      <c r="D9770" s="3">
        <v>45804</v>
      </c>
      <c r="E9770" s="2" t="s">
        <v>11000</v>
      </c>
      <c r="F9770" s="2" t="s">
        <v>20771</v>
      </c>
      <c r="G9770" s="2" t="s">
        <v>31235</v>
      </c>
      <c r="H9770" s="2" t="s">
        <v>32305</v>
      </c>
      <c r="I9770" s="2" t="s">
        <v>32307</v>
      </c>
      <c r="J9770" s="2" t="s">
        <v>39867</v>
      </c>
      <c r="K9770" s="2" t="s">
        <v>40662</v>
      </c>
      <c r="L9770" s="2" t="s">
        <v>50004</v>
      </c>
      <c r="M9770" s="2" t="s">
        <v>51134</v>
      </c>
      <c r="N9770" s="2" t="s">
        <v>60904</v>
      </c>
      <c r="O9770" s="2" t="s">
        <v>62136</v>
      </c>
      <c r="P9770" s="2" t="s">
        <v>62144</v>
      </c>
      <c r="Q9770" s="2" t="s">
        <v>65870</v>
      </c>
      <c r="R9770" s="2">
        <v>1110.3599999999999</v>
      </c>
      <c r="S9770" s="2">
        <v>2</v>
      </c>
      <c r="T9770" s="2">
        <v>0.1</v>
      </c>
      <c r="U9770" s="2">
        <f>Sheet1!$R9770-T9770*Sheet1!$R9770</f>
        <v>999.32399999999984</v>
      </c>
      <c r="V9770" s="2">
        <v>555.17999999999995</v>
      </c>
    </row>
    <row r="9771" spans="1:22" x14ac:dyDescent="0.25">
      <c r="A9771" s="4">
        <v>9770</v>
      </c>
      <c r="B9771" s="4" t="s">
        <v>9769</v>
      </c>
      <c r="C9771" s="5">
        <v>45760</v>
      </c>
      <c r="D9771" s="5">
        <v>45805</v>
      </c>
      <c r="E9771" s="4" t="s">
        <v>11002</v>
      </c>
      <c r="F9771" s="4" t="s">
        <v>20772</v>
      </c>
      <c r="G9771" s="4" t="s">
        <v>31236</v>
      </c>
      <c r="H9771" s="4" t="s">
        <v>32306</v>
      </c>
      <c r="I9771" s="4" t="s">
        <v>32307</v>
      </c>
      <c r="J9771" s="4" t="s">
        <v>39868</v>
      </c>
      <c r="K9771" s="4" t="s">
        <v>40673</v>
      </c>
      <c r="L9771" s="4" t="s">
        <v>50005</v>
      </c>
      <c r="M9771" s="4" t="s">
        <v>51134</v>
      </c>
      <c r="N9771" s="4" t="s">
        <v>60905</v>
      </c>
      <c r="O9771" s="4" t="s">
        <v>62137</v>
      </c>
      <c r="P9771" s="4" t="s">
        <v>62140</v>
      </c>
      <c r="Q9771" s="4" t="s">
        <v>68055</v>
      </c>
      <c r="R9771" s="4">
        <v>7760.97</v>
      </c>
      <c r="S9771" s="4">
        <v>9</v>
      </c>
      <c r="T9771" s="4">
        <v>0.2</v>
      </c>
      <c r="U9771" s="4">
        <f>Sheet1!$R9771-T9771*Sheet1!$R9771</f>
        <v>6208.7759999999998</v>
      </c>
      <c r="V9771" s="4">
        <v>862.33</v>
      </c>
    </row>
    <row r="9772" spans="1:22" x14ac:dyDescent="0.25">
      <c r="A9772" s="2">
        <v>9771</v>
      </c>
      <c r="B9772" s="2" t="s">
        <v>9770</v>
      </c>
      <c r="C9772" s="3">
        <v>45486</v>
      </c>
      <c r="D9772" s="3">
        <v>45802</v>
      </c>
      <c r="E9772" s="2" t="s">
        <v>11000</v>
      </c>
      <c r="F9772" s="2" t="s">
        <v>20773</v>
      </c>
      <c r="G9772" s="2" t="s">
        <v>31237</v>
      </c>
      <c r="H9772" s="2" t="s">
        <v>32306</v>
      </c>
      <c r="I9772" s="2" t="s">
        <v>32307</v>
      </c>
      <c r="J9772" s="2" t="s">
        <v>39869</v>
      </c>
      <c r="K9772" s="2" t="s">
        <v>40671</v>
      </c>
      <c r="L9772" s="2" t="s">
        <v>50006</v>
      </c>
      <c r="M9772" s="2" t="s">
        <v>51132</v>
      </c>
      <c r="N9772" s="2" t="s">
        <v>60906</v>
      </c>
      <c r="O9772" s="2" t="s">
        <v>62137</v>
      </c>
      <c r="P9772" s="2" t="s">
        <v>62141</v>
      </c>
      <c r="Q9772" s="2" t="s">
        <v>68056</v>
      </c>
      <c r="R9772" s="2">
        <v>5383.85</v>
      </c>
      <c r="S9772" s="2">
        <v>5</v>
      </c>
      <c r="T9772" s="2">
        <v>0</v>
      </c>
      <c r="U9772" s="2">
        <f>Sheet1!$R9772-T9772*Sheet1!$R9772</f>
        <v>5383.85</v>
      </c>
      <c r="V9772" s="2">
        <v>1076.77</v>
      </c>
    </row>
    <row r="9773" spans="1:22" x14ac:dyDescent="0.25">
      <c r="A9773" s="4">
        <v>9772</v>
      </c>
      <c r="B9773" s="4" t="s">
        <v>9771</v>
      </c>
      <c r="C9773" s="5">
        <v>45665</v>
      </c>
      <c r="D9773" s="5">
        <v>45797</v>
      </c>
      <c r="E9773" s="4" t="s">
        <v>11000</v>
      </c>
      <c r="F9773" s="4" t="s">
        <v>20774</v>
      </c>
      <c r="G9773" s="4" t="s">
        <v>31238</v>
      </c>
      <c r="H9773" s="4" t="s">
        <v>32305</v>
      </c>
      <c r="I9773" s="4" t="s">
        <v>32307</v>
      </c>
      <c r="J9773" s="4" t="s">
        <v>39870</v>
      </c>
      <c r="K9773" s="4" t="s">
        <v>40681</v>
      </c>
      <c r="L9773" s="4" t="s">
        <v>50007</v>
      </c>
      <c r="M9773" s="4" t="s">
        <v>51134</v>
      </c>
      <c r="N9773" s="4" t="s">
        <v>60907</v>
      </c>
      <c r="O9773" s="4" t="s">
        <v>62136</v>
      </c>
      <c r="P9773" s="4" t="s">
        <v>62139</v>
      </c>
      <c r="Q9773" s="4" t="s">
        <v>67060</v>
      </c>
      <c r="R9773" s="4">
        <v>2173.6</v>
      </c>
      <c r="S9773" s="4">
        <v>8</v>
      </c>
      <c r="T9773" s="4">
        <v>0.2</v>
      </c>
      <c r="U9773" s="4">
        <f>Sheet1!$R9773-T9773*Sheet1!$R9773</f>
        <v>1738.8799999999999</v>
      </c>
      <c r="V9773" s="4">
        <v>271.7</v>
      </c>
    </row>
    <row r="9774" spans="1:22" x14ac:dyDescent="0.25">
      <c r="A9774" s="2">
        <v>9773</v>
      </c>
      <c r="B9774" s="2" t="s">
        <v>9772</v>
      </c>
      <c r="C9774" s="3">
        <v>45461</v>
      </c>
      <c r="D9774" s="3">
        <v>45802</v>
      </c>
      <c r="E9774" s="2" t="s">
        <v>11002</v>
      </c>
      <c r="F9774" s="2" t="s">
        <v>20775</v>
      </c>
      <c r="G9774" s="2" t="s">
        <v>31239</v>
      </c>
      <c r="H9774" s="2" t="s">
        <v>32304</v>
      </c>
      <c r="I9774" s="2" t="s">
        <v>32307</v>
      </c>
      <c r="J9774" s="2" t="s">
        <v>33895</v>
      </c>
      <c r="K9774" s="2" t="s">
        <v>40681</v>
      </c>
      <c r="L9774" s="2" t="s">
        <v>50008</v>
      </c>
      <c r="M9774" s="2" t="s">
        <v>51133</v>
      </c>
      <c r="N9774" s="2" t="s">
        <v>60908</v>
      </c>
      <c r="O9774" s="2" t="s">
        <v>62138</v>
      </c>
      <c r="P9774" s="2" t="s">
        <v>62143</v>
      </c>
      <c r="Q9774" s="2" t="s">
        <v>64865</v>
      </c>
      <c r="R9774" s="2">
        <v>25.72</v>
      </c>
      <c r="S9774" s="2">
        <v>2</v>
      </c>
      <c r="T9774" s="2">
        <v>0.1</v>
      </c>
      <c r="U9774" s="2">
        <f>Sheet1!$R9774-T9774*Sheet1!$R9774</f>
        <v>23.148</v>
      </c>
      <c r="V9774" s="2">
        <v>12.86</v>
      </c>
    </row>
    <row r="9775" spans="1:22" x14ac:dyDescent="0.25">
      <c r="A9775" s="4">
        <v>9774</v>
      </c>
      <c r="B9775" s="4" t="s">
        <v>9773</v>
      </c>
      <c r="C9775" s="5">
        <v>45531</v>
      </c>
      <c r="D9775" s="5">
        <v>45800</v>
      </c>
      <c r="E9775" s="4" t="s">
        <v>11002</v>
      </c>
      <c r="F9775" s="4" t="s">
        <v>20776</v>
      </c>
      <c r="G9775" s="4" t="s">
        <v>31240</v>
      </c>
      <c r="H9775" s="4" t="s">
        <v>32305</v>
      </c>
      <c r="I9775" s="4" t="s">
        <v>32307</v>
      </c>
      <c r="J9775" s="4" t="s">
        <v>37281</v>
      </c>
      <c r="K9775" s="4" t="s">
        <v>40650</v>
      </c>
      <c r="L9775" s="4" t="s">
        <v>50009</v>
      </c>
      <c r="M9775" s="4" t="s">
        <v>51132</v>
      </c>
      <c r="N9775" s="4" t="s">
        <v>60909</v>
      </c>
      <c r="O9775" s="4" t="s">
        <v>62137</v>
      </c>
      <c r="P9775" s="4" t="s">
        <v>62141</v>
      </c>
      <c r="Q9775" s="4" t="s">
        <v>66234</v>
      </c>
      <c r="R9775" s="4">
        <v>4817.04</v>
      </c>
      <c r="S9775" s="4">
        <v>8</v>
      </c>
      <c r="T9775" s="4">
        <v>0.2</v>
      </c>
      <c r="U9775" s="4">
        <f>Sheet1!$R9775-T9775*Sheet1!$R9775</f>
        <v>3853.6320000000001</v>
      </c>
      <c r="V9775" s="4">
        <v>602.13</v>
      </c>
    </row>
    <row r="9776" spans="1:22" x14ac:dyDescent="0.25">
      <c r="A9776" s="2">
        <v>9775</v>
      </c>
      <c r="B9776" s="2" t="s">
        <v>9774</v>
      </c>
      <c r="C9776" s="3">
        <v>45479</v>
      </c>
      <c r="D9776" s="3">
        <v>45796</v>
      </c>
      <c r="E9776" s="2" t="s">
        <v>11003</v>
      </c>
      <c r="F9776" s="2" t="s">
        <v>20777</v>
      </c>
      <c r="G9776" s="2" t="s">
        <v>31241</v>
      </c>
      <c r="H9776" s="2" t="s">
        <v>32305</v>
      </c>
      <c r="I9776" s="2" t="s">
        <v>32307</v>
      </c>
      <c r="J9776" s="2" t="s">
        <v>32629</v>
      </c>
      <c r="K9776" s="2" t="s">
        <v>40679</v>
      </c>
      <c r="L9776" s="2" t="s">
        <v>50010</v>
      </c>
      <c r="M9776" s="2" t="s">
        <v>51135</v>
      </c>
      <c r="N9776" s="2" t="s">
        <v>60910</v>
      </c>
      <c r="O9776" s="2" t="s">
        <v>62136</v>
      </c>
      <c r="P9776" s="2" t="s">
        <v>62144</v>
      </c>
      <c r="Q9776" s="2" t="s">
        <v>66689</v>
      </c>
      <c r="R9776" s="2">
        <v>4305.33</v>
      </c>
      <c r="S9776" s="2">
        <v>9</v>
      </c>
      <c r="T9776" s="2">
        <v>0.1</v>
      </c>
      <c r="U9776" s="2">
        <f>Sheet1!$R9776-T9776*Sheet1!$R9776</f>
        <v>3874.797</v>
      </c>
      <c r="V9776" s="2">
        <v>478.37</v>
      </c>
    </row>
    <row r="9777" spans="1:22" x14ac:dyDescent="0.25">
      <c r="A9777" s="4">
        <v>9776</v>
      </c>
      <c r="B9777" s="4" t="s">
        <v>9775</v>
      </c>
      <c r="C9777" s="5">
        <v>45572</v>
      </c>
      <c r="D9777" s="5">
        <v>45802</v>
      </c>
      <c r="E9777" s="4" t="s">
        <v>11002</v>
      </c>
      <c r="F9777" s="4" t="s">
        <v>20778</v>
      </c>
      <c r="G9777" s="4" t="s">
        <v>31242</v>
      </c>
      <c r="H9777" s="4" t="s">
        <v>32305</v>
      </c>
      <c r="I9777" s="4" t="s">
        <v>32307</v>
      </c>
      <c r="J9777" s="4" t="s">
        <v>37632</v>
      </c>
      <c r="K9777" s="4" t="s">
        <v>40682</v>
      </c>
      <c r="L9777" s="4" t="s">
        <v>50011</v>
      </c>
      <c r="M9777" s="4" t="s">
        <v>51132</v>
      </c>
      <c r="N9777" s="4" t="s">
        <v>60911</v>
      </c>
      <c r="O9777" s="4" t="s">
        <v>62138</v>
      </c>
      <c r="P9777" s="4" t="s">
        <v>62147</v>
      </c>
      <c r="Q9777" s="4" t="s">
        <v>64254</v>
      </c>
      <c r="R9777" s="4">
        <v>82.22</v>
      </c>
      <c r="S9777" s="4">
        <v>2</v>
      </c>
      <c r="T9777" s="4">
        <v>0.2</v>
      </c>
      <c r="U9777" s="4">
        <f>Sheet1!$R9777-T9777*Sheet1!$R9777</f>
        <v>65.775999999999996</v>
      </c>
      <c r="V9777" s="4">
        <v>41.11</v>
      </c>
    </row>
    <row r="9778" spans="1:22" x14ac:dyDescent="0.25">
      <c r="A9778" s="2">
        <v>9777</v>
      </c>
      <c r="B9778" s="2" t="s">
        <v>9776</v>
      </c>
      <c r="C9778" s="3">
        <v>45651</v>
      </c>
      <c r="D9778" s="3">
        <v>45801</v>
      </c>
      <c r="E9778" s="2" t="s">
        <v>11003</v>
      </c>
      <c r="F9778" s="2" t="s">
        <v>20779</v>
      </c>
      <c r="G9778" s="2" t="s">
        <v>31243</v>
      </c>
      <c r="H9778" s="2" t="s">
        <v>32306</v>
      </c>
      <c r="I9778" s="2" t="s">
        <v>32307</v>
      </c>
      <c r="J9778" s="2" t="s">
        <v>39871</v>
      </c>
      <c r="K9778" s="2" t="s">
        <v>38575</v>
      </c>
      <c r="L9778" s="2" t="s">
        <v>50012</v>
      </c>
      <c r="M9778" s="2" t="s">
        <v>51135</v>
      </c>
      <c r="N9778" s="2" t="s">
        <v>60912</v>
      </c>
      <c r="O9778" s="2" t="s">
        <v>62136</v>
      </c>
      <c r="P9778" s="2" t="s">
        <v>62145</v>
      </c>
      <c r="Q9778" s="2" t="s">
        <v>68057</v>
      </c>
      <c r="R9778" s="2">
        <v>1139.5999999999999</v>
      </c>
      <c r="S9778" s="2">
        <v>4</v>
      </c>
      <c r="T9778" s="2">
        <v>0.2</v>
      </c>
      <c r="U9778" s="2">
        <f>Sheet1!$R9778-T9778*Sheet1!$R9778</f>
        <v>911.68</v>
      </c>
      <c r="V9778" s="2">
        <v>284.89999999999998</v>
      </c>
    </row>
    <row r="9779" spans="1:22" x14ac:dyDescent="0.25">
      <c r="A9779" s="4">
        <v>9778</v>
      </c>
      <c r="B9779" s="4" t="s">
        <v>9777</v>
      </c>
      <c r="C9779" s="5">
        <v>45503</v>
      </c>
      <c r="D9779" s="5">
        <v>45797</v>
      </c>
      <c r="E9779" s="4" t="s">
        <v>11001</v>
      </c>
      <c r="F9779" s="4" t="s">
        <v>20780</v>
      </c>
      <c r="G9779" s="4" t="s">
        <v>31244</v>
      </c>
      <c r="H9779" s="4" t="s">
        <v>32305</v>
      </c>
      <c r="I9779" s="4" t="s">
        <v>32307</v>
      </c>
      <c r="J9779" s="4" t="s">
        <v>33833</v>
      </c>
      <c r="K9779" s="4" t="s">
        <v>40673</v>
      </c>
      <c r="L9779" s="4" t="s">
        <v>50013</v>
      </c>
      <c r="M9779" s="4" t="s">
        <v>51134</v>
      </c>
      <c r="N9779" s="4" t="s">
        <v>60913</v>
      </c>
      <c r="O9779" s="4" t="s">
        <v>62136</v>
      </c>
      <c r="P9779" s="4" t="s">
        <v>62145</v>
      </c>
      <c r="Q9779" s="4" t="s">
        <v>67683</v>
      </c>
      <c r="R9779" s="4">
        <v>905.88</v>
      </c>
      <c r="S9779" s="4">
        <v>4</v>
      </c>
      <c r="T9779" s="4">
        <v>0.1</v>
      </c>
      <c r="U9779" s="4">
        <f>Sheet1!$R9779-T9779*Sheet1!$R9779</f>
        <v>815.29200000000003</v>
      </c>
      <c r="V9779" s="4">
        <v>226.47</v>
      </c>
    </row>
    <row r="9780" spans="1:22" x14ac:dyDescent="0.25">
      <c r="A9780" s="2">
        <v>9779</v>
      </c>
      <c r="B9780" s="2" t="s">
        <v>9778</v>
      </c>
      <c r="C9780" s="3">
        <v>45521</v>
      </c>
      <c r="D9780" s="3">
        <v>45797</v>
      </c>
      <c r="E9780" s="2" t="s">
        <v>11002</v>
      </c>
      <c r="F9780" s="2" t="s">
        <v>20781</v>
      </c>
      <c r="G9780" s="2" t="s">
        <v>31245</v>
      </c>
      <c r="H9780" s="2" t="s">
        <v>32304</v>
      </c>
      <c r="I9780" s="2" t="s">
        <v>32307</v>
      </c>
      <c r="J9780" s="2" t="s">
        <v>39872</v>
      </c>
      <c r="K9780" s="2" t="s">
        <v>40655</v>
      </c>
      <c r="L9780" s="2" t="s">
        <v>50014</v>
      </c>
      <c r="M9780" s="2" t="s">
        <v>51133</v>
      </c>
      <c r="N9780" s="2" t="s">
        <v>60914</v>
      </c>
      <c r="O9780" s="2" t="s">
        <v>62137</v>
      </c>
      <c r="P9780" s="2" t="s">
        <v>62146</v>
      </c>
      <c r="Q9780" s="2" t="s">
        <v>64440</v>
      </c>
      <c r="R9780" s="2">
        <v>555.12</v>
      </c>
      <c r="S9780" s="2">
        <v>9</v>
      </c>
      <c r="T9780" s="2">
        <v>0.1</v>
      </c>
      <c r="U9780" s="2">
        <f>Sheet1!$R9780-T9780*Sheet1!$R9780</f>
        <v>499.608</v>
      </c>
      <c r="V9780" s="2">
        <v>61.68</v>
      </c>
    </row>
    <row r="9781" spans="1:22" x14ac:dyDescent="0.25">
      <c r="A9781" s="4">
        <v>9780</v>
      </c>
      <c r="B9781" s="4" t="s">
        <v>9779</v>
      </c>
      <c r="C9781" s="5">
        <v>45524</v>
      </c>
      <c r="D9781" s="5">
        <v>45801</v>
      </c>
      <c r="E9781" s="4" t="s">
        <v>11001</v>
      </c>
      <c r="F9781" s="4" t="s">
        <v>20782</v>
      </c>
      <c r="G9781" s="4" t="s">
        <v>25990</v>
      </c>
      <c r="H9781" s="4" t="s">
        <v>32306</v>
      </c>
      <c r="I9781" s="4" t="s">
        <v>32307</v>
      </c>
      <c r="J9781" s="4" t="s">
        <v>39873</v>
      </c>
      <c r="K9781" s="4" t="s">
        <v>40651</v>
      </c>
      <c r="L9781" s="4" t="s">
        <v>50015</v>
      </c>
      <c r="M9781" s="4" t="s">
        <v>51132</v>
      </c>
      <c r="N9781" s="4" t="s">
        <v>60915</v>
      </c>
      <c r="O9781" s="4" t="s">
        <v>62136</v>
      </c>
      <c r="P9781" s="4" t="s">
        <v>62144</v>
      </c>
      <c r="Q9781" s="4" t="s">
        <v>65677</v>
      </c>
      <c r="R9781" s="4">
        <v>2335.5</v>
      </c>
      <c r="S9781" s="4">
        <v>9</v>
      </c>
      <c r="T9781" s="4">
        <v>0.1</v>
      </c>
      <c r="U9781" s="4">
        <f>Sheet1!$R9781-T9781*Sheet1!$R9781</f>
        <v>2101.9499999999998</v>
      </c>
      <c r="V9781" s="4">
        <v>259.5</v>
      </c>
    </row>
    <row r="9782" spans="1:22" x14ac:dyDescent="0.25">
      <c r="A9782" s="2">
        <v>9781</v>
      </c>
      <c r="B9782" s="2" t="s">
        <v>9780</v>
      </c>
      <c r="C9782" s="3">
        <v>45747</v>
      </c>
      <c r="D9782" s="3">
        <v>45798</v>
      </c>
      <c r="E9782" s="2" t="s">
        <v>11001</v>
      </c>
      <c r="F9782" s="2" t="s">
        <v>20783</v>
      </c>
      <c r="G9782" s="2" t="s">
        <v>31246</v>
      </c>
      <c r="H9782" s="2" t="s">
        <v>32304</v>
      </c>
      <c r="I9782" s="2" t="s">
        <v>32307</v>
      </c>
      <c r="J9782" s="2" t="s">
        <v>39874</v>
      </c>
      <c r="K9782" s="2" t="s">
        <v>40680</v>
      </c>
      <c r="L9782" s="2" t="s">
        <v>50016</v>
      </c>
      <c r="M9782" s="2" t="s">
        <v>51133</v>
      </c>
      <c r="N9782" s="2" t="s">
        <v>60916</v>
      </c>
      <c r="O9782" s="2" t="s">
        <v>62136</v>
      </c>
      <c r="P9782" s="2" t="s">
        <v>62139</v>
      </c>
      <c r="Q9782" s="2" t="s">
        <v>63645</v>
      </c>
      <c r="R9782" s="2">
        <v>2896.4</v>
      </c>
      <c r="S9782" s="2">
        <v>8</v>
      </c>
      <c r="T9782" s="2">
        <v>0</v>
      </c>
      <c r="U9782" s="2">
        <f>Sheet1!$R9782-T9782*Sheet1!$R9782</f>
        <v>2896.4</v>
      </c>
      <c r="V9782" s="2">
        <v>362.05</v>
      </c>
    </row>
    <row r="9783" spans="1:22" x14ac:dyDescent="0.25">
      <c r="A9783" s="4">
        <v>9782</v>
      </c>
      <c r="B9783" s="4" t="s">
        <v>9781</v>
      </c>
      <c r="C9783" s="5">
        <v>45667</v>
      </c>
      <c r="D9783" s="5">
        <v>45803</v>
      </c>
      <c r="E9783" s="4" t="s">
        <v>11000</v>
      </c>
      <c r="F9783" s="4" t="s">
        <v>20784</v>
      </c>
      <c r="G9783" s="4" t="s">
        <v>31247</v>
      </c>
      <c r="H9783" s="4" t="s">
        <v>32305</v>
      </c>
      <c r="I9783" s="4" t="s">
        <v>32307</v>
      </c>
      <c r="J9783" s="4" t="s">
        <v>39875</v>
      </c>
      <c r="K9783" s="4" t="s">
        <v>40677</v>
      </c>
      <c r="L9783" s="4" t="s">
        <v>50017</v>
      </c>
      <c r="M9783" s="4" t="s">
        <v>51133</v>
      </c>
      <c r="N9783" s="4" t="s">
        <v>60917</v>
      </c>
      <c r="O9783" s="4" t="s">
        <v>62138</v>
      </c>
      <c r="P9783" s="4" t="s">
        <v>62142</v>
      </c>
      <c r="Q9783" s="4" t="s">
        <v>64842</v>
      </c>
      <c r="R9783" s="4">
        <v>92.94</v>
      </c>
      <c r="S9783" s="4">
        <v>6</v>
      </c>
      <c r="T9783" s="4">
        <v>0.1</v>
      </c>
      <c r="U9783" s="4">
        <f>Sheet1!$R9783-T9783*Sheet1!$R9783</f>
        <v>83.646000000000001</v>
      </c>
      <c r="V9783" s="4">
        <v>15.49</v>
      </c>
    </row>
    <row r="9784" spans="1:22" x14ac:dyDescent="0.25">
      <c r="A9784" s="2">
        <v>9783</v>
      </c>
      <c r="B9784" s="2" t="s">
        <v>9782</v>
      </c>
      <c r="C9784" s="3">
        <v>45669</v>
      </c>
      <c r="D9784" s="3">
        <v>45801</v>
      </c>
      <c r="E9784" s="2" t="s">
        <v>11000</v>
      </c>
      <c r="F9784" s="2" t="s">
        <v>20785</v>
      </c>
      <c r="G9784" s="2" t="s">
        <v>31248</v>
      </c>
      <c r="H9784" s="2" t="s">
        <v>32304</v>
      </c>
      <c r="I9784" s="2" t="s">
        <v>32307</v>
      </c>
      <c r="J9784" s="2" t="s">
        <v>39876</v>
      </c>
      <c r="K9784" s="2" t="s">
        <v>40656</v>
      </c>
      <c r="L9784" s="2" t="s">
        <v>50018</v>
      </c>
      <c r="M9784" s="2" t="s">
        <v>51134</v>
      </c>
      <c r="N9784" s="2" t="s">
        <v>60918</v>
      </c>
      <c r="O9784" s="2" t="s">
        <v>62136</v>
      </c>
      <c r="P9784" s="2" t="s">
        <v>62139</v>
      </c>
      <c r="Q9784" s="2" t="s">
        <v>63437</v>
      </c>
      <c r="R9784" s="2">
        <v>209.9</v>
      </c>
      <c r="S9784" s="2">
        <v>1</v>
      </c>
      <c r="T9784" s="2">
        <v>0.2</v>
      </c>
      <c r="U9784" s="2">
        <f>Sheet1!$R9784-T9784*Sheet1!$R9784</f>
        <v>167.92000000000002</v>
      </c>
      <c r="V9784" s="2">
        <v>209.9</v>
      </c>
    </row>
    <row r="9785" spans="1:22" x14ac:dyDescent="0.25">
      <c r="A9785" s="4">
        <v>9784</v>
      </c>
      <c r="B9785" s="4" t="s">
        <v>9783</v>
      </c>
      <c r="C9785" s="5">
        <v>45547</v>
      </c>
      <c r="D9785" s="5">
        <v>45801</v>
      </c>
      <c r="E9785" s="4" t="s">
        <v>11001</v>
      </c>
      <c r="F9785" s="4" t="s">
        <v>20786</v>
      </c>
      <c r="G9785" s="4" t="s">
        <v>31249</v>
      </c>
      <c r="H9785" s="4" t="s">
        <v>32306</v>
      </c>
      <c r="I9785" s="4" t="s">
        <v>32307</v>
      </c>
      <c r="J9785" s="4" t="s">
        <v>39877</v>
      </c>
      <c r="K9785" s="4" t="s">
        <v>40654</v>
      </c>
      <c r="L9785" s="4" t="s">
        <v>50019</v>
      </c>
      <c r="M9785" s="4" t="s">
        <v>51134</v>
      </c>
      <c r="N9785" s="4" t="s">
        <v>60919</v>
      </c>
      <c r="O9785" s="4" t="s">
        <v>62137</v>
      </c>
      <c r="P9785" s="4" t="s">
        <v>62140</v>
      </c>
      <c r="Q9785" s="4" t="s">
        <v>62195</v>
      </c>
      <c r="R9785" s="4">
        <v>5658.59</v>
      </c>
      <c r="S9785" s="4">
        <v>7</v>
      </c>
      <c r="T9785" s="4">
        <v>0.1</v>
      </c>
      <c r="U9785" s="4">
        <f>Sheet1!$R9785-T9785*Sheet1!$R9785</f>
        <v>5092.7309999999998</v>
      </c>
      <c r="V9785" s="4">
        <v>808.37</v>
      </c>
    </row>
    <row r="9786" spans="1:22" x14ac:dyDescent="0.25">
      <c r="A9786" s="2">
        <v>9785</v>
      </c>
      <c r="B9786" s="2" t="s">
        <v>9784</v>
      </c>
      <c r="C9786" s="3">
        <v>45671</v>
      </c>
      <c r="D9786" s="3">
        <v>45797</v>
      </c>
      <c r="E9786" s="2" t="s">
        <v>11000</v>
      </c>
      <c r="F9786" s="2" t="s">
        <v>20787</v>
      </c>
      <c r="G9786" s="2" t="s">
        <v>22871</v>
      </c>
      <c r="H9786" s="2" t="s">
        <v>32304</v>
      </c>
      <c r="I9786" s="2" t="s">
        <v>32307</v>
      </c>
      <c r="J9786" s="2" t="s">
        <v>37156</v>
      </c>
      <c r="K9786" s="2" t="s">
        <v>40649</v>
      </c>
      <c r="L9786" s="2" t="s">
        <v>50020</v>
      </c>
      <c r="M9786" s="2" t="s">
        <v>51133</v>
      </c>
      <c r="N9786" s="2" t="s">
        <v>60920</v>
      </c>
      <c r="O9786" s="2" t="s">
        <v>62137</v>
      </c>
      <c r="P9786" s="2" t="s">
        <v>62141</v>
      </c>
      <c r="Q9786" s="2" t="s">
        <v>62831</v>
      </c>
      <c r="R9786" s="2">
        <v>14416.5</v>
      </c>
      <c r="S9786" s="2">
        <v>10</v>
      </c>
      <c r="T9786" s="2">
        <v>0.2</v>
      </c>
      <c r="U9786" s="2">
        <f>Sheet1!$R9786-T9786*Sheet1!$R9786</f>
        <v>11533.2</v>
      </c>
      <c r="V9786" s="2">
        <v>1441.65</v>
      </c>
    </row>
    <row r="9787" spans="1:22" x14ac:dyDescent="0.25">
      <c r="A9787" s="4">
        <v>9786</v>
      </c>
      <c r="B9787" s="4" t="s">
        <v>9785</v>
      </c>
      <c r="C9787" s="5">
        <v>45788</v>
      </c>
      <c r="D9787" s="5">
        <v>45802</v>
      </c>
      <c r="E9787" s="4" t="s">
        <v>11000</v>
      </c>
      <c r="F9787" s="4" t="s">
        <v>20788</v>
      </c>
      <c r="G9787" s="4" t="s">
        <v>31250</v>
      </c>
      <c r="H9787" s="4" t="s">
        <v>32306</v>
      </c>
      <c r="I9787" s="4" t="s">
        <v>32307</v>
      </c>
      <c r="J9787" s="4" t="s">
        <v>39878</v>
      </c>
      <c r="K9787" s="4" t="s">
        <v>40682</v>
      </c>
      <c r="L9787" s="4" t="s">
        <v>50021</v>
      </c>
      <c r="M9787" s="4" t="s">
        <v>51133</v>
      </c>
      <c r="N9787" s="4" t="s">
        <v>60921</v>
      </c>
      <c r="O9787" s="4" t="s">
        <v>62137</v>
      </c>
      <c r="P9787" s="4" t="s">
        <v>62140</v>
      </c>
      <c r="Q9787" s="4" t="s">
        <v>62776</v>
      </c>
      <c r="R9787" s="4">
        <v>641.16</v>
      </c>
      <c r="S9787" s="4">
        <v>1</v>
      </c>
      <c r="T9787" s="4">
        <v>0</v>
      </c>
      <c r="U9787" s="4">
        <f>Sheet1!$R9787-T9787*Sheet1!$R9787</f>
        <v>641.16</v>
      </c>
      <c r="V9787" s="4">
        <v>641.16</v>
      </c>
    </row>
    <row r="9788" spans="1:22" x14ac:dyDescent="0.25">
      <c r="A9788" s="2">
        <v>9787</v>
      </c>
      <c r="B9788" s="2" t="s">
        <v>9786</v>
      </c>
      <c r="C9788" s="3">
        <v>45483</v>
      </c>
      <c r="D9788" s="3">
        <v>45798</v>
      </c>
      <c r="E9788" s="2" t="s">
        <v>11000</v>
      </c>
      <c r="F9788" s="2" t="s">
        <v>20789</v>
      </c>
      <c r="G9788" s="2" t="s">
        <v>31251</v>
      </c>
      <c r="H9788" s="2" t="s">
        <v>32304</v>
      </c>
      <c r="I9788" s="2" t="s">
        <v>32307</v>
      </c>
      <c r="J9788" s="2" t="s">
        <v>39879</v>
      </c>
      <c r="K9788" s="2" t="s">
        <v>40679</v>
      </c>
      <c r="L9788" s="2" t="s">
        <v>50022</v>
      </c>
      <c r="M9788" s="2" t="s">
        <v>51133</v>
      </c>
      <c r="N9788" s="2" t="s">
        <v>60922</v>
      </c>
      <c r="O9788" s="2" t="s">
        <v>62136</v>
      </c>
      <c r="P9788" s="2" t="s">
        <v>62144</v>
      </c>
      <c r="Q9788" s="2" t="s">
        <v>64719</v>
      </c>
      <c r="R9788" s="2">
        <v>593.61</v>
      </c>
      <c r="S9788" s="2">
        <v>1</v>
      </c>
      <c r="T9788" s="2">
        <v>0.2</v>
      </c>
      <c r="U9788" s="2">
        <f>Sheet1!$R9788-T9788*Sheet1!$R9788</f>
        <v>474.88800000000003</v>
      </c>
      <c r="V9788" s="2">
        <v>593.61</v>
      </c>
    </row>
    <row r="9789" spans="1:22" x14ac:dyDescent="0.25">
      <c r="A9789" s="4">
        <v>9788</v>
      </c>
      <c r="B9789" s="4" t="s">
        <v>9787</v>
      </c>
      <c r="C9789" s="5">
        <v>45647</v>
      </c>
      <c r="D9789" s="5">
        <v>45803</v>
      </c>
      <c r="E9789" s="4" t="s">
        <v>11000</v>
      </c>
      <c r="F9789" s="4" t="s">
        <v>20790</v>
      </c>
      <c r="G9789" s="4" t="s">
        <v>31252</v>
      </c>
      <c r="H9789" s="4" t="s">
        <v>32304</v>
      </c>
      <c r="I9789" s="4" t="s">
        <v>32307</v>
      </c>
      <c r="J9789" s="4" t="s">
        <v>39880</v>
      </c>
      <c r="K9789" s="4" t="s">
        <v>40680</v>
      </c>
      <c r="L9789" s="4" t="s">
        <v>50023</v>
      </c>
      <c r="M9789" s="4" t="s">
        <v>51134</v>
      </c>
      <c r="N9789" s="4" t="s">
        <v>60923</v>
      </c>
      <c r="O9789" s="4" t="s">
        <v>62137</v>
      </c>
      <c r="P9789" s="4" t="s">
        <v>62140</v>
      </c>
      <c r="Q9789" s="4" t="s">
        <v>68058</v>
      </c>
      <c r="R9789" s="4">
        <v>816.88</v>
      </c>
      <c r="S9789" s="4">
        <v>2</v>
      </c>
      <c r="T9789" s="4">
        <v>0.1</v>
      </c>
      <c r="U9789" s="4">
        <f>Sheet1!$R9789-T9789*Sheet1!$R9789</f>
        <v>735.19200000000001</v>
      </c>
      <c r="V9789" s="4">
        <v>408.44</v>
      </c>
    </row>
    <row r="9790" spans="1:22" x14ac:dyDescent="0.25">
      <c r="A9790" s="2">
        <v>9789</v>
      </c>
      <c r="B9790" s="2" t="s">
        <v>9788</v>
      </c>
      <c r="C9790" s="3">
        <v>45787</v>
      </c>
      <c r="D9790" s="3">
        <v>45802</v>
      </c>
      <c r="E9790" s="2" t="s">
        <v>11003</v>
      </c>
      <c r="F9790" s="2" t="s">
        <v>20791</v>
      </c>
      <c r="G9790" s="2" t="s">
        <v>31253</v>
      </c>
      <c r="H9790" s="2" t="s">
        <v>32306</v>
      </c>
      <c r="I9790" s="2" t="s">
        <v>32307</v>
      </c>
      <c r="J9790" s="2" t="s">
        <v>39881</v>
      </c>
      <c r="K9790" s="2" t="s">
        <v>40667</v>
      </c>
      <c r="L9790" s="2" t="s">
        <v>50024</v>
      </c>
      <c r="M9790" s="2" t="s">
        <v>51134</v>
      </c>
      <c r="N9790" s="2" t="s">
        <v>60924</v>
      </c>
      <c r="O9790" s="2" t="s">
        <v>62136</v>
      </c>
      <c r="P9790" s="2" t="s">
        <v>62144</v>
      </c>
      <c r="Q9790" s="2" t="s">
        <v>64657</v>
      </c>
      <c r="R9790" s="2">
        <v>2892.18</v>
      </c>
      <c r="S9790" s="2">
        <v>6</v>
      </c>
      <c r="T9790" s="2">
        <v>0.2</v>
      </c>
      <c r="U9790" s="2">
        <f>Sheet1!$R9790-T9790*Sheet1!$R9790</f>
        <v>2313.7439999999997</v>
      </c>
      <c r="V9790" s="2">
        <v>482.03</v>
      </c>
    </row>
    <row r="9791" spans="1:22" x14ac:dyDescent="0.25">
      <c r="A9791" s="4">
        <v>9790</v>
      </c>
      <c r="B9791" s="4" t="s">
        <v>9789</v>
      </c>
      <c r="C9791" s="5">
        <v>45453</v>
      </c>
      <c r="D9791" s="5">
        <v>45804</v>
      </c>
      <c r="E9791" s="4" t="s">
        <v>11000</v>
      </c>
      <c r="F9791" s="4" t="s">
        <v>20792</v>
      </c>
      <c r="G9791" s="4" t="s">
        <v>31254</v>
      </c>
      <c r="H9791" s="4" t="s">
        <v>32304</v>
      </c>
      <c r="I9791" s="4" t="s">
        <v>32307</v>
      </c>
      <c r="J9791" s="4" t="s">
        <v>35707</v>
      </c>
      <c r="K9791" s="4" t="s">
        <v>40638</v>
      </c>
      <c r="L9791" s="4" t="s">
        <v>50025</v>
      </c>
      <c r="M9791" s="4" t="s">
        <v>51134</v>
      </c>
      <c r="N9791" s="4" t="s">
        <v>60925</v>
      </c>
      <c r="O9791" s="4" t="s">
        <v>62136</v>
      </c>
      <c r="P9791" s="4" t="s">
        <v>62144</v>
      </c>
      <c r="Q9791" s="4" t="s">
        <v>63120</v>
      </c>
      <c r="R9791" s="4">
        <v>2095.5</v>
      </c>
      <c r="S9791" s="4">
        <v>10</v>
      </c>
      <c r="T9791" s="4">
        <v>0.1</v>
      </c>
      <c r="U9791" s="4">
        <f>Sheet1!$R9791-T9791*Sheet1!$R9791</f>
        <v>1885.95</v>
      </c>
      <c r="V9791" s="4">
        <v>209.55</v>
      </c>
    </row>
    <row r="9792" spans="1:22" x14ac:dyDescent="0.25">
      <c r="A9792" s="2">
        <v>9791</v>
      </c>
      <c r="B9792" s="2" t="s">
        <v>9790</v>
      </c>
      <c r="C9792" s="3">
        <v>45472</v>
      </c>
      <c r="D9792" s="3">
        <v>45802</v>
      </c>
      <c r="E9792" s="2" t="s">
        <v>11000</v>
      </c>
      <c r="F9792" s="2" t="s">
        <v>20793</v>
      </c>
      <c r="G9792" s="2" t="s">
        <v>31255</v>
      </c>
      <c r="H9792" s="2" t="s">
        <v>32306</v>
      </c>
      <c r="I9792" s="2" t="s">
        <v>32307</v>
      </c>
      <c r="J9792" s="2" t="s">
        <v>39882</v>
      </c>
      <c r="K9792" s="2" t="s">
        <v>40642</v>
      </c>
      <c r="L9792" s="2" t="s">
        <v>50026</v>
      </c>
      <c r="M9792" s="2" t="s">
        <v>51135</v>
      </c>
      <c r="N9792" s="2" t="s">
        <v>60926</v>
      </c>
      <c r="O9792" s="2" t="s">
        <v>62136</v>
      </c>
      <c r="P9792" s="2" t="s">
        <v>62144</v>
      </c>
      <c r="Q9792" s="2" t="s">
        <v>66895</v>
      </c>
      <c r="R9792" s="2">
        <v>4177.7</v>
      </c>
      <c r="S9792" s="2">
        <v>10</v>
      </c>
      <c r="T9792" s="2">
        <v>0.1</v>
      </c>
      <c r="U9792" s="2">
        <f>Sheet1!$R9792-T9792*Sheet1!$R9792</f>
        <v>3759.93</v>
      </c>
      <c r="V9792" s="2">
        <v>417.77</v>
      </c>
    </row>
    <row r="9793" spans="1:22" x14ac:dyDescent="0.25">
      <c r="A9793" s="4">
        <v>9792</v>
      </c>
      <c r="B9793" s="4" t="s">
        <v>9791</v>
      </c>
      <c r="C9793" s="5">
        <v>45525</v>
      </c>
      <c r="D9793" s="5">
        <v>45799</v>
      </c>
      <c r="E9793" s="4" t="s">
        <v>11001</v>
      </c>
      <c r="F9793" s="4" t="s">
        <v>20794</v>
      </c>
      <c r="G9793" s="4" t="s">
        <v>31256</v>
      </c>
      <c r="H9793" s="4" t="s">
        <v>32304</v>
      </c>
      <c r="I9793" s="4" t="s">
        <v>32307</v>
      </c>
      <c r="J9793" s="4" t="s">
        <v>39883</v>
      </c>
      <c r="K9793" s="4" t="s">
        <v>40652</v>
      </c>
      <c r="L9793" s="4" t="s">
        <v>50027</v>
      </c>
      <c r="M9793" s="4" t="s">
        <v>51133</v>
      </c>
      <c r="N9793" s="4" t="s">
        <v>60927</v>
      </c>
      <c r="O9793" s="4" t="s">
        <v>62137</v>
      </c>
      <c r="P9793" s="4" t="s">
        <v>62146</v>
      </c>
      <c r="Q9793" s="4" t="s">
        <v>66298</v>
      </c>
      <c r="R9793" s="4">
        <v>756.6</v>
      </c>
      <c r="S9793" s="4">
        <v>3</v>
      </c>
      <c r="T9793" s="4">
        <v>0.2</v>
      </c>
      <c r="U9793" s="4">
        <f>Sheet1!$R9793-T9793*Sheet1!$R9793</f>
        <v>605.28</v>
      </c>
      <c r="V9793" s="4">
        <v>252.2</v>
      </c>
    </row>
    <row r="9794" spans="1:22" x14ac:dyDescent="0.25">
      <c r="A9794" s="2">
        <v>9793</v>
      </c>
      <c r="B9794" s="2" t="s">
        <v>9792</v>
      </c>
      <c r="C9794" s="3">
        <v>45644</v>
      </c>
      <c r="D9794" s="3">
        <v>45798</v>
      </c>
      <c r="E9794" s="2" t="s">
        <v>11001</v>
      </c>
      <c r="F9794" s="2" t="s">
        <v>20795</v>
      </c>
      <c r="G9794" s="2" t="s">
        <v>31257</v>
      </c>
      <c r="H9794" s="2" t="s">
        <v>32306</v>
      </c>
      <c r="I9794" s="2" t="s">
        <v>32307</v>
      </c>
      <c r="J9794" s="2" t="s">
        <v>39884</v>
      </c>
      <c r="K9794" s="2" t="s">
        <v>40643</v>
      </c>
      <c r="L9794" s="2" t="s">
        <v>50028</v>
      </c>
      <c r="M9794" s="2" t="s">
        <v>51133</v>
      </c>
      <c r="N9794" s="2" t="s">
        <v>60928</v>
      </c>
      <c r="O9794" s="2" t="s">
        <v>62136</v>
      </c>
      <c r="P9794" s="2" t="s">
        <v>62139</v>
      </c>
      <c r="Q9794" s="2" t="s">
        <v>63984</v>
      </c>
      <c r="R9794" s="2">
        <v>3895.1</v>
      </c>
      <c r="S9794" s="2">
        <v>10</v>
      </c>
      <c r="T9794" s="2">
        <v>0</v>
      </c>
      <c r="U9794" s="2">
        <f>Sheet1!$R9794-T9794*Sheet1!$R9794</f>
        <v>3895.1</v>
      </c>
      <c r="V9794" s="2">
        <v>389.51</v>
      </c>
    </row>
    <row r="9795" spans="1:22" x14ac:dyDescent="0.25">
      <c r="A9795" s="4">
        <v>9794</v>
      </c>
      <c r="B9795" s="4" t="s">
        <v>9793</v>
      </c>
      <c r="C9795" s="5">
        <v>45454</v>
      </c>
      <c r="D9795" s="5">
        <v>45802</v>
      </c>
      <c r="E9795" s="4" t="s">
        <v>11001</v>
      </c>
      <c r="F9795" s="4" t="s">
        <v>20796</v>
      </c>
      <c r="G9795" s="4" t="s">
        <v>31258</v>
      </c>
      <c r="H9795" s="4" t="s">
        <v>32306</v>
      </c>
      <c r="I9795" s="4" t="s">
        <v>32307</v>
      </c>
      <c r="J9795" s="4" t="s">
        <v>32547</v>
      </c>
      <c r="K9795" s="4" t="s">
        <v>40654</v>
      </c>
      <c r="L9795" s="4" t="s">
        <v>50029</v>
      </c>
      <c r="M9795" s="4" t="s">
        <v>51132</v>
      </c>
      <c r="N9795" s="4" t="s">
        <v>60929</v>
      </c>
      <c r="O9795" s="4" t="s">
        <v>62137</v>
      </c>
      <c r="P9795" s="4" t="s">
        <v>62140</v>
      </c>
      <c r="Q9795" s="4" t="s">
        <v>68059</v>
      </c>
      <c r="R9795" s="4">
        <v>8285.9</v>
      </c>
      <c r="S9795" s="4">
        <v>10</v>
      </c>
      <c r="T9795" s="4">
        <v>0.1</v>
      </c>
      <c r="U9795" s="4">
        <f>Sheet1!$R9795-T9795*Sheet1!$R9795</f>
        <v>7457.3099999999995</v>
      </c>
      <c r="V9795" s="4">
        <v>828.59</v>
      </c>
    </row>
    <row r="9796" spans="1:22" x14ac:dyDescent="0.25">
      <c r="A9796" s="2">
        <v>9795</v>
      </c>
      <c r="B9796" s="2" t="s">
        <v>9794</v>
      </c>
      <c r="C9796" s="3">
        <v>45587</v>
      </c>
      <c r="D9796" s="3">
        <v>45804</v>
      </c>
      <c r="E9796" s="2" t="s">
        <v>11002</v>
      </c>
      <c r="F9796" s="2" t="s">
        <v>20797</v>
      </c>
      <c r="G9796" s="2" t="s">
        <v>31259</v>
      </c>
      <c r="H9796" s="2" t="s">
        <v>32305</v>
      </c>
      <c r="I9796" s="2" t="s">
        <v>32307</v>
      </c>
      <c r="J9796" s="2" t="s">
        <v>35987</v>
      </c>
      <c r="K9796" s="2" t="s">
        <v>40669</v>
      </c>
      <c r="L9796" s="2" t="s">
        <v>50030</v>
      </c>
      <c r="M9796" s="2" t="s">
        <v>51133</v>
      </c>
      <c r="N9796" s="2" t="s">
        <v>60930</v>
      </c>
      <c r="O9796" s="2" t="s">
        <v>62136</v>
      </c>
      <c r="P9796" s="2" t="s">
        <v>62139</v>
      </c>
      <c r="Q9796" s="2" t="s">
        <v>68060</v>
      </c>
      <c r="R9796" s="2">
        <v>2658.46</v>
      </c>
      <c r="S9796" s="2">
        <v>7</v>
      </c>
      <c r="T9796" s="2">
        <v>0.1</v>
      </c>
      <c r="U9796" s="2">
        <f>Sheet1!$R9796-T9796*Sheet1!$R9796</f>
        <v>2392.614</v>
      </c>
      <c r="V9796" s="2">
        <v>379.78</v>
      </c>
    </row>
    <row r="9797" spans="1:22" x14ac:dyDescent="0.25">
      <c r="A9797" s="4">
        <v>9796</v>
      </c>
      <c r="B9797" s="4" t="s">
        <v>9795</v>
      </c>
      <c r="C9797" s="5">
        <v>45732</v>
      </c>
      <c r="D9797" s="5">
        <v>45801</v>
      </c>
      <c r="E9797" s="4" t="s">
        <v>11001</v>
      </c>
      <c r="F9797" s="4" t="s">
        <v>20798</v>
      </c>
      <c r="G9797" s="4" t="s">
        <v>31260</v>
      </c>
      <c r="H9797" s="4" t="s">
        <v>32304</v>
      </c>
      <c r="I9797" s="4" t="s">
        <v>32307</v>
      </c>
      <c r="J9797" s="4" t="s">
        <v>39885</v>
      </c>
      <c r="K9797" s="4" t="s">
        <v>40683</v>
      </c>
      <c r="L9797" s="4" t="s">
        <v>50031</v>
      </c>
      <c r="M9797" s="4" t="s">
        <v>51135</v>
      </c>
      <c r="N9797" s="4" t="s">
        <v>60931</v>
      </c>
      <c r="O9797" s="4" t="s">
        <v>62138</v>
      </c>
      <c r="P9797" s="4" t="s">
        <v>62143</v>
      </c>
      <c r="Q9797" s="4" t="s">
        <v>68061</v>
      </c>
      <c r="R9797" s="4">
        <v>71.040000000000006</v>
      </c>
      <c r="S9797" s="4">
        <v>6</v>
      </c>
      <c r="T9797" s="4">
        <v>0.1</v>
      </c>
      <c r="U9797" s="4">
        <f>Sheet1!$R9797-T9797*Sheet1!$R9797</f>
        <v>63.936000000000007</v>
      </c>
      <c r="V9797" s="4">
        <v>11.84</v>
      </c>
    </row>
    <row r="9798" spans="1:22" x14ac:dyDescent="0.25">
      <c r="A9798" s="2">
        <v>9797</v>
      </c>
      <c r="B9798" s="2" t="s">
        <v>9796</v>
      </c>
      <c r="C9798" s="3">
        <v>45704</v>
      </c>
      <c r="D9798" s="3">
        <v>45800</v>
      </c>
      <c r="E9798" s="2" t="s">
        <v>11003</v>
      </c>
      <c r="F9798" s="2" t="s">
        <v>20799</v>
      </c>
      <c r="G9798" s="2" t="s">
        <v>28802</v>
      </c>
      <c r="H9798" s="2" t="s">
        <v>32304</v>
      </c>
      <c r="I9798" s="2" t="s">
        <v>32307</v>
      </c>
      <c r="J9798" s="2" t="s">
        <v>39886</v>
      </c>
      <c r="K9798" s="2" t="s">
        <v>40682</v>
      </c>
      <c r="L9798" s="2" t="s">
        <v>50032</v>
      </c>
      <c r="M9798" s="2" t="s">
        <v>51135</v>
      </c>
      <c r="N9798" s="2" t="s">
        <v>60932</v>
      </c>
      <c r="O9798" s="2" t="s">
        <v>62136</v>
      </c>
      <c r="P9798" s="2" t="s">
        <v>62139</v>
      </c>
      <c r="Q9798" s="2" t="s">
        <v>65148</v>
      </c>
      <c r="R9798" s="2">
        <v>1802.72</v>
      </c>
      <c r="S9798" s="2">
        <v>4</v>
      </c>
      <c r="T9798" s="2">
        <v>0.2</v>
      </c>
      <c r="U9798" s="2">
        <f>Sheet1!$R9798-T9798*Sheet1!$R9798</f>
        <v>1442.1759999999999</v>
      </c>
      <c r="V9798" s="2">
        <v>450.68</v>
      </c>
    </row>
    <row r="9799" spans="1:22" x14ac:dyDescent="0.25">
      <c r="A9799" s="4">
        <v>9798</v>
      </c>
      <c r="B9799" s="4" t="s">
        <v>9797</v>
      </c>
      <c r="C9799" s="5">
        <v>45495</v>
      </c>
      <c r="D9799" s="5">
        <v>45802</v>
      </c>
      <c r="E9799" s="4" t="s">
        <v>11001</v>
      </c>
      <c r="F9799" s="4" t="s">
        <v>20800</v>
      </c>
      <c r="G9799" s="4" t="s">
        <v>31261</v>
      </c>
      <c r="H9799" s="4" t="s">
        <v>32306</v>
      </c>
      <c r="I9799" s="4" t="s">
        <v>32307</v>
      </c>
      <c r="J9799" s="4" t="s">
        <v>39887</v>
      </c>
      <c r="K9799" s="4" t="s">
        <v>40667</v>
      </c>
      <c r="L9799" s="4" t="s">
        <v>50033</v>
      </c>
      <c r="M9799" s="4" t="s">
        <v>51133</v>
      </c>
      <c r="N9799" s="4" t="s">
        <v>60933</v>
      </c>
      <c r="O9799" s="4" t="s">
        <v>62137</v>
      </c>
      <c r="P9799" s="4" t="s">
        <v>62140</v>
      </c>
      <c r="Q9799" s="4" t="s">
        <v>68062</v>
      </c>
      <c r="R9799" s="4">
        <v>2363.46</v>
      </c>
      <c r="S9799" s="4">
        <v>3</v>
      </c>
      <c r="T9799" s="4">
        <v>0.2</v>
      </c>
      <c r="U9799" s="4">
        <f>Sheet1!$R9799-T9799*Sheet1!$R9799</f>
        <v>1890.768</v>
      </c>
      <c r="V9799" s="4">
        <v>787.82</v>
      </c>
    </row>
    <row r="9800" spans="1:22" x14ac:dyDescent="0.25">
      <c r="A9800" s="2">
        <v>9799</v>
      </c>
      <c r="B9800" s="2" t="s">
        <v>9798</v>
      </c>
      <c r="C9800" s="3">
        <v>45712</v>
      </c>
      <c r="D9800" s="3">
        <v>45800</v>
      </c>
      <c r="E9800" s="2" t="s">
        <v>11003</v>
      </c>
      <c r="F9800" s="2" t="s">
        <v>20801</v>
      </c>
      <c r="G9800" s="2" t="s">
        <v>31262</v>
      </c>
      <c r="H9800" s="2" t="s">
        <v>32305</v>
      </c>
      <c r="I9800" s="2" t="s">
        <v>32307</v>
      </c>
      <c r="J9800" s="2" t="s">
        <v>39888</v>
      </c>
      <c r="K9800" s="2" t="s">
        <v>40648</v>
      </c>
      <c r="L9800" s="2" t="s">
        <v>50034</v>
      </c>
      <c r="M9800" s="2" t="s">
        <v>51134</v>
      </c>
      <c r="N9800" s="2" t="s">
        <v>60934</v>
      </c>
      <c r="O9800" s="2" t="s">
        <v>62137</v>
      </c>
      <c r="P9800" s="2" t="s">
        <v>62146</v>
      </c>
      <c r="Q9800" s="2" t="s">
        <v>62465</v>
      </c>
      <c r="R9800" s="2">
        <v>1243.2</v>
      </c>
      <c r="S9800" s="2">
        <v>5</v>
      </c>
      <c r="T9800" s="2">
        <v>0</v>
      </c>
      <c r="U9800" s="2">
        <f>Sheet1!$R9800-T9800*Sheet1!$R9800</f>
        <v>1243.2</v>
      </c>
      <c r="V9800" s="2">
        <v>248.64</v>
      </c>
    </row>
    <row r="9801" spans="1:22" x14ac:dyDescent="0.25">
      <c r="A9801" s="4">
        <v>9800</v>
      </c>
      <c r="B9801" s="4" t="s">
        <v>9799</v>
      </c>
      <c r="C9801" s="5">
        <v>45661</v>
      </c>
      <c r="D9801" s="5">
        <v>45805</v>
      </c>
      <c r="E9801" s="4" t="s">
        <v>11003</v>
      </c>
      <c r="F9801" s="4" t="s">
        <v>20802</v>
      </c>
      <c r="G9801" s="4" t="s">
        <v>31263</v>
      </c>
      <c r="H9801" s="4" t="s">
        <v>32306</v>
      </c>
      <c r="I9801" s="4" t="s">
        <v>32307</v>
      </c>
      <c r="J9801" s="4" t="s">
        <v>39889</v>
      </c>
      <c r="K9801" s="4" t="s">
        <v>40657</v>
      </c>
      <c r="L9801" s="4" t="s">
        <v>50035</v>
      </c>
      <c r="M9801" s="4" t="s">
        <v>51135</v>
      </c>
      <c r="N9801" s="4" t="s">
        <v>60935</v>
      </c>
      <c r="O9801" s="4" t="s">
        <v>62136</v>
      </c>
      <c r="P9801" s="4" t="s">
        <v>62139</v>
      </c>
      <c r="Q9801" s="4" t="s">
        <v>66251</v>
      </c>
      <c r="R9801" s="4">
        <v>2941.33</v>
      </c>
      <c r="S9801" s="4">
        <v>7</v>
      </c>
      <c r="T9801" s="4">
        <v>0</v>
      </c>
      <c r="U9801" s="4">
        <f>Sheet1!$R9801-T9801*Sheet1!$R9801</f>
        <v>2941.33</v>
      </c>
      <c r="V9801" s="4">
        <v>420.19</v>
      </c>
    </row>
    <row r="9802" spans="1:22" x14ac:dyDescent="0.25">
      <c r="A9802" s="2">
        <v>9801</v>
      </c>
      <c r="B9802" s="2" t="s">
        <v>9800</v>
      </c>
      <c r="C9802" s="3">
        <v>45774</v>
      </c>
      <c r="D9802" s="3">
        <v>45805</v>
      </c>
      <c r="E9802" s="2" t="s">
        <v>11000</v>
      </c>
      <c r="F9802" s="2" t="s">
        <v>20803</v>
      </c>
      <c r="G9802" s="2" t="s">
        <v>31264</v>
      </c>
      <c r="H9802" s="2" t="s">
        <v>32304</v>
      </c>
      <c r="I9802" s="2" t="s">
        <v>32307</v>
      </c>
      <c r="J9802" s="2" t="s">
        <v>39890</v>
      </c>
      <c r="K9802" s="2" t="s">
        <v>34975</v>
      </c>
      <c r="L9802" s="2" t="s">
        <v>50036</v>
      </c>
      <c r="M9802" s="2" t="s">
        <v>51132</v>
      </c>
      <c r="N9802" s="2" t="s">
        <v>60936</v>
      </c>
      <c r="O9802" s="2" t="s">
        <v>62136</v>
      </c>
      <c r="P9802" s="2" t="s">
        <v>62139</v>
      </c>
      <c r="Q9802" s="2" t="s">
        <v>68063</v>
      </c>
      <c r="R9802" s="2">
        <v>202.56</v>
      </c>
      <c r="S9802" s="2">
        <v>1</v>
      </c>
      <c r="T9802" s="2">
        <v>0</v>
      </c>
      <c r="U9802" s="2">
        <f>Sheet1!$R9802-T9802*Sheet1!$R9802</f>
        <v>202.56</v>
      </c>
      <c r="V9802" s="2">
        <v>202.56</v>
      </c>
    </row>
    <row r="9803" spans="1:22" x14ac:dyDescent="0.25">
      <c r="A9803" s="4">
        <v>9802</v>
      </c>
      <c r="B9803" s="4" t="s">
        <v>9801</v>
      </c>
      <c r="C9803" s="5">
        <v>45549</v>
      </c>
      <c r="D9803" s="5">
        <v>45800</v>
      </c>
      <c r="E9803" s="4" t="s">
        <v>11001</v>
      </c>
      <c r="F9803" s="4" t="s">
        <v>20804</v>
      </c>
      <c r="G9803" s="4" t="s">
        <v>31265</v>
      </c>
      <c r="H9803" s="4" t="s">
        <v>32305</v>
      </c>
      <c r="I9803" s="4" t="s">
        <v>32307</v>
      </c>
      <c r="J9803" s="4" t="s">
        <v>39891</v>
      </c>
      <c r="K9803" s="4" t="s">
        <v>40671</v>
      </c>
      <c r="L9803" s="4" t="s">
        <v>50037</v>
      </c>
      <c r="M9803" s="4" t="s">
        <v>51135</v>
      </c>
      <c r="N9803" s="4" t="s">
        <v>60937</v>
      </c>
      <c r="O9803" s="4" t="s">
        <v>62136</v>
      </c>
      <c r="P9803" s="4" t="s">
        <v>62145</v>
      </c>
      <c r="Q9803" s="4" t="s">
        <v>63521</v>
      </c>
      <c r="R9803" s="4">
        <v>161.04</v>
      </c>
      <c r="S9803" s="4">
        <v>1</v>
      </c>
      <c r="T9803" s="4">
        <v>0.2</v>
      </c>
      <c r="U9803" s="4">
        <f>Sheet1!$R9803-T9803*Sheet1!$R9803</f>
        <v>128.83199999999999</v>
      </c>
      <c r="V9803" s="4">
        <v>161.04</v>
      </c>
    </row>
    <row r="9804" spans="1:22" x14ac:dyDescent="0.25">
      <c r="A9804" s="2">
        <v>9803</v>
      </c>
      <c r="B9804" s="2" t="s">
        <v>9802</v>
      </c>
      <c r="C9804" s="3">
        <v>45497</v>
      </c>
      <c r="D9804" s="3">
        <v>45804</v>
      </c>
      <c r="E9804" s="2" t="s">
        <v>11003</v>
      </c>
      <c r="F9804" s="2" t="s">
        <v>20805</v>
      </c>
      <c r="G9804" s="2" t="s">
        <v>31266</v>
      </c>
      <c r="H9804" s="2" t="s">
        <v>32304</v>
      </c>
      <c r="I9804" s="2" t="s">
        <v>32307</v>
      </c>
      <c r="J9804" s="2" t="s">
        <v>39892</v>
      </c>
      <c r="K9804" s="2" t="s">
        <v>40659</v>
      </c>
      <c r="L9804" s="2" t="s">
        <v>50038</v>
      </c>
      <c r="M9804" s="2" t="s">
        <v>51135</v>
      </c>
      <c r="N9804" s="2" t="s">
        <v>60938</v>
      </c>
      <c r="O9804" s="2" t="s">
        <v>62138</v>
      </c>
      <c r="P9804" s="2" t="s">
        <v>62143</v>
      </c>
      <c r="Q9804" s="2" t="s">
        <v>62911</v>
      </c>
      <c r="R9804" s="2">
        <v>7.48</v>
      </c>
      <c r="S9804" s="2">
        <v>1</v>
      </c>
      <c r="T9804" s="2">
        <v>0.1</v>
      </c>
      <c r="U9804" s="2">
        <f>Sheet1!$R9804-T9804*Sheet1!$R9804</f>
        <v>6.7320000000000002</v>
      </c>
      <c r="V9804" s="2">
        <v>7.48</v>
      </c>
    </row>
    <row r="9805" spans="1:22" x14ac:dyDescent="0.25">
      <c r="A9805" s="4">
        <v>9804</v>
      </c>
      <c r="B9805" s="4" t="s">
        <v>9803</v>
      </c>
      <c r="C9805" s="5">
        <v>45533</v>
      </c>
      <c r="D9805" s="5">
        <v>45802</v>
      </c>
      <c r="E9805" s="4" t="s">
        <v>11000</v>
      </c>
      <c r="F9805" s="4" t="s">
        <v>20806</v>
      </c>
      <c r="G9805" s="4" t="s">
        <v>31267</v>
      </c>
      <c r="H9805" s="4" t="s">
        <v>32304</v>
      </c>
      <c r="I9805" s="4" t="s">
        <v>32307</v>
      </c>
      <c r="J9805" s="4" t="s">
        <v>39893</v>
      </c>
      <c r="K9805" s="4" t="s">
        <v>40644</v>
      </c>
      <c r="L9805" s="4" t="s">
        <v>50039</v>
      </c>
      <c r="M9805" s="4" t="s">
        <v>51132</v>
      </c>
      <c r="N9805" s="4" t="s">
        <v>60939</v>
      </c>
      <c r="O9805" s="4" t="s">
        <v>62138</v>
      </c>
      <c r="P9805" s="4" t="s">
        <v>62147</v>
      </c>
      <c r="Q9805" s="4" t="s">
        <v>62618</v>
      </c>
      <c r="R9805" s="4">
        <v>325.89</v>
      </c>
      <c r="S9805" s="4">
        <v>9</v>
      </c>
      <c r="T9805" s="4">
        <v>0.1</v>
      </c>
      <c r="U9805" s="4">
        <f>Sheet1!$R9805-T9805*Sheet1!$R9805</f>
        <v>293.30099999999999</v>
      </c>
      <c r="V9805" s="4">
        <v>36.21</v>
      </c>
    </row>
    <row r="9806" spans="1:22" x14ac:dyDescent="0.25">
      <c r="A9806" s="2">
        <v>9805</v>
      </c>
      <c r="B9806" s="2" t="s">
        <v>9804</v>
      </c>
      <c r="C9806" s="3">
        <v>45511</v>
      </c>
      <c r="D9806" s="3">
        <v>45801</v>
      </c>
      <c r="E9806" s="2" t="s">
        <v>11000</v>
      </c>
      <c r="F9806" s="2" t="s">
        <v>20807</v>
      </c>
      <c r="G9806" s="2" t="s">
        <v>25899</v>
      </c>
      <c r="H9806" s="2" t="s">
        <v>32305</v>
      </c>
      <c r="I9806" s="2" t="s">
        <v>32307</v>
      </c>
      <c r="J9806" s="2" t="s">
        <v>34238</v>
      </c>
      <c r="K9806" s="2" t="s">
        <v>40681</v>
      </c>
      <c r="L9806" s="2" t="s">
        <v>50040</v>
      </c>
      <c r="M9806" s="2" t="s">
        <v>51132</v>
      </c>
      <c r="N9806" s="2" t="s">
        <v>60940</v>
      </c>
      <c r="O9806" s="2" t="s">
        <v>62138</v>
      </c>
      <c r="P9806" s="2" t="s">
        <v>62147</v>
      </c>
      <c r="Q9806" s="2" t="s">
        <v>68064</v>
      </c>
      <c r="R9806" s="2">
        <v>224.64</v>
      </c>
      <c r="S9806" s="2">
        <v>6</v>
      </c>
      <c r="T9806" s="2">
        <v>0.2</v>
      </c>
      <c r="U9806" s="2">
        <f>Sheet1!$R9806-T9806*Sheet1!$R9806</f>
        <v>179.71199999999999</v>
      </c>
      <c r="V9806" s="2">
        <v>37.44</v>
      </c>
    </row>
    <row r="9807" spans="1:22" x14ac:dyDescent="0.25">
      <c r="A9807" s="4">
        <v>9806</v>
      </c>
      <c r="B9807" s="4" t="s">
        <v>9805</v>
      </c>
      <c r="C9807" s="5">
        <v>45459</v>
      </c>
      <c r="D9807" s="5">
        <v>45802</v>
      </c>
      <c r="E9807" s="4" t="s">
        <v>11003</v>
      </c>
      <c r="F9807" s="4" t="s">
        <v>20808</v>
      </c>
      <c r="G9807" s="4" t="s">
        <v>31268</v>
      </c>
      <c r="H9807" s="4" t="s">
        <v>32306</v>
      </c>
      <c r="I9807" s="4" t="s">
        <v>32307</v>
      </c>
      <c r="J9807" s="4" t="s">
        <v>39894</v>
      </c>
      <c r="K9807" s="4" t="s">
        <v>40682</v>
      </c>
      <c r="L9807" s="4" t="s">
        <v>50041</v>
      </c>
      <c r="M9807" s="4" t="s">
        <v>51134</v>
      </c>
      <c r="N9807" s="4" t="s">
        <v>60941</v>
      </c>
      <c r="O9807" s="4" t="s">
        <v>62138</v>
      </c>
      <c r="P9807" s="4" t="s">
        <v>62143</v>
      </c>
      <c r="Q9807" s="4" t="s">
        <v>68065</v>
      </c>
      <c r="R9807" s="4">
        <v>17.88</v>
      </c>
      <c r="S9807" s="4">
        <v>4</v>
      </c>
      <c r="T9807" s="4">
        <v>0.1</v>
      </c>
      <c r="U9807" s="4">
        <f>Sheet1!$R9807-T9807*Sheet1!$R9807</f>
        <v>16.091999999999999</v>
      </c>
      <c r="V9807" s="4">
        <v>4.47</v>
      </c>
    </row>
    <row r="9808" spans="1:22" x14ac:dyDescent="0.25">
      <c r="A9808" s="2">
        <v>9807</v>
      </c>
      <c r="B9808" s="2" t="s">
        <v>9806</v>
      </c>
      <c r="C9808" s="3">
        <v>45697</v>
      </c>
      <c r="D9808" s="3">
        <v>45804</v>
      </c>
      <c r="E9808" s="2" t="s">
        <v>11001</v>
      </c>
      <c r="F9808" s="2" t="s">
        <v>20809</v>
      </c>
      <c r="G9808" s="2" t="s">
        <v>26544</v>
      </c>
      <c r="H9808" s="2" t="s">
        <v>32306</v>
      </c>
      <c r="I9808" s="2" t="s">
        <v>32307</v>
      </c>
      <c r="J9808" s="2" t="s">
        <v>39895</v>
      </c>
      <c r="K9808" s="2" t="s">
        <v>40683</v>
      </c>
      <c r="L9808" s="2" t="s">
        <v>50042</v>
      </c>
      <c r="M9808" s="2" t="s">
        <v>51132</v>
      </c>
      <c r="N9808" s="2" t="s">
        <v>60942</v>
      </c>
      <c r="O9808" s="2" t="s">
        <v>62136</v>
      </c>
      <c r="P9808" s="2" t="s">
        <v>62144</v>
      </c>
      <c r="Q9808" s="2" t="s">
        <v>63576</v>
      </c>
      <c r="R9808" s="2">
        <v>4185.1000000000004</v>
      </c>
      <c r="S9808" s="2">
        <v>10</v>
      </c>
      <c r="T9808" s="2">
        <v>0.2</v>
      </c>
      <c r="U9808" s="2">
        <f>Sheet1!$R9808-T9808*Sheet1!$R9808</f>
        <v>3348.0800000000004</v>
      </c>
      <c r="V9808" s="2">
        <v>418.51</v>
      </c>
    </row>
    <row r="9809" spans="1:22" x14ac:dyDescent="0.25">
      <c r="A9809" s="4">
        <v>9808</v>
      </c>
      <c r="B9809" s="4" t="s">
        <v>9807</v>
      </c>
      <c r="C9809" s="5">
        <v>45750</v>
      </c>
      <c r="D9809" s="5">
        <v>45805</v>
      </c>
      <c r="E9809" s="4" t="s">
        <v>11002</v>
      </c>
      <c r="F9809" s="4" t="s">
        <v>20810</v>
      </c>
      <c r="G9809" s="4" t="s">
        <v>31269</v>
      </c>
      <c r="H9809" s="4" t="s">
        <v>32305</v>
      </c>
      <c r="I9809" s="4" t="s">
        <v>32307</v>
      </c>
      <c r="J9809" s="4" t="s">
        <v>39896</v>
      </c>
      <c r="K9809" s="4" t="s">
        <v>40661</v>
      </c>
      <c r="L9809" s="4" t="s">
        <v>50043</v>
      </c>
      <c r="M9809" s="4" t="s">
        <v>51132</v>
      </c>
      <c r="N9809" s="4" t="s">
        <v>60943</v>
      </c>
      <c r="O9809" s="4" t="s">
        <v>62137</v>
      </c>
      <c r="P9809" s="4" t="s">
        <v>62140</v>
      </c>
      <c r="Q9809" s="4" t="s">
        <v>67786</v>
      </c>
      <c r="R9809" s="4">
        <v>3258.76</v>
      </c>
      <c r="S9809" s="4">
        <v>4</v>
      </c>
      <c r="T9809" s="4">
        <v>0</v>
      </c>
      <c r="U9809" s="4">
        <f>Sheet1!$R9809-T9809*Sheet1!$R9809</f>
        <v>3258.76</v>
      </c>
      <c r="V9809" s="4">
        <v>814.69</v>
      </c>
    </row>
    <row r="9810" spans="1:22" x14ac:dyDescent="0.25">
      <c r="A9810" s="2">
        <v>9809</v>
      </c>
      <c r="B9810" s="2" t="s">
        <v>9808</v>
      </c>
      <c r="C9810" s="3">
        <v>45721</v>
      </c>
      <c r="D9810" s="3">
        <v>45802</v>
      </c>
      <c r="E9810" s="2" t="s">
        <v>11001</v>
      </c>
      <c r="F9810" s="2" t="s">
        <v>20811</v>
      </c>
      <c r="G9810" s="2" t="s">
        <v>30559</v>
      </c>
      <c r="H9810" s="2" t="s">
        <v>32305</v>
      </c>
      <c r="I9810" s="2" t="s">
        <v>32307</v>
      </c>
      <c r="J9810" s="2" t="s">
        <v>34690</v>
      </c>
      <c r="K9810" s="2" t="s">
        <v>40662</v>
      </c>
      <c r="L9810" s="2" t="s">
        <v>50044</v>
      </c>
      <c r="M9810" s="2" t="s">
        <v>51132</v>
      </c>
      <c r="N9810" s="2" t="s">
        <v>60944</v>
      </c>
      <c r="O9810" s="2" t="s">
        <v>62136</v>
      </c>
      <c r="P9810" s="2" t="s">
        <v>62144</v>
      </c>
      <c r="Q9810" s="2" t="s">
        <v>68066</v>
      </c>
      <c r="R9810" s="2">
        <v>3263.61</v>
      </c>
      <c r="S9810" s="2">
        <v>7</v>
      </c>
      <c r="T9810" s="2">
        <v>0.2</v>
      </c>
      <c r="U9810" s="2">
        <f>Sheet1!$R9810-T9810*Sheet1!$R9810</f>
        <v>2610.8879999999999</v>
      </c>
      <c r="V9810" s="2">
        <v>466.23</v>
      </c>
    </row>
    <row r="9811" spans="1:22" x14ac:dyDescent="0.25">
      <c r="A9811" s="4">
        <v>9810</v>
      </c>
      <c r="B9811" s="4" t="s">
        <v>9809</v>
      </c>
      <c r="C9811" s="5">
        <v>45686</v>
      </c>
      <c r="D9811" s="5">
        <v>45798</v>
      </c>
      <c r="E9811" s="4" t="s">
        <v>11003</v>
      </c>
      <c r="F9811" s="4" t="s">
        <v>20812</v>
      </c>
      <c r="G9811" s="4" t="s">
        <v>31270</v>
      </c>
      <c r="H9811" s="4" t="s">
        <v>32305</v>
      </c>
      <c r="I9811" s="4" t="s">
        <v>32307</v>
      </c>
      <c r="J9811" s="4" t="s">
        <v>39897</v>
      </c>
      <c r="K9811" s="4" t="s">
        <v>40662</v>
      </c>
      <c r="L9811" s="4" t="s">
        <v>50045</v>
      </c>
      <c r="M9811" s="4" t="s">
        <v>51132</v>
      </c>
      <c r="N9811" s="4" t="s">
        <v>60945</v>
      </c>
      <c r="O9811" s="4" t="s">
        <v>62137</v>
      </c>
      <c r="P9811" s="4" t="s">
        <v>62146</v>
      </c>
      <c r="Q9811" s="4" t="s">
        <v>65771</v>
      </c>
      <c r="R9811" s="4">
        <v>2296.16</v>
      </c>
      <c r="S9811" s="4">
        <v>8</v>
      </c>
      <c r="T9811" s="4">
        <v>0.1</v>
      </c>
      <c r="U9811" s="4">
        <f>Sheet1!$R9811-T9811*Sheet1!$R9811</f>
        <v>2066.5439999999999</v>
      </c>
      <c r="V9811" s="4">
        <v>287.02</v>
      </c>
    </row>
    <row r="9812" spans="1:22" x14ac:dyDescent="0.25">
      <c r="A9812" s="2">
        <v>9811</v>
      </c>
      <c r="B9812" s="2" t="s">
        <v>9810</v>
      </c>
      <c r="C9812" s="3">
        <v>45731</v>
      </c>
      <c r="D9812" s="3">
        <v>45796</v>
      </c>
      <c r="E9812" s="2" t="s">
        <v>11002</v>
      </c>
      <c r="F9812" s="2" t="s">
        <v>20813</v>
      </c>
      <c r="G9812" s="2" t="s">
        <v>31271</v>
      </c>
      <c r="H9812" s="2" t="s">
        <v>32304</v>
      </c>
      <c r="I9812" s="2" t="s">
        <v>32307</v>
      </c>
      <c r="J9812" s="2" t="s">
        <v>35668</v>
      </c>
      <c r="K9812" s="2" t="s">
        <v>40639</v>
      </c>
      <c r="L9812" s="2" t="s">
        <v>50046</v>
      </c>
      <c r="M9812" s="2" t="s">
        <v>51135</v>
      </c>
      <c r="N9812" s="2" t="s">
        <v>60946</v>
      </c>
      <c r="O9812" s="2" t="s">
        <v>62136</v>
      </c>
      <c r="P9812" s="2" t="s">
        <v>62144</v>
      </c>
      <c r="Q9812" s="2" t="s">
        <v>62644</v>
      </c>
      <c r="R9812" s="2">
        <v>2648.7</v>
      </c>
      <c r="S9812" s="2">
        <v>5</v>
      </c>
      <c r="T9812" s="2">
        <v>0</v>
      </c>
      <c r="U9812" s="2">
        <f>Sheet1!$R9812-T9812*Sheet1!$R9812</f>
        <v>2648.7</v>
      </c>
      <c r="V9812" s="2">
        <v>529.74</v>
      </c>
    </row>
    <row r="9813" spans="1:22" x14ac:dyDescent="0.25">
      <c r="A9813" s="4">
        <v>9812</v>
      </c>
      <c r="B9813" s="4" t="s">
        <v>9811</v>
      </c>
      <c r="C9813" s="5">
        <v>45537</v>
      </c>
      <c r="D9813" s="5">
        <v>45804</v>
      </c>
      <c r="E9813" s="4" t="s">
        <v>11001</v>
      </c>
      <c r="F9813" s="4" t="s">
        <v>20814</v>
      </c>
      <c r="G9813" s="4" t="s">
        <v>28011</v>
      </c>
      <c r="H9813" s="4" t="s">
        <v>32304</v>
      </c>
      <c r="I9813" s="4" t="s">
        <v>32307</v>
      </c>
      <c r="J9813" s="4" t="s">
        <v>39253</v>
      </c>
      <c r="K9813" s="4" t="s">
        <v>40647</v>
      </c>
      <c r="L9813" s="4" t="s">
        <v>50047</v>
      </c>
      <c r="M9813" s="4" t="s">
        <v>51135</v>
      </c>
      <c r="N9813" s="4" t="s">
        <v>60947</v>
      </c>
      <c r="O9813" s="4" t="s">
        <v>62136</v>
      </c>
      <c r="P9813" s="4" t="s">
        <v>62139</v>
      </c>
      <c r="Q9813" s="4" t="s">
        <v>67782</v>
      </c>
      <c r="R9813" s="4">
        <v>180.43</v>
      </c>
      <c r="S9813" s="4">
        <v>1</v>
      </c>
      <c r="T9813" s="4">
        <v>0</v>
      </c>
      <c r="U9813" s="4">
        <f>Sheet1!$R9813-T9813*Sheet1!$R9813</f>
        <v>180.43</v>
      </c>
      <c r="V9813" s="4">
        <v>180.43</v>
      </c>
    </row>
    <row r="9814" spans="1:22" x14ac:dyDescent="0.25">
      <c r="A9814" s="2">
        <v>9813</v>
      </c>
      <c r="B9814" s="2" t="s">
        <v>9812</v>
      </c>
      <c r="C9814" s="3">
        <v>45748</v>
      </c>
      <c r="D9814" s="3">
        <v>45803</v>
      </c>
      <c r="E9814" s="2" t="s">
        <v>11003</v>
      </c>
      <c r="F9814" s="2" t="s">
        <v>20815</v>
      </c>
      <c r="G9814" s="2" t="s">
        <v>31272</v>
      </c>
      <c r="H9814" s="2" t="s">
        <v>32305</v>
      </c>
      <c r="I9814" s="2" t="s">
        <v>32307</v>
      </c>
      <c r="J9814" s="2" t="s">
        <v>39898</v>
      </c>
      <c r="K9814" s="2" t="s">
        <v>34975</v>
      </c>
      <c r="L9814" s="2" t="s">
        <v>50048</v>
      </c>
      <c r="M9814" s="2" t="s">
        <v>51135</v>
      </c>
      <c r="N9814" s="2" t="s">
        <v>60948</v>
      </c>
      <c r="O9814" s="2" t="s">
        <v>62137</v>
      </c>
      <c r="P9814" s="2" t="s">
        <v>62140</v>
      </c>
      <c r="Q9814" s="2" t="s">
        <v>68067</v>
      </c>
      <c r="R9814" s="2">
        <v>3492.72</v>
      </c>
      <c r="S9814" s="2">
        <v>8</v>
      </c>
      <c r="T9814" s="2">
        <v>0</v>
      </c>
      <c r="U9814" s="2">
        <f>Sheet1!$R9814-T9814*Sheet1!$R9814</f>
        <v>3492.72</v>
      </c>
      <c r="V9814" s="2">
        <v>436.59</v>
      </c>
    </row>
    <row r="9815" spans="1:22" x14ac:dyDescent="0.25">
      <c r="A9815" s="4">
        <v>9814</v>
      </c>
      <c r="B9815" s="4" t="s">
        <v>9813</v>
      </c>
      <c r="C9815" s="5">
        <v>45773</v>
      </c>
      <c r="D9815" s="5">
        <v>45802</v>
      </c>
      <c r="E9815" s="4" t="s">
        <v>11003</v>
      </c>
      <c r="F9815" s="4" t="s">
        <v>20816</v>
      </c>
      <c r="G9815" s="4" t="s">
        <v>31273</v>
      </c>
      <c r="H9815" s="4" t="s">
        <v>32304</v>
      </c>
      <c r="I9815" s="4" t="s">
        <v>32307</v>
      </c>
      <c r="J9815" s="4" t="s">
        <v>32435</v>
      </c>
      <c r="K9815" s="4" t="s">
        <v>40649</v>
      </c>
      <c r="L9815" s="4" t="s">
        <v>50049</v>
      </c>
      <c r="M9815" s="4" t="s">
        <v>51133</v>
      </c>
      <c r="N9815" s="4" t="s">
        <v>60949</v>
      </c>
      <c r="O9815" s="4" t="s">
        <v>62138</v>
      </c>
      <c r="P9815" s="4" t="s">
        <v>62142</v>
      </c>
      <c r="Q9815" s="4" t="s">
        <v>64962</v>
      </c>
      <c r="R9815" s="4">
        <v>9.7200000000000006</v>
      </c>
      <c r="S9815" s="4">
        <v>1</v>
      </c>
      <c r="T9815" s="4">
        <v>0</v>
      </c>
      <c r="U9815" s="4">
        <f>Sheet1!$R9815-T9815*Sheet1!$R9815</f>
        <v>9.7200000000000006</v>
      </c>
      <c r="V9815" s="4">
        <v>9.7200000000000006</v>
      </c>
    </row>
    <row r="9816" spans="1:22" x14ac:dyDescent="0.25">
      <c r="A9816" s="2">
        <v>9815</v>
      </c>
      <c r="B9816" s="2" t="s">
        <v>9814</v>
      </c>
      <c r="C9816" s="3">
        <v>45772</v>
      </c>
      <c r="D9816" s="3">
        <v>45804</v>
      </c>
      <c r="E9816" s="2" t="s">
        <v>11001</v>
      </c>
      <c r="F9816" s="2" t="s">
        <v>20817</v>
      </c>
      <c r="G9816" s="2" t="s">
        <v>31274</v>
      </c>
      <c r="H9816" s="2" t="s">
        <v>32305</v>
      </c>
      <c r="I9816" s="2" t="s">
        <v>32307</v>
      </c>
      <c r="J9816" s="2" t="s">
        <v>39899</v>
      </c>
      <c r="K9816" s="2" t="s">
        <v>40640</v>
      </c>
      <c r="L9816" s="2" t="s">
        <v>50050</v>
      </c>
      <c r="M9816" s="2" t="s">
        <v>51132</v>
      </c>
      <c r="N9816" s="2" t="s">
        <v>60950</v>
      </c>
      <c r="O9816" s="2" t="s">
        <v>62138</v>
      </c>
      <c r="P9816" s="2" t="s">
        <v>62142</v>
      </c>
      <c r="Q9816" s="2" t="s">
        <v>68068</v>
      </c>
      <c r="R9816" s="2">
        <v>84.98</v>
      </c>
      <c r="S9816" s="2">
        <v>7</v>
      </c>
      <c r="T9816" s="2">
        <v>0.1</v>
      </c>
      <c r="U9816" s="2">
        <f>Sheet1!$R9816-T9816*Sheet1!$R9816</f>
        <v>76.481999999999999</v>
      </c>
      <c r="V9816" s="2">
        <v>12.14</v>
      </c>
    </row>
    <row r="9817" spans="1:22" x14ac:dyDescent="0.25">
      <c r="A9817" s="4">
        <v>9816</v>
      </c>
      <c r="B9817" s="4" t="s">
        <v>9815</v>
      </c>
      <c r="C9817" s="5">
        <v>45732</v>
      </c>
      <c r="D9817" s="5">
        <v>45798</v>
      </c>
      <c r="E9817" s="4" t="s">
        <v>11001</v>
      </c>
      <c r="F9817" s="4" t="s">
        <v>20818</v>
      </c>
      <c r="G9817" s="4" t="s">
        <v>31275</v>
      </c>
      <c r="H9817" s="4" t="s">
        <v>32304</v>
      </c>
      <c r="I9817" s="4" t="s">
        <v>32307</v>
      </c>
      <c r="J9817" s="4" t="s">
        <v>34732</v>
      </c>
      <c r="K9817" s="4" t="s">
        <v>40649</v>
      </c>
      <c r="L9817" s="4" t="s">
        <v>50051</v>
      </c>
      <c r="M9817" s="4" t="s">
        <v>51135</v>
      </c>
      <c r="N9817" s="4" t="s">
        <v>60951</v>
      </c>
      <c r="O9817" s="4" t="s">
        <v>62137</v>
      </c>
      <c r="P9817" s="4" t="s">
        <v>62140</v>
      </c>
      <c r="Q9817" s="4" t="s">
        <v>67446</v>
      </c>
      <c r="R9817" s="4">
        <v>1952.1</v>
      </c>
      <c r="S9817" s="4">
        <v>6</v>
      </c>
      <c r="T9817" s="4">
        <v>0.1</v>
      </c>
      <c r="U9817" s="4">
        <f>Sheet1!$R9817-T9817*Sheet1!$R9817</f>
        <v>1756.8899999999999</v>
      </c>
      <c r="V9817" s="4">
        <v>325.35000000000002</v>
      </c>
    </row>
    <row r="9818" spans="1:22" x14ac:dyDescent="0.25">
      <c r="A9818" s="2">
        <v>9817</v>
      </c>
      <c r="B9818" s="2" t="s">
        <v>9816</v>
      </c>
      <c r="C9818" s="3">
        <v>45582</v>
      </c>
      <c r="D9818" s="3">
        <v>45804</v>
      </c>
      <c r="E9818" s="2" t="s">
        <v>11002</v>
      </c>
      <c r="F9818" s="2" t="s">
        <v>20819</v>
      </c>
      <c r="G9818" s="2" t="s">
        <v>31276</v>
      </c>
      <c r="H9818" s="2" t="s">
        <v>32304</v>
      </c>
      <c r="I9818" s="2" t="s">
        <v>32307</v>
      </c>
      <c r="J9818" s="2" t="s">
        <v>39900</v>
      </c>
      <c r="K9818" s="2" t="s">
        <v>40668</v>
      </c>
      <c r="L9818" s="2" t="s">
        <v>45579</v>
      </c>
      <c r="M9818" s="2" t="s">
        <v>51133</v>
      </c>
      <c r="N9818" s="2" t="s">
        <v>60952</v>
      </c>
      <c r="O9818" s="2" t="s">
        <v>62137</v>
      </c>
      <c r="P9818" s="2" t="s">
        <v>62141</v>
      </c>
      <c r="Q9818" s="2" t="s">
        <v>68069</v>
      </c>
      <c r="R9818" s="2">
        <v>5064.6000000000004</v>
      </c>
      <c r="S9818" s="2">
        <v>3</v>
      </c>
      <c r="T9818" s="2">
        <v>0.2</v>
      </c>
      <c r="U9818" s="2">
        <f>Sheet1!$R9818-T9818*Sheet1!$R9818</f>
        <v>4051.6800000000003</v>
      </c>
      <c r="V9818" s="2">
        <v>1688.2</v>
      </c>
    </row>
    <row r="9819" spans="1:22" x14ac:dyDescent="0.25">
      <c r="A9819" s="4">
        <v>9818</v>
      </c>
      <c r="B9819" s="4" t="s">
        <v>9817</v>
      </c>
      <c r="C9819" s="5">
        <v>45632</v>
      </c>
      <c r="D9819" s="5">
        <v>45799</v>
      </c>
      <c r="E9819" s="4" t="s">
        <v>11001</v>
      </c>
      <c r="F9819" s="4" t="s">
        <v>20820</v>
      </c>
      <c r="G9819" s="4" t="s">
        <v>31277</v>
      </c>
      <c r="H9819" s="4" t="s">
        <v>32305</v>
      </c>
      <c r="I9819" s="4" t="s">
        <v>32307</v>
      </c>
      <c r="J9819" s="4" t="s">
        <v>39901</v>
      </c>
      <c r="K9819" s="4" t="s">
        <v>34975</v>
      </c>
      <c r="L9819" s="4" t="s">
        <v>50052</v>
      </c>
      <c r="M9819" s="4" t="s">
        <v>51135</v>
      </c>
      <c r="N9819" s="4" t="s">
        <v>60953</v>
      </c>
      <c r="O9819" s="4" t="s">
        <v>62138</v>
      </c>
      <c r="P9819" s="4" t="s">
        <v>62147</v>
      </c>
      <c r="Q9819" s="4" t="s">
        <v>68070</v>
      </c>
      <c r="R9819" s="4">
        <v>57.4</v>
      </c>
      <c r="S9819" s="4">
        <v>2</v>
      </c>
      <c r="T9819" s="4">
        <v>0</v>
      </c>
      <c r="U9819" s="4">
        <f>Sheet1!$R9819-T9819*Sheet1!$R9819</f>
        <v>57.4</v>
      </c>
      <c r="V9819" s="4">
        <v>28.7</v>
      </c>
    </row>
    <row r="9820" spans="1:22" x14ac:dyDescent="0.25">
      <c r="A9820" s="2">
        <v>9819</v>
      </c>
      <c r="B9820" s="2" t="s">
        <v>9818</v>
      </c>
      <c r="C9820" s="3">
        <v>45536</v>
      </c>
      <c r="D9820" s="3">
        <v>45801</v>
      </c>
      <c r="E9820" s="2" t="s">
        <v>11001</v>
      </c>
      <c r="F9820" s="2" t="s">
        <v>20821</v>
      </c>
      <c r="G9820" s="2" t="s">
        <v>31278</v>
      </c>
      <c r="H9820" s="2" t="s">
        <v>32304</v>
      </c>
      <c r="I9820" s="2" t="s">
        <v>32307</v>
      </c>
      <c r="J9820" s="2" t="s">
        <v>38606</v>
      </c>
      <c r="K9820" s="2" t="s">
        <v>40648</v>
      </c>
      <c r="L9820" s="2" t="s">
        <v>50053</v>
      </c>
      <c r="M9820" s="2" t="s">
        <v>51133</v>
      </c>
      <c r="N9820" s="2" t="s">
        <v>60954</v>
      </c>
      <c r="O9820" s="2" t="s">
        <v>62136</v>
      </c>
      <c r="P9820" s="2" t="s">
        <v>62145</v>
      </c>
      <c r="Q9820" s="2" t="s">
        <v>68071</v>
      </c>
      <c r="R9820" s="2">
        <v>141.63999999999999</v>
      </c>
      <c r="S9820" s="2">
        <v>1</v>
      </c>
      <c r="T9820" s="2">
        <v>0</v>
      </c>
      <c r="U9820" s="2">
        <f>Sheet1!$R9820-T9820*Sheet1!$R9820</f>
        <v>141.63999999999999</v>
      </c>
      <c r="V9820" s="2">
        <v>141.63999999999999</v>
      </c>
    </row>
    <row r="9821" spans="1:22" x14ac:dyDescent="0.25">
      <c r="A9821" s="4">
        <v>9820</v>
      </c>
      <c r="B9821" s="4" t="s">
        <v>9819</v>
      </c>
      <c r="C9821" s="5">
        <v>45434</v>
      </c>
      <c r="D9821" s="5">
        <v>45802</v>
      </c>
      <c r="E9821" s="4" t="s">
        <v>11002</v>
      </c>
      <c r="F9821" s="4" t="s">
        <v>20822</v>
      </c>
      <c r="G9821" s="4" t="s">
        <v>31279</v>
      </c>
      <c r="H9821" s="4" t="s">
        <v>32305</v>
      </c>
      <c r="I9821" s="4" t="s">
        <v>32307</v>
      </c>
      <c r="J9821" s="4" t="s">
        <v>34337</v>
      </c>
      <c r="K9821" s="4" t="s">
        <v>40659</v>
      </c>
      <c r="L9821" s="4" t="s">
        <v>50054</v>
      </c>
      <c r="M9821" s="4" t="s">
        <v>51133</v>
      </c>
      <c r="N9821" s="4" t="s">
        <v>60955</v>
      </c>
      <c r="O9821" s="4" t="s">
        <v>62137</v>
      </c>
      <c r="P9821" s="4" t="s">
        <v>62146</v>
      </c>
      <c r="Q9821" s="4" t="s">
        <v>62417</v>
      </c>
      <c r="R9821" s="4">
        <v>298.04000000000002</v>
      </c>
      <c r="S9821" s="4">
        <v>1</v>
      </c>
      <c r="T9821" s="4">
        <v>0</v>
      </c>
      <c r="U9821" s="4">
        <f>Sheet1!$R9821-T9821*Sheet1!$R9821</f>
        <v>298.04000000000002</v>
      </c>
      <c r="V9821" s="4">
        <v>298.04000000000002</v>
      </c>
    </row>
    <row r="9822" spans="1:22" x14ac:dyDescent="0.25">
      <c r="A9822" s="2">
        <v>9821</v>
      </c>
      <c r="B9822" s="2" t="s">
        <v>9820</v>
      </c>
      <c r="C9822" s="3">
        <v>45473</v>
      </c>
      <c r="D9822" s="3">
        <v>45796</v>
      </c>
      <c r="E9822" s="2" t="s">
        <v>11001</v>
      </c>
      <c r="F9822" s="2" t="s">
        <v>20823</v>
      </c>
      <c r="G9822" s="2" t="s">
        <v>27128</v>
      </c>
      <c r="H9822" s="2" t="s">
        <v>32304</v>
      </c>
      <c r="I9822" s="2" t="s">
        <v>32307</v>
      </c>
      <c r="J9822" s="2" t="s">
        <v>39902</v>
      </c>
      <c r="K9822" s="2" t="s">
        <v>40640</v>
      </c>
      <c r="L9822" s="2" t="s">
        <v>50055</v>
      </c>
      <c r="M9822" s="2" t="s">
        <v>51132</v>
      </c>
      <c r="N9822" s="2" t="s">
        <v>60956</v>
      </c>
      <c r="O9822" s="2" t="s">
        <v>62136</v>
      </c>
      <c r="P9822" s="2" t="s">
        <v>62144</v>
      </c>
      <c r="Q9822" s="2" t="s">
        <v>67354</v>
      </c>
      <c r="R9822" s="2">
        <v>691.11</v>
      </c>
      <c r="S9822" s="2">
        <v>3</v>
      </c>
      <c r="T9822" s="2">
        <v>0.1</v>
      </c>
      <c r="U9822" s="2">
        <f>Sheet1!$R9822-T9822*Sheet1!$R9822</f>
        <v>621.99900000000002</v>
      </c>
      <c r="V9822" s="2">
        <v>230.37</v>
      </c>
    </row>
    <row r="9823" spans="1:22" x14ac:dyDescent="0.25">
      <c r="A9823" s="4">
        <v>9822</v>
      </c>
      <c r="B9823" s="4" t="s">
        <v>9821</v>
      </c>
      <c r="C9823" s="5">
        <v>45774</v>
      </c>
      <c r="D9823" s="5">
        <v>45805</v>
      </c>
      <c r="E9823" s="4" t="s">
        <v>11003</v>
      </c>
      <c r="F9823" s="4" t="s">
        <v>20824</v>
      </c>
      <c r="G9823" s="4" t="s">
        <v>31280</v>
      </c>
      <c r="H9823" s="4" t="s">
        <v>32306</v>
      </c>
      <c r="I9823" s="4" t="s">
        <v>32307</v>
      </c>
      <c r="J9823" s="4" t="s">
        <v>39903</v>
      </c>
      <c r="K9823" s="4" t="s">
        <v>40671</v>
      </c>
      <c r="L9823" s="4" t="s">
        <v>50056</v>
      </c>
      <c r="M9823" s="4" t="s">
        <v>51133</v>
      </c>
      <c r="N9823" s="4" t="s">
        <v>60957</v>
      </c>
      <c r="O9823" s="4" t="s">
        <v>62136</v>
      </c>
      <c r="P9823" s="4" t="s">
        <v>62139</v>
      </c>
      <c r="Q9823" s="4" t="s">
        <v>68072</v>
      </c>
      <c r="R9823" s="4">
        <v>2718.64</v>
      </c>
      <c r="S9823" s="4">
        <v>8</v>
      </c>
      <c r="T9823" s="4">
        <v>0.1</v>
      </c>
      <c r="U9823" s="4">
        <f>Sheet1!$R9823-T9823*Sheet1!$R9823</f>
        <v>2446.7759999999998</v>
      </c>
      <c r="V9823" s="4">
        <v>339.83</v>
      </c>
    </row>
    <row r="9824" spans="1:22" x14ac:dyDescent="0.25">
      <c r="A9824" s="2">
        <v>9823</v>
      </c>
      <c r="B9824" s="2" t="s">
        <v>9822</v>
      </c>
      <c r="C9824" s="3">
        <v>45489</v>
      </c>
      <c r="D9824" s="3">
        <v>45798</v>
      </c>
      <c r="E9824" s="2" t="s">
        <v>11003</v>
      </c>
      <c r="F9824" s="2" t="s">
        <v>20825</v>
      </c>
      <c r="G9824" s="2" t="s">
        <v>31281</v>
      </c>
      <c r="H9824" s="2" t="s">
        <v>32305</v>
      </c>
      <c r="I9824" s="2" t="s">
        <v>32307</v>
      </c>
      <c r="J9824" s="2" t="s">
        <v>39904</v>
      </c>
      <c r="K9824" s="2" t="s">
        <v>40641</v>
      </c>
      <c r="L9824" s="2" t="s">
        <v>50057</v>
      </c>
      <c r="M9824" s="2" t="s">
        <v>51134</v>
      </c>
      <c r="N9824" s="2" t="s">
        <v>60958</v>
      </c>
      <c r="O9824" s="2" t="s">
        <v>62138</v>
      </c>
      <c r="P9824" s="2" t="s">
        <v>62142</v>
      </c>
      <c r="Q9824" s="2" t="s">
        <v>64863</v>
      </c>
      <c r="R9824" s="2">
        <v>2.46</v>
      </c>
      <c r="S9824" s="2">
        <v>1</v>
      </c>
      <c r="T9824" s="2">
        <v>0</v>
      </c>
      <c r="U9824" s="2">
        <f>Sheet1!$R9824-T9824*Sheet1!$R9824</f>
        <v>2.46</v>
      </c>
      <c r="V9824" s="2">
        <v>2.46</v>
      </c>
    </row>
    <row r="9825" spans="1:22" x14ac:dyDescent="0.25">
      <c r="A9825" s="4">
        <v>9824</v>
      </c>
      <c r="B9825" s="4" t="s">
        <v>9823</v>
      </c>
      <c r="C9825" s="5">
        <v>45479</v>
      </c>
      <c r="D9825" s="5">
        <v>45796</v>
      </c>
      <c r="E9825" s="4" t="s">
        <v>11001</v>
      </c>
      <c r="F9825" s="4" t="s">
        <v>20826</v>
      </c>
      <c r="G9825" s="4" t="s">
        <v>22536</v>
      </c>
      <c r="H9825" s="4" t="s">
        <v>32306</v>
      </c>
      <c r="I9825" s="4" t="s">
        <v>32307</v>
      </c>
      <c r="J9825" s="4" t="s">
        <v>35333</v>
      </c>
      <c r="K9825" s="4" t="s">
        <v>40649</v>
      </c>
      <c r="L9825" s="4" t="s">
        <v>50058</v>
      </c>
      <c r="M9825" s="4" t="s">
        <v>51135</v>
      </c>
      <c r="N9825" s="4" t="s">
        <v>60959</v>
      </c>
      <c r="O9825" s="4" t="s">
        <v>62138</v>
      </c>
      <c r="P9825" s="4" t="s">
        <v>62143</v>
      </c>
      <c r="Q9825" s="4" t="s">
        <v>64585</v>
      </c>
      <c r="R9825" s="4">
        <v>18.079999999999998</v>
      </c>
      <c r="S9825" s="4">
        <v>2</v>
      </c>
      <c r="T9825" s="4">
        <v>0.2</v>
      </c>
      <c r="U9825" s="4">
        <f>Sheet1!$R9825-T9825*Sheet1!$R9825</f>
        <v>14.463999999999999</v>
      </c>
      <c r="V9825" s="4">
        <v>9.0399999999999991</v>
      </c>
    </row>
    <row r="9826" spans="1:22" x14ac:dyDescent="0.25">
      <c r="A9826" s="2">
        <v>9825</v>
      </c>
      <c r="B9826" s="2" t="s">
        <v>9824</v>
      </c>
      <c r="C9826" s="3">
        <v>45498</v>
      </c>
      <c r="D9826" s="3">
        <v>45800</v>
      </c>
      <c r="E9826" s="2" t="s">
        <v>11002</v>
      </c>
      <c r="F9826" s="2" t="s">
        <v>20827</v>
      </c>
      <c r="G9826" s="2" t="s">
        <v>31282</v>
      </c>
      <c r="H9826" s="2" t="s">
        <v>32304</v>
      </c>
      <c r="I9826" s="2" t="s">
        <v>32307</v>
      </c>
      <c r="J9826" s="2" t="s">
        <v>39905</v>
      </c>
      <c r="K9826" s="2" t="s">
        <v>40649</v>
      </c>
      <c r="L9826" s="2" t="s">
        <v>50059</v>
      </c>
      <c r="M9826" s="2" t="s">
        <v>51134</v>
      </c>
      <c r="N9826" s="2" t="s">
        <v>60960</v>
      </c>
      <c r="O9826" s="2" t="s">
        <v>62138</v>
      </c>
      <c r="P9826" s="2" t="s">
        <v>62147</v>
      </c>
      <c r="Q9826" s="2" t="s">
        <v>68073</v>
      </c>
      <c r="R9826" s="2">
        <v>102.72</v>
      </c>
      <c r="S9826" s="2">
        <v>8</v>
      </c>
      <c r="T9826" s="2">
        <v>0.2</v>
      </c>
      <c r="U9826" s="2">
        <f>Sheet1!$R9826-T9826*Sheet1!$R9826</f>
        <v>82.176000000000002</v>
      </c>
      <c r="V9826" s="2">
        <v>12.84</v>
      </c>
    </row>
    <row r="9827" spans="1:22" x14ac:dyDescent="0.25">
      <c r="A9827" s="4">
        <v>9826</v>
      </c>
      <c r="B9827" s="4" t="s">
        <v>9825</v>
      </c>
      <c r="C9827" s="5">
        <v>45686</v>
      </c>
      <c r="D9827" s="5">
        <v>45799</v>
      </c>
      <c r="E9827" s="4" t="s">
        <v>11001</v>
      </c>
      <c r="F9827" s="4" t="s">
        <v>20828</v>
      </c>
      <c r="G9827" s="4" t="s">
        <v>31283</v>
      </c>
      <c r="H9827" s="4" t="s">
        <v>32305</v>
      </c>
      <c r="I9827" s="4" t="s">
        <v>32307</v>
      </c>
      <c r="J9827" s="4" t="s">
        <v>39906</v>
      </c>
      <c r="K9827" s="4" t="s">
        <v>40657</v>
      </c>
      <c r="L9827" s="4" t="s">
        <v>50060</v>
      </c>
      <c r="M9827" s="4" t="s">
        <v>51134</v>
      </c>
      <c r="N9827" s="4" t="s">
        <v>60961</v>
      </c>
      <c r="O9827" s="4" t="s">
        <v>62136</v>
      </c>
      <c r="P9827" s="4" t="s">
        <v>62145</v>
      </c>
      <c r="Q9827" s="4" t="s">
        <v>63538</v>
      </c>
      <c r="R9827" s="4">
        <v>866.12</v>
      </c>
      <c r="S9827" s="4">
        <v>4</v>
      </c>
      <c r="T9827" s="4">
        <v>0.2</v>
      </c>
      <c r="U9827" s="4">
        <f>Sheet1!$R9827-T9827*Sheet1!$R9827</f>
        <v>692.89599999999996</v>
      </c>
      <c r="V9827" s="4">
        <v>216.53</v>
      </c>
    </row>
    <row r="9828" spans="1:22" x14ac:dyDescent="0.25">
      <c r="A9828" s="2">
        <v>9827</v>
      </c>
      <c r="B9828" s="2" t="s">
        <v>9826</v>
      </c>
      <c r="C9828" s="3">
        <v>45765</v>
      </c>
      <c r="D9828" s="3">
        <v>45802</v>
      </c>
      <c r="E9828" s="2" t="s">
        <v>11000</v>
      </c>
      <c r="F9828" s="2" t="s">
        <v>20829</v>
      </c>
      <c r="G9828" s="2" t="s">
        <v>30333</v>
      </c>
      <c r="H9828" s="2" t="s">
        <v>32306</v>
      </c>
      <c r="I9828" s="2" t="s">
        <v>32307</v>
      </c>
      <c r="J9828" s="2" t="s">
        <v>39907</v>
      </c>
      <c r="K9828" s="2" t="s">
        <v>40639</v>
      </c>
      <c r="L9828" s="2" t="s">
        <v>50061</v>
      </c>
      <c r="M9828" s="2" t="s">
        <v>51133</v>
      </c>
      <c r="N9828" s="2" t="s">
        <v>60962</v>
      </c>
      <c r="O9828" s="2" t="s">
        <v>62136</v>
      </c>
      <c r="P9828" s="2" t="s">
        <v>62144</v>
      </c>
      <c r="Q9828" s="2" t="s">
        <v>62722</v>
      </c>
      <c r="R9828" s="2">
        <v>2341.85</v>
      </c>
      <c r="S9828" s="2">
        <v>5</v>
      </c>
      <c r="T9828" s="2">
        <v>0.1</v>
      </c>
      <c r="U9828" s="2">
        <f>Sheet1!$R9828-T9828*Sheet1!$R9828</f>
        <v>2107.665</v>
      </c>
      <c r="V9828" s="2">
        <v>468.37</v>
      </c>
    </row>
    <row r="9829" spans="1:22" x14ac:dyDescent="0.25">
      <c r="A9829" s="4">
        <v>9828</v>
      </c>
      <c r="B9829" s="4" t="s">
        <v>9827</v>
      </c>
      <c r="C9829" s="5">
        <v>45489</v>
      </c>
      <c r="D9829" s="5">
        <v>45799</v>
      </c>
      <c r="E9829" s="4" t="s">
        <v>11003</v>
      </c>
      <c r="F9829" s="4" t="s">
        <v>20830</v>
      </c>
      <c r="G9829" s="4" t="s">
        <v>31284</v>
      </c>
      <c r="H9829" s="4" t="s">
        <v>32305</v>
      </c>
      <c r="I9829" s="4" t="s">
        <v>32307</v>
      </c>
      <c r="J9829" s="4" t="s">
        <v>39908</v>
      </c>
      <c r="K9829" s="4" t="s">
        <v>40645</v>
      </c>
      <c r="L9829" s="4" t="s">
        <v>50062</v>
      </c>
      <c r="M9829" s="4" t="s">
        <v>51135</v>
      </c>
      <c r="N9829" s="4" t="s">
        <v>60963</v>
      </c>
      <c r="O9829" s="4" t="s">
        <v>62138</v>
      </c>
      <c r="P9829" s="4" t="s">
        <v>62143</v>
      </c>
      <c r="Q9829" s="4" t="s">
        <v>64252</v>
      </c>
      <c r="R9829" s="4">
        <v>27.28</v>
      </c>
      <c r="S9829" s="4">
        <v>4</v>
      </c>
      <c r="T9829" s="4">
        <v>0.2</v>
      </c>
      <c r="U9829" s="4">
        <f>Sheet1!$R9829-T9829*Sheet1!$R9829</f>
        <v>21.824000000000002</v>
      </c>
      <c r="V9829" s="4">
        <v>6.82</v>
      </c>
    </row>
    <row r="9830" spans="1:22" x14ac:dyDescent="0.25">
      <c r="A9830" s="2">
        <v>9829</v>
      </c>
      <c r="B9830" s="2" t="s">
        <v>9828</v>
      </c>
      <c r="C9830" s="3">
        <v>45439</v>
      </c>
      <c r="D9830" s="3">
        <v>45803</v>
      </c>
      <c r="E9830" s="2" t="s">
        <v>11003</v>
      </c>
      <c r="F9830" s="2" t="s">
        <v>20831</v>
      </c>
      <c r="G9830" s="2" t="s">
        <v>31285</v>
      </c>
      <c r="H9830" s="2" t="s">
        <v>32306</v>
      </c>
      <c r="I9830" s="2" t="s">
        <v>32307</v>
      </c>
      <c r="J9830" s="2" t="s">
        <v>35454</v>
      </c>
      <c r="K9830" s="2" t="s">
        <v>40675</v>
      </c>
      <c r="L9830" s="2" t="s">
        <v>50063</v>
      </c>
      <c r="M9830" s="2" t="s">
        <v>51135</v>
      </c>
      <c r="N9830" s="2" t="s">
        <v>60964</v>
      </c>
      <c r="O9830" s="2" t="s">
        <v>62137</v>
      </c>
      <c r="P9830" s="2" t="s">
        <v>62140</v>
      </c>
      <c r="Q9830" s="2" t="s">
        <v>66853</v>
      </c>
      <c r="R9830" s="2">
        <v>3746.7</v>
      </c>
      <c r="S9830" s="2">
        <v>5</v>
      </c>
      <c r="T9830" s="2">
        <v>0</v>
      </c>
      <c r="U9830" s="2">
        <f>Sheet1!$R9830-T9830*Sheet1!$R9830</f>
        <v>3746.7</v>
      </c>
      <c r="V9830" s="2">
        <v>749.34</v>
      </c>
    </row>
    <row r="9831" spans="1:22" x14ac:dyDescent="0.25">
      <c r="A9831" s="4">
        <v>9830</v>
      </c>
      <c r="B9831" s="4" t="s">
        <v>9829</v>
      </c>
      <c r="C9831" s="5">
        <v>45749</v>
      </c>
      <c r="D9831" s="5">
        <v>45799</v>
      </c>
      <c r="E9831" s="4" t="s">
        <v>11001</v>
      </c>
      <c r="F9831" s="4" t="s">
        <v>20832</v>
      </c>
      <c r="G9831" s="4" t="s">
        <v>31286</v>
      </c>
      <c r="H9831" s="4" t="s">
        <v>32306</v>
      </c>
      <c r="I9831" s="4" t="s">
        <v>32307</v>
      </c>
      <c r="J9831" s="4" t="s">
        <v>39909</v>
      </c>
      <c r="K9831" s="4" t="s">
        <v>40652</v>
      </c>
      <c r="L9831" s="4" t="s">
        <v>50064</v>
      </c>
      <c r="M9831" s="4" t="s">
        <v>51133</v>
      </c>
      <c r="N9831" s="4" t="s">
        <v>60965</v>
      </c>
      <c r="O9831" s="4" t="s">
        <v>62138</v>
      </c>
      <c r="P9831" s="4" t="s">
        <v>62142</v>
      </c>
      <c r="Q9831" s="4" t="s">
        <v>65376</v>
      </c>
      <c r="R9831" s="4">
        <v>32.28</v>
      </c>
      <c r="S9831" s="4">
        <v>6</v>
      </c>
      <c r="T9831" s="4">
        <v>0.2</v>
      </c>
      <c r="U9831" s="4">
        <f>Sheet1!$R9831-T9831*Sheet1!$R9831</f>
        <v>25.824000000000002</v>
      </c>
      <c r="V9831" s="4">
        <v>5.38</v>
      </c>
    </row>
    <row r="9832" spans="1:22" x14ac:dyDescent="0.25">
      <c r="A9832" s="2">
        <v>9831</v>
      </c>
      <c r="B9832" s="2" t="s">
        <v>9830</v>
      </c>
      <c r="C9832" s="3">
        <v>45492</v>
      </c>
      <c r="D9832" s="3">
        <v>45801</v>
      </c>
      <c r="E9832" s="2" t="s">
        <v>11000</v>
      </c>
      <c r="F9832" s="2" t="s">
        <v>20833</v>
      </c>
      <c r="G9832" s="2" t="s">
        <v>31287</v>
      </c>
      <c r="H9832" s="2" t="s">
        <v>32304</v>
      </c>
      <c r="I9832" s="2" t="s">
        <v>32307</v>
      </c>
      <c r="J9832" s="2" t="s">
        <v>33880</v>
      </c>
      <c r="K9832" s="2" t="s">
        <v>40663</v>
      </c>
      <c r="L9832" s="2" t="s">
        <v>50065</v>
      </c>
      <c r="M9832" s="2" t="s">
        <v>51134</v>
      </c>
      <c r="N9832" s="2" t="s">
        <v>60966</v>
      </c>
      <c r="O9832" s="2" t="s">
        <v>62136</v>
      </c>
      <c r="P9832" s="2" t="s">
        <v>62139</v>
      </c>
      <c r="Q9832" s="2" t="s">
        <v>66620</v>
      </c>
      <c r="R9832" s="2">
        <v>4119.75</v>
      </c>
      <c r="S9832" s="2">
        <v>9</v>
      </c>
      <c r="T9832" s="2">
        <v>0</v>
      </c>
      <c r="U9832" s="2">
        <f>Sheet1!$R9832-T9832*Sheet1!$R9832</f>
        <v>4119.75</v>
      </c>
      <c r="V9832" s="2">
        <v>457.75</v>
      </c>
    </row>
    <row r="9833" spans="1:22" x14ac:dyDescent="0.25">
      <c r="A9833" s="4">
        <v>9832</v>
      </c>
      <c r="B9833" s="4" t="s">
        <v>9831</v>
      </c>
      <c r="C9833" s="5">
        <v>45760</v>
      </c>
      <c r="D9833" s="5">
        <v>45798</v>
      </c>
      <c r="E9833" s="4" t="s">
        <v>11002</v>
      </c>
      <c r="F9833" s="4" t="s">
        <v>20834</v>
      </c>
      <c r="G9833" s="4" t="s">
        <v>31288</v>
      </c>
      <c r="H9833" s="4" t="s">
        <v>32305</v>
      </c>
      <c r="I9833" s="4" t="s">
        <v>32307</v>
      </c>
      <c r="J9833" s="4" t="s">
        <v>34949</v>
      </c>
      <c r="K9833" s="4" t="s">
        <v>40649</v>
      </c>
      <c r="L9833" s="4" t="s">
        <v>47799</v>
      </c>
      <c r="M9833" s="4" t="s">
        <v>51133</v>
      </c>
      <c r="N9833" s="4" t="s">
        <v>60967</v>
      </c>
      <c r="O9833" s="4" t="s">
        <v>62138</v>
      </c>
      <c r="P9833" s="4" t="s">
        <v>62142</v>
      </c>
      <c r="Q9833" s="4" t="s">
        <v>68074</v>
      </c>
      <c r="R9833" s="4">
        <v>41.31</v>
      </c>
      <c r="S9833" s="4">
        <v>9</v>
      </c>
      <c r="T9833" s="4">
        <v>0.2</v>
      </c>
      <c r="U9833" s="4">
        <f>Sheet1!$R9833-T9833*Sheet1!$R9833</f>
        <v>33.048000000000002</v>
      </c>
      <c r="V9833" s="4">
        <v>4.59</v>
      </c>
    </row>
    <row r="9834" spans="1:22" x14ac:dyDescent="0.25">
      <c r="A9834" s="2">
        <v>9833</v>
      </c>
      <c r="B9834" s="2" t="s">
        <v>9832</v>
      </c>
      <c r="C9834" s="3">
        <v>45679</v>
      </c>
      <c r="D9834" s="3">
        <v>45799</v>
      </c>
      <c r="E9834" s="2" t="s">
        <v>11003</v>
      </c>
      <c r="F9834" s="2" t="s">
        <v>20835</v>
      </c>
      <c r="G9834" s="2" t="s">
        <v>31289</v>
      </c>
      <c r="H9834" s="2" t="s">
        <v>32305</v>
      </c>
      <c r="I9834" s="2" t="s">
        <v>32307</v>
      </c>
      <c r="J9834" s="2" t="s">
        <v>33732</v>
      </c>
      <c r="K9834" s="2" t="s">
        <v>40683</v>
      </c>
      <c r="L9834" s="2" t="s">
        <v>50066</v>
      </c>
      <c r="M9834" s="2" t="s">
        <v>51133</v>
      </c>
      <c r="N9834" s="2" t="s">
        <v>60968</v>
      </c>
      <c r="O9834" s="2" t="s">
        <v>62136</v>
      </c>
      <c r="P9834" s="2" t="s">
        <v>62139</v>
      </c>
      <c r="Q9834" s="2" t="s">
        <v>68075</v>
      </c>
      <c r="R9834" s="2">
        <v>369.73</v>
      </c>
      <c r="S9834" s="2">
        <v>1</v>
      </c>
      <c r="T9834" s="2">
        <v>0.1</v>
      </c>
      <c r="U9834" s="2">
        <f>Sheet1!$R9834-T9834*Sheet1!$R9834</f>
        <v>332.75700000000001</v>
      </c>
      <c r="V9834" s="2">
        <v>369.73</v>
      </c>
    </row>
    <row r="9835" spans="1:22" x14ac:dyDescent="0.25">
      <c r="A9835" s="4">
        <v>9834</v>
      </c>
      <c r="B9835" s="4" t="s">
        <v>9833</v>
      </c>
      <c r="C9835" s="5">
        <v>45659</v>
      </c>
      <c r="D9835" s="5">
        <v>45798</v>
      </c>
      <c r="E9835" s="4" t="s">
        <v>11000</v>
      </c>
      <c r="F9835" s="4" t="s">
        <v>20836</v>
      </c>
      <c r="G9835" s="4" t="s">
        <v>31290</v>
      </c>
      <c r="H9835" s="4" t="s">
        <v>32306</v>
      </c>
      <c r="I9835" s="4" t="s">
        <v>32307</v>
      </c>
      <c r="J9835" s="4" t="s">
        <v>39910</v>
      </c>
      <c r="K9835" s="4" t="s">
        <v>40659</v>
      </c>
      <c r="L9835" s="4" t="s">
        <v>50067</v>
      </c>
      <c r="M9835" s="4" t="s">
        <v>51135</v>
      </c>
      <c r="N9835" s="4" t="s">
        <v>60969</v>
      </c>
      <c r="O9835" s="4" t="s">
        <v>62136</v>
      </c>
      <c r="P9835" s="4" t="s">
        <v>62139</v>
      </c>
      <c r="Q9835" s="4" t="s">
        <v>63408</v>
      </c>
      <c r="R9835" s="4">
        <v>1448.82</v>
      </c>
      <c r="S9835" s="4">
        <v>9</v>
      </c>
      <c r="T9835" s="4">
        <v>0.1</v>
      </c>
      <c r="U9835" s="4">
        <f>Sheet1!$R9835-T9835*Sheet1!$R9835</f>
        <v>1303.9379999999999</v>
      </c>
      <c r="V9835" s="4">
        <v>160.97999999999999</v>
      </c>
    </row>
    <row r="9836" spans="1:22" x14ac:dyDescent="0.25">
      <c r="A9836" s="2">
        <v>9835</v>
      </c>
      <c r="B9836" s="2" t="s">
        <v>9834</v>
      </c>
      <c r="C9836" s="3">
        <v>45432</v>
      </c>
      <c r="D9836" s="3">
        <v>45804</v>
      </c>
      <c r="E9836" s="2" t="s">
        <v>11002</v>
      </c>
      <c r="F9836" s="2" t="s">
        <v>20837</v>
      </c>
      <c r="G9836" s="2" t="s">
        <v>31291</v>
      </c>
      <c r="H9836" s="2" t="s">
        <v>32304</v>
      </c>
      <c r="I9836" s="2" t="s">
        <v>32307</v>
      </c>
      <c r="J9836" s="2" t="s">
        <v>39911</v>
      </c>
      <c r="K9836" s="2" t="s">
        <v>40661</v>
      </c>
      <c r="L9836" s="2" t="s">
        <v>43381</v>
      </c>
      <c r="M9836" s="2" t="s">
        <v>51133</v>
      </c>
      <c r="N9836" s="2" t="s">
        <v>60970</v>
      </c>
      <c r="O9836" s="2" t="s">
        <v>62138</v>
      </c>
      <c r="P9836" s="2" t="s">
        <v>62142</v>
      </c>
      <c r="Q9836" s="2" t="s">
        <v>68076</v>
      </c>
      <c r="R9836" s="2">
        <v>35.4</v>
      </c>
      <c r="S9836" s="2">
        <v>2</v>
      </c>
      <c r="T9836" s="2">
        <v>0</v>
      </c>
      <c r="U9836" s="2">
        <f>Sheet1!$R9836-T9836*Sheet1!$R9836</f>
        <v>35.4</v>
      </c>
      <c r="V9836" s="2">
        <v>17.7</v>
      </c>
    </row>
    <row r="9837" spans="1:22" x14ac:dyDescent="0.25">
      <c r="A9837" s="4">
        <v>9836</v>
      </c>
      <c r="B9837" s="4" t="s">
        <v>9835</v>
      </c>
      <c r="C9837" s="5">
        <v>45666</v>
      </c>
      <c r="D9837" s="5">
        <v>45804</v>
      </c>
      <c r="E9837" s="4" t="s">
        <v>11001</v>
      </c>
      <c r="F9837" s="4" t="s">
        <v>20838</v>
      </c>
      <c r="G9837" s="4" t="s">
        <v>31292</v>
      </c>
      <c r="H9837" s="4" t="s">
        <v>32306</v>
      </c>
      <c r="I9837" s="4" t="s">
        <v>32307</v>
      </c>
      <c r="J9837" s="4" t="s">
        <v>36243</v>
      </c>
      <c r="K9837" s="4" t="s">
        <v>40640</v>
      </c>
      <c r="L9837" s="4" t="s">
        <v>50068</v>
      </c>
      <c r="M9837" s="4" t="s">
        <v>51135</v>
      </c>
      <c r="N9837" s="4" t="s">
        <v>60971</v>
      </c>
      <c r="O9837" s="4" t="s">
        <v>62138</v>
      </c>
      <c r="P9837" s="4" t="s">
        <v>62142</v>
      </c>
      <c r="Q9837" s="4" t="s">
        <v>62883</v>
      </c>
      <c r="R9837" s="4">
        <v>26.7</v>
      </c>
      <c r="S9837" s="4">
        <v>6</v>
      </c>
      <c r="T9837" s="4">
        <v>0.1</v>
      </c>
      <c r="U9837" s="4">
        <f>Sheet1!$R9837-T9837*Sheet1!$R9837</f>
        <v>24.03</v>
      </c>
      <c r="V9837" s="4">
        <v>4.45</v>
      </c>
    </row>
    <row r="9838" spans="1:22" x14ac:dyDescent="0.25">
      <c r="A9838" s="2">
        <v>9837</v>
      </c>
      <c r="B9838" s="2" t="s">
        <v>9836</v>
      </c>
      <c r="C9838" s="3">
        <v>45762</v>
      </c>
      <c r="D9838" s="3">
        <v>45805</v>
      </c>
      <c r="E9838" s="2" t="s">
        <v>11000</v>
      </c>
      <c r="F9838" s="2" t="s">
        <v>20839</v>
      </c>
      <c r="G9838" s="2" t="s">
        <v>25256</v>
      </c>
      <c r="H9838" s="2" t="s">
        <v>32304</v>
      </c>
      <c r="I9838" s="2" t="s">
        <v>32307</v>
      </c>
      <c r="J9838" s="2" t="s">
        <v>36607</v>
      </c>
      <c r="K9838" s="2" t="s">
        <v>40673</v>
      </c>
      <c r="L9838" s="2" t="s">
        <v>50069</v>
      </c>
      <c r="M9838" s="2" t="s">
        <v>51134</v>
      </c>
      <c r="N9838" s="2" t="s">
        <v>60972</v>
      </c>
      <c r="O9838" s="2" t="s">
        <v>62138</v>
      </c>
      <c r="P9838" s="2" t="s">
        <v>62147</v>
      </c>
      <c r="Q9838" s="2" t="s">
        <v>65352</v>
      </c>
      <c r="R9838" s="2">
        <v>168.96</v>
      </c>
      <c r="S9838" s="2">
        <v>8</v>
      </c>
      <c r="T9838" s="2">
        <v>0</v>
      </c>
      <c r="U9838" s="2">
        <f>Sheet1!$R9838-T9838*Sheet1!$R9838</f>
        <v>168.96</v>
      </c>
      <c r="V9838" s="2">
        <v>21.12</v>
      </c>
    </row>
    <row r="9839" spans="1:22" x14ac:dyDescent="0.25">
      <c r="A9839" s="4">
        <v>9838</v>
      </c>
      <c r="B9839" s="4" t="s">
        <v>9837</v>
      </c>
      <c r="C9839" s="5">
        <v>45603</v>
      </c>
      <c r="D9839" s="5">
        <v>45803</v>
      </c>
      <c r="E9839" s="4" t="s">
        <v>11003</v>
      </c>
      <c r="F9839" s="4" t="s">
        <v>20840</v>
      </c>
      <c r="G9839" s="4" t="s">
        <v>31293</v>
      </c>
      <c r="H9839" s="4" t="s">
        <v>32304</v>
      </c>
      <c r="I9839" s="4" t="s">
        <v>32307</v>
      </c>
      <c r="J9839" s="4" t="s">
        <v>32370</v>
      </c>
      <c r="K9839" s="4" t="s">
        <v>40683</v>
      </c>
      <c r="L9839" s="4" t="s">
        <v>50070</v>
      </c>
      <c r="M9839" s="4" t="s">
        <v>51135</v>
      </c>
      <c r="N9839" s="4" t="s">
        <v>60973</v>
      </c>
      <c r="O9839" s="4" t="s">
        <v>62136</v>
      </c>
      <c r="P9839" s="4" t="s">
        <v>62145</v>
      </c>
      <c r="Q9839" s="4" t="s">
        <v>68077</v>
      </c>
      <c r="R9839" s="4">
        <v>872.76</v>
      </c>
      <c r="S9839" s="4">
        <v>4</v>
      </c>
      <c r="T9839" s="4">
        <v>0.1</v>
      </c>
      <c r="U9839" s="4">
        <f>Sheet1!$R9839-T9839*Sheet1!$R9839</f>
        <v>785.48399999999992</v>
      </c>
      <c r="V9839" s="4">
        <v>218.19</v>
      </c>
    </row>
    <row r="9840" spans="1:22" x14ac:dyDescent="0.25">
      <c r="A9840" s="2">
        <v>9839</v>
      </c>
      <c r="B9840" s="2" t="s">
        <v>9838</v>
      </c>
      <c r="C9840" s="3">
        <v>45707</v>
      </c>
      <c r="D9840" s="3">
        <v>45796</v>
      </c>
      <c r="E9840" s="2" t="s">
        <v>11000</v>
      </c>
      <c r="F9840" s="2" t="s">
        <v>20841</v>
      </c>
      <c r="G9840" s="2" t="s">
        <v>31294</v>
      </c>
      <c r="H9840" s="2" t="s">
        <v>32305</v>
      </c>
      <c r="I9840" s="2" t="s">
        <v>32307</v>
      </c>
      <c r="J9840" s="2" t="s">
        <v>39912</v>
      </c>
      <c r="K9840" s="2" t="s">
        <v>40656</v>
      </c>
      <c r="L9840" s="2" t="s">
        <v>50071</v>
      </c>
      <c r="M9840" s="2" t="s">
        <v>51132</v>
      </c>
      <c r="N9840" s="2" t="s">
        <v>60974</v>
      </c>
      <c r="O9840" s="2" t="s">
        <v>62136</v>
      </c>
      <c r="P9840" s="2" t="s">
        <v>62145</v>
      </c>
      <c r="Q9840" s="2" t="s">
        <v>64368</v>
      </c>
      <c r="R9840" s="2">
        <v>888.68</v>
      </c>
      <c r="S9840" s="2">
        <v>4</v>
      </c>
      <c r="T9840" s="2">
        <v>0.2</v>
      </c>
      <c r="U9840" s="2">
        <f>Sheet1!$R9840-T9840*Sheet1!$R9840</f>
        <v>710.94399999999996</v>
      </c>
      <c r="V9840" s="2">
        <v>222.17</v>
      </c>
    </row>
    <row r="9841" spans="1:22" x14ac:dyDescent="0.25">
      <c r="A9841" s="4">
        <v>9840</v>
      </c>
      <c r="B9841" s="4" t="s">
        <v>9839</v>
      </c>
      <c r="C9841" s="5">
        <v>45530</v>
      </c>
      <c r="D9841" s="5">
        <v>45800</v>
      </c>
      <c r="E9841" s="4" t="s">
        <v>11000</v>
      </c>
      <c r="F9841" s="4" t="s">
        <v>20842</v>
      </c>
      <c r="G9841" s="4" t="s">
        <v>31295</v>
      </c>
      <c r="H9841" s="4" t="s">
        <v>32305</v>
      </c>
      <c r="I9841" s="4" t="s">
        <v>32307</v>
      </c>
      <c r="J9841" s="4" t="s">
        <v>39913</v>
      </c>
      <c r="K9841" s="4" t="s">
        <v>40681</v>
      </c>
      <c r="L9841" s="4" t="s">
        <v>50072</v>
      </c>
      <c r="M9841" s="4" t="s">
        <v>51135</v>
      </c>
      <c r="N9841" s="4" t="s">
        <v>60975</v>
      </c>
      <c r="O9841" s="4" t="s">
        <v>62137</v>
      </c>
      <c r="P9841" s="4" t="s">
        <v>62146</v>
      </c>
      <c r="Q9841" s="4" t="s">
        <v>66462</v>
      </c>
      <c r="R9841" s="4">
        <v>2022.72</v>
      </c>
      <c r="S9841" s="4">
        <v>8</v>
      </c>
      <c r="T9841" s="4">
        <v>0.2</v>
      </c>
      <c r="U9841" s="4">
        <f>Sheet1!$R9841-T9841*Sheet1!$R9841</f>
        <v>1618.1759999999999</v>
      </c>
      <c r="V9841" s="4">
        <v>252.84</v>
      </c>
    </row>
    <row r="9842" spans="1:22" x14ac:dyDescent="0.25">
      <c r="A9842" s="2">
        <v>9841</v>
      </c>
      <c r="B9842" s="2" t="s">
        <v>9840</v>
      </c>
      <c r="C9842" s="3">
        <v>45581</v>
      </c>
      <c r="D9842" s="3">
        <v>45797</v>
      </c>
      <c r="E9842" s="2" t="s">
        <v>11002</v>
      </c>
      <c r="F9842" s="2" t="s">
        <v>20843</v>
      </c>
      <c r="G9842" s="2" t="s">
        <v>31296</v>
      </c>
      <c r="H9842" s="2" t="s">
        <v>32306</v>
      </c>
      <c r="I9842" s="2" t="s">
        <v>32307</v>
      </c>
      <c r="J9842" s="2" t="s">
        <v>36338</v>
      </c>
      <c r="K9842" s="2" t="s">
        <v>40651</v>
      </c>
      <c r="L9842" s="2" t="s">
        <v>50073</v>
      </c>
      <c r="M9842" s="2" t="s">
        <v>51135</v>
      </c>
      <c r="N9842" s="2" t="s">
        <v>60976</v>
      </c>
      <c r="O9842" s="2" t="s">
        <v>62136</v>
      </c>
      <c r="P9842" s="2" t="s">
        <v>62144</v>
      </c>
      <c r="Q9842" s="2" t="s">
        <v>68078</v>
      </c>
      <c r="R9842" s="2">
        <v>2319.66</v>
      </c>
      <c r="S9842" s="2">
        <v>9</v>
      </c>
      <c r="T9842" s="2">
        <v>0.1</v>
      </c>
      <c r="U9842" s="2">
        <f>Sheet1!$R9842-T9842*Sheet1!$R9842</f>
        <v>2087.694</v>
      </c>
      <c r="V9842" s="2">
        <v>257.74</v>
      </c>
    </row>
    <row r="9843" spans="1:22" x14ac:dyDescent="0.25">
      <c r="A9843" s="4">
        <v>9842</v>
      </c>
      <c r="B9843" s="4" t="s">
        <v>9841</v>
      </c>
      <c r="C9843" s="5">
        <v>45660</v>
      </c>
      <c r="D9843" s="5">
        <v>45803</v>
      </c>
      <c r="E9843" s="4" t="s">
        <v>11003</v>
      </c>
      <c r="F9843" s="4" t="s">
        <v>20844</v>
      </c>
      <c r="G9843" s="4" t="s">
        <v>31297</v>
      </c>
      <c r="H9843" s="4" t="s">
        <v>32305</v>
      </c>
      <c r="I9843" s="4" t="s">
        <v>32307</v>
      </c>
      <c r="J9843" s="4" t="s">
        <v>39914</v>
      </c>
      <c r="K9843" s="4" t="s">
        <v>40664</v>
      </c>
      <c r="L9843" s="4" t="s">
        <v>50074</v>
      </c>
      <c r="M9843" s="4" t="s">
        <v>51134</v>
      </c>
      <c r="N9843" s="4" t="s">
        <v>60977</v>
      </c>
      <c r="O9843" s="4" t="s">
        <v>62137</v>
      </c>
      <c r="P9843" s="4" t="s">
        <v>62141</v>
      </c>
      <c r="Q9843" s="4" t="s">
        <v>66410</v>
      </c>
      <c r="R9843" s="4">
        <v>5101.1499999999996</v>
      </c>
      <c r="S9843" s="4">
        <v>5</v>
      </c>
      <c r="T9843" s="4">
        <v>0</v>
      </c>
      <c r="U9843" s="4">
        <f>Sheet1!$R9843-T9843*Sheet1!$R9843</f>
        <v>5101.1499999999996</v>
      </c>
      <c r="V9843" s="4">
        <v>1020.23</v>
      </c>
    </row>
    <row r="9844" spans="1:22" x14ac:dyDescent="0.25">
      <c r="A9844" s="2">
        <v>9843</v>
      </c>
      <c r="B9844" s="2" t="s">
        <v>9842</v>
      </c>
      <c r="C9844" s="3">
        <v>45443</v>
      </c>
      <c r="D9844" s="3">
        <v>45801</v>
      </c>
      <c r="E9844" s="2" t="s">
        <v>11003</v>
      </c>
      <c r="F9844" s="2" t="s">
        <v>20845</v>
      </c>
      <c r="G9844" s="2" t="s">
        <v>31298</v>
      </c>
      <c r="H9844" s="2" t="s">
        <v>32306</v>
      </c>
      <c r="I9844" s="2" t="s">
        <v>32307</v>
      </c>
      <c r="J9844" s="2" t="s">
        <v>32953</v>
      </c>
      <c r="K9844" s="2" t="s">
        <v>40657</v>
      </c>
      <c r="L9844" s="2" t="s">
        <v>50075</v>
      </c>
      <c r="M9844" s="2" t="s">
        <v>51135</v>
      </c>
      <c r="N9844" s="2" t="s">
        <v>60978</v>
      </c>
      <c r="O9844" s="2" t="s">
        <v>62138</v>
      </c>
      <c r="P9844" s="2" t="s">
        <v>62143</v>
      </c>
      <c r="Q9844" s="2" t="s">
        <v>65944</v>
      </c>
      <c r="R9844" s="2">
        <v>12.82</v>
      </c>
      <c r="S9844" s="2">
        <v>1</v>
      </c>
      <c r="T9844" s="2">
        <v>0.2</v>
      </c>
      <c r="U9844" s="2">
        <f>Sheet1!$R9844-T9844*Sheet1!$R9844</f>
        <v>10.256</v>
      </c>
      <c r="V9844" s="2">
        <v>12.82</v>
      </c>
    </row>
    <row r="9845" spans="1:22" x14ac:dyDescent="0.25">
      <c r="A9845" s="4">
        <v>9844</v>
      </c>
      <c r="B9845" s="4" t="s">
        <v>9843</v>
      </c>
      <c r="C9845" s="5">
        <v>45593</v>
      </c>
      <c r="D9845" s="5">
        <v>45801</v>
      </c>
      <c r="E9845" s="4" t="s">
        <v>11001</v>
      </c>
      <c r="F9845" s="4" t="s">
        <v>20846</v>
      </c>
      <c r="G9845" s="4" t="s">
        <v>31299</v>
      </c>
      <c r="H9845" s="4" t="s">
        <v>32304</v>
      </c>
      <c r="I9845" s="4" t="s">
        <v>32307</v>
      </c>
      <c r="J9845" s="4" t="s">
        <v>37383</v>
      </c>
      <c r="K9845" s="4" t="s">
        <v>40663</v>
      </c>
      <c r="L9845" s="4" t="s">
        <v>50076</v>
      </c>
      <c r="M9845" s="4" t="s">
        <v>51134</v>
      </c>
      <c r="N9845" s="4" t="s">
        <v>60979</v>
      </c>
      <c r="O9845" s="4" t="s">
        <v>62138</v>
      </c>
      <c r="P9845" s="4" t="s">
        <v>62143</v>
      </c>
      <c r="Q9845" s="4" t="s">
        <v>67338</v>
      </c>
      <c r="R9845" s="4">
        <v>67.25</v>
      </c>
      <c r="S9845" s="4">
        <v>5</v>
      </c>
      <c r="T9845" s="4">
        <v>0</v>
      </c>
      <c r="U9845" s="4">
        <f>Sheet1!$R9845-T9845*Sheet1!$R9845</f>
        <v>67.25</v>
      </c>
      <c r="V9845" s="4">
        <v>13.45</v>
      </c>
    </row>
    <row r="9846" spans="1:22" x14ac:dyDescent="0.25">
      <c r="A9846" s="2">
        <v>9845</v>
      </c>
      <c r="B9846" s="2" t="s">
        <v>9844</v>
      </c>
      <c r="C9846" s="3">
        <v>45795</v>
      </c>
      <c r="D9846" s="3">
        <v>45803</v>
      </c>
      <c r="E9846" s="2" t="s">
        <v>11001</v>
      </c>
      <c r="F9846" s="2" t="s">
        <v>20847</v>
      </c>
      <c r="G9846" s="2" t="s">
        <v>31300</v>
      </c>
      <c r="H9846" s="2" t="s">
        <v>32304</v>
      </c>
      <c r="I9846" s="2" t="s">
        <v>32307</v>
      </c>
      <c r="J9846" s="2" t="s">
        <v>39915</v>
      </c>
      <c r="K9846" s="2" t="s">
        <v>40639</v>
      </c>
      <c r="L9846" s="2" t="s">
        <v>50077</v>
      </c>
      <c r="M9846" s="2" t="s">
        <v>51133</v>
      </c>
      <c r="N9846" s="2" t="s">
        <v>60980</v>
      </c>
      <c r="O9846" s="2" t="s">
        <v>62137</v>
      </c>
      <c r="P9846" s="2" t="s">
        <v>62146</v>
      </c>
      <c r="Q9846" s="2" t="s">
        <v>68079</v>
      </c>
      <c r="R9846" s="2">
        <v>2146.1</v>
      </c>
      <c r="S9846" s="2">
        <v>10</v>
      </c>
      <c r="T9846" s="2">
        <v>0</v>
      </c>
      <c r="U9846" s="2">
        <f>Sheet1!$R9846-T9846*Sheet1!$R9846</f>
        <v>2146.1</v>
      </c>
      <c r="V9846" s="2">
        <v>214.61</v>
      </c>
    </row>
    <row r="9847" spans="1:22" x14ac:dyDescent="0.25">
      <c r="A9847" s="4">
        <v>9846</v>
      </c>
      <c r="B9847" s="4" t="s">
        <v>9845</v>
      </c>
      <c r="C9847" s="5">
        <v>45715</v>
      </c>
      <c r="D9847" s="5">
        <v>45803</v>
      </c>
      <c r="E9847" s="4" t="s">
        <v>11001</v>
      </c>
      <c r="F9847" s="4" t="s">
        <v>20848</v>
      </c>
      <c r="G9847" s="4" t="s">
        <v>23132</v>
      </c>
      <c r="H9847" s="4" t="s">
        <v>32305</v>
      </c>
      <c r="I9847" s="4" t="s">
        <v>32307</v>
      </c>
      <c r="J9847" s="4" t="s">
        <v>38092</v>
      </c>
      <c r="K9847" s="4" t="s">
        <v>40685</v>
      </c>
      <c r="L9847" s="4" t="s">
        <v>50078</v>
      </c>
      <c r="M9847" s="4" t="s">
        <v>51134</v>
      </c>
      <c r="N9847" s="4" t="s">
        <v>60981</v>
      </c>
      <c r="O9847" s="4" t="s">
        <v>62137</v>
      </c>
      <c r="P9847" s="4" t="s">
        <v>62146</v>
      </c>
      <c r="Q9847" s="4" t="s">
        <v>62744</v>
      </c>
      <c r="R9847" s="4">
        <v>424.55</v>
      </c>
      <c r="S9847" s="4">
        <v>5</v>
      </c>
      <c r="T9847" s="4">
        <v>0</v>
      </c>
      <c r="U9847" s="4">
        <f>Sheet1!$R9847-T9847*Sheet1!$R9847</f>
        <v>424.55</v>
      </c>
      <c r="V9847" s="4">
        <v>84.91</v>
      </c>
    </row>
    <row r="9848" spans="1:22" x14ac:dyDescent="0.25">
      <c r="A9848" s="2">
        <v>9847</v>
      </c>
      <c r="B9848" s="2" t="s">
        <v>9846</v>
      </c>
      <c r="C9848" s="3">
        <v>45764</v>
      </c>
      <c r="D9848" s="3">
        <v>45800</v>
      </c>
      <c r="E9848" s="2" t="s">
        <v>11000</v>
      </c>
      <c r="F9848" s="2" t="s">
        <v>20849</v>
      </c>
      <c r="G9848" s="2" t="s">
        <v>31301</v>
      </c>
      <c r="H9848" s="2" t="s">
        <v>32304</v>
      </c>
      <c r="I9848" s="2" t="s">
        <v>32307</v>
      </c>
      <c r="J9848" s="2" t="s">
        <v>39916</v>
      </c>
      <c r="K9848" s="2" t="s">
        <v>40674</v>
      </c>
      <c r="L9848" s="2" t="s">
        <v>50079</v>
      </c>
      <c r="M9848" s="2" t="s">
        <v>51135</v>
      </c>
      <c r="N9848" s="2" t="s">
        <v>60982</v>
      </c>
      <c r="O9848" s="2" t="s">
        <v>62136</v>
      </c>
      <c r="P9848" s="2" t="s">
        <v>62144</v>
      </c>
      <c r="Q9848" s="2" t="s">
        <v>62479</v>
      </c>
      <c r="R9848" s="2">
        <v>5408.8</v>
      </c>
      <c r="S9848" s="2">
        <v>10</v>
      </c>
      <c r="T9848" s="2">
        <v>0.1</v>
      </c>
      <c r="U9848" s="2">
        <f>Sheet1!$R9848-T9848*Sheet1!$R9848</f>
        <v>4867.92</v>
      </c>
      <c r="V9848" s="2">
        <v>540.88</v>
      </c>
    </row>
    <row r="9849" spans="1:22" x14ac:dyDescent="0.25">
      <c r="A9849" s="4">
        <v>9848</v>
      </c>
      <c r="B9849" s="4" t="s">
        <v>9847</v>
      </c>
      <c r="C9849" s="5">
        <v>45725</v>
      </c>
      <c r="D9849" s="5">
        <v>45799</v>
      </c>
      <c r="E9849" s="4" t="s">
        <v>11000</v>
      </c>
      <c r="F9849" s="4" t="s">
        <v>20850</v>
      </c>
      <c r="G9849" s="4" t="s">
        <v>31302</v>
      </c>
      <c r="H9849" s="4" t="s">
        <v>32306</v>
      </c>
      <c r="I9849" s="4" t="s">
        <v>32307</v>
      </c>
      <c r="J9849" s="4" t="s">
        <v>39917</v>
      </c>
      <c r="K9849" s="4" t="s">
        <v>40674</v>
      </c>
      <c r="L9849" s="4" t="s">
        <v>50080</v>
      </c>
      <c r="M9849" s="4" t="s">
        <v>51134</v>
      </c>
      <c r="N9849" s="4" t="s">
        <v>60983</v>
      </c>
      <c r="O9849" s="4" t="s">
        <v>62137</v>
      </c>
      <c r="P9849" s="4" t="s">
        <v>62141</v>
      </c>
      <c r="Q9849" s="4" t="s">
        <v>67558</v>
      </c>
      <c r="R9849" s="4">
        <v>6442.36</v>
      </c>
      <c r="S9849" s="4">
        <v>4</v>
      </c>
      <c r="T9849" s="4">
        <v>0.1</v>
      </c>
      <c r="U9849" s="4">
        <f>Sheet1!$R9849-T9849*Sheet1!$R9849</f>
        <v>5798.1239999999998</v>
      </c>
      <c r="V9849" s="4">
        <v>1610.59</v>
      </c>
    </row>
    <row r="9850" spans="1:22" x14ac:dyDescent="0.25">
      <c r="A9850" s="2">
        <v>9849</v>
      </c>
      <c r="B9850" s="2" t="s">
        <v>9848</v>
      </c>
      <c r="C9850" s="3">
        <v>45504</v>
      </c>
      <c r="D9850" s="3">
        <v>45796</v>
      </c>
      <c r="E9850" s="2" t="s">
        <v>11003</v>
      </c>
      <c r="F9850" s="2" t="s">
        <v>20851</v>
      </c>
      <c r="G9850" s="2" t="s">
        <v>26937</v>
      </c>
      <c r="H9850" s="2" t="s">
        <v>32305</v>
      </c>
      <c r="I9850" s="2" t="s">
        <v>32307</v>
      </c>
      <c r="J9850" s="2" t="s">
        <v>39918</v>
      </c>
      <c r="K9850" s="2" t="s">
        <v>40649</v>
      </c>
      <c r="L9850" s="2" t="s">
        <v>42481</v>
      </c>
      <c r="M9850" s="2" t="s">
        <v>51133</v>
      </c>
      <c r="N9850" s="2" t="s">
        <v>60984</v>
      </c>
      <c r="O9850" s="2" t="s">
        <v>62138</v>
      </c>
      <c r="P9850" s="2" t="s">
        <v>62147</v>
      </c>
      <c r="Q9850" s="2" t="s">
        <v>66944</v>
      </c>
      <c r="R9850" s="2">
        <v>132.78</v>
      </c>
      <c r="S9850" s="2">
        <v>3</v>
      </c>
      <c r="T9850" s="2">
        <v>0.1</v>
      </c>
      <c r="U9850" s="2">
        <f>Sheet1!$R9850-T9850*Sheet1!$R9850</f>
        <v>119.502</v>
      </c>
      <c r="V9850" s="2">
        <v>44.26</v>
      </c>
    </row>
    <row r="9851" spans="1:22" x14ac:dyDescent="0.25">
      <c r="A9851" s="4">
        <v>9850</v>
      </c>
      <c r="B9851" s="4" t="s">
        <v>9849</v>
      </c>
      <c r="C9851" s="5">
        <v>45793</v>
      </c>
      <c r="D9851" s="5">
        <v>45804</v>
      </c>
      <c r="E9851" s="4" t="s">
        <v>11001</v>
      </c>
      <c r="F9851" s="4" t="s">
        <v>20852</v>
      </c>
      <c r="G9851" s="4" t="s">
        <v>31303</v>
      </c>
      <c r="H9851" s="4" t="s">
        <v>32306</v>
      </c>
      <c r="I9851" s="4" t="s">
        <v>32307</v>
      </c>
      <c r="J9851" s="4" t="s">
        <v>34733</v>
      </c>
      <c r="K9851" s="4" t="s">
        <v>40663</v>
      </c>
      <c r="L9851" s="4" t="s">
        <v>50081</v>
      </c>
      <c r="M9851" s="4" t="s">
        <v>51133</v>
      </c>
      <c r="N9851" s="4" t="s">
        <v>60985</v>
      </c>
      <c r="O9851" s="4" t="s">
        <v>62138</v>
      </c>
      <c r="P9851" s="4" t="s">
        <v>62143</v>
      </c>
      <c r="Q9851" s="4" t="s">
        <v>66200</v>
      </c>
      <c r="R9851" s="4">
        <v>145.9</v>
      </c>
      <c r="S9851" s="4">
        <v>10</v>
      </c>
      <c r="T9851" s="4">
        <v>0.1</v>
      </c>
      <c r="U9851" s="4">
        <f>Sheet1!$R9851-T9851*Sheet1!$R9851</f>
        <v>131.31</v>
      </c>
      <c r="V9851" s="4">
        <v>14.59</v>
      </c>
    </row>
    <row r="9852" spans="1:22" x14ac:dyDescent="0.25">
      <c r="A9852" s="2">
        <v>9851</v>
      </c>
      <c r="B9852" s="2" t="s">
        <v>9850</v>
      </c>
      <c r="C9852" s="3">
        <v>45737</v>
      </c>
      <c r="D9852" s="3">
        <v>45805</v>
      </c>
      <c r="E9852" s="2" t="s">
        <v>11000</v>
      </c>
      <c r="F9852" s="2" t="s">
        <v>20853</v>
      </c>
      <c r="G9852" s="2" t="s">
        <v>31304</v>
      </c>
      <c r="H9852" s="2" t="s">
        <v>32305</v>
      </c>
      <c r="I9852" s="2" t="s">
        <v>32307</v>
      </c>
      <c r="J9852" s="2" t="s">
        <v>39919</v>
      </c>
      <c r="K9852" s="2" t="s">
        <v>40685</v>
      </c>
      <c r="L9852" s="2" t="s">
        <v>50082</v>
      </c>
      <c r="M9852" s="2" t="s">
        <v>51133</v>
      </c>
      <c r="N9852" s="2" t="s">
        <v>60986</v>
      </c>
      <c r="O9852" s="2" t="s">
        <v>62138</v>
      </c>
      <c r="P9852" s="2" t="s">
        <v>62147</v>
      </c>
      <c r="Q9852" s="2" t="s">
        <v>66976</v>
      </c>
      <c r="R9852" s="2">
        <v>195.84</v>
      </c>
      <c r="S9852" s="2">
        <v>4</v>
      </c>
      <c r="T9852" s="2">
        <v>0.2</v>
      </c>
      <c r="U9852" s="2">
        <f>Sheet1!$R9852-T9852*Sheet1!$R9852</f>
        <v>156.672</v>
      </c>
      <c r="V9852" s="2">
        <v>48.96</v>
      </c>
    </row>
    <row r="9853" spans="1:22" x14ac:dyDescent="0.25">
      <c r="A9853" s="4">
        <v>9852</v>
      </c>
      <c r="B9853" s="4" t="s">
        <v>9851</v>
      </c>
      <c r="C9853" s="5">
        <v>45602</v>
      </c>
      <c r="D9853" s="5">
        <v>45801</v>
      </c>
      <c r="E9853" s="4" t="s">
        <v>11000</v>
      </c>
      <c r="F9853" s="4" t="s">
        <v>20854</v>
      </c>
      <c r="G9853" s="4" t="s">
        <v>31305</v>
      </c>
      <c r="H9853" s="4" t="s">
        <v>32306</v>
      </c>
      <c r="I9853" s="4" t="s">
        <v>32307</v>
      </c>
      <c r="J9853" s="4" t="s">
        <v>39920</v>
      </c>
      <c r="K9853" s="4" t="s">
        <v>40644</v>
      </c>
      <c r="L9853" s="4" t="s">
        <v>50083</v>
      </c>
      <c r="M9853" s="4" t="s">
        <v>51132</v>
      </c>
      <c r="N9853" s="4" t="s">
        <v>60987</v>
      </c>
      <c r="O9853" s="4" t="s">
        <v>62138</v>
      </c>
      <c r="P9853" s="4" t="s">
        <v>62143</v>
      </c>
      <c r="Q9853" s="4" t="s">
        <v>64503</v>
      </c>
      <c r="R9853" s="4">
        <v>93.51</v>
      </c>
      <c r="S9853" s="4">
        <v>9</v>
      </c>
      <c r="T9853" s="4">
        <v>0</v>
      </c>
      <c r="U9853" s="4">
        <f>Sheet1!$R9853-T9853*Sheet1!$R9853</f>
        <v>93.51</v>
      </c>
      <c r="V9853" s="4">
        <v>10.39</v>
      </c>
    </row>
    <row r="9854" spans="1:22" x14ac:dyDescent="0.25">
      <c r="A9854" s="2">
        <v>9853</v>
      </c>
      <c r="B9854" s="2" t="s">
        <v>9852</v>
      </c>
      <c r="C9854" s="3">
        <v>45561</v>
      </c>
      <c r="D9854" s="3">
        <v>45800</v>
      </c>
      <c r="E9854" s="2" t="s">
        <v>11003</v>
      </c>
      <c r="F9854" s="2" t="s">
        <v>20855</v>
      </c>
      <c r="G9854" s="2" t="s">
        <v>31306</v>
      </c>
      <c r="H9854" s="2" t="s">
        <v>32305</v>
      </c>
      <c r="I9854" s="2" t="s">
        <v>32307</v>
      </c>
      <c r="J9854" s="2" t="s">
        <v>39921</v>
      </c>
      <c r="K9854" s="2" t="s">
        <v>40682</v>
      </c>
      <c r="L9854" s="2" t="s">
        <v>50084</v>
      </c>
      <c r="M9854" s="2" t="s">
        <v>51133</v>
      </c>
      <c r="N9854" s="2" t="s">
        <v>60988</v>
      </c>
      <c r="O9854" s="2" t="s">
        <v>62138</v>
      </c>
      <c r="P9854" s="2" t="s">
        <v>62147</v>
      </c>
      <c r="Q9854" s="2" t="s">
        <v>65734</v>
      </c>
      <c r="R9854" s="2">
        <v>374.9</v>
      </c>
      <c r="S9854" s="2">
        <v>10</v>
      </c>
      <c r="T9854" s="2">
        <v>0.2</v>
      </c>
      <c r="U9854" s="2">
        <f>Sheet1!$R9854-T9854*Sheet1!$R9854</f>
        <v>299.91999999999996</v>
      </c>
      <c r="V9854" s="2">
        <v>37.49</v>
      </c>
    </row>
    <row r="9855" spans="1:22" x14ac:dyDescent="0.25">
      <c r="A9855" s="4">
        <v>9854</v>
      </c>
      <c r="B9855" s="4" t="s">
        <v>9853</v>
      </c>
      <c r="C9855" s="5">
        <v>45488</v>
      </c>
      <c r="D9855" s="5">
        <v>45798</v>
      </c>
      <c r="E9855" s="4" t="s">
        <v>11003</v>
      </c>
      <c r="F9855" s="4" t="s">
        <v>20856</v>
      </c>
      <c r="G9855" s="4" t="s">
        <v>31307</v>
      </c>
      <c r="H9855" s="4" t="s">
        <v>32304</v>
      </c>
      <c r="I9855" s="4" t="s">
        <v>32307</v>
      </c>
      <c r="J9855" s="4" t="s">
        <v>39922</v>
      </c>
      <c r="K9855" s="4" t="s">
        <v>40684</v>
      </c>
      <c r="L9855" s="4" t="s">
        <v>50085</v>
      </c>
      <c r="M9855" s="4" t="s">
        <v>51134</v>
      </c>
      <c r="N9855" s="4" t="s">
        <v>60989</v>
      </c>
      <c r="O9855" s="4" t="s">
        <v>62138</v>
      </c>
      <c r="P9855" s="4" t="s">
        <v>62143</v>
      </c>
      <c r="Q9855" s="4" t="s">
        <v>64061</v>
      </c>
      <c r="R9855" s="4">
        <v>69.3</v>
      </c>
      <c r="S9855" s="4">
        <v>10</v>
      </c>
      <c r="T9855" s="4">
        <v>0.1</v>
      </c>
      <c r="U9855" s="4">
        <f>Sheet1!$R9855-T9855*Sheet1!$R9855</f>
        <v>62.37</v>
      </c>
      <c r="V9855" s="4">
        <v>6.93</v>
      </c>
    </row>
    <row r="9856" spans="1:22" x14ac:dyDescent="0.25">
      <c r="A9856" s="2">
        <v>9855</v>
      </c>
      <c r="B9856" s="2" t="s">
        <v>9854</v>
      </c>
      <c r="C9856" s="3">
        <v>45632</v>
      </c>
      <c r="D9856" s="3">
        <v>45799</v>
      </c>
      <c r="E9856" s="2" t="s">
        <v>11001</v>
      </c>
      <c r="F9856" s="2" t="s">
        <v>20857</v>
      </c>
      <c r="G9856" s="2" t="s">
        <v>31308</v>
      </c>
      <c r="H9856" s="2" t="s">
        <v>32304</v>
      </c>
      <c r="I9856" s="2" t="s">
        <v>32307</v>
      </c>
      <c r="J9856" s="2" t="s">
        <v>38110</v>
      </c>
      <c r="K9856" s="2" t="s">
        <v>40669</v>
      </c>
      <c r="L9856" s="2" t="s">
        <v>44617</v>
      </c>
      <c r="M9856" s="2" t="s">
        <v>51132</v>
      </c>
      <c r="N9856" s="2" t="s">
        <v>60990</v>
      </c>
      <c r="O9856" s="2" t="s">
        <v>62137</v>
      </c>
      <c r="P9856" s="2" t="s">
        <v>62140</v>
      </c>
      <c r="Q9856" s="2" t="s">
        <v>66860</v>
      </c>
      <c r="R9856" s="2">
        <v>2400.7199999999998</v>
      </c>
      <c r="S9856" s="2">
        <v>3</v>
      </c>
      <c r="T9856" s="2">
        <v>0</v>
      </c>
      <c r="U9856" s="2">
        <f>Sheet1!$R9856-T9856*Sheet1!$R9856</f>
        <v>2400.7199999999998</v>
      </c>
      <c r="V9856" s="2">
        <v>800.24</v>
      </c>
    </row>
    <row r="9857" spans="1:22" x14ac:dyDescent="0.25">
      <c r="A9857" s="4">
        <v>9856</v>
      </c>
      <c r="B9857" s="4" t="s">
        <v>9855</v>
      </c>
      <c r="C9857" s="5">
        <v>45727</v>
      </c>
      <c r="D9857" s="5">
        <v>45805</v>
      </c>
      <c r="E9857" s="4" t="s">
        <v>11002</v>
      </c>
      <c r="F9857" s="4" t="s">
        <v>20858</v>
      </c>
      <c r="G9857" s="4" t="s">
        <v>31309</v>
      </c>
      <c r="H9857" s="4" t="s">
        <v>32304</v>
      </c>
      <c r="I9857" s="4" t="s">
        <v>32307</v>
      </c>
      <c r="J9857" s="4" t="s">
        <v>39923</v>
      </c>
      <c r="K9857" s="4" t="s">
        <v>40678</v>
      </c>
      <c r="L9857" s="4" t="s">
        <v>50086</v>
      </c>
      <c r="M9857" s="4" t="s">
        <v>51133</v>
      </c>
      <c r="N9857" s="4" t="s">
        <v>60991</v>
      </c>
      <c r="O9857" s="4" t="s">
        <v>62136</v>
      </c>
      <c r="P9857" s="4" t="s">
        <v>62144</v>
      </c>
      <c r="Q9857" s="4" t="s">
        <v>67183</v>
      </c>
      <c r="R9857" s="4">
        <v>503.15</v>
      </c>
      <c r="S9857" s="4">
        <v>1</v>
      </c>
      <c r="T9857" s="4">
        <v>0</v>
      </c>
      <c r="U9857" s="4">
        <f>Sheet1!$R9857-T9857*Sheet1!$R9857</f>
        <v>503.15</v>
      </c>
      <c r="V9857" s="4">
        <v>503.15</v>
      </c>
    </row>
    <row r="9858" spans="1:22" x14ac:dyDescent="0.25">
      <c r="A9858" s="2">
        <v>9857</v>
      </c>
      <c r="B9858" s="2" t="s">
        <v>9856</v>
      </c>
      <c r="C9858" s="3">
        <v>45699</v>
      </c>
      <c r="D9858" s="3">
        <v>45797</v>
      </c>
      <c r="E9858" s="2" t="s">
        <v>11003</v>
      </c>
      <c r="F9858" s="2" t="s">
        <v>20859</v>
      </c>
      <c r="G9858" s="2" t="s">
        <v>31310</v>
      </c>
      <c r="H9858" s="2" t="s">
        <v>32305</v>
      </c>
      <c r="I9858" s="2" t="s">
        <v>32307</v>
      </c>
      <c r="J9858" s="2" t="s">
        <v>39924</v>
      </c>
      <c r="K9858" s="2" t="s">
        <v>40658</v>
      </c>
      <c r="L9858" s="2" t="s">
        <v>50087</v>
      </c>
      <c r="M9858" s="2" t="s">
        <v>51132</v>
      </c>
      <c r="N9858" s="2" t="s">
        <v>60992</v>
      </c>
      <c r="O9858" s="2" t="s">
        <v>62137</v>
      </c>
      <c r="P9858" s="2" t="s">
        <v>62146</v>
      </c>
      <c r="Q9858" s="2" t="s">
        <v>63502</v>
      </c>
      <c r="R9858" s="2">
        <v>1699.26</v>
      </c>
      <c r="S9858" s="2">
        <v>6</v>
      </c>
      <c r="T9858" s="2">
        <v>0.2</v>
      </c>
      <c r="U9858" s="2">
        <f>Sheet1!$R9858-T9858*Sheet1!$R9858</f>
        <v>1359.4079999999999</v>
      </c>
      <c r="V9858" s="2">
        <v>283.20999999999998</v>
      </c>
    </row>
    <row r="9859" spans="1:22" x14ac:dyDescent="0.25">
      <c r="A9859" s="4">
        <v>9858</v>
      </c>
      <c r="B9859" s="4" t="s">
        <v>9857</v>
      </c>
      <c r="C9859" s="5">
        <v>45561</v>
      </c>
      <c r="D9859" s="5">
        <v>45805</v>
      </c>
      <c r="E9859" s="4" t="s">
        <v>11001</v>
      </c>
      <c r="F9859" s="4" t="s">
        <v>20860</v>
      </c>
      <c r="G9859" s="4" t="s">
        <v>31311</v>
      </c>
      <c r="H9859" s="4" t="s">
        <v>32306</v>
      </c>
      <c r="I9859" s="4" t="s">
        <v>32307</v>
      </c>
      <c r="J9859" s="4" t="s">
        <v>39925</v>
      </c>
      <c r="K9859" s="4" t="s">
        <v>40650</v>
      </c>
      <c r="L9859" s="4" t="s">
        <v>50088</v>
      </c>
      <c r="M9859" s="4" t="s">
        <v>51133</v>
      </c>
      <c r="N9859" s="4" t="s">
        <v>60993</v>
      </c>
      <c r="O9859" s="4" t="s">
        <v>62137</v>
      </c>
      <c r="P9859" s="4" t="s">
        <v>62140</v>
      </c>
      <c r="Q9859" s="4" t="s">
        <v>65143</v>
      </c>
      <c r="R9859" s="4">
        <v>4597.6000000000004</v>
      </c>
      <c r="S9859" s="4">
        <v>5</v>
      </c>
      <c r="T9859" s="4">
        <v>0</v>
      </c>
      <c r="U9859" s="4">
        <f>Sheet1!$R9859-T9859*Sheet1!$R9859</f>
        <v>4597.6000000000004</v>
      </c>
      <c r="V9859" s="4">
        <v>919.52</v>
      </c>
    </row>
    <row r="9860" spans="1:22" x14ac:dyDescent="0.25">
      <c r="A9860" s="2">
        <v>9859</v>
      </c>
      <c r="B9860" s="2" t="s">
        <v>9858</v>
      </c>
      <c r="C9860" s="3">
        <v>45729</v>
      </c>
      <c r="D9860" s="3">
        <v>45805</v>
      </c>
      <c r="E9860" s="2" t="s">
        <v>11002</v>
      </c>
      <c r="F9860" s="2" t="s">
        <v>20861</v>
      </c>
      <c r="G9860" s="2" t="s">
        <v>31312</v>
      </c>
      <c r="H9860" s="2" t="s">
        <v>32304</v>
      </c>
      <c r="I9860" s="2" t="s">
        <v>32307</v>
      </c>
      <c r="J9860" s="2" t="s">
        <v>38258</v>
      </c>
      <c r="K9860" s="2" t="s">
        <v>40666</v>
      </c>
      <c r="L9860" s="2" t="s">
        <v>50089</v>
      </c>
      <c r="M9860" s="2" t="s">
        <v>51132</v>
      </c>
      <c r="N9860" s="2" t="s">
        <v>60994</v>
      </c>
      <c r="O9860" s="2" t="s">
        <v>62136</v>
      </c>
      <c r="P9860" s="2" t="s">
        <v>62139</v>
      </c>
      <c r="Q9860" s="2" t="s">
        <v>63701</v>
      </c>
      <c r="R9860" s="2">
        <v>991.62</v>
      </c>
      <c r="S9860" s="2">
        <v>3</v>
      </c>
      <c r="T9860" s="2">
        <v>0.1</v>
      </c>
      <c r="U9860" s="2">
        <f>Sheet1!$R9860-T9860*Sheet1!$R9860</f>
        <v>892.45799999999997</v>
      </c>
      <c r="V9860" s="2">
        <v>330.54</v>
      </c>
    </row>
    <row r="9861" spans="1:22" x14ac:dyDescent="0.25">
      <c r="A9861" s="4">
        <v>9860</v>
      </c>
      <c r="B9861" s="4" t="s">
        <v>9859</v>
      </c>
      <c r="C9861" s="5">
        <v>45782</v>
      </c>
      <c r="D9861" s="5">
        <v>45802</v>
      </c>
      <c r="E9861" s="4" t="s">
        <v>11002</v>
      </c>
      <c r="F9861" s="4" t="s">
        <v>20862</v>
      </c>
      <c r="G9861" s="4" t="s">
        <v>26751</v>
      </c>
      <c r="H9861" s="4" t="s">
        <v>32304</v>
      </c>
      <c r="I9861" s="4" t="s">
        <v>32307</v>
      </c>
      <c r="J9861" s="4" t="s">
        <v>39926</v>
      </c>
      <c r="K9861" s="4" t="s">
        <v>40645</v>
      </c>
      <c r="L9861" s="4" t="s">
        <v>50090</v>
      </c>
      <c r="M9861" s="4" t="s">
        <v>51133</v>
      </c>
      <c r="N9861" s="4" t="s">
        <v>60995</v>
      </c>
      <c r="O9861" s="4" t="s">
        <v>62138</v>
      </c>
      <c r="P9861" s="4" t="s">
        <v>62142</v>
      </c>
      <c r="Q9861" s="4" t="s">
        <v>68080</v>
      </c>
      <c r="R9861" s="4">
        <v>30.8</v>
      </c>
      <c r="S9861" s="4">
        <v>8</v>
      </c>
      <c r="T9861" s="4">
        <v>0.2</v>
      </c>
      <c r="U9861" s="4">
        <f>Sheet1!$R9861-T9861*Sheet1!$R9861</f>
        <v>24.64</v>
      </c>
      <c r="V9861" s="4">
        <v>3.85</v>
      </c>
    </row>
    <row r="9862" spans="1:22" x14ac:dyDescent="0.25">
      <c r="A9862" s="2">
        <v>9861</v>
      </c>
      <c r="B9862" s="2" t="s">
        <v>9860</v>
      </c>
      <c r="C9862" s="3">
        <v>45475</v>
      </c>
      <c r="D9862" s="3">
        <v>45802</v>
      </c>
      <c r="E9862" s="2" t="s">
        <v>11003</v>
      </c>
      <c r="F9862" s="2" t="s">
        <v>20863</v>
      </c>
      <c r="G9862" s="2" t="s">
        <v>31313</v>
      </c>
      <c r="H9862" s="2" t="s">
        <v>32305</v>
      </c>
      <c r="I9862" s="2" t="s">
        <v>32307</v>
      </c>
      <c r="J9862" s="2" t="s">
        <v>39927</v>
      </c>
      <c r="K9862" s="2" t="s">
        <v>40663</v>
      </c>
      <c r="L9862" s="2" t="s">
        <v>50091</v>
      </c>
      <c r="M9862" s="2" t="s">
        <v>51132</v>
      </c>
      <c r="N9862" s="2" t="s">
        <v>60996</v>
      </c>
      <c r="O9862" s="2" t="s">
        <v>62136</v>
      </c>
      <c r="P9862" s="2" t="s">
        <v>62139</v>
      </c>
      <c r="Q9862" s="2" t="s">
        <v>67277</v>
      </c>
      <c r="R9862" s="2">
        <v>3934.2</v>
      </c>
      <c r="S9862" s="2">
        <v>10</v>
      </c>
      <c r="T9862" s="2">
        <v>0.2</v>
      </c>
      <c r="U9862" s="2">
        <f>Sheet1!$R9862-T9862*Sheet1!$R9862</f>
        <v>3147.3599999999997</v>
      </c>
      <c r="V9862" s="2">
        <v>393.42</v>
      </c>
    </row>
    <row r="9863" spans="1:22" x14ac:dyDescent="0.25">
      <c r="A9863" s="4">
        <v>9862</v>
      </c>
      <c r="B9863" s="4" t="s">
        <v>9861</v>
      </c>
      <c r="C9863" s="5">
        <v>45752</v>
      </c>
      <c r="D9863" s="5">
        <v>45805</v>
      </c>
      <c r="E9863" s="4" t="s">
        <v>11001</v>
      </c>
      <c r="F9863" s="4" t="s">
        <v>20864</v>
      </c>
      <c r="G9863" s="4" t="s">
        <v>31314</v>
      </c>
      <c r="H9863" s="4" t="s">
        <v>32304</v>
      </c>
      <c r="I9863" s="4" t="s">
        <v>32307</v>
      </c>
      <c r="J9863" s="4" t="s">
        <v>34840</v>
      </c>
      <c r="K9863" s="4" t="s">
        <v>40638</v>
      </c>
      <c r="L9863" s="4" t="s">
        <v>50092</v>
      </c>
      <c r="M9863" s="4" t="s">
        <v>51135</v>
      </c>
      <c r="N9863" s="4" t="s">
        <v>60997</v>
      </c>
      <c r="O9863" s="4" t="s">
        <v>62136</v>
      </c>
      <c r="P9863" s="4" t="s">
        <v>62139</v>
      </c>
      <c r="Q9863" s="4" t="s">
        <v>68081</v>
      </c>
      <c r="R9863" s="4">
        <v>2046.69</v>
      </c>
      <c r="S9863" s="4">
        <v>9</v>
      </c>
      <c r="T9863" s="4">
        <v>0.1</v>
      </c>
      <c r="U9863" s="4">
        <f>Sheet1!$R9863-T9863*Sheet1!$R9863</f>
        <v>1842.021</v>
      </c>
      <c r="V9863" s="4">
        <v>227.41</v>
      </c>
    </row>
    <row r="9864" spans="1:22" x14ac:dyDescent="0.25">
      <c r="A9864" s="2">
        <v>9863</v>
      </c>
      <c r="B9864" s="2" t="s">
        <v>9862</v>
      </c>
      <c r="C9864" s="3">
        <v>45587</v>
      </c>
      <c r="D9864" s="3">
        <v>45803</v>
      </c>
      <c r="E9864" s="2" t="s">
        <v>11000</v>
      </c>
      <c r="F9864" s="2" t="s">
        <v>20865</v>
      </c>
      <c r="G9864" s="2" t="s">
        <v>31315</v>
      </c>
      <c r="H9864" s="2" t="s">
        <v>32306</v>
      </c>
      <c r="I9864" s="2" t="s">
        <v>32307</v>
      </c>
      <c r="J9864" s="2" t="s">
        <v>39928</v>
      </c>
      <c r="K9864" s="2" t="s">
        <v>40670</v>
      </c>
      <c r="L9864" s="2" t="s">
        <v>50093</v>
      </c>
      <c r="M9864" s="2" t="s">
        <v>51132</v>
      </c>
      <c r="N9864" s="2" t="s">
        <v>60998</v>
      </c>
      <c r="O9864" s="2" t="s">
        <v>62138</v>
      </c>
      <c r="P9864" s="2" t="s">
        <v>62143</v>
      </c>
      <c r="Q9864" s="2" t="s">
        <v>67359</v>
      </c>
      <c r="R9864" s="2">
        <v>37.840000000000003</v>
      </c>
      <c r="S9864" s="2">
        <v>4</v>
      </c>
      <c r="T9864" s="2">
        <v>0</v>
      </c>
      <c r="U9864" s="2">
        <f>Sheet1!$R9864-T9864*Sheet1!$R9864</f>
        <v>37.840000000000003</v>
      </c>
      <c r="V9864" s="2">
        <v>9.4600000000000009</v>
      </c>
    </row>
    <row r="9865" spans="1:22" x14ac:dyDescent="0.25">
      <c r="A9865" s="4">
        <v>9864</v>
      </c>
      <c r="B9865" s="4" t="s">
        <v>9863</v>
      </c>
      <c r="C9865" s="5">
        <v>45567</v>
      </c>
      <c r="D9865" s="5">
        <v>45805</v>
      </c>
      <c r="E9865" s="4" t="s">
        <v>11002</v>
      </c>
      <c r="F9865" s="4" t="s">
        <v>20866</v>
      </c>
      <c r="G9865" s="4" t="s">
        <v>31316</v>
      </c>
      <c r="H9865" s="4" t="s">
        <v>32306</v>
      </c>
      <c r="I9865" s="4" t="s">
        <v>32307</v>
      </c>
      <c r="J9865" s="4" t="s">
        <v>39929</v>
      </c>
      <c r="K9865" s="4" t="s">
        <v>40657</v>
      </c>
      <c r="L9865" s="4" t="s">
        <v>50094</v>
      </c>
      <c r="M9865" s="4" t="s">
        <v>51135</v>
      </c>
      <c r="N9865" s="4" t="s">
        <v>60999</v>
      </c>
      <c r="O9865" s="4" t="s">
        <v>62137</v>
      </c>
      <c r="P9865" s="4" t="s">
        <v>62146</v>
      </c>
      <c r="Q9865" s="4" t="s">
        <v>66499</v>
      </c>
      <c r="R9865" s="4">
        <v>562.6</v>
      </c>
      <c r="S9865" s="4">
        <v>4</v>
      </c>
      <c r="T9865" s="4">
        <v>0</v>
      </c>
      <c r="U9865" s="4">
        <f>Sheet1!$R9865-T9865*Sheet1!$R9865</f>
        <v>562.6</v>
      </c>
      <c r="V9865" s="4">
        <v>140.65</v>
      </c>
    </row>
    <row r="9866" spans="1:22" x14ac:dyDescent="0.25">
      <c r="A9866" s="2">
        <v>9865</v>
      </c>
      <c r="B9866" s="2" t="s">
        <v>9864</v>
      </c>
      <c r="C9866" s="3">
        <v>45646</v>
      </c>
      <c r="D9866" s="3">
        <v>45800</v>
      </c>
      <c r="E9866" s="2" t="s">
        <v>11001</v>
      </c>
      <c r="F9866" s="2" t="s">
        <v>20867</v>
      </c>
      <c r="G9866" s="2" t="s">
        <v>31317</v>
      </c>
      <c r="H9866" s="2" t="s">
        <v>32306</v>
      </c>
      <c r="I9866" s="2" t="s">
        <v>32307</v>
      </c>
      <c r="J9866" s="2" t="s">
        <v>39930</v>
      </c>
      <c r="K9866" s="2" t="s">
        <v>40675</v>
      </c>
      <c r="L9866" s="2" t="s">
        <v>50095</v>
      </c>
      <c r="M9866" s="2" t="s">
        <v>51133</v>
      </c>
      <c r="N9866" s="2" t="s">
        <v>61000</v>
      </c>
      <c r="O9866" s="2" t="s">
        <v>62136</v>
      </c>
      <c r="P9866" s="2" t="s">
        <v>62145</v>
      </c>
      <c r="Q9866" s="2" t="s">
        <v>63887</v>
      </c>
      <c r="R9866" s="2">
        <v>2355.3000000000002</v>
      </c>
      <c r="S9866" s="2">
        <v>10</v>
      </c>
      <c r="T9866" s="2">
        <v>0.2</v>
      </c>
      <c r="U9866" s="2">
        <f>Sheet1!$R9866-T9866*Sheet1!$R9866</f>
        <v>1884.2400000000002</v>
      </c>
      <c r="V9866" s="2">
        <v>235.53</v>
      </c>
    </row>
    <row r="9867" spans="1:22" x14ac:dyDescent="0.25">
      <c r="A9867" s="4">
        <v>9866</v>
      </c>
      <c r="B9867" s="4" t="s">
        <v>9865</v>
      </c>
      <c r="C9867" s="5">
        <v>45479</v>
      </c>
      <c r="D9867" s="5">
        <v>45798</v>
      </c>
      <c r="E9867" s="4" t="s">
        <v>11003</v>
      </c>
      <c r="F9867" s="4" t="s">
        <v>20868</v>
      </c>
      <c r="G9867" s="4" t="s">
        <v>31318</v>
      </c>
      <c r="H9867" s="4" t="s">
        <v>32306</v>
      </c>
      <c r="I9867" s="4" t="s">
        <v>32307</v>
      </c>
      <c r="J9867" s="4" t="s">
        <v>39931</v>
      </c>
      <c r="K9867" s="4" t="s">
        <v>40660</v>
      </c>
      <c r="L9867" s="4" t="s">
        <v>50096</v>
      </c>
      <c r="M9867" s="4" t="s">
        <v>51134</v>
      </c>
      <c r="N9867" s="4" t="s">
        <v>61001</v>
      </c>
      <c r="O9867" s="4" t="s">
        <v>62138</v>
      </c>
      <c r="P9867" s="4" t="s">
        <v>62147</v>
      </c>
      <c r="Q9867" s="4" t="s">
        <v>64383</v>
      </c>
      <c r="R9867" s="4">
        <v>218.2</v>
      </c>
      <c r="S9867" s="4">
        <v>5</v>
      </c>
      <c r="T9867" s="4">
        <v>0.2</v>
      </c>
      <c r="U9867" s="4">
        <f>Sheet1!$R9867-T9867*Sheet1!$R9867</f>
        <v>174.56</v>
      </c>
      <c r="V9867" s="4">
        <v>43.64</v>
      </c>
    </row>
    <row r="9868" spans="1:22" x14ac:dyDescent="0.25">
      <c r="A9868" s="2">
        <v>9867</v>
      </c>
      <c r="B9868" s="2" t="s">
        <v>9866</v>
      </c>
      <c r="C9868" s="3">
        <v>45539</v>
      </c>
      <c r="D9868" s="3">
        <v>45801</v>
      </c>
      <c r="E9868" s="2" t="s">
        <v>11001</v>
      </c>
      <c r="F9868" s="2" t="s">
        <v>20869</v>
      </c>
      <c r="G9868" s="2" t="s">
        <v>27371</v>
      </c>
      <c r="H9868" s="2" t="s">
        <v>32306</v>
      </c>
      <c r="I9868" s="2" t="s">
        <v>32307</v>
      </c>
      <c r="J9868" s="2" t="s">
        <v>39932</v>
      </c>
      <c r="K9868" s="2" t="s">
        <v>40672</v>
      </c>
      <c r="L9868" s="2" t="s">
        <v>50097</v>
      </c>
      <c r="M9868" s="2" t="s">
        <v>51135</v>
      </c>
      <c r="N9868" s="2" t="s">
        <v>61002</v>
      </c>
      <c r="O9868" s="2" t="s">
        <v>62138</v>
      </c>
      <c r="P9868" s="2" t="s">
        <v>62147</v>
      </c>
      <c r="Q9868" s="2" t="s">
        <v>66982</v>
      </c>
      <c r="R9868" s="2">
        <v>120.72</v>
      </c>
      <c r="S9868" s="2">
        <v>8</v>
      </c>
      <c r="T9868" s="2">
        <v>0.2</v>
      </c>
      <c r="U9868" s="2">
        <f>Sheet1!$R9868-T9868*Sheet1!$R9868</f>
        <v>96.575999999999993</v>
      </c>
      <c r="V9868" s="2">
        <v>15.09</v>
      </c>
    </row>
    <row r="9869" spans="1:22" x14ac:dyDescent="0.25">
      <c r="A9869" s="4">
        <v>9868</v>
      </c>
      <c r="B9869" s="4" t="s">
        <v>9867</v>
      </c>
      <c r="C9869" s="5">
        <v>45479</v>
      </c>
      <c r="D9869" s="5">
        <v>45803</v>
      </c>
      <c r="E9869" s="4" t="s">
        <v>11002</v>
      </c>
      <c r="F9869" s="4" t="s">
        <v>20870</v>
      </c>
      <c r="G9869" s="4" t="s">
        <v>31319</v>
      </c>
      <c r="H9869" s="4" t="s">
        <v>32306</v>
      </c>
      <c r="I9869" s="4" t="s">
        <v>32307</v>
      </c>
      <c r="J9869" s="4" t="s">
        <v>39933</v>
      </c>
      <c r="K9869" s="4" t="s">
        <v>40672</v>
      </c>
      <c r="L9869" s="4" t="s">
        <v>43321</v>
      </c>
      <c r="M9869" s="4" t="s">
        <v>51135</v>
      </c>
      <c r="N9869" s="4" t="s">
        <v>61003</v>
      </c>
      <c r="O9869" s="4" t="s">
        <v>62137</v>
      </c>
      <c r="P9869" s="4" t="s">
        <v>62140</v>
      </c>
      <c r="Q9869" s="4" t="s">
        <v>68082</v>
      </c>
      <c r="R9869" s="4">
        <v>2177.9</v>
      </c>
      <c r="S9869" s="4">
        <v>5</v>
      </c>
      <c r="T9869" s="4">
        <v>0.2</v>
      </c>
      <c r="U9869" s="4">
        <f>Sheet1!$R9869-T9869*Sheet1!$R9869</f>
        <v>1742.3200000000002</v>
      </c>
      <c r="V9869" s="4">
        <v>435.58</v>
      </c>
    </row>
    <row r="9870" spans="1:22" x14ac:dyDescent="0.25">
      <c r="A9870" s="2">
        <v>9869</v>
      </c>
      <c r="B9870" s="2" t="s">
        <v>9868</v>
      </c>
      <c r="C9870" s="3">
        <v>45551</v>
      </c>
      <c r="D9870" s="3">
        <v>45800</v>
      </c>
      <c r="E9870" s="2" t="s">
        <v>11000</v>
      </c>
      <c r="F9870" s="2" t="s">
        <v>20871</v>
      </c>
      <c r="G9870" s="2" t="s">
        <v>31320</v>
      </c>
      <c r="H9870" s="2" t="s">
        <v>32306</v>
      </c>
      <c r="I9870" s="2" t="s">
        <v>32307</v>
      </c>
      <c r="J9870" s="2" t="s">
        <v>33249</v>
      </c>
      <c r="K9870" s="2" t="s">
        <v>40646</v>
      </c>
      <c r="L9870" s="2" t="s">
        <v>50098</v>
      </c>
      <c r="M9870" s="2" t="s">
        <v>51133</v>
      </c>
      <c r="N9870" s="2" t="s">
        <v>61004</v>
      </c>
      <c r="O9870" s="2" t="s">
        <v>62136</v>
      </c>
      <c r="P9870" s="2" t="s">
        <v>62139</v>
      </c>
      <c r="Q9870" s="2" t="s">
        <v>63683</v>
      </c>
      <c r="R9870" s="2">
        <v>2425.4499999999998</v>
      </c>
      <c r="S9870" s="2">
        <v>5</v>
      </c>
      <c r="T9870" s="2">
        <v>0.1</v>
      </c>
      <c r="U9870" s="2">
        <f>Sheet1!$R9870-T9870*Sheet1!$R9870</f>
        <v>2182.9049999999997</v>
      </c>
      <c r="V9870" s="2">
        <v>485.09</v>
      </c>
    </row>
    <row r="9871" spans="1:22" x14ac:dyDescent="0.25">
      <c r="A9871" s="4">
        <v>9870</v>
      </c>
      <c r="B9871" s="4" t="s">
        <v>9869</v>
      </c>
      <c r="C9871" s="5">
        <v>45628</v>
      </c>
      <c r="D9871" s="5">
        <v>45804</v>
      </c>
      <c r="E9871" s="4" t="s">
        <v>11001</v>
      </c>
      <c r="F9871" s="4" t="s">
        <v>20872</v>
      </c>
      <c r="G9871" s="4" t="s">
        <v>31321</v>
      </c>
      <c r="H9871" s="4" t="s">
        <v>32304</v>
      </c>
      <c r="I9871" s="4" t="s">
        <v>32307</v>
      </c>
      <c r="J9871" s="4" t="s">
        <v>39934</v>
      </c>
      <c r="K9871" s="4" t="s">
        <v>40653</v>
      </c>
      <c r="L9871" s="4" t="s">
        <v>50099</v>
      </c>
      <c r="M9871" s="4" t="s">
        <v>51135</v>
      </c>
      <c r="N9871" s="4" t="s">
        <v>61005</v>
      </c>
      <c r="O9871" s="4" t="s">
        <v>62137</v>
      </c>
      <c r="P9871" s="4" t="s">
        <v>62140</v>
      </c>
      <c r="Q9871" s="4" t="s">
        <v>68083</v>
      </c>
      <c r="R9871" s="4">
        <v>7972</v>
      </c>
      <c r="S9871" s="4">
        <v>10</v>
      </c>
      <c r="T9871" s="4">
        <v>0.1</v>
      </c>
      <c r="U9871" s="4">
        <f>Sheet1!$R9871-T9871*Sheet1!$R9871</f>
        <v>7174.8</v>
      </c>
      <c r="V9871" s="4">
        <v>797.2</v>
      </c>
    </row>
    <row r="9872" spans="1:22" x14ac:dyDescent="0.25">
      <c r="A9872" s="2">
        <v>9871</v>
      </c>
      <c r="B9872" s="2" t="s">
        <v>9870</v>
      </c>
      <c r="C9872" s="3">
        <v>45563</v>
      </c>
      <c r="D9872" s="3">
        <v>45802</v>
      </c>
      <c r="E9872" s="2" t="s">
        <v>11000</v>
      </c>
      <c r="F9872" s="2" t="s">
        <v>20873</v>
      </c>
      <c r="G9872" s="2" t="s">
        <v>31322</v>
      </c>
      <c r="H9872" s="2" t="s">
        <v>32305</v>
      </c>
      <c r="I9872" s="2" t="s">
        <v>32307</v>
      </c>
      <c r="J9872" s="2" t="s">
        <v>39935</v>
      </c>
      <c r="K9872" s="2" t="s">
        <v>40666</v>
      </c>
      <c r="L9872" s="2" t="s">
        <v>50100</v>
      </c>
      <c r="M9872" s="2" t="s">
        <v>51134</v>
      </c>
      <c r="N9872" s="2" t="s">
        <v>61006</v>
      </c>
      <c r="O9872" s="2" t="s">
        <v>62138</v>
      </c>
      <c r="P9872" s="2" t="s">
        <v>62147</v>
      </c>
      <c r="Q9872" s="2" t="s">
        <v>66780</v>
      </c>
      <c r="R9872" s="2">
        <v>109.72</v>
      </c>
      <c r="S9872" s="2">
        <v>4</v>
      </c>
      <c r="T9872" s="2">
        <v>0.1</v>
      </c>
      <c r="U9872" s="2">
        <f>Sheet1!$R9872-T9872*Sheet1!$R9872</f>
        <v>98.74799999999999</v>
      </c>
      <c r="V9872" s="2">
        <v>27.43</v>
      </c>
    </row>
    <row r="9873" spans="1:22" x14ac:dyDescent="0.25">
      <c r="A9873" s="4">
        <v>9872</v>
      </c>
      <c r="B9873" s="4" t="s">
        <v>9871</v>
      </c>
      <c r="C9873" s="5">
        <v>45445</v>
      </c>
      <c r="D9873" s="5">
        <v>45798</v>
      </c>
      <c r="E9873" s="4" t="s">
        <v>11001</v>
      </c>
      <c r="F9873" s="4" t="s">
        <v>20874</v>
      </c>
      <c r="G9873" s="4" t="s">
        <v>31323</v>
      </c>
      <c r="H9873" s="4" t="s">
        <v>32304</v>
      </c>
      <c r="I9873" s="4" t="s">
        <v>32307</v>
      </c>
      <c r="J9873" s="4" t="s">
        <v>39936</v>
      </c>
      <c r="K9873" s="4" t="s">
        <v>40655</v>
      </c>
      <c r="L9873" s="4" t="s">
        <v>50101</v>
      </c>
      <c r="M9873" s="4" t="s">
        <v>51133</v>
      </c>
      <c r="N9873" s="4" t="s">
        <v>61007</v>
      </c>
      <c r="O9873" s="4" t="s">
        <v>62137</v>
      </c>
      <c r="P9873" s="4" t="s">
        <v>62141</v>
      </c>
      <c r="Q9873" s="4" t="s">
        <v>68084</v>
      </c>
      <c r="R9873" s="4">
        <v>8947.4</v>
      </c>
      <c r="S9873" s="4">
        <v>5</v>
      </c>
      <c r="T9873" s="4">
        <v>0</v>
      </c>
      <c r="U9873" s="4">
        <f>Sheet1!$R9873-T9873*Sheet1!$R9873</f>
        <v>8947.4</v>
      </c>
      <c r="V9873" s="4">
        <v>1789.48</v>
      </c>
    </row>
    <row r="9874" spans="1:22" x14ac:dyDescent="0.25">
      <c r="A9874" s="2">
        <v>9873</v>
      </c>
      <c r="B9874" s="2" t="s">
        <v>9872</v>
      </c>
      <c r="C9874" s="3">
        <v>45703</v>
      </c>
      <c r="D9874" s="3">
        <v>45802</v>
      </c>
      <c r="E9874" s="2" t="s">
        <v>11003</v>
      </c>
      <c r="F9874" s="2" t="s">
        <v>20875</v>
      </c>
      <c r="G9874" s="2" t="s">
        <v>31324</v>
      </c>
      <c r="H9874" s="2" t="s">
        <v>32305</v>
      </c>
      <c r="I9874" s="2" t="s">
        <v>32307</v>
      </c>
      <c r="J9874" s="2" t="s">
        <v>39937</v>
      </c>
      <c r="K9874" s="2" t="s">
        <v>40651</v>
      </c>
      <c r="L9874" s="2" t="s">
        <v>50102</v>
      </c>
      <c r="M9874" s="2" t="s">
        <v>51133</v>
      </c>
      <c r="N9874" s="2" t="s">
        <v>61008</v>
      </c>
      <c r="O9874" s="2" t="s">
        <v>62138</v>
      </c>
      <c r="P9874" s="2" t="s">
        <v>62142</v>
      </c>
      <c r="Q9874" s="2" t="s">
        <v>68085</v>
      </c>
      <c r="R9874" s="2">
        <v>25.06</v>
      </c>
      <c r="S9874" s="2">
        <v>7</v>
      </c>
      <c r="T9874" s="2">
        <v>0.1</v>
      </c>
      <c r="U9874" s="2">
        <f>Sheet1!$R9874-T9874*Sheet1!$R9874</f>
        <v>22.553999999999998</v>
      </c>
      <c r="V9874" s="2">
        <v>3.58</v>
      </c>
    </row>
    <row r="9875" spans="1:22" x14ac:dyDescent="0.25">
      <c r="A9875" s="4">
        <v>9874</v>
      </c>
      <c r="B9875" s="4" t="s">
        <v>9873</v>
      </c>
      <c r="C9875" s="5">
        <v>45673</v>
      </c>
      <c r="D9875" s="5">
        <v>45797</v>
      </c>
      <c r="E9875" s="4" t="s">
        <v>11003</v>
      </c>
      <c r="F9875" s="4" t="s">
        <v>20876</v>
      </c>
      <c r="G9875" s="4" t="s">
        <v>31325</v>
      </c>
      <c r="H9875" s="4" t="s">
        <v>32306</v>
      </c>
      <c r="I9875" s="4" t="s">
        <v>32307</v>
      </c>
      <c r="J9875" s="4" t="s">
        <v>39938</v>
      </c>
      <c r="K9875" s="4" t="s">
        <v>40639</v>
      </c>
      <c r="L9875" s="4" t="s">
        <v>50103</v>
      </c>
      <c r="M9875" s="4" t="s">
        <v>51133</v>
      </c>
      <c r="N9875" s="4" t="s">
        <v>61009</v>
      </c>
      <c r="O9875" s="4" t="s">
        <v>62136</v>
      </c>
      <c r="P9875" s="4" t="s">
        <v>62144</v>
      </c>
      <c r="Q9875" s="4" t="s">
        <v>66994</v>
      </c>
      <c r="R9875" s="4">
        <v>2287.9</v>
      </c>
      <c r="S9875" s="4">
        <v>10</v>
      </c>
      <c r="T9875" s="4">
        <v>0.2</v>
      </c>
      <c r="U9875" s="4">
        <f>Sheet1!$R9875-T9875*Sheet1!$R9875</f>
        <v>1830.3200000000002</v>
      </c>
      <c r="V9875" s="4">
        <v>228.79</v>
      </c>
    </row>
    <row r="9876" spans="1:22" x14ac:dyDescent="0.25">
      <c r="A9876" s="2">
        <v>9875</v>
      </c>
      <c r="B9876" s="2" t="s">
        <v>9874</v>
      </c>
      <c r="C9876" s="3">
        <v>45768</v>
      </c>
      <c r="D9876" s="3">
        <v>45799</v>
      </c>
      <c r="E9876" s="2" t="s">
        <v>11003</v>
      </c>
      <c r="F9876" s="2" t="s">
        <v>20877</v>
      </c>
      <c r="G9876" s="2" t="s">
        <v>31326</v>
      </c>
      <c r="H9876" s="2" t="s">
        <v>32304</v>
      </c>
      <c r="I9876" s="2" t="s">
        <v>32307</v>
      </c>
      <c r="J9876" s="2" t="s">
        <v>39939</v>
      </c>
      <c r="K9876" s="2" t="s">
        <v>40673</v>
      </c>
      <c r="L9876" s="2" t="s">
        <v>50104</v>
      </c>
      <c r="M9876" s="2" t="s">
        <v>51134</v>
      </c>
      <c r="N9876" s="2" t="s">
        <v>61010</v>
      </c>
      <c r="O9876" s="2" t="s">
        <v>62138</v>
      </c>
      <c r="P9876" s="2" t="s">
        <v>62147</v>
      </c>
      <c r="Q9876" s="2" t="s">
        <v>63442</v>
      </c>
      <c r="R9876" s="2">
        <v>132.9</v>
      </c>
      <c r="S9876" s="2">
        <v>3</v>
      </c>
      <c r="T9876" s="2">
        <v>0.1</v>
      </c>
      <c r="U9876" s="2">
        <f>Sheet1!$R9876-T9876*Sheet1!$R9876</f>
        <v>119.61</v>
      </c>
      <c r="V9876" s="2">
        <v>44.3</v>
      </c>
    </row>
    <row r="9877" spans="1:22" x14ac:dyDescent="0.25">
      <c r="A9877" s="4">
        <v>9876</v>
      </c>
      <c r="B9877" s="4" t="s">
        <v>9875</v>
      </c>
      <c r="C9877" s="5">
        <v>45613</v>
      </c>
      <c r="D9877" s="5">
        <v>45804</v>
      </c>
      <c r="E9877" s="4" t="s">
        <v>11003</v>
      </c>
      <c r="F9877" s="4" t="s">
        <v>20878</v>
      </c>
      <c r="G9877" s="4" t="s">
        <v>31327</v>
      </c>
      <c r="H9877" s="4" t="s">
        <v>32305</v>
      </c>
      <c r="I9877" s="4" t="s">
        <v>32307</v>
      </c>
      <c r="J9877" s="4" t="s">
        <v>39940</v>
      </c>
      <c r="K9877" s="4" t="s">
        <v>40639</v>
      </c>
      <c r="L9877" s="4" t="s">
        <v>44374</v>
      </c>
      <c r="M9877" s="4" t="s">
        <v>51134</v>
      </c>
      <c r="N9877" s="4" t="s">
        <v>61011</v>
      </c>
      <c r="O9877" s="4" t="s">
        <v>62136</v>
      </c>
      <c r="P9877" s="4" t="s">
        <v>62145</v>
      </c>
      <c r="Q9877" s="4" t="s">
        <v>63274</v>
      </c>
      <c r="R9877" s="4">
        <v>1248.03</v>
      </c>
      <c r="S9877" s="4">
        <v>9</v>
      </c>
      <c r="T9877" s="4">
        <v>0.1</v>
      </c>
      <c r="U9877" s="4">
        <f>Sheet1!$R9877-T9877*Sheet1!$R9877</f>
        <v>1123.2269999999999</v>
      </c>
      <c r="V9877" s="4">
        <v>138.66999999999999</v>
      </c>
    </row>
    <row r="9878" spans="1:22" x14ac:dyDescent="0.25">
      <c r="A9878" s="2">
        <v>9877</v>
      </c>
      <c r="B9878" s="2" t="s">
        <v>9876</v>
      </c>
      <c r="C9878" s="3">
        <v>45562</v>
      </c>
      <c r="D9878" s="3">
        <v>45802</v>
      </c>
      <c r="E9878" s="2" t="s">
        <v>11001</v>
      </c>
      <c r="F9878" s="2" t="s">
        <v>20879</v>
      </c>
      <c r="G9878" s="2" t="s">
        <v>31328</v>
      </c>
      <c r="H9878" s="2" t="s">
        <v>32306</v>
      </c>
      <c r="I9878" s="2" t="s">
        <v>32307</v>
      </c>
      <c r="J9878" s="2" t="s">
        <v>32925</v>
      </c>
      <c r="K9878" s="2" t="s">
        <v>40681</v>
      </c>
      <c r="L9878" s="2" t="s">
        <v>50105</v>
      </c>
      <c r="M9878" s="2" t="s">
        <v>51134</v>
      </c>
      <c r="N9878" s="2" t="s">
        <v>61012</v>
      </c>
      <c r="O9878" s="2" t="s">
        <v>62137</v>
      </c>
      <c r="P9878" s="2" t="s">
        <v>62146</v>
      </c>
      <c r="Q9878" s="2" t="s">
        <v>68086</v>
      </c>
      <c r="R9878" s="2">
        <v>750.96</v>
      </c>
      <c r="S9878" s="2">
        <v>9</v>
      </c>
      <c r="T9878" s="2">
        <v>0.2</v>
      </c>
      <c r="U9878" s="2">
        <f>Sheet1!$R9878-T9878*Sheet1!$R9878</f>
        <v>600.76800000000003</v>
      </c>
      <c r="V9878" s="2">
        <v>83.44</v>
      </c>
    </row>
    <row r="9879" spans="1:22" x14ac:dyDescent="0.25">
      <c r="A9879" s="4">
        <v>9878</v>
      </c>
      <c r="B9879" s="4" t="s">
        <v>9877</v>
      </c>
      <c r="C9879" s="5">
        <v>45698</v>
      </c>
      <c r="D9879" s="5">
        <v>45801</v>
      </c>
      <c r="E9879" s="4" t="s">
        <v>11002</v>
      </c>
      <c r="F9879" s="4" t="s">
        <v>20880</v>
      </c>
      <c r="G9879" s="4" t="s">
        <v>31329</v>
      </c>
      <c r="H9879" s="4" t="s">
        <v>32304</v>
      </c>
      <c r="I9879" s="4" t="s">
        <v>32307</v>
      </c>
      <c r="J9879" s="4" t="s">
        <v>39941</v>
      </c>
      <c r="K9879" s="4" t="s">
        <v>40655</v>
      </c>
      <c r="L9879" s="4" t="s">
        <v>50106</v>
      </c>
      <c r="M9879" s="4" t="s">
        <v>51132</v>
      </c>
      <c r="N9879" s="4" t="s">
        <v>61013</v>
      </c>
      <c r="O9879" s="4" t="s">
        <v>62136</v>
      </c>
      <c r="P9879" s="4" t="s">
        <v>62145</v>
      </c>
      <c r="Q9879" s="4" t="s">
        <v>68087</v>
      </c>
      <c r="R9879" s="4">
        <v>513.96</v>
      </c>
      <c r="S9879" s="4">
        <v>2</v>
      </c>
      <c r="T9879" s="4">
        <v>0.1</v>
      </c>
      <c r="U9879" s="4">
        <f>Sheet1!$R9879-T9879*Sheet1!$R9879</f>
        <v>462.56400000000002</v>
      </c>
      <c r="V9879" s="4">
        <v>256.98</v>
      </c>
    </row>
    <row r="9880" spans="1:22" x14ac:dyDescent="0.25">
      <c r="A9880" s="2">
        <v>9879</v>
      </c>
      <c r="B9880" s="2" t="s">
        <v>9878</v>
      </c>
      <c r="C9880" s="3">
        <v>45736</v>
      </c>
      <c r="D9880" s="3">
        <v>45798</v>
      </c>
      <c r="E9880" s="2" t="s">
        <v>11000</v>
      </c>
      <c r="F9880" s="2" t="s">
        <v>20881</v>
      </c>
      <c r="G9880" s="2" t="s">
        <v>31330</v>
      </c>
      <c r="H9880" s="2" t="s">
        <v>32305</v>
      </c>
      <c r="I9880" s="2" t="s">
        <v>32307</v>
      </c>
      <c r="J9880" s="2" t="s">
        <v>39942</v>
      </c>
      <c r="K9880" s="2" t="s">
        <v>40665</v>
      </c>
      <c r="L9880" s="2" t="s">
        <v>50107</v>
      </c>
      <c r="M9880" s="2" t="s">
        <v>51135</v>
      </c>
      <c r="N9880" s="2" t="s">
        <v>61014</v>
      </c>
      <c r="O9880" s="2" t="s">
        <v>62136</v>
      </c>
      <c r="P9880" s="2" t="s">
        <v>62139</v>
      </c>
      <c r="Q9880" s="2" t="s">
        <v>65488</v>
      </c>
      <c r="R9880" s="2">
        <v>1470.72</v>
      </c>
      <c r="S9880" s="2">
        <v>3</v>
      </c>
      <c r="T9880" s="2">
        <v>0</v>
      </c>
      <c r="U9880" s="2">
        <f>Sheet1!$R9880-T9880*Sheet1!$R9880</f>
        <v>1470.72</v>
      </c>
      <c r="V9880" s="2">
        <v>490.24</v>
      </c>
    </row>
    <row r="9881" spans="1:22" x14ac:dyDescent="0.25">
      <c r="A9881" s="4">
        <v>9880</v>
      </c>
      <c r="B9881" s="4" t="s">
        <v>9879</v>
      </c>
      <c r="C9881" s="5">
        <v>45650</v>
      </c>
      <c r="D9881" s="5">
        <v>45798</v>
      </c>
      <c r="E9881" s="4" t="s">
        <v>11002</v>
      </c>
      <c r="F9881" s="4" t="s">
        <v>20882</v>
      </c>
      <c r="G9881" s="4" t="s">
        <v>31331</v>
      </c>
      <c r="H9881" s="4" t="s">
        <v>32304</v>
      </c>
      <c r="I9881" s="4" t="s">
        <v>32307</v>
      </c>
      <c r="J9881" s="4" t="s">
        <v>39943</v>
      </c>
      <c r="K9881" s="4" t="s">
        <v>40656</v>
      </c>
      <c r="L9881" s="4" t="s">
        <v>50108</v>
      </c>
      <c r="M9881" s="4" t="s">
        <v>51135</v>
      </c>
      <c r="N9881" s="4" t="s">
        <v>61015</v>
      </c>
      <c r="O9881" s="4" t="s">
        <v>62138</v>
      </c>
      <c r="P9881" s="4" t="s">
        <v>62143</v>
      </c>
      <c r="Q9881" s="4" t="s">
        <v>68088</v>
      </c>
      <c r="R9881" s="4">
        <v>14.84</v>
      </c>
      <c r="S9881" s="4">
        <v>2</v>
      </c>
      <c r="T9881" s="4">
        <v>0.2</v>
      </c>
      <c r="U9881" s="4">
        <f>Sheet1!$R9881-T9881*Sheet1!$R9881</f>
        <v>11.872</v>
      </c>
      <c r="V9881" s="4">
        <v>7.42</v>
      </c>
    </row>
    <row r="9882" spans="1:22" x14ac:dyDescent="0.25">
      <c r="A9882" s="2">
        <v>9881</v>
      </c>
      <c r="B9882" s="2" t="s">
        <v>9880</v>
      </c>
      <c r="C9882" s="3">
        <v>45671</v>
      </c>
      <c r="D9882" s="3">
        <v>45801</v>
      </c>
      <c r="E9882" s="2" t="s">
        <v>11000</v>
      </c>
      <c r="F9882" s="2" t="s">
        <v>20883</v>
      </c>
      <c r="G9882" s="2" t="s">
        <v>31332</v>
      </c>
      <c r="H9882" s="2" t="s">
        <v>32306</v>
      </c>
      <c r="I9882" s="2" t="s">
        <v>32307</v>
      </c>
      <c r="J9882" s="2" t="s">
        <v>39944</v>
      </c>
      <c r="K9882" s="2" t="s">
        <v>40671</v>
      </c>
      <c r="L9882" s="2" t="s">
        <v>50109</v>
      </c>
      <c r="M9882" s="2" t="s">
        <v>51132</v>
      </c>
      <c r="N9882" s="2" t="s">
        <v>61016</v>
      </c>
      <c r="O9882" s="2" t="s">
        <v>62137</v>
      </c>
      <c r="P9882" s="2" t="s">
        <v>62146</v>
      </c>
      <c r="Q9882" s="2" t="s">
        <v>67010</v>
      </c>
      <c r="R9882" s="2">
        <v>1715.63</v>
      </c>
      <c r="S9882" s="2">
        <v>7</v>
      </c>
      <c r="T9882" s="2">
        <v>0</v>
      </c>
      <c r="U9882" s="2">
        <f>Sheet1!$R9882-T9882*Sheet1!$R9882</f>
        <v>1715.63</v>
      </c>
      <c r="V9882" s="2">
        <v>245.09</v>
      </c>
    </row>
    <row r="9883" spans="1:22" x14ac:dyDescent="0.25">
      <c r="A9883" s="4">
        <v>9882</v>
      </c>
      <c r="B9883" s="4" t="s">
        <v>9881</v>
      </c>
      <c r="C9883" s="5">
        <v>45792</v>
      </c>
      <c r="D9883" s="5">
        <v>45804</v>
      </c>
      <c r="E9883" s="4" t="s">
        <v>11001</v>
      </c>
      <c r="F9883" s="4" t="s">
        <v>20884</v>
      </c>
      <c r="G9883" s="4" t="s">
        <v>31333</v>
      </c>
      <c r="H9883" s="4" t="s">
        <v>32305</v>
      </c>
      <c r="I9883" s="4" t="s">
        <v>32307</v>
      </c>
      <c r="J9883" s="4" t="s">
        <v>39945</v>
      </c>
      <c r="K9883" s="4" t="s">
        <v>40680</v>
      </c>
      <c r="L9883" s="4" t="s">
        <v>50110</v>
      </c>
      <c r="M9883" s="4" t="s">
        <v>51133</v>
      </c>
      <c r="N9883" s="4" t="s">
        <v>61017</v>
      </c>
      <c r="O9883" s="4" t="s">
        <v>62137</v>
      </c>
      <c r="P9883" s="4" t="s">
        <v>62140</v>
      </c>
      <c r="Q9883" s="4" t="s">
        <v>65077</v>
      </c>
      <c r="R9883" s="4">
        <v>1436.64</v>
      </c>
      <c r="S9883" s="4">
        <v>2</v>
      </c>
      <c r="T9883" s="4">
        <v>0</v>
      </c>
      <c r="U9883" s="4">
        <f>Sheet1!$R9883-T9883*Sheet1!$R9883</f>
        <v>1436.64</v>
      </c>
      <c r="V9883" s="4">
        <v>718.32</v>
      </c>
    </row>
    <row r="9884" spans="1:22" x14ac:dyDescent="0.25">
      <c r="A9884" s="2">
        <v>9883</v>
      </c>
      <c r="B9884" s="2" t="s">
        <v>9882</v>
      </c>
      <c r="C9884" s="3">
        <v>45764</v>
      </c>
      <c r="D9884" s="3">
        <v>45802</v>
      </c>
      <c r="E9884" s="2" t="s">
        <v>11002</v>
      </c>
      <c r="F9884" s="2" t="s">
        <v>20885</v>
      </c>
      <c r="G9884" s="2" t="s">
        <v>31334</v>
      </c>
      <c r="H9884" s="2" t="s">
        <v>32305</v>
      </c>
      <c r="I9884" s="2" t="s">
        <v>32307</v>
      </c>
      <c r="J9884" s="2" t="s">
        <v>36698</v>
      </c>
      <c r="K9884" s="2" t="s">
        <v>40685</v>
      </c>
      <c r="L9884" s="2" t="s">
        <v>50111</v>
      </c>
      <c r="M9884" s="2" t="s">
        <v>51133</v>
      </c>
      <c r="N9884" s="2" t="s">
        <v>61018</v>
      </c>
      <c r="O9884" s="2" t="s">
        <v>62136</v>
      </c>
      <c r="P9884" s="2" t="s">
        <v>62144</v>
      </c>
      <c r="Q9884" s="2" t="s">
        <v>66006</v>
      </c>
      <c r="R9884" s="2">
        <v>1966.68</v>
      </c>
      <c r="S9884" s="2">
        <v>4</v>
      </c>
      <c r="T9884" s="2">
        <v>0</v>
      </c>
      <c r="U9884" s="2">
        <f>Sheet1!$R9884-T9884*Sheet1!$R9884</f>
        <v>1966.68</v>
      </c>
      <c r="V9884" s="2">
        <v>491.67</v>
      </c>
    </row>
    <row r="9885" spans="1:22" x14ac:dyDescent="0.25">
      <c r="A9885" s="4">
        <v>9884</v>
      </c>
      <c r="B9885" s="4" t="s">
        <v>9883</v>
      </c>
      <c r="C9885" s="5">
        <v>45792</v>
      </c>
      <c r="D9885" s="5">
        <v>45800</v>
      </c>
      <c r="E9885" s="4" t="s">
        <v>11001</v>
      </c>
      <c r="F9885" s="4" t="s">
        <v>20886</v>
      </c>
      <c r="G9885" s="4" t="s">
        <v>25039</v>
      </c>
      <c r="H9885" s="4" t="s">
        <v>32306</v>
      </c>
      <c r="I9885" s="4" t="s">
        <v>32307</v>
      </c>
      <c r="J9885" s="4" t="s">
        <v>39946</v>
      </c>
      <c r="K9885" s="4" t="s">
        <v>40639</v>
      </c>
      <c r="L9885" s="4" t="s">
        <v>50112</v>
      </c>
      <c r="M9885" s="4" t="s">
        <v>51133</v>
      </c>
      <c r="N9885" s="4" t="s">
        <v>61019</v>
      </c>
      <c r="O9885" s="4" t="s">
        <v>62137</v>
      </c>
      <c r="P9885" s="4" t="s">
        <v>62141</v>
      </c>
      <c r="Q9885" s="4" t="s">
        <v>64305</v>
      </c>
      <c r="R9885" s="4">
        <v>9300.5400000000009</v>
      </c>
      <c r="S9885" s="4">
        <v>6</v>
      </c>
      <c r="T9885" s="4">
        <v>0</v>
      </c>
      <c r="U9885" s="4">
        <f>Sheet1!$R9885-T9885*Sheet1!$R9885</f>
        <v>9300.5400000000009</v>
      </c>
      <c r="V9885" s="4">
        <v>1550.09</v>
      </c>
    </row>
    <row r="9886" spans="1:22" x14ac:dyDescent="0.25">
      <c r="A9886" s="2">
        <v>9885</v>
      </c>
      <c r="B9886" s="2" t="s">
        <v>9884</v>
      </c>
      <c r="C9886" s="3">
        <v>45765</v>
      </c>
      <c r="D9886" s="3">
        <v>45802</v>
      </c>
      <c r="E9886" s="2" t="s">
        <v>11003</v>
      </c>
      <c r="F9886" s="2" t="s">
        <v>20887</v>
      </c>
      <c r="G9886" s="2" t="s">
        <v>31335</v>
      </c>
      <c r="H9886" s="2" t="s">
        <v>32306</v>
      </c>
      <c r="I9886" s="2" t="s">
        <v>32307</v>
      </c>
      <c r="J9886" s="2" t="s">
        <v>39947</v>
      </c>
      <c r="K9886" s="2" t="s">
        <v>40669</v>
      </c>
      <c r="L9886" s="2" t="s">
        <v>50113</v>
      </c>
      <c r="M9886" s="2" t="s">
        <v>51133</v>
      </c>
      <c r="N9886" s="2" t="s">
        <v>61020</v>
      </c>
      <c r="O9886" s="2" t="s">
        <v>62136</v>
      </c>
      <c r="P9886" s="2" t="s">
        <v>62144</v>
      </c>
      <c r="Q9886" s="2" t="s">
        <v>64214</v>
      </c>
      <c r="R9886" s="2">
        <v>2416.64</v>
      </c>
      <c r="S9886" s="2">
        <v>8</v>
      </c>
      <c r="T9886" s="2">
        <v>0.2</v>
      </c>
      <c r="U9886" s="2">
        <f>Sheet1!$R9886-T9886*Sheet1!$R9886</f>
        <v>1933.3119999999999</v>
      </c>
      <c r="V9886" s="2">
        <v>302.08</v>
      </c>
    </row>
    <row r="9887" spans="1:22" x14ac:dyDescent="0.25">
      <c r="A9887" s="4">
        <v>9886</v>
      </c>
      <c r="B9887" s="4" t="s">
        <v>9885</v>
      </c>
      <c r="C9887" s="5">
        <v>45440</v>
      </c>
      <c r="D9887" s="5">
        <v>45796</v>
      </c>
      <c r="E9887" s="4" t="s">
        <v>11000</v>
      </c>
      <c r="F9887" s="4" t="s">
        <v>20888</v>
      </c>
      <c r="G9887" s="4" t="s">
        <v>31336</v>
      </c>
      <c r="H9887" s="4" t="s">
        <v>32304</v>
      </c>
      <c r="I9887" s="4" t="s">
        <v>32307</v>
      </c>
      <c r="J9887" s="4" t="s">
        <v>39948</v>
      </c>
      <c r="K9887" s="4" t="s">
        <v>40658</v>
      </c>
      <c r="L9887" s="4" t="s">
        <v>50114</v>
      </c>
      <c r="M9887" s="4" t="s">
        <v>51132</v>
      </c>
      <c r="N9887" s="4" t="s">
        <v>61021</v>
      </c>
      <c r="O9887" s="4" t="s">
        <v>62137</v>
      </c>
      <c r="P9887" s="4" t="s">
        <v>62140</v>
      </c>
      <c r="Q9887" s="4" t="s">
        <v>67318</v>
      </c>
      <c r="R9887" s="4">
        <v>3247.92</v>
      </c>
      <c r="S9887" s="4">
        <v>9</v>
      </c>
      <c r="T9887" s="4">
        <v>0.1</v>
      </c>
      <c r="U9887" s="4">
        <f>Sheet1!$R9887-T9887*Sheet1!$R9887</f>
        <v>2923.1280000000002</v>
      </c>
      <c r="V9887" s="4">
        <v>360.88</v>
      </c>
    </row>
    <row r="9888" spans="1:22" x14ac:dyDescent="0.25">
      <c r="A9888" s="2">
        <v>9887</v>
      </c>
      <c r="B9888" s="2" t="s">
        <v>9886</v>
      </c>
      <c r="C9888" s="3">
        <v>45613</v>
      </c>
      <c r="D9888" s="3">
        <v>45802</v>
      </c>
      <c r="E9888" s="2" t="s">
        <v>11002</v>
      </c>
      <c r="F9888" s="2" t="s">
        <v>20889</v>
      </c>
      <c r="G9888" s="2" t="s">
        <v>31337</v>
      </c>
      <c r="H9888" s="2" t="s">
        <v>32304</v>
      </c>
      <c r="I9888" s="2" t="s">
        <v>32307</v>
      </c>
      <c r="J9888" s="2" t="s">
        <v>37565</v>
      </c>
      <c r="K9888" s="2" t="s">
        <v>40680</v>
      </c>
      <c r="L9888" s="2" t="s">
        <v>50115</v>
      </c>
      <c r="M9888" s="2" t="s">
        <v>51133</v>
      </c>
      <c r="N9888" s="2" t="s">
        <v>61022</v>
      </c>
      <c r="O9888" s="2" t="s">
        <v>62138</v>
      </c>
      <c r="P9888" s="2" t="s">
        <v>62143</v>
      </c>
      <c r="Q9888" s="2" t="s">
        <v>64334</v>
      </c>
      <c r="R9888" s="2">
        <v>9.3000000000000007</v>
      </c>
      <c r="S9888" s="2">
        <v>2</v>
      </c>
      <c r="T9888" s="2">
        <v>0.1</v>
      </c>
      <c r="U9888" s="2">
        <f>Sheet1!$R9888-T9888*Sheet1!$R9888</f>
        <v>8.370000000000001</v>
      </c>
      <c r="V9888" s="2">
        <v>4.6500000000000004</v>
      </c>
    </row>
    <row r="9889" spans="1:22" x14ac:dyDescent="0.25">
      <c r="A9889" s="4">
        <v>9888</v>
      </c>
      <c r="B9889" s="4" t="s">
        <v>9887</v>
      </c>
      <c r="C9889" s="5">
        <v>45561</v>
      </c>
      <c r="D9889" s="5">
        <v>45796</v>
      </c>
      <c r="E9889" s="4" t="s">
        <v>11000</v>
      </c>
      <c r="F9889" s="4" t="s">
        <v>20890</v>
      </c>
      <c r="G9889" s="4" t="s">
        <v>31338</v>
      </c>
      <c r="H9889" s="4" t="s">
        <v>32304</v>
      </c>
      <c r="I9889" s="4" t="s">
        <v>32307</v>
      </c>
      <c r="J9889" s="4" t="s">
        <v>39949</v>
      </c>
      <c r="K9889" s="4" t="s">
        <v>40679</v>
      </c>
      <c r="L9889" s="4" t="s">
        <v>50116</v>
      </c>
      <c r="M9889" s="4" t="s">
        <v>51132</v>
      </c>
      <c r="N9889" s="4" t="s">
        <v>61023</v>
      </c>
      <c r="O9889" s="4" t="s">
        <v>62137</v>
      </c>
      <c r="P9889" s="4" t="s">
        <v>62146</v>
      </c>
      <c r="Q9889" s="4" t="s">
        <v>68089</v>
      </c>
      <c r="R9889" s="4">
        <v>779.94</v>
      </c>
      <c r="S9889" s="4">
        <v>9</v>
      </c>
      <c r="T9889" s="4">
        <v>0.1</v>
      </c>
      <c r="U9889" s="4">
        <f>Sheet1!$R9889-T9889*Sheet1!$R9889</f>
        <v>701.94600000000003</v>
      </c>
      <c r="V9889" s="4">
        <v>86.66</v>
      </c>
    </row>
    <row r="9890" spans="1:22" x14ac:dyDescent="0.25">
      <c r="A9890" s="2">
        <v>9889</v>
      </c>
      <c r="B9890" s="2" t="s">
        <v>9888</v>
      </c>
      <c r="C9890" s="3">
        <v>45584</v>
      </c>
      <c r="D9890" s="3">
        <v>45804</v>
      </c>
      <c r="E9890" s="2" t="s">
        <v>11002</v>
      </c>
      <c r="F9890" s="2" t="s">
        <v>20891</v>
      </c>
      <c r="G9890" s="2" t="s">
        <v>31339</v>
      </c>
      <c r="H9890" s="2" t="s">
        <v>32305</v>
      </c>
      <c r="I9890" s="2" t="s">
        <v>32307</v>
      </c>
      <c r="J9890" s="2" t="s">
        <v>39950</v>
      </c>
      <c r="K9890" s="2" t="s">
        <v>40668</v>
      </c>
      <c r="L9890" s="2" t="s">
        <v>50117</v>
      </c>
      <c r="M9890" s="2" t="s">
        <v>51135</v>
      </c>
      <c r="N9890" s="2" t="s">
        <v>61024</v>
      </c>
      <c r="O9890" s="2" t="s">
        <v>62137</v>
      </c>
      <c r="P9890" s="2" t="s">
        <v>62140</v>
      </c>
      <c r="Q9890" s="2" t="s">
        <v>67784</v>
      </c>
      <c r="R9890" s="2">
        <v>1025.78</v>
      </c>
      <c r="S9890" s="2">
        <v>2</v>
      </c>
      <c r="T9890" s="2">
        <v>0.2</v>
      </c>
      <c r="U9890" s="2">
        <f>Sheet1!$R9890-T9890*Sheet1!$R9890</f>
        <v>820.62400000000002</v>
      </c>
      <c r="V9890" s="2">
        <v>512.89</v>
      </c>
    </row>
    <row r="9891" spans="1:22" x14ac:dyDescent="0.25">
      <c r="A9891" s="4">
        <v>9890</v>
      </c>
      <c r="B9891" s="4" t="s">
        <v>9889</v>
      </c>
      <c r="C9891" s="5">
        <v>45488</v>
      </c>
      <c r="D9891" s="5">
        <v>45802</v>
      </c>
      <c r="E9891" s="4" t="s">
        <v>11000</v>
      </c>
      <c r="F9891" s="4" t="s">
        <v>20892</v>
      </c>
      <c r="G9891" s="4" t="s">
        <v>31340</v>
      </c>
      <c r="H9891" s="4" t="s">
        <v>32306</v>
      </c>
      <c r="I9891" s="4" t="s">
        <v>32307</v>
      </c>
      <c r="J9891" s="4" t="s">
        <v>39951</v>
      </c>
      <c r="K9891" s="4" t="s">
        <v>40640</v>
      </c>
      <c r="L9891" s="4" t="s">
        <v>50118</v>
      </c>
      <c r="M9891" s="4" t="s">
        <v>51133</v>
      </c>
      <c r="N9891" s="4" t="s">
        <v>61025</v>
      </c>
      <c r="O9891" s="4" t="s">
        <v>62137</v>
      </c>
      <c r="P9891" s="4" t="s">
        <v>62146</v>
      </c>
      <c r="Q9891" s="4" t="s">
        <v>63727</v>
      </c>
      <c r="R9891" s="4">
        <v>471.6</v>
      </c>
      <c r="S9891" s="4">
        <v>2</v>
      </c>
      <c r="T9891" s="4">
        <v>0.1</v>
      </c>
      <c r="U9891" s="4">
        <f>Sheet1!$R9891-T9891*Sheet1!$R9891</f>
        <v>424.44</v>
      </c>
      <c r="V9891" s="4">
        <v>235.8</v>
      </c>
    </row>
    <row r="9892" spans="1:22" x14ac:dyDescent="0.25">
      <c r="A9892" s="2">
        <v>9891</v>
      </c>
      <c r="B9892" s="2" t="s">
        <v>9890</v>
      </c>
      <c r="C9892" s="3">
        <v>45479</v>
      </c>
      <c r="D9892" s="3">
        <v>45799</v>
      </c>
      <c r="E9892" s="2" t="s">
        <v>11001</v>
      </c>
      <c r="F9892" s="2" t="s">
        <v>20893</v>
      </c>
      <c r="G9892" s="2" t="s">
        <v>22933</v>
      </c>
      <c r="H9892" s="2" t="s">
        <v>32305</v>
      </c>
      <c r="I9892" s="2" t="s">
        <v>32307</v>
      </c>
      <c r="J9892" s="2" t="s">
        <v>39952</v>
      </c>
      <c r="K9892" s="2" t="s">
        <v>40643</v>
      </c>
      <c r="L9892" s="2" t="s">
        <v>50119</v>
      </c>
      <c r="M9892" s="2" t="s">
        <v>51135</v>
      </c>
      <c r="N9892" s="2" t="s">
        <v>61026</v>
      </c>
      <c r="O9892" s="2" t="s">
        <v>62137</v>
      </c>
      <c r="P9892" s="2" t="s">
        <v>62140</v>
      </c>
      <c r="Q9892" s="2" t="s">
        <v>68090</v>
      </c>
      <c r="R9892" s="2">
        <v>3831.3</v>
      </c>
      <c r="S9892" s="2">
        <v>6</v>
      </c>
      <c r="T9892" s="2">
        <v>0</v>
      </c>
      <c r="U9892" s="2">
        <f>Sheet1!$R9892-T9892*Sheet1!$R9892</f>
        <v>3831.3</v>
      </c>
      <c r="V9892" s="2">
        <v>638.54999999999995</v>
      </c>
    </row>
    <row r="9893" spans="1:22" x14ac:dyDescent="0.25">
      <c r="A9893" s="4">
        <v>9892</v>
      </c>
      <c r="B9893" s="4" t="s">
        <v>9891</v>
      </c>
      <c r="C9893" s="5">
        <v>45509</v>
      </c>
      <c r="D9893" s="5">
        <v>45800</v>
      </c>
      <c r="E9893" s="4" t="s">
        <v>11001</v>
      </c>
      <c r="F9893" s="4" t="s">
        <v>20894</v>
      </c>
      <c r="G9893" s="4" t="s">
        <v>31341</v>
      </c>
      <c r="H9893" s="4" t="s">
        <v>32305</v>
      </c>
      <c r="I9893" s="4" t="s">
        <v>32307</v>
      </c>
      <c r="J9893" s="4" t="s">
        <v>32927</v>
      </c>
      <c r="K9893" s="4" t="s">
        <v>40650</v>
      </c>
      <c r="L9893" s="4" t="s">
        <v>50120</v>
      </c>
      <c r="M9893" s="4" t="s">
        <v>51134</v>
      </c>
      <c r="N9893" s="4" t="s">
        <v>61027</v>
      </c>
      <c r="O9893" s="4" t="s">
        <v>62136</v>
      </c>
      <c r="P9893" s="4" t="s">
        <v>62144</v>
      </c>
      <c r="Q9893" s="4" t="s">
        <v>68091</v>
      </c>
      <c r="R9893" s="4">
        <v>1877.45</v>
      </c>
      <c r="S9893" s="4">
        <v>5</v>
      </c>
      <c r="T9893" s="4">
        <v>0.1</v>
      </c>
      <c r="U9893" s="4">
        <f>Sheet1!$R9893-T9893*Sheet1!$R9893</f>
        <v>1689.7049999999999</v>
      </c>
      <c r="V9893" s="4">
        <v>375.49</v>
      </c>
    </row>
    <row r="9894" spans="1:22" x14ac:dyDescent="0.25">
      <c r="A9894" s="2">
        <v>9893</v>
      </c>
      <c r="B9894" s="2" t="s">
        <v>9892</v>
      </c>
      <c r="C9894" s="3">
        <v>45452</v>
      </c>
      <c r="D9894" s="3">
        <v>45800</v>
      </c>
      <c r="E9894" s="2" t="s">
        <v>11003</v>
      </c>
      <c r="F9894" s="2" t="s">
        <v>20895</v>
      </c>
      <c r="G9894" s="2" t="s">
        <v>31342</v>
      </c>
      <c r="H9894" s="2" t="s">
        <v>32305</v>
      </c>
      <c r="I9894" s="2" t="s">
        <v>32307</v>
      </c>
      <c r="J9894" s="2" t="s">
        <v>39953</v>
      </c>
      <c r="K9894" s="2" t="s">
        <v>40670</v>
      </c>
      <c r="L9894" s="2" t="s">
        <v>50121</v>
      </c>
      <c r="M9894" s="2" t="s">
        <v>51132</v>
      </c>
      <c r="N9894" s="2" t="s">
        <v>61028</v>
      </c>
      <c r="O9894" s="2" t="s">
        <v>62136</v>
      </c>
      <c r="P9894" s="2" t="s">
        <v>62145</v>
      </c>
      <c r="Q9894" s="2" t="s">
        <v>65051</v>
      </c>
      <c r="R9894" s="2">
        <v>2180.88</v>
      </c>
      <c r="S9894" s="2">
        <v>9</v>
      </c>
      <c r="T9894" s="2">
        <v>0</v>
      </c>
      <c r="U9894" s="2">
        <f>Sheet1!$R9894-T9894*Sheet1!$R9894</f>
        <v>2180.88</v>
      </c>
      <c r="V9894" s="2">
        <v>242.32</v>
      </c>
    </row>
    <row r="9895" spans="1:22" x14ac:dyDescent="0.25">
      <c r="A9895" s="4">
        <v>9894</v>
      </c>
      <c r="B9895" s="4" t="s">
        <v>9893</v>
      </c>
      <c r="C9895" s="5">
        <v>45456</v>
      </c>
      <c r="D9895" s="5">
        <v>45804</v>
      </c>
      <c r="E9895" s="4" t="s">
        <v>11001</v>
      </c>
      <c r="F9895" s="4" t="s">
        <v>20896</v>
      </c>
      <c r="G9895" s="4" t="s">
        <v>31343</v>
      </c>
      <c r="H9895" s="4" t="s">
        <v>32304</v>
      </c>
      <c r="I9895" s="4" t="s">
        <v>32307</v>
      </c>
      <c r="J9895" s="4" t="s">
        <v>39954</v>
      </c>
      <c r="K9895" s="4" t="s">
        <v>38575</v>
      </c>
      <c r="L9895" s="4" t="s">
        <v>50122</v>
      </c>
      <c r="M9895" s="4" t="s">
        <v>51133</v>
      </c>
      <c r="N9895" s="4" t="s">
        <v>61029</v>
      </c>
      <c r="O9895" s="4" t="s">
        <v>62136</v>
      </c>
      <c r="P9895" s="4" t="s">
        <v>62144</v>
      </c>
      <c r="Q9895" s="4" t="s">
        <v>64197</v>
      </c>
      <c r="R9895" s="4">
        <v>4550.6400000000003</v>
      </c>
      <c r="S9895" s="4">
        <v>8</v>
      </c>
      <c r="T9895" s="4">
        <v>0</v>
      </c>
      <c r="U9895" s="4">
        <f>Sheet1!$R9895-T9895*Sheet1!$R9895</f>
        <v>4550.6400000000003</v>
      </c>
      <c r="V9895" s="4">
        <v>568.83000000000004</v>
      </c>
    </row>
    <row r="9896" spans="1:22" x14ac:dyDescent="0.25">
      <c r="A9896" s="2">
        <v>9895</v>
      </c>
      <c r="B9896" s="2" t="s">
        <v>9894</v>
      </c>
      <c r="C9896" s="3">
        <v>45487</v>
      </c>
      <c r="D9896" s="3">
        <v>45798</v>
      </c>
      <c r="E9896" s="2" t="s">
        <v>11001</v>
      </c>
      <c r="F9896" s="2" t="s">
        <v>20897</v>
      </c>
      <c r="G9896" s="2" t="s">
        <v>31344</v>
      </c>
      <c r="H9896" s="2" t="s">
        <v>32305</v>
      </c>
      <c r="I9896" s="2" t="s">
        <v>32307</v>
      </c>
      <c r="J9896" s="2" t="s">
        <v>39955</v>
      </c>
      <c r="K9896" s="2" t="s">
        <v>40656</v>
      </c>
      <c r="L9896" s="2" t="s">
        <v>50123</v>
      </c>
      <c r="M9896" s="2" t="s">
        <v>51135</v>
      </c>
      <c r="N9896" s="2" t="s">
        <v>61030</v>
      </c>
      <c r="O9896" s="2" t="s">
        <v>62136</v>
      </c>
      <c r="P9896" s="2" t="s">
        <v>62145</v>
      </c>
      <c r="Q9896" s="2" t="s">
        <v>66083</v>
      </c>
      <c r="R9896" s="2">
        <v>1615.68</v>
      </c>
      <c r="S9896" s="2">
        <v>6</v>
      </c>
      <c r="T9896" s="2">
        <v>0.2</v>
      </c>
      <c r="U9896" s="2">
        <f>Sheet1!$R9896-T9896*Sheet1!$R9896</f>
        <v>1292.5440000000001</v>
      </c>
      <c r="V9896" s="2">
        <v>269.27999999999997</v>
      </c>
    </row>
    <row r="9897" spans="1:22" x14ac:dyDescent="0.25">
      <c r="A9897" s="4">
        <v>9896</v>
      </c>
      <c r="B9897" s="4" t="s">
        <v>9895</v>
      </c>
      <c r="C9897" s="5">
        <v>45577</v>
      </c>
      <c r="D9897" s="5">
        <v>45803</v>
      </c>
      <c r="E9897" s="4" t="s">
        <v>11003</v>
      </c>
      <c r="F9897" s="4" t="s">
        <v>20898</v>
      </c>
      <c r="G9897" s="4" t="s">
        <v>31345</v>
      </c>
      <c r="H9897" s="4" t="s">
        <v>32304</v>
      </c>
      <c r="I9897" s="4" t="s">
        <v>32307</v>
      </c>
      <c r="J9897" s="4" t="s">
        <v>34540</v>
      </c>
      <c r="K9897" s="4" t="s">
        <v>40643</v>
      </c>
      <c r="L9897" s="4" t="s">
        <v>50124</v>
      </c>
      <c r="M9897" s="4" t="s">
        <v>51134</v>
      </c>
      <c r="N9897" s="4" t="s">
        <v>61031</v>
      </c>
      <c r="O9897" s="4" t="s">
        <v>62138</v>
      </c>
      <c r="P9897" s="4" t="s">
        <v>62143</v>
      </c>
      <c r="Q9897" s="4" t="s">
        <v>65394</v>
      </c>
      <c r="R9897" s="4">
        <v>26.44</v>
      </c>
      <c r="S9897" s="4">
        <v>2</v>
      </c>
      <c r="T9897" s="4">
        <v>0</v>
      </c>
      <c r="U9897" s="4">
        <f>Sheet1!$R9897-T9897*Sheet1!$R9897</f>
        <v>26.44</v>
      </c>
      <c r="V9897" s="4">
        <v>13.22</v>
      </c>
    </row>
    <row r="9898" spans="1:22" x14ac:dyDescent="0.25">
      <c r="A9898" s="2">
        <v>9897</v>
      </c>
      <c r="B9898" s="2" t="s">
        <v>9896</v>
      </c>
      <c r="C9898" s="3">
        <v>45487</v>
      </c>
      <c r="D9898" s="3">
        <v>45797</v>
      </c>
      <c r="E9898" s="2" t="s">
        <v>11000</v>
      </c>
      <c r="F9898" s="2" t="s">
        <v>20899</v>
      </c>
      <c r="G9898" s="2" t="s">
        <v>31346</v>
      </c>
      <c r="H9898" s="2" t="s">
        <v>32305</v>
      </c>
      <c r="I9898" s="2" t="s">
        <v>32307</v>
      </c>
      <c r="J9898" s="2" t="s">
        <v>39956</v>
      </c>
      <c r="K9898" s="2" t="s">
        <v>40671</v>
      </c>
      <c r="L9898" s="2" t="s">
        <v>50125</v>
      </c>
      <c r="M9898" s="2" t="s">
        <v>51132</v>
      </c>
      <c r="N9898" s="2" t="s">
        <v>61032</v>
      </c>
      <c r="O9898" s="2" t="s">
        <v>62137</v>
      </c>
      <c r="P9898" s="2" t="s">
        <v>62141</v>
      </c>
      <c r="Q9898" s="2" t="s">
        <v>63786</v>
      </c>
      <c r="R9898" s="2">
        <v>696.93</v>
      </c>
      <c r="S9898" s="2">
        <v>1</v>
      </c>
      <c r="T9898" s="2">
        <v>0.1</v>
      </c>
      <c r="U9898" s="2">
        <f>Sheet1!$R9898-T9898*Sheet1!$R9898</f>
        <v>627.23699999999997</v>
      </c>
      <c r="V9898" s="2">
        <v>696.93</v>
      </c>
    </row>
    <row r="9899" spans="1:22" x14ac:dyDescent="0.25">
      <c r="A9899" s="4">
        <v>9898</v>
      </c>
      <c r="B9899" s="4" t="s">
        <v>9897</v>
      </c>
      <c r="C9899" s="5">
        <v>45539</v>
      </c>
      <c r="D9899" s="5">
        <v>45797</v>
      </c>
      <c r="E9899" s="4" t="s">
        <v>11001</v>
      </c>
      <c r="F9899" s="4" t="s">
        <v>20900</v>
      </c>
      <c r="G9899" s="4" t="s">
        <v>31347</v>
      </c>
      <c r="H9899" s="4" t="s">
        <v>32305</v>
      </c>
      <c r="I9899" s="4" t="s">
        <v>32307</v>
      </c>
      <c r="J9899" s="4" t="s">
        <v>39957</v>
      </c>
      <c r="K9899" s="4" t="s">
        <v>40642</v>
      </c>
      <c r="L9899" s="4" t="s">
        <v>49156</v>
      </c>
      <c r="M9899" s="4" t="s">
        <v>51133</v>
      </c>
      <c r="N9899" s="4" t="s">
        <v>61033</v>
      </c>
      <c r="O9899" s="4" t="s">
        <v>62136</v>
      </c>
      <c r="P9899" s="4" t="s">
        <v>62144</v>
      </c>
      <c r="Q9899" s="4" t="s">
        <v>62320</v>
      </c>
      <c r="R9899" s="4">
        <v>2069.8000000000002</v>
      </c>
      <c r="S9899" s="4">
        <v>4</v>
      </c>
      <c r="T9899" s="4">
        <v>0</v>
      </c>
      <c r="U9899" s="4">
        <f>Sheet1!$R9899-T9899*Sheet1!$R9899</f>
        <v>2069.8000000000002</v>
      </c>
      <c r="V9899" s="4">
        <v>517.45000000000005</v>
      </c>
    </row>
    <row r="9900" spans="1:22" x14ac:dyDescent="0.25">
      <c r="A9900" s="2">
        <v>9899</v>
      </c>
      <c r="B9900" s="2" t="s">
        <v>9898</v>
      </c>
      <c r="C9900" s="3">
        <v>45687</v>
      </c>
      <c r="D9900" s="3">
        <v>45804</v>
      </c>
      <c r="E9900" s="2" t="s">
        <v>11002</v>
      </c>
      <c r="F9900" s="2" t="s">
        <v>20901</v>
      </c>
      <c r="G9900" s="2" t="s">
        <v>31348</v>
      </c>
      <c r="H9900" s="2" t="s">
        <v>32306</v>
      </c>
      <c r="I9900" s="2" t="s">
        <v>32307</v>
      </c>
      <c r="J9900" s="2" t="s">
        <v>39958</v>
      </c>
      <c r="K9900" s="2" t="s">
        <v>40644</v>
      </c>
      <c r="L9900" s="2" t="s">
        <v>50126</v>
      </c>
      <c r="M9900" s="2" t="s">
        <v>51135</v>
      </c>
      <c r="N9900" s="2" t="s">
        <v>61034</v>
      </c>
      <c r="O9900" s="2" t="s">
        <v>62138</v>
      </c>
      <c r="P9900" s="2" t="s">
        <v>62147</v>
      </c>
      <c r="Q9900" s="2" t="s">
        <v>62941</v>
      </c>
      <c r="R9900" s="2">
        <v>23.87</v>
      </c>
      <c r="S9900" s="2">
        <v>1</v>
      </c>
      <c r="T9900" s="2">
        <v>0.2</v>
      </c>
      <c r="U9900" s="2">
        <f>Sheet1!$R9900-T9900*Sheet1!$R9900</f>
        <v>19.096</v>
      </c>
      <c r="V9900" s="2">
        <v>23.87</v>
      </c>
    </row>
    <row r="9901" spans="1:22" x14ac:dyDescent="0.25">
      <c r="A9901" s="4">
        <v>9900</v>
      </c>
      <c r="B9901" s="4" t="s">
        <v>9899</v>
      </c>
      <c r="C9901" s="5">
        <v>45447</v>
      </c>
      <c r="D9901" s="5">
        <v>45797</v>
      </c>
      <c r="E9901" s="4" t="s">
        <v>11003</v>
      </c>
      <c r="F9901" s="4" t="s">
        <v>20902</v>
      </c>
      <c r="G9901" s="4" t="s">
        <v>28069</v>
      </c>
      <c r="H9901" s="4" t="s">
        <v>32304</v>
      </c>
      <c r="I9901" s="4" t="s">
        <v>32307</v>
      </c>
      <c r="J9901" s="4" t="s">
        <v>35949</v>
      </c>
      <c r="K9901" s="4" t="s">
        <v>40666</v>
      </c>
      <c r="L9901" s="4" t="s">
        <v>50127</v>
      </c>
      <c r="M9901" s="4" t="s">
        <v>51133</v>
      </c>
      <c r="N9901" s="4" t="s">
        <v>61035</v>
      </c>
      <c r="O9901" s="4" t="s">
        <v>62136</v>
      </c>
      <c r="P9901" s="4" t="s">
        <v>62145</v>
      </c>
      <c r="Q9901" s="4" t="s">
        <v>68092</v>
      </c>
      <c r="R9901" s="4">
        <v>230.11</v>
      </c>
      <c r="S9901" s="4">
        <v>1</v>
      </c>
      <c r="T9901" s="4">
        <v>0.2</v>
      </c>
      <c r="U9901" s="4">
        <f>Sheet1!$R9901-T9901*Sheet1!$R9901</f>
        <v>184.08800000000002</v>
      </c>
      <c r="V9901" s="4">
        <v>230.11</v>
      </c>
    </row>
    <row r="9902" spans="1:22" x14ac:dyDescent="0.25">
      <c r="A9902" s="2">
        <v>9901</v>
      </c>
      <c r="B9902" s="2" t="s">
        <v>9900</v>
      </c>
      <c r="C9902" s="3">
        <v>45507</v>
      </c>
      <c r="D9902" s="3">
        <v>45802</v>
      </c>
      <c r="E9902" s="2" t="s">
        <v>11002</v>
      </c>
      <c r="F9902" s="2" t="s">
        <v>20903</v>
      </c>
      <c r="G9902" s="2" t="s">
        <v>31349</v>
      </c>
      <c r="H9902" s="2" t="s">
        <v>32304</v>
      </c>
      <c r="I9902" s="2" t="s">
        <v>32307</v>
      </c>
      <c r="J9902" s="2" t="s">
        <v>39959</v>
      </c>
      <c r="K9902" s="2" t="s">
        <v>40675</v>
      </c>
      <c r="L9902" s="2" t="s">
        <v>50128</v>
      </c>
      <c r="M9902" s="2" t="s">
        <v>51135</v>
      </c>
      <c r="N9902" s="2" t="s">
        <v>61036</v>
      </c>
      <c r="O9902" s="2" t="s">
        <v>62136</v>
      </c>
      <c r="P9902" s="2" t="s">
        <v>62139</v>
      </c>
      <c r="Q9902" s="2" t="s">
        <v>65676</v>
      </c>
      <c r="R9902" s="2">
        <v>3047.73</v>
      </c>
      <c r="S9902" s="2">
        <v>7</v>
      </c>
      <c r="T9902" s="2">
        <v>0.2</v>
      </c>
      <c r="U9902" s="2">
        <f>Sheet1!$R9902-T9902*Sheet1!$R9902</f>
        <v>2438.1840000000002</v>
      </c>
      <c r="V9902" s="2">
        <v>435.39</v>
      </c>
    </row>
    <row r="9903" spans="1:22" x14ac:dyDescent="0.25">
      <c r="A9903" s="4">
        <v>9902</v>
      </c>
      <c r="B9903" s="4" t="s">
        <v>9901</v>
      </c>
      <c r="C9903" s="5">
        <v>45729</v>
      </c>
      <c r="D9903" s="5">
        <v>45801</v>
      </c>
      <c r="E9903" s="4" t="s">
        <v>11003</v>
      </c>
      <c r="F9903" s="4" t="s">
        <v>20904</v>
      </c>
      <c r="G9903" s="4" t="s">
        <v>31350</v>
      </c>
      <c r="H9903" s="4" t="s">
        <v>32306</v>
      </c>
      <c r="I9903" s="4" t="s">
        <v>32307</v>
      </c>
      <c r="J9903" s="4" t="s">
        <v>39960</v>
      </c>
      <c r="K9903" s="4" t="s">
        <v>40678</v>
      </c>
      <c r="L9903" s="4" t="s">
        <v>50129</v>
      </c>
      <c r="M9903" s="4" t="s">
        <v>51135</v>
      </c>
      <c r="N9903" s="4" t="s">
        <v>61037</v>
      </c>
      <c r="O9903" s="4" t="s">
        <v>62137</v>
      </c>
      <c r="P9903" s="4" t="s">
        <v>62141</v>
      </c>
      <c r="Q9903" s="4" t="s">
        <v>64655</v>
      </c>
      <c r="R9903" s="4">
        <v>1595.62</v>
      </c>
      <c r="S9903" s="4">
        <v>2</v>
      </c>
      <c r="T9903" s="4">
        <v>0</v>
      </c>
      <c r="U9903" s="4">
        <f>Sheet1!$R9903-T9903*Sheet1!$R9903</f>
        <v>1595.62</v>
      </c>
      <c r="V9903" s="4">
        <v>797.81</v>
      </c>
    </row>
    <row r="9904" spans="1:22" x14ac:dyDescent="0.25">
      <c r="A9904" s="2">
        <v>9903</v>
      </c>
      <c r="B9904" s="2" t="s">
        <v>9902</v>
      </c>
      <c r="C9904" s="3">
        <v>45434</v>
      </c>
      <c r="D9904" s="3">
        <v>45804</v>
      </c>
      <c r="E9904" s="2" t="s">
        <v>11001</v>
      </c>
      <c r="F9904" s="2" t="s">
        <v>20905</v>
      </c>
      <c r="G9904" s="2" t="s">
        <v>31351</v>
      </c>
      <c r="H9904" s="2" t="s">
        <v>32304</v>
      </c>
      <c r="I9904" s="2" t="s">
        <v>32307</v>
      </c>
      <c r="J9904" s="2" t="s">
        <v>39961</v>
      </c>
      <c r="K9904" s="2" t="s">
        <v>40665</v>
      </c>
      <c r="L9904" s="2" t="s">
        <v>50130</v>
      </c>
      <c r="M9904" s="2" t="s">
        <v>51135</v>
      </c>
      <c r="N9904" s="2" t="s">
        <v>61038</v>
      </c>
      <c r="O9904" s="2" t="s">
        <v>62136</v>
      </c>
      <c r="P9904" s="2" t="s">
        <v>62139</v>
      </c>
      <c r="Q9904" s="2" t="s">
        <v>63556</v>
      </c>
      <c r="R9904" s="2">
        <v>249.75</v>
      </c>
      <c r="S9904" s="2">
        <v>1</v>
      </c>
      <c r="T9904" s="2">
        <v>0</v>
      </c>
      <c r="U9904" s="2">
        <f>Sheet1!$R9904-T9904*Sheet1!$R9904</f>
        <v>249.75</v>
      </c>
      <c r="V9904" s="2">
        <v>249.75</v>
      </c>
    </row>
    <row r="9905" spans="1:22" x14ac:dyDescent="0.25">
      <c r="A9905" s="4">
        <v>9904</v>
      </c>
      <c r="B9905" s="4" t="s">
        <v>9903</v>
      </c>
      <c r="C9905" s="5">
        <v>45565</v>
      </c>
      <c r="D9905" s="5">
        <v>45804</v>
      </c>
      <c r="E9905" s="4" t="s">
        <v>11000</v>
      </c>
      <c r="F9905" s="4" t="s">
        <v>20906</v>
      </c>
      <c r="G9905" s="4" t="s">
        <v>31352</v>
      </c>
      <c r="H9905" s="4" t="s">
        <v>32304</v>
      </c>
      <c r="I9905" s="4" t="s">
        <v>32307</v>
      </c>
      <c r="J9905" s="4" t="s">
        <v>39962</v>
      </c>
      <c r="K9905" s="4" t="s">
        <v>40668</v>
      </c>
      <c r="L9905" s="4" t="s">
        <v>50131</v>
      </c>
      <c r="M9905" s="4" t="s">
        <v>51135</v>
      </c>
      <c r="N9905" s="4" t="s">
        <v>61039</v>
      </c>
      <c r="O9905" s="4" t="s">
        <v>62137</v>
      </c>
      <c r="P9905" s="4" t="s">
        <v>62140</v>
      </c>
      <c r="Q9905" s="4" t="s">
        <v>64058</v>
      </c>
      <c r="R9905" s="4">
        <v>6530.76</v>
      </c>
      <c r="S9905" s="4">
        <v>9</v>
      </c>
      <c r="T9905" s="4">
        <v>0.2</v>
      </c>
      <c r="U9905" s="4">
        <f>Sheet1!$R9905-T9905*Sheet1!$R9905</f>
        <v>5224.6080000000002</v>
      </c>
      <c r="V9905" s="4">
        <v>725.64</v>
      </c>
    </row>
    <row r="9906" spans="1:22" x14ac:dyDescent="0.25">
      <c r="A9906" s="2">
        <v>9905</v>
      </c>
      <c r="B9906" s="2" t="s">
        <v>9904</v>
      </c>
      <c r="C9906" s="3">
        <v>45690</v>
      </c>
      <c r="D9906" s="3">
        <v>45800</v>
      </c>
      <c r="E9906" s="2" t="s">
        <v>11003</v>
      </c>
      <c r="F9906" s="2" t="s">
        <v>20907</v>
      </c>
      <c r="G9906" s="2" t="s">
        <v>31353</v>
      </c>
      <c r="H9906" s="2" t="s">
        <v>32305</v>
      </c>
      <c r="I9906" s="2" t="s">
        <v>32307</v>
      </c>
      <c r="J9906" s="2" t="s">
        <v>39963</v>
      </c>
      <c r="K9906" s="2" t="s">
        <v>40640</v>
      </c>
      <c r="L9906" s="2" t="s">
        <v>50132</v>
      </c>
      <c r="M9906" s="2" t="s">
        <v>51133</v>
      </c>
      <c r="N9906" s="2" t="s">
        <v>61040</v>
      </c>
      <c r="O9906" s="2" t="s">
        <v>62136</v>
      </c>
      <c r="P9906" s="2" t="s">
        <v>62145</v>
      </c>
      <c r="Q9906" s="2" t="s">
        <v>67863</v>
      </c>
      <c r="R9906" s="2">
        <v>432.56</v>
      </c>
      <c r="S9906" s="2">
        <v>4</v>
      </c>
      <c r="T9906" s="2">
        <v>0.1</v>
      </c>
      <c r="U9906" s="2">
        <f>Sheet1!$R9906-T9906*Sheet1!$R9906</f>
        <v>389.30399999999997</v>
      </c>
      <c r="V9906" s="2">
        <v>108.14</v>
      </c>
    </row>
    <row r="9907" spans="1:22" x14ac:dyDescent="0.25">
      <c r="A9907" s="4">
        <v>9906</v>
      </c>
      <c r="B9907" s="4" t="s">
        <v>9905</v>
      </c>
      <c r="C9907" s="5">
        <v>45502</v>
      </c>
      <c r="D9907" s="5">
        <v>45798</v>
      </c>
      <c r="E9907" s="4" t="s">
        <v>11003</v>
      </c>
      <c r="F9907" s="4" t="s">
        <v>20908</v>
      </c>
      <c r="G9907" s="4" t="s">
        <v>31354</v>
      </c>
      <c r="H9907" s="4" t="s">
        <v>32306</v>
      </c>
      <c r="I9907" s="4" t="s">
        <v>32307</v>
      </c>
      <c r="J9907" s="4" t="s">
        <v>39964</v>
      </c>
      <c r="K9907" s="4" t="s">
        <v>40649</v>
      </c>
      <c r="L9907" s="4" t="s">
        <v>50133</v>
      </c>
      <c r="M9907" s="4" t="s">
        <v>51135</v>
      </c>
      <c r="N9907" s="4" t="s">
        <v>61041</v>
      </c>
      <c r="O9907" s="4" t="s">
        <v>62136</v>
      </c>
      <c r="P9907" s="4" t="s">
        <v>62139</v>
      </c>
      <c r="Q9907" s="4" t="s">
        <v>62413</v>
      </c>
      <c r="R9907" s="4">
        <v>2534.0700000000002</v>
      </c>
      <c r="S9907" s="4">
        <v>7</v>
      </c>
      <c r="T9907" s="4">
        <v>0.2</v>
      </c>
      <c r="U9907" s="4">
        <f>Sheet1!$R9907-T9907*Sheet1!$R9907</f>
        <v>2027.2560000000001</v>
      </c>
      <c r="V9907" s="4">
        <v>362.01</v>
      </c>
    </row>
    <row r="9908" spans="1:22" x14ac:dyDescent="0.25">
      <c r="A9908" s="2">
        <v>9907</v>
      </c>
      <c r="B9908" s="2" t="s">
        <v>9906</v>
      </c>
      <c r="C9908" s="3">
        <v>45430</v>
      </c>
      <c r="D9908" s="3">
        <v>45803</v>
      </c>
      <c r="E9908" s="2" t="s">
        <v>11000</v>
      </c>
      <c r="F9908" s="2" t="s">
        <v>20909</v>
      </c>
      <c r="G9908" s="2" t="s">
        <v>31355</v>
      </c>
      <c r="H9908" s="2" t="s">
        <v>32305</v>
      </c>
      <c r="I9908" s="2" t="s">
        <v>32307</v>
      </c>
      <c r="J9908" s="2" t="s">
        <v>33949</v>
      </c>
      <c r="K9908" s="2" t="s">
        <v>40666</v>
      </c>
      <c r="L9908" s="2" t="s">
        <v>50134</v>
      </c>
      <c r="M9908" s="2" t="s">
        <v>51133</v>
      </c>
      <c r="N9908" s="2" t="s">
        <v>61042</v>
      </c>
      <c r="O9908" s="2" t="s">
        <v>62137</v>
      </c>
      <c r="P9908" s="2" t="s">
        <v>62146</v>
      </c>
      <c r="Q9908" s="2" t="s">
        <v>64041</v>
      </c>
      <c r="R9908" s="2">
        <v>2461.86</v>
      </c>
      <c r="S9908" s="2">
        <v>9</v>
      </c>
      <c r="T9908" s="2">
        <v>0</v>
      </c>
      <c r="U9908" s="2">
        <f>Sheet1!$R9908-T9908*Sheet1!$R9908</f>
        <v>2461.86</v>
      </c>
      <c r="V9908" s="2">
        <v>273.54000000000002</v>
      </c>
    </row>
    <row r="9909" spans="1:22" x14ac:dyDescent="0.25">
      <c r="A9909" s="4">
        <v>9908</v>
      </c>
      <c r="B9909" s="4" t="s">
        <v>9907</v>
      </c>
      <c r="C9909" s="5">
        <v>45698</v>
      </c>
      <c r="D9909" s="5">
        <v>45800</v>
      </c>
      <c r="E9909" s="4" t="s">
        <v>11001</v>
      </c>
      <c r="F9909" s="4" t="s">
        <v>20910</v>
      </c>
      <c r="G9909" s="4" t="s">
        <v>31356</v>
      </c>
      <c r="H9909" s="4" t="s">
        <v>32304</v>
      </c>
      <c r="I9909" s="4" t="s">
        <v>32307</v>
      </c>
      <c r="J9909" s="4" t="s">
        <v>39965</v>
      </c>
      <c r="K9909" s="4" t="s">
        <v>40671</v>
      </c>
      <c r="L9909" s="4" t="s">
        <v>50135</v>
      </c>
      <c r="M9909" s="4" t="s">
        <v>51134</v>
      </c>
      <c r="N9909" s="4" t="s">
        <v>61043</v>
      </c>
      <c r="O9909" s="4" t="s">
        <v>62138</v>
      </c>
      <c r="P9909" s="4" t="s">
        <v>62147</v>
      </c>
      <c r="Q9909" s="4" t="s">
        <v>67198</v>
      </c>
      <c r="R9909" s="4">
        <v>78.900000000000006</v>
      </c>
      <c r="S9909" s="4">
        <v>2</v>
      </c>
      <c r="T9909" s="4">
        <v>0.1</v>
      </c>
      <c r="U9909" s="4">
        <f>Sheet1!$R9909-T9909*Sheet1!$R9909</f>
        <v>71.010000000000005</v>
      </c>
      <c r="V9909" s="4">
        <v>39.450000000000003</v>
      </c>
    </row>
    <row r="9910" spans="1:22" x14ac:dyDescent="0.25">
      <c r="A9910" s="2">
        <v>9909</v>
      </c>
      <c r="B9910" s="2" t="s">
        <v>9908</v>
      </c>
      <c r="C9910" s="3">
        <v>45536</v>
      </c>
      <c r="D9910" s="3">
        <v>45796</v>
      </c>
      <c r="E9910" s="2" t="s">
        <v>11003</v>
      </c>
      <c r="F9910" s="2" t="s">
        <v>20911</v>
      </c>
      <c r="G9910" s="2" t="s">
        <v>31357</v>
      </c>
      <c r="H9910" s="2" t="s">
        <v>32306</v>
      </c>
      <c r="I9910" s="2" t="s">
        <v>32307</v>
      </c>
      <c r="J9910" s="2" t="s">
        <v>33518</v>
      </c>
      <c r="K9910" s="2" t="s">
        <v>40646</v>
      </c>
      <c r="L9910" s="2" t="s">
        <v>50087</v>
      </c>
      <c r="M9910" s="2" t="s">
        <v>51133</v>
      </c>
      <c r="N9910" s="2" t="s">
        <v>61044</v>
      </c>
      <c r="O9910" s="2" t="s">
        <v>62138</v>
      </c>
      <c r="P9910" s="2" t="s">
        <v>62147</v>
      </c>
      <c r="Q9910" s="2" t="s">
        <v>62669</v>
      </c>
      <c r="R9910" s="2">
        <v>314.19</v>
      </c>
      <c r="S9910" s="2">
        <v>9</v>
      </c>
      <c r="T9910" s="2">
        <v>0.2</v>
      </c>
      <c r="U9910" s="2">
        <f>Sheet1!$R9910-T9910*Sheet1!$R9910</f>
        <v>251.352</v>
      </c>
      <c r="V9910" s="2">
        <v>34.909999999999997</v>
      </c>
    </row>
    <row r="9911" spans="1:22" x14ac:dyDescent="0.25">
      <c r="A9911" s="4">
        <v>9910</v>
      </c>
      <c r="B9911" s="4" t="s">
        <v>9909</v>
      </c>
      <c r="C9911" s="5">
        <v>45451</v>
      </c>
      <c r="D9911" s="5">
        <v>45800</v>
      </c>
      <c r="E9911" s="4" t="s">
        <v>11003</v>
      </c>
      <c r="F9911" s="4" t="s">
        <v>20912</v>
      </c>
      <c r="G9911" s="4" t="s">
        <v>31358</v>
      </c>
      <c r="H9911" s="4" t="s">
        <v>32304</v>
      </c>
      <c r="I9911" s="4" t="s">
        <v>32307</v>
      </c>
      <c r="J9911" s="4" t="s">
        <v>39966</v>
      </c>
      <c r="K9911" s="4" t="s">
        <v>40676</v>
      </c>
      <c r="L9911" s="4" t="s">
        <v>50136</v>
      </c>
      <c r="M9911" s="4" t="s">
        <v>51132</v>
      </c>
      <c r="N9911" s="4" t="s">
        <v>61045</v>
      </c>
      <c r="O9911" s="4" t="s">
        <v>62137</v>
      </c>
      <c r="P9911" s="4" t="s">
        <v>62141</v>
      </c>
      <c r="Q9911" s="4" t="s">
        <v>63222</v>
      </c>
      <c r="R9911" s="4">
        <v>8234.8700000000008</v>
      </c>
      <c r="S9911" s="4">
        <v>7</v>
      </c>
      <c r="T9911" s="4">
        <v>0</v>
      </c>
      <c r="U9911" s="4">
        <f>Sheet1!$R9911-T9911*Sheet1!$R9911</f>
        <v>8234.8700000000008</v>
      </c>
      <c r="V9911" s="4">
        <v>1176.4100000000001</v>
      </c>
    </row>
    <row r="9912" spans="1:22" x14ac:dyDescent="0.25">
      <c r="A9912" s="2">
        <v>9911</v>
      </c>
      <c r="B9912" s="2" t="s">
        <v>9910</v>
      </c>
      <c r="C9912" s="3">
        <v>45770</v>
      </c>
      <c r="D9912" s="3">
        <v>45799</v>
      </c>
      <c r="E9912" s="2" t="s">
        <v>11001</v>
      </c>
      <c r="F9912" s="2" t="s">
        <v>20913</v>
      </c>
      <c r="G9912" s="2" t="s">
        <v>31359</v>
      </c>
      <c r="H9912" s="2" t="s">
        <v>32306</v>
      </c>
      <c r="I9912" s="2" t="s">
        <v>32307</v>
      </c>
      <c r="J9912" s="2" t="s">
        <v>39967</v>
      </c>
      <c r="K9912" s="2" t="s">
        <v>34975</v>
      </c>
      <c r="L9912" s="2" t="s">
        <v>42167</v>
      </c>
      <c r="M9912" s="2" t="s">
        <v>51132</v>
      </c>
      <c r="N9912" s="2" t="s">
        <v>61046</v>
      </c>
      <c r="O9912" s="2" t="s">
        <v>62138</v>
      </c>
      <c r="P9912" s="2" t="s">
        <v>62143</v>
      </c>
      <c r="Q9912" s="2" t="s">
        <v>68093</v>
      </c>
      <c r="R9912" s="2">
        <v>55.5</v>
      </c>
      <c r="S9912" s="2">
        <v>10</v>
      </c>
      <c r="T9912" s="2">
        <v>0.1</v>
      </c>
      <c r="U9912" s="2">
        <f>Sheet1!$R9912-T9912*Sheet1!$R9912</f>
        <v>49.95</v>
      </c>
      <c r="V9912" s="2">
        <v>5.55</v>
      </c>
    </row>
    <row r="9913" spans="1:22" x14ac:dyDescent="0.25">
      <c r="A9913" s="4">
        <v>9912</v>
      </c>
      <c r="B9913" s="4" t="s">
        <v>9911</v>
      </c>
      <c r="C9913" s="5">
        <v>45454</v>
      </c>
      <c r="D9913" s="5">
        <v>45803</v>
      </c>
      <c r="E9913" s="4" t="s">
        <v>11001</v>
      </c>
      <c r="F9913" s="4" t="s">
        <v>20914</v>
      </c>
      <c r="G9913" s="4" t="s">
        <v>26550</v>
      </c>
      <c r="H9913" s="4" t="s">
        <v>32304</v>
      </c>
      <c r="I9913" s="4" t="s">
        <v>32307</v>
      </c>
      <c r="J9913" s="4" t="s">
        <v>39968</v>
      </c>
      <c r="K9913" s="4" t="s">
        <v>40664</v>
      </c>
      <c r="L9913" s="4" t="s">
        <v>50137</v>
      </c>
      <c r="M9913" s="4" t="s">
        <v>51135</v>
      </c>
      <c r="N9913" s="4" t="s">
        <v>61047</v>
      </c>
      <c r="O9913" s="4" t="s">
        <v>62137</v>
      </c>
      <c r="P9913" s="4" t="s">
        <v>62141</v>
      </c>
      <c r="Q9913" s="4" t="s">
        <v>66410</v>
      </c>
      <c r="R9913" s="4">
        <v>1837.29</v>
      </c>
      <c r="S9913" s="4">
        <v>3</v>
      </c>
      <c r="T9913" s="4">
        <v>0.2</v>
      </c>
      <c r="U9913" s="4">
        <f>Sheet1!$R9913-T9913*Sheet1!$R9913</f>
        <v>1469.8319999999999</v>
      </c>
      <c r="V9913" s="4">
        <v>612.42999999999995</v>
      </c>
    </row>
    <row r="9914" spans="1:22" x14ac:dyDescent="0.25">
      <c r="A9914" s="2">
        <v>9913</v>
      </c>
      <c r="B9914" s="2" t="s">
        <v>9912</v>
      </c>
      <c r="C9914" s="3">
        <v>45536</v>
      </c>
      <c r="D9914" s="3">
        <v>45796</v>
      </c>
      <c r="E9914" s="2" t="s">
        <v>11001</v>
      </c>
      <c r="F9914" s="2" t="s">
        <v>20915</v>
      </c>
      <c r="G9914" s="2" t="s">
        <v>31360</v>
      </c>
      <c r="H9914" s="2" t="s">
        <v>32306</v>
      </c>
      <c r="I9914" s="2" t="s">
        <v>32307</v>
      </c>
      <c r="J9914" s="2" t="s">
        <v>39969</v>
      </c>
      <c r="K9914" s="2" t="s">
        <v>40657</v>
      </c>
      <c r="L9914" s="2" t="s">
        <v>50138</v>
      </c>
      <c r="M9914" s="2" t="s">
        <v>51135</v>
      </c>
      <c r="N9914" s="2" t="s">
        <v>61048</v>
      </c>
      <c r="O9914" s="2" t="s">
        <v>62136</v>
      </c>
      <c r="P9914" s="2" t="s">
        <v>62144</v>
      </c>
      <c r="Q9914" s="2" t="s">
        <v>68094</v>
      </c>
      <c r="R9914" s="2">
        <v>2902.55</v>
      </c>
      <c r="S9914" s="2">
        <v>5</v>
      </c>
      <c r="T9914" s="2">
        <v>0.2</v>
      </c>
      <c r="U9914" s="2">
        <f>Sheet1!$R9914-T9914*Sheet1!$R9914</f>
        <v>2322.04</v>
      </c>
      <c r="V9914" s="2">
        <v>580.51</v>
      </c>
    </row>
    <row r="9915" spans="1:22" x14ac:dyDescent="0.25">
      <c r="A9915" s="4">
        <v>9914</v>
      </c>
      <c r="B9915" s="4" t="s">
        <v>9913</v>
      </c>
      <c r="C9915" s="5">
        <v>45787</v>
      </c>
      <c r="D9915" s="5">
        <v>45798</v>
      </c>
      <c r="E9915" s="4" t="s">
        <v>11001</v>
      </c>
      <c r="F9915" s="4" t="s">
        <v>20916</v>
      </c>
      <c r="G9915" s="4" t="s">
        <v>31361</v>
      </c>
      <c r="H9915" s="4" t="s">
        <v>32304</v>
      </c>
      <c r="I9915" s="4" t="s">
        <v>32307</v>
      </c>
      <c r="J9915" s="4" t="s">
        <v>39970</v>
      </c>
      <c r="K9915" s="4" t="s">
        <v>40639</v>
      </c>
      <c r="L9915" s="4" t="s">
        <v>50139</v>
      </c>
      <c r="M9915" s="4" t="s">
        <v>51134</v>
      </c>
      <c r="N9915" s="4" t="s">
        <v>61049</v>
      </c>
      <c r="O9915" s="4" t="s">
        <v>62138</v>
      </c>
      <c r="P9915" s="4" t="s">
        <v>62147</v>
      </c>
      <c r="Q9915" s="4" t="s">
        <v>64493</v>
      </c>
      <c r="R9915" s="4">
        <v>54.62</v>
      </c>
      <c r="S9915" s="4">
        <v>2</v>
      </c>
      <c r="T9915" s="4">
        <v>0</v>
      </c>
      <c r="U9915" s="4">
        <f>Sheet1!$R9915-T9915*Sheet1!$R9915</f>
        <v>54.62</v>
      </c>
      <c r="V9915" s="4">
        <v>27.31</v>
      </c>
    </row>
    <row r="9916" spans="1:22" x14ac:dyDescent="0.25">
      <c r="A9916" s="2">
        <v>9915</v>
      </c>
      <c r="B9916" s="2" t="s">
        <v>9914</v>
      </c>
      <c r="C9916" s="3">
        <v>45717</v>
      </c>
      <c r="D9916" s="3">
        <v>45802</v>
      </c>
      <c r="E9916" s="2" t="s">
        <v>11000</v>
      </c>
      <c r="F9916" s="2" t="s">
        <v>20917</v>
      </c>
      <c r="G9916" s="2" t="s">
        <v>31362</v>
      </c>
      <c r="H9916" s="2" t="s">
        <v>32304</v>
      </c>
      <c r="I9916" s="2" t="s">
        <v>32307</v>
      </c>
      <c r="J9916" s="2" t="s">
        <v>39971</v>
      </c>
      <c r="K9916" s="2" t="s">
        <v>40669</v>
      </c>
      <c r="L9916" s="2" t="s">
        <v>46808</v>
      </c>
      <c r="M9916" s="2" t="s">
        <v>51135</v>
      </c>
      <c r="N9916" s="2" t="s">
        <v>61050</v>
      </c>
      <c r="O9916" s="2" t="s">
        <v>62137</v>
      </c>
      <c r="P9916" s="2" t="s">
        <v>62146</v>
      </c>
      <c r="Q9916" s="2" t="s">
        <v>63796</v>
      </c>
      <c r="R9916" s="2">
        <v>962.4</v>
      </c>
      <c r="S9916" s="2">
        <v>8</v>
      </c>
      <c r="T9916" s="2">
        <v>0</v>
      </c>
      <c r="U9916" s="2">
        <f>Sheet1!$R9916-T9916*Sheet1!$R9916</f>
        <v>962.4</v>
      </c>
      <c r="V9916" s="2">
        <v>120.3</v>
      </c>
    </row>
    <row r="9917" spans="1:22" x14ac:dyDescent="0.25">
      <c r="A9917" s="4">
        <v>9916</v>
      </c>
      <c r="B9917" s="4" t="s">
        <v>9915</v>
      </c>
      <c r="C9917" s="5">
        <v>45509</v>
      </c>
      <c r="D9917" s="5">
        <v>45804</v>
      </c>
      <c r="E9917" s="4" t="s">
        <v>11003</v>
      </c>
      <c r="F9917" s="4" t="s">
        <v>20918</v>
      </c>
      <c r="G9917" s="4" t="s">
        <v>31363</v>
      </c>
      <c r="H9917" s="4" t="s">
        <v>32305</v>
      </c>
      <c r="I9917" s="4" t="s">
        <v>32307</v>
      </c>
      <c r="J9917" s="4" t="s">
        <v>39972</v>
      </c>
      <c r="K9917" s="4" t="s">
        <v>40654</v>
      </c>
      <c r="L9917" s="4" t="s">
        <v>50140</v>
      </c>
      <c r="M9917" s="4" t="s">
        <v>51133</v>
      </c>
      <c r="N9917" s="4" t="s">
        <v>61051</v>
      </c>
      <c r="O9917" s="4" t="s">
        <v>62138</v>
      </c>
      <c r="P9917" s="4" t="s">
        <v>62143</v>
      </c>
      <c r="Q9917" s="4" t="s">
        <v>64077</v>
      </c>
      <c r="R9917" s="4">
        <v>116.01</v>
      </c>
      <c r="S9917" s="4">
        <v>9</v>
      </c>
      <c r="T9917" s="4">
        <v>0.2</v>
      </c>
      <c r="U9917" s="4">
        <f>Sheet1!$R9917-T9917*Sheet1!$R9917</f>
        <v>92.808000000000007</v>
      </c>
      <c r="V9917" s="4">
        <v>12.89</v>
      </c>
    </row>
    <row r="9918" spans="1:22" x14ac:dyDescent="0.25">
      <c r="A9918" s="2">
        <v>9917</v>
      </c>
      <c r="B9918" s="2" t="s">
        <v>9916</v>
      </c>
      <c r="C9918" s="3">
        <v>45449</v>
      </c>
      <c r="D9918" s="3">
        <v>45797</v>
      </c>
      <c r="E9918" s="2" t="s">
        <v>11001</v>
      </c>
      <c r="F9918" s="2" t="s">
        <v>20919</v>
      </c>
      <c r="G9918" s="2" t="s">
        <v>31364</v>
      </c>
      <c r="H9918" s="2" t="s">
        <v>32304</v>
      </c>
      <c r="I9918" s="2" t="s">
        <v>32307</v>
      </c>
      <c r="J9918" s="2" t="s">
        <v>39973</v>
      </c>
      <c r="K9918" s="2" t="s">
        <v>40676</v>
      </c>
      <c r="L9918" s="2" t="s">
        <v>50141</v>
      </c>
      <c r="M9918" s="2" t="s">
        <v>51132</v>
      </c>
      <c r="N9918" s="2" t="s">
        <v>61052</v>
      </c>
      <c r="O9918" s="2" t="s">
        <v>62136</v>
      </c>
      <c r="P9918" s="2" t="s">
        <v>62144</v>
      </c>
      <c r="Q9918" s="2" t="s">
        <v>68095</v>
      </c>
      <c r="R9918" s="2">
        <v>1614.25</v>
      </c>
      <c r="S9918" s="2">
        <v>5</v>
      </c>
      <c r="T9918" s="2">
        <v>0.2</v>
      </c>
      <c r="U9918" s="2">
        <f>Sheet1!$R9918-T9918*Sheet1!$R9918</f>
        <v>1291.4000000000001</v>
      </c>
      <c r="V9918" s="2">
        <v>322.85000000000002</v>
      </c>
    </row>
    <row r="9919" spans="1:22" x14ac:dyDescent="0.25">
      <c r="A9919" s="4">
        <v>9918</v>
      </c>
      <c r="B9919" s="4" t="s">
        <v>9917</v>
      </c>
      <c r="C9919" s="5">
        <v>45666</v>
      </c>
      <c r="D9919" s="5">
        <v>45801</v>
      </c>
      <c r="E9919" s="4" t="s">
        <v>11001</v>
      </c>
      <c r="F9919" s="4" t="s">
        <v>20920</v>
      </c>
      <c r="G9919" s="4" t="s">
        <v>31365</v>
      </c>
      <c r="H9919" s="4" t="s">
        <v>32304</v>
      </c>
      <c r="I9919" s="4" t="s">
        <v>32307</v>
      </c>
      <c r="J9919" s="4" t="s">
        <v>39974</v>
      </c>
      <c r="K9919" s="4" t="s">
        <v>40649</v>
      </c>
      <c r="L9919" s="4" t="s">
        <v>50142</v>
      </c>
      <c r="M9919" s="4" t="s">
        <v>51135</v>
      </c>
      <c r="N9919" s="4" t="s">
        <v>61053</v>
      </c>
      <c r="O9919" s="4" t="s">
        <v>62138</v>
      </c>
      <c r="P9919" s="4" t="s">
        <v>62143</v>
      </c>
      <c r="Q9919" s="4" t="s">
        <v>68093</v>
      </c>
      <c r="R9919" s="4">
        <v>80.099999999999994</v>
      </c>
      <c r="S9919" s="4">
        <v>6</v>
      </c>
      <c r="T9919" s="4">
        <v>0.2</v>
      </c>
      <c r="U9919" s="4">
        <f>Sheet1!$R9919-T9919*Sheet1!$R9919</f>
        <v>64.08</v>
      </c>
      <c r="V9919" s="4">
        <v>13.35</v>
      </c>
    </row>
    <row r="9920" spans="1:22" x14ac:dyDescent="0.25">
      <c r="A9920" s="2">
        <v>9919</v>
      </c>
      <c r="B9920" s="2" t="s">
        <v>9918</v>
      </c>
      <c r="C9920" s="3">
        <v>45697</v>
      </c>
      <c r="D9920" s="3">
        <v>45803</v>
      </c>
      <c r="E9920" s="2" t="s">
        <v>11002</v>
      </c>
      <c r="F9920" s="2" t="s">
        <v>20921</v>
      </c>
      <c r="G9920" s="2" t="s">
        <v>31366</v>
      </c>
      <c r="H9920" s="2" t="s">
        <v>32306</v>
      </c>
      <c r="I9920" s="2" t="s">
        <v>32307</v>
      </c>
      <c r="J9920" s="2" t="s">
        <v>39975</v>
      </c>
      <c r="K9920" s="2" t="s">
        <v>34975</v>
      </c>
      <c r="L9920" s="2" t="s">
        <v>50143</v>
      </c>
      <c r="M9920" s="2" t="s">
        <v>51134</v>
      </c>
      <c r="N9920" s="2" t="s">
        <v>61054</v>
      </c>
      <c r="O9920" s="2" t="s">
        <v>62137</v>
      </c>
      <c r="P9920" s="2" t="s">
        <v>62141</v>
      </c>
      <c r="Q9920" s="2" t="s">
        <v>62794</v>
      </c>
      <c r="R9920" s="2">
        <v>1251.49</v>
      </c>
      <c r="S9920" s="2">
        <v>1</v>
      </c>
      <c r="T9920" s="2">
        <v>0.2</v>
      </c>
      <c r="U9920" s="2">
        <f>Sheet1!$R9920-T9920*Sheet1!$R9920</f>
        <v>1001.192</v>
      </c>
      <c r="V9920" s="2">
        <v>1251.49</v>
      </c>
    </row>
    <row r="9921" spans="1:22" x14ac:dyDescent="0.25">
      <c r="A9921" s="4">
        <v>9920</v>
      </c>
      <c r="B9921" s="4" t="s">
        <v>9919</v>
      </c>
      <c r="C9921" s="5">
        <v>45445</v>
      </c>
      <c r="D9921" s="5">
        <v>45796</v>
      </c>
      <c r="E9921" s="4" t="s">
        <v>11000</v>
      </c>
      <c r="F9921" s="4" t="s">
        <v>20922</v>
      </c>
      <c r="G9921" s="4" t="s">
        <v>31367</v>
      </c>
      <c r="H9921" s="4" t="s">
        <v>32305</v>
      </c>
      <c r="I9921" s="4" t="s">
        <v>32307</v>
      </c>
      <c r="J9921" s="4" t="s">
        <v>32947</v>
      </c>
      <c r="K9921" s="4" t="s">
        <v>40665</v>
      </c>
      <c r="L9921" s="4" t="s">
        <v>50144</v>
      </c>
      <c r="M9921" s="4" t="s">
        <v>51135</v>
      </c>
      <c r="N9921" s="4" t="s">
        <v>61055</v>
      </c>
      <c r="O9921" s="4" t="s">
        <v>62136</v>
      </c>
      <c r="P9921" s="4" t="s">
        <v>62144</v>
      </c>
      <c r="Q9921" s="4" t="s">
        <v>62479</v>
      </c>
      <c r="R9921" s="4">
        <v>1081.6500000000001</v>
      </c>
      <c r="S9921" s="4">
        <v>5</v>
      </c>
      <c r="T9921" s="4">
        <v>0.2</v>
      </c>
      <c r="U9921" s="4">
        <f>Sheet1!$R9921-T9921*Sheet1!$R9921</f>
        <v>865.32</v>
      </c>
      <c r="V9921" s="4">
        <v>216.33</v>
      </c>
    </row>
    <row r="9922" spans="1:22" x14ac:dyDescent="0.25">
      <c r="A9922" s="2">
        <v>9921</v>
      </c>
      <c r="B9922" s="2" t="s">
        <v>9920</v>
      </c>
      <c r="C9922" s="3">
        <v>45509</v>
      </c>
      <c r="D9922" s="3">
        <v>45802</v>
      </c>
      <c r="E9922" s="2" t="s">
        <v>11002</v>
      </c>
      <c r="F9922" s="2" t="s">
        <v>20923</v>
      </c>
      <c r="G9922" s="2" t="s">
        <v>31368</v>
      </c>
      <c r="H9922" s="2" t="s">
        <v>32305</v>
      </c>
      <c r="I9922" s="2" t="s">
        <v>32307</v>
      </c>
      <c r="J9922" s="2" t="s">
        <v>32458</v>
      </c>
      <c r="K9922" s="2" t="s">
        <v>40675</v>
      </c>
      <c r="L9922" s="2" t="s">
        <v>50145</v>
      </c>
      <c r="M9922" s="2" t="s">
        <v>51133</v>
      </c>
      <c r="N9922" s="2" t="s">
        <v>61056</v>
      </c>
      <c r="O9922" s="2" t="s">
        <v>62138</v>
      </c>
      <c r="P9922" s="2" t="s">
        <v>62147</v>
      </c>
      <c r="Q9922" s="2" t="s">
        <v>63841</v>
      </c>
      <c r="R9922" s="2">
        <v>28.61</v>
      </c>
      <c r="S9922" s="2">
        <v>1</v>
      </c>
      <c r="T9922" s="2">
        <v>0</v>
      </c>
      <c r="U9922" s="2">
        <f>Sheet1!$R9922-T9922*Sheet1!$R9922</f>
        <v>28.61</v>
      </c>
      <c r="V9922" s="2">
        <v>28.61</v>
      </c>
    </row>
    <row r="9923" spans="1:22" x14ac:dyDescent="0.25">
      <c r="A9923" s="4">
        <v>9922</v>
      </c>
      <c r="B9923" s="4" t="s">
        <v>9921</v>
      </c>
      <c r="C9923" s="5">
        <v>45628</v>
      </c>
      <c r="D9923" s="5">
        <v>45800</v>
      </c>
      <c r="E9923" s="4" t="s">
        <v>11001</v>
      </c>
      <c r="F9923" s="4" t="s">
        <v>20924</v>
      </c>
      <c r="G9923" s="4" t="s">
        <v>24098</v>
      </c>
      <c r="H9923" s="4" t="s">
        <v>32304</v>
      </c>
      <c r="I9923" s="4" t="s">
        <v>32307</v>
      </c>
      <c r="J9923" s="4" t="s">
        <v>33878</v>
      </c>
      <c r="K9923" s="4" t="s">
        <v>40683</v>
      </c>
      <c r="L9923" s="4" t="s">
        <v>50146</v>
      </c>
      <c r="M9923" s="4" t="s">
        <v>51134</v>
      </c>
      <c r="N9923" s="4" t="s">
        <v>61057</v>
      </c>
      <c r="O9923" s="4" t="s">
        <v>62138</v>
      </c>
      <c r="P9923" s="4" t="s">
        <v>62143</v>
      </c>
      <c r="Q9923" s="4" t="s">
        <v>63604</v>
      </c>
      <c r="R9923" s="4">
        <v>34.5</v>
      </c>
      <c r="S9923" s="4">
        <v>6</v>
      </c>
      <c r="T9923" s="4">
        <v>0</v>
      </c>
      <c r="U9923" s="4">
        <f>Sheet1!$R9923-T9923*Sheet1!$R9923</f>
        <v>34.5</v>
      </c>
      <c r="V9923" s="4">
        <v>5.75</v>
      </c>
    </row>
    <row r="9924" spans="1:22" x14ac:dyDescent="0.25">
      <c r="A9924" s="2">
        <v>9923</v>
      </c>
      <c r="B9924" s="2" t="s">
        <v>9922</v>
      </c>
      <c r="C9924" s="3">
        <v>45651</v>
      </c>
      <c r="D9924" s="3">
        <v>45801</v>
      </c>
      <c r="E9924" s="2" t="s">
        <v>11001</v>
      </c>
      <c r="F9924" s="2" t="s">
        <v>20925</v>
      </c>
      <c r="G9924" s="2" t="s">
        <v>31369</v>
      </c>
      <c r="H9924" s="2" t="s">
        <v>32306</v>
      </c>
      <c r="I9924" s="2" t="s">
        <v>32307</v>
      </c>
      <c r="J9924" s="2" t="s">
        <v>39976</v>
      </c>
      <c r="K9924" s="2" t="s">
        <v>40655</v>
      </c>
      <c r="L9924" s="2" t="s">
        <v>50147</v>
      </c>
      <c r="M9924" s="2" t="s">
        <v>51133</v>
      </c>
      <c r="N9924" s="2" t="s">
        <v>61058</v>
      </c>
      <c r="O9924" s="2" t="s">
        <v>62137</v>
      </c>
      <c r="P9924" s="2" t="s">
        <v>62146</v>
      </c>
      <c r="Q9924" s="2" t="s">
        <v>68096</v>
      </c>
      <c r="R9924" s="2">
        <v>1130.05</v>
      </c>
      <c r="S9924" s="2">
        <v>5</v>
      </c>
      <c r="T9924" s="2">
        <v>0</v>
      </c>
      <c r="U9924" s="2">
        <f>Sheet1!$R9924-T9924*Sheet1!$R9924</f>
        <v>1130.05</v>
      </c>
      <c r="V9924" s="2">
        <v>226.01</v>
      </c>
    </row>
    <row r="9925" spans="1:22" x14ac:dyDescent="0.25">
      <c r="A9925" s="4">
        <v>9924</v>
      </c>
      <c r="B9925" s="4" t="s">
        <v>9923</v>
      </c>
      <c r="C9925" s="5">
        <v>45689</v>
      </c>
      <c r="D9925" s="5">
        <v>45796</v>
      </c>
      <c r="E9925" s="4" t="s">
        <v>11000</v>
      </c>
      <c r="F9925" s="4" t="s">
        <v>20926</v>
      </c>
      <c r="G9925" s="4" t="s">
        <v>31370</v>
      </c>
      <c r="H9925" s="4" t="s">
        <v>32304</v>
      </c>
      <c r="I9925" s="4" t="s">
        <v>32307</v>
      </c>
      <c r="J9925" s="4" t="s">
        <v>39977</v>
      </c>
      <c r="K9925" s="4" t="s">
        <v>40653</v>
      </c>
      <c r="L9925" s="4" t="s">
        <v>50148</v>
      </c>
      <c r="M9925" s="4" t="s">
        <v>51133</v>
      </c>
      <c r="N9925" s="4" t="s">
        <v>61059</v>
      </c>
      <c r="O9925" s="4" t="s">
        <v>62136</v>
      </c>
      <c r="P9925" s="4" t="s">
        <v>62145</v>
      </c>
      <c r="Q9925" s="4" t="s">
        <v>68097</v>
      </c>
      <c r="R9925" s="4">
        <v>650.4</v>
      </c>
      <c r="S9925" s="4">
        <v>3</v>
      </c>
      <c r="T9925" s="4">
        <v>0</v>
      </c>
      <c r="U9925" s="4">
        <f>Sheet1!$R9925-T9925*Sheet1!$R9925</f>
        <v>650.4</v>
      </c>
      <c r="V9925" s="4">
        <v>216.8</v>
      </c>
    </row>
    <row r="9926" spans="1:22" x14ac:dyDescent="0.25">
      <c r="A9926" s="2">
        <v>9925</v>
      </c>
      <c r="B9926" s="2" t="s">
        <v>9924</v>
      </c>
      <c r="C9926" s="3">
        <v>45653</v>
      </c>
      <c r="D9926" s="3">
        <v>45801</v>
      </c>
      <c r="E9926" s="2" t="s">
        <v>11001</v>
      </c>
      <c r="F9926" s="2" t="s">
        <v>20927</v>
      </c>
      <c r="G9926" s="2" t="s">
        <v>31371</v>
      </c>
      <c r="H9926" s="2" t="s">
        <v>32306</v>
      </c>
      <c r="I9926" s="2" t="s">
        <v>32307</v>
      </c>
      <c r="J9926" s="2" t="s">
        <v>39978</v>
      </c>
      <c r="K9926" s="2" t="s">
        <v>40665</v>
      </c>
      <c r="L9926" s="2" t="s">
        <v>50149</v>
      </c>
      <c r="M9926" s="2" t="s">
        <v>51133</v>
      </c>
      <c r="N9926" s="2" t="s">
        <v>61060</v>
      </c>
      <c r="O9926" s="2" t="s">
        <v>62138</v>
      </c>
      <c r="P9926" s="2" t="s">
        <v>62143</v>
      </c>
      <c r="Q9926" s="2" t="s">
        <v>62232</v>
      </c>
      <c r="R9926" s="2">
        <v>10.95</v>
      </c>
      <c r="S9926" s="2">
        <v>3</v>
      </c>
      <c r="T9926" s="2">
        <v>0</v>
      </c>
      <c r="U9926" s="2">
        <f>Sheet1!$R9926-T9926*Sheet1!$R9926</f>
        <v>10.95</v>
      </c>
      <c r="V9926" s="2">
        <v>3.65</v>
      </c>
    </row>
    <row r="9927" spans="1:22" x14ac:dyDescent="0.25">
      <c r="A9927" s="4">
        <v>9926</v>
      </c>
      <c r="B9927" s="4" t="s">
        <v>9925</v>
      </c>
      <c r="C9927" s="5">
        <v>45452</v>
      </c>
      <c r="D9927" s="5">
        <v>45804</v>
      </c>
      <c r="E9927" s="4" t="s">
        <v>11003</v>
      </c>
      <c r="F9927" s="4" t="s">
        <v>20928</v>
      </c>
      <c r="G9927" s="4" t="s">
        <v>31372</v>
      </c>
      <c r="H9927" s="4" t="s">
        <v>32305</v>
      </c>
      <c r="I9927" s="4" t="s">
        <v>32307</v>
      </c>
      <c r="J9927" s="4" t="s">
        <v>39979</v>
      </c>
      <c r="K9927" s="4" t="s">
        <v>40683</v>
      </c>
      <c r="L9927" s="4" t="s">
        <v>42159</v>
      </c>
      <c r="M9927" s="4" t="s">
        <v>51133</v>
      </c>
      <c r="N9927" s="4" t="s">
        <v>61061</v>
      </c>
      <c r="O9927" s="4" t="s">
        <v>62137</v>
      </c>
      <c r="P9927" s="4" t="s">
        <v>62141</v>
      </c>
      <c r="Q9927" s="4" t="s">
        <v>64958</v>
      </c>
      <c r="R9927" s="4">
        <v>8543.92</v>
      </c>
      <c r="S9927" s="4">
        <v>7</v>
      </c>
      <c r="T9927" s="4">
        <v>0.2</v>
      </c>
      <c r="U9927" s="4">
        <f>Sheet1!$R9927-T9927*Sheet1!$R9927</f>
        <v>6835.1360000000004</v>
      </c>
      <c r="V9927" s="4">
        <v>1220.56</v>
      </c>
    </row>
    <row r="9928" spans="1:22" x14ac:dyDescent="0.25">
      <c r="A9928" s="2">
        <v>9927</v>
      </c>
      <c r="B9928" s="2" t="s">
        <v>9926</v>
      </c>
      <c r="C9928" s="3">
        <v>45636</v>
      </c>
      <c r="D9928" s="3">
        <v>45805</v>
      </c>
      <c r="E9928" s="2" t="s">
        <v>11003</v>
      </c>
      <c r="F9928" s="2" t="s">
        <v>20929</v>
      </c>
      <c r="G9928" s="2" t="s">
        <v>31373</v>
      </c>
      <c r="H9928" s="2" t="s">
        <v>32306</v>
      </c>
      <c r="I9928" s="2" t="s">
        <v>32307</v>
      </c>
      <c r="J9928" s="2" t="s">
        <v>39980</v>
      </c>
      <c r="K9928" s="2" t="s">
        <v>40670</v>
      </c>
      <c r="L9928" s="2" t="s">
        <v>50150</v>
      </c>
      <c r="M9928" s="2" t="s">
        <v>51134</v>
      </c>
      <c r="N9928" s="2" t="s">
        <v>61062</v>
      </c>
      <c r="O9928" s="2" t="s">
        <v>62137</v>
      </c>
      <c r="P9928" s="2" t="s">
        <v>62140</v>
      </c>
      <c r="Q9928" s="2" t="s">
        <v>64677</v>
      </c>
      <c r="R9928" s="2">
        <v>3221.44</v>
      </c>
      <c r="S9928" s="2">
        <v>4</v>
      </c>
      <c r="T9928" s="2">
        <v>0.1</v>
      </c>
      <c r="U9928" s="2">
        <f>Sheet1!$R9928-T9928*Sheet1!$R9928</f>
        <v>2899.2960000000003</v>
      </c>
      <c r="V9928" s="2">
        <v>805.36</v>
      </c>
    </row>
    <row r="9929" spans="1:22" x14ac:dyDescent="0.25">
      <c r="A9929" s="4">
        <v>9928</v>
      </c>
      <c r="B9929" s="4" t="s">
        <v>9927</v>
      </c>
      <c r="C9929" s="5">
        <v>45741</v>
      </c>
      <c r="D9929" s="5">
        <v>45802</v>
      </c>
      <c r="E9929" s="4" t="s">
        <v>11002</v>
      </c>
      <c r="F9929" s="4" t="s">
        <v>20930</v>
      </c>
      <c r="G9929" s="4" t="s">
        <v>31374</v>
      </c>
      <c r="H9929" s="4" t="s">
        <v>32305</v>
      </c>
      <c r="I9929" s="4" t="s">
        <v>32307</v>
      </c>
      <c r="J9929" s="4" t="s">
        <v>39981</v>
      </c>
      <c r="K9929" s="4" t="s">
        <v>40650</v>
      </c>
      <c r="L9929" s="4" t="s">
        <v>50151</v>
      </c>
      <c r="M9929" s="4" t="s">
        <v>51132</v>
      </c>
      <c r="N9929" s="4" t="s">
        <v>61063</v>
      </c>
      <c r="O9929" s="4" t="s">
        <v>62137</v>
      </c>
      <c r="P9929" s="4" t="s">
        <v>62146</v>
      </c>
      <c r="Q9929" s="4" t="s">
        <v>68098</v>
      </c>
      <c r="R9929" s="4">
        <v>427.92</v>
      </c>
      <c r="S9929" s="4">
        <v>8</v>
      </c>
      <c r="T9929" s="4">
        <v>0.1</v>
      </c>
      <c r="U9929" s="4">
        <f>Sheet1!$R9929-T9929*Sheet1!$R9929</f>
        <v>385.12800000000004</v>
      </c>
      <c r="V9929" s="4">
        <v>53.49</v>
      </c>
    </row>
    <row r="9930" spans="1:22" x14ac:dyDescent="0.25">
      <c r="A9930" s="2">
        <v>9929</v>
      </c>
      <c r="B9930" s="2" t="s">
        <v>9928</v>
      </c>
      <c r="C9930" s="3">
        <v>45582</v>
      </c>
      <c r="D9930" s="3">
        <v>45801</v>
      </c>
      <c r="E9930" s="2" t="s">
        <v>11001</v>
      </c>
      <c r="F9930" s="2" t="s">
        <v>20931</v>
      </c>
      <c r="G9930" s="2" t="s">
        <v>31375</v>
      </c>
      <c r="H9930" s="2" t="s">
        <v>32304</v>
      </c>
      <c r="I9930" s="2" t="s">
        <v>32307</v>
      </c>
      <c r="J9930" s="2" t="s">
        <v>33083</v>
      </c>
      <c r="K9930" s="2" t="s">
        <v>40653</v>
      </c>
      <c r="L9930" s="2" t="s">
        <v>50152</v>
      </c>
      <c r="M9930" s="2" t="s">
        <v>51135</v>
      </c>
      <c r="N9930" s="2" t="s">
        <v>61064</v>
      </c>
      <c r="O9930" s="2" t="s">
        <v>62138</v>
      </c>
      <c r="P9930" s="2" t="s">
        <v>62142</v>
      </c>
      <c r="Q9930" s="2" t="s">
        <v>63232</v>
      </c>
      <c r="R9930" s="2">
        <v>30</v>
      </c>
      <c r="S9930" s="2">
        <v>8</v>
      </c>
      <c r="T9930" s="2">
        <v>0.2</v>
      </c>
      <c r="U9930" s="2">
        <f>Sheet1!$R9930-T9930*Sheet1!$R9930</f>
        <v>24</v>
      </c>
      <c r="V9930" s="2">
        <v>3.75</v>
      </c>
    </row>
    <row r="9931" spans="1:22" x14ac:dyDescent="0.25">
      <c r="A9931" s="4">
        <v>9930</v>
      </c>
      <c r="B9931" s="4" t="s">
        <v>9929</v>
      </c>
      <c r="C9931" s="5">
        <v>45664</v>
      </c>
      <c r="D9931" s="5">
        <v>45805</v>
      </c>
      <c r="E9931" s="4" t="s">
        <v>11001</v>
      </c>
      <c r="F9931" s="4" t="s">
        <v>20932</v>
      </c>
      <c r="G9931" s="4" t="s">
        <v>31376</v>
      </c>
      <c r="H9931" s="4" t="s">
        <v>32306</v>
      </c>
      <c r="I9931" s="4" t="s">
        <v>32307</v>
      </c>
      <c r="J9931" s="4" t="s">
        <v>33281</v>
      </c>
      <c r="K9931" s="4" t="s">
        <v>40652</v>
      </c>
      <c r="L9931" s="4" t="s">
        <v>50153</v>
      </c>
      <c r="M9931" s="4" t="s">
        <v>51134</v>
      </c>
      <c r="N9931" s="4" t="s">
        <v>61065</v>
      </c>
      <c r="O9931" s="4" t="s">
        <v>62138</v>
      </c>
      <c r="P9931" s="4" t="s">
        <v>62143</v>
      </c>
      <c r="Q9931" s="4" t="s">
        <v>64334</v>
      </c>
      <c r="R9931" s="4">
        <v>64.680000000000007</v>
      </c>
      <c r="S9931" s="4">
        <v>7</v>
      </c>
      <c r="T9931" s="4">
        <v>0.2</v>
      </c>
      <c r="U9931" s="4">
        <f>Sheet1!$R9931-T9931*Sheet1!$R9931</f>
        <v>51.744000000000007</v>
      </c>
      <c r="V9931" s="4">
        <v>9.24</v>
      </c>
    </row>
    <row r="9932" spans="1:22" x14ac:dyDescent="0.25">
      <c r="A9932" s="2">
        <v>9931</v>
      </c>
      <c r="B9932" s="2" t="s">
        <v>9930</v>
      </c>
      <c r="C9932" s="3">
        <v>45760</v>
      </c>
      <c r="D9932" s="3">
        <v>45796</v>
      </c>
      <c r="E9932" s="2" t="s">
        <v>11002</v>
      </c>
      <c r="F9932" s="2" t="s">
        <v>20933</v>
      </c>
      <c r="G9932" s="2" t="s">
        <v>31377</v>
      </c>
      <c r="H9932" s="2" t="s">
        <v>32304</v>
      </c>
      <c r="I9932" s="2" t="s">
        <v>32307</v>
      </c>
      <c r="J9932" s="2" t="s">
        <v>39982</v>
      </c>
      <c r="K9932" s="2" t="s">
        <v>34975</v>
      </c>
      <c r="L9932" s="2" t="s">
        <v>50154</v>
      </c>
      <c r="M9932" s="2" t="s">
        <v>51134</v>
      </c>
      <c r="N9932" s="2" t="s">
        <v>61066</v>
      </c>
      <c r="O9932" s="2" t="s">
        <v>62136</v>
      </c>
      <c r="P9932" s="2" t="s">
        <v>62139</v>
      </c>
      <c r="Q9932" s="2" t="s">
        <v>67424</v>
      </c>
      <c r="R9932" s="2">
        <v>2789.6</v>
      </c>
      <c r="S9932" s="2">
        <v>10</v>
      </c>
      <c r="T9932" s="2">
        <v>0</v>
      </c>
      <c r="U9932" s="2">
        <f>Sheet1!$R9932-T9932*Sheet1!$R9932</f>
        <v>2789.6</v>
      </c>
      <c r="V9932" s="2">
        <v>278.95999999999998</v>
      </c>
    </row>
    <row r="9933" spans="1:22" x14ac:dyDescent="0.25">
      <c r="A9933" s="4">
        <v>9932</v>
      </c>
      <c r="B9933" s="4" t="s">
        <v>9931</v>
      </c>
      <c r="C9933" s="5">
        <v>45619</v>
      </c>
      <c r="D9933" s="5">
        <v>45796</v>
      </c>
      <c r="E9933" s="4" t="s">
        <v>11000</v>
      </c>
      <c r="F9933" s="4" t="s">
        <v>20934</v>
      </c>
      <c r="G9933" s="4" t="s">
        <v>31378</v>
      </c>
      <c r="H9933" s="4" t="s">
        <v>32305</v>
      </c>
      <c r="I9933" s="4" t="s">
        <v>32307</v>
      </c>
      <c r="J9933" s="4" t="s">
        <v>39983</v>
      </c>
      <c r="K9933" s="4" t="s">
        <v>40647</v>
      </c>
      <c r="L9933" s="4" t="s">
        <v>50155</v>
      </c>
      <c r="M9933" s="4" t="s">
        <v>51133</v>
      </c>
      <c r="N9933" s="4" t="s">
        <v>61067</v>
      </c>
      <c r="O9933" s="4" t="s">
        <v>62138</v>
      </c>
      <c r="P9933" s="4" t="s">
        <v>62142</v>
      </c>
      <c r="Q9933" s="4" t="s">
        <v>63563</v>
      </c>
      <c r="R9933" s="4">
        <v>128.43</v>
      </c>
      <c r="S9933" s="4">
        <v>9</v>
      </c>
      <c r="T9933" s="4">
        <v>0.1</v>
      </c>
      <c r="U9933" s="4">
        <f>Sheet1!$R9933-T9933*Sheet1!$R9933</f>
        <v>115.587</v>
      </c>
      <c r="V9933" s="4">
        <v>14.27</v>
      </c>
    </row>
    <row r="9934" spans="1:22" x14ac:dyDescent="0.25">
      <c r="A9934" s="2">
        <v>9933</v>
      </c>
      <c r="B9934" s="2" t="s">
        <v>9932</v>
      </c>
      <c r="C9934" s="3">
        <v>45793</v>
      </c>
      <c r="D9934" s="3">
        <v>45799</v>
      </c>
      <c r="E9934" s="2" t="s">
        <v>11003</v>
      </c>
      <c r="F9934" s="2" t="s">
        <v>20935</v>
      </c>
      <c r="G9934" s="2" t="s">
        <v>31379</v>
      </c>
      <c r="H9934" s="2" t="s">
        <v>32304</v>
      </c>
      <c r="I9934" s="2" t="s">
        <v>32307</v>
      </c>
      <c r="J9934" s="2" t="s">
        <v>35847</v>
      </c>
      <c r="K9934" s="2" t="s">
        <v>40661</v>
      </c>
      <c r="L9934" s="2" t="s">
        <v>50156</v>
      </c>
      <c r="M9934" s="2" t="s">
        <v>51133</v>
      </c>
      <c r="N9934" s="2" t="s">
        <v>61068</v>
      </c>
      <c r="O9934" s="2" t="s">
        <v>62136</v>
      </c>
      <c r="P9934" s="2" t="s">
        <v>62139</v>
      </c>
      <c r="Q9934" s="2" t="s">
        <v>68099</v>
      </c>
      <c r="R9934" s="2">
        <v>1959.12</v>
      </c>
      <c r="S9934" s="2">
        <v>6</v>
      </c>
      <c r="T9934" s="2">
        <v>0</v>
      </c>
      <c r="U9934" s="2">
        <f>Sheet1!$R9934-T9934*Sheet1!$R9934</f>
        <v>1959.12</v>
      </c>
      <c r="V9934" s="2">
        <v>326.52</v>
      </c>
    </row>
    <row r="9935" spans="1:22" x14ac:dyDescent="0.25">
      <c r="A9935" s="4">
        <v>9934</v>
      </c>
      <c r="B9935" s="4" t="s">
        <v>9933</v>
      </c>
      <c r="C9935" s="5">
        <v>45518</v>
      </c>
      <c r="D9935" s="5">
        <v>45799</v>
      </c>
      <c r="E9935" s="4" t="s">
        <v>11003</v>
      </c>
      <c r="F9935" s="4" t="s">
        <v>20936</v>
      </c>
      <c r="G9935" s="4" t="s">
        <v>31380</v>
      </c>
      <c r="H9935" s="4" t="s">
        <v>32304</v>
      </c>
      <c r="I9935" s="4" t="s">
        <v>32307</v>
      </c>
      <c r="J9935" s="4" t="s">
        <v>39984</v>
      </c>
      <c r="K9935" s="4" t="s">
        <v>40652</v>
      </c>
      <c r="L9935" s="4" t="s">
        <v>50157</v>
      </c>
      <c r="M9935" s="4" t="s">
        <v>51132</v>
      </c>
      <c r="N9935" s="4" t="s">
        <v>61069</v>
      </c>
      <c r="O9935" s="4" t="s">
        <v>62136</v>
      </c>
      <c r="P9935" s="4" t="s">
        <v>62145</v>
      </c>
      <c r="Q9935" s="4" t="s">
        <v>67084</v>
      </c>
      <c r="R9935" s="4">
        <v>292.98</v>
      </c>
      <c r="S9935" s="4">
        <v>2</v>
      </c>
      <c r="T9935" s="4">
        <v>0.1</v>
      </c>
      <c r="U9935" s="4">
        <f>Sheet1!$R9935-T9935*Sheet1!$R9935</f>
        <v>263.68200000000002</v>
      </c>
      <c r="V9935" s="4">
        <v>146.49</v>
      </c>
    </row>
    <row r="9936" spans="1:22" x14ac:dyDescent="0.25">
      <c r="A9936" s="2">
        <v>9935</v>
      </c>
      <c r="B9936" s="2" t="s">
        <v>9934</v>
      </c>
      <c r="C9936" s="3">
        <v>45786</v>
      </c>
      <c r="D9936" s="3">
        <v>45796</v>
      </c>
      <c r="E9936" s="2" t="s">
        <v>11000</v>
      </c>
      <c r="F9936" s="2" t="s">
        <v>20937</v>
      </c>
      <c r="G9936" s="2" t="s">
        <v>31381</v>
      </c>
      <c r="H9936" s="2" t="s">
        <v>32306</v>
      </c>
      <c r="I9936" s="2" t="s">
        <v>32307</v>
      </c>
      <c r="J9936" s="2" t="s">
        <v>39985</v>
      </c>
      <c r="K9936" s="2" t="s">
        <v>40666</v>
      </c>
      <c r="L9936" s="2" t="s">
        <v>44608</v>
      </c>
      <c r="M9936" s="2" t="s">
        <v>51135</v>
      </c>
      <c r="N9936" s="2" t="s">
        <v>61070</v>
      </c>
      <c r="O9936" s="2" t="s">
        <v>62136</v>
      </c>
      <c r="P9936" s="2" t="s">
        <v>62139</v>
      </c>
      <c r="Q9936" s="2" t="s">
        <v>68100</v>
      </c>
      <c r="R9936" s="2">
        <v>526.47</v>
      </c>
      <c r="S9936" s="2">
        <v>3</v>
      </c>
      <c r="T9936" s="2">
        <v>0.1</v>
      </c>
      <c r="U9936" s="2">
        <f>Sheet1!$R9936-T9936*Sheet1!$R9936</f>
        <v>473.82300000000004</v>
      </c>
      <c r="V9936" s="2">
        <v>175.49</v>
      </c>
    </row>
    <row r="9937" spans="1:22" x14ac:dyDescent="0.25">
      <c r="A9937" s="4">
        <v>9936</v>
      </c>
      <c r="B9937" s="4" t="s">
        <v>9935</v>
      </c>
      <c r="C9937" s="5">
        <v>45506</v>
      </c>
      <c r="D9937" s="5">
        <v>45802</v>
      </c>
      <c r="E9937" s="4" t="s">
        <v>11000</v>
      </c>
      <c r="F9937" s="4" t="s">
        <v>20938</v>
      </c>
      <c r="G9937" s="4" t="s">
        <v>31382</v>
      </c>
      <c r="H9937" s="4" t="s">
        <v>32305</v>
      </c>
      <c r="I9937" s="4" t="s">
        <v>32307</v>
      </c>
      <c r="J9937" s="4" t="s">
        <v>39986</v>
      </c>
      <c r="K9937" s="4" t="s">
        <v>40658</v>
      </c>
      <c r="L9937" s="4" t="s">
        <v>50158</v>
      </c>
      <c r="M9937" s="4" t="s">
        <v>51132</v>
      </c>
      <c r="N9937" s="4" t="s">
        <v>61071</v>
      </c>
      <c r="O9937" s="4" t="s">
        <v>62138</v>
      </c>
      <c r="P9937" s="4" t="s">
        <v>62147</v>
      </c>
      <c r="Q9937" s="4" t="s">
        <v>63573</v>
      </c>
      <c r="R9937" s="4">
        <v>160.72</v>
      </c>
      <c r="S9937" s="4">
        <v>4</v>
      </c>
      <c r="T9937" s="4">
        <v>0.2</v>
      </c>
      <c r="U9937" s="4">
        <f>Sheet1!$R9937-T9937*Sheet1!$R9937</f>
        <v>128.57599999999999</v>
      </c>
      <c r="V9937" s="4">
        <v>40.18</v>
      </c>
    </row>
    <row r="9938" spans="1:22" x14ac:dyDescent="0.25">
      <c r="A9938" s="2">
        <v>9937</v>
      </c>
      <c r="B9938" s="2" t="s">
        <v>9936</v>
      </c>
      <c r="C9938" s="3">
        <v>45498</v>
      </c>
      <c r="D9938" s="3">
        <v>45800</v>
      </c>
      <c r="E9938" s="2" t="s">
        <v>11003</v>
      </c>
      <c r="F9938" s="2" t="s">
        <v>20939</v>
      </c>
      <c r="G9938" s="2" t="s">
        <v>31383</v>
      </c>
      <c r="H9938" s="2" t="s">
        <v>32304</v>
      </c>
      <c r="I9938" s="2" t="s">
        <v>32307</v>
      </c>
      <c r="J9938" s="2" t="s">
        <v>39987</v>
      </c>
      <c r="K9938" s="2" t="s">
        <v>40670</v>
      </c>
      <c r="L9938" s="2" t="s">
        <v>50159</v>
      </c>
      <c r="M9938" s="2" t="s">
        <v>51134</v>
      </c>
      <c r="N9938" s="2" t="s">
        <v>61072</v>
      </c>
      <c r="O9938" s="2" t="s">
        <v>62136</v>
      </c>
      <c r="P9938" s="2" t="s">
        <v>62145</v>
      </c>
      <c r="Q9938" s="2" t="s">
        <v>62769</v>
      </c>
      <c r="R9938" s="2">
        <v>503.49</v>
      </c>
      <c r="S9938" s="2">
        <v>3</v>
      </c>
      <c r="T9938" s="2">
        <v>0</v>
      </c>
      <c r="U9938" s="2">
        <f>Sheet1!$R9938-T9938*Sheet1!$R9938</f>
        <v>503.49</v>
      </c>
      <c r="V9938" s="2">
        <v>167.83</v>
      </c>
    </row>
    <row r="9939" spans="1:22" x14ac:dyDescent="0.25">
      <c r="A9939" s="4">
        <v>9938</v>
      </c>
      <c r="B9939" s="4" t="s">
        <v>9937</v>
      </c>
      <c r="C9939" s="5">
        <v>45710</v>
      </c>
      <c r="D9939" s="5">
        <v>45799</v>
      </c>
      <c r="E9939" s="4" t="s">
        <v>11002</v>
      </c>
      <c r="F9939" s="4" t="s">
        <v>20940</v>
      </c>
      <c r="G9939" s="4" t="s">
        <v>31384</v>
      </c>
      <c r="H9939" s="4" t="s">
        <v>32306</v>
      </c>
      <c r="I9939" s="4" t="s">
        <v>32307</v>
      </c>
      <c r="J9939" s="4" t="s">
        <v>38091</v>
      </c>
      <c r="K9939" s="4" t="s">
        <v>40638</v>
      </c>
      <c r="L9939" s="4" t="s">
        <v>50160</v>
      </c>
      <c r="M9939" s="4" t="s">
        <v>51132</v>
      </c>
      <c r="N9939" s="4" t="s">
        <v>61073</v>
      </c>
      <c r="O9939" s="4" t="s">
        <v>62137</v>
      </c>
      <c r="P9939" s="4" t="s">
        <v>62140</v>
      </c>
      <c r="Q9939" s="4" t="s">
        <v>68101</v>
      </c>
      <c r="R9939" s="4">
        <v>6384.1</v>
      </c>
      <c r="S9939" s="4">
        <v>10</v>
      </c>
      <c r="T9939" s="4">
        <v>0.1</v>
      </c>
      <c r="U9939" s="4">
        <f>Sheet1!$R9939-T9939*Sheet1!$R9939</f>
        <v>5745.6900000000005</v>
      </c>
      <c r="V9939" s="4">
        <v>638.41</v>
      </c>
    </row>
    <row r="9940" spans="1:22" x14ac:dyDescent="0.25">
      <c r="A9940" s="2">
        <v>9939</v>
      </c>
      <c r="B9940" s="2" t="s">
        <v>9938</v>
      </c>
      <c r="C9940" s="3">
        <v>45515</v>
      </c>
      <c r="D9940" s="3">
        <v>45802</v>
      </c>
      <c r="E9940" s="2" t="s">
        <v>11002</v>
      </c>
      <c r="F9940" s="2" t="s">
        <v>20941</v>
      </c>
      <c r="G9940" s="2" t="s">
        <v>31385</v>
      </c>
      <c r="H9940" s="2" t="s">
        <v>32306</v>
      </c>
      <c r="I9940" s="2" t="s">
        <v>32307</v>
      </c>
      <c r="J9940" s="2" t="s">
        <v>39988</v>
      </c>
      <c r="K9940" s="2" t="s">
        <v>40683</v>
      </c>
      <c r="L9940" s="2" t="s">
        <v>41887</v>
      </c>
      <c r="M9940" s="2" t="s">
        <v>51132</v>
      </c>
      <c r="N9940" s="2" t="s">
        <v>61074</v>
      </c>
      <c r="O9940" s="2" t="s">
        <v>62137</v>
      </c>
      <c r="P9940" s="2" t="s">
        <v>62141</v>
      </c>
      <c r="Q9940" s="2" t="s">
        <v>64737</v>
      </c>
      <c r="R9940" s="2">
        <v>5011.6000000000004</v>
      </c>
      <c r="S9940" s="2">
        <v>8</v>
      </c>
      <c r="T9940" s="2">
        <v>0.2</v>
      </c>
      <c r="U9940" s="2">
        <f>Sheet1!$R9940-T9940*Sheet1!$R9940</f>
        <v>4009.28</v>
      </c>
      <c r="V9940" s="2">
        <v>626.45000000000005</v>
      </c>
    </row>
    <row r="9941" spans="1:22" x14ac:dyDescent="0.25">
      <c r="A9941" s="4">
        <v>9940</v>
      </c>
      <c r="B9941" s="4" t="s">
        <v>9939</v>
      </c>
      <c r="C9941" s="5">
        <v>45689</v>
      </c>
      <c r="D9941" s="5">
        <v>45801</v>
      </c>
      <c r="E9941" s="4" t="s">
        <v>11000</v>
      </c>
      <c r="F9941" s="4" t="s">
        <v>20942</v>
      </c>
      <c r="G9941" s="4" t="s">
        <v>31386</v>
      </c>
      <c r="H9941" s="4" t="s">
        <v>32306</v>
      </c>
      <c r="I9941" s="4" t="s">
        <v>32307</v>
      </c>
      <c r="J9941" s="4" t="s">
        <v>33287</v>
      </c>
      <c r="K9941" s="4" t="s">
        <v>40668</v>
      </c>
      <c r="L9941" s="4" t="s">
        <v>50161</v>
      </c>
      <c r="M9941" s="4" t="s">
        <v>51132</v>
      </c>
      <c r="N9941" s="4" t="s">
        <v>61075</v>
      </c>
      <c r="O9941" s="4" t="s">
        <v>62137</v>
      </c>
      <c r="P9941" s="4" t="s">
        <v>62146</v>
      </c>
      <c r="Q9941" s="4" t="s">
        <v>67593</v>
      </c>
      <c r="R9941" s="4">
        <v>2018.64</v>
      </c>
      <c r="S9941" s="4">
        <v>8</v>
      </c>
      <c r="T9941" s="4">
        <v>0.1</v>
      </c>
      <c r="U9941" s="4">
        <f>Sheet1!$R9941-T9941*Sheet1!$R9941</f>
        <v>1816.7760000000001</v>
      </c>
      <c r="V9941" s="4">
        <v>252.33</v>
      </c>
    </row>
    <row r="9942" spans="1:22" x14ac:dyDescent="0.25">
      <c r="A9942" s="2">
        <v>9941</v>
      </c>
      <c r="B9942" s="2" t="s">
        <v>9940</v>
      </c>
      <c r="C9942" s="3">
        <v>45614</v>
      </c>
      <c r="D9942" s="3">
        <v>45798</v>
      </c>
      <c r="E9942" s="2" t="s">
        <v>11000</v>
      </c>
      <c r="F9942" s="2" t="s">
        <v>20943</v>
      </c>
      <c r="G9942" s="2" t="s">
        <v>31387</v>
      </c>
      <c r="H9942" s="2" t="s">
        <v>32304</v>
      </c>
      <c r="I9942" s="2" t="s">
        <v>32307</v>
      </c>
      <c r="J9942" s="2" t="s">
        <v>39989</v>
      </c>
      <c r="K9942" s="2" t="s">
        <v>40646</v>
      </c>
      <c r="L9942" s="2" t="s">
        <v>50162</v>
      </c>
      <c r="M9942" s="2" t="s">
        <v>51133</v>
      </c>
      <c r="N9942" s="2" t="s">
        <v>61076</v>
      </c>
      <c r="O9942" s="2" t="s">
        <v>62138</v>
      </c>
      <c r="P9942" s="2" t="s">
        <v>62147</v>
      </c>
      <c r="Q9942" s="2" t="s">
        <v>64106</v>
      </c>
      <c r="R9942" s="2">
        <v>269.60000000000002</v>
      </c>
      <c r="S9942" s="2">
        <v>8</v>
      </c>
      <c r="T9942" s="2">
        <v>0</v>
      </c>
      <c r="U9942" s="2">
        <f>Sheet1!$R9942-T9942*Sheet1!$R9942</f>
        <v>269.60000000000002</v>
      </c>
      <c r="V9942" s="2">
        <v>33.700000000000003</v>
      </c>
    </row>
    <row r="9943" spans="1:22" x14ac:dyDescent="0.25">
      <c r="A9943" s="4">
        <v>9942</v>
      </c>
      <c r="B9943" s="4" t="s">
        <v>9941</v>
      </c>
      <c r="C9943" s="5">
        <v>45456</v>
      </c>
      <c r="D9943" s="5">
        <v>45802</v>
      </c>
      <c r="E9943" s="4" t="s">
        <v>11001</v>
      </c>
      <c r="F9943" s="4" t="s">
        <v>20944</v>
      </c>
      <c r="G9943" s="4" t="s">
        <v>31388</v>
      </c>
      <c r="H9943" s="4" t="s">
        <v>32305</v>
      </c>
      <c r="I9943" s="4" t="s">
        <v>32307</v>
      </c>
      <c r="J9943" s="4" t="s">
        <v>39990</v>
      </c>
      <c r="K9943" s="4" t="s">
        <v>40654</v>
      </c>
      <c r="L9943" s="4" t="s">
        <v>50163</v>
      </c>
      <c r="M9943" s="4" t="s">
        <v>51132</v>
      </c>
      <c r="N9943" s="4" t="s">
        <v>61077</v>
      </c>
      <c r="O9943" s="4" t="s">
        <v>62137</v>
      </c>
      <c r="P9943" s="4" t="s">
        <v>62146</v>
      </c>
      <c r="Q9943" s="4" t="s">
        <v>68102</v>
      </c>
      <c r="R9943" s="4">
        <v>207.51</v>
      </c>
      <c r="S9943" s="4">
        <v>1</v>
      </c>
      <c r="T9943" s="4">
        <v>0.2</v>
      </c>
      <c r="U9943" s="4">
        <f>Sheet1!$R9943-T9943*Sheet1!$R9943</f>
        <v>166.00799999999998</v>
      </c>
      <c r="V9943" s="4">
        <v>207.51</v>
      </c>
    </row>
    <row r="9944" spans="1:22" x14ac:dyDescent="0.25">
      <c r="A9944" s="2">
        <v>9943</v>
      </c>
      <c r="B9944" s="2" t="s">
        <v>9942</v>
      </c>
      <c r="C9944" s="3">
        <v>45710</v>
      </c>
      <c r="D9944" s="3">
        <v>45803</v>
      </c>
      <c r="E9944" s="2" t="s">
        <v>11000</v>
      </c>
      <c r="F9944" s="2" t="s">
        <v>20945</v>
      </c>
      <c r="G9944" s="2" t="s">
        <v>31389</v>
      </c>
      <c r="H9944" s="2" t="s">
        <v>32306</v>
      </c>
      <c r="I9944" s="2" t="s">
        <v>32307</v>
      </c>
      <c r="J9944" s="2" t="s">
        <v>39991</v>
      </c>
      <c r="K9944" s="2" t="s">
        <v>40642</v>
      </c>
      <c r="L9944" s="2" t="s">
        <v>50164</v>
      </c>
      <c r="M9944" s="2" t="s">
        <v>51132</v>
      </c>
      <c r="N9944" s="2" t="s">
        <v>61078</v>
      </c>
      <c r="O9944" s="2" t="s">
        <v>62136</v>
      </c>
      <c r="P9944" s="2" t="s">
        <v>62145</v>
      </c>
      <c r="Q9944" s="2" t="s">
        <v>68103</v>
      </c>
      <c r="R9944" s="2">
        <v>485.22</v>
      </c>
      <c r="S9944" s="2">
        <v>3</v>
      </c>
      <c r="T9944" s="2">
        <v>0.2</v>
      </c>
      <c r="U9944" s="2">
        <f>Sheet1!$R9944-T9944*Sheet1!$R9944</f>
        <v>388.17600000000004</v>
      </c>
      <c r="V9944" s="2">
        <v>161.74</v>
      </c>
    </row>
    <row r="9945" spans="1:22" x14ac:dyDescent="0.25">
      <c r="A9945" s="4">
        <v>9944</v>
      </c>
      <c r="B9945" s="4" t="s">
        <v>9943</v>
      </c>
      <c r="C9945" s="5">
        <v>45618</v>
      </c>
      <c r="D9945" s="5">
        <v>45796</v>
      </c>
      <c r="E9945" s="4" t="s">
        <v>11001</v>
      </c>
      <c r="F9945" s="4" t="s">
        <v>20946</v>
      </c>
      <c r="G9945" s="4" t="s">
        <v>31390</v>
      </c>
      <c r="H9945" s="4" t="s">
        <v>32306</v>
      </c>
      <c r="I9945" s="4" t="s">
        <v>32307</v>
      </c>
      <c r="J9945" s="4" t="s">
        <v>39025</v>
      </c>
      <c r="K9945" s="4" t="s">
        <v>38575</v>
      </c>
      <c r="L9945" s="4" t="s">
        <v>50165</v>
      </c>
      <c r="M9945" s="4" t="s">
        <v>51132</v>
      </c>
      <c r="N9945" s="4" t="s">
        <v>61079</v>
      </c>
      <c r="O9945" s="4" t="s">
        <v>62137</v>
      </c>
      <c r="P9945" s="4" t="s">
        <v>62140</v>
      </c>
      <c r="Q9945" s="4" t="s">
        <v>68104</v>
      </c>
      <c r="R9945" s="4">
        <v>905.62</v>
      </c>
      <c r="S9945" s="4">
        <v>2</v>
      </c>
      <c r="T9945" s="4">
        <v>0</v>
      </c>
      <c r="U9945" s="4">
        <f>Sheet1!$R9945-T9945*Sheet1!$R9945</f>
        <v>905.62</v>
      </c>
      <c r="V9945" s="4">
        <v>452.81</v>
      </c>
    </row>
    <row r="9946" spans="1:22" x14ac:dyDescent="0.25">
      <c r="A9946" s="2">
        <v>9945</v>
      </c>
      <c r="B9946" s="2" t="s">
        <v>9944</v>
      </c>
      <c r="C9946" s="3">
        <v>45578</v>
      </c>
      <c r="D9946" s="3">
        <v>45804</v>
      </c>
      <c r="E9946" s="2" t="s">
        <v>11003</v>
      </c>
      <c r="F9946" s="2" t="s">
        <v>20947</v>
      </c>
      <c r="G9946" s="2" t="s">
        <v>31391</v>
      </c>
      <c r="H9946" s="2" t="s">
        <v>32306</v>
      </c>
      <c r="I9946" s="2" t="s">
        <v>32307</v>
      </c>
      <c r="J9946" s="2" t="s">
        <v>39992</v>
      </c>
      <c r="K9946" s="2" t="s">
        <v>40657</v>
      </c>
      <c r="L9946" s="2" t="s">
        <v>50166</v>
      </c>
      <c r="M9946" s="2" t="s">
        <v>51135</v>
      </c>
      <c r="N9946" s="2" t="s">
        <v>61080</v>
      </c>
      <c r="O9946" s="2" t="s">
        <v>62136</v>
      </c>
      <c r="P9946" s="2" t="s">
        <v>62139</v>
      </c>
      <c r="Q9946" s="2" t="s">
        <v>68027</v>
      </c>
      <c r="R9946" s="2">
        <v>2051.4</v>
      </c>
      <c r="S9946" s="2">
        <v>6</v>
      </c>
      <c r="T9946" s="2">
        <v>0.1</v>
      </c>
      <c r="U9946" s="2">
        <f>Sheet1!$R9946-T9946*Sheet1!$R9946</f>
        <v>1846.26</v>
      </c>
      <c r="V9946" s="2">
        <v>341.9</v>
      </c>
    </row>
    <row r="9947" spans="1:22" x14ac:dyDescent="0.25">
      <c r="A9947" s="4">
        <v>9946</v>
      </c>
      <c r="B9947" s="4" t="s">
        <v>9945</v>
      </c>
      <c r="C9947" s="5">
        <v>45762</v>
      </c>
      <c r="D9947" s="5">
        <v>45799</v>
      </c>
      <c r="E9947" s="4" t="s">
        <v>11001</v>
      </c>
      <c r="F9947" s="4" t="s">
        <v>20948</v>
      </c>
      <c r="G9947" s="4" t="s">
        <v>31392</v>
      </c>
      <c r="H9947" s="4" t="s">
        <v>32305</v>
      </c>
      <c r="I9947" s="4" t="s">
        <v>32307</v>
      </c>
      <c r="J9947" s="4" t="s">
        <v>39993</v>
      </c>
      <c r="K9947" s="4" t="s">
        <v>40645</v>
      </c>
      <c r="L9947" s="4" t="s">
        <v>50167</v>
      </c>
      <c r="M9947" s="4" t="s">
        <v>51134</v>
      </c>
      <c r="N9947" s="4" t="s">
        <v>61081</v>
      </c>
      <c r="O9947" s="4" t="s">
        <v>62137</v>
      </c>
      <c r="P9947" s="4" t="s">
        <v>62140</v>
      </c>
      <c r="Q9947" s="4" t="s">
        <v>64377</v>
      </c>
      <c r="R9947" s="4">
        <v>5963.1</v>
      </c>
      <c r="S9947" s="4">
        <v>6</v>
      </c>
      <c r="T9947" s="4">
        <v>0.1</v>
      </c>
      <c r="U9947" s="4">
        <f>Sheet1!$R9947-T9947*Sheet1!$R9947</f>
        <v>5366.79</v>
      </c>
      <c r="V9947" s="4">
        <v>993.85</v>
      </c>
    </row>
    <row r="9948" spans="1:22" x14ac:dyDescent="0.25">
      <c r="A9948" s="2">
        <v>9947</v>
      </c>
      <c r="B9948" s="2" t="s">
        <v>9946</v>
      </c>
      <c r="C9948" s="3">
        <v>45692</v>
      </c>
      <c r="D9948" s="3">
        <v>45800</v>
      </c>
      <c r="E9948" s="2" t="s">
        <v>11002</v>
      </c>
      <c r="F9948" s="2" t="s">
        <v>20949</v>
      </c>
      <c r="G9948" s="2" t="s">
        <v>31393</v>
      </c>
      <c r="H9948" s="2" t="s">
        <v>32305</v>
      </c>
      <c r="I9948" s="2" t="s">
        <v>32307</v>
      </c>
      <c r="J9948" s="2" t="s">
        <v>39994</v>
      </c>
      <c r="K9948" s="2" t="s">
        <v>40658</v>
      </c>
      <c r="L9948" s="2" t="s">
        <v>50168</v>
      </c>
      <c r="M9948" s="2" t="s">
        <v>51135</v>
      </c>
      <c r="N9948" s="2" t="s">
        <v>61082</v>
      </c>
      <c r="O9948" s="2" t="s">
        <v>62136</v>
      </c>
      <c r="P9948" s="2" t="s">
        <v>62139</v>
      </c>
      <c r="Q9948" s="2" t="s">
        <v>63811</v>
      </c>
      <c r="R9948" s="2">
        <v>1058.3699999999999</v>
      </c>
      <c r="S9948" s="2">
        <v>3</v>
      </c>
      <c r="T9948" s="2">
        <v>0</v>
      </c>
      <c r="U9948" s="2">
        <f>Sheet1!$R9948-T9948*Sheet1!$R9948</f>
        <v>1058.3699999999999</v>
      </c>
      <c r="V9948" s="2">
        <v>352.79</v>
      </c>
    </row>
    <row r="9949" spans="1:22" x14ac:dyDescent="0.25">
      <c r="A9949" s="4">
        <v>9948</v>
      </c>
      <c r="B9949" s="4" t="s">
        <v>9947</v>
      </c>
      <c r="C9949" s="5">
        <v>45640</v>
      </c>
      <c r="D9949" s="5">
        <v>45802</v>
      </c>
      <c r="E9949" s="4" t="s">
        <v>11003</v>
      </c>
      <c r="F9949" s="4" t="s">
        <v>20950</v>
      </c>
      <c r="G9949" s="4" t="s">
        <v>31394</v>
      </c>
      <c r="H9949" s="4" t="s">
        <v>32305</v>
      </c>
      <c r="I9949" s="4" t="s">
        <v>32307</v>
      </c>
      <c r="J9949" s="4" t="s">
        <v>37380</v>
      </c>
      <c r="K9949" s="4" t="s">
        <v>40674</v>
      </c>
      <c r="L9949" s="4" t="s">
        <v>50169</v>
      </c>
      <c r="M9949" s="4" t="s">
        <v>51133</v>
      </c>
      <c r="N9949" s="4" t="s">
        <v>61083</v>
      </c>
      <c r="O9949" s="4" t="s">
        <v>62138</v>
      </c>
      <c r="P9949" s="4" t="s">
        <v>62147</v>
      </c>
      <c r="Q9949" s="4" t="s">
        <v>62203</v>
      </c>
      <c r="R9949" s="4">
        <v>16.34</v>
      </c>
      <c r="S9949" s="4">
        <v>1</v>
      </c>
      <c r="T9949" s="4">
        <v>0.2</v>
      </c>
      <c r="U9949" s="4">
        <f>Sheet1!$R9949-T9949*Sheet1!$R9949</f>
        <v>13.071999999999999</v>
      </c>
      <c r="V9949" s="4">
        <v>16.34</v>
      </c>
    </row>
    <row r="9950" spans="1:22" x14ac:dyDescent="0.25">
      <c r="A9950" s="2">
        <v>9949</v>
      </c>
      <c r="B9950" s="2" t="s">
        <v>9948</v>
      </c>
      <c r="C9950" s="3">
        <v>45521</v>
      </c>
      <c r="D9950" s="3">
        <v>45805</v>
      </c>
      <c r="E9950" s="2" t="s">
        <v>11000</v>
      </c>
      <c r="F9950" s="2" t="s">
        <v>20951</v>
      </c>
      <c r="G9950" s="2" t="s">
        <v>31395</v>
      </c>
      <c r="H9950" s="2" t="s">
        <v>32305</v>
      </c>
      <c r="I9950" s="2" t="s">
        <v>32307</v>
      </c>
      <c r="J9950" s="2" t="s">
        <v>39995</v>
      </c>
      <c r="K9950" s="2" t="s">
        <v>40639</v>
      </c>
      <c r="L9950" s="2" t="s">
        <v>50170</v>
      </c>
      <c r="M9950" s="2" t="s">
        <v>51134</v>
      </c>
      <c r="N9950" s="2" t="s">
        <v>61084</v>
      </c>
      <c r="O9950" s="2" t="s">
        <v>62136</v>
      </c>
      <c r="P9950" s="2" t="s">
        <v>62145</v>
      </c>
      <c r="Q9950" s="2" t="s">
        <v>64561</v>
      </c>
      <c r="R9950" s="2">
        <v>262.06</v>
      </c>
      <c r="S9950" s="2">
        <v>2</v>
      </c>
      <c r="T9950" s="2">
        <v>0.2</v>
      </c>
      <c r="U9950" s="2">
        <f>Sheet1!$R9950-T9950*Sheet1!$R9950</f>
        <v>209.648</v>
      </c>
      <c r="V9950" s="2">
        <v>131.03</v>
      </c>
    </row>
    <row r="9951" spans="1:22" x14ac:dyDescent="0.25">
      <c r="A9951" s="4">
        <v>9950</v>
      </c>
      <c r="B9951" s="4" t="s">
        <v>9949</v>
      </c>
      <c r="C9951" s="5">
        <v>45565</v>
      </c>
      <c r="D9951" s="5">
        <v>45805</v>
      </c>
      <c r="E9951" s="4" t="s">
        <v>11000</v>
      </c>
      <c r="F9951" s="4" t="s">
        <v>20952</v>
      </c>
      <c r="G9951" s="4" t="s">
        <v>31396</v>
      </c>
      <c r="H9951" s="4" t="s">
        <v>32304</v>
      </c>
      <c r="I9951" s="4" t="s">
        <v>32307</v>
      </c>
      <c r="J9951" s="4" t="s">
        <v>37622</v>
      </c>
      <c r="K9951" s="4" t="s">
        <v>40640</v>
      </c>
      <c r="L9951" s="4" t="s">
        <v>50171</v>
      </c>
      <c r="M9951" s="4" t="s">
        <v>51134</v>
      </c>
      <c r="N9951" s="4" t="s">
        <v>61085</v>
      </c>
      <c r="O9951" s="4" t="s">
        <v>62136</v>
      </c>
      <c r="P9951" s="4" t="s">
        <v>62144</v>
      </c>
      <c r="Q9951" s="4" t="s">
        <v>65435</v>
      </c>
      <c r="R9951" s="4">
        <v>414.4</v>
      </c>
      <c r="S9951" s="4">
        <v>2</v>
      </c>
      <c r="T9951" s="4">
        <v>0.2</v>
      </c>
      <c r="U9951" s="4">
        <f>Sheet1!$R9951-T9951*Sheet1!$R9951</f>
        <v>331.52</v>
      </c>
      <c r="V9951" s="4">
        <v>207.2</v>
      </c>
    </row>
    <row r="9952" spans="1:22" x14ac:dyDescent="0.25">
      <c r="A9952" s="2">
        <v>9951</v>
      </c>
      <c r="B9952" s="2" t="s">
        <v>9950</v>
      </c>
      <c r="C9952" s="3">
        <v>45601</v>
      </c>
      <c r="D9952" s="3">
        <v>45803</v>
      </c>
      <c r="E9952" s="2" t="s">
        <v>11002</v>
      </c>
      <c r="F9952" s="2" t="s">
        <v>20953</v>
      </c>
      <c r="G9952" s="2" t="s">
        <v>31397</v>
      </c>
      <c r="H9952" s="2" t="s">
        <v>32306</v>
      </c>
      <c r="I9952" s="2" t="s">
        <v>32307</v>
      </c>
      <c r="J9952" s="2" t="s">
        <v>39996</v>
      </c>
      <c r="K9952" s="2" t="s">
        <v>40680</v>
      </c>
      <c r="L9952" s="2" t="s">
        <v>50172</v>
      </c>
      <c r="M9952" s="2" t="s">
        <v>51135</v>
      </c>
      <c r="N9952" s="2" t="s">
        <v>61086</v>
      </c>
      <c r="O9952" s="2" t="s">
        <v>62138</v>
      </c>
      <c r="P9952" s="2" t="s">
        <v>62142</v>
      </c>
      <c r="Q9952" s="2" t="s">
        <v>67949</v>
      </c>
      <c r="R9952" s="2">
        <v>18.399999999999999</v>
      </c>
      <c r="S9952" s="2">
        <v>1</v>
      </c>
      <c r="T9952" s="2">
        <v>0.1</v>
      </c>
      <c r="U9952" s="2">
        <f>Sheet1!$R9952-T9952*Sheet1!$R9952</f>
        <v>16.559999999999999</v>
      </c>
      <c r="V9952" s="2">
        <v>18.399999999999999</v>
      </c>
    </row>
    <row r="9953" spans="1:22" x14ac:dyDescent="0.25">
      <c r="A9953" s="4">
        <v>9952</v>
      </c>
      <c r="B9953" s="4" t="s">
        <v>9951</v>
      </c>
      <c r="C9953" s="5">
        <v>45590</v>
      </c>
      <c r="D9953" s="5">
        <v>45797</v>
      </c>
      <c r="E9953" s="4" t="s">
        <v>11002</v>
      </c>
      <c r="F9953" s="4" t="s">
        <v>20954</v>
      </c>
      <c r="G9953" s="4" t="s">
        <v>31398</v>
      </c>
      <c r="H9953" s="4" t="s">
        <v>32305</v>
      </c>
      <c r="I9953" s="4" t="s">
        <v>32307</v>
      </c>
      <c r="J9953" s="4" t="s">
        <v>36579</v>
      </c>
      <c r="K9953" s="4" t="s">
        <v>40655</v>
      </c>
      <c r="L9953" s="4" t="s">
        <v>50173</v>
      </c>
      <c r="M9953" s="4" t="s">
        <v>51133</v>
      </c>
      <c r="N9953" s="4" t="s">
        <v>61087</v>
      </c>
      <c r="O9953" s="4" t="s">
        <v>62136</v>
      </c>
      <c r="P9953" s="4" t="s">
        <v>62139</v>
      </c>
      <c r="Q9953" s="4" t="s">
        <v>68105</v>
      </c>
      <c r="R9953" s="4">
        <v>1236.8</v>
      </c>
      <c r="S9953" s="4">
        <v>8</v>
      </c>
      <c r="T9953" s="4">
        <v>0.2</v>
      </c>
      <c r="U9953" s="4">
        <f>Sheet1!$R9953-T9953*Sheet1!$R9953</f>
        <v>989.43999999999994</v>
      </c>
      <c r="V9953" s="4">
        <v>154.6</v>
      </c>
    </row>
    <row r="9954" spans="1:22" x14ac:dyDescent="0.25">
      <c r="A9954" s="2">
        <v>9953</v>
      </c>
      <c r="B9954" s="2" t="s">
        <v>9952</v>
      </c>
      <c r="C9954" s="3">
        <v>45628</v>
      </c>
      <c r="D9954" s="3">
        <v>45805</v>
      </c>
      <c r="E9954" s="2" t="s">
        <v>11000</v>
      </c>
      <c r="F9954" s="2" t="s">
        <v>20955</v>
      </c>
      <c r="G9954" s="2" t="s">
        <v>31399</v>
      </c>
      <c r="H9954" s="2" t="s">
        <v>32305</v>
      </c>
      <c r="I9954" s="2" t="s">
        <v>32307</v>
      </c>
      <c r="J9954" s="2" t="s">
        <v>39997</v>
      </c>
      <c r="K9954" s="2" t="s">
        <v>40644</v>
      </c>
      <c r="L9954" s="2" t="s">
        <v>50174</v>
      </c>
      <c r="M9954" s="2" t="s">
        <v>51132</v>
      </c>
      <c r="N9954" s="2" t="s">
        <v>61088</v>
      </c>
      <c r="O9954" s="2" t="s">
        <v>62138</v>
      </c>
      <c r="P9954" s="2" t="s">
        <v>62142</v>
      </c>
      <c r="Q9954" s="2" t="s">
        <v>62718</v>
      </c>
      <c r="R9954" s="2">
        <v>7.92</v>
      </c>
      <c r="S9954" s="2">
        <v>1</v>
      </c>
      <c r="T9954" s="2">
        <v>0.1</v>
      </c>
      <c r="U9954" s="2">
        <f>Sheet1!$R9954-T9954*Sheet1!$R9954</f>
        <v>7.1280000000000001</v>
      </c>
      <c r="V9954" s="2">
        <v>7.92</v>
      </c>
    </row>
    <row r="9955" spans="1:22" x14ac:dyDescent="0.25">
      <c r="A9955" s="4">
        <v>9954</v>
      </c>
      <c r="B9955" s="4" t="s">
        <v>9953</v>
      </c>
      <c r="C9955" s="5">
        <v>45752</v>
      </c>
      <c r="D9955" s="5">
        <v>45797</v>
      </c>
      <c r="E9955" s="4" t="s">
        <v>11003</v>
      </c>
      <c r="F9955" s="4" t="s">
        <v>20956</v>
      </c>
      <c r="G9955" s="4" t="s">
        <v>31400</v>
      </c>
      <c r="H9955" s="4" t="s">
        <v>32304</v>
      </c>
      <c r="I9955" s="4" t="s">
        <v>32307</v>
      </c>
      <c r="J9955" s="4" t="s">
        <v>39998</v>
      </c>
      <c r="K9955" s="4" t="s">
        <v>40670</v>
      </c>
      <c r="L9955" s="4" t="s">
        <v>50175</v>
      </c>
      <c r="M9955" s="4" t="s">
        <v>51135</v>
      </c>
      <c r="N9955" s="4" t="s">
        <v>61089</v>
      </c>
      <c r="O9955" s="4" t="s">
        <v>62137</v>
      </c>
      <c r="P9955" s="4" t="s">
        <v>62140</v>
      </c>
      <c r="Q9955" s="4" t="s">
        <v>68106</v>
      </c>
      <c r="R9955" s="4">
        <v>2516.16</v>
      </c>
      <c r="S9955" s="4">
        <v>3</v>
      </c>
      <c r="T9955" s="4">
        <v>0.2</v>
      </c>
      <c r="U9955" s="4">
        <f>Sheet1!$R9955-T9955*Sheet1!$R9955</f>
        <v>2012.9279999999999</v>
      </c>
      <c r="V9955" s="4">
        <v>838.72</v>
      </c>
    </row>
    <row r="9956" spans="1:22" x14ac:dyDescent="0.25">
      <c r="A9956" s="2">
        <v>9955</v>
      </c>
      <c r="B9956" s="2" t="s">
        <v>9954</v>
      </c>
      <c r="C9956" s="3">
        <v>45683</v>
      </c>
      <c r="D9956" s="3">
        <v>45798</v>
      </c>
      <c r="E9956" s="2" t="s">
        <v>11002</v>
      </c>
      <c r="F9956" s="2" t="s">
        <v>20957</v>
      </c>
      <c r="G9956" s="2" t="s">
        <v>31401</v>
      </c>
      <c r="H9956" s="2" t="s">
        <v>32306</v>
      </c>
      <c r="I9956" s="2" t="s">
        <v>32307</v>
      </c>
      <c r="J9956" s="2" t="s">
        <v>35362</v>
      </c>
      <c r="K9956" s="2" t="s">
        <v>40669</v>
      </c>
      <c r="L9956" s="2" t="s">
        <v>50176</v>
      </c>
      <c r="M9956" s="2" t="s">
        <v>51132</v>
      </c>
      <c r="N9956" s="2" t="s">
        <v>61090</v>
      </c>
      <c r="O9956" s="2" t="s">
        <v>62138</v>
      </c>
      <c r="P9956" s="2" t="s">
        <v>62147</v>
      </c>
      <c r="Q9956" s="2" t="s">
        <v>68107</v>
      </c>
      <c r="R9956" s="2">
        <v>146.15</v>
      </c>
      <c r="S9956" s="2">
        <v>5</v>
      </c>
      <c r="T9956" s="2">
        <v>0.1</v>
      </c>
      <c r="U9956" s="2">
        <f>Sheet1!$R9956-T9956*Sheet1!$R9956</f>
        <v>131.535</v>
      </c>
      <c r="V9956" s="2">
        <v>29.23</v>
      </c>
    </row>
    <row r="9957" spans="1:22" x14ac:dyDescent="0.25">
      <c r="A9957" s="4">
        <v>9956</v>
      </c>
      <c r="B9957" s="4" t="s">
        <v>9955</v>
      </c>
      <c r="C9957" s="5">
        <v>45518</v>
      </c>
      <c r="D9957" s="5">
        <v>45802</v>
      </c>
      <c r="E9957" s="4" t="s">
        <v>11002</v>
      </c>
      <c r="F9957" s="4" t="s">
        <v>20958</v>
      </c>
      <c r="G9957" s="4" t="s">
        <v>31402</v>
      </c>
      <c r="H9957" s="4" t="s">
        <v>32306</v>
      </c>
      <c r="I9957" s="4" t="s">
        <v>32307</v>
      </c>
      <c r="J9957" s="4" t="s">
        <v>36543</v>
      </c>
      <c r="K9957" s="4" t="s">
        <v>40658</v>
      </c>
      <c r="L9957" s="4" t="s">
        <v>50177</v>
      </c>
      <c r="M9957" s="4" t="s">
        <v>51134</v>
      </c>
      <c r="N9957" s="4" t="s">
        <v>61091</v>
      </c>
      <c r="O9957" s="4" t="s">
        <v>62136</v>
      </c>
      <c r="P9957" s="4" t="s">
        <v>62144</v>
      </c>
      <c r="Q9957" s="4" t="s">
        <v>62578</v>
      </c>
      <c r="R9957" s="4">
        <v>1940.16</v>
      </c>
      <c r="S9957" s="4">
        <v>6</v>
      </c>
      <c r="T9957" s="4">
        <v>0</v>
      </c>
      <c r="U9957" s="4">
        <f>Sheet1!$R9957-T9957*Sheet1!$R9957</f>
        <v>1940.16</v>
      </c>
      <c r="V9957" s="4">
        <v>323.36</v>
      </c>
    </row>
    <row r="9958" spans="1:22" x14ac:dyDescent="0.25">
      <c r="A9958" s="2">
        <v>9957</v>
      </c>
      <c r="B9958" s="2" t="s">
        <v>9956</v>
      </c>
      <c r="C9958" s="3">
        <v>45793</v>
      </c>
      <c r="D9958" s="3">
        <v>45798</v>
      </c>
      <c r="E9958" s="2" t="s">
        <v>11001</v>
      </c>
      <c r="F9958" s="2" t="s">
        <v>20959</v>
      </c>
      <c r="G9958" s="2" t="s">
        <v>31403</v>
      </c>
      <c r="H9958" s="2" t="s">
        <v>32304</v>
      </c>
      <c r="I9958" s="2" t="s">
        <v>32307</v>
      </c>
      <c r="J9958" s="2" t="s">
        <v>39266</v>
      </c>
      <c r="K9958" s="2" t="s">
        <v>40681</v>
      </c>
      <c r="L9958" s="2" t="s">
        <v>50178</v>
      </c>
      <c r="M9958" s="2" t="s">
        <v>51135</v>
      </c>
      <c r="N9958" s="2" t="s">
        <v>61092</v>
      </c>
      <c r="O9958" s="2" t="s">
        <v>62137</v>
      </c>
      <c r="P9958" s="2" t="s">
        <v>62141</v>
      </c>
      <c r="Q9958" s="2" t="s">
        <v>68108</v>
      </c>
      <c r="R9958" s="2">
        <v>14513.67</v>
      </c>
      <c r="S9958" s="2">
        <v>9</v>
      </c>
      <c r="T9958" s="2">
        <v>0.2</v>
      </c>
      <c r="U9958" s="2">
        <f>Sheet1!$R9958-T9958*Sheet1!$R9958</f>
        <v>11610.936</v>
      </c>
      <c r="V9958" s="2">
        <v>1612.63</v>
      </c>
    </row>
    <row r="9959" spans="1:22" x14ac:dyDescent="0.25">
      <c r="A9959" s="4">
        <v>9958</v>
      </c>
      <c r="B9959" s="4" t="s">
        <v>9957</v>
      </c>
      <c r="C9959" s="5">
        <v>45531</v>
      </c>
      <c r="D9959" s="5">
        <v>45803</v>
      </c>
      <c r="E9959" s="4" t="s">
        <v>11003</v>
      </c>
      <c r="F9959" s="4" t="s">
        <v>20960</v>
      </c>
      <c r="G9959" s="4" t="s">
        <v>25263</v>
      </c>
      <c r="H9959" s="4" t="s">
        <v>32306</v>
      </c>
      <c r="I9959" s="4" t="s">
        <v>32307</v>
      </c>
      <c r="J9959" s="4" t="s">
        <v>34145</v>
      </c>
      <c r="K9959" s="4" t="s">
        <v>40639</v>
      </c>
      <c r="L9959" s="4" t="s">
        <v>50179</v>
      </c>
      <c r="M9959" s="4" t="s">
        <v>51132</v>
      </c>
      <c r="N9959" s="4" t="s">
        <v>61093</v>
      </c>
      <c r="O9959" s="4" t="s">
        <v>62138</v>
      </c>
      <c r="P9959" s="4" t="s">
        <v>62143</v>
      </c>
      <c r="Q9959" s="4" t="s">
        <v>66068</v>
      </c>
      <c r="R9959" s="4">
        <v>97.29</v>
      </c>
      <c r="S9959" s="4">
        <v>9</v>
      </c>
      <c r="T9959" s="4">
        <v>0.2</v>
      </c>
      <c r="U9959" s="4">
        <f>Sheet1!$R9959-T9959*Sheet1!$R9959</f>
        <v>77.832000000000008</v>
      </c>
      <c r="V9959" s="4">
        <v>10.81</v>
      </c>
    </row>
    <row r="9960" spans="1:22" x14ac:dyDescent="0.25">
      <c r="A9960" s="2">
        <v>9959</v>
      </c>
      <c r="B9960" s="2" t="s">
        <v>9958</v>
      </c>
      <c r="C9960" s="3">
        <v>45734</v>
      </c>
      <c r="D9960" s="3">
        <v>45805</v>
      </c>
      <c r="E9960" s="2" t="s">
        <v>11003</v>
      </c>
      <c r="F9960" s="2" t="s">
        <v>20961</v>
      </c>
      <c r="G9960" s="2" t="s">
        <v>31404</v>
      </c>
      <c r="H9960" s="2" t="s">
        <v>32306</v>
      </c>
      <c r="I9960" s="2" t="s">
        <v>32307</v>
      </c>
      <c r="J9960" s="2" t="s">
        <v>32900</v>
      </c>
      <c r="K9960" s="2" t="s">
        <v>38575</v>
      </c>
      <c r="L9960" s="2" t="s">
        <v>50180</v>
      </c>
      <c r="M9960" s="2" t="s">
        <v>51135</v>
      </c>
      <c r="N9960" s="2" t="s">
        <v>61094</v>
      </c>
      <c r="O9960" s="2" t="s">
        <v>62136</v>
      </c>
      <c r="P9960" s="2" t="s">
        <v>62145</v>
      </c>
      <c r="Q9960" s="2" t="s">
        <v>68109</v>
      </c>
      <c r="R9960" s="2">
        <v>530.22</v>
      </c>
      <c r="S9960" s="2">
        <v>2</v>
      </c>
      <c r="T9960" s="2">
        <v>0.2</v>
      </c>
      <c r="U9960" s="2">
        <f>Sheet1!$R9960-T9960*Sheet1!$R9960</f>
        <v>424.17600000000004</v>
      </c>
      <c r="V9960" s="2">
        <v>265.11</v>
      </c>
    </row>
    <row r="9961" spans="1:22" x14ac:dyDescent="0.25">
      <c r="A9961" s="4">
        <v>9960</v>
      </c>
      <c r="B9961" s="4" t="s">
        <v>9959</v>
      </c>
      <c r="C9961" s="5">
        <v>45669</v>
      </c>
      <c r="D9961" s="5">
        <v>45800</v>
      </c>
      <c r="E9961" s="4" t="s">
        <v>11002</v>
      </c>
      <c r="F9961" s="4" t="s">
        <v>20962</v>
      </c>
      <c r="G9961" s="4" t="s">
        <v>31405</v>
      </c>
      <c r="H9961" s="4" t="s">
        <v>32304</v>
      </c>
      <c r="I9961" s="4" t="s">
        <v>32307</v>
      </c>
      <c r="J9961" s="4" t="s">
        <v>34087</v>
      </c>
      <c r="K9961" s="4" t="s">
        <v>40642</v>
      </c>
      <c r="L9961" s="4" t="s">
        <v>50181</v>
      </c>
      <c r="M9961" s="4" t="s">
        <v>51135</v>
      </c>
      <c r="N9961" s="4" t="s">
        <v>61095</v>
      </c>
      <c r="O9961" s="4" t="s">
        <v>62136</v>
      </c>
      <c r="P9961" s="4" t="s">
        <v>62144</v>
      </c>
      <c r="Q9961" s="4" t="s">
        <v>67535</v>
      </c>
      <c r="R9961" s="4">
        <v>5523.2</v>
      </c>
      <c r="S9961" s="4">
        <v>10</v>
      </c>
      <c r="T9961" s="4">
        <v>0.1</v>
      </c>
      <c r="U9961" s="4">
        <f>Sheet1!$R9961-T9961*Sheet1!$R9961</f>
        <v>4970.88</v>
      </c>
      <c r="V9961" s="4">
        <v>552.32000000000005</v>
      </c>
    </row>
    <row r="9962" spans="1:22" x14ac:dyDescent="0.25">
      <c r="A9962" s="2">
        <v>9961</v>
      </c>
      <c r="B9962" s="2" t="s">
        <v>9960</v>
      </c>
      <c r="C9962" s="3">
        <v>45765</v>
      </c>
      <c r="D9962" s="3">
        <v>45803</v>
      </c>
      <c r="E9962" s="2" t="s">
        <v>11002</v>
      </c>
      <c r="F9962" s="2" t="s">
        <v>20963</v>
      </c>
      <c r="G9962" s="2" t="s">
        <v>31406</v>
      </c>
      <c r="H9962" s="2" t="s">
        <v>32305</v>
      </c>
      <c r="I9962" s="2" t="s">
        <v>32307</v>
      </c>
      <c r="J9962" s="2" t="s">
        <v>34911</v>
      </c>
      <c r="K9962" s="2" t="s">
        <v>40646</v>
      </c>
      <c r="L9962" s="2" t="s">
        <v>50182</v>
      </c>
      <c r="M9962" s="2" t="s">
        <v>51132</v>
      </c>
      <c r="N9962" s="2" t="s">
        <v>61096</v>
      </c>
      <c r="O9962" s="2" t="s">
        <v>62137</v>
      </c>
      <c r="P9962" s="2" t="s">
        <v>62141</v>
      </c>
      <c r="Q9962" s="2" t="s">
        <v>66759</v>
      </c>
      <c r="R9962" s="2">
        <v>10142.879999999999</v>
      </c>
      <c r="S9962" s="2">
        <v>6</v>
      </c>
      <c r="T9962" s="2">
        <v>0</v>
      </c>
      <c r="U9962" s="2">
        <f>Sheet1!$R9962-T9962*Sheet1!$R9962</f>
        <v>10142.879999999999</v>
      </c>
      <c r="V9962" s="2">
        <v>1690.48</v>
      </c>
    </row>
    <row r="9963" spans="1:22" x14ac:dyDescent="0.25">
      <c r="A9963" s="4">
        <v>9962</v>
      </c>
      <c r="B9963" s="4" t="s">
        <v>9961</v>
      </c>
      <c r="C9963" s="5">
        <v>45641</v>
      </c>
      <c r="D9963" s="5">
        <v>45802</v>
      </c>
      <c r="E9963" s="4" t="s">
        <v>11002</v>
      </c>
      <c r="F9963" s="4" t="s">
        <v>20964</v>
      </c>
      <c r="G9963" s="4" t="s">
        <v>26961</v>
      </c>
      <c r="H9963" s="4" t="s">
        <v>32306</v>
      </c>
      <c r="I9963" s="4" t="s">
        <v>32307</v>
      </c>
      <c r="J9963" s="4" t="s">
        <v>36375</v>
      </c>
      <c r="K9963" s="4" t="s">
        <v>40645</v>
      </c>
      <c r="L9963" s="4" t="s">
        <v>50183</v>
      </c>
      <c r="M9963" s="4" t="s">
        <v>51132</v>
      </c>
      <c r="N9963" s="4" t="s">
        <v>61097</v>
      </c>
      <c r="O9963" s="4" t="s">
        <v>62138</v>
      </c>
      <c r="P9963" s="4" t="s">
        <v>62147</v>
      </c>
      <c r="Q9963" s="4" t="s">
        <v>63135</v>
      </c>
      <c r="R9963" s="4">
        <v>71.52</v>
      </c>
      <c r="S9963" s="4">
        <v>4</v>
      </c>
      <c r="T9963" s="4">
        <v>0.1</v>
      </c>
      <c r="U9963" s="4">
        <f>Sheet1!$R9963-T9963*Sheet1!$R9963</f>
        <v>64.367999999999995</v>
      </c>
      <c r="V9963" s="4">
        <v>17.88</v>
      </c>
    </row>
    <row r="9964" spans="1:22" x14ac:dyDescent="0.25">
      <c r="A9964" s="2">
        <v>9963</v>
      </c>
      <c r="B9964" s="2" t="s">
        <v>9962</v>
      </c>
      <c r="C9964" s="3">
        <v>45596</v>
      </c>
      <c r="D9964" s="3">
        <v>45801</v>
      </c>
      <c r="E9964" s="2" t="s">
        <v>11002</v>
      </c>
      <c r="F9964" s="2" t="s">
        <v>20965</v>
      </c>
      <c r="G9964" s="2" t="s">
        <v>31407</v>
      </c>
      <c r="H9964" s="2" t="s">
        <v>32304</v>
      </c>
      <c r="I9964" s="2" t="s">
        <v>32307</v>
      </c>
      <c r="J9964" s="2" t="s">
        <v>35336</v>
      </c>
      <c r="K9964" s="2" t="s">
        <v>40680</v>
      </c>
      <c r="L9964" s="2" t="s">
        <v>50184</v>
      </c>
      <c r="M9964" s="2" t="s">
        <v>51134</v>
      </c>
      <c r="N9964" s="2" t="s">
        <v>61098</v>
      </c>
      <c r="O9964" s="2" t="s">
        <v>62137</v>
      </c>
      <c r="P9964" s="2" t="s">
        <v>62140</v>
      </c>
      <c r="Q9964" s="2" t="s">
        <v>64723</v>
      </c>
      <c r="R9964" s="2">
        <v>957.28</v>
      </c>
      <c r="S9964" s="2">
        <v>2</v>
      </c>
      <c r="T9964" s="2">
        <v>0</v>
      </c>
      <c r="U9964" s="2">
        <f>Sheet1!$R9964-T9964*Sheet1!$R9964</f>
        <v>957.28</v>
      </c>
      <c r="V9964" s="2">
        <v>478.64</v>
      </c>
    </row>
    <row r="9965" spans="1:22" x14ac:dyDescent="0.25">
      <c r="A9965" s="4">
        <v>9964</v>
      </c>
      <c r="B9965" s="4" t="s">
        <v>9963</v>
      </c>
      <c r="C9965" s="5">
        <v>45680</v>
      </c>
      <c r="D9965" s="5">
        <v>45804</v>
      </c>
      <c r="E9965" s="4" t="s">
        <v>11001</v>
      </c>
      <c r="F9965" s="4" t="s">
        <v>20966</v>
      </c>
      <c r="G9965" s="4" t="s">
        <v>31408</v>
      </c>
      <c r="H9965" s="4" t="s">
        <v>32304</v>
      </c>
      <c r="I9965" s="4" t="s">
        <v>32307</v>
      </c>
      <c r="J9965" s="4" t="s">
        <v>39999</v>
      </c>
      <c r="K9965" s="4" t="s">
        <v>40680</v>
      </c>
      <c r="L9965" s="4" t="s">
        <v>50185</v>
      </c>
      <c r="M9965" s="4" t="s">
        <v>51135</v>
      </c>
      <c r="N9965" s="4" t="s">
        <v>61099</v>
      </c>
      <c r="O9965" s="4" t="s">
        <v>62137</v>
      </c>
      <c r="P9965" s="4" t="s">
        <v>62146</v>
      </c>
      <c r="Q9965" s="4" t="s">
        <v>62194</v>
      </c>
      <c r="R9965" s="4">
        <v>2371.3000000000002</v>
      </c>
      <c r="S9965" s="4">
        <v>10</v>
      </c>
      <c r="T9965" s="4">
        <v>0</v>
      </c>
      <c r="U9965" s="4">
        <f>Sheet1!$R9965-T9965*Sheet1!$R9965</f>
        <v>2371.3000000000002</v>
      </c>
      <c r="V9965" s="4">
        <v>237.13</v>
      </c>
    </row>
    <row r="9966" spans="1:22" x14ac:dyDescent="0.25">
      <c r="A9966" s="2">
        <v>9965</v>
      </c>
      <c r="B9966" s="2" t="s">
        <v>9964</v>
      </c>
      <c r="C9966" s="3">
        <v>45482</v>
      </c>
      <c r="D9966" s="3">
        <v>45803</v>
      </c>
      <c r="E9966" s="2" t="s">
        <v>11002</v>
      </c>
      <c r="F9966" s="2" t="s">
        <v>20967</v>
      </c>
      <c r="G9966" s="2" t="s">
        <v>31409</v>
      </c>
      <c r="H9966" s="2" t="s">
        <v>32306</v>
      </c>
      <c r="I9966" s="2" t="s">
        <v>32307</v>
      </c>
      <c r="J9966" s="2" t="s">
        <v>40000</v>
      </c>
      <c r="K9966" s="2" t="s">
        <v>40655</v>
      </c>
      <c r="L9966" s="2" t="s">
        <v>50186</v>
      </c>
      <c r="M9966" s="2" t="s">
        <v>51135</v>
      </c>
      <c r="N9966" s="2" t="s">
        <v>61100</v>
      </c>
      <c r="O9966" s="2" t="s">
        <v>62138</v>
      </c>
      <c r="P9966" s="2" t="s">
        <v>62142</v>
      </c>
      <c r="Q9966" s="2" t="s">
        <v>64869</v>
      </c>
      <c r="R9966" s="2">
        <v>16.579999999999998</v>
      </c>
      <c r="S9966" s="2">
        <v>1</v>
      </c>
      <c r="T9966" s="2">
        <v>0.1</v>
      </c>
      <c r="U9966" s="2">
        <f>Sheet1!$R9966-T9966*Sheet1!$R9966</f>
        <v>14.921999999999999</v>
      </c>
      <c r="V9966" s="2">
        <v>16.579999999999998</v>
      </c>
    </row>
    <row r="9967" spans="1:22" x14ac:dyDescent="0.25">
      <c r="A9967" s="4">
        <v>9966</v>
      </c>
      <c r="B9967" s="4" t="s">
        <v>9965</v>
      </c>
      <c r="C9967" s="5">
        <v>45753</v>
      </c>
      <c r="D9967" s="5">
        <v>45805</v>
      </c>
      <c r="E9967" s="4" t="s">
        <v>11003</v>
      </c>
      <c r="F9967" s="4" t="s">
        <v>20968</v>
      </c>
      <c r="G9967" s="4" t="s">
        <v>31410</v>
      </c>
      <c r="H9967" s="4" t="s">
        <v>32304</v>
      </c>
      <c r="I9967" s="4" t="s">
        <v>32307</v>
      </c>
      <c r="J9967" s="4" t="s">
        <v>40001</v>
      </c>
      <c r="K9967" s="4" t="s">
        <v>40669</v>
      </c>
      <c r="L9967" s="4" t="s">
        <v>50187</v>
      </c>
      <c r="M9967" s="4" t="s">
        <v>51135</v>
      </c>
      <c r="N9967" s="4" t="s">
        <v>61101</v>
      </c>
      <c r="O9967" s="4" t="s">
        <v>62136</v>
      </c>
      <c r="P9967" s="4" t="s">
        <v>62144</v>
      </c>
      <c r="Q9967" s="4" t="s">
        <v>62409</v>
      </c>
      <c r="R9967" s="4">
        <v>1264.6500000000001</v>
      </c>
      <c r="S9967" s="4">
        <v>3</v>
      </c>
      <c r="T9967" s="4">
        <v>0.1</v>
      </c>
      <c r="U9967" s="4">
        <f>Sheet1!$R9967-T9967*Sheet1!$R9967</f>
        <v>1138.1850000000002</v>
      </c>
      <c r="V9967" s="4">
        <v>421.55</v>
      </c>
    </row>
    <row r="9968" spans="1:22" x14ac:dyDescent="0.25">
      <c r="A9968" s="2">
        <v>9967</v>
      </c>
      <c r="B9968" s="2" t="s">
        <v>9966</v>
      </c>
      <c r="C9968" s="3">
        <v>45478</v>
      </c>
      <c r="D9968" s="3">
        <v>45797</v>
      </c>
      <c r="E9968" s="2" t="s">
        <v>11002</v>
      </c>
      <c r="F9968" s="2" t="s">
        <v>20969</v>
      </c>
      <c r="G9968" s="2" t="s">
        <v>31411</v>
      </c>
      <c r="H9968" s="2" t="s">
        <v>32306</v>
      </c>
      <c r="I9968" s="2" t="s">
        <v>32307</v>
      </c>
      <c r="J9968" s="2" t="s">
        <v>34916</v>
      </c>
      <c r="K9968" s="2" t="s">
        <v>40666</v>
      </c>
      <c r="L9968" s="2" t="s">
        <v>50188</v>
      </c>
      <c r="M9968" s="2" t="s">
        <v>51135</v>
      </c>
      <c r="N9968" s="2" t="s">
        <v>61102</v>
      </c>
      <c r="O9968" s="2" t="s">
        <v>62137</v>
      </c>
      <c r="P9968" s="2" t="s">
        <v>62140</v>
      </c>
      <c r="Q9968" s="2" t="s">
        <v>64810</v>
      </c>
      <c r="R9968" s="2">
        <v>571.29999999999995</v>
      </c>
      <c r="S9968" s="2">
        <v>1</v>
      </c>
      <c r="T9968" s="2">
        <v>0.1</v>
      </c>
      <c r="U9968" s="2">
        <f>Sheet1!$R9968-T9968*Sheet1!$R9968</f>
        <v>514.16999999999996</v>
      </c>
      <c r="V9968" s="2">
        <v>571.29999999999995</v>
      </c>
    </row>
    <row r="9969" spans="1:22" x14ac:dyDescent="0.25">
      <c r="A9969" s="4">
        <v>9968</v>
      </c>
      <c r="B9969" s="4" t="s">
        <v>9967</v>
      </c>
      <c r="C9969" s="5">
        <v>45650</v>
      </c>
      <c r="D9969" s="5">
        <v>45805</v>
      </c>
      <c r="E9969" s="4" t="s">
        <v>11001</v>
      </c>
      <c r="F9969" s="4" t="s">
        <v>20970</v>
      </c>
      <c r="G9969" s="4" t="s">
        <v>31412</v>
      </c>
      <c r="H9969" s="4" t="s">
        <v>32304</v>
      </c>
      <c r="I9969" s="4" t="s">
        <v>32307</v>
      </c>
      <c r="J9969" s="4" t="s">
        <v>34066</v>
      </c>
      <c r="K9969" s="4" t="s">
        <v>40667</v>
      </c>
      <c r="L9969" s="4" t="s">
        <v>50189</v>
      </c>
      <c r="M9969" s="4" t="s">
        <v>51133</v>
      </c>
      <c r="N9969" s="4" t="s">
        <v>61103</v>
      </c>
      <c r="O9969" s="4" t="s">
        <v>62136</v>
      </c>
      <c r="P9969" s="4" t="s">
        <v>62145</v>
      </c>
      <c r="Q9969" s="4" t="s">
        <v>66568</v>
      </c>
      <c r="R9969" s="4">
        <v>2096.48</v>
      </c>
      <c r="S9969" s="4">
        <v>8</v>
      </c>
      <c r="T9969" s="4">
        <v>0.2</v>
      </c>
      <c r="U9969" s="4">
        <f>Sheet1!$R9969-T9969*Sheet1!$R9969</f>
        <v>1677.184</v>
      </c>
      <c r="V9969" s="4">
        <v>262.06</v>
      </c>
    </row>
    <row r="9970" spans="1:22" x14ac:dyDescent="0.25">
      <c r="A9970" s="2">
        <v>9969</v>
      </c>
      <c r="B9970" s="2" t="s">
        <v>9968</v>
      </c>
      <c r="C9970" s="3">
        <v>45616</v>
      </c>
      <c r="D9970" s="3">
        <v>45805</v>
      </c>
      <c r="E9970" s="2" t="s">
        <v>11003</v>
      </c>
      <c r="F9970" s="2" t="s">
        <v>20971</v>
      </c>
      <c r="G9970" s="2" t="s">
        <v>31413</v>
      </c>
      <c r="H9970" s="2" t="s">
        <v>32305</v>
      </c>
      <c r="I9970" s="2" t="s">
        <v>32307</v>
      </c>
      <c r="J9970" s="2" t="s">
        <v>33558</v>
      </c>
      <c r="K9970" s="2" t="s">
        <v>40667</v>
      </c>
      <c r="L9970" s="2" t="s">
        <v>50190</v>
      </c>
      <c r="M9970" s="2" t="s">
        <v>51133</v>
      </c>
      <c r="N9970" s="2" t="s">
        <v>61104</v>
      </c>
      <c r="O9970" s="2" t="s">
        <v>62136</v>
      </c>
      <c r="P9970" s="2" t="s">
        <v>62144</v>
      </c>
      <c r="Q9970" s="2" t="s">
        <v>68110</v>
      </c>
      <c r="R9970" s="2">
        <v>3545.1</v>
      </c>
      <c r="S9970" s="2">
        <v>6</v>
      </c>
      <c r="T9970" s="2">
        <v>0.1</v>
      </c>
      <c r="U9970" s="2">
        <f>Sheet1!$R9970-T9970*Sheet1!$R9970</f>
        <v>3190.59</v>
      </c>
      <c r="V9970" s="2">
        <v>590.85</v>
      </c>
    </row>
    <row r="9971" spans="1:22" x14ac:dyDescent="0.25">
      <c r="A9971" s="4">
        <v>9970</v>
      </c>
      <c r="B9971" s="4" t="s">
        <v>9969</v>
      </c>
      <c r="C9971" s="5">
        <v>45440</v>
      </c>
      <c r="D9971" s="5">
        <v>45799</v>
      </c>
      <c r="E9971" s="4" t="s">
        <v>11000</v>
      </c>
      <c r="F9971" s="4" t="s">
        <v>20972</v>
      </c>
      <c r="G9971" s="4" t="s">
        <v>31414</v>
      </c>
      <c r="H9971" s="4" t="s">
        <v>32305</v>
      </c>
      <c r="I9971" s="4" t="s">
        <v>32307</v>
      </c>
      <c r="J9971" s="4" t="s">
        <v>33934</v>
      </c>
      <c r="K9971" s="4" t="s">
        <v>40665</v>
      </c>
      <c r="L9971" s="4" t="s">
        <v>50191</v>
      </c>
      <c r="M9971" s="4" t="s">
        <v>51134</v>
      </c>
      <c r="N9971" s="4" t="s">
        <v>61105</v>
      </c>
      <c r="O9971" s="4" t="s">
        <v>62137</v>
      </c>
      <c r="P9971" s="4" t="s">
        <v>62140</v>
      </c>
      <c r="Q9971" s="4" t="s">
        <v>63813</v>
      </c>
      <c r="R9971" s="4">
        <v>5260.78</v>
      </c>
      <c r="S9971" s="4">
        <v>7</v>
      </c>
      <c r="T9971" s="4">
        <v>0</v>
      </c>
      <c r="U9971" s="4">
        <f>Sheet1!$R9971-T9971*Sheet1!$R9971</f>
        <v>5260.78</v>
      </c>
      <c r="V9971" s="4">
        <v>751.54</v>
      </c>
    </row>
    <row r="9972" spans="1:22" x14ac:dyDescent="0.25">
      <c r="A9972" s="2">
        <v>9971</v>
      </c>
      <c r="B9972" s="2" t="s">
        <v>9970</v>
      </c>
      <c r="C9972" s="3">
        <v>45757</v>
      </c>
      <c r="D9972" s="3">
        <v>45796</v>
      </c>
      <c r="E9972" s="2" t="s">
        <v>11003</v>
      </c>
      <c r="F9972" s="2" t="s">
        <v>20973</v>
      </c>
      <c r="G9972" s="2" t="s">
        <v>31415</v>
      </c>
      <c r="H9972" s="2" t="s">
        <v>32304</v>
      </c>
      <c r="I9972" s="2" t="s">
        <v>32307</v>
      </c>
      <c r="J9972" s="2" t="s">
        <v>35704</v>
      </c>
      <c r="K9972" s="2" t="s">
        <v>40654</v>
      </c>
      <c r="L9972" s="2" t="s">
        <v>50192</v>
      </c>
      <c r="M9972" s="2" t="s">
        <v>51132</v>
      </c>
      <c r="N9972" s="2" t="s">
        <v>61106</v>
      </c>
      <c r="O9972" s="2" t="s">
        <v>62137</v>
      </c>
      <c r="P9972" s="2" t="s">
        <v>62141</v>
      </c>
      <c r="Q9972" s="2" t="s">
        <v>63030</v>
      </c>
      <c r="R9972" s="2">
        <v>11340.36</v>
      </c>
      <c r="S9972" s="2">
        <v>9</v>
      </c>
      <c r="T9972" s="2">
        <v>0.2</v>
      </c>
      <c r="U9972" s="2">
        <f>Sheet1!$R9972-T9972*Sheet1!$R9972</f>
        <v>9072.2880000000005</v>
      </c>
      <c r="V9972" s="2">
        <v>1260.04</v>
      </c>
    </row>
    <row r="9973" spans="1:22" x14ac:dyDescent="0.25">
      <c r="A9973" s="4">
        <v>9972</v>
      </c>
      <c r="B9973" s="4" t="s">
        <v>9971</v>
      </c>
      <c r="C9973" s="5">
        <v>45661</v>
      </c>
      <c r="D9973" s="5">
        <v>45796</v>
      </c>
      <c r="E9973" s="4" t="s">
        <v>11001</v>
      </c>
      <c r="F9973" s="4" t="s">
        <v>20974</v>
      </c>
      <c r="G9973" s="4" t="s">
        <v>31416</v>
      </c>
      <c r="H9973" s="4" t="s">
        <v>32306</v>
      </c>
      <c r="I9973" s="4" t="s">
        <v>32307</v>
      </c>
      <c r="J9973" s="4" t="s">
        <v>40002</v>
      </c>
      <c r="K9973" s="4" t="s">
        <v>40641</v>
      </c>
      <c r="L9973" s="4" t="s">
        <v>50193</v>
      </c>
      <c r="M9973" s="4" t="s">
        <v>51132</v>
      </c>
      <c r="N9973" s="4" t="s">
        <v>61107</v>
      </c>
      <c r="O9973" s="4" t="s">
        <v>62138</v>
      </c>
      <c r="P9973" s="4" t="s">
        <v>62142</v>
      </c>
      <c r="Q9973" s="4" t="s">
        <v>65069</v>
      </c>
      <c r="R9973" s="4">
        <v>19.440000000000001</v>
      </c>
      <c r="S9973" s="4">
        <v>8</v>
      </c>
      <c r="T9973" s="4">
        <v>0.2</v>
      </c>
      <c r="U9973" s="4">
        <f>Sheet1!$R9973-T9973*Sheet1!$R9973</f>
        <v>15.552000000000001</v>
      </c>
      <c r="V9973" s="4">
        <v>2.4300000000000002</v>
      </c>
    </row>
    <row r="9974" spans="1:22" x14ac:dyDescent="0.25">
      <c r="A9974" s="2">
        <v>9973</v>
      </c>
      <c r="B9974" s="2" t="s">
        <v>9972</v>
      </c>
      <c r="C9974" s="3">
        <v>45624</v>
      </c>
      <c r="D9974" s="3">
        <v>45802</v>
      </c>
      <c r="E9974" s="2" t="s">
        <v>11002</v>
      </c>
      <c r="F9974" s="2" t="s">
        <v>20975</v>
      </c>
      <c r="G9974" s="2" t="s">
        <v>31417</v>
      </c>
      <c r="H9974" s="2" t="s">
        <v>32306</v>
      </c>
      <c r="I9974" s="2" t="s">
        <v>32307</v>
      </c>
      <c r="J9974" s="2" t="s">
        <v>40003</v>
      </c>
      <c r="K9974" s="2" t="s">
        <v>40661</v>
      </c>
      <c r="L9974" s="2" t="s">
        <v>50194</v>
      </c>
      <c r="M9974" s="2" t="s">
        <v>51134</v>
      </c>
      <c r="N9974" s="2" t="s">
        <v>61108</v>
      </c>
      <c r="O9974" s="2" t="s">
        <v>62137</v>
      </c>
      <c r="P9974" s="2" t="s">
        <v>62140</v>
      </c>
      <c r="Q9974" s="2" t="s">
        <v>66322</v>
      </c>
      <c r="R9974" s="2">
        <v>608.61</v>
      </c>
      <c r="S9974" s="2">
        <v>1</v>
      </c>
      <c r="T9974" s="2">
        <v>0.2</v>
      </c>
      <c r="U9974" s="2">
        <f>Sheet1!$R9974-T9974*Sheet1!$R9974</f>
        <v>486.88800000000003</v>
      </c>
      <c r="V9974" s="2">
        <v>608.61</v>
      </c>
    </row>
    <row r="9975" spans="1:22" x14ac:dyDescent="0.25">
      <c r="A9975" s="4">
        <v>9974</v>
      </c>
      <c r="B9975" s="4" t="s">
        <v>9973</v>
      </c>
      <c r="C9975" s="5">
        <v>45731</v>
      </c>
      <c r="D9975" s="5">
        <v>45802</v>
      </c>
      <c r="E9975" s="4" t="s">
        <v>11003</v>
      </c>
      <c r="F9975" s="4" t="s">
        <v>20976</v>
      </c>
      <c r="G9975" s="4" t="s">
        <v>31418</v>
      </c>
      <c r="H9975" s="4" t="s">
        <v>32305</v>
      </c>
      <c r="I9975" s="4" t="s">
        <v>32307</v>
      </c>
      <c r="J9975" s="4" t="s">
        <v>40004</v>
      </c>
      <c r="K9975" s="4" t="s">
        <v>40677</v>
      </c>
      <c r="L9975" s="4" t="s">
        <v>50195</v>
      </c>
      <c r="M9975" s="4" t="s">
        <v>51132</v>
      </c>
      <c r="N9975" s="4" t="s">
        <v>61109</v>
      </c>
      <c r="O9975" s="4" t="s">
        <v>62137</v>
      </c>
      <c r="P9975" s="4" t="s">
        <v>62146</v>
      </c>
      <c r="Q9975" s="4" t="s">
        <v>68111</v>
      </c>
      <c r="R9975" s="4">
        <v>469.58</v>
      </c>
      <c r="S9975" s="4">
        <v>2</v>
      </c>
      <c r="T9975" s="4">
        <v>0.1</v>
      </c>
      <c r="U9975" s="4">
        <f>Sheet1!$R9975-T9975*Sheet1!$R9975</f>
        <v>422.62199999999996</v>
      </c>
      <c r="V9975" s="4">
        <v>234.79</v>
      </c>
    </row>
    <row r="9976" spans="1:22" x14ac:dyDescent="0.25">
      <c r="A9976" s="2">
        <v>9975</v>
      </c>
      <c r="B9976" s="2" t="s">
        <v>9974</v>
      </c>
      <c r="C9976" s="3">
        <v>45725</v>
      </c>
      <c r="D9976" s="3">
        <v>45797</v>
      </c>
      <c r="E9976" s="2" t="s">
        <v>11001</v>
      </c>
      <c r="F9976" s="2" t="s">
        <v>20977</v>
      </c>
      <c r="G9976" s="2" t="s">
        <v>31419</v>
      </c>
      <c r="H9976" s="2" t="s">
        <v>32306</v>
      </c>
      <c r="I9976" s="2" t="s">
        <v>32307</v>
      </c>
      <c r="J9976" s="2" t="s">
        <v>40005</v>
      </c>
      <c r="K9976" s="2" t="s">
        <v>40660</v>
      </c>
      <c r="L9976" s="2" t="s">
        <v>50196</v>
      </c>
      <c r="M9976" s="2" t="s">
        <v>51132</v>
      </c>
      <c r="N9976" s="2" t="s">
        <v>61110</v>
      </c>
      <c r="O9976" s="2" t="s">
        <v>62136</v>
      </c>
      <c r="P9976" s="2" t="s">
        <v>62144</v>
      </c>
      <c r="Q9976" s="2" t="s">
        <v>64506</v>
      </c>
      <c r="R9976" s="2">
        <v>358.77</v>
      </c>
      <c r="S9976" s="2">
        <v>1</v>
      </c>
      <c r="T9976" s="2">
        <v>0.1</v>
      </c>
      <c r="U9976" s="2">
        <f>Sheet1!$R9976-T9976*Sheet1!$R9976</f>
        <v>322.89299999999997</v>
      </c>
      <c r="V9976" s="2">
        <v>358.77</v>
      </c>
    </row>
    <row r="9977" spans="1:22" x14ac:dyDescent="0.25">
      <c r="A9977" s="4">
        <v>9976</v>
      </c>
      <c r="B9977" s="4" t="s">
        <v>9975</v>
      </c>
      <c r="C9977" s="5">
        <v>45433</v>
      </c>
      <c r="D9977" s="5">
        <v>45799</v>
      </c>
      <c r="E9977" s="4" t="s">
        <v>11002</v>
      </c>
      <c r="F9977" s="4" t="s">
        <v>20978</v>
      </c>
      <c r="G9977" s="4" t="s">
        <v>31420</v>
      </c>
      <c r="H9977" s="4" t="s">
        <v>32306</v>
      </c>
      <c r="I9977" s="4" t="s">
        <v>32307</v>
      </c>
      <c r="J9977" s="4" t="s">
        <v>33673</v>
      </c>
      <c r="K9977" s="4" t="s">
        <v>40658</v>
      </c>
      <c r="L9977" s="4" t="s">
        <v>50197</v>
      </c>
      <c r="M9977" s="4" t="s">
        <v>51132</v>
      </c>
      <c r="N9977" s="4" t="s">
        <v>61111</v>
      </c>
      <c r="O9977" s="4" t="s">
        <v>62138</v>
      </c>
      <c r="P9977" s="4" t="s">
        <v>62147</v>
      </c>
      <c r="Q9977" s="4" t="s">
        <v>68112</v>
      </c>
      <c r="R9977" s="4">
        <v>481.5</v>
      </c>
      <c r="S9977" s="4">
        <v>10</v>
      </c>
      <c r="T9977" s="4">
        <v>0.1</v>
      </c>
      <c r="U9977" s="4">
        <f>Sheet1!$R9977-T9977*Sheet1!$R9977</f>
        <v>433.35</v>
      </c>
      <c r="V9977" s="4">
        <v>48.15</v>
      </c>
    </row>
    <row r="9978" spans="1:22" x14ac:dyDescent="0.25">
      <c r="A9978" s="2">
        <v>9977</v>
      </c>
      <c r="B9978" s="2" t="s">
        <v>9976</v>
      </c>
      <c r="C9978" s="3">
        <v>45472</v>
      </c>
      <c r="D9978" s="3">
        <v>45804</v>
      </c>
      <c r="E9978" s="2" t="s">
        <v>11001</v>
      </c>
      <c r="F9978" s="2" t="s">
        <v>20979</v>
      </c>
      <c r="G9978" s="2" t="s">
        <v>31421</v>
      </c>
      <c r="H9978" s="2" t="s">
        <v>32306</v>
      </c>
      <c r="I9978" s="2" t="s">
        <v>32307</v>
      </c>
      <c r="J9978" s="2" t="s">
        <v>37745</v>
      </c>
      <c r="K9978" s="2" t="s">
        <v>40677</v>
      </c>
      <c r="L9978" s="2" t="s">
        <v>50198</v>
      </c>
      <c r="M9978" s="2" t="s">
        <v>51134</v>
      </c>
      <c r="N9978" s="2" t="s">
        <v>61112</v>
      </c>
      <c r="O9978" s="2" t="s">
        <v>62137</v>
      </c>
      <c r="P9978" s="2" t="s">
        <v>62141</v>
      </c>
      <c r="Q9978" s="2" t="s">
        <v>65477</v>
      </c>
      <c r="R9978" s="2">
        <v>13147.36</v>
      </c>
      <c r="S9978" s="2">
        <v>8</v>
      </c>
      <c r="T9978" s="2">
        <v>0.1</v>
      </c>
      <c r="U9978" s="2">
        <f>Sheet1!$R9978-T9978*Sheet1!$R9978</f>
        <v>11832.624</v>
      </c>
      <c r="V9978" s="2">
        <v>1643.42</v>
      </c>
    </row>
    <row r="9979" spans="1:22" x14ac:dyDescent="0.25">
      <c r="A9979" s="4">
        <v>9978</v>
      </c>
      <c r="B9979" s="4" t="s">
        <v>9977</v>
      </c>
      <c r="C9979" s="5">
        <v>45635</v>
      </c>
      <c r="D9979" s="5">
        <v>45800</v>
      </c>
      <c r="E9979" s="4" t="s">
        <v>11003</v>
      </c>
      <c r="F9979" s="4" t="s">
        <v>20980</v>
      </c>
      <c r="G9979" s="4" t="s">
        <v>25453</v>
      </c>
      <c r="H9979" s="4" t="s">
        <v>32306</v>
      </c>
      <c r="I9979" s="4" t="s">
        <v>32307</v>
      </c>
      <c r="J9979" s="4" t="s">
        <v>40006</v>
      </c>
      <c r="K9979" s="4" t="s">
        <v>40671</v>
      </c>
      <c r="L9979" s="4" t="s">
        <v>45140</v>
      </c>
      <c r="M9979" s="4" t="s">
        <v>51135</v>
      </c>
      <c r="N9979" s="4" t="s">
        <v>61113</v>
      </c>
      <c r="O9979" s="4" t="s">
        <v>62137</v>
      </c>
      <c r="P9979" s="4" t="s">
        <v>62146</v>
      </c>
      <c r="Q9979" s="4" t="s">
        <v>67783</v>
      </c>
      <c r="R9979" s="4">
        <v>1160.1199999999999</v>
      </c>
      <c r="S9979" s="4">
        <v>4</v>
      </c>
      <c r="T9979" s="4">
        <v>0.2</v>
      </c>
      <c r="U9979" s="4">
        <f>Sheet1!$R9979-T9979*Sheet1!$R9979</f>
        <v>928.09599999999989</v>
      </c>
      <c r="V9979" s="4">
        <v>290.02999999999997</v>
      </c>
    </row>
    <row r="9980" spans="1:22" x14ac:dyDescent="0.25">
      <c r="A9980" s="2">
        <v>9979</v>
      </c>
      <c r="B9980" s="2" t="s">
        <v>9978</v>
      </c>
      <c r="C9980" s="3">
        <v>45446</v>
      </c>
      <c r="D9980" s="3">
        <v>45802</v>
      </c>
      <c r="E9980" s="2" t="s">
        <v>11002</v>
      </c>
      <c r="F9980" s="2" t="s">
        <v>20981</v>
      </c>
      <c r="G9980" s="2" t="s">
        <v>31422</v>
      </c>
      <c r="H9980" s="2" t="s">
        <v>32305</v>
      </c>
      <c r="I9980" s="2" t="s">
        <v>32307</v>
      </c>
      <c r="J9980" s="2" t="s">
        <v>40007</v>
      </c>
      <c r="K9980" s="2" t="s">
        <v>40655</v>
      </c>
      <c r="L9980" s="2" t="s">
        <v>50199</v>
      </c>
      <c r="M9980" s="2" t="s">
        <v>51132</v>
      </c>
      <c r="N9980" s="2" t="s">
        <v>61114</v>
      </c>
      <c r="O9980" s="2" t="s">
        <v>62137</v>
      </c>
      <c r="P9980" s="2" t="s">
        <v>62140</v>
      </c>
      <c r="Q9980" s="2" t="s">
        <v>68113</v>
      </c>
      <c r="R9980" s="2">
        <v>1395.27</v>
      </c>
      <c r="S9980" s="2">
        <v>3</v>
      </c>
      <c r="T9980" s="2">
        <v>0</v>
      </c>
      <c r="U9980" s="2">
        <f>Sheet1!$R9980-T9980*Sheet1!$R9980</f>
        <v>1395.27</v>
      </c>
      <c r="V9980" s="2">
        <v>465.09</v>
      </c>
    </row>
    <row r="9981" spans="1:22" x14ac:dyDescent="0.25">
      <c r="A9981" s="4">
        <v>9980</v>
      </c>
      <c r="B9981" s="4" t="s">
        <v>9979</v>
      </c>
      <c r="C9981" s="5">
        <v>45513</v>
      </c>
      <c r="D9981" s="5">
        <v>45802</v>
      </c>
      <c r="E9981" s="4" t="s">
        <v>11002</v>
      </c>
      <c r="F9981" s="4" t="s">
        <v>20982</v>
      </c>
      <c r="G9981" s="4" t="s">
        <v>31423</v>
      </c>
      <c r="H9981" s="4" t="s">
        <v>32304</v>
      </c>
      <c r="I9981" s="4" t="s">
        <v>32307</v>
      </c>
      <c r="J9981" s="4" t="s">
        <v>33148</v>
      </c>
      <c r="K9981" s="4" t="s">
        <v>40685</v>
      </c>
      <c r="L9981" s="4" t="s">
        <v>50200</v>
      </c>
      <c r="M9981" s="4" t="s">
        <v>51135</v>
      </c>
      <c r="N9981" s="4" t="s">
        <v>61115</v>
      </c>
      <c r="O9981" s="4" t="s">
        <v>62136</v>
      </c>
      <c r="P9981" s="4" t="s">
        <v>62145</v>
      </c>
      <c r="Q9981" s="4" t="s">
        <v>65753</v>
      </c>
      <c r="R9981" s="4">
        <v>1323.1</v>
      </c>
      <c r="S9981" s="4">
        <v>10</v>
      </c>
      <c r="T9981" s="4">
        <v>0</v>
      </c>
      <c r="U9981" s="4">
        <f>Sheet1!$R9981-T9981*Sheet1!$R9981</f>
        <v>1323.1</v>
      </c>
      <c r="V9981" s="4">
        <v>132.31</v>
      </c>
    </row>
    <row r="9982" spans="1:22" x14ac:dyDescent="0.25">
      <c r="A9982" s="2">
        <v>9981</v>
      </c>
      <c r="B9982" s="2" t="s">
        <v>9980</v>
      </c>
      <c r="C9982" s="3">
        <v>45670</v>
      </c>
      <c r="D9982" s="3">
        <v>45805</v>
      </c>
      <c r="E9982" s="2" t="s">
        <v>11000</v>
      </c>
      <c r="F9982" s="2" t="s">
        <v>20983</v>
      </c>
      <c r="G9982" s="2" t="s">
        <v>31424</v>
      </c>
      <c r="H9982" s="2" t="s">
        <v>32306</v>
      </c>
      <c r="I9982" s="2" t="s">
        <v>32307</v>
      </c>
      <c r="J9982" s="2" t="s">
        <v>40008</v>
      </c>
      <c r="K9982" s="2" t="s">
        <v>40683</v>
      </c>
      <c r="L9982" s="2" t="s">
        <v>50201</v>
      </c>
      <c r="M9982" s="2" t="s">
        <v>51135</v>
      </c>
      <c r="N9982" s="2" t="s">
        <v>61116</v>
      </c>
      <c r="O9982" s="2" t="s">
        <v>62136</v>
      </c>
      <c r="P9982" s="2" t="s">
        <v>62144</v>
      </c>
      <c r="Q9982" s="2" t="s">
        <v>67851</v>
      </c>
      <c r="R9982" s="2">
        <v>2315.52</v>
      </c>
      <c r="S9982" s="2">
        <v>6</v>
      </c>
      <c r="T9982" s="2">
        <v>0.2</v>
      </c>
      <c r="U9982" s="2">
        <f>Sheet1!$R9982-T9982*Sheet1!$R9982</f>
        <v>1852.4159999999999</v>
      </c>
      <c r="V9982" s="2">
        <v>385.92</v>
      </c>
    </row>
    <row r="9983" spans="1:22" x14ac:dyDescent="0.25">
      <c r="A9983" s="4">
        <v>9982</v>
      </c>
      <c r="B9983" s="4" t="s">
        <v>9981</v>
      </c>
      <c r="C9983" s="5">
        <v>45708</v>
      </c>
      <c r="D9983" s="5">
        <v>45802</v>
      </c>
      <c r="E9983" s="4" t="s">
        <v>11003</v>
      </c>
      <c r="F9983" s="4" t="s">
        <v>20984</v>
      </c>
      <c r="G9983" s="4" t="s">
        <v>31425</v>
      </c>
      <c r="H9983" s="4" t="s">
        <v>32306</v>
      </c>
      <c r="I9983" s="4" t="s">
        <v>32307</v>
      </c>
      <c r="J9983" s="4" t="s">
        <v>32779</v>
      </c>
      <c r="K9983" s="4" t="s">
        <v>40655</v>
      </c>
      <c r="L9983" s="4" t="s">
        <v>50202</v>
      </c>
      <c r="M9983" s="4" t="s">
        <v>51132</v>
      </c>
      <c r="N9983" s="4" t="s">
        <v>61117</v>
      </c>
      <c r="O9983" s="4" t="s">
        <v>62138</v>
      </c>
      <c r="P9983" s="4" t="s">
        <v>62147</v>
      </c>
      <c r="Q9983" s="4" t="s">
        <v>62627</v>
      </c>
      <c r="R9983" s="4">
        <v>65</v>
      </c>
      <c r="S9983" s="4">
        <v>2</v>
      </c>
      <c r="T9983" s="4">
        <v>0</v>
      </c>
      <c r="U9983" s="4">
        <f>Sheet1!$R9983-T9983*Sheet1!$R9983</f>
        <v>65</v>
      </c>
      <c r="V9983" s="4">
        <v>32.5</v>
      </c>
    </row>
    <row r="9984" spans="1:22" x14ac:dyDescent="0.25">
      <c r="A9984" s="2">
        <v>9983</v>
      </c>
      <c r="B9984" s="2" t="s">
        <v>9982</v>
      </c>
      <c r="C9984" s="3">
        <v>45609</v>
      </c>
      <c r="D9984" s="3">
        <v>45796</v>
      </c>
      <c r="E9984" s="2" t="s">
        <v>11002</v>
      </c>
      <c r="F9984" s="2" t="s">
        <v>20985</v>
      </c>
      <c r="G9984" s="2" t="s">
        <v>31426</v>
      </c>
      <c r="H9984" s="2" t="s">
        <v>32305</v>
      </c>
      <c r="I9984" s="2" t="s">
        <v>32307</v>
      </c>
      <c r="J9984" s="2" t="s">
        <v>34505</v>
      </c>
      <c r="K9984" s="2" t="s">
        <v>40685</v>
      </c>
      <c r="L9984" s="2" t="s">
        <v>50203</v>
      </c>
      <c r="M9984" s="2" t="s">
        <v>51135</v>
      </c>
      <c r="N9984" s="2" t="s">
        <v>61118</v>
      </c>
      <c r="O9984" s="2" t="s">
        <v>62138</v>
      </c>
      <c r="P9984" s="2" t="s">
        <v>62142</v>
      </c>
      <c r="Q9984" s="2" t="s">
        <v>63709</v>
      </c>
      <c r="R9984" s="2">
        <v>21.14</v>
      </c>
      <c r="S9984" s="2">
        <v>2</v>
      </c>
      <c r="T9984" s="2">
        <v>0</v>
      </c>
      <c r="U9984" s="2">
        <f>Sheet1!$R9984-T9984*Sheet1!$R9984</f>
        <v>21.14</v>
      </c>
      <c r="V9984" s="2">
        <v>10.57</v>
      </c>
    </row>
    <row r="9985" spans="1:22" x14ac:dyDescent="0.25">
      <c r="A9985" s="4">
        <v>9984</v>
      </c>
      <c r="B9985" s="4" t="s">
        <v>9983</v>
      </c>
      <c r="C9985" s="5">
        <v>45683</v>
      </c>
      <c r="D9985" s="5">
        <v>45799</v>
      </c>
      <c r="E9985" s="4" t="s">
        <v>11003</v>
      </c>
      <c r="F9985" s="4" t="s">
        <v>20986</v>
      </c>
      <c r="G9985" s="4" t="s">
        <v>22960</v>
      </c>
      <c r="H9985" s="4" t="s">
        <v>32304</v>
      </c>
      <c r="I9985" s="4" t="s">
        <v>32307</v>
      </c>
      <c r="J9985" s="4" t="s">
        <v>35548</v>
      </c>
      <c r="K9985" s="4" t="s">
        <v>40648</v>
      </c>
      <c r="L9985" s="4" t="s">
        <v>50204</v>
      </c>
      <c r="M9985" s="4" t="s">
        <v>51132</v>
      </c>
      <c r="N9985" s="4" t="s">
        <v>61119</v>
      </c>
      <c r="O9985" s="4" t="s">
        <v>62138</v>
      </c>
      <c r="P9985" s="4" t="s">
        <v>62147</v>
      </c>
      <c r="Q9985" s="4" t="s">
        <v>63809</v>
      </c>
      <c r="R9985" s="4">
        <v>14.77</v>
      </c>
      <c r="S9985" s="4">
        <v>1</v>
      </c>
      <c r="T9985" s="4">
        <v>0.1</v>
      </c>
      <c r="U9985" s="4">
        <f>Sheet1!$R9985-T9985*Sheet1!$R9985</f>
        <v>13.292999999999999</v>
      </c>
      <c r="V9985" s="4">
        <v>14.77</v>
      </c>
    </row>
    <row r="9986" spans="1:22" x14ac:dyDescent="0.25">
      <c r="A9986" s="2">
        <v>9985</v>
      </c>
      <c r="B9986" s="2" t="s">
        <v>9984</v>
      </c>
      <c r="C9986" s="3">
        <v>45758</v>
      </c>
      <c r="D9986" s="3">
        <v>45804</v>
      </c>
      <c r="E9986" s="2" t="s">
        <v>11000</v>
      </c>
      <c r="F9986" s="2" t="s">
        <v>20987</v>
      </c>
      <c r="G9986" s="2" t="s">
        <v>31427</v>
      </c>
      <c r="H9986" s="2" t="s">
        <v>32306</v>
      </c>
      <c r="I9986" s="2" t="s">
        <v>32307</v>
      </c>
      <c r="J9986" s="2" t="s">
        <v>34479</v>
      </c>
      <c r="K9986" s="2" t="s">
        <v>40672</v>
      </c>
      <c r="L9986" s="2" t="s">
        <v>50205</v>
      </c>
      <c r="M9986" s="2" t="s">
        <v>51135</v>
      </c>
      <c r="N9986" s="2" t="s">
        <v>61120</v>
      </c>
      <c r="O9986" s="2" t="s">
        <v>62136</v>
      </c>
      <c r="P9986" s="2" t="s">
        <v>62145</v>
      </c>
      <c r="Q9986" s="2" t="s">
        <v>64000</v>
      </c>
      <c r="R9986" s="2">
        <v>2037.21</v>
      </c>
      <c r="S9986" s="2">
        <v>7</v>
      </c>
      <c r="T9986" s="2">
        <v>0.1</v>
      </c>
      <c r="U9986" s="2">
        <f>Sheet1!$R9986-T9986*Sheet1!$R9986</f>
        <v>1833.489</v>
      </c>
      <c r="V9986" s="2">
        <v>291.02999999999997</v>
      </c>
    </row>
    <row r="9987" spans="1:22" x14ac:dyDescent="0.25">
      <c r="A9987" s="4">
        <v>9986</v>
      </c>
      <c r="B9987" s="4" t="s">
        <v>9985</v>
      </c>
      <c r="C9987" s="5">
        <v>45626</v>
      </c>
      <c r="D9987" s="5">
        <v>45797</v>
      </c>
      <c r="E9987" s="4" t="s">
        <v>11002</v>
      </c>
      <c r="F9987" s="4" t="s">
        <v>20988</v>
      </c>
      <c r="G9987" s="4" t="s">
        <v>31428</v>
      </c>
      <c r="H9987" s="4" t="s">
        <v>32306</v>
      </c>
      <c r="I9987" s="4" t="s">
        <v>32307</v>
      </c>
      <c r="J9987" s="4" t="s">
        <v>40009</v>
      </c>
      <c r="K9987" s="4" t="s">
        <v>40658</v>
      </c>
      <c r="L9987" s="4" t="s">
        <v>50206</v>
      </c>
      <c r="M9987" s="4" t="s">
        <v>51133</v>
      </c>
      <c r="N9987" s="4" t="s">
        <v>61121</v>
      </c>
      <c r="O9987" s="4" t="s">
        <v>62138</v>
      </c>
      <c r="P9987" s="4" t="s">
        <v>62147</v>
      </c>
      <c r="Q9987" s="4" t="s">
        <v>68114</v>
      </c>
      <c r="R9987" s="4">
        <v>21.3</v>
      </c>
      <c r="S9987" s="4">
        <v>1</v>
      </c>
      <c r="T9987" s="4">
        <v>0.2</v>
      </c>
      <c r="U9987" s="4">
        <f>Sheet1!$R9987-T9987*Sheet1!$R9987</f>
        <v>17.04</v>
      </c>
      <c r="V9987" s="4">
        <v>21.3</v>
      </c>
    </row>
    <row r="9988" spans="1:22" x14ac:dyDescent="0.25">
      <c r="A9988" s="2">
        <v>9987</v>
      </c>
      <c r="B9988" s="2" t="s">
        <v>9986</v>
      </c>
      <c r="C9988" s="3">
        <v>45778</v>
      </c>
      <c r="D9988" s="3">
        <v>45801</v>
      </c>
      <c r="E9988" s="2" t="s">
        <v>11000</v>
      </c>
      <c r="F9988" s="2" t="s">
        <v>20989</v>
      </c>
      <c r="G9988" s="2" t="s">
        <v>31429</v>
      </c>
      <c r="H9988" s="2" t="s">
        <v>32304</v>
      </c>
      <c r="I9988" s="2" t="s">
        <v>32307</v>
      </c>
      <c r="J9988" s="2" t="s">
        <v>38334</v>
      </c>
      <c r="K9988" s="2" t="s">
        <v>40663</v>
      </c>
      <c r="L9988" s="2" t="s">
        <v>50207</v>
      </c>
      <c r="M9988" s="2" t="s">
        <v>51132</v>
      </c>
      <c r="N9988" s="2" t="s">
        <v>61122</v>
      </c>
      <c r="O9988" s="2" t="s">
        <v>62136</v>
      </c>
      <c r="P9988" s="2" t="s">
        <v>62145</v>
      </c>
      <c r="Q9988" s="2" t="s">
        <v>63843</v>
      </c>
      <c r="R9988" s="2">
        <v>2453.85</v>
      </c>
      <c r="S9988" s="2">
        <v>9</v>
      </c>
      <c r="T9988" s="2">
        <v>0</v>
      </c>
      <c r="U9988" s="2">
        <f>Sheet1!$R9988-T9988*Sheet1!$R9988</f>
        <v>2453.85</v>
      </c>
      <c r="V9988" s="2">
        <v>272.64999999999998</v>
      </c>
    </row>
    <row r="9989" spans="1:22" x14ac:dyDescent="0.25">
      <c r="A9989" s="4">
        <v>9988</v>
      </c>
      <c r="B9989" s="4" t="s">
        <v>9987</v>
      </c>
      <c r="C9989" s="5">
        <v>45713</v>
      </c>
      <c r="D9989" s="5">
        <v>45805</v>
      </c>
      <c r="E9989" s="4" t="s">
        <v>11003</v>
      </c>
      <c r="F9989" s="4" t="s">
        <v>20990</v>
      </c>
      <c r="G9989" s="4" t="s">
        <v>26569</v>
      </c>
      <c r="H9989" s="4" t="s">
        <v>32304</v>
      </c>
      <c r="I9989" s="4" t="s">
        <v>32307</v>
      </c>
      <c r="J9989" s="4" t="s">
        <v>40010</v>
      </c>
      <c r="K9989" s="4" t="s">
        <v>40649</v>
      </c>
      <c r="L9989" s="4" t="s">
        <v>50208</v>
      </c>
      <c r="M9989" s="4" t="s">
        <v>51133</v>
      </c>
      <c r="N9989" s="4" t="s">
        <v>61123</v>
      </c>
      <c r="O9989" s="4" t="s">
        <v>62136</v>
      </c>
      <c r="P9989" s="4" t="s">
        <v>62144</v>
      </c>
      <c r="Q9989" s="4" t="s">
        <v>63085</v>
      </c>
      <c r="R9989" s="4">
        <v>2692.68</v>
      </c>
      <c r="S9989" s="4">
        <v>6</v>
      </c>
      <c r="T9989" s="4">
        <v>0.1</v>
      </c>
      <c r="U9989" s="4">
        <f>Sheet1!$R9989-T9989*Sheet1!$R9989</f>
        <v>2423.4119999999998</v>
      </c>
      <c r="V9989" s="4">
        <v>448.78</v>
      </c>
    </row>
    <row r="9990" spans="1:22" x14ac:dyDescent="0.25">
      <c r="A9990" s="2">
        <v>9989</v>
      </c>
      <c r="B9990" s="2" t="s">
        <v>9988</v>
      </c>
      <c r="C9990" s="3">
        <v>45650</v>
      </c>
      <c r="D9990" s="3">
        <v>45802</v>
      </c>
      <c r="E9990" s="2" t="s">
        <v>11003</v>
      </c>
      <c r="F9990" s="2" t="s">
        <v>20991</v>
      </c>
      <c r="G9990" s="2" t="s">
        <v>31430</v>
      </c>
      <c r="H9990" s="2" t="s">
        <v>32305</v>
      </c>
      <c r="I9990" s="2" t="s">
        <v>32307</v>
      </c>
      <c r="J9990" s="2" t="s">
        <v>38768</v>
      </c>
      <c r="K9990" s="2" t="s">
        <v>40674</v>
      </c>
      <c r="L9990" s="2" t="s">
        <v>50209</v>
      </c>
      <c r="M9990" s="2" t="s">
        <v>51133</v>
      </c>
      <c r="N9990" s="2" t="s">
        <v>61124</v>
      </c>
      <c r="O9990" s="2" t="s">
        <v>62138</v>
      </c>
      <c r="P9990" s="2" t="s">
        <v>62143</v>
      </c>
      <c r="Q9990" s="2" t="s">
        <v>62242</v>
      </c>
      <c r="R9990" s="2">
        <v>29.78</v>
      </c>
      <c r="S9990" s="2">
        <v>2</v>
      </c>
      <c r="T9990" s="2">
        <v>0.2</v>
      </c>
      <c r="U9990" s="2">
        <f>Sheet1!$R9990-T9990*Sheet1!$R9990</f>
        <v>23.824000000000002</v>
      </c>
      <c r="V9990" s="2">
        <v>14.89</v>
      </c>
    </row>
    <row r="9991" spans="1:22" x14ac:dyDescent="0.25">
      <c r="A9991" s="4">
        <v>9990</v>
      </c>
      <c r="B9991" s="4" t="s">
        <v>9989</v>
      </c>
      <c r="C9991" s="5">
        <v>45745</v>
      </c>
      <c r="D9991" s="5">
        <v>45797</v>
      </c>
      <c r="E9991" s="4" t="s">
        <v>11003</v>
      </c>
      <c r="F9991" s="4" t="s">
        <v>20992</v>
      </c>
      <c r="G9991" s="4" t="s">
        <v>31431</v>
      </c>
      <c r="H9991" s="4" t="s">
        <v>32305</v>
      </c>
      <c r="I9991" s="4" t="s">
        <v>32307</v>
      </c>
      <c r="J9991" s="4" t="s">
        <v>40011</v>
      </c>
      <c r="K9991" s="4" t="s">
        <v>40651</v>
      </c>
      <c r="L9991" s="4" t="s">
        <v>50210</v>
      </c>
      <c r="M9991" s="4" t="s">
        <v>51135</v>
      </c>
      <c r="N9991" s="4" t="s">
        <v>61125</v>
      </c>
      <c r="O9991" s="4" t="s">
        <v>62136</v>
      </c>
      <c r="P9991" s="4" t="s">
        <v>62139</v>
      </c>
      <c r="Q9991" s="4" t="s">
        <v>64053</v>
      </c>
      <c r="R9991" s="4">
        <v>3274.39</v>
      </c>
      <c r="S9991" s="4">
        <v>7</v>
      </c>
      <c r="T9991" s="4">
        <v>0.1</v>
      </c>
      <c r="U9991" s="4">
        <f>Sheet1!$R9991-T9991*Sheet1!$R9991</f>
        <v>2946.951</v>
      </c>
      <c r="V9991" s="4">
        <v>467.77</v>
      </c>
    </row>
    <row r="9992" spans="1:22" x14ac:dyDescent="0.25">
      <c r="A9992" s="2">
        <v>9991</v>
      </c>
      <c r="B9992" s="2" t="s">
        <v>9990</v>
      </c>
      <c r="C9992" s="3">
        <v>45604</v>
      </c>
      <c r="D9992" s="3">
        <v>45800</v>
      </c>
      <c r="E9992" s="2" t="s">
        <v>11001</v>
      </c>
      <c r="F9992" s="2" t="s">
        <v>20993</v>
      </c>
      <c r="G9992" s="2" t="s">
        <v>31432</v>
      </c>
      <c r="H9992" s="2" t="s">
        <v>32305</v>
      </c>
      <c r="I9992" s="2" t="s">
        <v>32307</v>
      </c>
      <c r="J9992" s="2" t="s">
        <v>40012</v>
      </c>
      <c r="K9992" s="2" t="s">
        <v>40655</v>
      </c>
      <c r="L9992" s="2" t="s">
        <v>50211</v>
      </c>
      <c r="M9992" s="2" t="s">
        <v>51133</v>
      </c>
      <c r="N9992" s="2" t="s">
        <v>61126</v>
      </c>
      <c r="O9992" s="2" t="s">
        <v>62137</v>
      </c>
      <c r="P9992" s="2" t="s">
        <v>62146</v>
      </c>
      <c r="Q9992" s="2" t="s">
        <v>65759</v>
      </c>
      <c r="R9992" s="2">
        <v>2696.22</v>
      </c>
      <c r="S9992" s="2">
        <v>9</v>
      </c>
      <c r="T9992" s="2">
        <v>0.1</v>
      </c>
      <c r="U9992" s="2">
        <f>Sheet1!$R9992-T9992*Sheet1!$R9992</f>
        <v>2426.598</v>
      </c>
      <c r="V9992" s="2">
        <v>299.58</v>
      </c>
    </row>
    <row r="9993" spans="1:22" x14ac:dyDescent="0.25">
      <c r="A9993" s="4">
        <v>9992</v>
      </c>
      <c r="B9993" s="4" t="s">
        <v>9991</v>
      </c>
      <c r="C9993" s="5">
        <v>45754</v>
      </c>
      <c r="D9993" s="5">
        <v>45801</v>
      </c>
      <c r="E9993" s="4" t="s">
        <v>11003</v>
      </c>
      <c r="F9993" s="4" t="s">
        <v>20994</v>
      </c>
      <c r="G9993" s="4" t="s">
        <v>31433</v>
      </c>
      <c r="H9993" s="4" t="s">
        <v>32305</v>
      </c>
      <c r="I9993" s="4" t="s">
        <v>32307</v>
      </c>
      <c r="J9993" s="4" t="s">
        <v>33769</v>
      </c>
      <c r="K9993" s="4" t="s">
        <v>40663</v>
      </c>
      <c r="L9993" s="4" t="s">
        <v>50212</v>
      </c>
      <c r="M9993" s="4" t="s">
        <v>51135</v>
      </c>
      <c r="N9993" s="4" t="s">
        <v>61127</v>
      </c>
      <c r="O9993" s="4" t="s">
        <v>62138</v>
      </c>
      <c r="P9993" s="4" t="s">
        <v>62143</v>
      </c>
      <c r="Q9993" s="4" t="s">
        <v>68115</v>
      </c>
      <c r="R9993" s="4">
        <v>19.32</v>
      </c>
      <c r="S9993" s="4">
        <v>2</v>
      </c>
      <c r="T9993" s="4">
        <v>0.1</v>
      </c>
      <c r="U9993" s="4">
        <f>Sheet1!$R9993-T9993*Sheet1!$R9993</f>
        <v>17.388000000000002</v>
      </c>
      <c r="V9993" s="4">
        <v>9.66</v>
      </c>
    </row>
    <row r="9994" spans="1:22" x14ac:dyDescent="0.25">
      <c r="A9994" s="2">
        <v>9993</v>
      </c>
      <c r="B9994" s="2" t="s">
        <v>9992</v>
      </c>
      <c r="C9994" s="3">
        <v>45753</v>
      </c>
      <c r="D9994" s="3">
        <v>45799</v>
      </c>
      <c r="E9994" s="2" t="s">
        <v>11003</v>
      </c>
      <c r="F9994" s="2" t="s">
        <v>20995</v>
      </c>
      <c r="G9994" s="2" t="s">
        <v>31434</v>
      </c>
      <c r="H9994" s="2" t="s">
        <v>32304</v>
      </c>
      <c r="I9994" s="2" t="s">
        <v>32307</v>
      </c>
      <c r="J9994" s="2" t="s">
        <v>36617</v>
      </c>
      <c r="K9994" s="2" t="s">
        <v>40673</v>
      </c>
      <c r="L9994" s="2" t="s">
        <v>50213</v>
      </c>
      <c r="M9994" s="2" t="s">
        <v>51134</v>
      </c>
      <c r="N9994" s="2" t="s">
        <v>61128</v>
      </c>
      <c r="O9994" s="2" t="s">
        <v>62137</v>
      </c>
      <c r="P9994" s="2" t="s">
        <v>62140</v>
      </c>
      <c r="Q9994" s="2" t="s">
        <v>67237</v>
      </c>
      <c r="R9994" s="2">
        <v>1942.55</v>
      </c>
      <c r="S9994" s="2">
        <v>5</v>
      </c>
      <c r="T9994" s="2">
        <v>0.2</v>
      </c>
      <c r="U9994" s="2">
        <f>Sheet1!$R9994-T9994*Sheet1!$R9994</f>
        <v>1554.04</v>
      </c>
      <c r="V9994" s="2">
        <v>388.51</v>
      </c>
    </row>
    <row r="9995" spans="1:22" x14ac:dyDescent="0.25">
      <c r="A9995" s="4">
        <v>9994</v>
      </c>
      <c r="B9995" s="4" t="s">
        <v>9993</v>
      </c>
      <c r="C9995" s="5">
        <v>45595</v>
      </c>
      <c r="D9995" s="5">
        <v>45803</v>
      </c>
      <c r="E9995" s="4" t="s">
        <v>11001</v>
      </c>
      <c r="F9995" s="4" t="s">
        <v>20996</v>
      </c>
      <c r="G9995" s="4" t="s">
        <v>27399</v>
      </c>
      <c r="H9995" s="4" t="s">
        <v>32306</v>
      </c>
      <c r="I9995" s="4" t="s">
        <v>32307</v>
      </c>
      <c r="J9995" s="4" t="s">
        <v>40013</v>
      </c>
      <c r="K9995" s="4" t="s">
        <v>40666</v>
      </c>
      <c r="L9995" s="4" t="s">
        <v>50214</v>
      </c>
      <c r="M9995" s="4" t="s">
        <v>51134</v>
      </c>
      <c r="N9995" s="4" t="s">
        <v>61129</v>
      </c>
      <c r="O9995" s="4" t="s">
        <v>62138</v>
      </c>
      <c r="P9995" s="4" t="s">
        <v>62143</v>
      </c>
      <c r="Q9995" s="4" t="s">
        <v>65889</v>
      </c>
      <c r="R9995" s="4">
        <v>72.66</v>
      </c>
      <c r="S9995" s="4">
        <v>7</v>
      </c>
      <c r="T9995" s="4">
        <v>0.2</v>
      </c>
      <c r="U9995" s="4">
        <f>Sheet1!$R9995-T9995*Sheet1!$R9995</f>
        <v>58.128</v>
      </c>
      <c r="V9995" s="4">
        <v>10.38</v>
      </c>
    </row>
    <row r="9996" spans="1:22" x14ac:dyDescent="0.25">
      <c r="A9996" s="2">
        <v>9995</v>
      </c>
      <c r="B9996" s="2" t="s">
        <v>9994</v>
      </c>
      <c r="C9996" s="3">
        <v>45760</v>
      </c>
      <c r="D9996" s="3">
        <v>45805</v>
      </c>
      <c r="E9996" s="2" t="s">
        <v>11000</v>
      </c>
      <c r="F9996" s="2" t="s">
        <v>20997</v>
      </c>
      <c r="G9996" s="2" t="s">
        <v>31435</v>
      </c>
      <c r="H9996" s="2" t="s">
        <v>32306</v>
      </c>
      <c r="I9996" s="2" t="s">
        <v>32307</v>
      </c>
      <c r="J9996" s="2" t="s">
        <v>40014</v>
      </c>
      <c r="K9996" s="2" t="s">
        <v>34975</v>
      </c>
      <c r="L9996" s="2" t="s">
        <v>50215</v>
      </c>
      <c r="M9996" s="2" t="s">
        <v>51132</v>
      </c>
      <c r="N9996" s="2" t="s">
        <v>61130</v>
      </c>
      <c r="O9996" s="2" t="s">
        <v>62137</v>
      </c>
      <c r="P9996" s="2" t="s">
        <v>62141</v>
      </c>
      <c r="Q9996" s="2" t="s">
        <v>64117</v>
      </c>
      <c r="R9996" s="2">
        <v>17493.57</v>
      </c>
      <c r="S9996" s="2">
        <v>9</v>
      </c>
      <c r="T9996" s="2">
        <v>0.1</v>
      </c>
      <c r="U9996" s="2">
        <f>Sheet1!$R9996-T9996*Sheet1!$R9996</f>
        <v>15744.213</v>
      </c>
      <c r="V9996" s="2">
        <v>1943.73</v>
      </c>
    </row>
    <row r="9997" spans="1:22" x14ac:dyDescent="0.25">
      <c r="A9997" s="4">
        <v>9996</v>
      </c>
      <c r="B9997" s="4" t="s">
        <v>9995</v>
      </c>
      <c r="C9997" s="5">
        <v>45475</v>
      </c>
      <c r="D9997" s="5">
        <v>45796</v>
      </c>
      <c r="E9997" s="4" t="s">
        <v>11001</v>
      </c>
      <c r="F9997" s="4" t="s">
        <v>20998</v>
      </c>
      <c r="G9997" s="4" t="s">
        <v>31436</v>
      </c>
      <c r="H9997" s="4" t="s">
        <v>32305</v>
      </c>
      <c r="I9997" s="4" t="s">
        <v>32307</v>
      </c>
      <c r="J9997" s="4" t="s">
        <v>40015</v>
      </c>
      <c r="K9997" s="4" t="s">
        <v>40685</v>
      </c>
      <c r="L9997" s="4" t="s">
        <v>50216</v>
      </c>
      <c r="M9997" s="4" t="s">
        <v>51132</v>
      </c>
      <c r="N9997" s="4" t="s">
        <v>61131</v>
      </c>
      <c r="O9997" s="4" t="s">
        <v>62137</v>
      </c>
      <c r="P9997" s="4" t="s">
        <v>62141</v>
      </c>
      <c r="Q9997" s="4" t="s">
        <v>62295</v>
      </c>
      <c r="R9997" s="4">
        <v>8535.7999999999993</v>
      </c>
      <c r="S9997" s="4">
        <v>5</v>
      </c>
      <c r="T9997" s="4">
        <v>0.2</v>
      </c>
      <c r="U9997" s="4">
        <f>Sheet1!$R9997-T9997*Sheet1!$R9997</f>
        <v>6828.6399999999994</v>
      </c>
      <c r="V9997" s="4">
        <v>1707.16</v>
      </c>
    </row>
    <row r="9998" spans="1:22" x14ac:dyDescent="0.25">
      <c r="A9998" s="2">
        <v>9997</v>
      </c>
      <c r="B9998" s="2" t="s">
        <v>9996</v>
      </c>
      <c r="C9998" s="3">
        <v>45514</v>
      </c>
      <c r="D9998" s="3">
        <v>45803</v>
      </c>
      <c r="E9998" s="2" t="s">
        <v>11000</v>
      </c>
      <c r="F9998" s="2" t="s">
        <v>20999</v>
      </c>
      <c r="G9998" s="2" t="s">
        <v>31437</v>
      </c>
      <c r="H9998" s="2" t="s">
        <v>32304</v>
      </c>
      <c r="I9998" s="2" t="s">
        <v>32307</v>
      </c>
      <c r="J9998" s="2" t="s">
        <v>40016</v>
      </c>
      <c r="K9998" s="2" t="s">
        <v>40641</v>
      </c>
      <c r="L9998" s="2" t="s">
        <v>50217</v>
      </c>
      <c r="M9998" s="2" t="s">
        <v>51134</v>
      </c>
      <c r="N9998" s="2" t="s">
        <v>61132</v>
      </c>
      <c r="O9998" s="2" t="s">
        <v>62137</v>
      </c>
      <c r="P9998" s="2" t="s">
        <v>62140</v>
      </c>
      <c r="Q9998" s="2" t="s">
        <v>62996</v>
      </c>
      <c r="R9998" s="2">
        <v>8828.7999999999993</v>
      </c>
      <c r="S9998" s="2">
        <v>10</v>
      </c>
      <c r="T9998" s="2">
        <v>0</v>
      </c>
      <c r="U9998" s="2">
        <f>Sheet1!$R9998-T9998*Sheet1!$R9998</f>
        <v>8828.7999999999993</v>
      </c>
      <c r="V9998" s="2">
        <v>882.88</v>
      </c>
    </row>
    <row r="9999" spans="1:22" x14ac:dyDescent="0.25">
      <c r="A9999" s="4">
        <v>9998</v>
      </c>
      <c r="B9999" s="4" t="s">
        <v>9997</v>
      </c>
      <c r="C9999" s="5">
        <v>45634</v>
      </c>
      <c r="D9999" s="5">
        <v>45805</v>
      </c>
      <c r="E9999" s="4" t="s">
        <v>11000</v>
      </c>
      <c r="F9999" s="4" t="s">
        <v>21000</v>
      </c>
      <c r="G9999" s="4" t="s">
        <v>31438</v>
      </c>
      <c r="H9999" s="4" t="s">
        <v>32305</v>
      </c>
      <c r="I9999" s="4" t="s">
        <v>32307</v>
      </c>
      <c r="J9999" s="4" t="s">
        <v>40017</v>
      </c>
      <c r="K9999" s="4" t="s">
        <v>40653</v>
      </c>
      <c r="L9999" s="4" t="s">
        <v>50218</v>
      </c>
      <c r="M9999" s="4" t="s">
        <v>51134</v>
      </c>
      <c r="N9999" s="4" t="s">
        <v>61133</v>
      </c>
      <c r="O9999" s="4" t="s">
        <v>62138</v>
      </c>
      <c r="P9999" s="4" t="s">
        <v>62142</v>
      </c>
      <c r="Q9999" s="4" t="s">
        <v>64201</v>
      </c>
      <c r="R9999" s="4">
        <v>100.31</v>
      </c>
      <c r="S9999" s="4">
        <v>7</v>
      </c>
      <c r="T9999" s="4">
        <v>0</v>
      </c>
      <c r="U9999" s="4">
        <f>Sheet1!$R9999-T9999*Sheet1!$R9999</f>
        <v>100.31</v>
      </c>
      <c r="V9999" s="4">
        <v>14.33</v>
      </c>
    </row>
    <row r="10000" spans="1:22" x14ac:dyDescent="0.25">
      <c r="A10000" s="2">
        <v>9999</v>
      </c>
      <c r="B10000" s="2" t="s">
        <v>9998</v>
      </c>
      <c r="C10000" s="3">
        <v>45468</v>
      </c>
      <c r="D10000" s="3">
        <v>45798</v>
      </c>
      <c r="E10000" s="2" t="s">
        <v>11003</v>
      </c>
      <c r="F10000" s="2" t="s">
        <v>21001</v>
      </c>
      <c r="G10000" s="2" t="s">
        <v>31439</v>
      </c>
      <c r="H10000" s="2" t="s">
        <v>32306</v>
      </c>
      <c r="I10000" s="2" t="s">
        <v>32307</v>
      </c>
      <c r="J10000" s="2" t="s">
        <v>40018</v>
      </c>
      <c r="K10000" s="2" t="s">
        <v>40679</v>
      </c>
      <c r="L10000" s="2" t="s">
        <v>50219</v>
      </c>
      <c r="M10000" s="2" t="s">
        <v>51134</v>
      </c>
      <c r="N10000" s="2" t="s">
        <v>61134</v>
      </c>
      <c r="O10000" s="2" t="s">
        <v>62137</v>
      </c>
      <c r="P10000" s="2" t="s">
        <v>62146</v>
      </c>
      <c r="Q10000" s="2" t="s">
        <v>68098</v>
      </c>
      <c r="R10000" s="2">
        <v>1373.96</v>
      </c>
      <c r="S10000" s="2">
        <v>7</v>
      </c>
      <c r="T10000" s="2">
        <v>0.2</v>
      </c>
      <c r="U10000" s="2">
        <f>Sheet1!$R10000-T10000*Sheet1!$R10000</f>
        <v>1099.1680000000001</v>
      </c>
      <c r="V10000" s="2">
        <v>196.28</v>
      </c>
    </row>
    <row r="10001" spans="1:22" x14ac:dyDescent="0.25">
      <c r="A10001" s="4">
        <v>10000</v>
      </c>
      <c r="B10001" s="4" t="s">
        <v>9999</v>
      </c>
      <c r="C10001" s="5">
        <v>45659</v>
      </c>
      <c r="D10001" s="5">
        <v>45805</v>
      </c>
      <c r="E10001" s="4" t="s">
        <v>11000</v>
      </c>
      <c r="F10001" s="4" t="s">
        <v>21002</v>
      </c>
      <c r="G10001" s="4" t="s">
        <v>31440</v>
      </c>
      <c r="H10001" s="4" t="s">
        <v>32304</v>
      </c>
      <c r="I10001" s="4" t="s">
        <v>32307</v>
      </c>
      <c r="J10001" s="4" t="s">
        <v>40019</v>
      </c>
      <c r="K10001" s="4" t="s">
        <v>40671</v>
      </c>
      <c r="L10001" s="4" t="s">
        <v>50220</v>
      </c>
      <c r="M10001" s="4" t="s">
        <v>51134</v>
      </c>
      <c r="N10001" s="4" t="s">
        <v>61135</v>
      </c>
      <c r="O10001" s="4" t="s">
        <v>62136</v>
      </c>
      <c r="P10001" s="4" t="s">
        <v>62144</v>
      </c>
      <c r="Q10001" s="4" t="s">
        <v>62187</v>
      </c>
      <c r="R10001" s="4">
        <v>1482.16</v>
      </c>
      <c r="S10001" s="4">
        <v>4</v>
      </c>
      <c r="T10001" s="4">
        <v>0.1</v>
      </c>
      <c r="U10001" s="4">
        <f>Sheet1!$R10001-T10001*Sheet1!$R10001</f>
        <v>1333.944</v>
      </c>
      <c r="V10001" s="4">
        <v>370.54</v>
      </c>
    </row>
    <row r="10002" spans="1:22" x14ac:dyDescent="0.25">
      <c r="A10002" s="2">
        <v>10001</v>
      </c>
      <c r="B10002" s="2" t="s">
        <v>10000</v>
      </c>
      <c r="C10002" s="3">
        <v>45725</v>
      </c>
      <c r="D10002" s="3">
        <v>45796</v>
      </c>
      <c r="E10002" s="2" t="s">
        <v>11000</v>
      </c>
      <c r="F10002" s="2" t="s">
        <v>21003</v>
      </c>
      <c r="G10002" s="2" t="s">
        <v>31441</v>
      </c>
      <c r="H10002" s="2" t="s">
        <v>32306</v>
      </c>
      <c r="I10002" s="2" t="s">
        <v>32307</v>
      </c>
      <c r="J10002" s="2" t="s">
        <v>40020</v>
      </c>
      <c r="K10002" s="2" t="s">
        <v>40666</v>
      </c>
      <c r="L10002" s="2" t="s">
        <v>50221</v>
      </c>
      <c r="M10002" s="2" t="s">
        <v>51132</v>
      </c>
      <c r="N10002" s="2" t="s">
        <v>61136</v>
      </c>
      <c r="O10002" s="2" t="s">
        <v>62137</v>
      </c>
      <c r="P10002" s="2" t="s">
        <v>62146</v>
      </c>
      <c r="Q10002" s="2" t="s">
        <v>64650</v>
      </c>
      <c r="R10002" s="2">
        <v>1395.05</v>
      </c>
      <c r="S10002" s="2">
        <v>5</v>
      </c>
      <c r="T10002" s="2">
        <v>0.1</v>
      </c>
      <c r="U10002" s="2">
        <f>Sheet1!$R10002-T10002*Sheet1!$R10002</f>
        <v>1255.5450000000001</v>
      </c>
      <c r="V10002" s="2">
        <v>279.01</v>
      </c>
    </row>
    <row r="10003" spans="1:22" x14ac:dyDescent="0.25">
      <c r="A10003" s="4">
        <v>10002</v>
      </c>
      <c r="B10003" s="4" t="s">
        <v>10001</v>
      </c>
      <c r="C10003" s="5">
        <v>45622</v>
      </c>
      <c r="D10003" s="5">
        <v>45798</v>
      </c>
      <c r="E10003" s="4" t="s">
        <v>11001</v>
      </c>
      <c r="F10003" s="4" t="s">
        <v>21004</v>
      </c>
      <c r="G10003" s="4" t="s">
        <v>28909</v>
      </c>
      <c r="H10003" s="4" t="s">
        <v>32306</v>
      </c>
      <c r="I10003" s="4" t="s">
        <v>32307</v>
      </c>
      <c r="J10003" s="4" t="s">
        <v>40021</v>
      </c>
      <c r="K10003" s="4" t="s">
        <v>40669</v>
      </c>
      <c r="L10003" s="4" t="s">
        <v>50222</v>
      </c>
      <c r="M10003" s="4" t="s">
        <v>51133</v>
      </c>
      <c r="N10003" s="4" t="s">
        <v>61137</v>
      </c>
      <c r="O10003" s="4" t="s">
        <v>62137</v>
      </c>
      <c r="P10003" s="4" t="s">
        <v>62140</v>
      </c>
      <c r="Q10003" s="4" t="s">
        <v>65493</v>
      </c>
      <c r="R10003" s="4">
        <v>1890.15</v>
      </c>
      <c r="S10003" s="4">
        <v>3</v>
      </c>
      <c r="T10003" s="4">
        <v>0.1</v>
      </c>
      <c r="U10003" s="4">
        <f>Sheet1!$R10003-T10003*Sheet1!$R10003</f>
        <v>1701.135</v>
      </c>
      <c r="V10003" s="4">
        <v>630.04999999999995</v>
      </c>
    </row>
    <row r="10004" spans="1:22" x14ac:dyDescent="0.25">
      <c r="A10004" s="2">
        <v>10003</v>
      </c>
      <c r="B10004" s="2" t="s">
        <v>10002</v>
      </c>
      <c r="C10004" s="3">
        <v>45438</v>
      </c>
      <c r="D10004" s="3">
        <v>45804</v>
      </c>
      <c r="E10004" s="2" t="s">
        <v>11000</v>
      </c>
      <c r="F10004" s="2" t="s">
        <v>21005</v>
      </c>
      <c r="G10004" s="2" t="s">
        <v>31442</v>
      </c>
      <c r="H10004" s="2" t="s">
        <v>32306</v>
      </c>
      <c r="I10004" s="2" t="s">
        <v>32307</v>
      </c>
      <c r="J10004" s="2" t="s">
        <v>37618</v>
      </c>
      <c r="K10004" s="2" t="s">
        <v>40669</v>
      </c>
      <c r="L10004" s="2" t="s">
        <v>50223</v>
      </c>
      <c r="M10004" s="2" t="s">
        <v>51132</v>
      </c>
      <c r="N10004" s="2" t="s">
        <v>61138</v>
      </c>
      <c r="O10004" s="2" t="s">
        <v>62138</v>
      </c>
      <c r="P10004" s="2" t="s">
        <v>62142</v>
      </c>
      <c r="Q10004" s="2" t="s">
        <v>67514</v>
      </c>
      <c r="R10004" s="2">
        <v>131.38999999999999</v>
      </c>
      <c r="S10004" s="2">
        <v>7</v>
      </c>
      <c r="T10004" s="2">
        <v>0.2</v>
      </c>
      <c r="U10004" s="2">
        <f>Sheet1!$R10004-T10004*Sheet1!$R10004</f>
        <v>105.11199999999999</v>
      </c>
      <c r="V10004" s="2">
        <v>18.77</v>
      </c>
    </row>
    <row r="10005" spans="1:22" x14ac:dyDescent="0.25">
      <c r="A10005" s="4">
        <v>10004</v>
      </c>
      <c r="B10005" s="4" t="s">
        <v>10003</v>
      </c>
      <c r="C10005" s="5">
        <v>45561</v>
      </c>
      <c r="D10005" s="5">
        <v>45802</v>
      </c>
      <c r="E10005" s="4" t="s">
        <v>11001</v>
      </c>
      <c r="F10005" s="4" t="s">
        <v>21006</v>
      </c>
      <c r="G10005" s="4" t="s">
        <v>31443</v>
      </c>
      <c r="H10005" s="4" t="s">
        <v>32305</v>
      </c>
      <c r="I10005" s="4" t="s">
        <v>32307</v>
      </c>
      <c r="J10005" s="4" t="s">
        <v>40022</v>
      </c>
      <c r="K10005" s="4" t="s">
        <v>38575</v>
      </c>
      <c r="L10005" s="4" t="s">
        <v>50224</v>
      </c>
      <c r="M10005" s="4" t="s">
        <v>51134</v>
      </c>
      <c r="N10005" s="4" t="s">
        <v>61139</v>
      </c>
      <c r="O10005" s="4" t="s">
        <v>62138</v>
      </c>
      <c r="P10005" s="4" t="s">
        <v>62147</v>
      </c>
      <c r="Q10005" s="4" t="s">
        <v>62941</v>
      </c>
      <c r="R10005" s="4">
        <v>298.55</v>
      </c>
      <c r="S10005" s="4">
        <v>7</v>
      </c>
      <c r="T10005" s="4">
        <v>0.1</v>
      </c>
      <c r="U10005" s="4">
        <f>Sheet1!$R10005-T10005*Sheet1!$R10005</f>
        <v>268.69499999999999</v>
      </c>
      <c r="V10005" s="4">
        <v>42.65</v>
      </c>
    </row>
    <row r="10006" spans="1:22" x14ac:dyDescent="0.25">
      <c r="A10006" s="2">
        <v>10005</v>
      </c>
      <c r="B10006" s="2" t="s">
        <v>10004</v>
      </c>
      <c r="C10006" s="3">
        <v>45773</v>
      </c>
      <c r="D10006" s="3">
        <v>45802</v>
      </c>
      <c r="E10006" s="2" t="s">
        <v>11003</v>
      </c>
      <c r="F10006" s="2" t="s">
        <v>21007</v>
      </c>
      <c r="G10006" s="2" t="s">
        <v>31444</v>
      </c>
      <c r="H10006" s="2" t="s">
        <v>32304</v>
      </c>
      <c r="I10006" s="2" t="s">
        <v>32307</v>
      </c>
      <c r="J10006" s="2" t="s">
        <v>33421</v>
      </c>
      <c r="K10006" s="2" t="s">
        <v>40665</v>
      </c>
      <c r="L10006" s="2" t="s">
        <v>50225</v>
      </c>
      <c r="M10006" s="2" t="s">
        <v>51133</v>
      </c>
      <c r="N10006" s="2" t="s">
        <v>61140</v>
      </c>
      <c r="O10006" s="2" t="s">
        <v>62136</v>
      </c>
      <c r="P10006" s="2" t="s">
        <v>62144</v>
      </c>
      <c r="Q10006" s="2" t="s">
        <v>68116</v>
      </c>
      <c r="R10006" s="2">
        <v>350.07</v>
      </c>
      <c r="S10006" s="2">
        <v>1</v>
      </c>
      <c r="T10006" s="2">
        <v>0.2</v>
      </c>
      <c r="U10006" s="2">
        <f>Sheet1!$R10006-T10006*Sheet1!$R10006</f>
        <v>280.05599999999998</v>
      </c>
      <c r="V10006" s="2">
        <v>350.07</v>
      </c>
    </row>
    <row r="10007" spans="1:22" x14ac:dyDescent="0.25">
      <c r="A10007" s="4">
        <v>10006</v>
      </c>
      <c r="B10007" s="4" t="s">
        <v>10005</v>
      </c>
      <c r="C10007" s="5">
        <v>45717</v>
      </c>
      <c r="D10007" s="5">
        <v>45797</v>
      </c>
      <c r="E10007" s="4" t="s">
        <v>11002</v>
      </c>
      <c r="F10007" s="4" t="s">
        <v>21008</v>
      </c>
      <c r="G10007" s="4" t="s">
        <v>31445</v>
      </c>
      <c r="H10007" s="4" t="s">
        <v>32304</v>
      </c>
      <c r="I10007" s="4" t="s">
        <v>32307</v>
      </c>
      <c r="J10007" s="4" t="s">
        <v>40023</v>
      </c>
      <c r="K10007" s="4" t="s">
        <v>40678</v>
      </c>
      <c r="L10007" s="4" t="s">
        <v>50226</v>
      </c>
      <c r="M10007" s="4" t="s">
        <v>51134</v>
      </c>
      <c r="N10007" s="4" t="s">
        <v>61141</v>
      </c>
      <c r="O10007" s="4" t="s">
        <v>62137</v>
      </c>
      <c r="P10007" s="4" t="s">
        <v>62141</v>
      </c>
      <c r="Q10007" s="4" t="s">
        <v>64280</v>
      </c>
      <c r="R10007" s="4">
        <v>1951.54</v>
      </c>
      <c r="S10007" s="4">
        <v>2</v>
      </c>
      <c r="T10007" s="4">
        <v>0.1</v>
      </c>
      <c r="U10007" s="4">
        <f>Sheet1!$R10007-T10007*Sheet1!$R10007</f>
        <v>1756.386</v>
      </c>
      <c r="V10007" s="4">
        <v>975.77</v>
      </c>
    </row>
    <row r="10008" spans="1:22" x14ac:dyDescent="0.25">
      <c r="A10008" s="2">
        <v>10007</v>
      </c>
      <c r="B10008" s="2" t="s">
        <v>10006</v>
      </c>
      <c r="C10008" s="3">
        <v>45787</v>
      </c>
      <c r="D10008" s="3">
        <v>45799</v>
      </c>
      <c r="E10008" s="2" t="s">
        <v>11003</v>
      </c>
      <c r="F10008" s="2" t="s">
        <v>21009</v>
      </c>
      <c r="G10008" s="2" t="s">
        <v>31446</v>
      </c>
      <c r="H10008" s="2" t="s">
        <v>32306</v>
      </c>
      <c r="I10008" s="2" t="s">
        <v>32307</v>
      </c>
      <c r="J10008" s="2" t="s">
        <v>40024</v>
      </c>
      <c r="K10008" s="2" t="s">
        <v>34975</v>
      </c>
      <c r="L10008" s="2" t="s">
        <v>50227</v>
      </c>
      <c r="M10008" s="2" t="s">
        <v>51135</v>
      </c>
      <c r="N10008" s="2" t="s">
        <v>61142</v>
      </c>
      <c r="O10008" s="2" t="s">
        <v>62138</v>
      </c>
      <c r="P10008" s="2" t="s">
        <v>62147</v>
      </c>
      <c r="Q10008" s="2" t="s">
        <v>68117</v>
      </c>
      <c r="R10008" s="2">
        <v>47.4</v>
      </c>
      <c r="S10008" s="2">
        <v>3</v>
      </c>
      <c r="T10008" s="2">
        <v>0.1</v>
      </c>
      <c r="U10008" s="2">
        <f>Sheet1!$R10008-T10008*Sheet1!$R10008</f>
        <v>42.66</v>
      </c>
      <c r="V10008" s="2">
        <v>15.8</v>
      </c>
    </row>
    <row r="10009" spans="1:22" x14ac:dyDescent="0.25">
      <c r="A10009" s="4">
        <v>10008</v>
      </c>
      <c r="B10009" s="4" t="s">
        <v>10007</v>
      </c>
      <c r="C10009" s="5">
        <v>45459</v>
      </c>
      <c r="D10009" s="5">
        <v>45798</v>
      </c>
      <c r="E10009" s="4" t="s">
        <v>11001</v>
      </c>
      <c r="F10009" s="4" t="s">
        <v>21010</v>
      </c>
      <c r="G10009" s="4" t="s">
        <v>31447</v>
      </c>
      <c r="H10009" s="4" t="s">
        <v>32305</v>
      </c>
      <c r="I10009" s="4" t="s">
        <v>32307</v>
      </c>
      <c r="J10009" s="4" t="s">
        <v>40025</v>
      </c>
      <c r="K10009" s="4" t="s">
        <v>40683</v>
      </c>
      <c r="L10009" s="4" t="s">
        <v>50228</v>
      </c>
      <c r="M10009" s="4" t="s">
        <v>51135</v>
      </c>
      <c r="N10009" s="4" t="s">
        <v>61143</v>
      </c>
      <c r="O10009" s="4" t="s">
        <v>62138</v>
      </c>
      <c r="P10009" s="4" t="s">
        <v>62143</v>
      </c>
      <c r="Q10009" s="4" t="s">
        <v>67576</v>
      </c>
      <c r="R10009" s="4">
        <v>48.72</v>
      </c>
      <c r="S10009" s="4">
        <v>6</v>
      </c>
      <c r="T10009" s="4">
        <v>0</v>
      </c>
      <c r="U10009" s="4">
        <f>Sheet1!$R10009-T10009*Sheet1!$R10009</f>
        <v>48.72</v>
      </c>
      <c r="V10009" s="4">
        <v>8.1199999999999992</v>
      </c>
    </row>
    <row r="10010" spans="1:22" x14ac:dyDescent="0.25">
      <c r="A10010" s="2">
        <v>10009</v>
      </c>
      <c r="B10010" s="2" t="s">
        <v>10008</v>
      </c>
      <c r="C10010" s="3">
        <v>45735</v>
      </c>
      <c r="D10010" s="3">
        <v>45802</v>
      </c>
      <c r="E10010" s="2" t="s">
        <v>11001</v>
      </c>
      <c r="F10010" s="2" t="s">
        <v>21011</v>
      </c>
      <c r="G10010" s="2" t="s">
        <v>31448</v>
      </c>
      <c r="H10010" s="2" t="s">
        <v>32305</v>
      </c>
      <c r="I10010" s="2" t="s">
        <v>32307</v>
      </c>
      <c r="J10010" s="2" t="s">
        <v>33413</v>
      </c>
      <c r="K10010" s="2" t="s">
        <v>40685</v>
      </c>
      <c r="L10010" s="2" t="s">
        <v>50229</v>
      </c>
      <c r="M10010" s="2" t="s">
        <v>51134</v>
      </c>
      <c r="N10010" s="2" t="s">
        <v>61144</v>
      </c>
      <c r="O10010" s="2" t="s">
        <v>62136</v>
      </c>
      <c r="P10010" s="2" t="s">
        <v>62139</v>
      </c>
      <c r="Q10010" s="2" t="s">
        <v>67383</v>
      </c>
      <c r="R10010" s="2">
        <v>420.28</v>
      </c>
      <c r="S10010" s="2">
        <v>2</v>
      </c>
      <c r="T10010" s="2">
        <v>0.1</v>
      </c>
      <c r="U10010" s="2">
        <f>Sheet1!$R10010-T10010*Sheet1!$R10010</f>
        <v>378.25199999999995</v>
      </c>
      <c r="V10010" s="2">
        <v>210.14</v>
      </c>
    </row>
    <row r="10011" spans="1:22" x14ac:dyDescent="0.25">
      <c r="A10011" s="4">
        <v>10010</v>
      </c>
      <c r="B10011" s="4" t="s">
        <v>10009</v>
      </c>
      <c r="C10011" s="5">
        <v>45728</v>
      </c>
      <c r="D10011" s="5">
        <v>45797</v>
      </c>
      <c r="E10011" s="4" t="s">
        <v>11002</v>
      </c>
      <c r="F10011" s="4" t="s">
        <v>21012</v>
      </c>
      <c r="G10011" s="4" t="s">
        <v>31449</v>
      </c>
      <c r="H10011" s="4" t="s">
        <v>32305</v>
      </c>
      <c r="I10011" s="4" t="s">
        <v>32307</v>
      </c>
      <c r="J10011" s="4" t="s">
        <v>40026</v>
      </c>
      <c r="K10011" s="4" t="s">
        <v>40648</v>
      </c>
      <c r="L10011" s="4" t="s">
        <v>50230</v>
      </c>
      <c r="M10011" s="4" t="s">
        <v>51133</v>
      </c>
      <c r="N10011" s="4" t="s">
        <v>61145</v>
      </c>
      <c r="O10011" s="4" t="s">
        <v>62136</v>
      </c>
      <c r="P10011" s="4" t="s">
        <v>62144</v>
      </c>
      <c r="Q10011" s="4" t="s">
        <v>68024</v>
      </c>
      <c r="R10011" s="4">
        <v>3165.3</v>
      </c>
      <c r="S10011" s="4">
        <v>6</v>
      </c>
      <c r="T10011" s="4">
        <v>0.2</v>
      </c>
      <c r="U10011" s="4">
        <f>Sheet1!$R10011-T10011*Sheet1!$R10011</f>
        <v>2532.2400000000002</v>
      </c>
      <c r="V10011" s="4">
        <v>527.54999999999995</v>
      </c>
    </row>
    <row r="10012" spans="1:22" x14ac:dyDescent="0.25">
      <c r="A10012" s="2">
        <v>10011</v>
      </c>
      <c r="B10012" s="2" t="s">
        <v>10010</v>
      </c>
      <c r="C10012" s="3">
        <v>45572</v>
      </c>
      <c r="D10012" s="3">
        <v>45796</v>
      </c>
      <c r="E10012" s="2" t="s">
        <v>11000</v>
      </c>
      <c r="F10012" s="2" t="s">
        <v>21013</v>
      </c>
      <c r="G10012" s="2" t="s">
        <v>31450</v>
      </c>
      <c r="H10012" s="2" t="s">
        <v>32304</v>
      </c>
      <c r="I10012" s="2" t="s">
        <v>32307</v>
      </c>
      <c r="J10012" s="2" t="s">
        <v>40027</v>
      </c>
      <c r="K10012" s="2" t="s">
        <v>40659</v>
      </c>
      <c r="L10012" s="2" t="s">
        <v>50231</v>
      </c>
      <c r="M10012" s="2" t="s">
        <v>51133</v>
      </c>
      <c r="N10012" s="2" t="s">
        <v>61146</v>
      </c>
      <c r="O10012" s="2" t="s">
        <v>62136</v>
      </c>
      <c r="P10012" s="2" t="s">
        <v>62139</v>
      </c>
      <c r="Q10012" s="2" t="s">
        <v>62709</v>
      </c>
      <c r="R10012" s="2">
        <v>2566.7199999999998</v>
      </c>
      <c r="S10012" s="2">
        <v>8</v>
      </c>
      <c r="T10012" s="2">
        <v>0.2</v>
      </c>
      <c r="U10012" s="2">
        <f>Sheet1!$R10012-T10012*Sheet1!$R10012</f>
        <v>2053.3759999999997</v>
      </c>
      <c r="V10012" s="2">
        <v>320.83999999999997</v>
      </c>
    </row>
    <row r="10013" spans="1:22" x14ac:dyDescent="0.25">
      <c r="A10013" s="4">
        <v>10012</v>
      </c>
      <c r="B10013" s="4" t="s">
        <v>10011</v>
      </c>
      <c r="C10013" s="5">
        <v>45646</v>
      </c>
      <c r="D10013" s="5">
        <v>45797</v>
      </c>
      <c r="E10013" s="4" t="s">
        <v>11000</v>
      </c>
      <c r="F10013" s="4" t="s">
        <v>21014</v>
      </c>
      <c r="G10013" s="4" t="s">
        <v>31451</v>
      </c>
      <c r="H10013" s="4" t="s">
        <v>32305</v>
      </c>
      <c r="I10013" s="4" t="s">
        <v>32307</v>
      </c>
      <c r="J10013" s="4" t="s">
        <v>33081</v>
      </c>
      <c r="K10013" s="4" t="s">
        <v>40653</v>
      </c>
      <c r="L10013" s="4" t="s">
        <v>50232</v>
      </c>
      <c r="M10013" s="4" t="s">
        <v>51134</v>
      </c>
      <c r="N10013" s="4" t="s">
        <v>61147</v>
      </c>
      <c r="O10013" s="4" t="s">
        <v>62136</v>
      </c>
      <c r="P10013" s="4" t="s">
        <v>62139</v>
      </c>
      <c r="Q10013" s="4" t="s">
        <v>65887</v>
      </c>
      <c r="R10013" s="4">
        <v>2543.13</v>
      </c>
      <c r="S10013" s="4">
        <v>9</v>
      </c>
      <c r="T10013" s="4">
        <v>0.2</v>
      </c>
      <c r="U10013" s="4">
        <f>Sheet1!$R10013-T10013*Sheet1!$R10013</f>
        <v>2034.5040000000001</v>
      </c>
      <c r="V10013" s="4">
        <v>282.57</v>
      </c>
    </row>
    <row r="10014" spans="1:22" x14ac:dyDescent="0.25">
      <c r="A10014" s="2">
        <v>10013</v>
      </c>
      <c r="B10014" s="2" t="s">
        <v>10012</v>
      </c>
      <c r="C10014" s="3">
        <v>45477</v>
      </c>
      <c r="D10014" s="3">
        <v>45800</v>
      </c>
      <c r="E10014" s="2" t="s">
        <v>11000</v>
      </c>
      <c r="F10014" s="2" t="s">
        <v>21015</v>
      </c>
      <c r="G10014" s="2" t="s">
        <v>31452</v>
      </c>
      <c r="H10014" s="2" t="s">
        <v>32305</v>
      </c>
      <c r="I10014" s="2" t="s">
        <v>32307</v>
      </c>
      <c r="J10014" s="2" t="s">
        <v>40028</v>
      </c>
      <c r="K10014" s="2" t="s">
        <v>40641</v>
      </c>
      <c r="L10014" s="2" t="s">
        <v>44600</v>
      </c>
      <c r="M10014" s="2" t="s">
        <v>51132</v>
      </c>
      <c r="N10014" s="2" t="s">
        <v>61148</v>
      </c>
      <c r="O10014" s="2" t="s">
        <v>62138</v>
      </c>
      <c r="P10014" s="2" t="s">
        <v>62147</v>
      </c>
      <c r="Q10014" s="2" t="s">
        <v>67806</v>
      </c>
      <c r="R10014" s="2">
        <v>62.45</v>
      </c>
      <c r="S10014" s="2">
        <v>5</v>
      </c>
      <c r="T10014" s="2">
        <v>0.1</v>
      </c>
      <c r="U10014" s="2">
        <f>Sheet1!$R10014-T10014*Sheet1!$R10014</f>
        <v>56.204999999999998</v>
      </c>
      <c r="V10014" s="2">
        <v>12.49</v>
      </c>
    </row>
    <row r="10015" spans="1:22" x14ac:dyDescent="0.25">
      <c r="A10015" s="4">
        <v>10014</v>
      </c>
      <c r="B10015" s="4" t="s">
        <v>10013</v>
      </c>
      <c r="C10015" s="5">
        <v>45608</v>
      </c>
      <c r="D10015" s="5">
        <v>45805</v>
      </c>
      <c r="E10015" s="4" t="s">
        <v>11003</v>
      </c>
      <c r="F10015" s="4" t="s">
        <v>21016</v>
      </c>
      <c r="G10015" s="4" t="s">
        <v>31453</v>
      </c>
      <c r="H10015" s="4" t="s">
        <v>32305</v>
      </c>
      <c r="I10015" s="4" t="s">
        <v>32307</v>
      </c>
      <c r="J10015" s="4" t="s">
        <v>40029</v>
      </c>
      <c r="K10015" s="4" t="s">
        <v>40666</v>
      </c>
      <c r="L10015" s="4" t="s">
        <v>50233</v>
      </c>
      <c r="M10015" s="4" t="s">
        <v>51133</v>
      </c>
      <c r="N10015" s="4" t="s">
        <v>61149</v>
      </c>
      <c r="O10015" s="4" t="s">
        <v>62137</v>
      </c>
      <c r="P10015" s="4" t="s">
        <v>62140</v>
      </c>
      <c r="Q10015" s="4" t="s">
        <v>62597</v>
      </c>
      <c r="R10015" s="4">
        <v>4740.5</v>
      </c>
      <c r="S10015" s="4">
        <v>10</v>
      </c>
      <c r="T10015" s="4">
        <v>0.2</v>
      </c>
      <c r="U10015" s="4">
        <f>Sheet1!$R10015-T10015*Sheet1!$R10015</f>
        <v>3792.4</v>
      </c>
      <c r="V10015" s="4">
        <v>474.05</v>
      </c>
    </row>
    <row r="10016" spans="1:22" x14ac:dyDescent="0.25">
      <c r="A10016" s="2">
        <v>10015</v>
      </c>
      <c r="B10016" s="2" t="s">
        <v>10014</v>
      </c>
      <c r="C10016" s="3">
        <v>45665</v>
      </c>
      <c r="D10016" s="3">
        <v>45800</v>
      </c>
      <c r="E10016" s="2" t="s">
        <v>11001</v>
      </c>
      <c r="F10016" s="2" t="s">
        <v>21017</v>
      </c>
      <c r="G10016" s="2" t="s">
        <v>31454</v>
      </c>
      <c r="H10016" s="2" t="s">
        <v>32304</v>
      </c>
      <c r="I10016" s="2" t="s">
        <v>32307</v>
      </c>
      <c r="J10016" s="2" t="s">
        <v>40030</v>
      </c>
      <c r="K10016" s="2" t="s">
        <v>40647</v>
      </c>
      <c r="L10016" s="2" t="s">
        <v>48550</v>
      </c>
      <c r="M10016" s="2" t="s">
        <v>51132</v>
      </c>
      <c r="N10016" s="2" t="s">
        <v>61150</v>
      </c>
      <c r="O10016" s="2" t="s">
        <v>62137</v>
      </c>
      <c r="P10016" s="2" t="s">
        <v>62146</v>
      </c>
      <c r="Q10016" s="2" t="s">
        <v>68118</v>
      </c>
      <c r="R10016" s="2">
        <v>1356.6</v>
      </c>
      <c r="S10016" s="2">
        <v>10</v>
      </c>
      <c r="T10016" s="2">
        <v>0.1</v>
      </c>
      <c r="U10016" s="2">
        <f>Sheet1!$R10016-T10016*Sheet1!$R10016</f>
        <v>1220.9399999999998</v>
      </c>
      <c r="V10016" s="2">
        <v>135.66</v>
      </c>
    </row>
    <row r="10017" spans="1:22" x14ac:dyDescent="0.25">
      <c r="A10017" s="4">
        <v>10016</v>
      </c>
      <c r="B10017" s="4" t="s">
        <v>10015</v>
      </c>
      <c r="C10017" s="5">
        <v>45603</v>
      </c>
      <c r="D10017" s="5">
        <v>45804</v>
      </c>
      <c r="E10017" s="4" t="s">
        <v>11001</v>
      </c>
      <c r="F10017" s="4" t="s">
        <v>21018</v>
      </c>
      <c r="G10017" s="4" t="s">
        <v>31455</v>
      </c>
      <c r="H10017" s="4" t="s">
        <v>32304</v>
      </c>
      <c r="I10017" s="4" t="s">
        <v>32307</v>
      </c>
      <c r="J10017" s="4" t="s">
        <v>40031</v>
      </c>
      <c r="K10017" s="4" t="s">
        <v>40665</v>
      </c>
      <c r="L10017" s="4" t="s">
        <v>50234</v>
      </c>
      <c r="M10017" s="4" t="s">
        <v>51135</v>
      </c>
      <c r="N10017" s="4" t="s">
        <v>61151</v>
      </c>
      <c r="O10017" s="4" t="s">
        <v>62138</v>
      </c>
      <c r="P10017" s="4" t="s">
        <v>62143</v>
      </c>
      <c r="Q10017" s="4" t="s">
        <v>62955</v>
      </c>
      <c r="R10017" s="4">
        <v>74.099999999999994</v>
      </c>
      <c r="S10017" s="4">
        <v>10</v>
      </c>
      <c r="T10017" s="4">
        <v>0</v>
      </c>
      <c r="U10017" s="4">
        <f>Sheet1!$R10017-T10017*Sheet1!$R10017</f>
        <v>74.099999999999994</v>
      </c>
      <c r="V10017" s="4">
        <v>7.41</v>
      </c>
    </row>
    <row r="10018" spans="1:22" x14ac:dyDescent="0.25">
      <c r="A10018" s="2">
        <v>10017</v>
      </c>
      <c r="B10018" s="2" t="s">
        <v>10016</v>
      </c>
      <c r="C10018" s="3">
        <v>45724</v>
      </c>
      <c r="D10018" s="3">
        <v>45803</v>
      </c>
      <c r="E10018" s="2" t="s">
        <v>11002</v>
      </c>
      <c r="F10018" s="2" t="s">
        <v>21019</v>
      </c>
      <c r="G10018" s="2" t="s">
        <v>31456</v>
      </c>
      <c r="H10018" s="2" t="s">
        <v>32306</v>
      </c>
      <c r="I10018" s="2" t="s">
        <v>32307</v>
      </c>
      <c r="J10018" s="2" t="s">
        <v>40032</v>
      </c>
      <c r="K10018" s="2" t="s">
        <v>40652</v>
      </c>
      <c r="L10018" s="2" t="s">
        <v>42283</v>
      </c>
      <c r="M10018" s="2" t="s">
        <v>51134</v>
      </c>
      <c r="N10018" s="2" t="s">
        <v>61152</v>
      </c>
      <c r="O10018" s="2" t="s">
        <v>62138</v>
      </c>
      <c r="P10018" s="2" t="s">
        <v>62143</v>
      </c>
      <c r="Q10018" s="2" t="s">
        <v>62186</v>
      </c>
      <c r="R10018" s="2">
        <v>34.08</v>
      </c>
      <c r="S10018" s="2">
        <v>8</v>
      </c>
      <c r="T10018" s="2">
        <v>0.1</v>
      </c>
      <c r="U10018" s="2">
        <f>Sheet1!$R10018-T10018*Sheet1!$R10018</f>
        <v>30.671999999999997</v>
      </c>
      <c r="V10018" s="2">
        <v>4.26</v>
      </c>
    </row>
    <row r="10019" spans="1:22" x14ac:dyDescent="0.25">
      <c r="A10019" s="4">
        <v>10018</v>
      </c>
      <c r="B10019" s="4" t="s">
        <v>10017</v>
      </c>
      <c r="C10019" s="5">
        <v>45559</v>
      </c>
      <c r="D10019" s="5">
        <v>45797</v>
      </c>
      <c r="E10019" s="4" t="s">
        <v>11003</v>
      </c>
      <c r="F10019" s="4" t="s">
        <v>21020</v>
      </c>
      <c r="G10019" s="4" t="s">
        <v>31457</v>
      </c>
      <c r="H10019" s="4" t="s">
        <v>32304</v>
      </c>
      <c r="I10019" s="4" t="s">
        <v>32307</v>
      </c>
      <c r="J10019" s="4" t="s">
        <v>33768</v>
      </c>
      <c r="K10019" s="4" t="s">
        <v>40639</v>
      </c>
      <c r="L10019" s="4" t="s">
        <v>50235</v>
      </c>
      <c r="M10019" s="4" t="s">
        <v>51132</v>
      </c>
      <c r="N10019" s="4" t="s">
        <v>61153</v>
      </c>
      <c r="O10019" s="4" t="s">
        <v>62138</v>
      </c>
      <c r="P10019" s="4" t="s">
        <v>62147</v>
      </c>
      <c r="Q10019" s="4" t="s">
        <v>67693</v>
      </c>
      <c r="R10019" s="4">
        <v>475.5</v>
      </c>
      <c r="S10019" s="4">
        <v>10</v>
      </c>
      <c r="T10019" s="4">
        <v>0</v>
      </c>
      <c r="U10019" s="4">
        <f>Sheet1!$R10019-T10019*Sheet1!$R10019</f>
        <v>475.5</v>
      </c>
      <c r="V10019" s="4">
        <v>47.55</v>
      </c>
    </row>
    <row r="10020" spans="1:22" x14ac:dyDescent="0.25">
      <c r="A10020" s="2">
        <v>10019</v>
      </c>
      <c r="B10020" s="2" t="s">
        <v>10018</v>
      </c>
      <c r="C10020" s="3">
        <v>45693</v>
      </c>
      <c r="D10020" s="3">
        <v>45801</v>
      </c>
      <c r="E10020" s="2" t="s">
        <v>11002</v>
      </c>
      <c r="F10020" s="2" t="s">
        <v>21021</v>
      </c>
      <c r="G10020" s="2" t="s">
        <v>31458</v>
      </c>
      <c r="H10020" s="2" t="s">
        <v>32304</v>
      </c>
      <c r="I10020" s="2" t="s">
        <v>32307</v>
      </c>
      <c r="J10020" s="2" t="s">
        <v>40033</v>
      </c>
      <c r="K10020" s="2" t="s">
        <v>40640</v>
      </c>
      <c r="L10020" s="2" t="s">
        <v>50236</v>
      </c>
      <c r="M10020" s="2" t="s">
        <v>51135</v>
      </c>
      <c r="N10020" s="2" t="s">
        <v>61154</v>
      </c>
      <c r="O10020" s="2" t="s">
        <v>62137</v>
      </c>
      <c r="P10020" s="2" t="s">
        <v>62140</v>
      </c>
      <c r="Q10020" s="2" t="s">
        <v>64109</v>
      </c>
      <c r="R10020" s="2">
        <v>885</v>
      </c>
      <c r="S10020" s="2">
        <v>2</v>
      </c>
      <c r="T10020" s="2">
        <v>0.2</v>
      </c>
      <c r="U10020" s="2">
        <f>Sheet1!$R10020-T10020*Sheet1!$R10020</f>
        <v>708</v>
      </c>
      <c r="V10020" s="2">
        <v>442.5</v>
      </c>
    </row>
    <row r="10021" spans="1:22" x14ac:dyDescent="0.25">
      <c r="A10021" s="4">
        <v>10020</v>
      </c>
      <c r="B10021" s="4" t="s">
        <v>10019</v>
      </c>
      <c r="C10021" s="5">
        <v>45759</v>
      </c>
      <c r="D10021" s="5">
        <v>45800</v>
      </c>
      <c r="E10021" s="4" t="s">
        <v>11002</v>
      </c>
      <c r="F10021" s="4" t="s">
        <v>21022</v>
      </c>
      <c r="G10021" s="4" t="s">
        <v>31459</v>
      </c>
      <c r="H10021" s="4" t="s">
        <v>32306</v>
      </c>
      <c r="I10021" s="4" t="s">
        <v>32307</v>
      </c>
      <c r="J10021" s="4" t="s">
        <v>40034</v>
      </c>
      <c r="K10021" s="4" t="s">
        <v>40658</v>
      </c>
      <c r="L10021" s="4" t="s">
        <v>50237</v>
      </c>
      <c r="M10021" s="4" t="s">
        <v>51133</v>
      </c>
      <c r="N10021" s="4" t="s">
        <v>61155</v>
      </c>
      <c r="O10021" s="4" t="s">
        <v>62136</v>
      </c>
      <c r="P10021" s="4" t="s">
        <v>62139</v>
      </c>
      <c r="Q10021" s="4" t="s">
        <v>65419</v>
      </c>
      <c r="R10021" s="4">
        <v>1858.77</v>
      </c>
      <c r="S10021" s="4">
        <v>9</v>
      </c>
      <c r="T10021" s="4">
        <v>0</v>
      </c>
      <c r="U10021" s="4">
        <f>Sheet1!$R10021-T10021*Sheet1!$R10021</f>
        <v>1858.77</v>
      </c>
      <c r="V10021" s="4">
        <v>206.53</v>
      </c>
    </row>
    <row r="10022" spans="1:22" x14ac:dyDescent="0.25">
      <c r="A10022" s="2">
        <v>10021</v>
      </c>
      <c r="B10022" s="2" t="s">
        <v>10020</v>
      </c>
      <c r="C10022" s="3">
        <v>45704</v>
      </c>
      <c r="D10022" s="3">
        <v>45804</v>
      </c>
      <c r="E10022" s="2" t="s">
        <v>11003</v>
      </c>
      <c r="F10022" s="2" t="s">
        <v>21023</v>
      </c>
      <c r="G10022" s="2" t="s">
        <v>31460</v>
      </c>
      <c r="H10022" s="2" t="s">
        <v>32306</v>
      </c>
      <c r="I10022" s="2" t="s">
        <v>32307</v>
      </c>
      <c r="J10022" s="2" t="s">
        <v>40035</v>
      </c>
      <c r="K10022" s="2" t="s">
        <v>40666</v>
      </c>
      <c r="L10022" s="2" t="s">
        <v>50238</v>
      </c>
      <c r="M10022" s="2" t="s">
        <v>51134</v>
      </c>
      <c r="N10022" s="2" t="s">
        <v>61156</v>
      </c>
      <c r="O10022" s="2" t="s">
        <v>62136</v>
      </c>
      <c r="P10022" s="2" t="s">
        <v>62139</v>
      </c>
      <c r="Q10022" s="2" t="s">
        <v>68119</v>
      </c>
      <c r="R10022" s="2">
        <v>2901.3</v>
      </c>
      <c r="S10022" s="2">
        <v>10</v>
      </c>
      <c r="T10022" s="2">
        <v>0</v>
      </c>
      <c r="U10022" s="2">
        <f>Sheet1!$R10022-T10022*Sheet1!$R10022</f>
        <v>2901.3</v>
      </c>
      <c r="V10022" s="2">
        <v>290.13</v>
      </c>
    </row>
    <row r="10023" spans="1:22" x14ac:dyDescent="0.25">
      <c r="A10023" s="4">
        <v>10022</v>
      </c>
      <c r="B10023" s="4" t="s">
        <v>10021</v>
      </c>
      <c r="C10023" s="5">
        <v>45583</v>
      </c>
      <c r="D10023" s="5">
        <v>45801</v>
      </c>
      <c r="E10023" s="4" t="s">
        <v>11003</v>
      </c>
      <c r="F10023" s="4" t="s">
        <v>21024</v>
      </c>
      <c r="G10023" s="4" t="s">
        <v>31461</v>
      </c>
      <c r="H10023" s="4" t="s">
        <v>32305</v>
      </c>
      <c r="I10023" s="4" t="s">
        <v>32307</v>
      </c>
      <c r="J10023" s="4" t="s">
        <v>32551</v>
      </c>
      <c r="K10023" s="4" t="s">
        <v>40643</v>
      </c>
      <c r="L10023" s="4" t="s">
        <v>50239</v>
      </c>
      <c r="M10023" s="4" t="s">
        <v>51132</v>
      </c>
      <c r="N10023" s="4" t="s">
        <v>61157</v>
      </c>
      <c r="O10023" s="4" t="s">
        <v>62137</v>
      </c>
      <c r="P10023" s="4" t="s">
        <v>62140</v>
      </c>
      <c r="Q10023" s="4" t="s">
        <v>65188</v>
      </c>
      <c r="R10023" s="4">
        <v>5387.85</v>
      </c>
      <c r="S10023" s="4">
        <v>9</v>
      </c>
      <c r="T10023" s="4">
        <v>0.1</v>
      </c>
      <c r="U10023" s="4">
        <f>Sheet1!$R10023-T10023*Sheet1!$R10023</f>
        <v>4849.0650000000005</v>
      </c>
      <c r="V10023" s="4">
        <v>598.65</v>
      </c>
    </row>
    <row r="10024" spans="1:22" x14ac:dyDescent="0.25">
      <c r="A10024" s="2">
        <v>10023</v>
      </c>
      <c r="B10024" s="2" t="s">
        <v>10022</v>
      </c>
      <c r="C10024" s="3">
        <v>45544</v>
      </c>
      <c r="D10024" s="3">
        <v>45797</v>
      </c>
      <c r="E10024" s="2" t="s">
        <v>11001</v>
      </c>
      <c r="F10024" s="2" t="s">
        <v>21025</v>
      </c>
      <c r="G10024" s="2" t="s">
        <v>31462</v>
      </c>
      <c r="H10024" s="2" t="s">
        <v>32304</v>
      </c>
      <c r="I10024" s="2" t="s">
        <v>32307</v>
      </c>
      <c r="J10024" s="2" t="s">
        <v>40036</v>
      </c>
      <c r="K10024" s="2" t="s">
        <v>40638</v>
      </c>
      <c r="L10024" s="2" t="s">
        <v>50240</v>
      </c>
      <c r="M10024" s="2" t="s">
        <v>51135</v>
      </c>
      <c r="N10024" s="2" t="s">
        <v>61158</v>
      </c>
      <c r="O10024" s="2" t="s">
        <v>62137</v>
      </c>
      <c r="P10024" s="2" t="s">
        <v>62140</v>
      </c>
      <c r="Q10024" s="2" t="s">
        <v>63557</v>
      </c>
      <c r="R10024" s="2">
        <v>3274.15</v>
      </c>
      <c r="S10024" s="2">
        <v>5</v>
      </c>
      <c r="T10024" s="2">
        <v>0</v>
      </c>
      <c r="U10024" s="2">
        <f>Sheet1!$R10024-T10024*Sheet1!$R10024</f>
        <v>3274.15</v>
      </c>
      <c r="V10024" s="2">
        <v>654.83000000000004</v>
      </c>
    </row>
    <row r="10025" spans="1:22" x14ac:dyDescent="0.25">
      <c r="A10025" s="4">
        <v>10024</v>
      </c>
      <c r="B10025" s="4" t="s">
        <v>10023</v>
      </c>
      <c r="C10025" s="5">
        <v>45669</v>
      </c>
      <c r="D10025" s="5">
        <v>45802</v>
      </c>
      <c r="E10025" s="4" t="s">
        <v>11002</v>
      </c>
      <c r="F10025" s="4" t="s">
        <v>21026</v>
      </c>
      <c r="G10025" s="4" t="s">
        <v>31463</v>
      </c>
      <c r="H10025" s="4" t="s">
        <v>32305</v>
      </c>
      <c r="I10025" s="4" t="s">
        <v>32307</v>
      </c>
      <c r="J10025" s="4" t="s">
        <v>40037</v>
      </c>
      <c r="K10025" s="4" t="s">
        <v>34975</v>
      </c>
      <c r="L10025" s="4" t="s">
        <v>50241</v>
      </c>
      <c r="M10025" s="4" t="s">
        <v>51135</v>
      </c>
      <c r="N10025" s="4" t="s">
        <v>61159</v>
      </c>
      <c r="O10025" s="4" t="s">
        <v>62136</v>
      </c>
      <c r="P10025" s="4" t="s">
        <v>62139</v>
      </c>
      <c r="Q10025" s="4" t="s">
        <v>63881</v>
      </c>
      <c r="R10025" s="4">
        <v>846.96</v>
      </c>
      <c r="S10025" s="4">
        <v>2</v>
      </c>
      <c r="T10025" s="4">
        <v>0.2</v>
      </c>
      <c r="U10025" s="4">
        <f>Sheet1!$R10025-T10025*Sheet1!$R10025</f>
        <v>677.56799999999998</v>
      </c>
      <c r="V10025" s="4">
        <v>423.48</v>
      </c>
    </row>
    <row r="10026" spans="1:22" x14ac:dyDescent="0.25">
      <c r="A10026" s="2">
        <v>10025</v>
      </c>
      <c r="B10026" s="2" t="s">
        <v>10024</v>
      </c>
      <c r="C10026" s="3">
        <v>45518</v>
      </c>
      <c r="D10026" s="3">
        <v>45803</v>
      </c>
      <c r="E10026" s="2" t="s">
        <v>11002</v>
      </c>
      <c r="F10026" s="2" t="s">
        <v>21027</v>
      </c>
      <c r="G10026" s="2" t="s">
        <v>31464</v>
      </c>
      <c r="H10026" s="2" t="s">
        <v>32304</v>
      </c>
      <c r="I10026" s="2" t="s">
        <v>32307</v>
      </c>
      <c r="J10026" s="2" t="s">
        <v>40038</v>
      </c>
      <c r="K10026" s="2" t="s">
        <v>40646</v>
      </c>
      <c r="L10026" s="2" t="s">
        <v>50242</v>
      </c>
      <c r="M10026" s="2" t="s">
        <v>51132</v>
      </c>
      <c r="N10026" s="2" t="s">
        <v>61160</v>
      </c>
      <c r="O10026" s="2" t="s">
        <v>62137</v>
      </c>
      <c r="P10026" s="2" t="s">
        <v>62140</v>
      </c>
      <c r="Q10026" s="2" t="s">
        <v>65641</v>
      </c>
      <c r="R10026" s="2">
        <v>3760.6</v>
      </c>
      <c r="S10026" s="2">
        <v>5</v>
      </c>
      <c r="T10026" s="2">
        <v>0.1</v>
      </c>
      <c r="U10026" s="2">
        <f>Sheet1!$R10026-T10026*Sheet1!$R10026</f>
        <v>3384.54</v>
      </c>
      <c r="V10026" s="2">
        <v>752.12</v>
      </c>
    </row>
    <row r="10027" spans="1:22" x14ac:dyDescent="0.25">
      <c r="A10027" s="4">
        <v>10026</v>
      </c>
      <c r="B10027" s="4" t="s">
        <v>10025</v>
      </c>
      <c r="C10027" s="5">
        <v>45730</v>
      </c>
      <c r="D10027" s="5">
        <v>45804</v>
      </c>
      <c r="E10027" s="4" t="s">
        <v>11001</v>
      </c>
      <c r="F10027" s="4" t="s">
        <v>21028</v>
      </c>
      <c r="G10027" s="4" t="s">
        <v>31465</v>
      </c>
      <c r="H10027" s="4" t="s">
        <v>32304</v>
      </c>
      <c r="I10027" s="4" t="s">
        <v>32307</v>
      </c>
      <c r="J10027" s="4" t="s">
        <v>33079</v>
      </c>
      <c r="K10027" s="4" t="s">
        <v>40646</v>
      </c>
      <c r="L10027" s="4" t="s">
        <v>50243</v>
      </c>
      <c r="M10027" s="4" t="s">
        <v>51135</v>
      </c>
      <c r="N10027" s="4" t="s">
        <v>61161</v>
      </c>
      <c r="O10027" s="4" t="s">
        <v>62138</v>
      </c>
      <c r="P10027" s="4" t="s">
        <v>62147</v>
      </c>
      <c r="Q10027" s="4" t="s">
        <v>63718</v>
      </c>
      <c r="R10027" s="4">
        <v>392.16</v>
      </c>
      <c r="S10027" s="4">
        <v>8</v>
      </c>
      <c r="T10027" s="4">
        <v>0.2</v>
      </c>
      <c r="U10027" s="4">
        <f>Sheet1!$R10027-T10027*Sheet1!$R10027</f>
        <v>313.72800000000001</v>
      </c>
      <c r="V10027" s="4">
        <v>49.02</v>
      </c>
    </row>
    <row r="10028" spans="1:22" x14ac:dyDescent="0.25">
      <c r="A10028" s="2">
        <v>10027</v>
      </c>
      <c r="B10028" s="2" t="s">
        <v>10026</v>
      </c>
      <c r="C10028" s="3">
        <v>45679</v>
      </c>
      <c r="D10028" s="3">
        <v>45796</v>
      </c>
      <c r="E10028" s="2" t="s">
        <v>11002</v>
      </c>
      <c r="F10028" s="2" t="s">
        <v>21029</v>
      </c>
      <c r="G10028" s="2" t="s">
        <v>31466</v>
      </c>
      <c r="H10028" s="2" t="s">
        <v>32304</v>
      </c>
      <c r="I10028" s="2" t="s">
        <v>32307</v>
      </c>
      <c r="J10028" s="2" t="s">
        <v>40039</v>
      </c>
      <c r="K10028" s="2" t="s">
        <v>40640</v>
      </c>
      <c r="L10028" s="2" t="s">
        <v>50244</v>
      </c>
      <c r="M10028" s="2" t="s">
        <v>51135</v>
      </c>
      <c r="N10028" s="2" t="s">
        <v>61162</v>
      </c>
      <c r="O10028" s="2" t="s">
        <v>62137</v>
      </c>
      <c r="P10028" s="2" t="s">
        <v>62140</v>
      </c>
      <c r="Q10028" s="2" t="s">
        <v>63742</v>
      </c>
      <c r="R10028" s="2">
        <v>8479.44</v>
      </c>
      <c r="S10028" s="2">
        <v>9</v>
      </c>
      <c r="T10028" s="2">
        <v>0</v>
      </c>
      <c r="U10028" s="2">
        <f>Sheet1!$R10028-T10028*Sheet1!$R10028</f>
        <v>8479.44</v>
      </c>
      <c r="V10028" s="2">
        <v>942.16</v>
      </c>
    </row>
    <row r="10029" spans="1:22" x14ac:dyDescent="0.25">
      <c r="A10029" s="4">
        <v>10028</v>
      </c>
      <c r="B10029" s="4" t="s">
        <v>10027</v>
      </c>
      <c r="C10029" s="5">
        <v>45744</v>
      </c>
      <c r="D10029" s="5">
        <v>45801</v>
      </c>
      <c r="E10029" s="4" t="s">
        <v>11000</v>
      </c>
      <c r="F10029" s="4" t="s">
        <v>21030</v>
      </c>
      <c r="G10029" s="4" t="s">
        <v>31467</v>
      </c>
      <c r="H10029" s="4" t="s">
        <v>32304</v>
      </c>
      <c r="I10029" s="4" t="s">
        <v>32307</v>
      </c>
      <c r="J10029" s="4" t="s">
        <v>40040</v>
      </c>
      <c r="K10029" s="4" t="s">
        <v>40645</v>
      </c>
      <c r="L10029" s="4" t="s">
        <v>50245</v>
      </c>
      <c r="M10029" s="4" t="s">
        <v>51134</v>
      </c>
      <c r="N10029" s="4" t="s">
        <v>61163</v>
      </c>
      <c r="O10029" s="4" t="s">
        <v>62138</v>
      </c>
      <c r="P10029" s="4" t="s">
        <v>62142</v>
      </c>
      <c r="Q10029" s="4" t="s">
        <v>63580</v>
      </c>
      <c r="R10029" s="4">
        <v>24.92</v>
      </c>
      <c r="S10029" s="4">
        <v>2</v>
      </c>
      <c r="T10029" s="4">
        <v>0.1</v>
      </c>
      <c r="U10029" s="4">
        <f>Sheet1!$R10029-T10029*Sheet1!$R10029</f>
        <v>22.428000000000001</v>
      </c>
      <c r="V10029" s="4">
        <v>12.46</v>
      </c>
    </row>
    <row r="10030" spans="1:22" x14ac:dyDescent="0.25">
      <c r="A10030" s="2">
        <v>10029</v>
      </c>
      <c r="B10030" s="2" t="s">
        <v>10028</v>
      </c>
      <c r="C10030" s="3">
        <v>45490</v>
      </c>
      <c r="D10030" s="3">
        <v>45803</v>
      </c>
      <c r="E10030" s="2" t="s">
        <v>11001</v>
      </c>
      <c r="F10030" s="2" t="s">
        <v>21031</v>
      </c>
      <c r="G10030" s="2" t="s">
        <v>31468</v>
      </c>
      <c r="H10030" s="2" t="s">
        <v>32304</v>
      </c>
      <c r="I10030" s="2" t="s">
        <v>32307</v>
      </c>
      <c r="J10030" s="2" t="s">
        <v>40041</v>
      </c>
      <c r="K10030" s="2" t="s">
        <v>40680</v>
      </c>
      <c r="L10030" s="2" t="s">
        <v>42294</v>
      </c>
      <c r="M10030" s="2" t="s">
        <v>51133</v>
      </c>
      <c r="N10030" s="2" t="s">
        <v>61164</v>
      </c>
      <c r="O10030" s="2" t="s">
        <v>62136</v>
      </c>
      <c r="P10030" s="2" t="s">
        <v>62145</v>
      </c>
      <c r="Q10030" s="2" t="s">
        <v>65179</v>
      </c>
      <c r="R10030" s="2">
        <v>603.24</v>
      </c>
      <c r="S10030" s="2">
        <v>3</v>
      </c>
      <c r="T10030" s="2">
        <v>0.2</v>
      </c>
      <c r="U10030" s="2">
        <f>Sheet1!$R10030-T10030*Sheet1!$R10030</f>
        <v>482.59199999999998</v>
      </c>
      <c r="V10030" s="2">
        <v>201.08</v>
      </c>
    </row>
    <row r="10031" spans="1:22" x14ac:dyDescent="0.25">
      <c r="A10031" s="4">
        <v>10030</v>
      </c>
      <c r="B10031" s="4" t="s">
        <v>10029</v>
      </c>
      <c r="C10031" s="5">
        <v>45691</v>
      </c>
      <c r="D10031" s="5">
        <v>45804</v>
      </c>
      <c r="E10031" s="4" t="s">
        <v>11002</v>
      </c>
      <c r="F10031" s="4" t="s">
        <v>21032</v>
      </c>
      <c r="G10031" s="4" t="s">
        <v>31469</v>
      </c>
      <c r="H10031" s="4" t="s">
        <v>32304</v>
      </c>
      <c r="I10031" s="4" t="s">
        <v>32307</v>
      </c>
      <c r="J10031" s="4" t="s">
        <v>40042</v>
      </c>
      <c r="K10031" s="4" t="s">
        <v>40675</v>
      </c>
      <c r="L10031" s="4" t="s">
        <v>50246</v>
      </c>
      <c r="M10031" s="4" t="s">
        <v>51133</v>
      </c>
      <c r="N10031" s="4" t="s">
        <v>61165</v>
      </c>
      <c r="O10031" s="4" t="s">
        <v>62136</v>
      </c>
      <c r="P10031" s="4" t="s">
        <v>62145</v>
      </c>
      <c r="Q10031" s="4" t="s">
        <v>67156</v>
      </c>
      <c r="R10031" s="4">
        <v>1472.72</v>
      </c>
      <c r="S10031" s="4">
        <v>8</v>
      </c>
      <c r="T10031" s="4">
        <v>0.1</v>
      </c>
      <c r="U10031" s="4">
        <f>Sheet1!$R10031-T10031*Sheet1!$R10031</f>
        <v>1325.4480000000001</v>
      </c>
      <c r="V10031" s="4">
        <v>184.09</v>
      </c>
    </row>
    <row r="10032" spans="1:22" x14ac:dyDescent="0.25">
      <c r="A10032" s="2">
        <v>10031</v>
      </c>
      <c r="B10032" s="2" t="s">
        <v>10030</v>
      </c>
      <c r="C10032" s="3">
        <v>45461</v>
      </c>
      <c r="D10032" s="3">
        <v>45805</v>
      </c>
      <c r="E10032" s="2" t="s">
        <v>11003</v>
      </c>
      <c r="F10032" s="2" t="s">
        <v>21033</v>
      </c>
      <c r="G10032" s="2" t="s">
        <v>31470</v>
      </c>
      <c r="H10032" s="2" t="s">
        <v>32306</v>
      </c>
      <c r="I10032" s="2" t="s">
        <v>32307</v>
      </c>
      <c r="J10032" s="2" t="s">
        <v>40043</v>
      </c>
      <c r="K10032" s="2" t="s">
        <v>40676</v>
      </c>
      <c r="L10032" s="2" t="s">
        <v>50020</v>
      </c>
      <c r="M10032" s="2" t="s">
        <v>51134</v>
      </c>
      <c r="N10032" s="2" t="s">
        <v>61166</v>
      </c>
      <c r="O10032" s="2" t="s">
        <v>62137</v>
      </c>
      <c r="P10032" s="2" t="s">
        <v>62146</v>
      </c>
      <c r="Q10032" s="2" t="s">
        <v>68120</v>
      </c>
      <c r="R10032" s="2">
        <v>201.09</v>
      </c>
      <c r="S10032" s="2">
        <v>3</v>
      </c>
      <c r="T10032" s="2">
        <v>0.1</v>
      </c>
      <c r="U10032" s="2">
        <f>Sheet1!$R10032-T10032*Sheet1!$R10032</f>
        <v>180.98099999999999</v>
      </c>
      <c r="V10032" s="2">
        <v>67.03</v>
      </c>
    </row>
    <row r="10033" spans="1:22" x14ac:dyDescent="0.25">
      <c r="A10033" s="4">
        <v>10032</v>
      </c>
      <c r="B10033" s="4" t="s">
        <v>10031</v>
      </c>
      <c r="C10033" s="5">
        <v>45546</v>
      </c>
      <c r="D10033" s="5">
        <v>45801</v>
      </c>
      <c r="E10033" s="4" t="s">
        <v>11001</v>
      </c>
      <c r="F10033" s="4" t="s">
        <v>21034</v>
      </c>
      <c r="G10033" s="4" t="s">
        <v>31471</v>
      </c>
      <c r="H10033" s="4" t="s">
        <v>32304</v>
      </c>
      <c r="I10033" s="4" t="s">
        <v>32307</v>
      </c>
      <c r="J10033" s="4" t="s">
        <v>40044</v>
      </c>
      <c r="K10033" s="4" t="s">
        <v>40683</v>
      </c>
      <c r="L10033" s="4" t="s">
        <v>50247</v>
      </c>
      <c r="M10033" s="4" t="s">
        <v>51132</v>
      </c>
      <c r="N10033" s="4" t="s">
        <v>61167</v>
      </c>
      <c r="O10033" s="4" t="s">
        <v>62136</v>
      </c>
      <c r="P10033" s="4" t="s">
        <v>62145</v>
      </c>
      <c r="Q10033" s="4" t="s">
        <v>62862</v>
      </c>
      <c r="R10033" s="4">
        <v>2277.27</v>
      </c>
      <c r="S10033" s="4">
        <v>9</v>
      </c>
      <c r="T10033" s="4">
        <v>0.1</v>
      </c>
      <c r="U10033" s="4">
        <f>Sheet1!$R10033-T10033*Sheet1!$R10033</f>
        <v>2049.5430000000001</v>
      </c>
      <c r="V10033" s="4">
        <v>253.03</v>
      </c>
    </row>
    <row r="10034" spans="1:22" x14ac:dyDescent="0.25">
      <c r="A10034" s="2">
        <v>10033</v>
      </c>
      <c r="B10034" s="2" t="s">
        <v>10032</v>
      </c>
      <c r="C10034" s="3">
        <v>45485</v>
      </c>
      <c r="D10034" s="3">
        <v>45797</v>
      </c>
      <c r="E10034" s="2" t="s">
        <v>11001</v>
      </c>
      <c r="F10034" s="2" t="s">
        <v>21035</v>
      </c>
      <c r="G10034" s="2" t="s">
        <v>31472</v>
      </c>
      <c r="H10034" s="2" t="s">
        <v>32304</v>
      </c>
      <c r="I10034" s="2" t="s">
        <v>32307</v>
      </c>
      <c r="J10034" s="2" t="s">
        <v>40045</v>
      </c>
      <c r="K10034" s="2" t="s">
        <v>40674</v>
      </c>
      <c r="L10034" s="2" t="s">
        <v>50248</v>
      </c>
      <c r="M10034" s="2" t="s">
        <v>51132</v>
      </c>
      <c r="N10034" s="2" t="s">
        <v>61168</v>
      </c>
      <c r="O10034" s="2" t="s">
        <v>62137</v>
      </c>
      <c r="P10034" s="2" t="s">
        <v>62141</v>
      </c>
      <c r="Q10034" s="2" t="s">
        <v>62573</v>
      </c>
      <c r="R10034" s="2">
        <v>2427.2199999999998</v>
      </c>
      <c r="S10034" s="2">
        <v>2</v>
      </c>
      <c r="T10034" s="2">
        <v>0.2</v>
      </c>
      <c r="U10034" s="2">
        <f>Sheet1!$R10034-T10034*Sheet1!$R10034</f>
        <v>1941.7759999999998</v>
      </c>
      <c r="V10034" s="2">
        <v>1213.6099999999999</v>
      </c>
    </row>
    <row r="10035" spans="1:22" x14ac:dyDescent="0.25">
      <c r="A10035" s="4">
        <v>10034</v>
      </c>
      <c r="B10035" s="4" t="s">
        <v>10033</v>
      </c>
      <c r="C10035" s="5">
        <v>45598</v>
      </c>
      <c r="D10035" s="5">
        <v>45797</v>
      </c>
      <c r="E10035" s="4" t="s">
        <v>11001</v>
      </c>
      <c r="F10035" s="4" t="s">
        <v>21036</v>
      </c>
      <c r="G10035" s="4" t="s">
        <v>31473</v>
      </c>
      <c r="H10035" s="4" t="s">
        <v>32305</v>
      </c>
      <c r="I10035" s="4" t="s">
        <v>32307</v>
      </c>
      <c r="J10035" s="4" t="s">
        <v>36038</v>
      </c>
      <c r="K10035" s="4" t="s">
        <v>40674</v>
      </c>
      <c r="L10035" s="4" t="s">
        <v>50249</v>
      </c>
      <c r="M10035" s="4" t="s">
        <v>51134</v>
      </c>
      <c r="N10035" s="4" t="s">
        <v>61169</v>
      </c>
      <c r="O10035" s="4" t="s">
        <v>62137</v>
      </c>
      <c r="P10035" s="4" t="s">
        <v>62141</v>
      </c>
      <c r="Q10035" s="4" t="s">
        <v>66578</v>
      </c>
      <c r="R10035" s="4">
        <v>7152.11</v>
      </c>
      <c r="S10035" s="4">
        <v>7</v>
      </c>
      <c r="T10035" s="4">
        <v>0</v>
      </c>
      <c r="U10035" s="4">
        <f>Sheet1!$R10035-T10035*Sheet1!$R10035</f>
        <v>7152.11</v>
      </c>
      <c r="V10035" s="4">
        <v>1021.73</v>
      </c>
    </row>
    <row r="10036" spans="1:22" x14ac:dyDescent="0.25">
      <c r="A10036" s="2">
        <v>10035</v>
      </c>
      <c r="B10036" s="2" t="s">
        <v>10034</v>
      </c>
      <c r="C10036" s="3">
        <v>45516</v>
      </c>
      <c r="D10036" s="3">
        <v>45803</v>
      </c>
      <c r="E10036" s="2" t="s">
        <v>11000</v>
      </c>
      <c r="F10036" s="2" t="s">
        <v>21037</v>
      </c>
      <c r="G10036" s="2" t="s">
        <v>29185</v>
      </c>
      <c r="H10036" s="2" t="s">
        <v>32304</v>
      </c>
      <c r="I10036" s="2" t="s">
        <v>32307</v>
      </c>
      <c r="J10036" s="2" t="s">
        <v>36404</v>
      </c>
      <c r="K10036" s="2" t="s">
        <v>40646</v>
      </c>
      <c r="L10036" s="2" t="s">
        <v>50250</v>
      </c>
      <c r="M10036" s="2" t="s">
        <v>51133</v>
      </c>
      <c r="N10036" s="2" t="s">
        <v>61170</v>
      </c>
      <c r="O10036" s="2" t="s">
        <v>62137</v>
      </c>
      <c r="P10036" s="2" t="s">
        <v>62140</v>
      </c>
      <c r="Q10036" s="2" t="s">
        <v>68121</v>
      </c>
      <c r="R10036" s="2">
        <v>770.3</v>
      </c>
      <c r="S10036" s="2">
        <v>2</v>
      </c>
      <c r="T10036" s="2">
        <v>0.2</v>
      </c>
      <c r="U10036" s="2">
        <f>Sheet1!$R10036-T10036*Sheet1!$R10036</f>
        <v>616.24</v>
      </c>
      <c r="V10036" s="2">
        <v>385.15</v>
      </c>
    </row>
    <row r="10037" spans="1:22" x14ac:dyDescent="0.25">
      <c r="A10037" s="4">
        <v>10036</v>
      </c>
      <c r="B10037" s="4" t="s">
        <v>10035</v>
      </c>
      <c r="C10037" s="5">
        <v>45454</v>
      </c>
      <c r="D10037" s="5">
        <v>45796</v>
      </c>
      <c r="E10037" s="4" t="s">
        <v>11001</v>
      </c>
      <c r="F10037" s="4" t="s">
        <v>21038</v>
      </c>
      <c r="G10037" s="4" t="s">
        <v>31474</v>
      </c>
      <c r="H10037" s="4" t="s">
        <v>32306</v>
      </c>
      <c r="I10037" s="4" t="s">
        <v>32307</v>
      </c>
      <c r="J10037" s="4" t="s">
        <v>32361</v>
      </c>
      <c r="K10037" s="4" t="s">
        <v>40650</v>
      </c>
      <c r="L10037" s="4" t="s">
        <v>50251</v>
      </c>
      <c r="M10037" s="4" t="s">
        <v>51134</v>
      </c>
      <c r="N10037" s="4" t="s">
        <v>61171</v>
      </c>
      <c r="O10037" s="4" t="s">
        <v>62138</v>
      </c>
      <c r="P10037" s="4" t="s">
        <v>62142</v>
      </c>
      <c r="Q10037" s="4" t="s">
        <v>64139</v>
      </c>
      <c r="R10037" s="4">
        <v>8.8800000000000008</v>
      </c>
      <c r="S10037" s="4">
        <v>8</v>
      </c>
      <c r="T10037" s="4">
        <v>0.2</v>
      </c>
      <c r="U10037" s="4">
        <f>Sheet1!$R10037-T10037*Sheet1!$R10037</f>
        <v>7.104000000000001</v>
      </c>
      <c r="V10037" s="4">
        <v>1.1100000000000001</v>
      </c>
    </row>
    <row r="10038" spans="1:22" x14ac:dyDescent="0.25">
      <c r="A10038" s="2">
        <v>10037</v>
      </c>
      <c r="B10038" s="2" t="s">
        <v>10036</v>
      </c>
      <c r="C10038" s="3">
        <v>45631</v>
      </c>
      <c r="D10038" s="3">
        <v>45802</v>
      </c>
      <c r="E10038" s="2" t="s">
        <v>11003</v>
      </c>
      <c r="F10038" s="2" t="s">
        <v>21039</v>
      </c>
      <c r="G10038" s="2" t="s">
        <v>22370</v>
      </c>
      <c r="H10038" s="2" t="s">
        <v>32306</v>
      </c>
      <c r="I10038" s="2" t="s">
        <v>32307</v>
      </c>
      <c r="J10038" s="2" t="s">
        <v>40046</v>
      </c>
      <c r="K10038" s="2" t="s">
        <v>40660</v>
      </c>
      <c r="L10038" s="2" t="s">
        <v>50252</v>
      </c>
      <c r="M10038" s="2" t="s">
        <v>51135</v>
      </c>
      <c r="N10038" s="2" t="s">
        <v>61172</v>
      </c>
      <c r="O10038" s="2" t="s">
        <v>62138</v>
      </c>
      <c r="P10038" s="2" t="s">
        <v>62147</v>
      </c>
      <c r="Q10038" s="2" t="s">
        <v>67697</v>
      </c>
      <c r="R10038" s="2">
        <v>77.459999999999994</v>
      </c>
      <c r="S10038" s="2">
        <v>2</v>
      </c>
      <c r="T10038" s="2">
        <v>0</v>
      </c>
      <c r="U10038" s="2">
        <f>Sheet1!$R10038-T10038*Sheet1!$R10038</f>
        <v>77.459999999999994</v>
      </c>
      <c r="V10038" s="2">
        <v>38.729999999999997</v>
      </c>
    </row>
    <row r="10039" spans="1:22" x14ac:dyDescent="0.25">
      <c r="A10039" s="4">
        <v>10038</v>
      </c>
      <c r="B10039" s="4" t="s">
        <v>10037</v>
      </c>
      <c r="C10039" s="5">
        <v>45679</v>
      </c>
      <c r="D10039" s="5">
        <v>45796</v>
      </c>
      <c r="E10039" s="4" t="s">
        <v>11001</v>
      </c>
      <c r="F10039" s="4" t="s">
        <v>21040</v>
      </c>
      <c r="G10039" s="4" t="s">
        <v>31475</v>
      </c>
      <c r="H10039" s="4" t="s">
        <v>32306</v>
      </c>
      <c r="I10039" s="4" t="s">
        <v>32307</v>
      </c>
      <c r="J10039" s="4" t="s">
        <v>40047</v>
      </c>
      <c r="K10039" s="4" t="s">
        <v>40681</v>
      </c>
      <c r="L10039" s="4" t="s">
        <v>40935</v>
      </c>
      <c r="M10039" s="4" t="s">
        <v>51134</v>
      </c>
      <c r="N10039" s="4" t="s">
        <v>61173</v>
      </c>
      <c r="O10039" s="4" t="s">
        <v>62138</v>
      </c>
      <c r="P10039" s="4" t="s">
        <v>62143</v>
      </c>
      <c r="Q10039" s="4" t="s">
        <v>65608</v>
      </c>
      <c r="R10039" s="4">
        <v>26.84</v>
      </c>
      <c r="S10039" s="4">
        <v>2</v>
      </c>
      <c r="T10039" s="4">
        <v>0.2</v>
      </c>
      <c r="U10039" s="4">
        <f>Sheet1!$R10039-T10039*Sheet1!$R10039</f>
        <v>21.472000000000001</v>
      </c>
      <c r="V10039" s="4">
        <v>13.42</v>
      </c>
    </row>
    <row r="10040" spans="1:22" x14ac:dyDescent="0.25">
      <c r="A10040" s="2">
        <v>10039</v>
      </c>
      <c r="B10040" s="2" t="s">
        <v>10038</v>
      </c>
      <c r="C10040" s="3">
        <v>45706</v>
      </c>
      <c r="D10040" s="3">
        <v>45801</v>
      </c>
      <c r="E10040" s="2" t="s">
        <v>11003</v>
      </c>
      <c r="F10040" s="2" t="s">
        <v>21041</v>
      </c>
      <c r="G10040" s="2" t="s">
        <v>31476</v>
      </c>
      <c r="H10040" s="2" t="s">
        <v>32305</v>
      </c>
      <c r="I10040" s="2" t="s">
        <v>32307</v>
      </c>
      <c r="J10040" s="2" t="s">
        <v>40048</v>
      </c>
      <c r="K10040" s="2" t="s">
        <v>40666</v>
      </c>
      <c r="L10040" s="2" t="s">
        <v>50253</v>
      </c>
      <c r="M10040" s="2" t="s">
        <v>51132</v>
      </c>
      <c r="N10040" s="2" t="s">
        <v>61174</v>
      </c>
      <c r="O10040" s="2" t="s">
        <v>62137</v>
      </c>
      <c r="P10040" s="2" t="s">
        <v>62140</v>
      </c>
      <c r="Q10040" s="2" t="s">
        <v>62936</v>
      </c>
      <c r="R10040" s="2">
        <v>1137.3</v>
      </c>
      <c r="S10040" s="2">
        <v>2</v>
      </c>
      <c r="T10040" s="2">
        <v>0</v>
      </c>
      <c r="U10040" s="2">
        <f>Sheet1!$R10040-T10040*Sheet1!$R10040</f>
        <v>1137.3</v>
      </c>
      <c r="V10040" s="2">
        <v>568.65</v>
      </c>
    </row>
    <row r="10041" spans="1:22" x14ac:dyDescent="0.25">
      <c r="A10041" s="4">
        <v>10040</v>
      </c>
      <c r="B10041" s="4" t="s">
        <v>10039</v>
      </c>
      <c r="C10041" s="5">
        <v>45616</v>
      </c>
      <c r="D10041" s="5">
        <v>45797</v>
      </c>
      <c r="E10041" s="4" t="s">
        <v>11000</v>
      </c>
      <c r="F10041" s="4" t="s">
        <v>21042</v>
      </c>
      <c r="G10041" s="4" t="s">
        <v>24576</v>
      </c>
      <c r="H10041" s="4" t="s">
        <v>32304</v>
      </c>
      <c r="I10041" s="4" t="s">
        <v>32307</v>
      </c>
      <c r="J10041" s="4" t="s">
        <v>37304</v>
      </c>
      <c r="K10041" s="4" t="s">
        <v>40677</v>
      </c>
      <c r="L10041" s="4" t="s">
        <v>50254</v>
      </c>
      <c r="M10041" s="4" t="s">
        <v>51134</v>
      </c>
      <c r="N10041" s="4" t="s">
        <v>61175</v>
      </c>
      <c r="O10041" s="4" t="s">
        <v>62138</v>
      </c>
      <c r="P10041" s="4" t="s">
        <v>62142</v>
      </c>
      <c r="Q10041" s="4" t="s">
        <v>64435</v>
      </c>
      <c r="R10041" s="4">
        <v>30.78</v>
      </c>
      <c r="S10041" s="4">
        <v>3</v>
      </c>
      <c r="T10041" s="4">
        <v>0.1</v>
      </c>
      <c r="U10041" s="4">
        <f>Sheet1!$R10041-T10041*Sheet1!$R10041</f>
        <v>27.702000000000002</v>
      </c>
      <c r="V10041" s="4">
        <v>10.26</v>
      </c>
    </row>
    <row r="10042" spans="1:22" x14ac:dyDescent="0.25">
      <c r="A10042" s="2">
        <v>10041</v>
      </c>
      <c r="B10042" s="2" t="s">
        <v>10040</v>
      </c>
      <c r="C10042" s="3">
        <v>45508</v>
      </c>
      <c r="D10042" s="3">
        <v>45805</v>
      </c>
      <c r="E10042" s="2" t="s">
        <v>11002</v>
      </c>
      <c r="F10042" s="2" t="s">
        <v>21043</v>
      </c>
      <c r="G10042" s="2" t="s">
        <v>31477</v>
      </c>
      <c r="H10042" s="2" t="s">
        <v>32304</v>
      </c>
      <c r="I10042" s="2" t="s">
        <v>32307</v>
      </c>
      <c r="J10042" s="2" t="s">
        <v>40049</v>
      </c>
      <c r="K10042" s="2" t="s">
        <v>40656</v>
      </c>
      <c r="L10042" s="2" t="s">
        <v>50255</v>
      </c>
      <c r="M10042" s="2" t="s">
        <v>51132</v>
      </c>
      <c r="N10042" s="2" t="s">
        <v>61176</v>
      </c>
      <c r="O10042" s="2" t="s">
        <v>62137</v>
      </c>
      <c r="P10042" s="2" t="s">
        <v>62140</v>
      </c>
      <c r="Q10042" s="2" t="s">
        <v>68122</v>
      </c>
      <c r="R10042" s="2">
        <v>648.46</v>
      </c>
      <c r="S10042" s="2">
        <v>2</v>
      </c>
      <c r="T10042" s="2">
        <v>0</v>
      </c>
      <c r="U10042" s="2">
        <f>Sheet1!$R10042-T10042*Sheet1!$R10042</f>
        <v>648.46</v>
      </c>
      <c r="V10042" s="2">
        <v>324.23</v>
      </c>
    </row>
    <row r="10043" spans="1:22" x14ac:dyDescent="0.25">
      <c r="A10043" s="4">
        <v>10042</v>
      </c>
      <c r="B10043" s="4" t="s">
        <v>10041</v>
      </c>
      <c r="C10043" s="5">
        <v>45502</v>
      </c>
      <c r="D10043" s="5">
        <v>45803</v>
      </c>
      <c r="E10043" s="4" t="s">
        <v>11000</v>
      </c>
      <c r="F10043" s="4" t="s">
        <v>21044</v>
      </c>
      <c r="G10043" s="4" t="s">
        <v>31478</v>
      </c>
      <c r="H10043" s="4" t="s">
        <v>32306</v>
      </c>
      <c r="I10043" s="4" t="s">
        <v>32307</v>
      </c>
      <c r="J10043" s="4" t="s">
        <v>40050</v>
      </c>
      <c r="K10043" s="4" t="s">
        <v>40661</v>
      </c>
      <c r="L10043" s="4" t="s">
        <v>41155</v>
      </c>
      <c r="M10043" s="4" t="s">
        <v>51132</v>
      </c>
      <c r="N10043" s="4" t="s">
        <v>61177</v>
      </c>
      <c r="O10043" s="4" t="s">
        <v>62137</v>
      </c>
      <c r="P10043" s="4" t="s">
        <v>62140</v>
      </c>
      <c r="Q10043" s="4" t="s">
        <v>67050</v>
      </c>
      <c r="R10043" s="4">
        <v>2459.0100000000002</v>
      </c>
      <c r="S10043" s="4">
        <v>3</v>
      </c>
      <c r="T10043" s="4">
        <v>0.1</v>
      </c>
      <c r="U10043" s="4">
        <f>Sheet1!$R10043-T10043*Sheet1!$R10043</f>
        <v>2213.1090000000004</v>
      </c>
      <c r="V10043" s="4">
        <v>819.67</v>
      </c>
    </row>
    <row r="10044" spans="1:22" x14ac:dyDescent="0.25">
      <c r="A10044" s="2">
        <v>10043</v>
      </c>
      <c r="B10044" s="2" t="s">
        <v>10042</v>
      </c>
      <c r="C10044" s="3">
        <v>45740</v>
      </c>
      <c r="D10044" s="3">
        <v>45805</v>
      </c>
      <c r="E10044" s="2" t="s">
        <v>11002</v>
      </c>
      <c r="F10044" s="2" t="s">
        <v>21045</v>
      </c>
      <c r="G10044" s="2" t="s">
        <v>31479</v>
      </c>
      <c r="H10044" s="2" t="s">
        <v>32304</v>
      </c>
      <c r="I10044" s="2" t="s">
        <v>32307</v>
      </c>
      <c r="J10044" s="2" t="s">
        <v>40051</v>
      </c>
      <c r="K10044" s="2" t="s">
        <v>40638</v>
      </c>
      <c r="L10044" s="2" t="s">
        <v>50256</v>
      </c>
      <c r="M10044" s="2" t="s">
        <v>51132</v>
      </c>
      <c r="N10044" s="2" t="s">
        <v>61178</v>
      </c>
      <c r="O10044" s="2" t="s">
        <v>62136</v>
      </c>
      <c r="P10044" s="2" t="s">
        <v>62145</v>
      </c>
      <c r="Q10044" s="2" t="s">
        <v>67635</v>
      </c>
      <c r="R10044" s="2">
        <v>1032.42</v>
      </c>
      <c r="S10044" s="2">
        <v>6</v>
      </c>
      <c r="T10044" s="2">
        <v>0</v>
      </c>
      <c r="U10044" s="2">
        <f>Sheet1!$R10044-T10044*Sheet1!$R10044</f>
        <v>1032.42</v>
      </c>
      <c r="V10044" s="2">
        <v>172.07</v>
      </c>
    </row>
    <row r="10045" spans="1:22" x14ac:dyDescent="0.25">
      <c r="A10045" s="4">
        <v>10044</v>
      </c>
      <c r="B10045" s="4" t="s">
        <v>10043</v>
      </c>
      <c r="C10045" s="5">
        <v>45584</v>
      </c>
      <c r="D10045" s="5">
        <v>45801</v>
      </c>
      <c r="E10045" s="4" t="s">
        <v>11000</v>
      </c>
      <c r="F10045" s="4" t="s">
        <v>21046</v>
      </c>
      <c r="G10045" s="4" t="s">
        <v>31480</v>
      </c>
      <c r="H10045" s="4" t="s">
        <v>32304</v>
      </c>
      <c r="I10045" s="4" t="s">
        <v>32307</v>
      </c>
      <c r="J10045" s="4" t="s">
        <v>40052</v>
      </c>
      <c r="K10045" s="4" t="s">
        <v>40670</v>
      </c>
      <c r="L10045" s="4" t="s">
        <v>50257</v>
      </c>
      <c r="M10045" s="4" t="s">
        <v>51135</v>
      </c>
      <c r="N10045" s="4" t="s">
        <v>61179</v>
      </c>
      <c r="O10045" s="4" t="s">
        <v>62136</v>
      </c>
      <c r="P10045" s="4" t="s">
        <v>62145</v>
      </c>
      <c r="Q10045" s="4" t="s">
        <v>66332</v>
      </c>
      <c r="R10045" s="4">
        <v>1192.56</v>
      </c>
      <c r="S10045" s="4">
        <v>8</v>
      </c>
      <c r="T10045" s="4">
        <v>0</v>
      </c>
      <c r="U10045" s="4">
        <f>Sheet1!$R10045-T10045*Sheet1!$R10045</f>
        <v>1192.56</v>
      </c>
      <c r="V10045" s="4">
        <v>149.07</v>
      </c>
    </row>
    <row r="10046" spans="1:22" x14ac:dyDescent="0.25">
      <c r="A10046" s="2">
        <v>10045</v>
      </c>
      <c r="B10046" s="2" t="s">
        <v>10044</v>
      </c>
      <c r="C10046" s="3">
        <v>45718</v>
      </c>
      <c r="D10046" s="3">
        <v>45805</v>
      </c>
      <c r="E10046" s="2" t="s">
        <v>11001</v>
      </c>
      <c r="F10046" s="2" t="s">
        <v>21047</v>
      </c>
      <c r="G10046" s="2" t="s">
        <v>31481</v>
      </c>
      <c r="H10046" s="2" t="s">
        <v>32304</v>
      </c>
      <c r="I10046" s="2" t="s">
        <v>32307</v>
      </c>
      <c r="J10046" s="2" t="s">
        <v>40053</v>
      </c>
      <c r="K10046" s="2" t="s">
        <v>40655</v>
      </c>
      <c r="L10046" s="2" t="s">
        <v>50258</v>
      </c>
      <c r="M10046" s="2" t="s">
        <v>51133</v>
      </c>
      <c r="N10046" s="2" t="s">
        <v>61180</v>
      </c>
      <c r="O10046" s="2" t="s">
        <v>62136</v>
      </c>
      <c r="P10046" s="2" t="s">
        <v>62139</v>
      </c>
      <c r="Q10046" s="2" t="s">
        <v>63923</v>
      </c>
      <c r="R10046" s="2">
        <v>1571</v>
      </c>
      <c r="S10046" s="2">
        <v>4</v>
      </c>
      <c r="T10046" s="2">
        <v>0.1</v>
      </c>
      <c r="U10046" s="2">
        <f>Sheet1!$R10046-T10046*Sheet1!$R10046</f>
        <v>1413.9</v>
      </c>
      <c r="V10046" s="2">
        <v>392.75</v>
      </c>
    </row>
    <row r="10047" spans="1:22" x14ac:dyDescent="0.25">
      <c r="A10047" s="4">
        <v>10046</v>
      </c>
      <c r="B10047" s="4" t="s">
        <v>10045</v>
      </c>
      <c r="C10047" s="5">
        <v>45656</v>
      </c>
      <c r="D10047" s="5">
        <v>45797</v>
      </c>
      <c r="E10047" s="4" t="s">
        <v>11001</v>
      </c>
      <c r="F10047" s="4" t="s">
        <v>21048</v>
      </c>
      <c r="G10047" s="4" t="s">
        <v>31482</v>
      </c>
      <c r="H10047" s="4" t="s">
        <v>32305</v>
      </c>
      <c r="I10047" s="4" t="s">
        <v>32307</v>
      </c>
      <c r="J10047" s="4" t="s">
        <v>40054</v>
      </c>
      <c r="K10047" s="4" t="s">
        <v>40642</v>
      </c>
      <c r="L10047" s="4" t="s">
        <v>49544</v>
      </c>
      <c r="M10047" s="4" t="s">
        <v>51135</v>
      </c>
      <c r="N10047" s="4" t="s">
        <v>61181</v>
      </c>
      <c r="O10047" s="4" t="s">
        <v>62137</v>
      </c>
      <c r="P10047" s="4" t="s">
        <v>62140</v>
      </c>
      <c r="Q10047" s="4" t="s">
        <v>68123</v>
      </c>
      <c r="R10047" s="4">
        <v>7268.64</v>
      </c>
      <c r="S10047" s="4">
        <v>8</v>
      </c>
      <c r="T10047" s="4">
        <v>0.2</v>
      </c>
      <c r="U10047" s="4">
        <f>Sheet1!$R10047-T10047*Sheet1!$R10047</f>
        <v>5814.9120000000003</v>
      </c>
      <c r="V10047" s="4">
        <v>908.58</v>
      </c>
    </row>
    <row r="10048" spans="1:22" x14ac:dyDescent="0.25">
      <c r="A10048" s="2">
        <v>10047</v>
      </c>
      <c r="B10048" s="2" t="s">
        <v>10046</v>
      </c>
      <c r="C10048" s="3">
        <v>45475</v>
      </c>
      <c r="D10048" s="3">
        <v>45796</v>
      </c>
      <c r="E10048" s="2" t="s">
        <v>11001</v>
      </c>
      <c r="F10048" s="2" t="s">
        <v>21049</v>
      </c>
      <c r="G10048" s="2" t="s">
        <v>31483</v>
      </c>
      <c r="H10048" s="2" t="s">
        <v>32304</v>
      </c>
      <c r="I10048" s="2" t="s">
        <v>32307</v>
      </c>
      <c r="J10048" s="2" t="s">
        <v>37771</v>
      </c>
      <c r="K10048" s="2" t="s">
        <v>40653</v>
      </c>
      <c r="L10048" s="2" t="s">
        <v>50259</v>
      </c>
      <c r="M10048" s="2" t="s">
        <v>51132</v>
      </c>
      <c r="N10048" s="2" t="s">
        <v>61182</v>
      </c>
      <c r="O10048" s="2" t="s">
        <v>62136</v>
      </c>
      <c r="P10048" s="2" t="s">
        <v>62145</v>
      </c>
      <c r="Q10048" s="2" t="s">
        <v>68124</v>
      </c>
      <c r="R10048" s="2">
        <v>1010.96</v>
      </c>
      <c r="S10048" s="2">
        <v>4</v>
      </c>
      <c r="T10048" s="2">
        <v>0.1</v>
      </c>
      <c r="U10048" s="2">
        <f>Sheet1!$R10048-T10048*Sheet1!$R10048</f>
        <v>909.86400000000003</v>
      </c>
      <c r="V10048" s="2">
        <v>252.74</v>
      </c>
    </row>
    <row r="10049" spans="1:22" x14ac:dyDescent="0.25">
      <c r="A10049" s="4">
        <v>10048</v>
      </c>
      <c r="B10049" s="4" t="s">
        <v>10047</v>
      </c>
      <c r="C10049" s="5">
        <v>45609</v>
      </c>
      <c r="D10049" s="5">
        <v>45805</v>
      </c>
      <c r="E10049" s="4" t="s">
        <v>11002</v>
      </c>
      <c r="F10049" s="4" t="s">
        <v>21050</v>
      </c>
      <c r="G10049" s="4" t="s">
        <v>31484</v>
      </c>
      <c r="H10049" s="4" t="s">
        <v>32304</v>
      </c>
      <c r="I10049" s="4" t="s">
        <v>32307</v>
      </c>
      <c r="J10049" s="4" t="s">
        <v>40055</v>
      </c>
      <c r="K10049" s="4" t="s">
        <v>40651</v>
      </c>
      <c r="L10049" s="4" t="s">
        <v>50260</v>
      </c>
      <c r="M10049" s="4" t="s">
        <v>51135</v>
      </c>
      <c r="N10049" s="4" t="s">
        <v>61183</v>
      </c>
      <c r="O10049" s="4" t="s">
        <v>62137</v>
      </c>
      <c r="P10049" s="4" t="s">
        <v>62141</v>
      </c>
      <c r="Q10049" s="4" t="s">
        <v>68125</v>
      </c>
      <c r="R10049" s="4">
        <v>10940.58</v>
      </c>
      <c r="S10049" s="4">
        <v>9</v>
      </c>
      <c r="T10049" s="4">
        <v>0.2</v>
      </c>
      <c r="U10049" s="4">
        <f>Sheet1!$R10049-T10049*Sheet1!$R10049</f>
        <v>8752.4639999999999</v>
      </c>
      <c r="V10049" s="4">
        <v>1215.6199999999999</v>
      </c>
    </row>
    <row r="10050" spans="1:22" x14ac:dyDescent="0.25">
      <c r="A10050" s="2">
        <v>10049</v>
      </c>
      <c r="B10050" s="2" t="s">
        <v>10048</v>
      </c>
      <c r="C10050" s="3">
        <v>45481</v>
      </c>
      <c r="D10050" s="3">
        <v>45799</v>
      </c>
      <c r="E10050" s="2" t="s">
        <v>11001</v>
      </c>
      <c r="F10050" s="2" t="s">
        <v>21051</v>
      </c>
      <c r="G10050" s="2" t="s">
        <v>31485</v>
      </c>
      <c r="H10050" s="2" t="s">
        <v>32304</v>
      </c>
      <c r="I10050" s="2" t="s">
        <v>32307</v>
      </c>
      <c r="J10050" s="2" t="s">
        <v>32323</v>
      </c>
      <c r="K10050" s="2" t="s">
        <v>40643</v>
      </c>
      <c r="L10050" s="2" t="s">
        <v>50261</v>
      </c>
      <c r="M10050" s="2" t="s">
        <v>51134</v>
      </c>
      <c r="N10050" s="2" t="s">
        <v>61184</v>
      </c>
      <c r="O10050" s="2" t="s">
        <v>62136</v>
      </c>
      <c r="P10050" s="2" t="s">
        <v>62139</v>
      </c>
      <c r="Q10050" s="2" t="s">
        <v>65450</v>
      </c>
      <c r="R10050" s="2">
        <v>1927.66</v>
      </c>
      <c r="S10050" s="2">
        <v>7</v>
      </c>
      <c r="T10050" s="2">
        <v>0</v>
      </c>
      <c r="U10050" s="2">
        <f>Sheet1!$R10050-T10050*Sheet1!$R10050</f>
        <v>1927.66</v>
      </c>
      <c r="V10050" s="2">
        <v>275.38</v>
      </c>
    </row>
    <row r="10051" spans="1:22" x14ac:dyDescent="0.25">
      <c r="A10051" s="4">
        <v>10050</v>
      </c>
      <c r="B10051" s="4" t="s">
        <v>10049</v>
      </c>
      <c r="C10051" s="5">
        <v>45625</v>
      </c>
      <c r="D10051" s="5">
        <v>45797</v>
      </c>
      <c r="E10051" s="4" t="s">
        <v>11002</v>
      </c>
      <c r="F10051" s="4" t="s">
        <v>21052</v>
      </c>
      <c r="G10051" s="4" t="s">
        <v>31486</v>
      </c>
      <c r="H10051" s="4" t="s">
        <v>32306</v>
      </c>
      <c r="I10051" s="4" t="s">
        <v>32307</v>
      </c>
      <c r="J10051" s="4" t="s">
        <v>40056</v>
      </c>
      <c r="K10051" s="4" t="s">
        <v>40666</v>
      </c>
      <c r="L10051" s="4" t="s">
        <v>50262</v>
      </c>
      <c r="M10051" s="4" t="s">
        <v>51135</v>
      </c>
      <c r="N10051" s="4" t="s">
        <v>61185</v>
      </c>
      <c r="O10051" s="4" t="s">
        <v>62137</v>
      </c>
      <c r="P10051" s="4" t="s">
        <v>62146</v>
      </c>
      <c r="Q10051" s="4" t="s">
        <v>67289</v>
      </c>
      <c r="R10051" s="4">
        <v>1237.23</v>
      </c>
      <c r="S10051" s="4">
        <v>9</v>
      </c>
      <c r="T10051" s="4">
        <v>0.1</v>
      </c>
      <c r="U10051" s="4">
        <f>Sheet1!$R10051-T10051*Sheet1!$R10051</f>
        <v>1113.5070000000001</v>
      </c>
      <c r="V10051" s="4">
        <v>137.47</v>
      </c>
    </row>
    <row r="10052" spans="1:22" x14ac:dyDescent="0.25">
      <c r="A10052" s="2">
        <v>10051</v>
      </c>
      <c r="B10052" s="2" t="s">
        <v>10050</v>
      </c>
      <c r="C10052" s="3">
        <v>45777</v>
      </c>
      <c r="D10052" s="3">
        <v>45797</v>
      </c>
      <c r="E10052" s="2" t="s">
        <v>11002</v>
      </c>
      <c r="F10052" s="2" t="s">
        <v>21053</v>
      </c>
      <c r="G10052" s="2" t="s">
        <v>30778</v>
      </c>
      <c r="H10052" s="2" t="s">
        <v>32304</v>
      </c>
      <c r="I10052" s="2" t="s">
        <v>32307</v>
      </c>
      <c r="J10052" s="2" t="s">
        <v>40057</v>
      </c>
      <c r="K10052" s="2" t="s">
        <v>40640</v>
      </c>
      <c r="L10052" s="2" t="s">
        <v>50263</v>
      </c>
      <c r="M10052" s="2" t="s">
        <v>51135</v>
      </c>
      <c r="N10052" s="2" t="s">
        <v>61186</v>
      </c>
      <c r="O10052" s="2" t="s">
        <v>62137</v>
      </c>
      <c r="P10052" s="2" t="s">
        <v>62141</v>
      </c>
      <c r="Q10052" s="2" t="s">
        <v>67236</v>
      </c>
      <c r="R10052" s="2">
        <v>14684.67</v>
      </c>
      <c r="S10052" s="2">
        <v>9</v>
      </c>
      <c r="T10052" s="2">
        <v>0.1</v>
      </c>
      <c r="U10052" s="2">
        <f>Sheet1!$R10052-T10052*Sheet1!$R10052</f>
        <v>13216.203</v>
      </c>
      <c r="V10052" s="2">
        <v>1631.63</v>
      </c>
    </row>
    <row r="10053" spans="1:22" x14ac:dyDescent="0.25">
      <c r="A10053" s="4">
        <v>10052</v>
      </c>
      <c r="B10053" s="4" t="s">
        <v>10051</v>
      </c>
      <c r="C10053" s="5">
        <v>45586</v>
      </c>
      <c r="D10053" s="5">
        <v>45804</v>
      </c>
      <c r="E10053" s="4" t="s">
        <v>11001</v>
      </c>
      <c r="F10053" s="4" t="s">
        <v>21054</v>
      </c>
      <c r="G10053" s="4" t="s">
        <v>22263</v>
      </c>
      <c r="H10053" s="4" t="s">
        <v>32304</v>
      </c>
      <c r="I10053" s="4" t="s">
        <v>32307</v>
      </c>
      <c r="J10053" s="4" t="s">
        <v>40058</v>
      </c>
      <c r="K10053" s="4" t="s">
        <v>40643</v>
      </c>
      <c r="L10053" s="4" t="s">
        <v>43528</v>
      </c>
      <c r="M10053" s="4" t="s">
        <v>51133</v>
      </c>
      <c r="N10053" s="4" t="s">
        <v>61187</v>
      </c>
      <c r="O10053" s="4" t="s">
        <v>62136</v>
      </c>
      <c r="P10053" s="4" t="s">
        <v>62139</v>
      </c>
      <c r="Q10053" s="4" t="s">
        <v>64289</v>
      </c>
      <c r="R10053" s="4">
        <v>2340.84</v>
      </c>
      <c r="S10053" s="4">
        <v>6</v>
      </c>
      <c r="T10053" s="4">
        <v>0.2</v>
      </c>
      <c r="U10053" s="4">
        <f>Sheet1!$R10053-T10053*Sheet1!$R10053</f>
        <v>1872.672</v>
      </c>
      <c r="V10053" s="4">
        <v>390.14</v>
      </c>
    </row>
    <row r="10054" spans="1:22" x14ac:dyDescent="0.25">
      <c r="A10054" s="2">
        <v>10053</v>
      </c>
      <c r="B10054" s="2" t="s">
        <v>10052</v>
      </c>
      <c r="C10054" s="3">
        <v>45625</v>
      </c>
      <c r="D10054" s="3">
        <v>45800</v>
      </c>
      <c r="E10054" s="2" t="s">
        <v>11000</v>
      </c>
      <c r="F10054" s="2" t="s">
        <v>21055</v>
      </c>
      <c r="G10054" s="2" t="s">
        <v>31487</v>
      </c>
      <c r="H10054" s="2" t="s">
        <v>32306</v>
      </c>
      <c r="I10054" s="2" t="s">
        <v>32307</v>
      </c>
      <c r="J10054" s="2" t="s">
        <v>35579</v>
      </c>
      <c r="K10054" s="2" t="s">
        <v>40676</v>
      </c>
      <c r="L10054" s="2" t="s">
        <v>50264</v>
      </c>
      <c r="M10054" s="2" t="s">
        <v>51132</v>
      </c>
      <c r="N10054" s="2" t="s">
        <v>61188</v>
      </c>
      <c r="O10054" s="2" t="s">
        <v>62138</v>
      </c>
      <c r="P10054" s="2" t="s">
        <v>62142</v>
      </c>
      <c r="Q10054" s="2" t="s">
        <v>64412</v>
      </c>
      <c r="R10054" s="2">
        <v>8.16</v>
      </c>
      <c r="S10054" s="2">
        <v>2</v>
      </c>
      <c r="T10054" s="2">
        <v>0.2</v>
      </c>
      <c r="U10054" s="2">
        <f>Sheet1!$R10054-T10054*Sheet1!$R10054</f>
        <v>6.5280000000000005</v>
      </c>
      <c r="V10054" s="2">
        <v>4.08</v>
      </c>
    </row>
    <row r="10055" spans="1:22" x14ac:dyDescent="0.25">
      <c r="A10055" s="4">
        <v>10054</v>
      </c>
      <c r="B10055" s="4" t="s">
        <v>10053</v>
      </c>
      <c r="C10055" s="5">
        <v>45795</v>
      </c>
      <c r="D10055" s="5">
        <v>45805</v>
      </c>
      <c r="E10055" s="4" t="s">
        <v>11000</v>
      </c>
      <c r="F10055" s="4" t="s">
        <v>21056</v>
      </c>
      <c r="G10055" s="4" t="s">
        <v>24703</v>
      </c>
      <c r="H10055" s="4" t="s">
        <v>32304</v>
      </c>
      <c r="I10055" s="4" t="s">
        <v>32307</v>
      </c>
      <c r="J10055" s="4" t="s">
        <v>40059</v>
      </c>
      <c r="K10055" s="4" t="s">
        <v>40673</v>
      </c>
      <c r="L10055" s="4" t="s">
        <v>50265</v>
      </c>
      <c r="M10055" s="4" t="s">
        <v>51133</v>
      </c>
      <c r="N10055" s="4" t="s">
        <v>61189</v>
      </c>
      <c r="O10055" s="4" t="s">
        <v>62138</v>
      </c>
      <c r="P10055" s="4" t="s">
        <v>62142</v>
      </c>
      <c r="Q10055" s="4" t="s">
        <v>66516</v>
      </c>
      <c r="R10055" s="4">
        <v>7.63</v>
      </c>
      <c r="S10055" s="4">
        <v>7</v>
      </c>
      <c r="T10055" s="4">
        <v>0.1</v>
      </c>
      <c r="U10055" s="4">
        <f>Sheet1!$R10055-T10055*Sheet1!$R10055</f>
        <v>6.867</v>
      </c>
      <c r="V10055" s="4">
        <v>1.0900000000000001</v>
      </c>
    </row>
    <row r="10056" spans="1:22" x14ac:dyDescent="0.25">
      <c r="A10056" s="2">
        <v>10055</v>
      </c>
      <c r="B10056" s="2" t="s">
        <v>10054</v>
      </c>
      <c r="C10056" s="3">
        <v>45485</v>
      </c>
      <c r="D10056" s="3">
        <v>45799</v>
      </c>
      <c r="E10056" s="2" t="s">
        <v>11003</v>
      </c>
      <c r="F10056" s="2" t="s">
        <v>21057</v>
      </c>
      <c r="G10056" s="2" t="s">
        <v>31488</v>
      </c>
      <c r="H10056" s="2" t="s">
        <v>32306</v>
      </c>
      <c r="I10056" s="2" t="s">
        <v>32307</v>
      </c>
      <c r="J10056" s="2" t="s">
        <v>40060</v>
      </c>
      <c r="K10056" s="2" t="s">
        <v>40672</v>
      </c>
      <c r="L10056" s="2" t="s">
        <v>50266</v>
      </c>
      <c r="M10056" s="2" t="s">
        <v>51134</v>
      </c>
      <c r="N10056" s="2" t="s">
        <v>61190</v>
      </c>
      <c r="O10056" s="2" t="s">
        <v>62137</v>
      </c>
      <c r="P10056" s="2" t="s">
        <v>62141</v>
      </c>
      <c r="Q10056" s="2" t="s">
        <v>66078</v>
      </c>
      <c r="R10056" s="2">
        <v>11681.82</v>
      </c>
      <c r="S10056" s="2">
        <v>9</v>
      </c>
      <c r="T10056" s="2">
        <v>0</v>
      </c>
      <c r="U10056" s="2">
        <f>Sheet1!$R10056-T10056*Sheet1!$R10056</f>
        <v>11681.82</v>
      </c>
      <c r="V10056" s="2">
        <v>1297.98</v>
      </c>
    </row>
    <row r="10057" spans="1:22" x14ac:dyDescent="0.25">
      <c r="A10057" s="4">
        <v>10056</v>
      </c>
      <c r="B10057" s="4" t="s">
        <v>10055</v>
      </c>
      <c r="C10057" s="5">
        <v>45702</v>
      </c>
      <c r="D10057" s="5">
        <v>45797</v>
      </c>
      <c r="E10057" s="4" t="s">
        <v>11001</v>
      </c>
      <c r="F10057" s="4" t="s">
        <v>21058</v>
      </c>
      <c r="G10057" s="4" t="s">
        <v>31489</v>
      </c>
      <c r="H10057" s="4" t="s">
        <v>32305</v>
      </c>
      <c r="I10057" s="4" t="s">
        <v>32307</v>
      </c>
      <c r="J10057" s="4" t="s">
        <v>40061</v>
      </c>
      <c r="K10057" s="4" t="s">
        <v>40678</v>
      </c>
      <c r="L10057" s="4" t="s">
        <v>50267</v>
      </c>
      <c r="M10057" s="4" t="s">
        <v>51132</v>
      </c>
      <c r="N10057" s="4" t="s">
        <v>61191</v>
      </c>
      <c r="O10057" s="4" t="s">
        <v>62137</v>
      </c>
      <c r="P10057" s="4" t="s">
        <v>62140</v>
      </c>
      <c r="Q10057" s="4" t="s">
        <v>66338</v>
      </c>
      <c r="R10057" s="4">
        <v>7979.22</v>
      </c>
      <c r="S10057" s="4">
        <v>9</v>
      </c>
      <c r="T10057" s="4">
        <v>0</v>
      </c>
      <c r="U10057" s="4">
        <f>Sheet1!$R10057-T10057*Sheet1!$R10057</f>
        <v>7979.22</v>
      </c>
      <c r="V10057" s="4">
        <v>886.58</v>
      </c>
    </row>
    <row r="10058" spans="1:22" x14ac:dyDescent="0.25">
      <c r="A10058" s="2">
        <v>10057</v>
      </c>
      <c r="B10058" s="2" t="s">
        <v>10056</v>
      </c>
      <c r="C10058" s="3">
        <v>45496</v>
      </c>
      <c r="D10058" s="3">
        <v>45796</v>
      </c>
      <c r="E10058" s="2" t="s">
        <v>11002</v>
      </c>
      <c r="F10058" s="2" t="s">
        <v>21059</v>
      </c>
      <c r="G10058" s="2" t="s">
        <v>31490</v>
      </c>
      <c r="H10058" s="2" t="s">
        <v>32305</v>
      </c>
      <c r="I10058" s="2" t="s">
        <v>32307</v>
      </c>
      <c r="J10058" s="2" t="s">
        <v>33170</v>
      </c>
      <c r="K10058" s="2" t="s">
        <v>40649</v>
      </c>
      <c r="L10058" s="2" t="s">
        <v>50268</v>
      </c>
      <c r="M10058" s="2" t="s">
        <v>51135</v>
      </c>
      <c r="N10058" s="2" t="s">
        <v>61192</v>
      </c>
      <c r="O10058" s="2" t="s">
        <v>62136</v>
      </c>
      <c r="P10058" s="2" t="s">
        <v>62139</v>
      </c>
      <c r="Q10058" s="2" t="s">
        <v>64551</v>
      </c>
      <c r="R10058" s="2">
        <v>248.37</v>
      </c>
      <c r="S10058" s="2">
        <v>1</v>
      </c>
      <c r="T10058" s="2">
        <v>0.2</v>
      </c>
      <c r="U10058" s="2">
        <f>Sheet1!$R10058-T10058*Sheet1!$R10058</f>
        <v>198.696</v>
      </c>
      <c r="V10058" s="2">
        <v>248.37</v>
      </c>
    </row>
    <row r="10059" spans="1:22" x14ac:dyDescent="0.25">
      <c r="A10059" s="4">
        <v>10058</v>
      </c>
      <c r="B10059" s="4" t="s">
        <v>10057</v>
      </c>
      <c r="C10059" s="5">
        <v>45748</v>
      </c>
      <c r="D10059" s="5">
        <v>45798</v>
      </c>
      <c r="E10059" s="4" t="s">
        <v>11003</v>
      </c>
      <c r="F10059" s="4" t="s">
        <v>21060</v>
      </c>
      <c r="G10059" s="4" t="s">
        <v>31491</v>
      </c>
      <c r="H10059" s="4" t="s">
        <v>32304</v>
      </c>
      <c r="I10059" s="4" t="s">
        <v>32307</v>
      </c>
      <c r="J10059" s="4" t="s">
        <v>40062</v>
      </c>
      <c r="K10059" s="4" t="s">
        <v>40669</v>
      </c>
      <c r="L10059" s="4" t="s">
        <v>50269</v>
      </c>
      <c r="M10059" s="4" t="s">
        <v>51133</v>
      </c>
      <c r="N10059" s="4" t="s">
        <v>61193</v>
      </c>
      <c r="O10059" s="4" t="s">
        <v>62138</v>
      </c>
      <c r="P10059" s="4" t="s">
        <v>62142</v>
      </c>
      <c r="Q10059" s="4" t="s">
        <v>62839</v>
      </c>
      <c r="R10059" s="4">
        <v>83.84</v>
      </c>
      <c r="S10059" s="4">
        <v>8</v>
      </c>
      <c r="T10059" s="4">
        <v>0.1</v>
      </c>
      <c r="U10059" s="4">
        <f>Sheet1!$R10059-T10059*Sheet1!$R10059</f>
        <v>75.456000000000003</v>
      </c>
      <c r="V10059" s="4">
        <v>10.48</v>
      </c>
    </row>
    <row r="10060" spans="1:22" x14ac:dyDescent="0.25">
      <c r="A10060" s="2">
        <v>10059</v>
      </c>
      <c r="B10060" s="2" t="s">
        <v>10058</v>
      </c>
      <c r="C10060" s="3">
        <v>45640</v>
      </c>
      <c r="D10060" s="3">
        <v>45799</v>
      </c>
      <c r="E10060" s="2" t="s">
        <v>11002</v>
      </c>
      <c r="F10060" s="2" t="s">
        <v>21061</v>
      </c>
      <c r="G10060" s="2" t="s">
        <v>31492</v>
      </c>
      <c r="H10060" s="2" t="s">
        <v>32305</v>
      </c>
      <c r="I10060" s="2" t="s">
        <v>32307</v>
      </c>
      <c r="J10060" s="2" t="s">
        <v>40063</v>
      </c>
      <c r="K10060" s="2" t="s">
        <v>40642</v>
      </c>
      <c r="L10060" s="2" t="s">
        <v>50270</v>
      </c>
      <c r="M10060" s="2" t="s">
        <v>51135</v>
      </c>
      <c r="N10060" s="2" t="s">
        <v>61194</v>
      </c>
      <c r="O10060" s="2" t="s">
        <v>62137</v>
      </c>
      <c r="P10060" s="2" t="s">
        <v>62141</v>
      </c>
      <c r="Q10060" s="2" t="s">
        <v>62152</v>
      </c>
      <c r="R10060" s="2">
        <v>4514.6400000000003</v>
      </c>
      <c r="S10060" s="2">
        <v>4</v>
      </c>
      <c r="T10060" s="2">
        <v>0.2</v>
      </c>
      <c r="U10060" s="2">
        <f>Sheet1!$R10060-T10060*Sheet1!$R10060</f>
        <v>3611.7120000000004</v>
      </c>
      <c r="V10060" s="2">
        <v>1128.6600000000001</v>
      </c>
    </row>
    <row r="10061" spans="1:22" x14ac:dyDescent="0.25">
      <c r="A10061" s="4">
        <v>10060</v>
      </c>
      <c r="B10061" s="4" t="s">
        <v>10059</v>
      </c>
      <c r="C10061" s="5">
        <v>45720</v>
      </c>
      <c r="D10061" s="5">
        <v>45805</v>
      </c>
      <c r="E10061" s="4" t="s">
        <v>11003</v>
      </c>
      <c r="F10061" s="4" t="s">
        <v>21062</v>
      </c>
      <c r="G10061" s="4" t="s">
        <v>31493</v>
      </c>
      <c r="H10061" s="4" t="s">
        <v>32305</v>
      </c>
      <c r="I10061" s="4" t="s">
        <v>32307</v>
      </c>
      <c r="J10061" s="4" t="s">
        <v>32420</v>
      </c>
      <c r="K10061" s="4" t="s">
        <v>40671</v>
      </c>
      <c r="L10061" s="4" t="s">
        <v>50271</v>
      </c>
      <c r="M10061" s="4" t="s">
        <v>51135</v>
      </c>
      <c r="N10061" s="4" t="s">
        <v>61195</v>
      </c>
      <c r="O10061" s="4" t="s">
        <v>62136</v>
      </c>
      <c r="P10061" s="4" t="s">
        <v>62139</v>
      </c>
      <c r="Q10061" s="4" t="s">
        <v>68004</v>
      </c>
      <c r="R10061" s="4">
        <v>2233.5</v>
      </c>
      <c r="S10061" s="4">
        <v>5</v>
      </c>
      <c r="T10061" s="4">
        <v>0.1</v>
      </c>
      <c r="U10061" s="4">
        <f>Sheet1!$R10061-T10061*Sheet1!$R10061</f>
        <v>2010.15</v>
      </c>
      <c r="V10061" s="4">
        <v>446.7</v>
      </c>
    </row>
    <row r="10062" spans="1:22" x14ac:dyDescent="0.25">
      <c r="A10062" s="2">
        <v>10061</v>
      </c>
      <c r="B10062" s="2" t="s">
        <v>10060</v>
      </c>
      <c r="C10062" s="3">
        <v>45602</v>
      </c>
      <c r="D10062" s="3">
        <v>45800</v>
      </c>
      <c r="E10062" s="2" t="s">
        <v>11002</v>
      </c>
      <c r="F10062" s="2" t="s">
        <v>21063</v>
      </c>
      <c r="G10062" s="2" t="s">
        <v>31494</v>
      </c>
      <c r="H10062" s="2" t="s">
        <v>32305</v>
      </c>
      <c r="I10062" s="2" t="s">
        <v>32307</v>
      </c>
      <c r="J10062" s="2" t="s">
        <v>38705</v>
      </c>
      <c r="K10062" s="2" t="s">
        <v>38575</v>
      </c>
      <c r="L10062" s="2" t="s">
        <v>50272</v>
      </c>
      <c r="M10062" s="2" t="s">
        <v>51135</v>
      </c>
      <c r="N10062" s="2" t="s">
        <v>61196</v>
      </c>
      <c r="O10062" s="2" t="s">
        <v>62137</v>
      </c>
      <c r="P10062" s="2" t="s">
        <v>62140</v>
      </c>
      <c r="Q10062" s="2" t="s">
        <v>64611</v>
      </c>
      <c r="R10062" s="2">
        <v>7042.7</v>
      </c>
      <c r="S10062" s="2">
        <v>10</v>
      </c>
      <c r="T10062" s="2">
        <v>0.1</v>
      </c>
      <c r="U10062" s="2">
        <f>Sheet1!$R10062-T10062*Sheet1!$R10062</f>
        <v>6338.43</v>
      </c>
      <c r="V10062" s="2">
        <v>704.27</v>
      </c>
    </row>
    <row r="10063" spans="1:22" x14ac:dyDescent="0.25">
      <c r="A10063" s="4">
        <v>10062</v>
      </c>
      <c r="B10063" s="4" t="s">
        <v>10061</v>
      </c>
      <c r="C10063" s="5">
        <v>45791</v>
      </c>
      <c r="D10063" s="5">
        <v>45798</v>
      </c>
      <c r="E10063" s="4" t="s">
        <v>11000</v>
      </c>
      <c r="F10063" s="4" t="s">
        <v>21064</v>
      </c>
      <c r="G10063" s="4" t="s">
        <v>31495</v>
      </c>
      <c r="H10063" s="4" t="s">
        <v>32306</v>
      </c>
      <c r="I10063" s="4" t="s">
        <v>32307</v>
      </c>
      <c r="J10063" s="4" t="s">
        <v>33603</v>
      </c>
      <c r="K10063" s="4" t="s">
        <v>40653</v>
      </c>
      <c r="L10063" s="4" t="s">
        <v>50273</v>
      </c>
      <c r="M10063" s="4" t="s">
        <v>51134</v>
      </c>
      <c r="N10063" s="4" t="s">
        <v>61197</v>
      </c>
      <c r="O10063" s="4" t="s">
        <v>62138</v>
      </c>
      <c r="P10063" s="4" t="s">
        <v>62142</v>
      </c>
      <c r="Q10063" s="4" t="s">
        <v>66894</v>
      </c>
      <c r="R10063" s="4">
        <v>33.840000000000003</v>
      </c>
      <c r="S10063" s="4">
        <v>4</v>
      </c>
      <c r="T10063" s="4">
        <v>0.1</v>
      </c>
      <c r="U10063" s="4">
        <f>Sheet1!$R10063-T10063*Sheet1!$R10063</f>
        <v>30.456000000000003</v>
      </c>
      <c r="V10063" s="4">
        <v>8.4600000000000009</v>
      </c>
    </row>
    <row r="10064" spans="1:22" x14ac:dyDescent="0.25">
      <c r="A10064" s="2">
        <v>10063</v>
      </c>
      <c r="B10064" s="2" t="s">
        <v>10062</v>
      </c>
      <c r="C10064" s="3">
        <v>45472</v>
      </c>
      <c r="D10064" s="3">
        <v>45799</v>
      </c>
      <c r="E10064" s="2" t="s">
        <v>11000</v>
      </c>
      <c r="F10064" s="2" t="s">
        <v>21065</v>
      </c>
      <c r="G10064" s="2" t="s">
        <v>31496</v>
      </c>
      <c r="H10064" s="2" t="s">
        <v>32304</v>
      </c>
      <c r="I10064" s="2" t="s">
        <v>32307</v>
      </c>
      <c r="J10064" s="2" t="s">
        <v>34149</v>
      </c>
      <c r="K10064" s="2" t="s">
        <v>40675</v>
      </c>
      <c r="L10064" s="2" t="s">
        <v>50274</v>
      </c>
      <c r="M10064" s="2" t="s">
        <v>51134</v>
      </c>
      <c r="N10064" s="2" t="s">
        <v>61198</v>
      </c>
      <c r="O10064" s="2" t="s">
        <v>62136</v>
      </c>
      <c r="P10064" s="2" t="s">
        <v>62145</v>
      </c>
      <c r="Q10064" s="2" t="s">
        <v>65599</v>
      </c>
      <c r="R10064" s="2">
        <v>936.68</v>
      </c>
      <c r="S10064" s="2">
        <v>4</v>
      </c>
      <c r="T10064" s="2">
        <v>0.2</v>
      </c>
      <c r="U10064" s="2">
        <f>Sheet1!$R10064-T10064*Sheet1!$R10064</f>
        <v>749.34399999999994</v>
      </c>
      <c r="V10064" s="2">
        <v>234.17</v>
      </c>
    </row>
    <row r="10065" spans="1:22" x14ac:dyDescent="0.25">
      <c r="A10065" s="4">
        <v>10064</v>
      </c>
      <c r="B10065" s="4" t="s">
        <v>10063</v>
      </c>
      <c r="C10065" s="5">
        <v>45668</v>
      </c>
      <c r="D10065" s="5">
        <v>45798</v>
      </c>
      <c r="E10065" s="4" t="s">
        <v>11003</v>
      </c>
      <c r="F10065" s="4" t="s">
        <v>21066</v>
      </c>
      <c r="G10065" s="4" t="s">
        <v>31497</v>
      </c>
      <c r="H10065" s="4" t="s">
        <v>32305</v>
      </c>
      <c r="I10065" s="4" t="s">
        <v>32307</v>
      </c>
      <c r="J10065" s="4" t="s">
        <v>36325</v>
      </c>
      <c r="K10065" s="4" t="s">
        <v>34975</v>
      </c>
      <c r="L10065" s="4" t="s">
        <v>50275</v>
      </c>
      <c r="M10065" s="4" t="s">
        <v>51135</v>
      </c>
      <c r="N10065" s="4" t="s">
        <v>61199</v>
      </c>
      <c r="O10065" s="4" t="s">
        <v>62138</v>
      </c>
      <c r="P10065" s="4" t="s">
        <v>62147</v>
      </c>
      <c r="Q10065" s="4" t="s">
        <v>67581</v>
      </c>
      <c r="R10065" s="4">
        <v>21.14</v>
      </c>
      <c r="S10065" s="4">
        <v>2</v>
      </c>
      <c r="T10065" s="4">
        <v>0</v>
      </c>
      <c r="U10065" s="4">
        <f>Sheet1!$R10065-T10065*Sheet1!$R10065</f>
        <v>21.14</v>
      </c>
      <c r="V10065" s="4">
        <v>10.57</v>
      </c>
    </row>
    <row r="10066" spans="1:22" x14ac:dyDescent="0.25">
      <c r="A10066" s="2">
        <v>10065</v>
      </c>
      <c r="B10066" s="2" t="s">
        <v>10064</v>
      </c>
      <c r="C10066" s="3">
        <v>45483</v>
      </c>
      <c r="D10066" s="3">
        <v>45798</v>
      </c>
      <c r="E10066" s="2" t="s">
        <v>11000</v>
      </c>
      <c r="F10066" s="2" t="s">
        <v>21067</v>
      </c>
      <c r="G10066" s="2" t="s">
        <v>31498</v>
      </c>
      <c r="H10066" s="2" t="s">
        <v>32304</v>
      </c>
      <c r="I10066" s="2" t="s">
        <v>32307</v>
      </c>
      <c r="J10066" s="2" t="s">
        <v>40064</v>
      </c>
      <c r="K10066" s="2" t="s">
        <v>40646</v>
      </c>
      <c r="L10066" s="2" t="s">
        <v>50276</v>
      </c>
      <c r="M10066" s="2" t="s">
        <v>51134</v>
      </c>
      <c r="N10066" s="2" t="s">
        <v>61200</v>
      </c>
      <c r="O10066" s="2" t="s">
        <v>62137</v>
      </c>
      <c r="P10066" s="2" t="s">
        <v>62146</v>
      </c>
      <c r="Q10066" s="2" t="s">
        <v>68126</v>
      </c>
      <c r="R10066" s="2">
        <v>466.95</v>
      </c>
      <c r="S10066" s="2">
        <v>5</v>
      </c>
      <c r="T10066" s="2">
        <v>0.1</v>
      </c>
      <c r="U10066" s="2">
        <f>Sheet1!$R10066-T10066*Sheet1!$R10066</f>
        <v>420.255</v>
      </c>
      <c r="V10066" s="2">
        <v>93.39</v>
      </c>
    </row>
    <row r="10067" spans="1:22" x14ac:dyDescent="0.25">
      <c r="A10067" s="4">
        <v>10066</v>
      </c>
      <c r="B10067" s="4" t="s">
        <v>10065</v>
      </c>
      <c r="C10067" s="5">
        <v>45677</v>
      </c>
      <c r="D10067" s="5">
        <v>45798</v>
      </c>
      <c r="E10067" s="4" t="s">
        <v>11002</v>
      </c>
      <c r="F10067" s="4" t="s">
        <v>21068</v>
      </c>
      <c r="G10067" s="4" t="s">
        <v>31499</v>
      </c>
      <c r="H10067" s="4" t="s">
        <v>32306</v>
      </c>
      <c r="I10067" s="4" t="s">
        <v>32307</v>
      </c>
      <c r="J10067" s="4" t="s">
        <v>40065</v>
      </c>
      <c r="K10067" s="4" t="s">
        <v>40685</v>
      </c>
      <c r="L10067" s="4" t="s">
        <v>50277</v>
      </c>
      <c r="M10067" s="4" t="s">
        <v>51135</v>
      </c>
      <c r="N10067" s="4" t="s">
        <v>61201</v>
      </c>
      <c r="O10067" s="4" t="s">
        <v>62138</v>
      </c>
      <c r="P10067" s="4" t="s">
        <v>62142</v>
      </c>
      <c r="Q10067" s="4" t="s">
        <v>68127</v>
      </c>
      <c r="R10067" s="4">
        <v>49.95</v>
      </c>
      <c r="S10067" s="4">
        <v>5</v>
      </c>
      <c r="T10067" s="4">
        <v>0.2</v>
      </c>
      <c r="U10067" s="4">
        <f>Sheet1!$R10067-T10067*Sheet1!$R10067</f>
        <v>39.96</v>
      </c>
      <c r="V10067" s="4">
        <v>9.99</v>
      </c>
    </row>
    <row r="10068" spans="1:22" x14ac:dyDescent="0.25">
      <c r="A10068" s="2">
        <v>10067</v>
      </c>
      <c r="B10068" s="2" t="s">
        <v>10066</v>
      </c>
      <c r="C10068" s="3">
        <v>45748</v>
      </c>
      <c r="D10068" s="3">
        <v>45803</v>
      </c>
      <c r="E10068" s="2" t="s">
        <v>11000</v>
      </c>
      <c r="F10068" s="2" t="s">
        <v>21069</v>
      </c>
      <c r="G10068" s="2" t="s">
        <v>31500</v>
      </c>
      <c r="H10068" s="2" t="s">
        <v>32306</v>
      </c>
      <c r="I10068" s="2" t="s">
        <v>32307</v>
      </c>
      <c r="J10068" s="2" t="s">
        <v>40066</v>
      </c>
      <c r="K10068" s="2" t="s">
        <v>40651</v>
      </c>
      <c r="L10068" s="2" t="s">
        <v>50278</v>
      </c>
      <c r="M10068" s="2" t="s">
        <v>51133</v>
      </c>
      <c r="N10068" s="2" t="s">
        <v>61202</v>
      </c>
      <c r="O10068" s="2" t="s">
        <v>62137</v>
      </c>
      <c r="P10068" s="2" t="s">
        <v>62146</v>
      </c>
      <c r="Q10068" s="2" t="s">
        <v>68128</v>
      </c>
      <c r="R10068" s="2">
        <v>758.45</v>
      </c>
      <c r="S10068" s="2">
        <v>5</v>
      </c>
      <c r="T10068" s="2">
        <v>0.1</v>
      </c>
      <c r="U10068" s="2">
        <f>Sheet1!$R10068-T10068*Sheet1!$R10068</f>
        <v>682.60500000000002</v>
      </c>
      <c r="V10068" s="2">
        <v>151.69</v>
      </c>
    </row>
    <row r="10069" spans="1:22" x14ac:dyDescent="0.25">
      <c r="A10069" s="4">
        <v>10068</v>
      </c>
      <c r="B10069" s="4" t="s">
        <v>10067</v>
      </c>
      <c r="C10069" s="5">
        <v>45790</v>
      </c>
      <c r="D10069" s="5">
        <v>45804</v>
      </c>
      <c r="E10069" s="4" t="s">
        <v>11002</v>
      </c>
      <c r="F10069" s="4" t="s">
        <v>21070</v>
      </c>
      <c r="G10069" s="4" t="s">
        <v>22086</v>
      </c>
      <c r="H10069" s="4" t="s">
        <v>32306</v>
      </c>
      <c r="I10069" s="4" t="s">
        <v>32307</v>
      </c>
      <c r="J10069" s="4" t="s">
        <v>40067</v>
      </c>
      <c r="K10069" s="4" t="s">
        <v>40656</v>
      </c>
      <c r="L10069" s="4" t="s">
        <v>50279</v>
      </c>
      <c r="M10069" s="4" t="s">
        <v>51135</v>
      </c>
      <c r="N10069" s="4" t="s">
        <v>61203</v>
      </c>
      <c r="O10069" s="4" t="s">
        <v>62138</v>
      </c>
      <c r="P10069" s="4" t="s">
        <v>62147</v>
      </c>
      <c r="Q10069" s="4" t="s">
        <v>62669</v>
      </c>
      <c r="R10069" s="4">
        <v>248.25</v>
      </c>
      <c r="S10069" s="4">
        <v>5</v>
      </c>
      <c r="T10069" s="4">
        <v>0.2</v>
      </c>
      <c r="U10069" s="4">
        <f>Sheet1!$R10069-T10069*Sheet1!$R10069</f>
        <v>198.6</v>
      </c>
      <c r="V10069" s="4">
        <v>49.65</v>
      </c>
    </row>
    <row r="10070" spans="1:22" x14ac:dyDescent="0.25">
      <c r="A10070" s="2">
        <v>10069</v>
      </c>
      <c r="B10070" s="2" t="s">
        <v>10068</v>
      </c>
      <c r="C10070" s="3">
        <v>45671</v>
      </c>
      <c r="D10070" s="3">
        <v>45798</v>
      </c>
      <c r="E10070" s="2" t="s">
        <v>11001</v>
      </c>
      <c r="F10070" s="2" t="s">
        <v>21071</v>
      </c>
      <c r="G10070" s="2" t="s">
        <v>31501</v>
      </c>
      <c r="H10070" s="2" t="s">
        <v>32304</v>
      </c>
      <c r="I10070" s="2" t="s">
        <v>32307</v>
      </c>
      <c r="J10070" s="2" t="s">
        <v>40068</v>
      </c>
      <c r="K10070" s="2" t="s">
        <v>40649</v>
      </c>
      <c r="L10070" s="2" t="s">
        <v>50280</v>
      </c>
      <c r="M10070" s="2" t="s">
        <v>51135</v>
      </c>
      <c r="N10070" s="2" t="s">
        <v>61204</v>
      </c>
      <c r="O10070" s="2" t="s">
        <v>62136</v>
      </c>
      <c r="P10070" s="2" t="s">
        <v>62145</v>
      </c>
      <c r="Q10070" s="2" t="s">
        <v>67663</v>
      </c>
      <c r="R10070" s="2">
        <v>629.16</v>
      </c>
      <c r="S10070" s="2">
        <v>3</v>
      </c>
      <c r="T10070" s="2">
        <v>0.1</v>
      </c>
      <c r="U10070" s="2">
        <f>Sheet1!$R10070-T10070*Sheet1!$R10070</f>
        <v>566.24399999999991</v>
      </c>
      <c r="V10070" s="2">
        <v>209.72</v>
      </c>
    </row>
    <row r="10071" spans="1:22" x14ac:dyDescent="0.25">
      <c r="A10071" s="4">
        <v>10070</v>
      </c>
      <c r="B10071" s="4" t="s">
        <v>10069</v>
      </c>
      <c r="C10071" s="5">
        <v>45742</v>
      </c>
      <c r="D10071" s="5">
        <v>45798</v>
      </c>
      <c r="E10071" s="4" t="s">
        <v>11001</v>
      </c>
      <c r="F10071" s="4" t="s">
        <v>21072</v>
      </c>
      <c r="G10071" s="4" t="s">
        <v>31502</v>
      </c>
      <c r="H10071" s="4" t="s">
        <v>32305</v>
      </c>
      <c r="I10071" s="4" t="s">
        <v>32307</v>
      </c>
      <c r="J10071" s="4" t="s">
        <v>40069</v>
      </c>
      <c r="K10071" s="4" t="s">
        <v>40653</v>
      </c>
      <c r="L10071" s="4" t="s">
        <v>50281</v>
      </c>
      <c r="M10071" s="4" t="s">
        <v>51134</v>
      </c>
      <c r="N10071" s="4" t="s">
        <v>61205</v>
      </c>
      <c r="O10071" s="4" t="s">
        <v>62137</v>
      </c>
      <c r="P10071" s="4" t="s">
        <v>62146</v>
      </c>
      <c r="Q10071" s="4" t="s">
        <v>68129</v>
      </c>
      <c r="R10071" s="4">
        <v>1975.95</v>
      </c>
      <c r="S10071" s="4">
        <v>9</v>
      </c>
      <c r="T10071" s="4">
        <v>0.2</v>
      </c>
      <c r="U10071" s="4">
        <f>Sheet1!$R10071-T10071*Sheet1!$R10071</f>
        <v>1580.76</v>
      </c>
      <c r="V10071" s="4">
        <v>219.55</v>
      </c>
    </row>
    <row r="10072" spans="1:22" x14ac:dyDescent="0.25">
      <c r="A10072" s="2">
        <v>10071</v>
      </c>
      <c r="B10072" s="2" t="s">
        <v>10070</v>
      </c>
      <c r="C10072" s="3">
        <v>45515</v>
      </c>
      <c r="D10072" s="3">
        <v>45805</v>
      </c>
      <c r="E10072" s="2" t="s">
        <v>11001</v>
      </c>
      <c r="F10072" s="2" t="s">
        <v>21073</v>
      </c>
      <c r="G10072" s="2" t="s">
        <v>31503</v>
      </c>
      <c r="H10072" s="2" t="s">
        <v>32305</v>
      </c>
      <c r="I10072" s="2" t="s">
        <v>32307</v>
      </c>
      <c r="J10072" s="2" t="s">
        <v>40070</v>
      </c>
      <c r="K10072" s="2" t="s">
        <v>40661</v>
      </c>
      <c r="L10072" s="2" t="s">
        <v>46001</v>
      </c>
      <c r="M10072" s="2" t="s">
        <v>51132</v>
      </c>
      <c r="N10072" s="2" t="s">
        <v>61206</v>
      </c>
      <c r="O10072" s="2" t="s">
        <v>62137</v>
      </c>
      <c r="P10072" s="2" t="s">
        <v>62146</v>
      </c>
      <c r="Q10072" s="2" t="s">
        <v>67258</v>
      </c>
      <c r="R10072" s="2">
        <v>172.24</v>
      </c>
      <c r="S10072" s="2">
        <v>1</v>
      </c>
      <c r="T10072" s="2">
        <v>0.1</v>
      </c>
      <c r="U10072" s="2">
        <f>Sheet1!$R10072-T10072*Sheet1!$R10072</f>
        <v>155.01600000000002</v>
      </c>
      <c r="V10072" s="2">
        <v>172.24</v>
      </c>
    </row>
    <row r="10073" spans="1:22" x14ac:dyDescent="0.25">
      <c r="A10073" s="4">
        <v>10072</v>
      </c>
      <c r="B10073" s="4" t="s">
        <v>10071</v>
      </c>
      <c r="C10073" s="5">
        <v>45578</v>
      </c>
      <c r="D10073" s="5">
        <v>45797</v>
      </c>
      <c r="E10073" s="4" t="s">
        <v>11000</v>
      </c>
      <c r="F10073" s="4" t="s">
        <v>21074</v>
      </c>
      <c r="G10073" s="4" t="s">
        <v>31504</v>
      </c>
      <c r="H10073" s="4" t="s">
        <v>32304</v>
      </c>
      <c r="I10073" s="4" t="s">
        <v>32307</v>
      </c>
      <c r="J10073" s="4" t="s">
        <v>40008</v>
      </c>
      <c r="K10073" s="4" t="s">
        <v>40648</v>
      </c>
      <c r="L10073" s="4" t="s">
        <v>50282</v>
      </c>
      <c r="M10073" s="4" t="s">
        <v>51132</v>
      </c>
      <c r="N10073" s="4" t="s">
        <v>61207</v>
      </c>
      <c r="O10073" s="4" t="s">
        <v>62137</v>
      </c>
      <c r="P10073" s="4" t="s">
        <v>62141</v>
      </c>
      <c r="Q10073" s="4" t="s">
        <v>62857</v>
      </c>
      <c r="R10073" s="4">
        <v>5752.56</v>
      </c>
      <c r="S10073" s="4">
        <v>6</v>
      </c>
      <c r="T10073" s="4">
        <v>0</v>
      </c>
      <c r="U10073" s="4">
        <f>Sheet1!$R10073-T10073*Sheet1!$R10073</f>
        <v>5752.56</v>
      </c>
      <c r="V10073" s="4">
        <v>958.76</v>
      </c>
    </row>
    <row r="10074" spans="1:22" x14ac:dyDescent="0.25">
      <c r="A10074" s="2">
        <v>10073</v>
      </c>
      <c r="B10074" s="2" t="s">
        <v>10072</v>
      </c>
      <c r="C10074" s="3">
        <v>45440</v>
      </c>
      <c r="D10074" s="3">
        <v>45803</v>
      </c>
      <c r="E10074" s="2" t="s">
        <v>11002</v>
      </c>
      <c r="F10074" s="2" t="s">
        <v>21075</v>
      </c>
      <c r="G10074" s="2" t="s">
        <v>31505</v>
      </c>
      <c r="H10074" s="2" t="s">
        <v>32306</v>
      </c>
      <c r="I10074" s="2" t="s">
        <v>32307</v>
      </c>
      <c r="J10074" s="2" t="s">
        <v>36224</v>
      </c>
      <c r="K10074" s="2" t="s">
        <v>40646</v>
      </c>
      <c r="L10074" s="2" t="s">
        <v>50283</v>
      </c>
      <c r="M10074" s="2" t="s">
        <v>51135</v>
      </c>
      <c r="N10074" s="2" t="s">
        <v>61208</v>
      </c>
      <c r="O10074" s="2" t="s">
        <v>62138</v>
      </c>
      <c r="P10074" s="2" t="s">
        <v>62143</v>
      </c>
      <c r="Q10074" s="2" t="s">
        <v>68130</v>
      </c>
      <c r="R10074" s="2">
        <v>97.84</v>
      </c>
      <c r="S10074" s="2">
        <v>8</v>
      </c>
      <c r="T10074" s="2">
        <v>0.1</v>
      </c>
      <c r="U10074" s="2">
        <f>Sheet1!$R10074-T10074*Sheet1!$R10074</f>
        <v>88.055999999999997</v>
      </c>
      <c r="V10074" s="2">
        <v>12.23</v>
      </c>
    </row>
    <row r="10075" spans="1:22" x14ac:dyDescent="0.25">
      <c r="A10075" s="4">
        <v>10074</v>
      </c>
      <c r="B10075" s="4" t="s">
        <v>10073</v>
      </c>
      <c r="C10075" s="5">
        <v>45756</v>
      </c>
      <c r="D10075" s="5">
        <v>45798</v>
      </c>
      <c r="E10075" s="4" t="s">
        <v>11002</v>
      </c>
      <c r="F10075" s="4" t="s">
        <v>21076</v>
      </c>
      <c r="G10075" s="4" t="s">
        <v>31506</v>
      </c>
      <c r="H10075" s="4" t="s">
        <v>32306</v>
      </c>
      <c r="I10075" s="4" t="s">
        <v>32307</v>
      </c>
      <c r="J10075" s="4" t="s">
        <v>32450</v>
      </c>
      <c r="K10075" s="4" t="s">
        <v>40681</v>
      </c>
      <c r="L10075" s="4" t="s">
        <v>50284</v>
      </c>
      <c r="M10075" s="4" t="s">
        <v>51135</v>
      </c>
      <c r="N10075" s="4" t="s">
        <v>61209</v>
      </c>
      <c r="O10075" s="4" t="s">
        <v>62137</v>
      </c>
      <c r="P10075" s="4" t="s">
        <v>62146</v>
      </c>
      <c r="Q10075" s="4" t="s">
        <v>68131</v>
      </c>
      <c r="R10075" s="4">
        <v>1127.56</v>
      </c>
      <c r="S10075" s="4">
        <v>4</v>
      </c>
      <c r="T10075" s="4">
        <v>0.1</v>
      </c>
      <c r="U10075" s="4">
        <f>Sheet1!$R10075-T10075*Sheet1!$R10075</f>
        <v>1014.804</v>
      </c>
      <c r="V10075" s="4">
        <v>281.89</v>
      </c>
    </row>
    <row r="10076" spans="1:22" x14ac:dyDescent="0.25">
      <c r="A10076" s="2">
        <v>10075</v>
      </c>
      <c r="B10076" s="2" t="s">
        <v>10074</v>
      </c>
      <c r="C10076" s="3">
        <v>45559</v>
      </c>
      <c r="D10076" s="3">
        <v>45796</v>
      </c>
      <c r="E10076" s="2" t="s">
        <v>11001</v>
      </c>
      <c r="F10076" s="2" t="s">
        <v>21077</v>
      </c>
      <c r="G10076" s="2" t="s">
        <v>31507</v>
      </c>
      <c r="H10076" s="2" t="s">
        <v>32306</v>
      </c>
      <c r="I10076" s="2" t="s">
        <v>32307</v>
      </c>
      <c r="J10076" s="2" t="s">
        <v>39931</v>
      </c>
      <c r="K10076" s="2" t="s">
        <v>40639</v>
      </c>
      <c r="L10076" s="2" t="s">
        <v>50285</v>
      </c>
      <c r="M10076" s="2" t="s">
        <v>51133</v>
      </c>
      <c r="N10076" s="2" t="s">
        <v>61210</v>
      </c>
      <c r="O10076" s="2" t="s">
        <v>62136</v>
      </c>
      <c r="P10076" s="2" t="s">
        <v>62139</v>
      </c>
      <c r="Q10076" s="2" t="s">
        <v>63783</v>
      </c>
      <c r="R10076" s="2">
        <v>2383.6799999999998</v>
      </c>
      <c r="S10076" s="2">
        <v>6</v>
      </c>
      <c r="T10076" s="2">
        <v>0.1</v>
      </c>
      <c r="U10076" s="2">
        <f>Sheet1!$R10076-T10076*Sheet1!$R10076</f>
        <v>2145.3119999999999</v>
      </c>
      <c r="V10076" s="2">
        <v>397.28</v>
      </c>
    </row>
    <row r="10077" spans="1:22" x14ac:dyDescent="0.25">
      <c r="A10077" s="4">
        <v>10076</v>
      </c>
      <c r="B10077" s="4" t="s">
        <v>10075</v>
      </c>
      <c r="C10077" s="5">
        <v>45461</v>
      </c>
      <c r="D10077" s="5">
        <v>45803</v>
      </c>
      <c r="E10077" s="4" t="s">
        <v>11002</v>
      </c>
      <c r="F10077" s="4" t="s">
        <v>21078</v>
      </c>
      <c r="G10077" s="4" t="s">
        <v>31508</v>
      </c>
      <c r="H10077" s="4" t="s">
        <v>32305</v>
      </c>
      <c r="I10077" s="4" t="s">
        <v>32307</v>
      </c>
      <c r="J10077" s="4" t="s">
        <v>40071</v>
      </c>
      <c r="K10077" s="4" t="s">
        <v>40680</v>
      </c>
      <c r="L10077" s="4" t="s">
        <v>50286</v>
      </c>
      <c r="M10077" s="4" t="s">
        <v>51133</v>
      </c>
      <c r="N10077" s="4" t="s">
        <v>61211</v>
      </c>
      <c r="O10077" s="4" t="s">
        <v>62137</v>
      </c>
      <c r="P10077" s="4" t="s">
        <v>62140</v>
      </c>
      <c r="Q10077" s="4" t="s">
        <v>63807</v>
      </c>
      <c r="R10077" s="4">
        <v>3139.92</v>
      </c>
      <c r="S10077" s="4">
        <v>6</v>
      </c>
      <c r="T10077" s="4">
        <v>0.1</v>
      </c>
      <c r="U10077" s="4">
        <f>Sheet1!$R10077-T10077*Sheet1!$R10077</f>
        <v>2825.9279999999999</v>
      </c>
      <c r="V10077" s="4">
        <v>523.32000000000005</v>
      </c>
    </row>
    <row r="10078" spans="1:22" x14ac:dyDescent="0.25">
      <c r="A10078" s="2">
        <v>10077</v>
      </c>
      <c r="B10078" s="2" t="s">
        <v>10076</v>
      </c>
      <c r="C10078" s="3">
        <v>45750</v>
      </c>
      <c r="D10078" s="3">
        <v>45798</v>
      </c>
      <c r="E10078" s="2" t="s">
        <v>11002</v>
      </c>
      <c r="F10078" s="2" t="s">
        <v>21079</v>
      </c>
      <c r="G10078" s="2" t="s">
        <v>31509</v>
      </c>
      <c r="H10078" s="2" t="s">
        <v>32305</v>
      </c>
      <c r="I10078" s="2" t="s">
        <v>32307</v>
      </c>
      <c r="J10078" s="2" t="s">
        <v>40072</v>
      </c>
      <c r="K10078" s="2" t="s">
        <v>40661</v>
      </c>
      <c r="L10078" s="2" t="s">
        <v>50287</v>
      </c>
      <c r="M10078" s="2" t="s">
        <v>51132</v>
      </c>
      <c r="N10078" s="2" t="s">
        <v>61212</v>
      </c>
      <c r="O10078" s="2" t="s">
        <v>62138</v>
      </c>
      <c r="P10078" s="2" t="s">
        <v>62147</v>
      </c>
      <c r="Q10078" s="2" t="s">
        <v>68132</v>
      </c>
      <c r="R10078" s="2">
        <v>229.95</v>
      </c>
      <c r="S10078" s="2">
        <v>7</v>
      </c>
      <c r="T10078" s="2">
        <v>0</v>
      </c>
      <c r="U10078" s="2">
        <f>Sheet1!$R10078-T10078*Sheet1!$R10078</f>
        <v>229.95</v>
      </c>
      <c r="V10078" s="2">
        <v>32.85</v>
      </c>
    </row>
    <row r="10079" spans="1:22" x14ac:dyDescent="0.25">
      <c r="A10079" s="4">
        <v>10078</v>
      </c>
      <c r="B10079" s="4" t="s">
        <v>10077</v>
      </c>
      <c r="C10079" s="5">
        <v>45639</v>
      </c>
      <c r="D10079" s="5">
        <v>45804</v>
      </c>
      <c r="E10079" s="4" t="s">
        <v>11002</v>
      </c>
      <c r="F10079" s="4" t="s">
        <v>21080</v>
      </c>
      <c r="G10079" s="4" t="s">
        <v>31510</v>
      </c>
      <c r="H10079" s="4" t="s">
        <v>32304</v>
      </c>
      <c r="I10079" s="4" t="s">
        <v>32307</v>
      </c>
      <c r="J10079" s="4" t="s">
        <v>37877</v>
      </c>
      <c r="K10079" s="4" t="s">
        <v>40669</v>
      </c>
      <c r="L10079" s="4" t="s">
        <v>50288</v>
      </c>
      <c r="M10079" s="4" t="s">
        <v>51133</v>
      </c>
      <c r="N10079" s="4" t="s">
        <v>61213</v>
      </c>
      <c r="O10079" s="4" t="s">
        <v>62136</v>
      </c>
      <c r="P10079" s="4" t="s">
        <v>62139</v>
      </c>
      <c r="Q10079" s="4" t="s">
        <v>66329</v>
      </c>
      <c r="R10079" s="4">
        <v>355.06</v>
      </c>
      <c r="S10079" s="4">
        <v>2</v>
      </c>
      <c r="T10079" s="4">
        <v>0.1</v>
      </c>
      <c r="U10079" s="4">
        <f>Sheet1!$R10079-T10079*Sheet1!$R10079</f>
        <v>319.55399999999997</v>
      </c>
      <c r="V10079" s="4">
        <v>177.53</v>
      </c>
    </row>
    <row r="10080" spans="1:22" x14ac:dyDescent="0.25">
      <c r="A10080" s="2">
        <v>10079</v>
      </c>
      <c r="B10080" s="2" t="s">
        <v>10078</v>
      </c>
      <c r="C10080" s="3">
        <v>45746</v>
      </c>
      <c r="D10080" s="3">
        <v>45801</v>
      </c>
      <c r="E10080" s="2" t="s">
        <v>11000</v>
      </c>
      <c r="F10080" s="2" t="s">
        <v>21081</v>
      </c>
      <c r="G10080" s="2" t="s">
        <v>26576</v>
      </c>
      <c r="H10080" s="2" t="s">
        <v>32305</v>
      </c>
      <c r="I10080" s="2" t="s">
        <v>32307</v>
      </c>
      <c r="J10080" s="2" t="s">
        <v>37196</v>
      </c>
      <c r="K10080" s="2" t="s">
        <v>40646</v>
      </c>
      <c r="L10080" s="2" t="s">
        <v>50289</v>
      </c>
      <c r="M10080" s="2" t="s">
        <v>51134</v>
      </c>
      <c r="N10080" s="2" t="s">
        <v>61214</v>
      </c>
      <c r="O10080" s="2" t="s">
        <v>62137</v>
      </c>
      <c r="P10080" s="2" t="s">
        <v>62141</v>
      </c>
      <c r="Q10080" s="2" t="s">
        <v>66879</v>
      </c>
      <c r="R10080" s="2">
        <v>6826.95</v>
      </c>
      <c r="S10080" s="2">
        <v>9</v>
      </c>
      <c r="T10080" s="2">
        <v>0.1</v>
      </c>
      <c r="U10080" s="2">
        <f>Sheet1!$R10080-T10080*Sheet1!$R10080</f>
        <v>6144.2550000000001</v>
      </c>
      <c r="V10080" s="2">
        <v>758.55</v>
      </c>
    </row>
    <row r="10081" spans="1:22" x14ac:dyDescent="0.25">
      <c r="A10081" s="4">
        <v>10080</v>
      </c>
      <c r="B10081" s="4" t="s">
        <v>10079</v>
      </c>
      <c r="C10081" s="5">
        <v>45608</v>
      </c>
      <c r="D10081" s="5">
        <v>45799</v>
      </c>
      <c r="E10081" s="4" t="s">
        <v>11000</v>
      </c>
      <c r="F10081" s="4" t="s">
        <v>21082</v>
      </c>
      <c r="G10081" s="4" t="s">
        <v>31511</v>
      </c>
      <c r="H10081" s="4" t="s">
        <v>32304</v>
      </c>
      <c r="I10081" s="4" t="s">
        <v>32307</v>
      </c>
      <c r="J10081" s="4" t="s">
        <v>40073</v>
      </c>
      <c r="K10081" s="4" t="s">
        <v>40670</v>
      </c>
      <c r="L10081" s="4" t="s">
        <v>50290</v>
      </c>
      <c r="M10081" s="4" t="s">
        <v>51135</v>
      </c>
      <c r="N10081" s="4" t="s">
        <v>61215</v>
      </c>
      <c r="O10081" s="4" t="s">
        <v>62137</v>
      </c>
      <c r="P10081" s="4" t="s">
        <v>62141</v>
      </c>
      <c r="Q10081" s="4" t="s">
        <v>62518</v>
      </c>
      <c r="R10081" s="4">
        <v>1388.54</v>
      </c>
      <c r="S10081" s="4">
        <v>2</v>
      </c>
      <c r="T10081" s="4">
        <v>0</v>
      </c>
      <c r="U10081" s="4">
        <f>Sheet1!$R10081-T10081*Sheet1!$R10081</f>
        <v>1388.54</v>
      </c>
      <c r="V10081" s="4">
        <v>694.27</v>
      </c>
    </row>
    <row r="10082" spans="1:22" x14ac:dyDescent="0.25">
      <c r="A10082" s="2">
        <v>10081</v>
      </c>
      <c r="B10082" s="2" t="s">
        <v>10080</v>
      </c>
      <c r="C10082" s="3">
        <v>45783</v>
      </c>
      <c r="D10082" s="3">
        <v>45796</v>
      </c>
      <c r="E10082" s="2" t="s">
        <v>11001</v>
      </c>
      <c r="F10082" s="2" t="s">
        <v>21083</v>
      </c>
      <c r="G10082" s="2" t="s">
        <v>31512</v>
      </c>
      <c r="H10082" s="2" t="s">
        <v>32305</v>
      </c>
      <c r="I10082" s="2" t="s">
        <v>32307</v>
      </c>
      <c r="J10082" s="2" t="s">
        <v>40074</v>
      </c>
      <c r="K10082" s="2" t="s">
        <v>40680</v>
      </c>
      <c r="L10082" s="2" t="s">
        <v>50291</v>
      </c>
      <c r="M10082" s="2" t="s">
        <v>51133</v>
      </c>
      <c r="N10082" s="2" t="s">
        <v>61216</v>
      </c>
      <c r="O10082" s="2" t="s">
        <v>62138</v>
      </c>
      <c r="P10082" s="2" t="s">
        <v>62143</v>
      </c>
      <c r="Q10082" s="2" t="s">
        <v>68133</v>
      </c>
      <c r="R10082" s="2">
        <v>76.86</v>
      </c>
      <c r="S10082" s="2">
        <v>6</v>
      </c>
      <c r="T10082" s="2">
        <v>0.2</v>
      </c>
      <c r="U10082" s="2">
        <f>Sheet1!$R10082-T10082*Sheet1!$R10082</f>
        <v>61.488</v>
      </c>
      <c r="V10082" s="2">
        <v>12.81</v>
      </c>
    </row>
    <row r="10083" spans="1:22" x14ac:dyDescent="0.25">
      <c r="A10083" s="4">
        <v>10082</v>
      </c>
      <c r="B10083" s="4" t="s">
        <v>10081</v>
      </c>
      <c r="C10083" s="5">
        <v>45786</v>
      </c>
      <c r="D10083" s="5">
        <v>45804</v>
      </c>
      <c r="E10083" s="4" t="s">
        <v>11002</v>
      </c>
      <c r="F10083" s="4" t="s">
        <v>21084</v>
      </c>
      <c r="G10083" s="4" t="s">
        <v>26151</v>
      </c>
      <c r="H10083" s="4" t="s">
        <v>32304</v>
      </c>
      <c r="I10083" s="4" t="s">
        <v>32307</v>
      </c>
      <c r="J10083" s="4" t="s">
        <v>40075</v>
      </c>
      <c r="K10083" s="4" t="s">
        <v>40650</v>
      </c>
      <c r="L10083" s="4" t="s">
        <v>50292</v>
      </c>
      <c r="M10083" s="4" t="s">
        <v>51135</v>
      </c>
      <c r="N10083" s="4" t="s">
        <v>61217</v>
      </c>
      <c r="O10083" s="4" t="s">
        <v>62137</v>
      </c>
      <c r="P10083" s="4" t="s">
        <v>62146</v>
      </c>
      <c r="Q10083" s="4" t="s">
        <v>63088</v>
      </c>
      <c r="R10083" s="4">
        <v>2388.6</v>
      </c>
      <c r="S10083" s="4">
        <v>10</v>
      </c>
      <c r="T10083" s="4">
        <v>0.1</v>
      </c>
      <c r="U10083" s="4">
        <f>Sheet1!$R10083-T10083*Sheet1!$R10083</f>
        <v>2149.7399999999998</v>
      </c>
      <c r="V10083" s="4">
        <v>238.86</v>
      </c>
    </row>
    <row r="10084" spans="1:22" x14ac:dyDescent="0.25">
      <c r="A10084" s="2">
        <v>10083</v>
      </c>
      <c r="B10084" s="2" t="s">
        <v>10082</v>
      </c>
      <c r="C10084" s="3">
        <v>45581</v>
      </c>
      <c r="D10084" s="3">
        <v>45798</v>
      </c>
      <c r="E10084" s="2" t="s">
        <v>11003</v>
      </c>
      <c r="F10084" s="2" t="s">
        <v>21085</v>
      </c>
      <c r="G10084" s="2" t="s">
        <v>31513</v>
      </c>
      <c r="H10084" s="2" t="s">
        <v>32306</v>
      </c>
      <c r="I10084" s="2" t="s">
        <v>32307</v>
      </c>
      <c r="J10084" s="2" t="s">
        <v>40076</v>
      </c>
      <c r="K10084" s="2" t="s">
        <v>40684</v>
      </c>
      <c r="L10084" s="2" t="s">
        <v>50293</v>
      </c>
      <c r="M10084" s="2" t="s">
        <v>51134</v>
      </c>
      <c r="N10084" s="2" t="s">
        <v>61218</v>
      </c>
      <c r="O10084" s="2" t="s">
        <v>62138</v>
      </c>
      <c r="P10084" s="2" t="s">
        <v>62147</v>
      </c>
      <c r="Q10084" s="2" t="s">
        <v>68134</v>
      </c>
      <c r="R10084" s="2">
        <v>121.28</v>
      </c>
      <c r="S10084" s="2">
        <v>4</v>
      </c>
      <c r="T10084" s="2">
        <v>0</v>
      </c>
      <c r="U10084" s="2">
        <f>Sheet1!$R10084-T10084*Sheet1!$R10084</f>
        <v>121.28</v>
      </c>
      <c r="V10084" s="2">
        <v>30.32</v>
      </c>
    </row>
    <row r="10085" spans="1:22" x14ac:dyDescent="0.25">
      <c r="A10085" s="4">
        <v>10084</v>
      </c>
      <c r="B10085" s="4" t="s">
        <v>10083</v>
      </c>
      <c r="C10085" s="5">
        <v>45571</v>
      </c>
      <c r="D10085" s="5">
        <v>45802</v>
      </c>
      <c r="E10085" s="4" t="s">
        <v>11000</v>
      </c>
      <c r="F10085" s="4" t="s">
        <v>21086</v>
      </c>
      <c r="G10085" s="4" t="s">
        <v>31514</v>
      </c>
      <c r="H10085" s="4" t="s">
        <v>32306</v>
      </c>
      <c r="I10085" s="4" t="s">
        <v>32307</v>
      </c>
      <c r="J10085" s="4" t="s">
        <v>40077</v>
      </c>
      <c r="K10085" s="4" t="s">
        <v>40664</v>
      </c>
      <c r="L10085" s="4" t="s">
        <v>50294</v>
      </c>
      <c r="M10085" s="4" t="s">
        <v>51134</v>
      </c>
      <c r="N10085" s="4" t="s">
        <v>61219</v>
      </c>
      <c r="O10085" s="4" t="s">
        <v>62136</v>
      </c>
      <c r="P10085" s="4" t="s">
        <v>62144</v>
      </c>
      <c r="Q10085" s="4" t="s">
        <v>62322</v>
      </c>
      <c r="R10085" s="4">
        <v>544.11</v>
      </c>
      <c r="S10085" s="4">
        <v>1</v>
      </c>
      <c r="T10085" s="4">
        <v>0.1</v>
      </c>
      <c r="U10085" s="4">
        <f>Sheet1!$R10085-T10085*Sheet1!$R10085</f>
        <v>489.69900000000001</v>
      </c>
      <c r="V10085" s="4">
        <v>544.11</v>
      </c>
    </row>
    <row r="10086" spans="1:22" x14ac:dyDescent="0.25">
      <c r="A10086" s="2">
        <v>10085</v>
      </c>
      <c r="B10086" s="2" t="s">
        <v>10084</v>
      </c>
      <c r="C10086" s="3">
        <v>45455</v>
      </c>
      <c r="D10086" s="3">
        <v>45797</v>
      </c>
      <c r="E10086" s="2" t="s">
        <v>11002</v>
      </c>
      <c r="F10086" s="2" t="s">
        <v>21087</v>
      </c>
      <c r="G10086" s="2" t="s">
        <v>31515</v>
      </c>
      <c r="H10086" s="2" t="s">
        <v>32306</v>
      </c>
      <c r="I10086" s="2" t="s">
        <v>32307</v>
      </c>
      <c r="J10086" s="2" t="s">
        <v>33604</v>
      </c>
      <c r="K10086" s="2" t="s">
        <v>40642</v>
      </c>
      <c r="L10086" s="2" t="s">
        <v>50295</v>
      </c>
      <c r="M10086" s="2" t="s">
        <v>51135</v>
      </c>
      <c r="N10086" s="2" t="s">
        <v>61220</v>
      </c>
      <c r="O10086" s="2" t="s">
        <v>62136</v>
      </c>
      <c r="P10086" s="2" t="s">
        <v>62139</v>
      </c>
      <c r="Q10086" s="2" t="s">
        <v>66851</v>
      </c>
      <c r="R10086" s="2">
        <v>2300.75</v>
      </c>
      <c r="S10086" s="2">
        <v>5</v>
      </c>
      <c r="T10086" s="2">
        <v>0.2</v>
      </c>
      <c r="U10086" s="2">
        <f>Sheet1!$R10086-T10086*Sheet1!$R10086</f>
        <v>1840.6</v>
      </c>
      <c r="V10086" s="2">
        <v>460.15</v>
      </c>
    </row>
    <row r="10087" spans="1:22" x14ac:dyDescent="0.25">
      <c r="A10087" s="4">
        <v>10086</v>
      </c>
      <c r="B10087" s="4" t="s">
        <v>10085</v>
      </c>
      <c r="C10087" s="5">
        <v>45686</v>
      </c>
      <c r="D10087" s="5">
        <v>45804</v>
      </c>
      <c r="E10087" s="4" t="s">
        <v>11000</v>
      </c>
      <c r="F10087" s="4" t="s">
        <v>21088</v>
      </c>
      <c r="G10087" s="4" t="s">
        <v>31516</v>
      </c>
      <c r="H10087" s="4" t="s">
        <v>32304</v>
      </c>
      <c r="I10087" s="4" t="s">
        <v>32307</v>
      </c>
      <c r="J10087" s="4" t="s">
        <v>40078</v>
      </c>
      <c r="K10087" s="4" t="s">
        <v>40649</v>
      </c>
      <c r="L10087" s="4" t="s">
        <v>50296</v>
      </c>
      <c r="M10087" s="4" t="s">
        <v>51133</v>
      </c>
      <c r="N10087" s="4" t="s">
        <v>61221</v>
      </c>
      <c r="O10087" s="4" t="s">
        <v>62136</v>
      </c>
      <c r="P10087" s="4" t="s">
        <v>62139</v>
      </c>
      <c r="Q10087" s="4" t="s">
        <v>63642</v>
      </c>
      <c r="R10087" s="4">
        <v>1658.09</v>
      </c>
      <c r="S10087" s="4">
        <v>7</v>
      </c>
      <c r="T10087" s="4">
        <v>0.2</v>
      </c>
      <c r="U10087" s="4">
        <f>Sheet1!$R10087-T10087*Sheet1!$R10087</f>
        <v>1326.472</v>
      </c>
      <c r="V10087" s="4">
        <v>236.87</v>
      </c>
    </row>
    <row r="10088" spans="1:22" x14ac:dyDescent="0.25">
      <c r="A10088" s="2">
        <v>10087</v>
      </c>
      <c r="B10088" s="2" t="s">
        <v>10086</v>
      </c>
      <c r="C10088" s="3">
        <v>45782</v>
      </c>
      <c r="D10088" s="3">
        <v>45803</v>
      </c>
      <c r="E10088" s="2" t="s">
        <v>11002</v>
      </c>
      <c r="F10088" s="2" t="s">
        <v>21089</v>
      </c>
      <c r="G10088" s="2" t="s">
        <v>31517</v>
      </c>
      <c r="H10088" s="2" t="s">
        <v>32306</v>
      </c>
      <c r="I10088" s="2" t="s">
        <v>32307</v>
      </c>
      <c r="J10088" s="2" t="s">
        <v>34124</v>
      </c>
      <c r="K10088" s="2" t="s">
        <v>40642</v>
      </c>
      <c r="L10088" s="2" t="s">
        <v>50297</v>
      </c>
      <c r="M10088" s="2" t="s">
        <v>51135</v>
      </c>
      <c r="N10088" s="2" t="s">
        <v>61222</v>
      </c>
      <c r="O10088" s="2" t="s">
        <v>62138</v>
      </c>
      <c r="P10088" s="2" t="s">
        <v>62143</v>
      </c>
      <c r="Q10088" s="2" t="s">
        <v>68135</v>
      </c>
      <c r="R10088" s="2">
        <v>146.30000000000001</v>
      </c>
      <c r="S10088" s="2">
        <v>10</v>
      </c>
      <c r="T10088" s="2">
        <v>0.2</v>
      </c>
      <c r="U10088" s="2">
        <f>Sheet1!$R10088-T10088*Sheet1!$R10088</f>
        <v>117.04</v>
      </c>
      <c r="V10088" s="2">
        <v>14.63</v>
      </c>
    </row>
    <row r="10089" spans="1:22" x14ac:dyDescent="0.25">
      <c r="A10089" s="4">
        <v>10088</v>
      </c>
      <c r="B10089" s="4" t="s">
        <v>10087</v>
      </c>
      <c r="C10089" s="5">
        <v>45522</v>
      </c>
      <c r="D10089" s="5">
        <v>45801</v>
      </c>
      <c r="E10089" s="4" t="s">
        <v>11001</v>
      </c>
      <c r="F10089" s="4" t="s">
        <v>21090</v>
      </c>
      <c r="G10089" s="4" t="s">
        <v>31518</v>
      </c>
      <c r="H10089" s="4" t="s">
        <v>32305</v>
      </c>
      <c r="I10089" s="4" t="s">
        <v>32307</v>
      </c>
      <c r="J10089" s="4" t="s">
        <v>40079</v>
      </c>
      <c r="K10089" s="4" t="s">
        <v>40647</v>
      </c>
      <c r="L10089" s="4" t="s">
        <v>50298</v>
      </c>
      <c r="M10089" s="4" t="s">
        <v>51132</v>
      </c>
      <c r="N10089" s="4" t="s">
        <v>61223</v>
      </c>
      <c r="O10089" s="4" t="s">
        <v>62138</v>
      </c>
      <c r="P10089" s="4" t="s">
        <v>62147</v>
      </c>
      <c r="Q10089" s="4" t="s">
        <v>63031</v>
      </c>
      <c r="R10089" s="4">
        <v>133.80000000000001</v>
      </c>
      <c r="S10089" s="4">
        <v>3</v>
      </c>
      <c r="T10089" s="4">
        <v>0.1</v>
      </c>
      <c r="U10089" s="4">
        <f>Sheet1!$R10089-T10089*Sheet1!$R10089</f>
        <v>120.42000000000002</v>
      </c>
      <c r="V10089" s="4">
        <v>44.6</v>
      </c>
    </row>
    <row r="10090" spans="1:22" x14ac:dyDescent="0.25">
      <c r="A10090" s="2">
        <v>10089</v>
      </c>
      <c r="B10090" s="2" t="s">
        <v>10088</v>
      </c>
      <c r="C10090" s="3">
        <v>45689</v>
      </c>
      <c r="D10090" s="3">
        <v>45803</v>
      </c>
      <c r="E10090" s="2" t="s">
        <v>11003</v>
      </c>
      <c r="F10090" s="2" t="s">
        <v>21091</v>
      </c>
      <c r="G10090" s="2" t="s">
        <v>27890</v>
      </c>
      <c r="H10090" s="2" t="s">
        <v>32304</v>
      </c>
      <c r="I10090" s="2" t="s">
        <v>32307</v>
      </c>
      <c r="J10090" s="2" t="s">
        <v>40080</v>
      </c>
      <c r="K10090" s="2" t="s">
        <v>38575</v>
      </c>
      <c r="L10090" s="2" t="s">
        <v>50299</v>
      </c>
      <c r="M10090" s="2" t="s">
        <v>51133</v>
      </c>
      <c r="N10090" s="2" t="s">
        <v>61224</v>
      </c>
      <c r="O10090" s="2" t="s">
        <v>62137</v>
      </c>
      <c r="P10090" s="2" t="s">
        <v>62141</v>
      </c>
      <c r="Q10090" s="2" t="s">
        <v>67085</v>
      </c>
      <c r="R10090" s="2">
        <v>1975.12</v>
      </c>
      <c r="S10090" s="2">
        <v>2</v>
      </c>
      <c r="T10090" s="2">
        <v>0.1</v>
      </c>
      <c r="U10090" s="2">
        <f>Sheet1!$R10090-T10090*Sheet1!$R10090</f>
        <v>1777.6079999999999</v>
      </c>
      <c r="V10090" s="2">
        <v>987.56</v>
      </c>
    </row>
    <row r="10091" spans="1:22" x14ac:dyDescent="0.25">
      <c r="A10091" s="4">
        <v>10090</v>
      </c>
      <c r="B10091" s="4" t="s">
        <v>10089</v>
      </c>
      <c r="C10091" s="5">
        <v>45518</v>
      </c>
      <c r="D10091" s="5">
        <v>45799</v>
      </c>
      <c r="E10091" s="4" t="s">
        <v>11001</v>
      </c>
      <c r="F10091" s="4" t="s">
        <v>21092</v>
      </c>
      <c r="G10091" s="4" t="s">
        <v>31519</v>
      </c>
      <c r="H10091" s="4" t="s">
        <v>32306</v>
      </c>
      <c r="I10091" s="4" t="s">
        <v>32307</v>
      </c>
      <c r="J10091" s="4" t="s">
        <v>40081</v>
      </c>
      <c r="K10091" s="4" t="s">
        <v>40645</v>
      </c>
      <c r="L10091" s="4" t="s">
        <v>50300</v>
      </c>
      <c r="M10091" s="4" t="s">
        <v>51135</v>
      </c>
      <c r="N10091" s="4" t="s">
        <v>61225</v>
      </c>
      <c r="O10091" s="4" t="s">
        <v>62137</v>
      </c>
      <c r="P10091" s="4" t="s">
        <v>62140</v>
      </c>
      <c r="Q10091" s="4" t="s">
        <v>63087</v>
      </c>
      <c r="R10091" s="4">
        <v>7960</v>
      </c>
      <c r="S10091" s="4">
        <v>10</v>
      </c>
      <c r="T10091" s="4">
        <v>0</v>
      </c>
      <c r="U10091" s="4">
        <f>Sheet1!$R10091-T10091*Sheet1!$R10091</f>
        <v>7960</v>
      </c>
      <c r="V10091" s="4">
        <v>796</v>
      </c>
    </row>
    <row r="10092" spans="1:22" x14ac:dyDescent="0.25">
      <c r="A10092" s="2">
        <v>10091</v>
      </c>
      <c r="B10092" s="2" t="s">
        <v>10090</v>
      </c>
      <c r="C10092" s="3">
        <v>45642</v>
      </c>
      <c r="D10092" s="3">
        <v>45798</v>
      </c>
      <c r="E10092" s="2" t="s">
        <v>11001</v>
      </c>
      <c r="F10092" s="2" t="s">
        <v>21093</v>
      </c>
      <c r="G10092" s="2" t="s">
        <v>31520</v>
      </c>
      <c r="H10092" s="2" t="s">
        <v>32305</v>
      </c>
      <c r="I10092" s="2" t="s">
        <v>32307</v>
      </c>
      <c r="J10092" s="2" t="s">
        <v>40082</v>
      </c>
      <c r="K10092" s="2" t="s">
        <v>40640</v>
      </c>
      <c r="L10092" s="2" t="s">
        <v>50301</v>
      </c>
      <c r="M10092" s="2" t="s">
        <v>51133</v>
      </c>
      <c r="N10092" s="2" t="s">
        <v>61226</v>
      </c>
      <c r="O10092" s="2" t="s">
        <v>62138</v>
      </c>
      <c r="P10092" s="2" t="s">
        <v>62147</v>
      </c>
      <c r="Q10092" s="2" t="s">
        <v>66649</v>
      </c>
      <c r="R10092" s="2">
        <v>441.27</v>
      </c>
      <c r="S10092" s="2">
        <v>9</v>
      </c>
      <c r="T10092" s="2">
        <v>0.1</v>
      </c>
      <c r="U10092" s="2">
        <f>Sheet1!$R10092-T10092*Sheet1!$R10092</f>
        <v>397.14299999999997</v>
      </c>
      <c r="V10092" s="2">
        <v>49.03</v>
      </c>
    </row>
    <row r="10093" spans="1:22" x14ac:dyDescent="0.25">
      <c r="A10093" s="4">
        <v>10092</v>
      </c>
      <c r="B10093" s="4" t="s">
        <v>10091</v>
      </c>
      <c r="C10093" s="5">
        <v>45658</v>
      </c>
      <c r="D10093" s="5">
        <v>45797</v>
      </c>
      <c r="E10093" s="4" t="s">
        <v>11002</v>
      </c>
      <c r="F10093" s="4" t="s">
        <v>21094</v>
      </c>
      <c r="G10093" s="4" t="s">
        <v>31521</v>
      </c>
      <c r="H10093" s="4" t="s">
        <v>32306</v>
      </c>
      <c r="I10093" s="4" t="s">
        <v>32307</v>
      </c>
      <c r="J10093" s="4" t="s">
        <v>40083</v>
      </c>
      <c r="K10093" s="4" t="s">
        <v>40656</v>
      </c>
      <c r="L10093" s="4" t="s">
        <v>50302</v>
      </c>
      <c r="M10093" s="4" t="s">
        <v>51134</v>
      </c>
      <c r="N10093" s="4" t="s">
        <v>61227</v>
      </c>
      <c r="O10093" s="4" t="s">
        <v>62138</v>
      </c>
      <c r="P10093" s="4" t="s">
        <v>62142</v>
      </c>
      <c r="Q10093" s="4" t="s">
        <v>68136</v>
      </c>
      <c r="R10093" s="4">
        <v>10.29</v>
      </c>
      <c r="S10093" s="4">
        <v>3</v>
      </c>
      <c r="T10093" s="4">
        <v>0.2</v>
      </c>
      <c r="U10093" s="4">
        <f>Sheet1!$R10093-T10093*Sheet1!$R10093</f>
        <v>8.2319999999999993</v>
      </c>
      <c r="V10093" s="4">
        <v>3.43</v>
      </c>
    </row>
    <row r="10094" spans="1:22" x14ac:dyDescent="0.25">
      <c r="A10094" s="2">
        <v>10093</v>
      </c>
      <c r="B10094" s="2" t="s">
        <v>10092</v>
      </c>
      <c r="C10094" s="3">
        <v>45605</v>
      </c>
      <c r="D10094" s="3">
        <v>45798</v>
      </c>
      <c r="E10094" s="2" t="s">
        <v>11001</v>
      </c>
      <c r="F10094" s="2" t="s">
        <v>21095</v>
      </c>
      <c r="G10094" s="2" t="s">
        <v>31522</v>
      </c>
      <c r="H10094" s="2" t="s">
        <v>32306</v>
      </c>
      <c r="I10094" s="2" t="s">
        <v>32307</v>
      </c>
      <c r="J10094" s="2" t="s">
        <v>40084</v>
      </c>
      <c r="K10094" s="2" t="s">
        <v>40671</v>
      </c>
      <c r="L10094" s="2" t="s">
        <v>50303</v>
      </c>
      <c r="M10094" s="2" t="s">
        <v>51134</v>
      </c>
      <c r="N10094" s="2" t="s">
        <v>61228</v>
      </c>
      <c r="O10094" s="2" t="s">
        <v>62137</v>
      </c>
      <c r="P10094" s="2" t="s">
        <v>62140</v>
      </c>
      <c r="Q10094" s="2" t="s">
        <v>62307</v>
      </c>
      <c r="R10094" s="2">
        <v>4371.4799999999996</v>
      </c>
      <c r="S10094" s="2">
        <v>6</v>
      </c>
      <c r="T10094" s="2">
        <v>0.1</v>
      </c>
      <c r="U10094" s="2">
        <f>Sheet1!$R10094-T10094*Sheet1!$R10094</f>
        <v>3934.3319999999994</v>
      </c>
      <c r="V10094" s="2">
        <v>728.58</v>
      </c>
    </row>
    <row r="10095" spans="1:22" x14ac:dyDescent="0.25">
      <c r="A10095" s="4">
        <v>10094</v>
      </c>
      <c r="B10095" s="4" t="s">
        <v>10093</v>
      </c>
      <c r="C10095" s="5">
        <v>45504</v>
      </c>
      <c r="D10095" s="5">
        <v>45799</v>
      </c>
      <c r="E10095" s="4" t="s">
        <v>11001</v>
      </c>
      <c r="F10095" s="4" t="s">
        <v>21096</v>
      </c>
      <c r="G10095" s="4" t="s">
        <v>31523</v>
      </c>
      <c r="H10095" s="4" t="s">
        <v>32306</v>
      </c>
      <c r="I10095" s="4" t="s">
        <v>32307</v>
      </c>
      <c r="J10095" s="4" t="s">
        <v>40085</v>
      </c>
      <c r="K10095" s="4" t="s">
        <v>40646</v>
      </c>
      <c r="L10095" s="4" t="s">
        <v>50304</v>
      </c>
      <c r="M10095" s="4" t="s">
        <v>51132</v>
      </c>
      <c r="N10095" s="4" t="s">
        <v>61229</v>
      </c>
      <c r="O10095" s="4" t="s">
        <v>62137</v>
      </c>
      <c r="P10095" s="4" t="s">
        <v>62146</v>
      </c>
      <c r="Q10095" s="4" t="s">
        <v>63492</v>
      </c>
      <c r="R10095" s="4">
        <v>1602.18</v>
      </c>
      <c r="S10095" s="4">
        <v>9</v>
      </c>
      <c r="T10095" s="4">
        <v>0.2</v>
      </c>
      <c r="U10095" s="4">
        <f>Sheet1!$R10095-T10095*Sheet1!$R10095</f>
        <v>1281.7440000000001</v>
      </c>
      <c r="V10095" s="4">
        <v>178.02</v>
      </c>
    </row>
    <row r="10096" spans="1:22" x14ac:dyDescent="0.25">
      <c r="A10096" s="2">
        <v>10095</v>
      </c>
      <c r="B10096" s="2" t="s">
        <v>10094</v>
      </c>
      <c r="C10096" s="3">
        <v>45689</v>
      </c>
      <c r="D10096" s="3">
        <v>45803</v>
      </c>
      <c r="E10096" s="2" t="s">
        <v>11000</v>
      </c>
      <c r="F10096" s="2" t="s">
        <v>21097</v>
      </c>
      <c r="G10096" s="2" t="s">
        <v>29846</v>
      </c>
      <c r="H10096" s="2" t="s">
        <v>32304</v>
      </c>
      <c r="I10096" s="2" t="s">
        <v>32307</v>
      </c>
      <c r="J10096" s="2" t="s">
        <v>37819</v>
      </c>
      <c r="K10096" s="2" t="s">
        <v>40651</v>
      </c>
      <c r="L10096" s="2" t="s">
        <v>50305</v>
      </c>
      <c r="M10096" s="2" t="s">
        <v>51132</v>
      </c>
      <c r="N10096" s="2" t="s">
        <v>61230</v>
      </c>
      <c r="O10096" s="2" t="s">
        <v>62138</v>
      </c>
      <c r="P10096" s="2" t="s">
        <v>62142</v>
      </c>
      <c r="Q10096" s="2" t="s">
        <v>64623</v>
      </c>
      <c r="R10096" s="2">
        <v>99.2</v>
      </c>
      <c r="S10096" s="2">
        <v>5</v>
      </c>
      <c r="T10096" s="2">
        <v>0.2</v>
      </c>
      <c r="U10096" s="2">
        <f>Sheet1!$R10096-T10096*Sheet1!$R10096</f>
        <v>79.36</v>
      </c>
      <c r="V10096" s="2">
        <v>19.84</v>
      </c>
    </row>
    <row r="10097" spans="1:22" x14ac:dyDescent="0.25">
      <c r="A10097" s="4">
        <v>10096</v>
      </c>
      <c r="B10097" s="4" t="s">
        <v>10095</v>
      </c>
      <c r="C10097" s="5">
        <v>45621</v>
      </c>
      <c r="D10097" s="5">
        <v>45799</v>
      </c>
      <c r="E10097" s="4" t="s">
        <v>11002</v>
      </c>
      <c r="F10097" s="4" t="s">
        <v>21098</v>
      </c>
      <c r="G10097" s="4" t="s">
        <v>31524</v>
      </c>
      <c r="H10097" s="4" t="s">
        <v>32305</v>
      </c>
      <c r="I10097" s="4" t="s">
        <v>32307</v>
      </c>
      <c r="J10097" s="4" t="s">
        <v>36190</v>
      </c>
      <c r="K10097" s="4" t="s">
        <v>40653</v>
      </c>
      <c r="L10097" s="4" t="s">
        <v>50306</v>
      </c>
      <c r="M10097" s="4" t="s">
        <v>51134</v>
      </c>
      <c r="N10097" s="4" t="s">
        <v>61231</v>
      </c>
      <c r="O10097" s="4" t="s">
        <v>62137</v>
      </c>
      <c r="P10097" s="4" t="s">
        <v>62141</v>
      </c>
      <c r="Q10097" s="4" t="s">
        <v>68137</v>
      </c>
      <c r="R10097" s="4">
        <v>11219.6</v>
      </c>
      <c r="S10097" s="4">
        <v>8</v>
      </c>
      <c r="T10097" s="4">
        <v>0.2</v>
      </c>
      <c r="U10097" s="4">
        <f>Sheet1!$R10097-T10097*Sheet1!$R10097</f>
        <v>8975.68</v>
      </c>
      <c r="V10097" s="4">
        <v>1402.45</v>
      </c>
    </row>
    <row r="10098" spans="1:22" x14ac:dyDescent="0.25">
      <c r="A10098" s="2">
        <v>10097</v>
      </c>
      <c r="B10098" s="2" t="s">
        <v>10096</v>
      </c>
      <c r="C10098" s="3">
        <v>45498</v>
      </c>
      <c r="D10098" s="3">
        <v>45796</v>
      </c>
      <c r="E10098" s="2" t="s">
        <v>11001</v>
      </c>
      <c r="F10098" s="2" t="s">
        <v>21099</v>
      </c>
      <c r="G10098" s="2" t="s">
        <v>31525</v>
      </c>
      <c r="H10098" s="2" t="s">
        <v>32305</v>
      </c>
      <c r="I10098" s="2" t="s">
        <v>32307</v>
      </c>
      <c r="J10098" s="2" t="s">
        <v>40086</v>
      </c>
      <c r="K10098" s="2" t="s">
        <v>40653</v>
      </c>
      <c r="L10098" s="2" t="s">
        <v>45408</v>
      </c>
      <c r="M10098" s="2" t="s">
        <v>51134</v>
      </c>
      <c r="N10098" s="2" t="s">
        <v>61232</v>
      </c>
      <c r="O10098" s="2" t="s">
        <v>62136</v>
      </c>
      <c r="P10098" s="2" t="s">
        <v>62145</v>
      </c>
      <c r="Q10098" s="2" t="s">
        <v>66558</v>
      </c>
      <c r="R10098" s="2">
        <v>842.72</v>
      </c>
      <c r="S10098" s="2">
        <v>8</v>
      </c>
      <c r="T10098" s="2">
        <v>0.2</v>
      </c>
      <c r="U10098" s="2">
        <f>Sheet1!$R10098-T10098*Sheet1!$R10098</f>
        <v>674.17600000000004</v>
      </c>
      <c r="V10098" s="2">
        <v>105.34</v>
      </c>
    </row>
    <row r="10099" spans="1:22" x14ac:dyDescent="0.25">
      <c r="A10099" s="4">
        <v>10098</v>
      </c>
      <c r="B10099" s="4" t="s">
        <v>10097</v>
      </c>
      <c r="C10099" s="5">
        <v>45748</v>
      </c>
      <c r="D10099" s="5">
        <v>45798</v>
      </c>
      <c r="E10099" s="4" t="s">
        <v>11003</v>
      </c>
      <c r="F10099" s="4" t="s">
        <v>21100</v>
      </c>
      <c r="G10099" s="4" t="s">
        <v>31526</v>
      </c>
      <c r="H10099" s="4" t="s">
        <v>32304</v>
      </c>
      <c r="I10099" s="4" t="s">
        <v>32307</v>
      </c>
      <c r="J10099" s="4" t="s">
        <v>40087</v>
      </c>
      <c r="K10099" s="4" t="s">
        <v>40660</v>
      </c>
      <c r="L10099" s="4" t="s">
        <v>50307</v>
      </c>
      <c r="M10099" s="4" t="s">
        <v>51134</v>
      </c>
      <c r="N10099" s="4" t="s">
        <v>61233</v>
      </c>
      <c r="O10099" s="4" t="s">
        <v>62137</v>
      </c>
      <c r="P10099" s="4" t="s">
        <v>62146</v>
      </c>
      <c r="Q10099" s="4" t="s">
        <v>67451</v>
      </c>
      <c r="R10099" s="4">
        <v>296.16000000000003</v>
      </c>
      <c r="S10099" s="4">
        <v>2</v>
      </c>
      <c r="T10099" s="4">
        <v>0</v>
      </c>
      <c r="U10099" s="4">
        <f>Sheet1!$R10099-T10099*Sheet1!$R10099</f>
        <v>296.16000000000003</v>
      </c>
      <c r="V10099" s="4">
        <v>148.08000000000001</v>
      </c>
    </row>
    <row r="10100" spans="1:22" x14ac:dyDescent="0.25">
      <c r="A10100" s="2">
        <v>10099</v>
      </c>
      <c r="B10100" s="2" t="s">
        <v>10098</v>
      </c>
      <c r="C10100" s="3">
        <v>45659</v>
      </c>
      <c r="D10100" s="3">
        <v>45802</v>
      </c>
      <c r="E10100" s="2" t="s">
        <v>11001</v>
      </c>
      <c r="F10100" s="2" t="s">
        <v>21101</v>
      </c>
      <c r="G10100" s="2" t="s">
        <v>31527</v>
      </c>
      <c r="H10100" s="2" t="s">
        <v>32305</v>
      </c>
      <c r="I10100" s="2" t="s">
        <v>32307</v>
      </c>
      <c r="J10100" s="2" t="s">
        <v>40088</v>
      </c>
      <c r="K10100" s="2" t="s">
        <v>40658</v>
      </c>
      <c r="L10100" s="2" t="s">
        <v>50308</v>
      </c>
      <c r="M10100" s="2" t="s">
        <v>51132</v>
      </c>
      <c r="N10100" s="2" t="s">
        <v>61234</v>
      </c>
      <c r="O10100" s="2" t="s">
        <v>62137</v>
      </c>
      <c r="P10100" s="2" t="s">
        <v>62140</v>
      </c>
      <c r="Q10100" s="2" t="s">
        <v>66208</v>
      </c>
      <c r="R10100" s="2">
        <v>3100.24</v>
      </c>
      <c r="S10100" s="2">
        <v>4</v>
      </c>
      <c r="T10100" s="2">
        <v>0.2</v>
      </c>
      <c r="U10100" s="2">
        <f>Sheet1!$R10100-T10100*Sheet1!$R10100</f>
        <v>2480.192</v>
      </c>
      <c r="V10100" s="2">
        <v>775.06</v>
      </c>
    </row>
    <row r="10101" spans="1:22" x14ac:dyDescent="0.25">
      <c r="A10101" s="4">
        <v>10100</v>
      </c>
      <c r="B10101" s="4" t="s">
        <v>10099</v>
      </c>
      <c r="C10101" s="5">
        <v>45677</v>
      </c>
      <c r="D10101" s="5">
        <v>45800</v>
      </c>
      <c r="E10101" s="4" t="s">
        <v>11001</v>
      </c>
      <c r="F10101" s="4" t="s">
        <v>21102</v>
      </c>
      <c r="G10101" s="4" t="s">
        <v>31528</v>
      </c>
      <c r="H10101" s="4" t="s">
        <v>32306</v>
      </c>
      <c r="I10101" s="4" t="s">
        <v>32307</v>
      </c>
      <c r="J10101" s="4" t="s">
        <v>40089</v>
      </c>
      <c r="K10101" s="4" t="s">
        <v>40665</v>
      </c>
      <c r="L10101" s="4" t="s">
        <v>50309</v>
      </c>
      <c r="M10101" s="4" t="s">
        <v>51135</v>
      </c>
      <c r="N10101" s="4" t="s">
        <v>61235</v>
      </c>
      <c r="O10101" s="4" t="s">
        <v>62138</v>
      </c>
      <c r="P10101" s="4" t="s">
        <v>62142</v>
      </c>
      <c r="Q10101" s="4" t="s">
        <v>67100</v>
      </c>
      <c r="R10101" s="4">
        <v>45.84</v>
      </c>
      <c r="S10101" s="4">
        <v>4</v>
      </c>
      <c r="T10101" s="4">
        <v>0.1</v>
      </c>
      <c r="U10101" s="4">
        <f>Sheet1!$R10101-T10101*Sheet1!$R10101</f>
        <v>41.256</v>
      </c>
      <c r="V10101" s="4">
        <v>11.46</v>
      </c>
    </row>
    <row r="10102" spans="1:22" x14ac:dyDescent="0.25">
      <c r="A10102" s="2">
        <v>10101</v>
      </c>
      <c r="B10102" s="2" t="s">
        <v>10100</v>
      </c>
      <c r="C10102" s="3">
        <v>45631</v>
      </c>
      <c r="D10102" s="3">
        <v>45805</v>
      </c>
      <c r="E10102" s="2" t="s">
        <v>11001</v>
      </c>
      <c r="F10102" s="2" t="s">
        <v>21103</v>
      </c>
      <c r="G10102" s="2" t="s">
        <v>31529</v>
      </c>
      <c r="H10102" s="2" t="s">
        <v>32304</v>
      </c>
      <c r="I10102" s="2" t="s">
        <v>32307</v>
      </c>
      <c r="J10102" s="2" t="s">
        <v>40090</v>
      </c>
      <c r="K10102" s="2" t="s">
        <v>40667</v>
      </c>
      <c r="L10102" s="2" t="s">
        <v>50310</v>
      </c>
      <c r="M10102" s="2" t="s">
        <v>51133</v>
      </c>
      <c r="N10102" s="2" t="s">
        <v>61236</v>
      </c>
      <c r="O10102" s="2" t="s">
        <v>62138</v>
      </c>
      <c r="P10102" s="2" t="s">
        <v>62147</v>
      </c>
      <c r="Q10102" s="2" t="s">
        <v>68138</v>
      </c>
      <c r="R10102" s="2">
        <v>167.58</v>
      </c>
      <c r="S10102" s="2">
        <v>9</v>
      </c>
      <c r="T10102" s="2">
        <v>0.1</v>
      </c>
      <c r="U10102" s="2">
        <f>Sheet1!$R10102-T10102*Sheet1!$R10102</f>
        <v>150.822</v>
      </c>
      <c r="V10102" s="2">
        <v>18.62</v>
      </c>
    </row>
    <row r="10103" spans="1:22" x14ac:dyDescent="0.25">
      <c r="A10103" s="4">
        <v>10102</v>
      </c>
      <c r="B10103" s="4" t="s">
        <v>10101</v>
      </c>
      <c r="C10103" s="5">
        <v>45593</v>
      </c>
      <c r="D10103" s="5">
        <v>45798</v>
      </c>
      <c r="E10103" s="4" t="s">
        <v>11000</v>
      </c>
      <c r="F10103" s="4" t="s">
        <v>21104</v>
      </c>
      <c r="G10103" s="4" t="s">
        <v>31530</v>
      </c>
      <c r="H10103" s="4" t="s">
        <v>32306</v>
      </c>
      <c r="I10103" s="4" t="s">
        <v>32307</v>
      </c>
      <c r="J10103" s="4" t="s">
        <v>32725</v>
      </c>
      <c r="K10103" s="4" t="s">
        <v>40662</v>
      </c>
      <c r="L10103" s="4" t="s">
        <v>50311</v>
      </c>
      <c r="M10103" s="4" t="s">
        <v>51133</v>
      </c>
      <c r="N10103" s="4" t="s">
        <v>61237</v>
      </c>
      <c r="O10103" s="4" t="s">
        <v>62138</v>
      </c>
      <c r="P10103" s="4" t="s">
        <v>62142</v>
      </c>
      <c r="Q10103" s="4" t="s">
        <v>66420</v>
      </c>
      <c r="R10103" s="4">
        <v>119.58</v>
      </c>
      <c r="S10103" s="4">
        <v>6</v>
      </c>
      <c r="T10103" s="4">
        <v>0.2</v>
      </c>
      <c r="U10103" s="4">
        <f>Sheet1!$R10103-T10103*Sheet1!$R10103</f>
        <v>95.664000000000001</v>
      </c>
      <c r="V10103" s="4">
        <v>19.93</v>
      </c>
    </row>
    <row r="10104" spans="1:22" x14ac:dyDescent="0.25">
      <c r="A10104" s="2">
        <v>10103</v>
      </c>
      <c r="B10104" s="2" t="s">
        <v>10102</v>
      </c>
      <c r="C10104" s="3">
        <v>45480</v>
      </c>
      <c r="D10104" s="3">
        <v>45798</v>
      </c>
      <c r="E10104" s="2" t="s">
        <v>11003</v>
      </c>
      <c r="F10104" s="2" t="s">
        <v>21105</v>
      </c>
      <c r="G10104" s="2" t="s">
        <v>25217</v>
      </c>
      <c r="H10104" s="2" t="s">
        <v>32306</v>
      </c>
      <c r="I10104" s="2" t="s">
        <v>32307</v>
      </c>
      <c r="J10104" s="2" t="s">
        <v>36914</v>
      </c>
      <c r="K10104" s="2" t="s">
        <v>40663</v>
      </c>
      <c r="L10104" s="2" t="s">
        <v>50312</v>
      </c>
      <c r="M10104" s="2" t="s">
        <v>51134</v>
      </c>
      <c r="N10104" s="2" t="s">
        <v>61238</v>
      </c>
      <c r="O10104" s="2" t="s">
        <v>62136</v>
      </c>
      <c r="P10104" s="2" t="s">
        <v>62145</v>
      </c>
      <c r="Q10104" s="2" t="s">
        <v>68139</v>
      </c>
      <c r="R10104" s="2">
        <v>644.34</v>
      </c>
      <c r="S10104" s="2">
        <v>3</v>
      </c>
      <c r="T10104" s="2">
        <v>0.2</v>
      </c>
      <c r="U10104" s="2">
        <f>Sheet1!$R10104-T10104*Sheet1!$R10104</f>
        <v>515.47199999999998</v>
      </c>
      <c r="V10104" s="2">
        <v>214.78</v>
      </c>
    </row>
    <row r="10105" spans="1:22" x14ac:dyDescent="0.25">
      <c r="A10105" s="4">
        <v>10104</v>
      </c>
      <c r="B10105" s="4" t="s">
        <v>10103</v>
      </c>
      <c r="C10105" s="5">
        <v>45720</v>
      </c>
      <c r="D10105" s="5">
        <v>45803</v>
      </c>
      <c r="E10105" s="4" t="s">
        <v>11001</v>
      </c>
      <c r="F10105" s="4" t="s">
        <v>21106</v>
      </c>
      <c r="G10105" s="4" t="s">
        <v>31531</v>
      </c>
      <c r="H10105" s="4" t="s">
        <v>32304</v>
      </c>
      <c r="I10105" s="4" t="s">
        <v>32307</v>
      </c>
      <c r="J10105" s="4" t="s">
        <v>40091</v>
      </c>
      <c r="K10105" s="4" t="s">
        <v>40644</v>
      </c>
      <c r="L10105" s="4" t="s">
        <v>50313</v>
      </c>
      <c r="M10105" s="4" t="s">
        <v>51132</v>
      </c>
      <c r="N10105" s="4" t="s">
        <v>61239</v>
      </c>
      <c r="O10105" s="4" t="s">
        <v>62138</v>
      </c>
      <c r="P10105" s="4" t="s">
        <v>62143</v>
      </c>
      <c r="Q10105" s="4" t="s">
        <v>64051</v>
      </c>
      <c r="R10105" s="4">
        <v>9.92</v>
      </c>
      <c r="S10105" s="4">
        <v>4</v>
      </c>
      <c r="T10105" s="4">
        <v>0.2</v>
      </c>
      <c r="U10105" s="4">
        <f>Sheet1!$R10105-T10105*Sheet1!$R10105</f>
        <v>7.9359999999999999</v>
      </c>
      <c r="V10105" s="4">
        <v>2.48</v>
      </c>
    </row>
    <row r="10106" spans="1:22" x14ac:dyDescent="0.25">
      <c r="A10106" s="2">
        <v>10105</v>
      </c>
      <c r="B10106" s="2" t="s">
        <v>10104</v>
      </c>
      <c r="C10106" s="3">
        <v>45728</v>
      </c>
      <c r="D10106" s="3">
        <v>45805</v>
      </c>
      <c r="E10106" s="2" t="s">
        <v>11000</v>
      </c>
      <c r="F10106" s="2" t="s">
        <v>21107</v>
      </c>
      <c r="G10106" s="2" t="s">
        <v>31532</v>
      </c>
      <c r="H10106" s="2" t="s">
        <v>32306</v>
      </c>
      <c r="I10106" s="2" t="s">
        <v>32307</v>
      </c>
      <c r="J10106" s="2" t="s">
        <v>34068</v>
      </c>
      <c r="K10106" s="2" t="s">
        <v>40640</v>
      </c>
      <c r="L10106" s="2" t="s">
        <v>50314</v>
      </c>
      <c r="M10106" s="2" t="s">
        <v>51133</v>
      </c>
      <c r="N10106" s="2" t="s">
        <v>61240</v>
      </c>
      <c r="O10106" s="2" t="s">
        <v>62137</v>
      </c>
      <c r="P10106" s="2" t="s">
        <v>62146</v>
      </c>
      <c r="Q10106" s="2" t="s">
        <v>68140</v>
      </c>
      <c r="R10106" s="2">
        <v>261.08</v>
      </c>
      <c r="S10106" s="2">
        <v>2</v>
      </c>
      <c r="T10106" s="2">
        <v>0.2</v>
      </c>
      <c r="U10106" s="2">
        <f>Sheet1!$R10106-T10106*Sheet1!$R10106</f>
        <v>208.86399999999998</v>
      </c>
      <c r="V10106" s="2">
        <v>130.54</v>
      </c>
    </row>
    <row r="10107" spans="1:22" x14ac:dyDescent="0.25">
      <c r="A10107" s="4">
        <v>10106</v>
      </c>
      <c r="B10107" s="4" t="s">
        <v>10105</v>
      </c>
      <c r="C10107" s="5">
        <v>45556</v>
      </c>
      <c r="D10107" s="5">
        <v>45803</v>
      </c>
      <c r="E10107" s="4" t="s">
        <v>11000</v>
      </c>
      <c r="F10107" s="4" t="s">
        <v>21108</v>
      </c>
      <c r="G10107" s="4" t="s">
        <v>31533</v>
      </c>
      <c r="H10107" s="4" t="s">
        <v>32305</v>
      </c>
      <c r="I10107" s="4" t="s">
        <v>32307</v>
      </c>
      <c r="J10107" s="4" t="s">
        <v>40092</v>
      </c>
      <c r="K10107" s="4" t="s">
        <v>40651</v>
      </c>
      <c r="L10107" s="4" t="s">
        <v>50315</v>
      </c>
      <c r="M10107" s="4" t="s">
        <v>51133</v>
      </c>
      <c r="N10107" s="4" t="s">
        <v>61241</v>
      </c>
      <c r="O10107" s="4" t="s">
        <v>62137</v>
      </c>
      <c r="P10107" s="4" t="s">
        <v>62140</v>
      </c>
      <c r="Q10107" s="4" t="s">
        <v>68141</v>
      </c>
      <c r="R10107" s="4">
        <v>6472.8</v>
      </c>
      <c r="S10107" s="4">
        <v>9</v>
      </c>
      <c r="T10107" s="4">
        <v>0</v>
      </c>
      <c r="U10107" s="4">
        <f>Sheet1!$R10107-T10107*Sheet1!$R10107</f>
        <v>6472.8</v>
      </c>
      <c r="V10107" s="4">
        <v>719.2</v>
      </c>
    </row>
    <row r="10108" spans="1:22" x14ac:dyDescent="0.25">
      <c r="A10108" s="2">
        <v>10107</v>
      </c>
      <c r="B10108" s="2" t="s">
        <v>10106</v>
      </c>
      <c r="C10108" s="3">
        <v>45495</v>
      </c>
      <c r="D10108" s="3">
        <v>45799</v>
      </c>
      <c r="E10108" s="2" t="s">
        <v>11000</v>
      </c>
      <c r="F10108" s="2" t="s">
        <v>21109</v>
      </c>
      <c r="G10108" s="2" t="s">
        <v>31534</v>
      </c>
      <c r="H10108" s="2" t="s">
        <v>32305</v>
      </c>
      <c r="I10108" s="2" t="s">
        <v>32307</v>
      </c>
      <c r="J10108" s="2" t="s">
        <v>40093</v>
      </c>
      <c r="K10108" s="2" t="s">
        <v>40649</v>
      </c>
      <c r="L10108" s="2" t="s">
        <v>49827</v>
      </c>
      <c r="M10108" s="2" t="s">
        <v>51135</v>
      </c>
      <c r="N10108" s="2" t="s">
        <v>61242</v>
      </c>
      <c r="O10108" s="2" t="s">
        <v>62138</v>
      </c>
      <c r="P10108" s="2" t="s">
        <v>62143</v>
      </c>
      <c r="Q10108" s="2" t="s">
        <v>66767</v>
      </c>
      <c r="R10108" s="2">
        <v>127.08</v>
      </c>
      <c r="S10108" s="2">
        <v>9</v>
      </c>
      <c r="T10108" s="2">
        <v>0.1</v>
      </c>
      <c r="U10108" s="2">
        <f>Sheet1!$R10108-T10108*Sheet1!$R10108</f>
        <v>114.372</v>
      </c>
      <c r="V10108" s="2">
        <v>14.12</v>
      </c>
    </row>
    <row r="10109" spans="1:22" x14ac:dyDescent="0.25">
      <c r="A10109" s="4">
        <v>10108</v>
      </c>
      <c r="B10109" s="4" t="s">
        <v>10107</v>
      </c>
      <c r="C10109" s="5">
        <v>45786</v>
      </c>
      <c r="D10109" s="5">
        <v>45801</v>
      </c>
      <c r="E10109" s="4" t="s">
        <v>11002</v>
      </c>
      <c r="F10109" s="4" t="s">
        <v>21110</v>
      </c>
      <c r="G10109" s="4" t="s">
        <v>23127</v>
      </c>
      <c r="H10109" s="4" t="s">
        <v>32306</v>
      </c>
      <c r="I10109" s="4" t="s">
        <v>32307</v>
      </c>
      <c r="J10109" s="4" t="s">
        <v>34772</v>
      </c>
      <c r="K10109" s="4" t="s">
        <v>40657</v>
      </c>
      <c r="L10109" s="4" t="s">
        <v>50316</v>
      </c>
      <c r="M10109" s="4" t="s">
        <v>51135</v>
      </c>
      <c r="N10109" s="4" t="s">
        <v>61243</v>
      </c>
      <c r="O10109" s="4" t="s">
        <v>62136</v>
      </c>
      <c r="P10109" s="4" t="s">
        <v>62144</v>
      </c>
      <c r="Q10109" s="4" t="s">
        <v>66899</v>
      </c>
      <c r="R10109" s="4">
        <v>3268.14</v>
      </c>
      <c r="S10109" s="4">
        <v>6</v>
      </c>
      <c r="T10109" s="4">
        <v>0</v>
      </c>
      <c r="U10109" s="4">
        <f>Sheet1!$R10109-T10109*Sheet1!$R10109</f>
        <v>3268.14</v>
      </c>
      <c r="V10109" s="4">
        <v>544.69000000000005</v>
      </c>
    </row>
    <row r="10110" spans="1:22" x14ac:dyDescent="0.25">
      <c r="A10110" s="2">
        <v>10109</v>
      </c>
      <c r="B10110" s="2" t="s">
        <v>10108</v>
      </c>
      <c r="C10110" s="3">
        <v>45466</v>
      </c>
      <c r="D10110" s="3">
        <v>45799</v>
      </c>
      <c r="E10110" s="2" t="s">
        <v>11001</v>
      </c>
      <c r="F10110" s="2" t="s">
        <v>21111</v>
      </c>
      <c r="G10110" s="2" t="s">
        <v>31535</v>
      </c>
      <c r="H10110" s="2" t="s">
        <v>32304</v>
      </c>
      <c r="I10110" s="2" t="s">
        <v>32307</v>
      </c>
      <c r="J10110" s="2" t="s">
        <v>35347</v>
      </c>
      <c r="K10110" s="2" t="s">
        <v>40682</v>
      </c>
      <c r="L10110" s="2" t="s">
        <v>50317</v>
      </c>
      <c r="M10110" s="2" t="s">
        <v>51132</v>
      </c>
      <c r="N10110" s="2" t="s">
        <v>61244</v>
      </c>
      <c r="O10110" s="2" t="s">
        <v>62136</v>
      </c>
      <c r="P10110" s="2" t="s">
        <v>62139</v>
      </c>
      <c r="Q10110" s="2" t="s">
        <v>68142</v>
      </c>
      <c r="R10110" s="2">
        <v>2874.15</v>
      </c>
      <c r="S10110" s="2">
        <v>9</v>
      </c>
      <c r="T10110" s="2">
        <v>0.1</v>
      </c>
      <c r="U10110" s="2">
        <f>Sheet1!$R10110-T10110*Sheet1!$R10110</f>
        <v>2586.7350000000001</v>
      </c>
      <c r="V10110" s="2">
        <v>319.35000000000002</v>
      </c>
    </row>
    <row r="10111" spans="1:22" x14ac:dyDescent="0.25">
      <c r="A10111" s="4">
        <v>10110</v>
      </c>
      <c r="B10111" s="4" t="s">
        <v>10109</v>
      </c>
      <c r="C10111" s="5">
        <v>45546</v>
      </c>
      <c r="D10111" s="5">
        <v>45797</v>
      </c>
      <c r="E10111" s="4" t="s">
        <v>11003</v>
      </c>
      <c r="F10111" s="4" t="s">
        <v>21112</v>
      </c>
      <c r="G10111" s="4" t="s">
        <v>31536</v>
      </c>
      <c r="H10111" s="4" t="s">
        <v>32306</v>
      </c>
      <c r="I10111" s="4" t="s">
        <v>32307</v>
      </c>
      <c r="J10111" s="4" t="s">
        <v>36375</v>
      </c>
      <c r="K10111" s="4" t="s">
        <v>34975</v>
      </c>
      <c r="L10111" s="4" t="s">
        <v>50318</v>
      </c>
      <c r="M10111" s="4" t="s">
        <v>51133</v>
      </c>
      <c r="N10111" s="4" t="s">
        <v>61245</v>
      </c>
      <c r="O10111" s="4" t="s">
        <v>62136</v>
      </c>
      <c r="P10111" s="4" t="s">
        <v>62145</v>
      </c>
      <c r="Q10111" s="4" t="s">
        <v>65728</v>
      </c>
      <c r="R10111" s="4">
        <v>539.54</v>
      </c>
      <c r="S10111" s="4">
        <v>2</v>
      </c>
      <c r="T10111" s="4">
        <v>0</v>
      </c>
      <c r="U10111" s="4">
        <f>Sheet1!$R10111-T10111*Sheet1!$R10111</f>
        <v>539.54</v>
      </c>
      <c r="V10111" s="4">
        <v>269.77</v>
      </c>
    </row>
    <row r="10112" spans="1:22" x14ac:dyDescent="0.25">
      <c r="A10112" s="2">
        <v>10111</v>
      </c>
      <c r="B10112" s="2" t="s">
        <v>10110</v>
      </c>
      <c r="C10112" s="3">
        <v>45573</v>
      </c>
      <c r="D10112" s="3">
        <v>45800</v>
      </c>
      <c r="E10112" s="2" t="s">
        <v>11000</v>
      </c>
      <c r="F10112" s="2" t="s">
        <v>21113</v>
      </c>
      <c r="G10112" s="2" t="s">
        <v>31537</v>
      </c>
      <c r="H10112" s="2" t="s">
        <v>32306</v>
      </c>
      <c r="I10112" s="2" t="s">
        <v>32307</v>
      </c>
      <c r="J10112" s="2" t="s">
        <v>37935</v>
      </c>
      <c r="K10112" s="2" t="s">
        <v>40666</v>
      </c>
      <c r="L10112" s="2" t="s">
        <v>50319</v>
      </c>
      <c r="M10112" s="2" t="s">
        <v>51133</v>
      </c>
      <c r="N10112" s="2" t="s">
        <v>61246</v>
      </c>
      <c r="O10112" s="2" t="s">
        <v>62138</v>
      </c>
      <c r="P10112" s="2" t="s">
        <v>62147</v>
      </c>
      <c r="Q10112" s="2" t="s">
        <v>66214</v>
      </c>
      <c r="R10112" s="2">
        <v>53.91</v>
      </c>
      <c r="S10112" s="2">
        <v>3</v>
      </c>
      <c r="T10112" s="2">
        <v>0.2</v>
      </c>
      <c r="U10112" s="2">
        <f>Sheet1!$R10112-T10112*Sheet1!$R10112</f>
        <v>43.128</v>
      </c>
      <c r="V10112" s="2">
        <v>17.97</v>
      </c>
    </row>
    <row r="10113" spans="1:22" x14ac:dyDescent="0.25">
      <c r="A10113" s="4">
        <v>10112</v>
      </c>
      <c r="B10113" s="4" t="s">
        <v>10111</v>
      </c>
      <c r="C10113" s="5">
        <v>45470</v>
      </c>
      <c r="D10113" s="5">
        <v>45796</v>
      </c>
      <c r="E10113" s="4" t="s">
        <v>11002</v>
      </c>
      <c r="F10113" s="4" t="s">
        <v>21114</v>
      </c>
      <c r="G10113" s="4" t="s">
        <v>31538</v>
      </c>
      <c r="H10113" s="4" t="s">
        <v>32304</v>
      </c>
      <c r="I10113" s="4" t="s">
        <v>32307</v>
      </c>
      <c r="J10113" s="4" t="s">
        <v>38643</v>
      </c>
      <c r="K10113" s="4" t="s">
        <v>40683</v>
      </c>
      <c r="L10113" s="4" t="s">
        <v>50320</v>
      </c>
      <c r="M10113" s="4" t="s">
        <v>51134</v>
      </c>
      <c r="N10113" s="4" t="s">
        <v>61247</v>
      </c>
      <c r="O10113" s="4" t="s">
        <v>62138</v>
      </c>
      <c r="P10113" s="4" t="s">
        <v>62143</v>
      </c>
      <c r="Q10113" s="4" t="s">
        <v>68143</v>
      </c>
      <c r="R10113" s="4">
        <v>61.6</v>
      </c>
      <c r="S10113" s="4">
        <v>10</v>
      </c>
      <c r="T10113" s="4">
        <v>0.2</v>
      </c>
      <c r="U10113" s="4">
        <f>Sheet1!$R10113-T10113*Sheet1!$R10113</f>
        <v>49.28</v>
      </c>
      <c r="V10113" s="4">
        <v>6.16</v>
      </c>
    </row>
    <row r="10114" spans="1:22" x14ac:dyDescent="0.25">
      <c r="A10114" s="2">
        <v>10113</v>
      </c>
      <c r="B10114" s="2" t="s">
        <v>10112</v>
      </c>
      <c r="C10114" s="3">
        <v>45707</v>
      </c>
      <c r="D10114" s="3">
        <v>45804</v>
      </c>
      <c r="E10114" s="2" t="s">
        <v>11003</v>
      </c>
      <c r="F10114" s="2" t="s">
        <v>21115</v>
      </c>
      <c r="G10114" s="2" t="s">
        <v>31539</v>
      </c>
      <c r="H10114" s="2" t="s">
        <v>32305</v>
      </c>
      <c r="I10114" s="2" t="s">
        <v>32307</v>
      </c>
      <c r="J10114" s="2" t="s">
        <v>40094</v>
      </c>
      <c r="K10114" s="2" t="s">
        <v>40678</v>
      </c>
      <c r="L10114" s="2" t="s">
        <v>50321</v>
      </c>
      <c r="M10114" s="2" t="s">
        <v>51133</v>
      </c>
      <c r="N10114" s="2" t="s">
        <v>61248</v>
      </c>
      <c r="O10114" s="2" t="s">
        <v>62137</v>
      </c>
      <c r="P10114" s="2" t="s">
        <v>62141</v>
      </c>
      <c r="Q10114" s="2" t="s">
        <v>62401</v>
      </c>
      <c r="R10114" s="2">
        <v>10578.42</v>
      </c>
      <c r="S10114" s="2">
        <v>9</v>
      </c>
      <c r="T10114" s="2">
        <v>0.1</v>
      </c>
      <c r="U10114" s="2">
        <f>Sheet1!$R10114-T10114*Sheet1!$R10114</f>
        <v>9520.5779999999995</v>
      </c>
      <c r="V10114" s="2">
        <v>1175.3800000000001</v>
      </c>
    </row>
    <row r="10115" spans="1:22" x14ac:dyDescent="0.25">
      <c r="A10115" s="4">
        <v>10114</v>
      </c>
      <c r="B10115" s="4" t="s">
        <v>10113</v>
      </c>
      <c r="C10115" s="5">
        <v>45655</v>
      </c>
      <c r="D10115" s="5">
        <v>45803</v>
      </c>
      <c r="E10115" s="4" t="s">
        <v>11003</v>
      </c>
      <c r="F10115" s="4" t="s">
        <v>21116</v>
      </c>
      <c r="G10115" s="4" t="s">
        <v>31540</v>
      </c>
      <c r="H10115" s="4" t="s">
        <v>32305</v>
      </c>
      <c r="I10115" s="4" t="s">
        <v>32307</v>
      </c>
      <c r="J10115" s="4" t="s">
        <v>37108</v>
      </c>
      <c r="K10115" s="4" t="s">
        <v>40647</v>
      </c>
      <c r="L10115" s="4" t="s">
        <v>50322</v>
      </c>
      <c r="M10115" s="4" t="s">
        <v>51133</v>
      </c>
      <c r="N10115" s="4" t="s">
        <v>61249</v>
      </c>
      <c r="O10115" s="4" t="s">
        <v>62138</v>
      </c>
      <c r="P10115" s="4" t="s">
        <v>62147</v>
      </c>
      <c r="Q10115" s="4" t="s">
        <v>67754</v>
      </c>
      <c r="R10115" s="4">
        <v>173.76</v>
      </c>
      <c r="S10115" s="4">
        <v>4</v>
      </c>
      <c r="T10115" s="4">
        <v>0.2</v>
      </c>
      <c r="U10115" s="4">
        <f>Sheet1!$R10115-T10115*Sheet1!$R10115</f>
        <v>139.00799999999998</v>
      </c>
      <c r="V10115" s="4">
        <v>43.44</v>
      </c>
    </row>
    <row r="10116" spans="1:22" x14ac:dyDescent="0.25">
      <c r="A10116" s="2">
        <v>10115</v>
      </c>
      <c r="B10116" s="2" t="s">
        <v>10114</v>
      </c>
      <c r="C10116" s="3">
        <v>45466</v>
      </c>
      <c r="D10116" s="3">
        <v>45799</v>
      </c>
      <c r="E10116" s="2" t="s">
        <v>11000</v>
      </c>
      <c r="F10116" s="2" t="s">
        <v>21117</v>
      </c>
      <c r="G10116" s="2" t="s">
        <v>31541</v>
      </c>
      <c r="H10116" s="2" t="s">
        <v>32305</v>
      </c>
      <c r="I10116" s="2" t="s">
        <v>32307</v>
      </c>
      <c r="J10116" s="2" t="s">
        <v>36361</v>
      </c>
      <c r="K10116" s="2" t="s">
        <v>40638</v>
      </c>
      <c r="L10116" s="2" t="s">
        <v>50323</v>
      </c>
      <c r="M10116" s="2" t="s">
        <v>51135</v>
      </c>
      <c r="N10116" s="2" t="s">
        <v>61250</v>
      </c>
      <c r="O10116" s="2" t="s">
        <v>62137</v>
      </c>
      <c r="P10116" s="2" t="s">
        <v>62146</v>
      </c>
      <c r="Q10116" s="2" t="s">
        <v>67076</v>
      </c>
      <c r="R10116" s="2">
        <v>867.05</v>
      </c>
      <c r="S10116" s="2">
        <v>5</v>
      </c>
      <c r="T10116" s="2">
        <v>0.1</v>
      </c>
      <c r="U10116" s="2">
        <f>Sheet1!$R10116-T10116*Sheet1!$R10116</f>
        <v>780.34499999999991</v>
      </c>
      <c r="V10116" s="2">
        <v>173.41</v>
      </c>
    </row>
    <row r="10117" spans="1:22" x14ac:dyDescent="0.25">
      <c r="A10117" s="4">
        <v>10116</v>
      </c>
      <c r="B10117" s="4" t="s">
        <v>10115</v>
      </c>
      <c r="C10117" s="5">
        <v>45611</v>
      </c>
      <c r="D10117" s="5">
        <v>45802</v>
      </c>
      <c r="E10117" s="4" t="s">
        <v>11001</v>
      </c>
      <c r="F10117" s="4" t="s">
        <v>21118</v>
      </c>
      <c r="G10117" s="4" t="s">
        <v>31542</v>
      </c>
      <c r="H10117" s="4" t="s">
        <v>32304</v>
      </c>
      <c r="I10117" s="4" t="s">
        <v>32307</v>
      </c>
      <c r="J10117" s="4" t="s">
        <v>39044</v>
      </c>
      <c r="K10117" s="4" t="s">
        <v>40672</v>
      </c>
      <c r="L10117" s="4" t="s">
        <v>50324</v>
      </c>
      <c r="M10117" s="4" t="s">
        <v>51133</v>
      </c>
      <c r="N10117" s="4" t="s">
        <v>61251</v>
      </c>
      <c r="O10117" s="4" t="s">
        <v>62136</v>
      </c>
      <c r="P10117" s="4" t="s">
        <v>62139</v>
      </c>
      <c r="Q10117" s="4" t="s">
        <v>68144</v>
      </c>
      <c r="R10117" s="4">
        <v>3512.64</v>
      </c>
      <c r="S10117" s="4">
        <v>8</v>
      </c>
      <c r="T10117" s="4">
        <v>0</v>
      </c>
      <c r="U10117" s="4">
        <f>Sheet1!$R10117-T10117*Sheet1!$R10117</f>
        <v>3512.64</v>
      </c>
      <c r="V10117" s="4">
        <v>439.08</v>
      </c>
    </row>
    <row r="10118" spans="1:22" x14ac:dyDescent="0.25">
      <c r="A10118" s="2">
        <v>10117</v>
      </c>
      <c r="B10118" s="2" t="s">
        <v>10116</v>
      </c>
      <c r="C10118" s="3">
        <v>45649</v>
      </c>
      <c r="D10118" s="3">
        <v>45804</v>
      </c>
      <c r="E10118" s="2" t="s">
        <v>11000</v>
      </c>
      <c r="F10118" s="2" t="s">
        <v>21119</v>
      </c>
      <c r="G10118" s="2" t="s">
        <v>31543</v>
      </c>
      <c r="H10118" s="2" t="s">
        <v>32304</v>
      </c>
      <c r="I10118" s="2" t="s">
        <v>32307</v>
      </c>
      <c r="J10118" s="2" t="s">
        <v>40095</v>
      </c>
      <c r="K10118" s="2" t="s">
        <v>40665</v>
      </c>
      <c r="L10118" s="2" t="s">
        <v>50325</v>
      </c>
      <c r="M10118" s="2" t="s">
        <v>51135</v>
      </c>
      <c r="N10118" s="2" t="s">
        <v>61252</v>
      </c>
      <c r="O10118" s="2" t="s">
        <v>62138</v>
      </c>
      <c r="P10118" s="2" t="s">
        <v>62147</v>
      </c>
      <c r="Q10118" s="2" t="s">
        <v>68145</v>
      </c>
      <c r="R10118" s="2">
        <v>225.78</v>
      </c>
      <c r="S10118" s="2">
        <v>6</v>
      </c>
      <c r="T10118" s="2">
        <v>0.1</v>
      </c>
      <c r="U10118" s="2">
        <f>Sheet1!$R10118-T10118*Sheet1!$R10118</f>
        <v>203.202</v>
      </c>
      <c r="V10118" s="2">
        <v>37.630000000000003</v>
      </c>
    </row>
    <row r="10119" spans="1:22" x14ac:dyDescent="0.25">
      <c r="A10119" s="4">
        <v>10118</v>
      </c>
      <c r="B10119" s="4" t="s">
        <v>10117</v>
      </c>
      <c r="C10119" s="5">
        <v>45521</v>
      </c>
      <c r="D10119" s="5">
        <v>45796</v>
      </c>
      <c r="E10119" s="4" t="s">
        <v>11000</v>
      </c>
      <c r="F10119" s="4" t="s">
        <v>21120</v>
      </c>
      <c r="G10119" s="4" t="s">
        <v>31544</v>
      </c>
      <c r="H10119" s="4" t="s">
        <v>32304</v>
      </c>
      <c r="I10119" s="4" t="s">
        <v>32307</v>
      </c>
      <c r="J10119" s="4" t="s">
        <v>40068</v>
      </c>
      <c r="K10119" s="4" t="s">
        <v>40639</v>
      </c>
      <c r="L10119" s="4" t="s">
        <v>50326</v>
      </c>
      <c r="M10119" s="4" t="s">
        <v>51132</v>
      </c>
      <c r="N10119" s="4" t="s">
        <v>61253</v>
      </c>
      <c r="O10119" s="4" t="s">
        <v>62137</v>
      </c>
      <c r="P10119" s="4" t="s">
        <v>62146</v>
      </c>
      <c r="Q10119" s="4" t="s">
        <v>63429</v>
      </c>
      <c r="R10119" s="4">
        <v>2245.6799999999998</v>
      </c>
      <c r="S10119" s="4">
        <v>9</v>
      </c>
      <c r="T10119" s="4">
        <v>0.1</v>
      </c>
      <c r="U10119" s="4">
        <f>Sheet1!$R10119-T10119*Sheet1!$R10119</f>
        <v>2021.1119999999999</v>
      </c>
      <c r="V10119" s="4">
        <v>249.52</v>
      </c>
    </row>
    <row r="10120" spans="1:22" x14ac:dyDescent="0.25">
      <c r="A10120" s="2">
        <v>10119</v>
      </c>
      <c r="B10120" s="2" t="s">
        <v>10118</v>
      </c>
      <c r="C10120" s="3">
        <v>45758</v>
      </c>
      <c r="D10120" s="3">
        <v>45804</v>
      </c>
      <c r="E10120" s="2" t="s">
        <v>11000</v>
      </c>
      <c r="F10120" s="2" t="s">
        <v>21121</v>
      </c>
      <c r="G10120" s="2" t="s">
        <v>31545</v>
      </c>
      <c r="H10120" s="2" t="s">
        <v>32306</v>
      </c>
      <c r="I10120" s="2" t="s">
        <v>32307</v>
      </c>
      <c r="J10120" s="2" t="s">
        <v>40078</v>
      </c>
      <c r="K10120" s="2" t="s">
        <v>40640</v>
      </c>
      <c r="L10120" s="2" t="s">
        <v>50327</v>
      </c>
      <c r="M10120" s="2" t="s">
        <v>51135</v>
      </c>
      <c r="N10120" s="2" t="s">
        <v>61254</v>
      </c>
      <c r="O10120" s="2" t="s">
        <v>62136</v>
      </c>
      <c r="P10120" s="2" t="s">
        <v>62145</v>
      </c>
      <c r="Q10120" s="2" t="s">
        <v>66494</v>
      </c>
      <c r="R10120" s="2">
        <v>474.64</v>
      </c>
      <c r="S10120" s="2">
        <v>2</v>
      </c>
      <c r="T10120" s="2">
        <v>0.2</v>
      </c>
      <c r="U10120" s="2">
        <f>Sheet1!$R10120-T10120*Sheet1!$R10120</f>
        <v>379.71199999999999</v>
      </c>
      <c r="V10120" s="2">
        <v>237.32</v>
      </c>
    </row>
    <row r="10121" spans="1:22" x14ac:dyDescent="0.25">
      <c r="A10121" s="4">
        <v>10120</v>
      </c>
      <c r="B10121" s="4" t="s">
        <v>10119</v>
      </c>
      <c r="C10121" s="5">
        <v>45659</v>
      </c>
      <c r="D10121" s="5">
        <v>45805</v>
      </c>
      <c r="E10121" s="4" t="s">
        <v>11001</v>
      </c>
      <c r="F10121" s="4" t="s">
        <v>21122</v>
      </c>
      <c r="G10121" s="4" t="s">
        <v>31546</v>
      </c>
      <c r="H10121" s="4" t="s">
        <v>32306</v>
      </c>
      <c r="I10121" s="4" t="s">
        <v>32307</v>
      </c>
      <c r="J10121" s="4" t="s">
        <v>40096</v>
      </c>
      <c r="K10121" s="4" t="s">
        <v>40649</v>
      </c>
      <c r="L10121" s="4" t="s">
        <v>50328</v>
      </c>
      <c r="M10121" s="4" t="s">
        <v>51134</v>
      </c>
      <c r="N10121" s="4" t="s">
        <v>61255</v>
      </c>
      <c r="O10121" s="4" t="s">
        <v>62138</v>
      </c>
      <c r="P10121" s="4" t="s">
        <v>62143</v>
      </c>
      <c r="Q10121" s="4" t="s">
        <v>66767</v>
      </c>
      <c r="R10121" s="4">
        <v>7.49</v>
      </c>
      <c r="S10121" s="4">
        <v>1</v>
      </c>
      <c r="T10121" s="4">
        <v>0.1</v>
      </c>
      <c r="U10121" s="4">
        <f>Sheet1!$R10121-T10121*Sheet1!$R10121</f>
        <v>6.7409999999999997</v>
      </c>
      <c r="V10121" s="4">
        <v>7.49</v>
      </c>
    </row>
    <row r="10122" spans="1:22" x14ac:dyDescent="0.25">
      <c r="A10122" s="2">
        <v>10121</v>
      </c>
      <c r="B10122" s="2" t="s">
        <v>10120</v>
      </c>
      <c r="C10122" s="3">
        <v>45765</v>
      </c>
      <c r="D10122" s="3">
        <v>45801</v>
      </c>
      <c r="E10122" s="2" t="s">
        <v>11002</v>
      </c>
      <c r="F10122" s="2" t="s">
        <v>21123</v>
      </c>
      <c r="G10122" s="2" t="s">
        <v>31547</v>
      </c>
      <c r="H10122" s="2" t="s">
        <v>32306</v>
      </c>
      <c r="I10122" s="2" t="s">
        <v>32307</v>
      </c>
      <c r="J10122" s="2" t="s">
        <v>40097</v>
      </c>
      <c r="K10122" s="2" t="s">
        <v>40678</v>
      </c>
      <c r="L10122" s="2" t="s">
        <v>50329</v>
      </c>
      <c r="M10122" s="2" t="s">
        <v>51133</v>
      </c>
      <c r="N10122" s="2" t="s">
        <v>61256</v>
      </c>
      <c r="O10122" s="2" t="s">
        <v>62138</v>
      </c>
      <c r="P10122" s="2" t="s">
        <v>62142</v>
      </c>
      <c r="Q10122" s="2" t="s">
        <v>66829</v>
      </c>
      <c r="R10122" s="2">
        <v>153.76</v>
      </c>
      <c r="S10122" s="2">
        <v>8</v>
      </c>
      <c r="T10122" s="2">
        <v>0.1</v>
      </c>
      <c r="U10122" s="2">
        <f>Sheet1!$R10122-T10122*Sheet1!$R10122</f>
        <v>138.38399999999999</v>
      </c>
      <c r="V10122" s="2">
        <v>19.22</v>
      </c>
    </row>
    <row r="10123" spans="1:22" x14ac:dyDescent="0.25">
      <c r="A10123" s="4">
        <v>10122</v>
      </c>
      <c r="B10123" s="4" t="s">
        <v>10121</v>
      </c>
      <c r="C10123" s="5">
        <v>45551</v>
      </c>
      <c r="D10123" s="5">
        <v>45799</v>
      </c>
      <c r="E10123" s="4" t="s">
        <v>11000</v>
      </c>
      <c r="F10123" s="4" t="s">
        <v>21124</v>
      </c>
      <c r="G10123" s="4" t="s">
        <v>31548</v>
      </c>
      <c r="H10123" s="4" t="s">
        <v>32306</v>
      </c>
      <c r="I10123" s="4" t="s">
        <v>32307</v>
      </c>
      <c r="J10123" s="4" t="s">
        <v>40098</v>
      </c>
      <c r="K10123" s="4" t="s">
        <v>40651</v>
      </c>
      <c r="L10123" s="4" t="s">
        <v>50330</v>
      </c>
      <c r="M10123" s="4" t="s">
        <v>51133</v>
      </c>
      <c r="N10123" s="4" t="s">
        <v>61257</v>
      </c>
      <c r="O10123" s="4" t="s">
        <v>62137</v>
      </c>
      <c r="P10123" s="4" t="s">
        <v>62141</v>
      </c>
      <c r="Q10123" s="4" t="s">
        <v>62180</v>
      </c>
      <c r="R10123" s="4">
        <v>6160.28</v>
      </c>
      <c r="S10123" s="4">
        <v>4</v>
      </c>
      <c r="T10123" s="4">
        <v>0.1</v>
      </c>
      <c r="U10123" s="4">
        <f>Sheet1!$R10123-T10123*Sheet1!$R10123</f>
        <v>5544.2519999999995</v>
      </c>
      <c r="V10123" s="4">
        <v>1540.07</v>
      </c>
    </row>
    <row r="10124" spans="1:22" x14ac:dyDescent="0.25">
      <c r="A10124" s="2">
        <v>10123</v>
      </c>
      <c r="B10124" s="2" t="s">
        <v>10122</v>
      </c>
      <c r="C10124" s="3">
        <v>45560</v>
      </c>
      <c r="D10124" s="3">
        <v>45804</v>
      </c>
      <c r="E10124" s="2" t="s">
        <v>11003</v>
      </c>
      <c r="F10124" s="2" t="s">
        <v>21125</v>
      </c>
      <c r="G10124" s="2" t="s">
        <v>31549</v>
      </c>
      <c r="H10124" s="2" t="s">
        <v>32304</v>
      </c>
      <c r="I10124" s="2" t="s">
        <v>32307</v>
      </c>
      <c r="J10124" s="2" t="s">
        <v>35369</v>
      </c>
      <c r="K10124" s="2" t="s">
        <v>40667</v>
      </c>
      <c r="L10124" s="2" t="s">
        <v>50331</v>
      </c>
      <c r="M10124" s="2" t="s">
        <v>51132</v>
      </c>
      <c r="N10124" s="2" t="s">
        <v>61258</v>
      </c>
      <c r="O10124" s="2" t="s">
        <v>62137</v>
      </c>
      <c r="P10124" s="2" t="s">
        <v>62141</v>
      </c>
      <c r="Q10124" s="2" t="s">
        <v>68146</v>
      </c>
      <c r="R10124" s="2">
        <v>11868.36</v>
      </c>
      <c r="S10124" s="2">
        <v>6</v>
      </c>
      <c r="T10124" s="2">
        <v>0.1</v>
      </c>
      <c r="U10124" s="2">
        <f>Sheet1!$R10124-T10124*Sheet1!$R10124</f>
        <v>10681.524000000001</v>
      </c>
      <c r="V10124" s="2">
        <v>1978.06</v>
      </c>
    </row>
    <row r="10125" spans="1:22" x14ac:dyDescent="0.25">
      <c r="A10125" s="4">
        <v>10124</v>
      </c>
      <c r="B10125" s="4" t="s">
        <v>10123</v>
      </c>
      <c r="C10125" s="5">
        <v>45563</v>
      </c>
      <c r="D10125" s="5">
        <v>45797</v>
      </c>
      <c r="E10125" s="4" t="s">
        <v>11003</v>
      </c>
      <c r="F10125" s="4" t="s">
        <v>21126</v>
      </c>
      <c r="G10125" s="4" t="s">
        <v>31550</v>
      </c>
      <c r="H10125" s="4" t="s">
        <v>32306</v>
      </c>
      <c r="I10125" s="4" t="s">
        <v>32307</v>
      </c>
      <c r="J10125" s="4" t="s">
        <v>40099</v>
      </c>
      <c r="K10125" s="4" t="s">
        <v>40681</v>
      </c>
      <c r="L10125" s="4" t="s">
        <v>50332</v>
      </c>
      <c r="M10125" s="4" t="s">
        <v>51134</v>
      </c>
      <c r="N10125" s="4" t="s">
        <v>61259</v>
      </c>
      <c r="O10125" s="4" t="s">
        <v>62137</v>
      </c>
      <c r="P10125" s="4" t="s">
        <v>62141</v>
      </c>
      <c r="Q10125" s="4" t="s">
        <v>68147</v>
      </c>
      <c r="R10125" s="4">
        <v>3322.82</v>
      </c>
      <c r="S10125" s="4">
        <v>2</v>
      </c>
      <c r="T10125" s="4">
        <v>0.2</v>
      </c>
      <c r="U10125" s="4">
        <f>Sheet1!$R10125-T10125*Sheet1!$R10125</f>
        <v>2658.2560000000003</v>
      </c>
      <c r="V10125" s="4">
        <v>1661.41</v>
      </c>
    </row>
    <row r="10126" spans="1:22" x14ac:dyDescent="0.25">
      <c r="A10126" s="2">
        <v>10125</v>
      </c>
      <c r="B10126" s="2" t="s">
        <v>10124</v>
      </c>
      <c r="C10126" s="3">
        <v>45643</v>
      </c>
      <c r="D10126" s="3">
        <v>45802</v>
      </c>
      <c r="E10126" s="2" t="s">
        <v>11002</v>
      </c>
      <c r="F10126" s="2" t="s">
        <v>21127</v>
      </c>
      <c r="G10126" s="2" t="s">
        <v>31551</v>
      </c>
      <c r="H10126" s="2" t="s">
        <v>32304</v>
      </c>
      <c r="I10126" s="2" t="s">
        <v>32307</v>
      </c>
      <c r="J10126" s="2" t="s">
        <v>32613</v>
      </c>
      <c r="K10126" s="2" t="s">
        <v>40673</v>
      </c>
      <c r="L10126" s="2" t="s">
        <v>50333</v>
      </c>
      <c r="M10126" s="2" t="s">
        <v>51135</v>
      </c>
      <c r="N10126" s="2" t="s">
        <v>61260</v>
      </c>
      <c r="O10126" s="2" t="s">
        <v>62137</v>
      </c>
      <c r="P10126" s="2" t="s">
        <v>62140</v>
      </c>
      <c r="Q10126" s="2" t="s">
        <v>62222</v>
      </c>
      <c r="R10126" s="2">
        <v>7498.8</v>
      </c>
      <c r="S10126" s="2">
        <v>9</v>
      </c>
      <c r="T10126" s="2">
        <v>0.2</v>
      </c>
      <c r="U10126" s="2">
        <f>Sheet1!$R10126-T10126*Sheet1!$R10126</f>
        <v>5999.04</v>
      </c>
      <c r="V10126" s="2">
        <v>833.2</v>
      </c>
    </row>
    <row r="10127" spans="1:22" x14ac:dyDescent="0.25">
      <c r="A10127" s="4">
        <v>10126</v>
      </c>
      <c r="B10127" s="4" t="s">
        <v>10125</v>
      </c>
      <c r="C10127" s="5">
        <v>45677</v>
      </c>
      <c r="D10127" s="5">
        <v>45799</v>
      </c>
      <c r="E10127" s="4" t="s">
        <v>11002</v>
      </c>
      <c r="F10127" s="4" t="s">
        <v>21128</v>
      </c>
      <c r="G10127" s="4" t="s">
        <v>31552</v>
      </c>
      <c r="H10127" s="4" t="s">
        <v>32306</v>
      </c>
      <c r="I10127" s="4" t="s">
        <v>32307</v>
      </c>
      <c r="J10127" s="4" t="s">
        <v>38158</v>
      </c>
      <c r="K10127" s="4" t="s">
        <v>40685</v>
      </c>
      <c r="L10127" s="4" t="s">
        <v>50334</v>
      </c>
      <c r="M10127" s="4" t="s">
        <v>51133</v>
      </c>
      <c r="N10127" s="4" t="s">
        <v>61261</v>
      </c>
      <c r="O10127" s="4" t="s">
        <v>62137</v>
      </c>
      <c r="P10127" s="4" t="s">
        <v>62140</v>
      </c>
      <c r="Q10127" s="4" t="s">
        <v>68148</v>
      </c>
      <c r="R10127" s="4">
        <v>6433</v>
      </c>
      <c r="S10127" s="4">
        <v>10</v>
      </c>
      <c r="T10127" s="4">
        <v>0</v>
      </c>
      <c r="U10127" s="4">
        <f>Sheet1!$R10127-T10127*Sheet1!$R10127</f>
        <v>6433</v>
      </c>
      <c r="V10127" s="4">
        <v>643.29999999999995</v>
      </c>
    </row>
    <row r="10128" spans="1:22" x14ac:dyDescent="0.25">
      <c r="A10128" s="2">
        <v>10127</v>
      </c>
      <c r="B10128" s="2" t="s">
        <v>10126</v>
      </c>
      <c r="C10128" s="3">
        <v>45535</v>
      </c>
      <c r="D10128" s="3">
        <v>45801</v>
      </c>
      <c r="E10128" s="2" t="s">
        <v>11000</v>
      </c>
      <c r="F10128" s="2" t="s">
        <v>21129</v>
      </c>
      <c r="G10128" s="2" t="s">
        <v>31553</v>
      </c>
      <c r="H10128" s="2" t="s">
        <v>32304</v>
      </c>
      <c r="I10128" s="2" t="s">
        <v>32307</v>
      </c>
      <c r="J10128" s="2" t="s">
        <v>40100</v>
      </c>
      <c r="K10128" s="2" t="s">
        <v>40654</v>
      </c>
      <c r="L10128" s="2" t="s">
        <v>50335</v>
      </c>
      <c r="M10128" s="2" t="s">
        <v>51135</v>
      </c>
      <c r="N10128" s="2" t="s">
        <v>61262</v>
      </c>
      <c r="O10128" s="2" t="s">
        <v>62137</v>
      </c>
      <c r="P10128" s="2" t="s">
        <v>62146</v>
      </c>
      <c r="Q10128" s="2" t="s">
        <v>67445</v>
      </c>
      <c r="R10128" s="2">
        <v>262.64</v>
      </c>
      <c r="S10128" s="2">
        <v>2</v>
      </c>
      <c r="T10128" s="2">
        <v>0.2</v>
      </c>
      <c r="U10128" s="2">
        <f>Sheet1!$R10128-T10128*Sheet1!$R10128</f>
        <v>210.11199999999999</v>
      </c>
      <c r="V10128" s="2">
        <v>131.32</v>
      </c>
    </row>
    <row r="10129" spans="1:22" x14ac:dyDescent="0.25">
      <c r="A10129" s="4">
        <v>10128</v>
      </c>
      <c r="B10129" s="4" t="s">
        <v>10127</v>
      </c>
      <c r="C10129" s="5">
        <v>45583</v>
      </c>
      <c r="D10129" s="5">
        <v>45805</v>
      </c>
      <c r="E10129" s="4" t="s">
        <v>11000</v>
      </c>
      <c r="F10129" s="4" t="s">
        <v>21130</v>
      </c>
      <c r="G10129" s="4" t="s">
        <v>31554</v>
      </c>
      <c r="H10129" s="4" t="s">
        <v>32306</v>
      </c>
      <c r="I10129" s="4" t="s">
        <v>32307</v>
      </c>
      <c r="J10129" s="4" t="s">
        <v>37885</v>
      </c>
      <c r="K10129" s="4" t="s">
        <v>40678</v>
      </c>
      <c r="L10129" s="4" t="s">
        <v>50336</v>
      </c>
      <c r="M10129" s="4" t="s">
        <v>51135</v>
      </c>
      <c r="N10129" s="4" t="s">
        <v>61263</v>
      </c>
      <c r="O10129" s="4" t="s">
        <v>62138</v>
      </c>
      <c r="P10129" s="4" t="s">
        <v>62142</v>
      </c>
      <c r="Q10129" s="4" t="s">
        <v>68149</v>
      </c>
      <c r="R10129" s="4">
        <v>139.94999999999999</v>
      </c>
      <c r="S10129" s="4">
        <v>9</v>
      </c>
      <c r="T10129" s="4">
        <v>0.1</v>
      </c>
      <c r="U10129" s="4">
        <f>Sheet1!$R10129-T10129*Sheet1!$R10129</f>
        <v>125.95499999999998</v>
      </c>
      <c r="V10129" s="4">
        <v>15.55</v>
      </c>
    </row>
    <row r="10130" spans="1:22" x14ac:dyDescent="0.25">
      <c r="A10130" s="2">
        <v>10129</v>
      </c>
      <c r="B10130" s="2" t="s">
        <v>10128</v>
      </c>
      <c r="C10130" s="3">
        <v>45651</v>
      </c>
      <c r="D10130" s="3">
        <v>45796</v>
      </c>
      <c r="E10130" s="2" t="s">
        <v>11003</v>
      </c>
      <c r="F10130" s="2" t="s">
        <v>21131</v>
      </c>
      <c r="G10130" s="2" t="s">
        <v>31555</v>
      </c>
      <c r="H10130" s="2" t="s">
        <v>32304</v>
      </c>
      <c r="I10130" s="2" t="s">
        <v>32307</v>
      </c>
      <c r="J10130" s="2" t="s">
        <v>40101</v>
      </c>
      <c r="K10130" s="2" t="s">
        <v>40667</v>
      </c>
      <c r="L10130" s="2" t="s">
        <v>50337</v>
      </c>
      <c r="M10130" s="2" t="s">
        <v>51133</v>
      </c>
      <c r="N10130" s="2" t="s">
        <v>61264</v>
      </c>
      <c r="O10130" s="2" t="s">
        <v>62138</v>
      </c>
      <c r="P10130" s="2" t="s">
        <v>62147</v>
      </c>
      <c r="Q10130" s="2" t="s">
        <v>62729</v>
      </c>
      <c r="R10130" s="2">
        <v>310.41000000000003</v>
      </c>
      <c r="S10130" s="2">
        <v>9</v>
      </c>
      <c r="T10130" s="2">
        <v>0.2</v>
      </c>
      <c r="U10130" s="2">
        <f>Sheet1!$R10130-T10130*Sheet1!$R10130</f>
        <v>248.32800000000003</v>
      </c>
      <c r="V10130" s="2">
        <v>34.49</v>
      </c>
    </row>
    <row r="10131" spans="1:22" x14ac:dyDescent="0.25">
      <c r="A10131" s="4">
        <v>10130</v>
      </c>
      <c r="B10131" s="4" t="s">
        <v>10129</v>
      </c>
      <c r="C10131" s="5">
        <v>45715</v>
      </c>
      <c r="D10131" s="5">
        <v>45801</v>
      </c>
      <c r="E10131" s="4" t="s">
        <v>11003</v>
      </c>
      <c r="F10131" s="4" t="s">
        <v>21132</v>
      </c>
      <c r="G10131" s="4" t="s">
        <v>31556</v>
      </c>
      <c r="H10131" s="4" t="s">
        <v>32304</v>
      </c>
      <c r="I10131" s="4" t="s">
        <v>32307</v>
      </c>
      <c r="J10131" s="4" t="s">
        <v>40102</v>
      </c>
      <c r="K10131" s="4" t="s">
        <v>40661</v>
      </c>
      <c r="L10131" s="4" t="s">
        <v>50338</v>
      </c>
      <c r="M10131" s="4" t="s">
        <v>51132</v>
      </c>
      <c r="N10131" s="4" t="s">
        <v>61265</v>
      </c>
      <c r="O10131" s="4" t="s">
        <v>62137</v>
      </c>
      <c r="P10131" s="4" t="s">
        <v>62146</v>
      </c>
      <c r="Q10131" s="4" t="s">
        <v>66747</v>
      </c>
      <c r="R10131" s="4">
        <v>820.71</v>
      </c>
      <c r="S10131" s="4">
        <v>3</v>
      </c>
      <c r="T10131" s="4">
        <v>0.2</v>
      </c>
      <c r="U10131" s="4">
        <f>Sheet1!$R10131-T10131*Sheet1!$R10131</f>
        <v>656.56799999999998</v>
      </c>
      <c r="V10131" s="4">
        <v>273.57</v>
      </c>
    </row>
    <row r="10132" spans="1:22" x14ac:dyDescent="0.25">
      <c r="A10132" s="2">
        <v>10131</v>
      </c>
      <c r="B10132" s="2" t="s">
        <v>10130</v>
      </c>
      <c r="C10132" s="3">
        <v>45780</v>
      </c>
      <c r="D10132" s="3">
        <v>45800</v>
      </c>
      <c r="E10132" s="2" t="s">
        <v>11002</v>
      </c>
      <c r="F10132" s="2" t="s">
        <v>21133</v>
      </c>
      <c r="G10132" s="2" t="s">
        <v>31557</v>
      </c>
      <c r="H10132" s="2" t="s">
        <v>32305</v>
      </c>
      <c r="I10132" s="2" t="s">
        <v>32307</v>
      </c>
      <c r="J10132" s="2" t="s">
        <v>40103</v>
      </c>
      <c r="K10132" s="2" t="s">
        <v>40671</v>
      </c>
      <c r="L10132" s="2" t="s">
        <v>50339</v>
      </c>
      <c r="M10132" s="2" t="s">
        <v>51132</v>
      </c>
      <c r="N10132" s="2" t="s">
        <v>61266</v>
      </c>
      <c r="O10132" s="2" t="s">
        <v>62136</v>
      </c>
      <c r="P10132" s="2" t="s">
        <v>62144</v>
      </c>
      <c r="Q10132" s="2" t="s">
        <v>67920</v>
      </c>
      <c r="R10132" s="2">
        <v>596.96</v>
      </c>
      <c r="S10132" s="2">
        <v>2</v>
      </c>
      <c r="T10132" s="2">
        <v>0.2</v>
      </c>
      <c r="U10132" s="2">
        <f>Sheet1!$R10132-T10132*Sheet1!$R10132</f>
        <v>477.56800000000004</v>
      </c>
      <c r="V10132" s="2">
        <v>298.48</v>
      </c>
    </row>
    <row r="10133" spans="1:22" x14ac:dyDescent="0.25">
      <c r="A10133" s="4">
        <v>10132</v>
      </c>
      <c r="B10133" s="4" t="s">
        <v>10131</v>
      </c>
      <c r="C10133" s="5">
        <v>45502</v>
      </c>
      <c r="D10133" s="5">
        <v>45804</v>
      </c>
      <c r="E10133" s="4" t="s">
        <v>11003</v>
      </c>
      <c r="F10133" s="4" t="s">
        <v>21134</v>
      </c>
      <c r="G10133" s="4" t="s">
        <v>31558</v>
      </c>
      <c r="H10133" s="4" t="s">
        <v>32305</v>
      </c>
      <c r="I10133" s="4" t="s">
        <v>32307</v>
      </c>
      <c r="J10133" s="4" t="s">
        <v>40104</v>
      </c>
      <c r="K10133" s="4" t="s">
        <v>40672</v>
      </c>
      <c r="L10133" s="4" t="s">
        <v>50340</v>
      </c>
      <c r="M10133" s="4" t="s">
        <v>51134</v>
      </c>
      <c r="N10133" s="4" t="s">
        <v>61267</v>
      </c>
      <c r="O10133" s="4" t="s">
        <v>62136</v>
      </c>
      <c r="P10133" s="4" t="s">
        <v>62139</v>
      </c>
      <c r="Q10133" s="4" t="s">
        <v>65727</v>
      </c>
      <c r="R10133" s="4">
        <v>2133.46</v>
      </c>
      <c r="S10133" s="4">
        <v>7</v>
      </c>
      <c r="T10133" s="4">
        <v>0.2</v>
      </c>
      <c r="U10133" s="4">
        <f>Sheet1!$R10133-T10133*Sheet1!$R10133</f>
        <v>1706.768</v>
      </c>
      <c r="V10133" s="4">
        <v>304.77999999999997</v>
      </c>
    </row>
    <row r="10134" spans="1:22" x14ac:dyDescent="0.25">
      <c r="A10134" s="2">
        <v>10133</v>
      </c>
      <c r="B10134" s="2" t="s">
        <v>10132</v>
      </c>
      <c r="C10134" s="3">
        <v>45765</v>
      </c>
      <c r="D10134" s="3">
        <v>45805</v>
      </c>
      <c r="E10134" s="2" t="s">
        <v>11000</v>
      </c>
      <c r="F10134" s="2" t="s">
        <v>21135</v>
      </c>
      <c r="G10134" s="2" t="s">
        <v>31559</v>
      </c>
      <c r="H10134" s="2" t="s">
        <v>32306</v>
      </c>
      <c r="I10134" s="2" t="s">
        <v>32307</v>
      </c>
      <c r="J10134" s="2" t="s">
        <v>40105</v>
      </c>
      <c r="K10134" s="2" t="s">
        <v>40681</v>
      </c>
      <c r="L10134" s="2" t="s">
        <v>50341</v>
      </c>
      <c r="M10134" s="2" t="s">
        <v>51132</v>
      </c>
      <c r="N10134" s="2" t="s">
        <v>61268</v>
      </c>
      <c r="O10134" s="2" t="s">
        <v>62136</v>
      </c>
      <c r="P10134" s="2" t="s">
        <v>62139</v>
      </c>
      <c r="Q10134" s="2" t="s">
        <v>62676</v>
      </c>
      <c r="R10134" s="2">
        <v>1064.08</v>
      </c>
      <c r="S10134" s="2">
        <v>4</v>
      </c>
      <c r="T10134" s="2">
        <v>0</v>
      </c>
      <c r="U10134" s="2">
        <f>Sheet1!$R10134-T10134*Sheet1!$R10134</f>
        <v>1064.08</v>
      </c>
      <c r="V10134" s="2">
        <v>266.02</v>
      </c>
    </row>
    <row r="10135" spans="1:22" x14ac:dyDescent="0.25">
      <c r="A10135" s="4">
        <v>10134</v>
      </c>
      <c r="B10135" s="4" t="s">
        <v>10133</v>
      </c>
      <c r="C10135" s="5">
        <v>45535</v>
      </c>
      <c r="D10135" s="5">
        <v>45797</v>
      </c>
      <c r="E10135" s="4" t="s">
        <v>11002</v>
      </c>
      <c r="F10135" s="4" t="s">
        <v>21136</v>
      </c>
      <c r="G10135" s="4" t="s">
        <v>31560</v>
      </c>
      <c r="H10135" s="4" t="s">
        <v>32304</v>
      </c>
      <c r="I10135" s="4" t="s">
        <v>32307</v>
      </c>
      <c r="J10135" s="4" t="s">
        <v>34559</v>
      </c>
      <c r="K10135" s="4" t="s">
        <v>40664</v>
      </c>
      <c r="L10135" s="4" t="s">
        <v>50342</v>
      </c>
      <c r="M10135" s="4" t="s">
        <v>51132</v>
      </c>
      <c r="N10135" s="4" t="s">
        <v>61269</v>
      </c>
      <c r="O10135" s="4" t="s">
        <v>62136</v>
      </c>
      <c r="P10135" s="4" t="s">
        <v>62144</v>
      </c>
      <c r="Q10135" s="4" t="s">
        <v>68150</v>
      </c>
      <c r="R10135" s="4">
        <v>598.76</v>
      </c>
      <c r="S10135" s="4">
        <v>2</v>
      </c>
      <c r="T10135" s="4">
        <v>0.2</v>
      </c>
      <c r="U10135" s="4">
        <f>Sheet1!$R10135-T10135*Sheet1!$R10135</f>
        <v>479.00799999999998</v>
      </c>
      <c r="V10135" s="4">
        <v>299.38</v>
      </c>
    </row>
    <row r="10136" spans="1:22" x14ac:dyDescent="0.25">
      <c r="A10136" s="2">
        <v>10135</v>
      </c>
      <c r="B10136" s="2" t="s">
        <v>10134</v>
      </c>
      <c r="C10136" s="3">
        <v>45620</v>
      </c>
      <c r="D10136" s="3">
        <v>45803</v>
      </c>
      <c r="E10136" s="2" t="s">
        <v>11000</v>
      </c>
      <c r="F10136" s="2" t="s">
        <v>21137</v>
      </c>
      <c r="G10136" s="2" t="s">
        <v>26164</v>
      </c>
      <c r="H10136" s="2" t="s">
        <v>32304</v>
      </c>
      <c r="I10136" s="2" t="s">
        <v>32307</v>
      </c>
      <c r="J10136" s="2" t="s">
        <v>35840</v>
      </c>
      <c r="K10136" s="2" t="s">
        <v>40671</v>
      </c>
      <c r="L10136" s="2" t="s">
        <v>50343</v>
      </c>
      <c r="M10136" s="2" t="s">
        <v>51134</v>
      </c>
      <c r="N10136" s="2" t="s">
        <v>61270</v>
      </c>
      <c r="O10136" s="2" t="s">
        <v>62138</v>
      </c>
      <c r="P10136" s="2" t="s">
        <v>62142</v>
      </c>
      <c r="Q10136" s="2" t="s">
        <v>64082</v>
      </c>
      <c r="R10136" s="2">
        <v>15.71</v>
      </c>
      <c r="S10136" s="2">
        <v>1</v>
      </c>
      <c r="T10136" s="2">
        <v>0.1</v>
      </c>
      <c r="U10136" s="2">
        <f>Sheet1!$R10136-T10136*Sheet1!$R10136</f>
        <v>14.139000000000001</v>
      </c>
      <c r="V10136" s="2">
        <v>15.71</v>
      </c>
    </row>
    <row r="10137" spans="1:22" x14ac:dyDescent="0.25">
      <c r="A10137" s="4">
        <v>10136</v>
      </c>
      <c r="B10137" s="4" t="s">
        <v>10135</v>
      </c>
      <c r="C10137" s="5">
        <v>45782</v>
      </c>
      <c r="D10137" s="5">
        <v>45804</v>
      </c>
      <c r="E10137" s="4" t="s">
        <v>11001</v>
      </c>
      <c r="F10137" s="4" t="s">
        <v>21138</v>
      </c>
      <c r="G10137" s="4" t="s">
        <v>27003</v>
      </c>
      <c r="H10137" s="4" t="s">
        <v>32304</v>
      </c>
      <c r="I10137" s="4" t="s">
        <v>32307</v>
      </c>
      <c r="J10137" s="4" t="s">
        <v>32696</v>
      </c>
      <c r="K10137" s="4" t="s">
        <v>40679</v>
      </c>
      <c r="L10137" s="4" t="s">
        <v>50344</v>
      </c>
      <c r="M10137" s="4" t="s">
        <v>51135</v>
      </c>
      <c r="N10137" s="4" t="s">
        <v>61271</v>
      </c>
      <c r="O10137" s="4" t="s">
        <v>62137</v>
      </c>
      <c r="P10137" s="4" t="s">
        <v>62140</v>
      </c>
      <c r="Q10137" s="4" t="s">
        <v>67118</v>
      </c>
      <c r="R10137" s="4">
        <v>5438.9</v>
      </c>
      <c r="S10137" s="4">
        <v>10</v>
      </c>
      <c r="T10137" s="4">
        <v>0</v>
      </c>
      <c r="U10137" s="4">
        <f>Sheet1!$R10137-T10137*Sheet1!$R10137</f>
        <v>5438.9</v>
      </c>
      <c r="V10137" s="4">
        <v>543.89</v>
      </c>
    </row>
    <row r="10138" spans="1:22" x14ac:dyDescent="0.25">
      <c r="A10138" s="2">
        <v>10137</v>
      </c>
      <c r="B10138" s="2" t="s">
        <v>10136</v>
      </c>
      <c r="C10138" s="3">
        <v>45623</v>
      </c>
      <c r="D10138" s="3">
        <v>45805</v>
      </c>
      <c r="E10138" s="2" t="s">
        <v>11001</v>
      </c>
      <c r="F10138" s="2" t="s">
        <v>21139</v>
      </c>
      <c r="G10138" s="2" t="s">
        <v>31561</v>
      </c>
      <c r="H10138" s="2" t="s">
        <v>32306</v>
      </c>
      <c r="I10138" s="2" t="s">
        <v>32307</v>
      </c>
      <c r="J10138" s="2" t="s">
        <v>40106</v>
      </c>
      <c r="K10138" s="2" t="s">
        <v>40672</v>
      </c>
      <c r="L10138" s="2" t="s">
        <v>50345</v>
      </c>
      <c r="M10138" s="2" t="s">
        <v>51133</v>
      </c>
      <c r="N10138" s="2" t="s">
        <v>61272</v>
      </c>
      <c r="O10138" s="2" t="s">
        <v>62137</v>
      </c>
      <c r="P10138" s="2" t="s">
        <v>62146</v>
      </c>
      <c r="Q10138" s="2" t="s">
        <v>68151</v>
      </c>
      <c r="R10138" s="2">
        <v>1199.03</v>
      </c>
      <c r="S10138" s="2">
        <v>7</v>
      </c>
      <c r="T10138" s="2">
        <v>0.1</v>
      </c>
      <c r="U10138" s="2">
        <f>Sheet1!$R10138-T10138*Sheet1!$R10138</f>
        <v>1079.127</v>
      </c>
      <c r="V10138" s="2">
        <v>171.29</v>
      </c>
    </row>
    <row r="10139" spans="1:22" x14ac:dyDescent="0.25">
      <c r="A10139" s="4">
        <v>10138</v>
      </c>
      <c r="B10139" s="4" t="s">
        <v>10137</v>
      </c>
      <c r="C10139" s="5">
        <v>45583</v>
      </c>
      <c r="D10139" s="5">
        <v>45797</v>
      </c>
      <c r="E10139" s="4" t="s">
        <v>11002</v>
      </c>
      <c r="F10139" s="4" t="s">
        <v>21140</v>
      </c>
      <c r="G10139" s="4" t="s">
        <v>31562</v>
      </c>
      <c r="H10139" s="4" t="s">
        <v>32304</v>
      </c>
      <c r="I10139" s="4" t="s">
        <v>32307</v>
      </c>
      <c r="J10139" s="4" t="s">
        <v>40107</v>
      </c>
      <c r="K10139" s="4" t="s">
        <v>40653</v>
      </c>
      <c r="L10139" s="4" t="s">
        <v>50346</v>
      </c>
      <c r="M10139" s="4" t="s">
        <v>51133</v>
      </c>
      <c r="N10139" s="4" t="s">
        <v>61273</v>
      </c>
      <c r="O10139" s="4" t="s">
        <v>62138</v>
      </c>
      <c r="P10139" s="4" t="s">
        <v>62143</v>
      </c>
      <c r="Q10139" s="4" t="s">
        <v>68152</v>
      </c>
      <c r="R10139" s="4">
        <v>18.55</v>
      </c>
      <c r="S10139" s="4">
        <v>7</v>
      </c>
      <c r="T10139" s="4">
        <v>0.2</v>
      </c>
      <c r="U10139" s="4">
        <f>Sheet1!$R10139-T10139*Sheet1!$R10139</f>
        <v>14.84</v>
      </c>
      <c r="V10139" s="4">
        <v>2.65</v>
      </c>
    </row>
    <row r="10140" spans="1:22" x14ac:dyDescent="0.25">
      <c r="A10140" s="2">
        <v>10139</v>
      </c>
      <c r="B10140" s="2" t="s">
        <v>10138</v>
      </c>
      <c r="C10140" s="3">
        <v>45766</v>
      </c>
      <c r="D10140" s="3">
        <v>45799</v>
      </c>
      <c r="E10140" s="2" t="s">
        <v>11001</v>
      </c>
      <c r="F10140" s="2" t="s">
        <v>21141</v>
      </c>
      <c r="G10140" s="2" t="s">
        <v>31563</v>
      </c>
      <c r="H10140" s="2" t="s">
        <v>32306</v>
      </c>
      <c r="I10140" s="2" t="s">
        <v>32307</v>
      </c>
      <c r="J10140" s="2" t="s">
        <v>32590</v>
      </c>
      <c r="K10140" s="2" t="s">
        <v>40642</v>
      </c>
      <c r="L10140" s="2" t="s">
        <v>45227</v>
      </c>
      <c r="M10140" s="2" t="s">
        <v>51132</v>
      </c>
      <c r="N10140" s="2" t="s">
        <v>61274</v>
      </c>
      <c r="O10140" s="2" t="s">
        <v>62137</v>
      </c>
      <c r="P10140" s="2" t="s">
        <v>62140</v>
      </c>
      <c r="Q10140" s="2" t="s">
        <v>63501</v>
      </c>
      <c r="R10140" s="2">
        <v>1473.16</v>
      </c>
      <c r="S10140" s="2">
        <v>2</v>
      </c>
      <c r="T10140" s="2">
        <v>0.1</v>
      </c>
      <c r="U10140" s="2">
        <f>Sheet1!$R10140-T10140*Sheet1!$R10140</f>
        <v>1325.8440000000001</v>
      </c>
      <c r="V10140" s="2">
        <v>736.58</v>
      </c>
    </row>
    <row r="10141" spans="1:22" x14ac:dyDescent="0.25">
      <c r="A10141" s="4">
        <v>10140</v>
      </c>
      <c r="B10141" s="4" t="s">
        <v>10139</v>
      </c>
      <c r="C10141" s="5">
        <v>45726</v>
      </c>
      <c r="D10141" s="5">
        <v>45801</v>
      </c>
      <c r="E10141" s="4" t="s">
        <v>11003</v>
      </c>
      <c r="F10141" s="4" t="s">
        <v>21142</v>
      </c>
      <c r="G10141" s="4" t="s">
        <v>31564</v>
      </c>
      <c r="H10141" s="4" t="s">
        <v>32304</v>
      </c>
      <c r="I10141" s="4" t="s">
        <v>32307</v>
      </c>
      <c r="J10141" s="4" t="s">
        <v>40108</v>
      </c>
      <c r="K10141" s="4" t="s">
        <v>38575</v>
      </c>
      <c r="L10141" s="4" t="s">
        <v>50347</v>
      </c>
      <c r="M10141" s="4" t="s">
        <v>51135</v>
      </c>
      <c r="N10141" s="4" t="s">
        <v>61275</v>
      </c>
      <c r="O10141" s="4" t="s">
        <v>62138</v>
      </c>
      <c r="P10141" s="4" t="s">
        <v>62143</v>
      </c>
      <c r="Q10141" s="4" t="s">
        <v>62611</v>
      </c>
      <c r="R10141" s="4">
        <v>45.63</v>
      </c>
      <c r="S10141" s="4">
        <v>9</v>
      </c>
      <c r="T10141" s="4">
        <v>0</v>
      </c>
      <c r="U10141" s="4">
        <f>Sheet1!$R10141-T10141*Sheet1!$R10141</f>
        <v>45.63</v>
      </c>
      <c r="V10141" s="4">
        <v>5.07</v>
      </c>
    </row>
    <row r="10142" spans="1:22" x14ac:dyDescent="0.25">
      <c r="A10142" s="2">
        <v>10141</v>
      </c>
      <c r="B10142" s="2" t="s">
        <v>10140</v>
      </c>
      <c r="C10142" s="3">
        <v>45448</v>
      </c>
      <c r="D10142" s="3">
        <v>45802</v>
      </c>
      <c r="E10142" s="2" t="s">
        <v>11000</v>
      </c>
      <c r="F10142" s="2" t="s">
        <v>21143</v>
      </c>
      <c r="G10142" s="2" t="s">
        <v>31565</v>
      </c>
      <c r="H10142" s="2" t="s">
        <v>32306</v>
      </c>
      <c r="I10142" s="2" t="s">
        <v>32307</v>
      </c>
      <c r="J10142" s="2" t="s">
        <v>40109</v>
      </c>
      <c r="K10142" s="2" t="s">
        <v>40677</v>
      </c>
      <c r="L10142" s="2" t="s">
        <v>42060</v>
      </c>
      <c r="M10142" s="2" t="s">
        <v>51132</v>
      </c>
      <c r="N10142" s="2" t="s">
        <v>61276</v>
      </c>
      <c r="O10142" s="2" t="s">
        <v>62137</v>
      </c>
      <c r="P10142" s="2" t="s">
        <v>62141</v>
      </c>
      <c r="Q10142" s="2" t="s">
        <v>64144</v>
      </c>
      <c r="R10142" s="2">
        <v>4632</v>
      </c>
      <c r="S10142" s="2">
        <v>6</v>
      </c>
      <c r="T10142" s="2">
        <v>0</v>
      </c>
      <c r="U10142" s="2">
        <f>Sheet1!$R10142-T10142*Sheet1!$R10142</f>
        <v>4632</v>
      </c>
      <c r="V10142" s="2">
        <v>772</v>
      </c>
    </row>
    <row r="10143" spans="1:22" x14ac:dyDescent="0.25">
      <c r="A10143" s="4">
        <v>10142</v>
      </c>
      <c r="B10143" s="4" t="s">
        <v>10141</v>
      </c>
      <c r="C10143" s="5">
        <v>45431</v>
      </c>
      <c r="D10143" s="5">
        <v>45797</v>
      </c>
      <c r="E10143" s="4" t="s">
        <v>11002</v>
      </c>
      <c r="F10143" s="4" t="s">
        <v>21144</v>
      </c>
      <c r="G10143" s="4" t="s">
        <v>31566</v>
      </c>
      <c r="H10143" s="4" t="s">
        <v>32305</v>
      </c>
      <c r="I10143" s="4" t="s">
        <v>32307</v>
      </c>
      <c r="J10143" s="4" t="s">
        <v>40110</v>
      </c>
      <c r="K10143" s="4" t="s">
        <v>40674</v>
      </c>
      <c r="L10143" s="4" t="s">
        <v>50348</v>
      </c>
      <c r="M10143" s="4" t="s">
        <v>51133</v>
      </c>
      <c r="N10143" s="4" t="s">
        <v>61277</v>
      </c>
      <c r="O10143" s="4" t="s">
        <v>62136</v>
      </c>
      <c r="P10143" s="4" t="s">
        <v>62145</v>
      </c>
      <c r="Q10143" s="4" t="s">
        <v>63853</v>
      </c>
      <c r="R10143" s="4">
        <v>950.13</v>
      </c>
      <c r="S10143" s="4">
        <v>9</v>
      </c>
      <c r="T10143" s="4">
        <v>0.2</v>
      </c>
      <c r="U10143" s="4">
        <f>Sheet1!$R10143-T10143*Sheet1!$R10143</f>
        <v>760.10400000000004</v>
      </c>
      <c r="V10143" s="4">
        <v>105.57</v>
      </c>
    </row>
    <row r="10144" spans="1:22" x14ac:dyDescent="0.25">
      <c r="A10144" s="2">
        <v>10143</v>
      </c>
      <c r="B10144" s="2" t="s">
        <v>10142</v>
      </c>
      <c r="C10144" s="3">
        <v>45574</v>
      </c>
      <c r="D10144" s="3">
        <v>45801</v>
      </c>
      <c r="E10144" s="2" t="s">
        <v>11002</v>
      </c>
      <c r="F10144" s="2" t="s">
        <v>21145</v>
      </c>
      <c r="G10144" s="2" t="s">
        <v>31567</v>
      </c>
      <c r="H10144" s="2" t="s">
        <v>32304</v>
      </c>
      <c r="I10144" s="2" t="s">
        <v>32307</v>
      </c>
      <c r="J10144" s="2" t="s">
        <v>40111</v>
      </c>
      <c r="K10144" s="2" t="s">
        <v>40674</v>
      </c>
      <c r="L10144" s="2" t="s">
        <v>50349</v>
      </c>
      <c r="M10144" s="2" t="s">
        <v>51133</v>
      </c>
      <c r="N10144" s="2" t="s">
        <v>61278</v>
      </c>
      <c r="O10144" s="2" t="s">
        <v>62138</v>
      </c>
      <c r="P10144" s="2" t="s">
        <v>62143</v>
      </c>
      <c r="Q10144" s="2" t="s">
        <v>67305</v>
      </c>
      <c r="R10144" s="2">
        <v>35.07</v>
      </c>
      <c r="S10144" s="2">
        <v>7</v>
      </c>
      <c r="T10144" s="2">
        <v>0.1</v>
      </c>
      <c r="U10144" s="2">
        <f>Sheet1!$R10144-T10144*Sheet1!$R10144</f>
        <v>31.562999999999999</v>
      </c>
      <c r="V10144" s="2">
        <v>5.01</v>
      </c>
    </row>
    <row r="10145" spans="1:22" x14ac:dyDescent="0.25">
      <c r="A10145" s="4">
        <v>10144</v>
      </c>
      <c r="B10145" s="4" t="s">
        <v>10143</v>
      </c>
      <c r="C10145" s="5">
        <v>45749</v>
      </c>
      <c r="D10145" s="5">
        <v>45796</v>
      </c>
      <c r="E10145" s="4" t="s">
        <v>11001</v>
      </c>
      <c r="F10145" s="4" t="s">
        <v>21146</v>
      </c>
      <c r="G10145" s="4" t="s">
        <v>31568</v>
      </c>
      <c r="H10145" s="4" t="s">
        <v>32305</v>
      </c>
      <c r="I10145" s="4" t="s">
        <v>32307</v>
      </c>
      <c r="J10145" s="4" t="s">
        <v>40112</v>
      </c>
      <c r="K10145" s="4" t="s">
        <v>40683</v>
      </c>
      <c r="L10145" s="4" t="s">
        <v>50350</v>
      </c>
      <c r="M10145" s="4" t="s">
        <v>51132</v>
      </c>
      <c r="N10145" s="4" t="s">
        <v>61279</v>
      </c>
      <c r="O10145" s="4" t="s">
        <v>62137</v>
      </c>
      <c r="P10145" s="4" t="s">
        <v>62146</v>
      </c>
      <c r="Q10145" s="4" t="s">
        <v>68153</v>
      </c>
      <c r="R10145" s="4">
        <v>1508.67</v>
      </c>
      <c r="S10145" s="4">
        <v>9</v>
      </c>
      <c r="T10145" s="4">
        <v>0.2</v>
      </c>
      <c r="U10145" s="4">
        <f>Sheet1!$R10145-T10145*Sheet1!$R10145</f>
        <v>1206.9360000000001</v>
      </c>
      <c r="V10145" s="4">
        <v>167.63</v>
      </c>
    </row>
    <row r="10146" spans="1:22" x14ac:dyDescent="0.25">
      <c r="A10146" s="2">
        <v>10145</v>
      </c>
      <c r="B10146" s="2" t="s">
        <v>10144</v>
      </c>
      <c r="C10146" s="3">
        <v>45653</v>
      </c>
      <c r="D10146" s="3">
        <v>45805</v>
      </c>
      <c r="E10146" s="2" t="s">
        <v>11001</v>
      </c>
      <c r="F10146" s="2" t="s">
        <v>21147</v>
      </c>
      <c r="G10146" s="2" t="s">
        <v>31569</v>
      </c>
      <c r="H10146" s="2" t="s">
        <v>32305</v>
      </c>
      <c r="I10146" s="2" t="s">
        <v>32307</v>
      </c>
      <c r="J10146" s="2" t="s">
        <v>40113</v>
      </c>
      <c r="K10146" s="2" t="s">
        <v>40654</v>
      </c>
      <c r="L10146" s="2" t="s">
        <v>50351</v>
      </c>
      <c r="M10146" s="2" t="s">
        <v>51134</v>
      </c>
      <c r="N10146" s="2" t="s">
        <v>61280</v>
      </c>
      <c r="O10146" s="2" t="s">
        <v>62137</v>
      </c>
      <c r="P10146" s="2" t="s">
        <v>62146</v>
      </c>
      <c r="Q10146" s="2" t="s">
        <v>68154</v>
      </c>
      <c r="R10146" s="2">
        <v>1159.44</v>
      </c>
      <c r="S10146" s="2">
        <v>8</v>
      </c>
      <c r="T10146" s="2">
        <v>0.2</v>
      </c>
      <c r="U10146" s="2">
        <f>Sheet1!$R10146-T10146*Sheet1!$R10146</f>
        <v>927.55200000000002</v>
      </c>
      <c r="V10146" s="2">
        <v>144.93</v>
      </c>
    </row>
    <row r="10147" spans="1:22" x14ac:dyDescent="0.25">
      <c r="A10147" s="4">
        <v>10146</v>
      </c>
      <c r="B10147" s="4" t="s">
        <v>10145</v>
      </c>
      <c r="C10147" s="5">
        <v>45619</v>
      </c>
      <c r="D10147" s="5">
        <v>45802</v>
      </c>
      <c r="E10147" s="4" t="s">
        <v>11001</v>
      </c>
      <c r="F10147" s="4" t="s">
        <v>21148</v>
      </c>
      <c r="G10147" s="4" t="s">
        <v>31570</v>
      </c>
      <c r="H10147" s="4" t="s">
        <v>32306</v>
      </c>
      <c r="I10147" s="4" t="s">
        <v>32307</v>
      </c>
      <c r="J10147" s="4" t="s">
        <v>39989</v>
      </c>
      <c r="K10147" s="4" t="s">
        <v>40667</v>
      </c>
      <c r="L10147" s="4" t="s">
        <v>50352</v>
      </c>
      <c r="M10147" s="4" t="s">
        <v>51132</v>
      </c>
      <c r="N10147" s="4" t="s">
        <v>61281</v>
      </c>
      <c r="O10147" s="4" t="s">
        <v>62136</v>
      </c>
      <c r="P10147" s="4" t="s">
        <v>62139</v>
      </c>
      <c r="Q10147" s="4" t="s">
        <v>68155</v>
      </c>
      <c r="R10147" s="4">
        <v>982.08</v>
      </c>
      <c r="S10147" s="4">
        <v>3</v>
      </c>
      <c r="T10147" s="4">
        <v>0</v>
      </c>
      <c r="U10147" s="4">
        <f>Sheet1!$R10147-T10147*Sheet1!$R10147</f>
        <v>982.08</v>
      </c>
      <c r="V10147" s="4">
        <v>327.36</v>
      </c>
    </row>
    <row r="10148" spans="1:22" x14ac:dyDescent="0.25">
      <c r="A10148" s="2">
        <v>10147</v>
      </c>
      <c r="B10148" s="2" t="s">
        <v>10146</v>
      </c>
      <c r="C10148" s="3">
        <v>45468</v>
      </c>
      <c r="D10148" s="3">
        <v>45796</v>
      </c>
      <c r="E10148" s="2" t="s">
        <v>11003</v>
      </c>
      <c r="F10148" s="2" t="s">
        <v>21149</v>
      </c>
      <c r="G10148" s="2" t="s">
        <v>31571</v>
      </c>
      <c r="H10148" s="2" t="s">
        <v>32306</v>
      </c>
      <c r="I10148" s="2" t="s">
        <v>32307</v>
      </c>
      <c r="J10148" s="2" t="s">
        <v>36664</v>
      </c>
      <c r="K10148" s="2" t="s">
        <v>40668</v>
      </c>
      <c r="L10148" s="2" t="s">
        <v>50353</v>
      </c>
      <c r="M10148" s="2" t="s">
        <v>51132</v>
      </c>
      <c r="N10148" s="2" t="s">
        <v>61282</v>
      </c>
      <c r="O10148" s="2" t="s">
        <v>62137</v>
      </c>
      <c r="P10148" s="2" t="s">
        <v>62141</v>
      </c>
      <c r="Q10148" s="2" t="s">
        <v>62588</v>
      </c>
      <c r="R10148" s="2">
        <v>2943.24</v>
      </c>
      <c r="S10148" s="2">
        <v>2</v>
      </c>
      <c r="T10148" s="2">
        <v>0</v>
      </c>
      <c r="U10148" s="2">
        <f>Sheet1!$R10148-T10148*Sheet1!$R10148</f>
        <v>2943.24</v>
      </c>
      <c r="V10148" s="2">
        <v>1471.62</v>
      </c>
    </row>
    <row r="10149" spans="1:22" x14ac:dyDescent="0.25">
      <c r="A10149" s="4">
        <v>10148</v>
      </c>
      <c r="B10149" s="4" t="s">
        <v>10147</v>
      </c>
      <c r="C10149" s="5">
        <v>45733</v>
      </c>
      <c r="D10149" s="5">
        <v>45800</v>
      </c>
      <c r="E10149" s="4" t="s">
        <v>11001</v>
      </c>
      <c r="F10149" s="4" t="s">
        <v>21150</v>
      </c>
      <c r="G10149" s="4" t="s">
        <v>31572</v>
      </c>
      <c r="H10149" s="4" t="s">
        <v>32304</v>
      </c>
      <c r="I10149" s="4" t="s">
        <v>32307</v>
      </c>
      <c r="J10149" s="4" t="s">
        <v>40114</v>
      </c>
      <c r="K10149" s="4" t="s">
        <v>40667</v>
      </c>
      <c r="L10149" s="4" t="s">
        <v>50354</v>
      </c>
      <c r="M10149" s="4" t="s">
        <v>51132</v>
      </c>
      <c r="N10149" s="4" t="s">
        <v>61283</v>
      </c>
      <c r="O10149" s="4" t="s">
        <v>62137</v>
      </c>
      <c r="P10149" s="4" t="s">
        <v>62140</v>
      </c>
      <c r="Q10149" s="4" t="s">
        <v>64072</v>
      </c>
      <c r="R10149" s="4">
        <v>978.81</v>
      </c>
      <c r="S10149" s="4">
        <v>1</v>
      </c>
      <c r="T10149" s="4">
        <v>0.1</v>
      </c>
      <c r="U10149" s="4">
        <f>Sheet1!$R10149-T10149*Sheet1!$R10149</f>
        <v>880.92899999999997</v>
      </c>
      <c r="V10149" s="4">
        <v>978.81</v>
      </c>
    </row>
    <row r="10150" spans="1:22" x14ac:dyDescent="0.25">
      <c r="A10150" s="2">
        <v>10149</v>
      </c>
      <c r="B10150" s="2" t="s">
        <v>10148</v>
      </c>
      <c r="C10150" s="3">
        <v>45608</v>
      </c>
      <c r="D10150" s="3">
        <v>45796</v>
      </c>
      <c r="E10150" s="2" t="s">
        <v>11003</v>
      </c>
      <c r="F10150" s="2" t="s">
        <v>21151</v>
      </c>
      <c r="G10150" s="2" t="s">
        <v>31573</v>
      </c>
      <c r="H10150" s="2" t="s">
        <v>32304</v>
      </c>
      <c r="I10150" s="2" t="s">
        <v>32307</v>
      </c>
      <c r="J10150" s="2" t="s">
        <v>39684</v>
      </c>
      <c r="K10150" s="2" t="s">
        <v>40644</v>
      </c>
      <c r="L10150" s="2" t="s">
        <v>50355</v>
      </c>
      <c r="M10150" s="2" t="s">
        <v>51135</v>
      </c>
      <c r="N10150" s="2" t="s">
        <v>61284</v>
      </c>
      <c r="O10150" s="2" t="s">
        <v>62136</v>
      </c>
      <c r="P10150" s="2" t="s">
        <v>62139</v>
      </c>
      <c r="Q10150" s="2" t="s">
        <v>64057</v>
      </c>
      <c r="R10150" s="2">
        <v>3946.77</v>
      </c>
      <c r="S10150" s="2">
        <v>9</v>
      </c>
      <c r="T10150" s="2">
        <v>0.2</v>
      </c>
      <c r="U10150" s="2">
        <f>Sheet1!$R10150-T10150*Sheet1!$R10150</f>
        <v>3157.4160000000002</v>
      </c>
      <c r="V10150" s="2">
        <v>438.53</v>
      </c>
    </row>
    <row r="10151" spans="1:22" x14ac:dyDescent="0.25">
      <c r="A10151" s="4">
        <v>10150</v>
      </c>
      <c r="B10151" s="4" t="s">
        <v>10149</v>
      </c>
      <c r="C10151" s="5">
        <v>45514</v>
      </c>
      <c r="D10151" s="5">
        <v>45803</v>
      </c>
      <c r="E10151" s="4" t="s">
        <v>11002</v>
      </c>
      <c r="F10151" s="4" t="s">
        <v>21152</v>
      </c>
      <c r="G10151" s="4" t="s">
        <v>31574</v>
      </c>
      <c r="H10151" s="4" t="s">
        <v>32306</v>
      </c>
      <c r="I10151" s="4" t="s">
        <v>32307</v>
      </c>
      <c r="J10151" s="4" t="s">
        <v>32338</v>
      </c>
      <c r="K10151" s="4" t="s">
        <v>40656</v>
      </c>
      <c r="L10151" s="4" t="s">
        <v>50356</v>
      </c>
      <c r="M10151" s="4" t="s">
        <v>51132</v>
      </c>
      <c r="N10151" s="4" t="s">
        <v>61285</v>
      </c>
      <c r="O10151" s="4" t="s">
        <v>62138</v>
      </c>
      <c r="P10151" s="4" t="s">
        <v>62147</v>
      </c>
      <c r="Q10151" s="4" t="s">
        <v>68156</v>
      </c>
      <c r="R10151" s="4">
        <v>185.55</v>
      </c>
      <c r="S10151" s="4">
        <v>5</v>
      </c>
      <c r="T10151" s="4">
        <v>0</v>
      </c>
      <c r="U10151" s="4">
        <f>Sheet1!$R10151-T10151*Sheet1!$R10151</f>
        <v>185.55</v>
      </c>
      <c r="V10151" s="4">
        <v>37.11</v>
      </c>
    </row>
    <row r="10152" spans="1:22" x14ac:dyDescent="0.25">
      <c r="A10152" s="2">
        <v>10151</v>
      </c>
      <c r="B10152" s="2" t="s">
        <v>10150</v>
      </c>
      <c r="C10152" s="3">
        <v>45518</v>
      </c>
      <c r="D10152" s="3">
        <v>45800</v>
      </c>
      <c r="E10152" s="2" t="s">
        <v>11003</v>
      </c>
      <c r="F10152" s="2" t="s">
        <v>21153</v>
      </c>
      <c r="G10152" s="2" t="s">
        <v>24325</v>
      </c>
      <c r="H10152" s="2" t="s">
        <v>32304</v>
      </c>
      <c r="I10152" s="2" t="s">
        <v>32307</v>
      </c>
      <c r="J10152" s="2" t="s">
        <v>35289</v>
      </c>
      <c r="K10152" s="2" t="s">
        <v>40663</v>
      </c>
      <c r="L10152" s="2" t="s">
        <v>50357</v>
      </c>
      <c r="M10152" s="2" t="s">
        <v>51132</v>
      </c>
      <c r="N10152" s="2" t="s">
        <v>61286</v>
      </c>
      <c r="O10152" s="2" t="s">
        <v>62136</v>
      </c>
      <c r="P10152" s="2" t="s">
        <v>62145</v>
      </c>
      <c r="Q10152" s="2" t="s">
        <v>64307</v>
      </c>
      <c r="R10152" s="2">
        <v>262.33999999999997</v>
      </c>
      <c r="S10152" s="2">
        <v>2</v>
      </c>
      <c r="T10152" s="2">
        <v>0</v>
      </c>
      <c r="U10152" s="2">
        <f>Sheet1!$R10152-T10152*Sheet1!$R10152</f>
        <v>262.33999999999997</v>
      </c>
      <c r="V10152" s="2">
        <v>131.16999999999999</v>
      </c>
    </row>
    <row r="10153" spans="1:22" x14ac:dyDescent="0.25">
      <c r="A10153" s="4">
        <v>10152</v>
      </c>
      <c r="B10153" s="4" t="s">
        <v>10151</v>
      </c>
      <c r="C10153" s="5">
        <v>45656</v>
      </c>
      <c r="D10153" s="5">
        <v>45797</v>
      </c>
      <c r="E10153" s="4" t="s">
        <v>11000</v>
      </c>
      <c r="F10153" s="4" t="s">
        <v>21154</v>
      </c>
      <c r="G10153" s="4" t="s">
        <v>29254</v>
      </c>
      <c r="H10153" s="4" t="s">
        <v>32306</v>
      </c>
      <c r="I10153" s="4" t="s">
        <v>32307</v>
      </c>
      <c r="J10153" s="4" t="s">
        <v>38744</v>
      </c>
      <c r="K10153" s="4" t="s">
        <v>40666</v>
      </c>
      <c r="L10153" s="4" t="s">
        <v>50358</v>
      </c>
      <c r="M10153" s="4" t="s">
        <v>51134</v>
      </c>
      <c r="N10153" s="4" t="s">
        <v>61287</v>
      </c>
      <c r="O10153" s="4" t="s">
        <v>62137</v>
      </c>
      <c r="P10153" s="4" t="s">
        <v>62141</v>
      </c>
      <c r="Q10153" s="4" t="s">
        <v>62614</v>
      </c>
      <c r="R10153" s="4">
        <v>14577.04</v>
      </c>
      <c r="S10153" s="4">
        <v>8</v>
      </c>
      <c r="T10153" s="4">
        <v>0.1</v>
      </c>
      <c r="U10153" s="4">
        <f>Sheet1!$R10153-T10153*Sheet1!$R10153</f>
        <v>13119.336000000001</v>
      </c>
      <c r="V10153" s="4">
        <v>1822.13</v>
      </c>
    </row>
    <row r="10154" spans="1:22" x14ac:dyDescent="0.25">
      <c r="A10154" s="2">
        <v>10153</v>
      </c>
      <c r="B10154" s="2" t="s">
        <v>10152</v>
      </c>
      <c r="C10154" s="3">
        <v>45585</v>
      </c>
      <c r="D10154" s="3">
        <v>45802</v>
      </c>
      <c r="E10154" s="2" t="s">
        <v>11000</v>
      </c>
      <c r="F10154" s="2" t="s">
        <v>21155</v>
      </c>
      <c r="G10154" s="2" t="s">
        <v>31575</v>
      </c>
      <c r="H10154" s="2" t="s">
        <v>32305</v>
      </c>
      <c r="I10154" s="2" t="s">
        <v>32307</v>
      </c>
      <c r="J10154" s="2" t="s">
        <v>33338</v>
      </c>
      <c r="K10154" s="2" t="s">
        <v>40658</v>
      </c>
      <c r="L10154" s="2" t="s">
        <v>50359</v>
      </c>
      <c r="M10154" s="2" t="s">
        <v>51132</v>
      </c>
      <c r="N10154" s="2" t="s">
        <v>61288</v>
      </c>
      <c r="O10154" s="2" t="s">
        <v>62137</v>
      </c>
      <c r="P10154" s="2" t="s">
        <v>62146</v>
      </c>
      <c r="Q10154" s="2" t="s">
        <v>67636</v>
      </c>
      <c r="R10154" s="2">
        <v>568.44000000000005</v>
      </c>
      <c r="S10154" s="2">
        <v>6</v>
      </c>
      <c r="T10154" s="2">
        <v>0.1</v>
      </c>
      <c r="U10154" s="2">
        <f>Sheet1!$R10154-T10154*Sheet1!$R10154</f>
        <v>511.59600000000006</v>
      </c>
      <c r="V10154" s="2">
        <v>94.74</v>
      </c>
    </row>
    <row r="10155" spans="1:22" x14ac:dyDescent="0.25">
      <c r="A10155" s="4">
        <v>10154</v>
      </c>
      <c r="B10155" s="4" t="s">
        <v>10153</v>
      </c>
      <c r="C10155" s="5">
        <v>45712</v>
      </c>
      <c r="D10155" s="5">
        <v>45797</v>
      </c>
      <c r="E10155" s="4" t="s">
        <v>11003</v>
      </c>
      <c r="F10155" s="4" t="s">
        <v>21156</v>
      </c>
      <c r="G10155" s="4" t="s">
        <v>31576</v>
      </c>
      <c r="H10155" s="4" t="s">
        <v>32304</v>
      </c>
      <c r="I10155" s="4" t="s">
        <v>32307</v>
      </c>
      <c r="J10155" s="4" t="s">
        <v>40115</v>
      </c>
      <c r="K10155" s="4" t="s">
        <v>40662</v>
      </c>
      <c r="L10155" s="4" t="s">
        <v>50360</v>
      </c>
      <c r="M10155" s="4" t="s">
        <v>51132</v>
      </c>
      <c r="N10155" s="4" t="s">
        <v>61289</v>
      </c>
      <c r="O10155" s="4" t="s">
        <v>62138</v>
      </c>
      <c r="P10155" s="4" t="s">
        <v>62147</v>
      </c>
      <c r="Q10155" s="4" t="s">
        <v>68157</v>
      </c>
      <c r="R10155" s="4">
        <v>117.72</v>
      </c>
      <c r="S10155" s="4">
        <v>4</v>
      </c>
      <c r="T10155" s="4">
        <v>0</v>
      </c>
      <c r="U10155" s="4">
        <f>Sheet1!$R10155-T10155*Sheet1!$R10155</f>
        <v>117.72</v>
      </c>
      <c r="V10155" s="4">
        <v>29.43</v>
      </c>
    </row>
    <row r="10156" spans="1:22" x14ac:dyDescent="0.25">
      <c r="A10156" s="2">
        <v>10155</v>
      </c>
      <c r="B10156" s="2" t="s">
        <v>10154</v>
      </c>
      <c r="C10156" s="3">
        <v>45560</v>
      </c>
      <c r="D10156" s="3">
        <v>45796</v>
      </c>
      <c r="E10156" s="2" t="s">
        <v>11002</v>
      </c>
      <c r="F10156" s="2" t="s">
        <v>21157</v>
      </c>
      <c r="G10156" s="2" t="s">
        <v>31577</v>
      </c>
      <c r="H10156" s="2" t="s">
        <v>32305</v>
      </c>
      <c r="I10156" s="2" t="s">
        <v>32307</v>
      </c>
      <c r="J10156" s="2" t="s">
        <v>38372</v>
      </c>
      <c r="K10156" s="2" t="s">
        <v>40653</v>
      </c>
      <c r="L10156" s="2" t="s">
        <v>50361</v>
      </c>
      <c r="M10156" s="2" t="s">
        <v>51134</v>
      </c>
      <c r="N10156" s="2" t="s">
        <v>61290</v>
      </c>
      <c r="O10156" s="2" t="s">
        <v>62136</v>
      </c>
      <c r="P10156" s="2" t="s">
        <v>62144</v>
      </c>
      <c r="Q10156" s="2" t="s">
        <v>68158</v>
      </c>
      <c r="R10156" s="2">
        <v>4950.99</v>
      </c>
      <c r="S10156" s="2">
        <v>9</v>
      </c>
      <c r="T10156" s="2">
        <v>0.1</v>
      </c>
      <c r="U10156" s="2">
        <f>Sheet1!$R10156-T10156*Sheet1!$R10156</f>
        <v>4455.8909999999996</v>
      </c>
      <c r="V10156" s="2">
        <v>550.11</v>
      </c>
    </row>
    <row r="10157" spans="1:22" x14ac:dyDescent="0.25">
      <c r="A10157" s="4">
        <v>10156</v>
      </c>
      <c r="B10157" s="4" t="s">
        <v>10155</v>
      </c>
      <c r="C10157" s="5">
        <v>45748</v>
      </c>
      <c r="D10157" s="5">
        <v>45799</v>
      </c>
      <c r="E10157" s="4" t="s">
        <v>11003</v>
      </c>
      <c r="F10157" s="4" t="s">
        <v>21158</v>
      </c>
      <c r="G10157" s="4" t="s">
        <v>31578</v>
      </c>
      <c r="H10157" s="4" t="s">
        <v>32304</v>
      </c>
      <c r="I10157" s="4" t="s">
        <v>32307</v>
      </c>
      <c r="J10157" s="4" t="s">
        <v>35509</v>
      </c>
      <c r="K10157" s="4" t="s">
        <v>40647</v>
      </c>
      <c r="L10157" s="4" t="s">
        <v>50362</v>
      </c>
      <c r="M10157" s="4" t="s">
        <v>51135</v>
      </c>
      <c r="N10157" s="4" t="s">
        <v>61291</v>
      </c>
      <c r="O10157" s="4" t="s">
        <v>62137</v>
      </c>
      <c r="P10157" s="4" t="s">
        <v>62140</v>
      </c>
      <c r="Q10157" s="4" t="s">
        <v>62861</v>
      </c>
      <c r="R10157" s="4">
        <v>6725.46</v>
      </c>
      <c r="S10157" s="4">
        <v>7</v>
      </c>
      <c r="T10157" s="4">
        <v>0</v>
      </c>
      <c r="U10157" s="4">
        <f>Sheet1!$R10157-T10157*Sheet1!$R10157</f>
        <v>6725.46</v>
      </c>
      <c r="V10157" s="4">
        <v>960.78</v>
      </c>
    </row>
    <row r="10158" spans="1:22" x14ac:dyDescent="0.25">
      <c r="A10158" s="2">
        <v>10157</v>
      </c>
      <c r="B10158" s="2" t="s">
        <v>10156</v>
      </c>
      <c r="C10158" s="3">
        <v>45657</v>
      </c>
      <c r="D10158" s="3">
        <v>45803</v>
      </c>
      <c r="E10158" s="2" t="s">
        <v>11003</v>
      </c>
      <c r="F10158" s="2" t="s">
        <v>21159</v>
      </c>
      <c r="G10158" s="2" t="s">
        <v>31579</v>
      </c>
      <c r="H10158" s="2" t="s">
        <v>32305</v>
      </c>
      <c r="I10158" s="2" t="s">
        <v>32307</v>
      </c>
      <c r="J10158" s="2" t="s">
        <v>32867</v>
      </c>
      <c r="K10158" s="2" t="s">
        <v>40662</v>
      </c>
      <c r="L10158" s="2" t="s">
        <v>50363</v>
      </c>
      <c r="M10158" s="2" t="s">
        <v>51132</v>
      </c>
      <c r="N10158" s="2" t="s">
        <v>61292</v>
      </c>
      <c r="O10158" s="2" t="s">
        <v>62138</v>
      </c>
      <c r="P10158" s="2" t="s">
        <v>62142</v>
      </c>
      <c r="Q10158" s="2" t="s">
        <v>65775</v>
      </c>
      <c r="R10158" s="2">
        <v>95.28</v>
      </c>
      <c r="S10158" s="2">
        <v>6</v>
      </c>
      <c r="T10158" s="2">
        <v>0.2</v>
      </c>
      <c r="U10158" s="2">
        <f>Sheet1!$R10158-T10158*Sheet1!$R10158</f>
        <v>76.224000000000004</v>
      </c>
      <c r="V10158" s="2">
        <v>15.88</v>
      </c>
    </row>
    <row r="10159" spans="1:22" x14ac:dyDescent="0.25">
      <c r="A10159" s="4">
        <v>10158</v>
      </c>
      <c r="B10159" s="4" t="s">
        <v>10157</v>
      </c>
      <c r="C10159" s="5">
        <v>45430</v>
      </c>
      <c r="D10159" s="5">
        <v>45805</v>
      </c>
      <c r="E10159" s="4" t="s">
        <v>11002</v>
      </c>
      <c r="F10159" s="4" t="s">
        <v>21160</v>
      </c>
      <c r="G10159" s="4" t="s">
        <v>31580</v>
      </c>
      <c r="H10159" s="4" t="s">
        <v>32306</v>
      </c>
      <c r="I10159" s="4" t="s">
        <v>32307</v>
      </c>
      <c r="J10159" s="4" t="s">
        <v>40116</v>
      </c>
      <c r="K10159" s="4" t="s">
        <v>40668</v>
      </c>
      <c r="L10159" s="4" t="s">
        <v>50364</v>
      </c>
      <c r="M10159" s="4" t="s">
        <v>51132</v>
      </c>
      <c r="N10159" s="4" t="s">
        <v>61293</v>
      </c>
      <c r="O10159" s="4" t="s">
        <v>62136</v>
      </c>
      <c r="P10159" s="4" t="s">
        <v>62145</v>
      </c>
      <c r="Q10159" s="4" t="s">
        <v>68159</v>
      </c>
      <c r="R10159" s="4">
        <v>839.16</v>
      </c>
      <c r="S10159" s="4">
        <v>3</v>
      </c>
      <c r="T10159" s="4">
        <v>0.2</v>
      </c>
      <c r="U10159" s="4">
        <f>Sheet1!$R10159-T10159*Sheet1!$R10159</f>
        <v>671.32799999999997</v>
      </c>
      <c r="V10159" s="4">
        <v>279.72000000000003</v>
      </c>
    </row>
    <row r="10160" spans="1:22" x14ac:dyDescent="0.25">
      <c r="A10160" s="2">
        <v>10159</v>
      </c>
      <c r="B10160" s="2" t="s">
        <v>10158</v>
      </c>
      <c r="C10160" s="3">
        <v>45595</v>
      </c>
      <c r="D10160" s="3">
        <v>45796</v>
      </c>
      <c r="E10160" s="2" t="s">
        <v>11001</v>
      </c>
      <c r="F10160" s="2" t="s">
        <v>21161</v>
      </c>
      <c r="G10160" s="2" t="s">
        <v>31581</v>
      </c>
      <c r="H10160" s="2" t="s">
        <v>32305</v>
      </c>
      <c r="I10160" s="2" t="s">
        <v>32307</v>
      </c>
      <c r="J10160" s="2" t="s">
        <v>38092</v>
      </c>
      <c r="K10160" s="2" t="s">
        <v>40654</v>
      </c>
      <c r="L10160" s="2" t="s">
        <v>50365</v>
      </c>
      <c r="M10160" s="2" t="s">
        <v>51135</v>
      </c>
      <c r="N10160" s="2" t="s">
        <v>61294</v>
      </c>
      <c r="O10160" s="2" t="s">
        <v>62138</v>
      </c>
      <c r="P10160" s="2" t="s">
        <v>62147</v>
      </c>
      <c r="Q10160" s="2" t="s">
        <v>65363</v>
      </c>
      <c r="R10160" s="2">
        <v>83.46</v>
      </c>
      <c r="S10160" s="2">
        <v>2</v>
      </c>
      <c r="T10160" s="2">
        <v>0.2</v>
      </c>
      <c r="U10160" s="2">
        <f>Sheet1!$R10160-T10160*Sheet1!$R10160</f>
        <v>66.768000000000001</v>
      </c>
      <c r="V10160" s="2">
        <v>41.73</v>
      </c>
    </row>
    <row r="10161" spans="1:22" x14ac:dyDescent="0.25">
      <c r="A10161" s="4">
        <v>10160</v>
      </c>
      <c r="B10161" s="4" t="s">
        <v>10159</v>
      </c>
      <c r="C10161" s="5">
        <v>45450</v>
      </c>
      <c r="D10161" s="5">
        <v>45797</v>
      </c>
      <c r="E10161" s="4" t="s">
        <v>11003</v>
      </c>
      <c r="F10161" s="4" t="s">
        <v>21162</v>
      </c>
      <c r="G10161" s="4" t="s">
        <v>31582</v>
      </c>
      <c r="H10161" s="4" t="s">
        <v>32306</v>
      </c>
      <c r="I10161" s="4" t="s">
        <v>32307</v>
      </c>
      <c r="J10161" s="4" t="s">
        <v>40117</v>
      </c>
      <c r="K10161" s="4" t="s">
        <v>40645</v>
      </c>
      <c r="L10161" s="4" t="s">
        <v>50366</v>
      </c>
      <c r="M10161" s="4" t="s">
        <v>51135</v>
      </c>
      <c r="N10161" s="4" t="s">
        <v>61295</v>
      </c>
      <c r="O10161" s="4" t="s">
        <v>62138</v>
      </c>
      <c r="P10161" s="4" t="s">
        <v>62147</v>
      </c>
      <c r="Q10161" s="4" t="s">
        <v>63746</v>
      </c>
      <c r="R10161" s="4">
        <v>152.82</v>
      </c>
      <c r="S10161" s="4">
        <v>6</v>
      </c>
      <c r="T10161" s="4">
        <v>0</v>
      </c>
      <c r="U10161" s="4">
        <f>Sheet1!$R10161-T10161*Sheet1!$R10161</f>
        <v>152.82</v>
      </c>
      <c r="V10161" s="4">
        <v>25.47</v>
      </c>
    </row>
    <row r="10162" spans="1:22" x14ac:dyDescent="0.25">
      <c r="A10162" s="2">
        <v>10161</v>
      </c>
      <c r="B10162" s="2" t="s">
        <v>10160</v>
      </c>
      <c r="C10162" s="3">
        <v>45516</v>
      </c>
      <c r="D10162" s="3">
        <v>45803</v>
      </c>
      <c r="E10162" s="2" t="s">
        <v>11003</v>
      </c>
      <c r="F10162" s="2" t="s">
        <v>21163</v>
      </c>
      <c r="G10162" s="2" t="s">
        <v>31583</v>
      </c>
      <c r="H10162" s="2" t="s">
        <v>32305</v>
      </c>
      <c r="I10162" s="2" t="s">
        <v>32307</v>
      </c>
      <c r="J10162" s="2" t="s">
        <v>40118</v>
      </c>
      <c r="K10162" s="2" t="s">
        <v>40663</v>
      </c>
      <c r="L10162" s="2" t="s">
        <v>50367</v>
      </c>
      <c r="M10162" s="2" t="s">
        <v>51132</v>
      </c>
      <c r="N10162" s="2" t="s">
        <v>61296</v>
      </c>
      <c r="O10162" s="2" t="s">
        <v>62138</v>
      </c>
      <c r="P10162" s="2" t="s">
        <v>62147</v>
      </c>
      <c r="Q10162" s="2" t="s">
        <v>66194</v>
      </c>
      <c r="R10162" s="2">
        <v>123.12</v>
      </c>
      <c r="S10162" s="2">
        <v>4</v>
      </c>
      <c r="T10162" s="2">
        <v>0</v>
      </c>
      <c r="U10162" s="2">
        <f>Sheet1!$R10162-T10162*Sheet1!$R10162</f>
        <v>123.12</v>
      </c>
      <c r="V10162" s="2">
        <v>30.78</v>
      </c>
    </row>
    <row r="10163" spans="1:22" x14ac:dyDescent="0.25">
      <c r="A10163" s="4">
        <v>10162</v>
      </c>
      <c r="B10163" s="4" t="s">
        <v>10161</v>
      </c>
      <c r="C10163" s="5">
        <v>45768</v>
      </c>
      <c r="D10163" s="5">
        <v>45800</v>
      </c>
      <c r="E10163" s="4" t="s">
        <v>11003</v>
      </c>
      <c r="F10163" s="4" t="s">
        <v>21164</v>
      </c>
      <c r="G10163" s="4" t="s">
        <v>31584</v>
      </c>
      <c r="H10163" s="4" t="s">
        <v>32304</v>
      </c>
      <c r="I10163" s="4" t="s">
        <v>32307</v>
      </c>
      <c r="J10163" s="4" t="s">
        <v>37199</v>
      </c>
      <c r="K10163" s="4" t="s">
        <v>40681</v>
      </c>
      <c r="L10163" s="4" t="s">
        <v>50368</v>
      </c>
      <c r="M10163" s="4" t="s">
        <v>51135</v>
      </c>
      <c r="N10163" s="4" t="s">
        <v>61297</v>
      </c>
      <c r="O10163" s="4" t="s">
        <v>62137</v>
      </c>
      <c r="P10163" s="4" t="s">
        <v>62141</v>
      </c>
      <c r="Q10163" s="4" t="s">
        <v>64867</v>
      </c>
      <c r="R10163" s="4">
        <v>1519.98</v>
      </c>
      <c r="S10163" s="4">
        <v>2</v>
      </c>
      <c r="T10163" s="4">
        <v>0.2</v>
      </c>
      <c r="U10163" s="4">
        <f>Sheet1!$R10163-T10163*Sheet1!$R10163</f>
        <v>1215.9839999999999</v>
      </c>
      <c r="V10163" s="4">
        <v>759.99</v>
      </c>
    </row>
    <row r="10164" spans="1:22" x14ac:dyDescent="0.25">
      <c r="A10164" s="2">
        <v>10163</v>
      </c>
      <c r="B10164" s="2" t="s">
        <v>10162</v>
      </c>
      <c r="C10164" s="3">
        <v>45676</v>
      </c>
      <c r="D10164" s="3">
        <v>45798</v>
      </c>
      <c r="E10164" s="2" t="s">
        <v>11002</v>
      </c>
      <c r="F10164" s="2" t="s">
        <v>21165</v>
      </c>
      <c r="G10164" s="2" t="s">
        <v>31585</v>
      </c>
      <c r="H10164" s="2" t="s">
        <v>32305</v>
      </c>
      <c r="I10164" s="2" t="s">
        <v>32307</v>
      </c>
      <c r="J10164" s="2" t="s">
        <v>40119</v>
      </c>
      <c r="K10164" s="2" t="s">
        <v>40649</v>
      </c>
      <c r="L10164" s="2" t="s">
        <v>50369</v>
      </c>
      <c r="M10164" s="2" t="s">
        <v>51133</v>
      </c>
      <c r="N10164" s="2" t="s">
        <v>61298</v>
      </c>
      <c r="O10164" s="2" t="s">
        <v>62138</v>
      </c>
      <c r="P10164" s="2" t="s">
        <v>62142</v>
      </c>
      <c r="Q10164" s="2" t="s">
        <v>63900</v>
      </c>
      <c r="R10164" s="2">
        <v>20.079999999999998</v>
      </c>
      <c r="S10164" s="2">
        <v>4</v>
      </c>
      <c r="T10164" s="2">
        <v>0.2</v>
      </c>
      <c r="U10164" s="2">
        <f>Sheet1!$R10164-T10164*Sheet1!$R10164</f>
        <v>16.064</v>
      </c>
      <c r="V10164" s="2">
        <v>5.0199999999999996</v>
      </c>
    </row>
    <row r="10165" spans="1:22" x14ac:dyDescent="0.25">
      <c r="A10165" s="4">
        <v>10164</v>
      </c>
      <c r="B10165" s="4" t="s">
        <v>10163</v>
      </c>
      <c r="C10165" s="5">
        <v>45466</v>
      </c>
      <c r="D10165" s="5">
        <v>45803</v>
      </c>
      <c r="E10165" s="4" t="s">
        <v>11001</v>
      </c>
      <c r="F10165" s="4" t="s">
        <v>21166</v>
      </c>
      <c r="G10165" s="4" t="s">
        <v>31586</v>
      </c>
      <c r="H10165" s="4" t="s">
        <v>32304</v>
      </c>
      <c r="I10165" s="4" t="s">
        <v>32307</v>
      </c>
      <c r="J10165" s="4" t="s">
        <v>39402</v>
      </c>
      <c r="K10165" s="4" t="s">
        <v>40667</v>
      </c>
      <c r="L10165" s="4" t="s">
        <v>50370</v>
      </c>
      <c r="M10165" s="4" t="s">
        <v>51135</v>
      </c>
      <c r="N10165" s="4" t="s">
        <v>61299</v>
      </c>
      <c r="O10165" s="4" t="s">
        <v>62138</v>
      </c>
      <c r="P10165" s="4" t="s">
        <v>62142</v>
      </c>
      <c r="Q10165" s="4" t="s">
        <v>63702</v>
      </c>
      <c r="R10165" s="4">
        <v>35.74</v>
      </c>
      <c r="S10165" s="4">
        <v>2</v>
      </c>
      <c r="T10165" s="4">
        <v>0.1</v>
      </c>
      <c r="U10165" s="4">
        <f>Sheet1!$R10165-T10165*Sheet1!$R10165</f>
        <v>32.166000000000004</v>
      </c>
      <c r="V10165" s="4">
        <v>17.87</v>
      </c>
    </row>
    <row r="10166" spans="1:22" x14ac:dyDescent="0.25">
      <c r="A10166" s="2">
        <v>10165</v>
      </c>
      <c r="B10166" s="2" t="s">
        <v>10164</v>
      </c>
      <c r="C10166" s="3">
        <v>45560</v>
      </c>
      <c r="D10166" s="3">
        <v>45799</v>
      </c>
      <c r="E10166" s="2" t="s">
        <v>11003</v>
      </c>
      <c r="F10166" s="2" t="s">
        <v>21167</v>
      </c>
      <c r="G10166" s="2" t="s">
        <v>31587</v>
      </c>
      <c r="H10166" s="2" t="s">
        <v>32304</v>
      </c>
      <c r="I10166" s="2" t="s">
        <v>32307</v>
      </c>
      <c r="J10166" s="2" t="s">
        <v>40120</v>
      </c>
      <c r="K10166" s="2" t="s">
        <v>40672</v>
      </c>
      <c r="L10166" s="2" t="s">
        <v>50371</v>
      </c>
      <c r="M10166" s="2" t="s">
        <v>51135</v>
      </c>
      <c r="N10166" s="2" t="s">
        <v>61300</v>
      </c>
      <c r="O10166" s="2" t="s">
        <v>62137</v>
      </c>
      <c r="P10166" s="2" t="s">
        <v>62141</v>
      </c>
      <c r="Q10166" s="2" t="s">
        <v>63112</v>
      </c>
      <c r="R10166" s="2">
        <v>3460.1</v>
      </c>
      <c r="S10166" s="2">
        <v>2</v>
      </c>
      <c r="T10166" s="2">
        <v>0</v>
      </c>
      <c r="U10166" s="2">
        <f>Sheet1!$R10166-T10166*Sheet1!$R10166</f>
        <v>3460.1</v>
      </c>
      <c r="V10166" s="2">
        <v>1730.05</v>
      </c>
    </row>
    <row r="10167" spans="1:22" x14ac:dyDescent="0.25">
      <c r="A10167" s="4">
        <v>10166</v>
      </c>
      <c r="B10167" s="4" t="s">
        <v>10165</v>
      </c>
      <c r="C10167" s="5">
        <v>45760</v>
      </c>
      <c r="D10167" s="5">
        <v>45797</v>
      </c>
      <c r="E10167" s="4" t="s">
        <v>11001</v>
      </c>
      <c r="F10167" s="4" t="s">
        <v>21168</v>
      </c>
      <c r="G10167" s="4" t="s">
        <v>31588</v>
      </c>
      <c r="H10167" s="4" t="s">
        <v>32306</v>
      </c>
      <c r="I10167" s="4" t="s">
        <v>32307</v>
      </c>
      <c r="J10167" s="4" t="s">
        <v>40121</v>
      </c>
      <c r="K10167" s="4" t="s">
        <v>40669</v>
      </c>
      <c r="L10167" s="4" t="s">
        <v>50372</v>
      </c>
      <c r="M10167" s="4" t="s">
        <v>51133</v>
      </c>
      <c r="N10167" s="4" t="s">
        <v>61301</v>
      </c>
      <c r="O10167" s="4" t="s">
        <v>62138</v>
      </c>
      <c r="P10167" s="4" t="s">
        <v>62143</v>
      </c>
      <c r="Q10167" s="4" t="s">
        <v>64527</v>
      </c>
      <c r="R10167" s="4">
        <v>20.04</v>
      </c>
      <c r="S10167" s="4">
        <v>6</v>
      </c>
      <c r="T10167" s="4">
        <v>0.1</v>
      </c>
      <c r="U10167" s="4">
        <f>Sheet1!$R10167-T10167*Sheet1!$R10167</f>
        <v>18.035999999999998</v>
      </c>
      <c r="V10167" s="4">
        <v>3.34</v>
      </c>
    </row>
    <row r="10168" spans="1:22" x14ac:dyDescent="0.25">
      <c r="A10168" s="2">
        <v>10167</v>
      </c>
      <c r="B10168" s="2" t="s">
        <v>10166</v>
      </c>
      <c r="C10168" s="3">
        <v>45681</v>
      </c>
      <c r="D10168" s="3">
        <v>45804</v>
      </c>
      <c r="E10168" s="2" t="s">
        <v>11000</v>
      </c>
      <c r="F10168" s="2" t="s">
        <v>21169</v>
      </c>
      <c r="G10168" s="2" t="s">
        <v>31589</v>
      </c>
      <c r="H10168" s="2" t="s">
        <v>32304</v>
      </c>
      <c r="I10168" s="2" t="s">
        <v>32307</v>
      </c>
      <c r="J10168" s="2" t="s">
        <v>34847</v>
      </c>
      <c r="K10168" s="2" t="s">
        <v>40655</v>
      </c>
      <c r="L10168" s="2" t="s">
        <v>50373</v>
      </c>
      <c r="M10168" s="2" t="s">
        <v>51134</v>
      </c>
      <c r="N10168" s="2" t="s">
        <v>61302</v>
      </c>
      <c r="O10168" s="2" t="s">
        <v>62138</v>
      </c>
      <c r="P10168" s="2" t="s">
        <v>62147</v>
      </c>
      <c r="Q10168" s="2" t="s">
        <v>68160</v>
      </c>
      <c r="R10168" s="2">
        <v>46.1</v>
      </c>
      <c r="S10168" s="2">
        <v>2</v>
      </c>
      <c r="T10168" s="2">
        <v>0.2</v>
      </c>
      <c r="U10168" s="2">
        <f>Sheet1!$R10168-T10168*Sheet1!$R10168</f>
        <v>36.880000000000003</v>
      </c>
      <c r="V10168" s="2">
        <v>23.05</v>
      </c>
    </row>
    <row r="10169" spans="1:22" x14ac:dyDescent="0.25">
      <c r="A10169" s="4">
        <v>10168</v>
      </c>
      <c r="B10169" s="4" t="s">
        <v>10167</v>
      </c>
      <c r="C10169" s="5">
        <v>45779</v>
      </c>
      <c r="D10169" s="5">
        <v>45800</v>
      </c>
      <c r="E10169" s="4" t="s">
        <v>11001</v>
      </c>
      <c r="F10169" s="4" t="s">
        <v>21170</v>
      </c>
      <c r="G10169" s="4" t="s">
        <v>31590</v>
      </c>
      <c r="H10169" s="4" t="s">
        <v>32305</v>
      </c>
      <c r="I10169" s="4" t="s">
        <v>32307</v>
      </c>
      <c r="J10169" s="4" t="s">
        <v>40122</v>
      </c>
      <c r="K10169" s="4" t="s">
        <v>40639</v>
      </c>
      <c r="L10169" s="4" t="s">
        <v>50374</v>
      </c>
      <c r="M10169" s="4" t="s">
        <v>51134</v>
      </c>
      <c r="N10169" s="4" t="s">
        <v>61303</v>
      </c>
      <c r="O10169" s="4" t="s">
        <v>62136</v>
      </c>
      <c r="P10169" s="4" t="s">
        <v>62145</v>
      </c>
      <c r="Q10169" s="4" t="s">
        <v>68161</v>
      </c>
      <c r="R10169" s="4">
        <v>1753.62</v>
      </c>
      <c r="S10169" s="4">
        <v>6</v>
      </c>
      <c r="T10169" s="4">
        <v>0.2</v>
      </c>
      <c r="U10169" s="4">
        <f>Sheet1!$R10169-T10169*Sheet1!$R10169</f>
        <v>1402.896</v>
      </c>
      <c r="V10169" s="4">
        <v>292.27</v>
      </c>
    </row>
    <row r="10170" spans="1:22" x14ac:dyDescent="0.25">
      <c r="A10170" s="2">
        <v>10169</v>
      </c>
      <c r="B10170" s="2" t="s">
        <v>10168</v>
      </c>
      <c r="C10170" s="3">
        <v>45763</v>
      </c>
      <c r="D10170" s="3">
        <v>45803</v>
      </c>
      <c r="E10170" s="2" t="s">
        <v>11002</v>
      </c>
      <c r="F10170" s="2" t="s">
        <v>21171</v>
      </c>
      <c r="G10170" s="2" t="s">
        <v>31591</v>
      </c>
      <c r="H10170" s="2" t="s">
        <v>32304</v>
      </c>
      <c r="I10170" s="2" t="s">
        <v>32307</v>
      </c>
      <c r="J10170" s="2" t="s">
        <v>40123</v>
      </c>
      <c r="K10170" s="2" t="s">
        <v>40666</v>
      </c>
      <c r="L10170" s="2" t="s">
        <v>50375</v>
      </c>
      <c r="M10170" s="2" t="s">
        <v>51135</v>
      </c>
      <c r="N10170" s="2" t="s">
        <v>61304</v>
      </c>
      <c r="O10170" s="2" t="s">
        <v>62138</v>
      </c>
      <c r="P10170" s="2" t="s">
        <v>62147</v>
      </c>
      <c r="Q10170" s="2" t="s">
        <v>67545</v>
      </c>
      <c r="R10170" s="2">
        <v>298.48</v>
      </c>
      <c r="S10170" s="2">
        <v>8</v>
      </c>
      <c r="T10170" s="2">
        <v>0.2</v>
      </c>
      <c r="U10170" s="2">
        <f>Sheet1!$R10170-T10170*Sheet1!$R10170</f>
        <v>238.78400000000002</v>
      </c>
      <c r="V10170" s="2">
        <v>37.31</v>
      </c>
    </row>
    <row r="10171" spans="1:22" x14ac:dyDescent="0.25">
      <c r="A10171" s="4">
        <v>10170</v>
      </c>
      <c r="B10171" s="4" t="s">
        <v>10169</v>
      </c>
      <c r="C10171" s="5">
        <v>45777</v>
      </c>
      <c r="D10171" s="5">
        <v>45800</v>
      </c>
      <c r="E10171" s="4" t="s">
        <v>11001</v>
      </c>
      <c r="F10171" s="4" t="s">
        <v>21172</v>
      </c>
      <c r="G10171" s="4" t="s">
        <v>31592</v>
      </c>
      <c r="H10171" s="4" t="s">
        <v>32305</v>
      </c>
      <c r="I10171" s="4" t="s">
        <v>32307</v>
      </c>
      <c r="J10171" s="4" t="s">
        <v>36483</v>
      </c>
      <c r="K10171" s="4" t="s">
        <v>40644</v>
      </c>
      <c r="L10171" s="4" t="s">
        <v>50376</v>
      </c>
      <c r="M10171" s="4" t="s">
        <v>51134</v>
      </c>
      <c r="N10171" s="4" t="s">
        <v>61305</v>
      </c>
      <c r="O10171" s="4" t="s">
        <v>62136</v>
      </c>
      <c r="P10171" s="4" t="s">
        <v>62144</v>
      </c>
      <c r="Q10171" s="4" t="s">
        <v>64284</v>
      </c>
      <c r="R10171" s="4">
        <v>2492.5500000000002</v>
      </c>
      <c r="S10171" s="4">
        <v>5</v>
      </c>
      <c r="T10171" s="4">
        <v>0.1</v>
      </c>
      <c r="U10171" s="4">
        <f>Sheet1!$R10171-T10171*Sheet1!$R10171</f>
        <v>2243.2950000000001</v>
      </c>
      <c r="V10171" s="4">
        <v>498.51</v>
      </c>
    </row>
    <row r="10172" spans="1:22" x14ac:dyDescent="0.25">
      <c r="A10172" s="2">
        <v>10171</v>
      </c>
      <c r="B10172" s="2" t="s">
        <v>10170</v>
      </c>
      <c r="C10172" s="3">
        <v>45738</v>
      </c>
      <c r="D10172" s="3">
        <v>45800</v>
      </c>
      <c r="E10172" s="2" t="s">
        <v>11000</v>
      </c>
      <c r="F10172" s="2" t="s">
        <v>21173</v>
      </c>
      <c r="G10172" s="2" t="s">
        <v>31593</v>
      </c>
      <c r="H10172" s="2" t="s">
        <v>32305</v>
      </c>
      <c r="I10172" s="2" t="s">
        <v>32307</v>
      </c>
      <c r="J10172" s="2" t="s">
        <v>40124</v>
      </c>
      <c r="K10172" s="2" t="s">
        <v>40676</v>
      </c>
      <c r="L10172" s="2" t="s">
        <v>50377</v>
      </c>
      <c r="M10172" s="2" t="s">
        <v>51132</v>
      </c>
      <c r="N10172" s="2" t="s">
        <v>61306</v>
      </c>
      <c r="O10172" s="2" t="s">
        <v>62137</v>
      </c>
      <c r="P10172" s="2" t="s">
        <v>62146</v>
      </c>
      <c r="Q10172" s="2" t="s">
        <v>62397</v>
      </c>
      <c r="R10172" s="2">
        <v>1558.8</v>
      </c>
      <c r="S10172" s="2">
        <v>6</v>
      </c>
      <c r="T10172" s="2">
        <v>0.1</v>
      </c>
      <c r="U10172" s="2">
        <f>Sheet1!$R10172-T10172*Sheet1!$R10172</f>
        <v>1402.92</v>
      </c>
      <c r="V10172" s="2">
        <v>259.8</v>
      </c>
    </row>
    <row r="10173" spans="1:22" x14ac:dyDescent="0.25">
      <c r="A10173" s="4">
        <v>10172</v>
      </c>
      <c r="B10173" s="4" t="s">
        <v>10171</v>
      </c>
      <c r="C10173" s="5">
        <v>45761</v>
      </c>
      <c r="D10173" s="5">
        <v>45800</v>
      </c>
      <c r="E10173" s="4" t="s">
        <v>11001</v>
      </c>
      <c r="F10173" s="4" t="s">
        <v>21174</v>
      </c>
      <c r="G10173" s="4" t="s">
        <v>30555</v>
      </c>
      <c r="H10173" s="4" t="s">
        <v>32305</v>
      </c>
      <c r="I10173" s="4" t="s">
        <v>32307</v>
      </c>
      <c r="J10173" s="4" t="s">
        <v>37301</v>
      </c>
      <c r="K10173" s="4" t="s">
        <v>40668</v>
      </c>
      <c r="L10173" s="4" t="s">
        <v>50378</v>
      </c>
      <c r="M10173" s="4" t="s">
        <v>51133</v>
      </c>
      <c r="N10173" s="4" t="s">
        <v>61307</v>
      </c>
      <c r="O10173" s="4" t="s">
        <v>62137</v>
      </c>
      <c r="P10173" s="4" t="s">
        <v>62140</v>
      </c>
      <c r="Q10173" s="4" t="s">
        <v>62307</v>
      </c>
      <c r="R10173" s="4">
        <v>3313.2</v>
      </c>
      <c r="S10173" s="4">
        <v>4</v>
      </c>
      <c r="T10173" s="4">
        <v>0</v>
      </c>
      <c r="U10173" s="4">
        <f>Sheet1!$R10173-T10173*Sheet1!$R10173</f>
        <v>3313.2</v>
      </c>
      <c r="V10173" s="4">
        <v>828.3</v>
      </c>
    </row>
    <row r="10174" spans="1:22" x14ac:dyDescent="0.25">
      <c r="A10174" s="2">
        <v>10173</v>
      </c>
      <c r="B10174" s="2" t="s">
        <v>10172</v>
      </c>
      <c r="C10174" s="3">
        <v>45785</v>
      </c>
      <c r="D10174" s="3">
        <v>45801</v>
      </c>
      <c r="E10174" s="2" t="s">
        <v>11003</v>
      </c>
      <c r="F10174" s="2" t="s">
        <v>21175</v>
      </c>
      <c r="G10174" s="2" t="s">
        <v>31594</v>
      </c>
      <c r="H10174" s="2" t="s">
        <v>32306</v>
      </c>
      <c r="I10174" s="2" t="s">
        <v>32307</v>
      </c>
      <c r="J10174" s="2" t="s">
        <v>34021</v>
      </c>
      <c r="K10174" s="2" t="s">
        <v>40679</v>
      </c>
      <c r="L10174" s="2" t="s">
        <v>50379</v>
      </c>
      <c r="M10174" s="2" t="s">
        <v>51133</v>
      </c>
      <c r="N10174" s="2" t="s">
        <v>61308</v>
      </c>
      <c r="O10174" s="2" t="s">
        <v>62138</v>
      </c>
      <c r="P10174" s="2" t="s">
        <v>62147</v>
      </c>
      <c r="Q10174" s="2" t="s">
        <v>63837</v>
      </c>
      <c r="R10174" s="2">
        <v>36.64</v>
      </c>
      <c r="S10174" s="2">
        <v>1</v>
      </c>
      <c r="T10174" s="2">
        <v>0.2</v>
      </c>
      <c r="U10174" s="2">
        <f>Sheet1!$R10174-T10174*Sheet1!$R10174</f>
        <v>29.312000000000001</v>
      </c>
      <c r="V10174" s="2">
        <v>36.64</v>
      </c>
    </row>
    <row r="10175" spans="1:22" x14ac:dyDescent="0.25">
      <c r="A10175" s="4">
        <v>10174</v>
      </c>
      <c r="B10175" s="4" t="s">
        <v>10173</v>
      </c>
      <c r="C10175" s="5">
        <v>45716</v>
      </c>
      <c r="D10175" s="5">
        <v>45797</v>
      </c>
      <c r="E10175" s="4" t="s">
        <v>11002</v>
      </c>
      <c r="F10175" s="4" t="s">
        <v>21176</v>
      </c>
      <c r="G10175" s="4" t="s">
        <v>31595</v>
      </c>
      <c r="H10175" s="4" t="s">
        <v>32304</v>
      </c>
      <c r="I10175" s="4" t="s">
        <v>32307</v>
      </c>
      <c r="J10175" s="4" t="s">
        <v>36512</v>
      </c>
      <c r="K10175" s="4" t="s">
        <v>40667</v>
      </c>
      <c r="L10175" s="4" t="s">
        <v>50380</v>
      </c>
      <c r="M10175" s="4" t="s">
        <v>51132</v>
      </c>
      <c r="N10175" s="4" t="s">
        <v>61309</v>
      </c>
      <c r="O10175" s="4" t="s">
        <v>62137</v>
      </c>
      <c r="P10175" s="4" t="s">
        <v>62140</v>
      </c>
      <c r="Q10175" s="4" t="s">
        <v>67287</v>
      </c>
      <c r="R10175" s="4">
        <v>3880.7</v>
      </c>
      <c r="S10175" s="4">
        <v>10</v>
      </c>
      <c r="T10175" s="4">
        <v>0.2</v>
      </c>
      <c r="U10175" s="4">
        <f>Sheet1!$R10175-T10175*Sheet1!$R10175</f>
        <v>3104.56</v>
      </c>
      <c r="V10175" s="4">
        <v>388.07</v>
      </c>
    </row>
    <row r="10176" spans="1:22" x14ac:dyDescent="0.25">
      <c r="A10176" s="2">
        <v>10175</v>
      </c>
      <c r="B10176" s="2" t="s">
        <v>10174</v>
      </c>
      <c r="C10176" s="3">
        <v>45537</v>
      </c>
      <c r="D10176" s="3">
        <v>45797</v>
      </c>
      <c r="E10176" s="2" t="s">
        <v>11000</v>
      </c>
      <c r="F10176" s="2" t="s">
        <v>21177</v>
      </c>
      <c r="G10176" s="2" t="s">
        <v>31596</v>
      </c>
      <c r="H10176" s="2" t="s">
        <v>32306</v>
      </c>
      <c r="I10176" s="2" t="s">
        <v>32307</v>
      </c>
      <c r="J10176" s="2" t="s">
        <v>37215</v>
      </c>
      <c r="K10176" s="2" t="s">
        <v>40646</v>
      </c>
      <c r="L10176" s="2" t="s">
        <v>50381</v>
      </c>
      <c r="M10176" s="2" t="s">
        <v>51134</v>
      </c>
      <c r="N10176" s="2" t="s">
        <v>61310</v>
      </c>
      <c r="O10176" s="2" t="s">
        <v>62138</v>
      </c>
      <c r="P10176" s="2" t="s">
        <v>62143</v>
      </c>
      <c r="Q10176" s="2" t="s">
        <v>68162</v>
      </c>
      <c r="R10176" s="2">
        <v>42.3</v>
      </c>
      <c r="S10176" s="2">
        <v>9</v>
      </c>
      <c r="T10176" s="2">
        <v>0.1</v>
      </c>
      <c r="U10176" s="2">
        <f>Sheet1!$R10176-T10176*Sheet1!$R10176</f>
        <v>38.07</v>
      </c>
      <c r="V10176" s="2">
        <v>4.7</v>
      </c>
    </row>
    <row r="10177" spans="1:22" x14ac:dyDescent="0.25">
      <c r="A10177" s="4">
        <v>10176</v>
      </c>
      <c r="B10177" s="4" t="s">
        <v>10175</v>
      </c>
      <c r="C10177" s="5">
        <v>45606</v>
      </c>
      <c r="D10177" s="5">
        <v>45801</v>
      </c>
      <c r="E10177" s="4" t="s">
        <v>11000</v>
      </c>
      <c r="F10177" s="4" t="s">
        <v>21178</v>
      </c>
      <c r="G10177" s="4" t="s">
        <v>31597</v>
      </c>
      <c r="H10177" s="4" t="s">
        <v>32305</v>
      </c>
      <c r="I10177" s="4" t="s">
        <v>32307</v>
      </c>
      <c r="J10177" s="4" t="s">
        <v>40125</v>
      </c>
      <c r="K10177" s="4" t="s">
        <v>40657</v>
      </c>
      <c r="L10177" s="4" t="s">
        <v>50382</v>
      </c>
      <c r="M10177" s="4" t="s">
        <v>51135</v>
      </c>
      <c r="N10177" s="4" t="s">
        <v>61311</v>
      </c>
      <c r="O10177" s="4" t="s">
        <v>62137</v>
      </c>
      <c r="P10177" s="4" t="s">
        <v>62140</v>
      </c>
      <c r="Q10177" s="4" t="s">
        <v>66907</v>
      </c>
      <c r="R10177" s="4">
        <v>8570.4</v>
      </c>
      <c r="S10177" s="4">
        <v>10</v>
      </c>
      <c r="T10177" s="4">
        <v>0.2</v>
      </c>
      <c r="U10177" s="4">
        <f>Sheet1!$R10177-T10177*Sheet1!$R10177</f>
        <v>6856.32</v>
      </c>
      <c r="V10177" s="4">
        <v>857.04</v>
      </c>
    </row>
    <row r="10178" spans="1:22" x14ac:dyDescent="0.25">
      <c r="A10178" s="2">
        <v>10177</v>
      </c>
      <c r="B10178" s="2" t="s">
        <v>10176</v>
      </c>
      <c r="C10178" s="3">
        <v>45457</v>
      </c>
      <c r="D10178" s="3">
        <v>45801</v>
      </c>
      <c r="E10178" s="2" t="s">
        <v>11001</v>
      </c>
      <c r="F10178" s="2" t="s">
        <v>21179</v>
      </c>
      <c r="G10178" s="2" t="s">
        <v>31598</v>
      </c>
      <c r="H10178" s="2" t="s">
        <v>32305</v>
      </c>
      <c r="I10178" s="2" t="s">
        <v>32307</v>
      </c>
      <c r="J10178" s="2" t="s">
        <v>35007</v>
      </c>
      <c r="K10178" s="2" t="s">
        <v>40668</v>
      </c>
      <c r="L10178" s="2" t="s">
        <v>50383</v>
      </c>
      <c r="M10178" s="2" t="s">
        <v>51133</v>
      </c>
      <c r="N10178" s="2" t="s">
        <v>61312</v>
      </c>
      <c r="O10178" s="2" t="s">
        <v>62136</v>
      </c>
      <c r="P10178" s="2" t="s">
        <v>62139</v>
      </c>
      <c r="Q10178" s="2" t="s">
        <v>68163</v>
      </c>
      <c r="R10178" s="2">
        <v>1891.89</v>
      </c>
      <c r="S10178" s="2">
        <v>9</v>
      </c>
      <c r="T10178" s="2">
        <v>0.1</v>
      </c>
      <c r="U10178" s="2">
        <f>Sheet1!$R10178-T10178*Sheet1!$R10178</f>
        <v>1702.701</v>
      </c>
      <c r="V10178" s="2">
        <v>210.21</v>
      </c>
    </row>
    <row r="10179" spans="1:22" x14ac:dyDescent="0.25">
      <c r="A10179" s="4">
        <v>10178</v>
      </c>
      <c r="B10179" s="4" t="s">
        <v>10177</v>
      </c>
      <c r="C10179" s="5">
        <v>45662</v>
      </c>
      <c r="D10179" s="5">
        <v>45799</v>
      </c>
      <c r="E10179" s="4" t="s">
        <v>11003</v>
      </c>
      <c r="F10179" s="4" t="s">
        <v>21180</v>
      </c>
      <c r="G10179" s="4" t="s">
        <v>31599</v>
      </c>
      <c r="H10179" s="4" t="s">
        <v>32304</v>
      </c>
      <c r="I10179" s="4" t="s">
        <v>32307</v>
      </c>
      <c r="J10179" s="4" t="s">
        <v>40126</v>
      </c>
      <c r="K10179" s="4" t="s">
        <v>40662</v>
      </c>
      <c r="L10179" s="4" t="s">
        <v>50384</v>
      </c>
      <c r="M10179" s="4" t="s">
        <v>51133</v>
      </c>
      <c r="N10179" s="4" t="s">
        <v>61313</v>
      </c>
      <c r="O10179" s="4" t="s">
        <v>62137</v>
      </c>
      <c r="P10179" s="4" t="s">
        <v>62146</v>
      </c>
      <c r="Q10179" s="4" t="s">
        <v>67176</v>
      </c>
      <c r="R10179" s="4">
        <v>663.9</v>
      </c>
      <c r="S10179" s="4">
        <v>6</v>
      </c>
      <c r="T10179" s="4">
        <v>0</v>
      </c>
      <c r="U10179" s="4">
        <f>Sheet1!$R10179-T10179*Sheet1!$R10179</f>
        <v>663.9</v>
      </c>
      <c r="V10179" s="4">
        <v>110.65</v>
      </c>
    </row>
    <row r="10180" spans="1:22" x14ac:dyDescent="0.25">
      <c r="A10180" s="2">
        <v>10179</v>
      </c>
      <c r="B10180" s="2" t="s">
        <v>10178</v>
      </c>
      <c r="C10180" s="3">
        <v>45462</v>
      </c>
      <c r="D10180" s="3">
        <v>45802</v>
      </c>
      <c r="E10180" s="2" t="s">
        <v>11000</v>
      </c>
      <c r="F10180" s="2" t="s">
        <v>21181</v>
      </c>
      <c r="G10180" s="2" t="s">
        <v>31600</v>
      </c>
      <c r="H10180" s="2" t="s">
        <v>32305</v>
      </c>
      <c r="I10180" s="2" t="s">
        <v>32307</v>
      </c>
      <c r="J10180" s="2" t="s">
        <v>40127</v>
      </c>
      <c r="K10180" s="2" t="s">
        <v>40659</v>
      </c>
      <c r="L10180" s="2" t="s">
        <v>44471</v>
      </c>
      <c r="M10180" s="2" t="s">
        <v>51133</v>
      </c>
      <c r="N10180" s="2" t="s">
        <v>61314</v>
      </c>
      <c r="O10180" s="2" t="s">
        <v>62138</v>
      </c>
      <c r="P10180" s="2" t="s">
        <v>62143</v>
      </c>
      <c r="Q10180" s="2" t="s">
        <v>62973</v>
      </c>
      <c r="R10180" s="2">
        <v>42.75</v>
      </c>
      <c r="S10180" s="2">
        <v>5</v>
      </c>
      <c r="T10180" s="2">
        <v>0.2</v>
      </c>
      <c r="U10180" s="2">
        <f>Sheet1!$R10180-T10180*Sheet1!$R10180</f>
        <v>34.200000000000003</v>
      </c>
      <c r="V10180" s="2">
        <v>8.5500000000000007</v>
      </c>
    </row>
    <row r="10181" spans="1:22" x14ac:dyDescent="0.25">
      <c r="A10181" s="4">
        <v>10180</v>
      </c>
      <c r="B10181" s="4" t="s">
        <v>10179</v>
      </c>
      <c r="C10181" s="5">
        <v>45692</v>
      </c>
      <c r="D10181" s="5">
        <v>45801</v>
      </c>
      <c r="E10181" s="4" t="s">
        <v>11000</v>
      </c>
      <c r="F10181" s="4" t="s">
        <v>21182</v>
      </c>
      <c r="G10181" s="4" t="s">
        <v>31601</v>
      </c>
      <c r="H10181" s="4" t="s">
        <v>32306</v>
      </c>
      <c r="I10181" s="4" t="s">
        <v>32307</v>
      </c>
      <c r="J10181" s="4" t="s">
        <v>32953</v>
      </c>
      <c r="K10181" s="4" t="s">
        <v>40656</v>
      </c>
      <c r="L10181" s="4" t="s">
        <v>50385</v>
      </c>
      <c r="M10181" s="4" t="s">
        <v>51133</v>
      </c>
      <c r="N10181" s="4" t="s">
        <v>61315</v>
      </c>
      <c r="O10181" s="4" t="s">
        <v>62138</v>
      </c>
      <c r="P10181" s="4" t="s">
        <v>62143</v>
      </c>
      <c r="Q10181" s="4" t="s">
        <v>62242</v>
      </c>
      <c r="R10181" s="4">
        <v>35.200000000000003</v>
      </c>
      <c r="S10181" s="4">
        <v>10</v>
      </c>
      <c r="T10181" s="4">
        <v>0.2</v>
      </c>
      <c r="U10181" s="4">
        <f>Sheet1!$R10181-T10181*Sheet1!$R10181</f>
        <v>28.160000000000004</v>
      </c>
      <c r="V10181" s="4">
        <v>3.52</v>
      </c>
    </row>
    <row r="10182" spans="1:22" x14ac:dyDescent="0.25">
      <c r="A10182" s="2">
        <v>10181</v>
      </c>
      <c r="B10182" s="2" t="s">
        <v>10180</v>
      </c>
      <c r="C10182" s="3">
        <v>45772</v>
      </c>
      <c r="D10182" s="3">
        <v>45797</v>
      </c>
      <c r="E10182" s="2" t="s">
        <v>11002</v>
      </c>
      <c r="F10182" s="2" t="s">
        <v>21183</v>
      </c>
      <c r="G10182" s="2" t="s">
        <v>22867</v>
      </c>
      <c r="H10182" s="2" t="s">
        <v>32304</v>
      </c>
      <c r="I10182" s="2" t="s">
        <v>32307</v>
      </c>
      <c r="J10182" s="2" t="s">
        <v>40128</v>
      </c>
      <c r="K10182" s="2" t="s">
        <v>40663</v>
      </c>
      <c r="L10182" s="2" t="s">
        <v>50386</v>
      </c>
      <c r="M10182" s="2" t="s">
        <v>51133</v>
      </c>
      <c r="N10182" s="2" t="s">
        <v>61316</v>
      </c>
      <c r="O10182" s="2" t="s">
        <v>62136</v>
      </c>
      <c r="P10182" s="2" t="s">
        <v>62144</v>
      </c>
      <c r="Q10182" s="2" t="s">
        <v>65361</v>
      </c>
      <c r="R10182" s="2">
        <v>3163.08</v>
      </c>
      <c r="S10182" s="2">
        <v>6</v>
      </c>
      <c r="T10182" s="2">
        <v>0</v>
      </c>
      <c r="U10182" s="2">
        <f>Sheet1!$R10182-T10182*Sheet1!$R10182</f>
        <v>3163.08</v>
      </c>
      <c r="V10182" s="2">
        <v>527.17999999999995</v>
      </c>
    </row>
    <row r="10183" spans="1:22" x14ac:dyDescent="0.25">
      <c r="A10183" s="4">
        <v>10182</v>
      </c>
      <c r="B10183" s="4" t="s">
        <v>10181</v>
      </c>
      <c r="C10183" s="5">
        <v>45681</v>
      </c>
      <c r="D10183" s="5">
        <v>45805</v>
      </c>
      <c r="E10183" s="4" t="s">
        <v>11001</v>
      </c>
      <c r="F10183" s="4" t="s">
        <v>21184</v>
      </c>
      <c r="G10183" s="4" t="s">
        <v>31602</v>
      </c>
      <c r="H10183" s="4" t="s">
        <v>32304</v>
      </c>
      <c r="I10183" s="4" t="s">
        <v>32307</v>
      </c>
      <c r="J10183" s="4" t="s">
        <v>34320</v>
      </c>
      <c r="K10183" s="4" t="s">
        <v>40647</v>
      </c>
      <c r="L10183" s="4" t="s">
        <v>50387</v>
      </c>
      <c r="M10183" s="4" t="s">
        <v>51134</v>
      </c>
      <c r="N10183" s="4" t="s">
        <v>61317</v>
      </c>
      <c r="O10183" s="4" t="s">
        <v>62138</v>
      </c>
      <c r="P10183" s="4" t="s">
        <v>62142</v>
      </c>
      <c r="Q10183" s="4" t="s">
        <v>68164</v>
      </c>
      <c r="R10183" s="4">
        <v>5.84</v>
      </c>
      <c r="S10183" s="4">
        <v>4</v>
      </c>
      <c r="T10183" s="4">
        <v>0</v>
      </c>
      <c r="U10183" s="4">
        <f>Sheet1!$R10183-T10183*Sheet1!$R10183</f>
        <v>5.84</v>
      </c>
      <c r="V10183" s="4">
        <v>1.46</v>
      </c>
    </row>
    <row r="10184" spans="1:22" x14ac:dyDescent="0.25">
      <c r="A10184" s="2">
        <v>10183</v>
      </c>
      <c r="B10184" s="2" t="s">
        <v>10182</v>
      </c>
      <c r="C10184" s="3">
        <v>45458</v>
      </c>
      <c r="D10184" s="3">
        <v>45804</v>
      </c>
      <c r="E10184" s="2" t="s">
        <v>11002</v>
      </c>
      <c r="F10184" s="2" t="s">
        <v>21185</v>
      </c>
      <c r="G10184" s="2" t="s">
        <v>31603</v>
      </c>
      <c r="H10184" s="2" t="s">
        <v>32305</v>
      </c>
      <c r="I10184" s="2" t="s">
        <v>32307</v>
      </c>
      <c r="J10184" s="2" t="s">
        <v>38363</v>
      </c>
      <c r="K10184" s="2" t="s">
        <v>40661</v>
      </c>
      <c r="L10184" s="2" t="s">
        <v>50388</v>
      </c>
      <c r="M10184" s="2" t="s">
        <v>51135</v>
      </c>
      <c r="N10184" s="2" t="s">
        <v>61318</v>
      </c>
      <c r="O10184" s="2" t="s">
        <v>62138</v>
      </c>
      <c r="P10184" s="2" t="s">
        <v>62143</v>
      </c>
      <c r="Q10184" s="2" t="s">
        <v>66877</v>
      </c>
      <c r="R10184" s="2">
        <v>78.66</v>
      </c>
      <c r="S10184" s="2">
        <v>6</v>
      </c>
      <c r="T10184" s="2">
        <v>0.1</v>
      </c>
      <c r="U10184" s="2">
        <f>Sheet1!$R10184-T10184*Sheet1!$R10184</f>
        <v>70.793999999999997</v>
      </c>
      <c r="V10184" s="2">
        <v>13.11</v>
      </c>
    </row>
    <row r="10185" spans="1:22" x14ac:dyDescent="0.25">
      <c r="A10185" s="4">
        <v>10184</v>
      </c>
      <c r="B10185" s="4" t="s">
        <v>10183</v>
      </c>
      <c r="C10185" s="5">
        <v>45581</v>
      </c>
      <c r="D10185" s="5">
        <v>45805</v>
      </c>
      <c r="E10185" s="4" t="s">
        <v>11003</v>
      </c>
      <c r="F10185" s="4" t="s">
        <v>21186</v>
      </c>
      <c r="G10185" s="4" t="s">
        <v>31604</v>
      </c>
      <c r="H10185" s="4" t="s">
        <v>32304</v>
      </c>
      <c r="I10185" s="4" t="s">
        <v>32307</v>
      </c>
      <c r="J10185" s="4" t="s">
        <v>40129</v>
      </c>
      <c r="K10185" s="4" t="s">
        <v>40642</v>
      </c>
      <c r="L10185" s="4" t="s">
        <v>50389</v>
      </c>
      <c r="M10185" s="4" t="s">
        <v>51135</v>
      </c>
      <c r="N10185" s="4" t="s">
        <v>61319</v>
      </c>
      <c r="O10185" s="4" t="s">
        <v>62138</v>
      </c>
      <c r="P10185" s="4" t="s">
        <v>62143</v>
      </c>
      <c r="Q10185" s="4" t="s">
        <v>63066</v>
      </c>
      <c r="R10185" s="4">
        <v>29.52</v>
      </c>
      <c r="S10185" s="4">
        <v>8</v>
      </c>
      <c r="T10185" s="4">
        <v>0.2</v>
      </c>
      <c r="U10185" s="4">
        <f>Sheet1!$R10185-T10185*Sheet1!$R10185</f>
        <v>23.616</v>
      </c>
      <c r="V10185" s="4">
        <v>3.69</v>
      </c>
    </row>
    <row r="10186" spans="1:22" x14ac:dyDescent="0.25">
      <c r="A10186" s="2">
        <v>10185</v>
      </c>
      <c r="B10186" s="2" t="s">
        <v>10184</v>
      </c>
      <c r="C10186" s="3">
        <v>45516</v>
      </c>
      <c r="D10186" s="3">
        <v>45799</v>
      </c>
      <c r="E10186" s="2" t="s">
        <v>11003</v>
      </c>
      <c r="F10186" s="2" t="s">
        <v>21187</v>
      </c>
      <c r="G10186" s="2" t="s">
        <v>31605</v>
      </c>
      <c r="H10186" s="2" t="s">
        <v>32304</v>
      </c>
      <c r="I10186" s="2" t="s">
        <v>32307</v>
      </c>
      <c r="J10186" s="2" t="s">
        <v>40130</v>
      </c>
      <c r="K10186" s="2" t="s">
        <v>40652</v>
      </c>
      <c r="L10186" s="2" t="s">
        <v>50390</v>
      </c>
      <c r="M10186" s="2" t="s">
        <v>51132</v>
      </c>
      <c r="N10186" s="2" t="s">
        <v>61320</v>
      </c>
      <c r="O10186" s="2" t="s">
        <v>62137</v>
      </c>
      <c r="P10186" s="2" t="s">
        <v>62140</v>
      </c>
      <c r="Q10186" s="2" t="s">
        <v>65634</v>
      </c>
      <c r="R10186" s="2">
        <v>1071.82</v>
      </c>
      <c r="S10186" s="2">
        <v>2</v>
      </c>
      <c r="T10186" s="2">
        <v>0.2</v>
      </c>
      <c r="U10186" s="2">
        <f>Sheet1!$R10186-T10186*Sheet1!$R10186</f>
        <v>857.4559999999999</v>
      </c>
      <c r="V10186" s="2">
        <v>535.91</v>
      </c>
    </row>
    <row r="10187" spans="1:22" x14ac:dyDescent="0.25">
      <c r="A10187" s="4">
        <v>10186</v>
      </c>
      <c r="B10187" s="4" t="s">
        <v>10185</v>
      </c>
      <c r="C10187" s="5">
        <v>45451</v>
      </c>
      <c r="D10187" s="5">
        <v>45799</v>
      </c>
      <c r="E10187" s="4" t="s">
        <v>11000</v>
      </c>
      <c r="F10187" s="4" t="s">
        <v>21188</v>
      </c>
      <c r="G10187" s="4" t="s">
        <v>31606</v>
      </c>
      <c r="H10187" s="4" t="s">
        <v>32306</v>
      </c>
      <c r="I10187" s="4" t="s">
        <v>32307</v>
      </c>
      <c r="J10187" s="4" t="s">
        <v>40131</v>
      </c>
      <c r="K10187" s="4" t="s">
        <v>40665</v>
      </c>
      <c r="L10187" s="4" t="s">
        <v>50391</v>
      </c>
      <c r="M10187" s="4" t="s">
        <v>51133</v>
      </c>
      <c r="N10187" s="4" t="s">
        <v>61321</v>
      </c>
      <c r="O10187" s="4" t="s">
        <v>62137</v>
      </c>
      <c r="P10187" s="4" t="s">
        <v>62141</v>
      </c>
      <c r="Q10187" s="4" t="s">
        <v>68165</v>
      </c>
      <c r="R10187" s="4">
        <v>1230.48</v>
      </c>
      <c r="S10187" s="4">
        <v>2</v>
      </c>
      <c r="T10187" s="4">
        <v>0</v>
      </c>
      <c r="U10187" s="4">
        <f>Sheet1!$R10187-T10187*Sheet1!$R10187</f>
        <v>1230.48</v>
      </c>
      <c r="V10187" s="4">
        <v>615.24</v>
      </c>
    </row>
    <row r="10188" spans="1:22" x14ac:dyDescent="0.25">
      <c r="A10188" s="2">
        <v>10187</v>
      </c>
      <c r="B10188" s="2" t="s">
        <v>10186</v>
      </c>
      <c r="C10188" s="3">
        <v>45716</v>
      </c>
      <c r="D10188" s="3">
        <v>45802</v>
      </c>
      <c r="E10188" s="2" t="s">
        <v>11000</v>
      </c>
      <c r="F10188" s="2" t="s">
        <v>21189</v>
      </c>
      <c r="G10188" s="2" t="s">
        <v>31607</v>
      </c>
      <c r="H10188" s="2" t="s">
        <v>32304</v>
      </c>
      <c r="I10188" s="2" t="s">
        <v>32307</v>
      </c>
      <c r="J10188" s="2" t="s">
        <v>40132</v>
      </c>
      <c r="K10188" s="2" t="s">
        <v>40682</v>
      </c>
      <c r="L10188" s="2" t="s">
        <v>50392</v>
      </c>
      <c r="M10188" s="2" t="s">
        <v>51133</v>
      </c>
      <c r="N10188" s="2" t="s">
        <v>61322</v>
      </c>
      <c r="O10188" s="2" t="s">
        <v>62138</v>
      </c>
      <c r="P10188" s="2" t="s">
        <v>62142</v>
      </c>
      <c r="Q10188" s="2" t="s">
        <v>62802</v>
      </c>
      <c r="R10188" s="2">
        <v>124.38</v>
      </c>
      <c r="S10188" s="2">
        <v>9</v>
      </c>
      <c r="T10188" s="2">
        <v>0.1</v>
      </c>
      <c r="U10188" s="2">
        <f>Sheet1!$R10188-T10188*Sheet1!$R10188</f>
        <v>111.94199999999999</v>
      </c>
      <c r="V10188" s="2">
        <v>13.82</v>
      </c>
    </row>
    <row r="10189" spans="1:22" x14ac:dyDescent="0.25">
      <c r="A10189" s="4">
        <v>10188</v>
      </c>
      <c r="B10189" s="4" t="s">
        <v>10187</v>
      </c>
      <c r="C10189" s="5">
        <v>45719</v>
      </c>
      <c r="D10189" s="5">
        <v>45803</v>
      </c>
      <c r="E10189" s="4" t="s">
        <v>11002</v>
      </c>
      <c r="F10189" s="4" t="s">
        <v>21190</v>
      </c>
      <c r="G10189" s="4" t="s">
        <v>31608</v>
      </c>
      <c r="H10189" s="4" t="s">
        <v>32305</v>
      </c>
      <c r="I10189" s="4" t="s">
        <v>32307</v>
      </c>
      <c r="J10189" s="4" t="s">
        <v>32368</v>
      </c>
      <c r="K10189" s="4" t="s">
        <v>40683</v>
      </c>
      <c r="L10189" s="4" t="s">
        <v>50389</v>
      </c>
      <c r="M10189" s="4" t="s">
        <v>51134</v>
      </c>
      <c r="N10189" s="4" t="s">
        <v>61323</v>
      </c>
      <c r="O10189" s="4" t="s">
        <v>62138</v>
      </c>
      <c r="P10189" s="4" t="s">
        <v>62147</v>
      </c>
      <c r="Q10189" s="4" t="s">
        <v>68052</v>
      </c>
      <c r="R10189" s="4">
        <v>330.03</v>
      </c>
      <c r="S10189" s="4">
        <v>9</v>
      </c>
      <c r="T10189" s="4">
        <v>0</v>
      </c>
      <c r="U10189" s="4">
        <f>Sheet1!$R10189-T10189*Sheet1!$R10189</f>
        <v>330.03</v>
      </c>
      <c r="V10189" s="4">
        <v>36.67</v>
      </c>
    </row>
    <row r="10190" spans="1:22" x14ac:dyDescent="0.25">
      <c r="A10190" s="2">
        <v>10189</v>
      </c>
      <c r="B10190" s="2" t="s">
        <v>10188</v>
      </c>
      <c r="C10190" s="3">
        <v>45514</v>
      </c>
      <c r="D10190" s="3">
        <v>45801</v>
      </c>
      <c r="E10190" s="2" t="s">
        <v>11003</v>
      </c>
      <c r="F10190" s="2" t="s">
        <v>21191</v>
      </c>
      <c r="G10190" s="2" t="s">
        <v>31609</v>
      </c>
      <c r="H10190" s="2" t="s">
        <v>32306</v>
      </c>
      <c r="I10190" s="2" t="s">
        <v>32307</v>
      </c>
      <c r="J10190" s="2" t="s">
        <v>40133</v>
      </c>
      <c r="K10190" s="2" t="s">
        <v>40674</v>
      </c>
      <c r="L10190" s="2" t="s">
        <v>50393</v>
      </c>
      <c r="M10190" s="2" t="s">
        <v>51134</v>
      </c>
      <c r="N10190" s="2" t="s">
        <v>61324</v>
      </c>
      <c r="O10190" s="2" t="s">
        <v>62138</v>
      </c>
      <c r="P10190" s="2" t="s">
        <v>62143</v>
      </c>
      <c r="Q10190" s="2" t="s">
        <v>65507</v>
      </c>
      <c r="R10190" s="2">
        <v>56.94</v>
      </c>
      <c r="S10190" s="2">
        <v>6</v>
      </c>
      <c r="T10190" s="2">
        <v>0</v>
      </c>
      <c r="U10190" s="2">
        <f>Sheet1!$R10190-T10190*Sheet1!$R10190</f>
        <v>56.94</v>
      </c>
      <c r="V10190" s="2">
        <v>9.49</v>
      </c>
    </row>
    <row r="10191" spans="1:22" x14ac:dyDescent="0.25">
      <c r="A10191" s="4">
        <v>10190</v>
      </c>
      <c r="B10191" s="4" t="s">
        <v>10189</v>
      </c>
      <c r="C10191" s="5">
        <v>45675</v>
      </c>
      <c r="D10191" s="5">
        <v>45801</v>
      </c>
      <c r="E10191" s="4" t="s">
        <v>11003</v>
      </c>
      <c r="F10191" s="4" t="s">
        <v>21192</v>
      </c>
      <c r="G10191" s="4" t="s">
        <v>31610</v>
      </c>
      <c r="H10191" s="4" t="s">
        <v>32306</v>
      </c>
      <c r="I10191" s="4" t="s">
        <v>32307</v>
      </c>
      <c r="J10191" s="4" t="s">
        <v>40134</v>
      </c>
      <c r="K10191" s="4" t="s">
        <v>40654</v>
      </c>
      <c r="L10191" s="4" t="s">
        <v>50394</v>
      </c>
      <c r="M10191" s="4" t="s">
        <v>51133</v>
      </c>
      <c r="N10191" s="4" t="s">
        <v>61325</v>
      </c>
      <c r="O10191" s="4" t="s">
        <v>62137</v>
      </c>
      <c r="P10191" s="4" t="s">
        <v>62146</v>
      </c>
      <c r="Q10191" s="4" t="s">
        <v>68166</v>
      </c>
      <c r="R10191" s="4">
        <v>119.06</v>
      </c>
      <c r="S10191" s="4">
        <v>1</v>
      </c>
      <c r="T10191" s="4">
        <v>0.2</v>
      </c>
      <c r="U10191" s="4">
        <f>Sheet1!$R10191-T10191*Sheet1!$R10191</f>
        <v>95.248000000000005</v>
      </c>
      <c r="V10191" s="4">
        <v>119.06</v>
      </c>
    </row>
    <row r="10192" spans="1:22" x14ac:dyDescent="0.25">
      <c r="A10192" s="2">
        <v>10191</v>
      </c>
      <c r="B10192" s="2" t="s">
        <v>10190</v>
      </c>
      <c r="C10192" s="3">
        <v>45700</v>
      </c>
      <c r="D10192" s="3">
        <v>45799</v>
      </c>
      <c r="E10192" s="2" t="s">
        <v>11002</v>
      </c>
      <c r="F10192" s="2" t="s">
        <v>21193</v>
      </c>
      <c r="G10192" s="2" t="s">
        <v>31611</v>
      </c>
      <c r="H10192" s="2" t="s">
        <v>32305</v>
      </c>
      <c r="I10192" s="2" t="s">
        <v>32307</v>
      </c>
      <c r="J10192" s="2" t="s">
        <v>40135</v>
      </c>
      <c r="K10192" s="2" t="s">
        <v>40647</v>
      </c>
      <c r="L10192" s="2" t="s">
        <v>50395</v>
      </c>
      <c r="M10192" s="2" t="s">
        <v>51135</v>
      </c>
      <c r="N10192" s="2" t="s">
        <v>61326</v>
      </c>
      <c r="O10192" s="2" t="s">
        <v>62138</v>
      </c>
      <c r="P10192" s="2" t="s">
        <v>62147</v>
      </c>
      <c r="Q10192" s="2" t="s">
        <v>67831</v>
      </c>
      <c r="R10192" s="2">
        <v>137.46</v>
      </c>
      <c r="S10192" s="2">
        <v>3</v>
      </c>
      <c r="T10192" s="2">
        <v>0</v>
      </c>
      <c r="U10192" s="2">
        <f>Sheet1!$R10192-T10192*Sheet1!$R10192</f>
        <v>137.46</v>
      </c>
      <c r="V10192" s="2">
        <v>45.82</v>
      </c>
    </row>
    <row r="10193" spans="1:22" x14ac:dyDescent="0.25">
      <c r="A10193" s="4">
        <v>10192</v>
      </c>
      <c r="B10193" s="4" t="s">
        <v>10191</v>
      </c>
      <c r="C10193" s="5">
        <v>45576</v>
      </c>
      <c r="D10193" s="5">
        <v>45805</v>
      </c>
      <c r="E10193" s="4" t="s">
        <v>11000</v>
      </c>
      <c r="F10193" s="4" t="s">
        <v>21194</v>
      </c>
      <c r="G10193" s="4" t="s">
        <v>31612</v>
      </c>
      <c r="H10193" s="4" t="s">
        <v>32305</v>
      </c>
      <c r="I10193" s="4" t="s">
        <v>32307</v>
      </c>
      <c r="J10193" s="4" t="s">
        <v>40136</v>
      </c>
      <c r="K10193" s="4" t="s">
        <v>40656</v>
      </c>
      <c r="L10193" s="4" t="s">
        <v>50396</v>
      </c>
      <c r="M10193" s="4" t="s">
        <v>51132</v>
      </c>
      <c r="N10193" s="4" t="s">
        <v>61327</v>
      </c>
      <c r="O10193" s="4" t="s">
        <v>62137</v>
      </c>
      <c r="P10193" s="4" t="s">
        <v>62146</v>
      </c>
      <c r="Q10193" s="4" t="s">
        <v>64339</v>
      </c>
      <c r="R10193" s="4">
        <v>336.42</v>
      </c>
      <c r="S10193" s="4">
        <v>3</v>
      </c>
      <c r="T10193" s="4">
        <v>0</v>
      </c>
      <c r="U10193" s="4">
        <f>Sheet1!$R10193-T10193*Sheet1!$R10193</f>
        <v>336.42</v>
      </c>
      <c r="V10193" s="4">
        <v>112.14</v>
      </c>
    </row>
    <row r="10194" spans="1:22" x14ac:dyDescent="0.25">
      <c r="A10194" s="2">
        <v>10193</v>
      </c>
      <c r="B10194" s="2" t="s">
        <v>10192</v>
      </c>
      <c r="C10194" s="3">
        <v>45630</v>
      </c>
      <c r="D10194" s="3">
        <v>45801</v>
      </c>
      <c r="E10194" s="2" t="s">
        <v>11001</v>
      </c>
      <c r="F10194" s="2" t="s">
        <v>21195</v>
      </c>
      <c r="G10194" s="2" t="s">
        <v>25940</v>
      </c>
      <c r="H10194" s="2" t="s">
        <v>32305</v>
      </c>
      <c r="I10194" s="2" t="s">
        <v>32307</v>
      </c>
      <c r="J10194" s="2" t="s">
        <v>40137</v>
      </c>
      <c r="K10194" s="2" t="s">
        <v>40658</v>
      </c>
      <c r="L10194" s="2" t="s">
        <v>50397</v>
      </c>
      <c r="M10194" s="2" t="s">
        <v>51133</v>
      </c>
      <c r="N10194" s="2" t="s">
        <v>61328</v>
      </c>
      <c r="O10194" s="2" t="s">
        <v>62137</v>
      </c>
      <c r="P10194" s="2" t="s">
        <v>62146</v>
      </c>
      <c r="Q10194" s="2" t="s">
        <v>62878</v>
      </c>
      <c r="R10194" s="2">
        <v>78.69</v>
      </c>
      <c r="S10194" s="2">
        <v>1</v>
      </c>
      <c r="T10194" s="2">
        <v>0.1</v>
      </c>
      <c r="U10194" s="2">
        <f>Sheet1!$R10194-T10194*Sheet1!$R10194</f>
        <v>70.820999999999998</v>
      </c>
      <c r="V10194" s="2">
        <v>78.69</v>
      </c>
    </row>
    <row r="10195" spans="1:22" x14ac:dyDescent="0.25">
      <c r="A10195" s="4">
        <v>10194</v>
      </c>
      <c r="B10195" s="4" t="s">
        <v>10193</v>
      </c>
      <c r="C10195" s="5">
        <v>45718</v>
      </c>
      <c r="D10195" s="5">
        <v>45803</v>
      </c>
      <c r="E10195" s="4" t="s">
        <v>11000</v>
      </c>
      <c r="F10195" s="4" t="s">
        <v>21196</v>
      </c>
      <c r="G10195" s="4" t="s">
        <v>31613</v>
      </c>
      <c r="H10195" s="4" t="s">
        <v>32304</v>
      </c>
      <c r="I10195" s="4" t="s">
        <v>32307</v>
      </c>
      <c r="J10195" s="4" t="s">
        <v>39154</v>
      </c>
      <c r="K10195" s="4" t="s">
        <v>40648</v>
      </c>
      <c r="L10195" s="4" t="s">
        <v>50398</v>
      </c>
      <c r="M10195" s="4" t="s">
        <v>51134</v>
      </c>
      <c r="N10195" s="4" t="s">
        <v>61329</v>
      </c>
      <c r="O10195" s="4" t="s">
        <v>62137</v>
      </c>
      <c r="P10195" s="4" t="s">
        <v>62141</v>
      </c>
      <c r="Q10195" s="4" t="s">
        <v>68167</v>
      </c>
      <c r="R10195" s="4">
        <v>1333.9</v>
      </c>
      <c r="S10195" s="4">
        <v>2</v>
      </c>
      <c r="T10195" s="4">
        <v>0.2</v>
      </c>
      <c r="U10195" s="4">
        <f>Sheet1!$R10195-T10195*Sheet1!$R10195</f>
        <v>1067.1200000000001</v>
      </c>
      <c r="V10195" s="4">
        <v>666.95</v>
      </c>
    </row>
    <row r="10196" spans="1:22" x14ac:dyDescent="0.25">
      <c r="A10196" s="2">
        <v>10195</v>
      </c>
      <c r="B10196" s="2" t="s">
        <v>10194</v>
      </c>
      <c r="C10196" s="3">
        <v>45678</v>
      </c>
      <c r="D10196" s="3">
        <v>45798</v>
      </c>
      <c r="E10196" s="2" t="s">
        <v>11003</v>
      </c>
      <c r="F10196" s="2" t="s">
        <v>21197</v>
      </c>
      <c r="G10196" s="2" t="s">
        <v>31614</v>
      </c>
      <c r="H10196" s="2" t="s">
        <v>32306</v>
      </c>
      <c r="I10196" s="2" t="s">
        <v>32307</v>
      </c>
      <c r="J10196" s="2" t="s">
        <v>38490</v>
      </c>
      <c r="K10196" s="2" t="s">
        <v>40685</v>
      </c>
      <c r="L10196" s="2" t="s">
        <v>50399</v>
      </c>
      <c r="M10196" s="2" t="s">
        <v>51132</v>
      </c>
      <c r="N10196" s="2" t="s">
        <v>61330</v>
      </c>
      <c r="O10196" s="2" t="s">
        <v>62137</v>
      </c>
      <c r="P10196" s="2" t="s">
        <v>62146</v>
      </c>
      <c r="Q10196" s="2" t="s">
        <v>63562</v>
      </c>
      <c r="R10196" s="2">
        <v>557.46</v>
      </c>
      <c r="S10196" s="2">
        <v>3</v>
      </c>
      <c r="T10196" s="2">
        <v>0.1</v>
      </c>
      <c r="U10196" s="2">
        <f>Sheet1!$R10196-T10196*Sheet1!$R10196</f>
        <v>501.71400000000006</v>
      </c>
      <c r="V10196" s="2">
        <v>185.82</v>
      </c>
    </row>
    <row r="10197" spans="1:22" x14ac:dyDescent="0.25">
      <c r="A10197" s="4">
        <v>10196</v>
      </c>
      <c r="B10197" s="4" t="s">
        <v>10195</v>
      </c>
      <c r="C10197" s="5">
        <v>45710</v>
      </c>
      <c r="D10197" s="5">
        <v>45800</v>
      </c>
      <c r="E10197" s="4" t="s">
        <v>11003</v>
      </c>
      <c r="F10197" s="4" t="s">
        <v>21198</v>
      </c>
      <c r="G10197" s="4" t="s">
        <v>31615</v>
      </c>
      <c r="H10197" s="4" t="s">
        <v>32305</v>
      </c>
      <c r="I10197" s="4" t="s">
        <v>32307</v>
      </c>
      <c r="J10197" s="4" t="s">
        <v>35464</v>
      </c>
      <c r="K10197" s="4" t="s">
        <v>40658</v>
      </c>
      <c r="L10197" s="4" t="s">
        <v>42422</v>
      </c>
      <c r="M10197" s="4" t="s">
        <v>51134</v>
      </c>
      <c r="N10197" s="4" t="s">
        <v>61331</v>
      </c>
      <c r="O10197" s="4" t="s">
        <v>62137</v>
      </c>
      <c r="P10197" s="4" t="s">
        <v>62141</v>
      </c>
      <c r="Q10197" s="4" t="s">
        <v>62473</v>
      </c>
      <c r="R10197" s="4">
        <v>1610.05</v>
      </c>
      <c r="S10197" s="4">
        <v>1</v>
      </c>
      <c r="T10197" s="4">
        <v>0</v>
      </c>
      <c r="U10197" s="4">
        <f>Sheet1!$R10197-T10197*Sheet1!$R10197</f>
        <v>1610.05</v>
      </c>
      <c r="V10197" s="4">
        <v>1610.05</v>
      </c>
    </row>
    <row r="10198" spans="1:22" x14ac:dyDescent="0.25">
      <c r="A10198" s="2">
        <v>10197</v>
      </c>
      <c r="B10198" s="2" t="s">
        <v>10196</v>
      </c>
      <c r="C10198" s="3">
        <v>45716</v>
      </c>
      <c r="D10198" s="3">
        <v>45797</v>
      </c>
      <c r="E10198" s="2" t="s">
        <v>11002</v>
      </c>
      <c r="F10198" s="2" t="s">
        <v>21199</v>
      </c>
      <c r="G10198" s="2" t="s">
        <v>31616</v>
      </c>
      <c r="H10198" s="2" t="s">
        <v>32305</v>
      </c>
      <c r="I10198" s="2" t="s">
        <v>32307</v>
      </c>
      <c r="J10198" s="2" t="s">
        <v>34124</v>
      </c>
      <c r="K10198" s="2" t="s">
        <v>40649</v>
      </c>
      <c r="L10198" s="2" t="s">
        <v>50400</v>
      </c>
      <c r="M10198" s="2" t="s">
        <v>51135</v>
      </c>
      <c r="N10198" s="2" t="s">
        <v>61332</v>
      </c>
      <c r="O10198" s="2" t="s">
        <v>62137</v>
      </c>
      <c r="P10198" s="2" t="s">
        <v>62141</v>
      </c>
      <c r="Q10198" s="2" t="s">
        <v>64486</v>
      </c>
      <c r="R10198" s="2">
        <v>8608.18</v>
      </c>
      <c r="S10198" s="2">
        <v>7</v>
      </c>
      <c r="T10198" s="2">
        <v>0.1</v>
      </c>
      <c r="U10198" s="2">
        <f>Sheet1!$R10198-T10198*Sheet1!$R10198</f>
        <v>7747.3620000000001</v>
      </c>
      <c r="V10198" s="2">
        <v>1229.74</v>
      </c>
    </row>
    <row r="10199" spans="1:22" x14ac:dyDescent="0.25">
      <c r="A10199" s="4">
        <v>10198</v>
      </c>
      <c r="B10199" s="4" t="s">
        <v>10197</v>
      </c>
      <c r="C10199" s="5">
        <v>45511</v>
      </c>
      <c r="D10199" s="5">
        <v>45805</v>
      </c>
      <c r="E10199" s="4" t="s">
        <v>11001</v>
      </c>
      <c r="F10199" s="4" t="s">
        <v>21200</v>
      </c>
      <c r="G10199" s="4" t="s">
        <v>31617</v>
      </c>
      <c r="H10199" s="4" t="s">
        <v>32305</v>
      </c>
      <c r="I10199" s="4" t="s">
        <v>32307</v>
      </c>
      <c r="J10199" s="4" t="s">
        <v>40138</v>
      </c>
      <c r="K10199" s="4" t="s">
        <v>40666</v>
      </c>
      <c r="L10199" s="4" t="s">
        <v>50401</v>
      </c>
      <c r="M10199" s="4" t="s">
        <v>51134</v>
      </c>
      <c r="N10199" s="4" t="s">
        <v>61333</v>
      </c>
      <c r="O10199" s="4" t="s">
        <v>62138</v>
      </c>
      <c r="P10199" s="4" t="s">
        <v>62142</v>
      </c>
      <c r="Q10199" s="4" t="s">
        <v>68168</v>
      </c>
      <c r="R10199" s="4">
        <v>94.14</v>
      </c>
      <c r="S10199" s="4">
        <v>9</v>
      </c>
      <c r="T10199" s="4">
        <v>0</v>
      </c>
      <c r="U10199" s="4">
        <f>Sheet1!$R10199-T10199*Sheet1!$R10199</f>
        <v>94.14</v>
      </c>
      <c r="V10199" s="4">
        <v>10.46</v>
      </c>
    </row>
    <row r="10200" spans="1:22" x14ac:dyDescent="0.25">
      <c r="A10200" s="2">
        <v>10199</v>
      </c>
      <c r="B10200" s="2" t="s">
        <v>10198</v>
      </c>
      <c r="C10200" s="3">
        <v>45755</v>
      </c>
      <c r="D10200" s="3">
        <v>45800</v>
      </c>
      <c r="E10200" s="2" t="s">
        <v>11002</v>
      </c>
      <c r="F10200" s="2" t="s">
        <v>21201</v>
      </c>
      <c r="G10200" s="2" t="s">
        <v>31618</v>
      </c>
      <c r="H10200" s="2" t="s">
        <v>32304</v>
      </c>
      <c r="I10200" s="2" t="s">
        <v>32307</v>
      </c>
      <c r="J10200" s="2" t="s">
        <v>37276</v>
      </c>
      <c r="K10200" s="2" t="s">
        <v>40671</v>
      </c>
      <c r="L10200" s="2" t="s">
        <v>50402</v>
      </c>
      <c r="M10200" s="2" t="s">
        <v>51132</v>
      </c>
      <c r="N10200" s="2" t="s">
        <v>61334</v>
      </c>
      <c r="O10200" s="2" t="s">
        <v>62137</v>
      </c>
      <c r="P10200" s="2" t="s">
        <v>62146</v>
      </c>
      <c r="Q10200" s="2" t="s">
        <v>66414</v>
      </c>
      <c r="R10200" s="2">
        <v>873.6</v>
      </c>
      <c r="S10200" s="2">
        <v>7</v>
      </c>
      <c r="T10200" s="2">
        <v>0.2</v>
      </c>
      <c r="U10200" s="2">
        <f>Sheet1!$R10200-T10200*Sheet1!$R10200</f>
        <v>698.88</v>
      </c>
      <c r="V10200" s="2">
        <v>124.8</v>
      </c>
    </row>
    <row r="10201" spans="1:22" x14ac:dyDescent="0.25">
      <c r="A10201" s="4">
        <v>10200</v>
      </c>
      <c r="B10201" s="4" t="s">
        <v>10199</v>
      </c>
      <c r="C10201" s="5">
        <v>45539</v>
      </c>
      <c r="D10201" s="5">
        <v>45799</v>
      </c>
      <c r="E10201" s="4" t="s">
        <v>11002</v>
      </c>
      <c r="F10201" s="4" t="s">
        <v>21202</v>
      </c>
      <c r="G10201" s="4" t="s">
        <v>31619</v>
      </c>
      <c r="H10201" s="4" t="s">
        <v>32306</v>
      </c>
      <c r="I10201" s="4" t="s">
        <v>32307</v>
      </c>
      <c r="J10201" s="4" t="s">
        <v>36159</v>
      </c>
      <c r="K10201" s="4" t="s">
        <v>40652</v>
      </c>
      <c r="L10201" s="4" t="s">
        <v>50403</v>
      </c>
      <c r="M10201" s="4" t="s">
        <v>51135</v>
      </c>
      <c r="N10201" s="4" t="s">
        <v>61335</v>
      </c>
      <c r="O10201" s="4" t="s">
        <v>62136</v>
      </c>
      <c r="P10201" s="4" t="s">
        <v>62144</v>
      </c>
      <c r="Q10201" s="4" t="s">
        <v>68169</v>
      </c>
      <c r="R10201" s="4">
        <v>3433.56</v>
      </c>
      <c r="S10201" s="4">
        <v>6</v>
      </c>
      <c r="T10201" s="4">
        <v>0</v>
      </c>
      <c r="U10201" s="4">
        <f>Sheet1!$R10201-T10201*Sheet1!$R10201</f>
        <v>3433.56</v>
      </c>
      <c r="V10201" s="4">
        <v>572.26</v>
      </c>
    </row>
    <row r="10202" spans="1:22" x14ac:dyDescent="0.25">
      <c r="A10202" s="2">
        <v>10201</v>
      </c>
      <c r="B10202" s="2" t="s">
        <v>10200</v>
      </c>
      <c r="C10202" s="3">
        <v>45774</v>
      </c>
      <c r="D10202" s="3">
        <v>45799</v>
      </c>
      <c r="E10202" s="2" t="s">
        <v>11002</v>
      </c>
      <c r="F10202" s="2" t="s">
        <v>21203</v>
      </c>
      <c r="G10202" s="2" t="s">
        <v>31620</v>
      </c>
      <c r="H10202" s="2" t="s">
        <v>32305</v>
      </c>
      <c r="I10202" s="2" t="s">
        <v>32307</v>
      </c>
      <c r="J10202" s="2" t="s">
        <v>40139</v>
      </c>
      <c r="K10202" s="2" t="s">
        <v>40638</v>
      </c>
      <c r="L10202" s="2" t="s">
        <v>50404</v>
      </c>
      <c r="M10202" s="2" t="s">
        <v>51133</v>
      </c>
      <c r="N10202" s="2" t="s">
        <v>61336</v>
      </c>
      <c r="O10202" s="2" t="s">
        <v>62137</v>
      </c>
      <c r="P10202" s="2" t="s">
        <v>62140</v>
      </c>
      <c r="Q10202" s="2" t="s">
        <v>62797</v>
      </c>
      <c r="R10202" s="2">
        <v>8387.9</v>
      </c>
      <c r="S10202" s="2">
        <v>10</v>
      </c>
      <c r="T10202" s="2">
        <v>0.2</v>
      </c>
      <c r="U10202" s="2">
        <f>Sheet1!$R10202-T10202*Sheet1!$R10202</f>
        <v>6710.32</v>
      </c>
      <c r="V10202" s="2">
        <v>838.79</v>
      </c>
    </row>
    <row r="10203" spans="1:22" x14ac:dyDescent="0.25">
      <c r="A10203" s="4">
        <v>10202</v>
      </c>
      <c r="B10203" s="4" t="s">
        <v>10201</v>
      </c>
      <c r="C10203" s="5">
        <v>45532</v>
      </c>
      <c r="D10203" s="5">
        <v>45800</v>
      </c>
      <c r="E10203" s="4" t="s">
        <v>11000</v>
      </c>
      <c r="F10203" s="4" t="s">
        <v>21204</v>
      </c>
      <c r="G10203" s="4" t="s">
        <v>31621</v>
      </c>
      <c r="H10203" s="4" t="s">
        <v>32304</v>
      </c>
      <c r="I10203" s="4" t="s">
        <v>32307</v>
      </c>
      <c r="J10203" s="4" t="s">
        <v>40140</v>
      </c>
      <c r="K10203" s="4" t="s">
        <v>40639</v>
      </c>
      <c r="L10203" s="4" t="s">
        <v>50405</v>
      </c>
      <c r="M10203" s="4" t="s">
        <v>51135</v>
      </c>
      <c r="N10203" s="4" t="s">
        <v>61337</v>
      </c>
      <c r="O10203" s="4" t="s">
        <v>62137</v>
      </c>
      <c r="P10203" s="4" t="s">
        <v>62140</v>
      </c>
      <c r="Q10203" s="4" t="s">
        <v>65471</v>
      </c>
      <c r="R10203" s="4">
        <v>6508.04</v>
      </c>
      <c r="S10203" s="4">
        <v>7</v>
      </c>
      <c r="T10203" s="4">
        <v>0.2</v>
      </c>
      <c r="U10203" s="4">
        <f>Sheet1!$R10203-T10203*Sheet1!$R10203</f>
        <v>5206.4319999999998</v>
      </c>
      <c r="V10203" s="4">
        <v>929.72</v>
      </c>
    </row>
    <row r="10204" spans="1:22" x14ac:dyDescent="0.25">
      <c r="A10204" s="2">
        <v>10203</v>
      </c>
      <c r="B10204" s="2" t="s">
        <v>10202</v>
      </c>
      <c r="C10204" s="3">
        <v>45569</v>
      </c>
      <c r="D10204" s="3">
        <v>45804</v>
      </c>
      <c r="E10204" s="2" t="s">
        <v>11000</v>
      </c>
      <c r="F10204" s="2" t="s">
        <v>21205</v>
      </c>
      <c r="G10204" s="2" t="s">
        <v>31622</v>
      </c>
      <c r="H10204" s="2" t="s">
        <v>32306</v>
      </c>
      <c r="I10204" s="2" t="s">
        <v>32307</v>
      </c>
      <c r="J10204" s="2" t="s">
        <v>40141</v>
      </c>
      <c r="K10204" s="2" t="s">
        <v>40668</v>
      </c>
      <c r="L10204" s="2" t="s">
        <v>50406</v>
      </c>
      <c r="M10204" s="2" t="s">
        <v>51133</v>
      </c>
      <c r="N10204" s="2" t="s">
        <v>61338</v>
      </c>
      <c r="O10204" s="2" t="s">
        <v>62136</v>
      </c>
      <c r="P10204" s="2" t="s">
        <v>62144</v>
      </c>
      <c r="Q10204" s="2" t="s">
        <v>68170</v>
      </c>
      <c r="R10204" s="2">
        <v>997.12</v>
      </c>
      <c r="S10204" s="2">
        <v>4</v>
      </c>
      <c r="T10204" s="2">
        <v>0.1</v>
      </c>
      <c r="U10204" s="2">
        <f>Sheet1!$R10204-T10204*Sheet1!$R10204</f>
        <v>897.40800000000002</v>
      </c>
      <c r="V10204" s="2">
        <v>249.28</v>
      </c>
    </row>
    <row r="10205" spans="1:22" x14ac:dyDescent="0.25">
      <c r="A10205" s="4">
        <v>10204</v>
      </c>
      <c r="B10205" s="4" t="s">
        <v>10203</v>
      </c>
      <c r="C10205" s="5">
        <v>45434</v>
      </c>
      <c r="D10205" s="5">
        <v>45796</v>
      </c>
      <c r="E10205" s="4" t="s">
        <v>11001</v>
      </c>
      <c r="F10205" s="4" t="s">
        <v>21206</v>
      </c>
      <c r="G10205" s="4" t="s">
        <v>31623</v>
      </c>
      <c r="H10205" s="4" t="s">
        <v>32305</v>
      </c>
      <c r="I10205" s="4" t="s">
        <v>32307</v>
      </c>
      <c r="J10205" s="4" t="s">
        <v>32448</v>
      </c>
      <c r="K10205" s="4" t="s">
        <v>40682</v>
      </c>
      <c r="L10205" s="4" t="s">
        <v>50407</v>
      </c>
      <c r="M10205" s="4" t="s">
        <v>51135</v>
      </c>
      <c r="N10205" s="4" t="s">
        <v>61339</v>
      </c>
      <c r="O10205" s="4" t="s">
        <v>62138</v>
      </c>
      <c r="P10205" s="4" t="s">
        <v>62142</v>
      </c>
      <c r="Q10205" s="4" t="s">
        <v>63394</v>
      </c>
      <c r="R10205" s="4">
        <v>31.2</v>
      </c>
      <c r="S10205" s="4">
        <v>8</v>
      </c>
      <c r="T10205" s="4">
        <v>0.2</v>
      </c>
      <c r="U10205" s="4">
        <f>Sheet1!$R10205-T10205*Sheet1!$R10205</f>
        <v>24.96</v>
      </c>
      <c r="V10205" s="4">
        <v>3.9</v>
      </c>
    </row>
    <row r="10206" spans="1:22" x14ac:dyDescent="0.25">
      <c r="A10206" s="2">
        <v>10205</v>
      </c>
      <c r="B10206" s="2" t="s">
        <v>10204</v>
      </c>
      <c r="C10206" s="3">
        <v>45672</v>
      </c>
      <c r="D10206" s="3">
        <v>45796</v>
      </c>
      <c r="E10206" s="2" t="s">
        <v>11001</v>
      </c>
      <c r="F10206" s="2" t="s">
        <v>21207</v>
      </c>
      <c r="G10206" s="2" t="s">
        <v>31624</v>
      </c>
      <c r="H10206" s="2" t="s">
        <v>32305</v>
      </c>
      <c r="I10206" s="2" t="s">
        <v>32307</v>
      </c>
      <c r="J10206" s="2" t="s">
        <v>40142</v>
      </c>
      <c r="K10206" s="2" t="s">
        <v>40650</v>
      </c>
      <c r="L10206" s="2" t="s">
        <v>50408</v>
      </c>
      <c r="M10206" s="2" t="s">
        <v>51135</v>
      </c>
      <c r="N10206" s="2" t="s">
        <v>61340</v>
      </c>
      <c r="O10206" s="2" t="s">
        <v>62137</v>
      </c>
      <c r="P10206" s="2" t="s">
        <v>62141</v>
      </c>
      <c r="Q10206" s="2" t="s">
        <v>63524</v>
      </c>
      <c r="R10206" s="2">
        <v>7593.45</v>
      </c>
      <c r="S10206" s="2">
        <v>5</v>
      </c>
      <c r="T10206" s="2">
        <v>0.2</v>
      </c>
      <c r="U10206" s="2">
        <f>Sheet1!$R10206-T10206*Sheet1!$R10206</f>
        <v>6074.76</v>
      </c>
      <c r="V10206" s="2">
        <v>1518.69</v>
      </c>
    </row>
    <row r="10207" spans="1:22" x14ac:dyDescent="0.25">
      <c r="A10207" s="4">
        <v>10206</v>
      </c>
      <c r="B10207" s="4" t="s">
        <v>10205</v>
      </c>
      <c r="C10207" s="5">
        <v>45536</v>
      </c>
      <c r="D10207" s="5">
        <v>45802</v>
      </c>
      <c r="E10207" s="4" t="s">
        <v>11000</v>
      </c>
      <c r="F10207" s="4" t="s">
        <v>21208</v>
      </c>
      <c r="G10207" s="4" t="s">
        <v>31625</v>
      </c>
      <c r="H10207" s="4" t="s">
        <v>32305</v>
      </c>
      <c r="I10207" s="4" t="s">
        <v>32307</v>
      </c>
      <c r="J10207" s="4" t="s">
        <v>40143</v>
      </c>
      <c r="K10207" s="4" t="s">
        <v>40640</v>
      </c>
      <c r="L10207" s="4" t="s">
        <v>50409</v>
      </c>
      <c r="M10207" s="4" t="s">
        <v>51132</v>
      </c>
      <c r="N10207" s="4" t="s">
        <v>61341</v>
      </c>
      <c r="O10207" s="4" t="s">
        <v>62136</v>
      </c>
      <c r="P10207" s="4" t="s">
        <v>62144</v>
      </c>
      <c r="Q10207" s="4" t="s">
        <v>65733</v>
      </c>
      <c r="R10207" s="4">
        <v>2589.48</v>
      </c>
      <c r="S10207" s="4">
        <v>6</v>
      </c>
      <c r="T10207" s="4">
        <v>0.1</v>
      </c>
      <c r="U10207" s="4">
        <f>Sheet1!$R10207-T10207*Sheet1!$R10207</f>
        <v>2330.5320000000002</v>
      </c>
      <c r="V10207" s="4">
        <v>431.58</v>
      </c>
    </row>
    <row r="10208" spans="1:22" x14ac:dyDescent="0.25">
      <c r="A10208" s="2">
        <v>10207</v>
      </c>
      <c r="B10208" s="2" t="s">
        <v>10206</v>
      </c>
      <c r="C10208" s="3">
        <v>45486</v>
      </c>
      <c r="D10208" s="3">
        <v>45801</v>
      </c>
      <c r="E10208" s="2" t="s">
        <v>11001</v>
      </c>
      <c r="F10208" s="2" t="s">
        <v>21209</v>
      </c>
      <c r="G10208" s="2" t="s">
        <v>25197</v>
      </c>
      <c r="H10208" s="2" t="s">
        <v>32304</v>
      </c>
      <c r="I10208" s="2" t="s">
        <v>32307</v>
      </c>
      <c r="J10208" s="2" t="s">
        <v>40144</v>
      </c>
      <c r="K10208" s="2" t="s">
        <v>40668</v>
      </c>
      <c r="L10208" s="2" t="s">
        <v>50410</v>
      </c>
      <c r="M10208" s="2" t="s">
        <v>51133</v>
      </c>
      <c r="N10208" s="2" t="s">
        <v>61342</v>
      </c>
      <c r="O10208" s="2" t="s">
        <v>62136</v>
      </c>
      <c r="P10208" s="2" t="s">
        <v>62144</v>
      </c>
      <c r="Q10208" s="2" t="s">
        <v>62685</v>
      </c>
      <c r="R10208" s="2">
        <v>1968.8</v>
      </c>
      <c r="S10208" s="2">
        <v>4</v>
      </c>
      <c r="T10208" s="2">
        <v>0.1</v>
      </c>
      <c r="U10208" s="2">
        <f>Sheet1!$R10208-T10208*Sheet1!$R10208</f>
        <v>1771.92</v>
      </c>
      <c r="V10208" s="2">
        <v>492.2</v>
      </c>
    </row>
    <row r="10209" spans="1:22" x14ac:dyDescent="0.25">
      <c r="A10209" s="4">
        <v>10208</v>
      </c>
      <c r="B10209" s="4" t="s">
        <v>10207</v>
      </c>
      <c r="C10209" s="5">
        <v>45501</v>
      </c>
      <c r="D10209" s="5">
        <v>45803</v>
      </c>
      <c r="E10209" s="4" t="s">
        <v>11000</v>
      </c>
      <c r="F10209" s="4" t="s">
        <v>21210</v>
      </c>
      <c r="G10209" s="4" t="s">
        <v>31626</v>
      </c>
      <c r="H10209" s="4" t="s">
        <v>32305</v>
      </c>
      <c r="I10209" s="4" t="s">
        <v>32307</v>
      </c>
      <c r="J10209" s="4" t="s">
        <v>36019</v>
      </c>
      <c r="K10209" s="4" t="s">
        <v>40684</v>
      </c>
      <c r="L10209" s="4" t="s">
        <v>50411</v>
      </c>
      <c r="M10209" s="4" t="s">
        <v>51134</v>
      </c>
      <c r="N10209" s="4" t="s">
        <v>61343</v>
      </c>
      <c r="O10209" s="4" t="s">
        <v>62137</v>
      </c>
      <c r="P10209" s="4" t="s">
        <v>62140</v>
      </c>
      <c r="Q10209" s="4" t="s">
        <v>62663</v>
      </c>
      <c r="R10209" s="4">
        <v>6393.52</v>
      </c>
      <c r="S10209" s="4">
        <v>8</v>
      </c>
      <c r="T10209" s="4">
        <v>0.2</v>
      </c>
      <c r="U10209" s="4">
        <f>Sheet1!$R10209-T10209*Sheet1!$R10209</f>
        <v>5114.8160000000007</v>
      </c>
      <c r="V10209" s="4">
        <v>799.19</v>
      </c>
    </row>
    <row r="10210" spans="1:22" x14ac:dyDescent="0.25">
      <c r="A10210" s="2">
        <v>10209</v>
      </c>
      <c r="B10210" s="2" t="s">
        <v>10208</v>
      </c>
      <c r="C10210" s="3">
        <v>45517</v>
      </c>
      <c r="D10210" s="3">
        <v>45802</v>
      </c>
      <c r="E10210" s="2" t="s">
        <v>11000</v>
      </c>
      <c r="F10210" s="2" t="s">
        <v>21211</v>
      </c>
      <c r="G10210" s="2" t="s">
        <v>31627</v>
      </c>
      <c r="H10210" s="2" t="s">
        <v>32304</v>
      </c>
      <c r="I10210" s="2" t="s">
        <v>32307</v>
      </c>
      <c r="J10210" s="2" t="s">
        <v>34166</v>
      </c>
      <c r="K10210" s="2" t="s">
        <v>40664</v>
      </c>
      <c r="L10210" s="2" t="s">
        <v>50412</v>
      </c>
      <c r="M10210" s="2" t="s">
        <v>51132</v>
      </c>
      <c r="N10210" s="2" t="s">
        <v>61344</v>
      </c>
      <c r="O10210" s="2" t="s">
        <v>62138</v>
      </c>
      <c r="P10210" s="2" t="s">
        <v>62147</v>
      </c>
      <c r="Q10210" s="2" t="s">
        <v>64733</v>
      </c>
      <c r="R10210" s="2">
        <v>283.70999999999998</v>
      </c>
      <c r="S10210" s="2">
        <v>7</v>
      </c>
      <c r="T10210" s="2">
        <v>0.1</v>
      </c>
      <c r="U10210" s="2">
        <f>Sheet1!$R10210-T10210*Sheet1!$R10210</f>
        <v>255.33899999999997</v>
      </c>
      <c r="V10210" s="2">
        <v>40.53</v>
      </c>
    </row>
    <row r="10211" spans="1:22" x14ac:dyDescent="0.25">
      <c r="A10211" s="4">
        <v>10210</v>
      </c>
      <c r="B10211" s="4" t="s">
        <v>10209</v>
      </c>
      <c r="C10211" s="5">
        <v>45619</v>
      </c>
      <c r="D10211" s="5">
        <v>45804</v>
      </c>
      <c r="E10211" s="4" t="s">
        <v>11001</v>
      </c>
      <c r="F10211" s="4" t="s">
        <v>21212</v>
      </c>
      <c r="G10211" s="4" t="s">
        <v>31628</v>
      </c>
      <c r="H10211" s="4" t="s">
        <v>32305</v>
      </c>
      <c r="I10211" s="4" t="s">
        <v>32307</v>
      </c>
      <c r="J10211" s="4" t="s">
        <v>38161</v>
      </c>
      <c r="K10211" s="4" t="s">
        <v>40641</v>
      </c>
      <c r="L10211" s="4" t="s">
        <v>50413</v>
      </c>
      <c r="M10211" s="4" t="s">
        <v>51134</v>
      </c>
      <c r="N10211" s="4" t="s">
        <v>61345</v>
      </c>
      <c r="O10211" s="4" t="s">
        <v>62137</v>
      </c>
      <c r="P10211" s="4" t="s">
        <v>62146</v>
      </c>
      <c r="Q10211" s="4" t="s">
        <v>64807</v>
      </c>
      <c r="R10211" s="4">
        <v>474.88</v>
      </c>
      <c r="S10211" s="4">
        <v>8</v>
      </c>
      <c r="T10211" s="4">
        <v>0</v>
      </c>
      <c r="U10211" s="4">
        <f>Sheet1!$R10211-T10211*Sheet1!$R10211</f>
        <v>474.88</v>
      </c>
      <c r="V10211" s="4">
        <v>59.36</v>
      </c>
    </row>
    <row r="10212" spans="1:22" x14ac:dyDescent="0.25">
      <c r="A10212" s="2">
        <v>10211</v>
      </c>
      <c r="B10212" s="2" t="s">
        <v>10210</v>
      </c>
      <c r="C10212" s="3">
        <v>45495</v>
      </c>
      <c r="D10212" s="3">
        <v>45796</v>
      </c>
      <c r="E10212" s="2" t="s">
        <v>11003</v>
      </c>
      <c r="F10212" s="2" t="s">
        <v>21213</v>
      </c>
      <c r="G10212" s="2" t="s">
        <v>29959</v>
      </c>
      <c r="H10212" s="2" t="s">
        <v>32305</v>
      </c>
      <c r="I10212" s="2" t="s">
        <v>32307</v>
      </c>
      <c r="J10212" s="2" t="s">
        <v>33821</v>
      </c>
      <c r="K10212" s="2" t="s">
        <v>40658</v>
      </c>
      <c r="L10212" s="2" t="s">
        <v>50414</v>
      </c>
      <c r="M10212" s="2" t="s">
        <v>51135</v>
      </c>
      <c r="N10212" s="2" t="s">
        <v>61346</v>
      </c>
      <c r="O10212" s="2" t="s">
        <v>62136</v>
      </c>
      <c r="P10212" s="2" t="s">
        <v>62145</v>
      </c>
      <c r="Q10212" s="2" t="s">
        <v>67555</v>
      </c>
      <c r="R10212" s="2">
        <v>222.68</v>
      </c>
      <c r="S10212" s="2">
        <v>1</v>
      </c>
      <c r="T10212" s="2">
        <v>0.1</v>
      </c>
      <c r="U10212" s="2">
        <f>Sheet1!$R10212-T10212*Sheet1!$R10212</f>
        <v>200.41200000000001</v>
      </c>
      <c r="V10212" s="2">
        <v>222.68</v>
      </c>
    </row>
    <row r="10213" spans="1:22" x14ac:dyDescent="0.25">
      <c r="A10213" s="4">
        <v>10212</v>
      </c>
      <c r="B10213" s="4" t="s">
        <v>10211</v>
      </c>
      <c r="C10213" s="5">
        <v>45775</v>
      </c>
      <c r="D10213" s="5">
        <v>45799</v>
      </c>
      <c r="E10213" s="4" t="s">
        <v>11000</v>
      </c>
      <c r="F10213" s="4" t="s">
        <v>21214</v>
      </c>
      <c r="G10213" s="4" t="s">
        <v>31629</v>
      </c>
      <c r="H10213" s="4" t="s">
        <v>32304</v>
      </c>
      <c r="I10213" s="4" t="s">
        <v>32307</v>
      </c>
      <c r="J10213" s="4" t="s">
        <v>40145</v>
      </c>
      <c r="K10213" s="4" t="s">
        <v>40638</v>
      </c>
      <c r="L10213" s="4" t="s">
        <v>50415</v>
      </c>
      <c r="M10213" s="4" t="s">
        <v>51135</v>
      </c>
      <c r="N10213" s="4" t="s">
        <v>61347</v>
      </c>
      <c r="O10213" s="4" t="s">
        <v>62136</v>
      </c>
      <c r="P10213" s="4" t="s">
        <v>62139</v>
      </c>
      <c r="Q10213" s="4" t="s">
        <v>68171</v>
      </c>
      <c r="R10213" s="4">
        <v>2755</v>
      </c>
      <c r="S10213" s="4">
        <v>10</v>
      </c>
      <c r="T10213" s="4">
        <v>0.1</v>
      </c>
      <c r="U10213" s="4">
        <f>Sheet1!$R10213-T10213*Sheet1!$R10213</f>
        <v>2479.5</v>
      </c>
      <c r="V10213" s="4">
        <v>275.5</v>
      </c>
    </row>
    <row r="10214" spans="1:22" x14ac:dyDescent="0.25">
      <c r="A10214" s="2">
        <v>10213</v>
      </c>
      <c r="B10214" s="2" t="s">
        <v>10212</v>
      </c>
      <c r="C10214" s="3">
        <v>45737</v>
      </c>
      <c r="D10214" s="3">
        <v>45796</v>
      </c>
      <c r="E10214" s="2" t="s">
        <v>11003</v>
      </c>
      <c r="F10214" s="2" t="s">
        <v>21215</v>
      </c>
      <c r="G10214" s="2" t="s">
        <v>30732</v>
      </c>
      <c r="H10214" s="2" t="s">
        <v>32306</v>
      </c>
      <c r="I10214" s="2" t="s">
        <v>32307</v>
      </c>
      <c r="J10214" s="2" t="s">
        <v>40146</v>
      </c>
      <c r="K10214" s="2" t="s">
        <v>40655</v>
      </c>
      <c r="L10214" s="2" t="s">
        <v>50416</v>
      </c>
      <c r="M10214" s="2" t="s">
        <v>51133</v>
      </c>
      <c r="N10214" s="2" t="s">
        <v>61348</v>
      </c>
      <c r="O10214" s="2" t="s">
        <v>62138</v>
      </c>
      <c r="P10214" s="2" t="s">
        <v>62143</v>
      </c>
      <c r="Q10214" s="2" t="s">
        <v>65344</v>
      </c>
      <c r="R10214" s="2">
        <v>13.28</v>
      </c>
      <c r="S10214" s="2">
        <v>1</v>
      </c>
      <c r="T10214" s="2">
        <v>0.1</v>
      </c>
      <c r="U10214" s="2">
        <f>Sheet1!$R10214-T10214*Sheet1!$R10214</f>
        <v>11.952</v>
      </c>
      <c r="V10214" s="2">
        <v>13.28</v>
      </c>
    </row>
    <row r="10215" spans="1:22" x14ac:dyDescent="0.25">
      <c r="A10215" s="4">
        <v>10214</v>
      </c>
      <c r="B10215" s="4" t="s">
        <v>10213</v>
      </c>
      <c r="C10215" s="5">
        <v>45528</v>
      </c>
      <c r="D10215" s="5">
        <v>45804</v>
      </c>
      <c r="E10215" s="4" t="s">
        <v>11000</v>
      </c>
      <c r="F10215" s="4" t="s">
        <v>21216</v>
      </c>
      <c r="G10215" s="4" t="s">
        <v>23898</v>
      </c>
      <c r="H10215" s="4" t="s">
        <v>32306</v>
      </c>
      <c r="I10215" s="4" t="s">
        <v>32307</v>
      </c>
      <c r="J10215" s="4" t="s">
        <v>40147</v>
      </c>
      <c r="K10215" s="4" t="s">
        <v>40643</v>
      </c>
      <c r="L10215" s="4" t="s">
        <v>50417</v>
      </c>
      <c r="M10215" s="4" t="s">
        <v>51132</v>
      </c>
      <c r="N10215" s="4" t="s">
        <v>61349</v>
      </c>
      <c r="O10215" s="4" t="s">
        <v>62137</v>
      </c>
      <c r="P10215" s="4" t="s">
        <v>62140</v>
      </c>
      <c r="Q10215" s="4" t="s">
        <v>65401</v>
      </c>
      <c r="R10215" s="4">
        <v>4016.85</v>
      </c>
      <c r="S10215" s="4">
        <v>5</v>
      </c>
      <c r="T10215" s="4">
        <v>0</v>
      </c>
      <c r="U10215" s="4">
        <f>Sheet1!$R10215-T10215*Sheet1!$R10215</f>
        <v>4016.85</v>
      </c>
      <c r="V10215" s="4">
        <v>803.37</v>
      </c>
    </row>
    <row r="10216" spans="1:22" x14ac:dyDescent="0.25">
      <c r="A10216" s="2">
        <v>10215</v>
      </c>
      <c r="B10216" s="2" t="s">
        <v>10214</v>
      </c>
      <c r="C10216" s="3">
        <v>45577</v>
      </c>
      <c r="D10216" s="3">
        <v>45801</v>
      </c>
      <c r="E10216" s="2" t="s">
        <v>11000</v>
      </c>
      <c r="F10216" s="2" t="s">
        <v>21217</v>
      </c>
      <c r="G10216" s="2" t="s">
        <v>31630</v>
      </c>
      <c r="H10216" s="2" t="s">
        <v>32306</v>
      </c>
      <c r="I10216" s="2" t="s">
        <v>32307</v>
      </c>
      <c r="J10216" s="2" t="s">
        <v>32939</v>
      </c>
      <c r="K10216" s="2" t="s">
        <v>40676</v>
      </c>
      <c r="L10216" s="2" t="s">
        <v>42978</v>
      </c>
      <c r="M10216" s="2" t="s">
        <v>51132</v>
      </c>
      <c r="N10216" s="2" t="s">
        <v>61350</v>
      </c>
      <c r="O10216" s="2" t="s">
        <v>62137</v>
      </c>
      <c r="P10216" s="2" t="s">
        <v>62141</v>
      </c>
      <c r="Q10216" s="2" t="s">
        <v>68172</v>
      </c>
      <c r="R10216" s="2">
        <v>5988.69</v>
      </c>
      <c r="S10216" s="2">
        <v>3</v>
      </c>
      <c r="T10216" s="2">
        <v>0.2</v>
      </c>
      <c r="U10216" s="2">
        <f>Sheet1!$R10216-T10216*Sheet1!$R10216</f>
        <v>4790.9519999999993</v>
      </c>
      <c r="V10216" s="2">
        <v>1996.23</v>
      </c>
    </row>
    <row r="10217" spans="1:22" x14ac:dyDescent="0.25">
      <c r="A10217" s="4">
        <v>10216</v>
      </c>
      <c r="B10217" s="4" t="s">
        <v>10215</v>
      </c>
      <c r="C10217" s="5">
        <v>45469</v>
      </c>
      <c r="D10217" s="5">
        <v>45797</v>
      </c>
      <c r="E10217" s="4" t="s">
        <v>11002</v>
      </c>
      <c r="F10217" s="4" t="s">
        <v>21218</v>
      </c>
      <c r="G10217" s="4" t="s">
        <v>31631</v>
      </c>
      <c r="H10217" s="4" t="s">
        <v>32304</v>
      </c>
      <c r="I10217" s="4" t="s">
        <v>32307</v>
      </c>
      <c r="J10217" s="4" t="s">
        <v>40148</v>
      </c>
      <c r="K10217" s="4" t="s">
        <v>40650</v>
      </c>
      <c r="L10217" s="4" t="s">
        <v>50418</v>
      </c>
      <c r="M10217" s="4" t="s">
        <v>51132</v>
      </c>
      <c r="N10217" s="4" t="s">
        <v>61351</v>
      </c>
      <c r="O10217" s="4" t="s">
        <v>62136</v>
      </c>
      <c r="P10217" s="4" t="s">
        <v>62139</v>
      </c>
      <c r="Q10217" s="4" t="s">
        <v>63901</v>
      </c>
      <c r="R10217" s="4">
        <v>371.92</v>
      </c>
      <c r="S10217" s="4">
        <v>2</v>
      </c>
      <c r="T10217" s="4">
        <v>0.1</v>
      </c>
      <c r="U10217" s="4">
        <f>Sheet1!$R10217-T10217*Sheet1!$R10217</f>
        <v>334.72800000000001</v>
      </c>
      <c r="V10217" s="4">
        <v>185.96</v>
      </c>
    </row>
    <row r="10218" spans="1:22" x14ac:dyDescent="0.25">
      <c r="A10218" s="2">
        <v>10217</v>
      </c>
      <c r="B10218" s="2" t="s">
        <v>10216</v>
      </c>
      <c r="C10218" s="3">
        <v>45663</v>
      </c>
      <c r="D10218" s="3">
        <v>45801</v>
      </c>
      <c r="E10218" s="2" t="s">
        <v>11001</v>
      </c>
      <c r="F10218" s="2" t="s">
        <v>21219</v>
      </c>
      <c r="G10218" s="2" t="s">
        <v>31632</v>
      </c>
      <c r="H10218" s="2" t="s">
        <v>32306</v>
      </c>
      <c r="I10218" s="2" t="s">
        <v>32307</v>
      </c>
      <c r="J10218" s="2" t="s">
        <v>40149</v>
      </c>
      <c r="K10218" s="2" t="s">
        <v>40645</v>
      </c>
      <c r="L10218" s="2" t="s">
        <v>50419</v>
      </c>
      <c r="M10218" s="2" t="s">
        <v>51135</v>
      </c>
      <c r="N10218" s="2" t="s">
        <v>61352</v>
      </c>
      <c r="O10218" s="2" t="s">
        <v>62137</v>
      </c>
      <c r="P10218" s="2" t="s">
        <v>62140</v>
      </c>
      <c r="Q10218" s="2" t="s">
        <v>62597</v>
      </c>
      <c r="R10218" s="2">
        <v>1560.84</v>
      </c>
      <c r="S10218" s="2">
        <v>3</v>
      </c>
      <c r="T10218" s="2">
        <v>0</v>
      </c>
      <c r="U10218" s="2">
        <f>Sheet1!$R10218-T10218*Sheet1!$R10218</f>
        <v>1560.84</v>
      </c>
      <c r="V10218" s="2">
        <v>520.28</v>
      </c>
    </row>
    <row r="10219" spans="1:22" x14ac:dyDescent="0.25">
      <c r="A10219" s="4">
        <v>10218</v>
      </c>
      <c r="B10219" s="4" t="s">
        <v>10217</v>
      </c>
      <c r="C10219" s="5">
        <v>45470</v>
      </c>
      <c r="D10219" s="5">
        <v>45804</v>
      </c>
      <c r="E10219" s="4" t="s">
        <v>11001</v>
      </c>
      <c r="F10219" s="4" t="s">
        <v>21220</v>
      </c>
      <c r="G10219" s="4" t="s">
        <v>31633</v>
      </c>
      <c r="H10219" s="4" t="s">
        <v>32306</v>
      </c>
      <c r="I10219" s="4" t="s">
        <v>32307</v>
      </c>
      <c r="J10219" s="4" t="s">
        <v>40150</v>
      </c>
      <c r="K10219" s="4" t="s">
        <v>40654</v>
      </c>
      <c r="L10219" s="4" t="s">
        <v>50420</v>
      </c>
      <c r="M10219" s="4" t="s">
        <v>51133</v>
      </c>
      <c r="N10219" s="4" t="s">
        <v>61353</v>
      </c>
      <c r="O10219" s="4" t="s">
        <v>62136</v>
      </c>
      <c r="P10219" s="4" t="s">
        <v>62139</v>
      </c>
      <c r="Q10219" s="4" t="s">
        <v>64452</v>
      </c>
      <c r="R10219" s="4">
        <v>694.92</v>
      </c>
      <c r="S10219" s="4">
        <v>3</v>
      </c>
      <c r="T10219" s="4">
        <v>0.1</v>
      </c>
      <c r="U10219" s="4">
        <f>Sheet1!$R10219-T10219*Sheet1!$R10219</f>
        <v>625.428</v>
      </c>
      <c r="V10219" s="4">
        <v>231.64</v>
      </c>
    </row>
    <row r="10220" spans="1:22" x14ac:dyDescent="0.25">
      <c r="A10220" s="2">
        <v>10219</v>
      </c>
      <c r="B10220" s="2" t="s">
        <v>10218</v>
      </c>
      <c r="C10220" s="3">
        <v>45640</v>
      </c>
      <c r="D10220" s="3">
        <v>45797</v>
      </c>
      <c r="E10220" s="2" t="s">
        <v>11002</v>
      </c>
      <c r="F10220" s="2" t="s">
        <v>21221</v>
      </c>
      <c r="G10220" s="2" t="s">
        <v>31634</v>
      </c>
      <c r="H10220" s="2" t="s">
        <v>32306</v>
      </c>
      <c r="I10220" s="2" t="s">
        <v>32307</v>
      </c>
      <c r="J10220" s="2" t="s">
        <v>40151</v>
      </c>
      <c r="K10220" s="2" t="s">
        <v>40677</v>
      </c>
      <c r="L10220" s="2" t="s">
        <v>50421</v>
      </c>
      <c r="M10220" s="2" t="s">
        <v>51135</v>
      </c>
      <c r="N10220" s="2" t="s">
        <v>61354</v>
      </c>
      <c r="O10220" s="2" t="s">
        <v>62138</v>
      </c>
      <c r="P10220" s="2" t="s">
        <v>62143</v>
      </c>
      <c r="Q10220" s="2" t="s">
        <v>68173</v>
      </c>
      <c r="R10220" s="2">
        <v>103.52</v>
      </c>
      <c r="S10220" s="2">
        <v>8</v>
      </c>
      <c r="T10220" s="2">
        <v>0.1</v>
      </c>
      <c r="U10220" s="2">
        <f>Sheet1!$R10220-T10220*Sheet1!$R10220</f>
        <v>93.167999999999992</v>
      </c>
      <c r="V10220" s="2">
        <v>12.94</v>
      </c>
    </row>
    <row r="10221" spans="1:22" x14ac:dyDescent="0.25">
      <c r="A10221" s="4">
        <v>10220</v>
      </c>
      <c r="B10221" s="4" t="s">
        <v>10219</v>
      </c>
      <c r="C10221" s="5">
        <v>45489</v>
      </c>
      <c r="D10221" s="5">
        <v>45801</v>
      </c>
      <c r="E10221" s="4" t="s">
        <v>11002</v>
      </c>
      <c r="F10221" s="4" t="s">
        <v>21222</v>
      </c>
      <c r="G10221" s="4" t="s">
        <v>31635</v>
      </c>
      <c r="H10221" s="4" t="s">
        <v>32304</v>
      </c>
      <c r="I10221" s="4" t="s">
        <v>32307</v>
      </c>
      <c r="J10221" s="4" t="s">
        <v>40152</v>
      </c>
      <c r="K10221" s="4" t="s">
        <v>40675</v>
      </c>
      <c r="L10221" s="4" t="s">
        <v>50422</v>
      </c>
      <c r="M10221" s="4" t="s">
        <v>51135</v>
      </c>
      <c r="N10221" s="4" t="s">
        <v>61355</v>
      </c>
      <c r="O10221" s="4" t="s">
        <v>62138</v>
      </c>
      <c r="P10221" s="4" t="s">
        <v>62147</v>
      </c>
      <c r="Q10221" s="4" t="s">
        <v>66977</v>
      </c>
      <c r="R10221" s="4">
        <v>257.27999999999997</v>
      </c>
      <c r="S10221" s="4">
        <v>6</v>
      </c>
      <c r="T10221" s="4">
        <v>0</v>
      </c>
      <c r="U10221" s="4">
        <f>Sheet1!$R10221-T10221*Sheet1!$R10221</f>
        <v>257.27999999999997</v>
      </c>
      <c r="V10221" s="4">
        <v>42.88</v>
      </c>
    </row>
    <row r="10222" spans="1:22" x14ac:dyDescent="0.25">
      <c r="A10222" s="2">
        <v>10221</v>
      </c>
      <c r="B10222" s="2" t="s">
        <v>10220</v>
      </c>
      <c r="C10222" s="3">
        <v>45440</v>
      </c>
      <c r="D10222" s="3">
        <v>45804</v>
      </c>
      <c r="E10222" s="2" t="s">
        <v>11003</v>
      </c>
      <c r="F10222" s="2" t="s">
        <v>21223</v>
      </c>
      <c r="G10222" s="2" t="s">
        <v>31636</v>
      </c>
      <c r="H10222" s="2" t="s">
        <v>32306</v>
      </c>
      <c r="I10222" s="2" t="s">
        <v>32307</v>
      </c>
      <c r="J10222" s="2" t="s">
        <v>34921</v>
      </c>
      <c r="K10222" s="2" t="s">
        <v>40642</v>
      </c>
      <c r="L10222" s="2" t="s">
        <v>50423</v>
      </c>
      <c r="M10222" s="2" t="s">
        <v>51135</v>
      </c>
      <c r="N10222" s="2" t="s">
        <v>61356</v>
      </c>
      <c r="O10222" s="2" t="s">
        <v>62137</v>
      </c>
      <c r="P10222" s="2" t="s">
        <v>62141</v>
      </c>
      <c r="Q10222" s="2" t="s">
        <v>64135</v>
      </c>
      <c r="R10222" s="2">
        <v>5881.4</v>
      </c>
      <c r="S10222" s="2">
        <v>4</v>
      </c>
      <c r="T10222" s="2">
        <v>0.2</v>
      </c>
      <c r="U10222" s="2">
        <f>Sheet1!$R10222-T10222*Sheet1!$R10222</f>
        <v>4705.12</v>
      </c>
      <c r="V10222" s="2">
        <v>1470.35</v>
      </c>
    </row>
    <row r="10223" spans="1:22" x14ac:dyDescent="0.25">
      <c r="A10223" s="4">
        <v>10222</v>
      </c>
      <c r="B10223" s="4" t="s">
        <v>10221</v>
      </c>
      <c r="C10223" s="5">
        <v>45591</v>
      </c>
      <c r="D10223" s="5">
        <v>45798</v>
      </c>
      <c r="E10223" s="4" t="s">
        <v>11002</v>
      </c>
      <c r="F10223" s="4" t="s">
        <v>21224</v>
      </c>
      <c r="G10223" s="4" t="s">
        <v>31637</v>
      </c>
      <c r="H10223" s="4" t="s">
        <v>32305</v>
      </c>
      <c r="I10223" s="4" t="s">
        <v>32307</v>
      </c>
      <c r="J10223" s="4" t="s">
        <v>34269</v>
      </c>
      <c r="K10223" s="4" t="s">
        <v>40655</v>
      </c>
      <c r="L10223" s="4" t="s">
        <v>50424</v>
      </c>
      <c r="M10223" s="4" t="s">
        <v>51135</v>
      </c>
      <c r="N10223" s="4" t="s">
        <v>61357</v>
      </c>
      <c r="O10223" s="4" t="s">
        <v>62138</v>
      </c>
      <c r="P10223" s="4" t="s">
        <v>62142</v>
      </c>
      <c r="Q10223" s="4" t="s">
        <v>62853</v>
      </c>
      <c r="R10223" s="4">
        <v>16.059999999999999</v>
      </c>
      <c r="S10223" s="4">
        <v>2</v>
      </c>
      <c r="T10223" s="4">
        <v>0.1</v>
      </c>
      <c r="U10223" s="4">
        <f>Sheet1!$R10223-T10223*Sheet1!$R10223</f>
        <v>14.453999999999999</v>
      </c>
      <c r="V10223" s="4">
        <v>8.0299999999999994</v>
      </c>
    </row>
    <row r="10224" spans="1:22" x14ac:dyDescent="0.25">
      <c r="A10224" s="2">
        <v>10223</v>
      </c>
      <c r="B10224" s="2" t="s">
        <v>10222</v>
      </c>
      <c r="C10224" s="3">
        <v>45444</v>
      </c>
      <c r="D10224" s="3">
        <v>45801</v>
      </c>
      <c r="E10224" s="2" t="s">
        <v>11000</v>
      </c>
      <c r="F10224" s="2" t="s">
        <v>21225</v>
      </c>
      <c r="G10224" s="2" t="s">
        <v>31638</v>
      </c>
      <c r="H10224" s="2" t="s">
        <v>32306</v>
      </c>
      <c r="I10224" s="2" t="s">
        <v>32307</v>
      </c>
      <c r="J10224" s="2" t="s">
        <v>40153</v>
      </c>
      <c r="K10224" s="2" t="s">
        <v>40639</v>
      </c>
      <c r="L10224" s="2" t="s">
        <v>50425</v>
      </c>
      <c r="M10224" s="2" t="s">
        <v>51133</v>
      </c>
      <c r="N10224" s="2" t="s">
        <v>61358</v>
      </c>
      <c r="O10224" s="2" t="s">
        <v>62136</v>
      </c>
      <c r="P10224" s="2" t="s">
        <v>62144</v>
      </c>
      <c r="Q10224" s="2" t="s">
        <v>62322</v>
      </c>
      <c r="R10224" s="2">
        <v>1709.52</v>
      </c>
      <c r="S10224" s="2">
        <v>3</v>
      </c>
      <c r="T10224" s="2">
        <v>0.2</v>
      </c>
      <c r="U10224" s="2">
        <f>Sheet1!$R10224-T10224*Sheet1!$R10224</f>
        <v>1367.616</v>
      </c>
      <c r="V10224" s="2">
        <v>569.84</v>
      </c>
    </row>
    <row r="10225" spans="1:22" x14ac:dyDescent="0.25">
      <c r="A10225" s="4">
        <v>10224</v>
      </c>
      <c r="B10225" s="4" t="s">
        <v>10223</v>
      </c>
      <c r="C10225" s="5">
        <v>45652</v>
      </c>
      <c r="D10225" s="5">
        <v>45797</v>
      </c>
      <c r="E10225" s="4" t="s">
        <v>11003</v>
      </c>
      <c r="F10225" s="4" t="s">
        <v>21226</v>
      </c>
      <c r="G10225" s="4" t="s">
        <v>31639</v>
      </c>
      <c r="H10225" s="4" t="s">
        <v>32306</v>
      </c>
      <c r="I10225" s="4" t="s">
        <v>32307</v>
      </c>
      <c r="J10225" s="4" t="s">
        <v>36688</v>
      </c>
      <c r="K10225" s="4" t="s">
        <v>40672</v>
      </c>
      <c r="L10225" s="4" t="s">
        <v>50426</v>
      </c>
      <c r="M10225" s="4" t="s">
        <v>51135</v>
      </c>
      <c r="N10225" s="4" t="s">
        <v>61359</v>
      </c>
      <c r="O10225" s="4" t="s">
        <v>62138</v>
      </c>
      <c r="P10225" s="4" t="s">
        <v>62147</v>
      </c>
      <c r="Q10225" s="4" t="s">
        <v>66611</v>
      </c>
      <c r="R10225" s="4">
        <v>97.85</v>
      </c>
      <c r="S10225" s="4">
        <v>5</v>
      </c>
      <c r="T10225" s="4">
        <v>0.1</v>
      </c>
      <c r="U10225" s="4">
        <f>Sheet1!$R10225-T10225*Sheet1!$R10225</f>
        <v>88.064999999999998</v>
      </c>
      <c r="V10225" s="4">
        <v>19.57</v>
      </c>
    </row>
    <row r="10226" spans="1:22" x14ac:dyDescent="0.25">
      <c r="A10226" s="2">
        <v>10225</v>
      </c>
      <c r="B10226" s="2" t="s">
        <v>10224</v>
      </c>
      <c r="C10226" s="3">
        <v>45442</v>
      </c>
      <c r="D10226" s="3">
        <v>45798</v>
      </c>
      <c r="E10226" s="2" t="s">
        <v>11000</v>
      </c>
      <c r="F10226" s="2" t="s">
        <v>21227</v>
      </c>
      <c r="G10226" s="2" t="s">
        <v>31640</v>
      </c>
      <c r="H10226" s="2" t="s">
        <v>32306</v>
      </c>
      <c r="I10226" s="2" t="s">
        <v>32307</v>
      </c>
      <c r="J10226" s="2" t="s">
        <v>40154</v>
      </c>
      <c r="K10226" s="2" t="s">
        <v>40672</v>
      </c>
      <c r="L10226" s="2" t="s">
        <v>50427</v>
      </c>
      <c r="M10226" s="2" t="s">
        <v>51132</v>
      </c>
      <c r="N10226" s="2" t="s">
        <v>61360</v>
      </c>
      <c r="O10226" s="2" t="s">
        <v>62137</v>
      </c>
      <c r="P10226" s="2" t="s">
        <v>62146</v>
      </c>
      <c r="Q10226" s="2" t="s">
        <v>67291</v>
      </c>
      <c r="R10226" s="2">
        <v>476.76</v>
      </c>
      <c r="S10226" s="2">
        <v>4</v>
      </c>
      <c r="T10226" s="2">
        <v>0</v>
      </c>
      <c r="U10226" s="2">
        <f>Sheet1!$R10226-T10226*Sheet1!$R10226</f>
        <v>476.76</v>
      </c>
      <c r="V10226" s="2">
        <v>119.19</v>
      </c>
    </row>
    <row r="10227" spans="1:22" x14ac:dyDescent="0.25">
      <c r="A10227" s="4">
        <v>10226</v>
      </c>
      <c r="B10227" s="4" t="s">
        <v>10225</v>
      </c>
      <c r="C10227" s="5">
        <v>45515</v>
      </c>
      <c r="D10227" s="5">
        <v>45805</v>
      </c>
      <c r="E10227" s="4" t="s">
        <v>11003</v>
      </c>
      <c r="F10227" s="4" t="s">
        <v>21228</v>
      </c>
      <c r="G10227" s="4" t="s">
        <v>24151</v>
      </c>
      <c r="H10227" s="4" t="s">
        <v>32305</v>
      </c>
      <c r="I10227" s="4" t="s">
        <v>32307</v>
      </c>
      <c r="J10227" s="4" t="s">
        <v>40155</v>
      </c>
      <c r="K10227" s="4" t="s">
        <v>40652</v>
      </c>
      <c r="L10227" s="4" t="s">
        <v>50428</v>
      </c>
      <c r="M10227" s="4" t="s">
        <v>51134</v>
      </c>
      <c r="N10227" s="4" t="s">
        <v>61361</v>
      </c>
      <c r="O10227" s="4" t="s">
        <v>62138</v>
      </c>
      <c r="P10227" s="4" t="s">
        <v>62143</v>
      </c>
      <c r="Q10227" s="4" t="s">
        <v>67895</v>
      </c>
      <c r="R10227" s="4">
        <v>10.66</v>
      </c>
      <c r="S10227" s="4">
        <v>1</v>
      </c>
      <c r="T10227" s="4">
        <v>0.1</v>
      </c>
      <c r="U10227" s="4">
        <f>Sheet1!$R10227-T10227*Sheet1!$R10227</f>
        <v>9.5939999999999994</v>
      </c>
      <c r="V10227" s="4">
        <v>10.66</v>
      </c>
    </row>
    <row r="10228" spans="1:22" x14ac:dyDescent="0.25">
      <c r="A10228" s="2">
        <v>10227</v>
      </c>
      <c r="B10228" s="2" t="s">
        <v>10226</v>
      </c>
      <c r="C10228" s="3">
        <v>45557</v>
      </c>
      <c r="D10228" s="3">
        <v>45796</v>
      </c>
      <c r="E10228" s="2" t="s">
        <v>11003</v>
      </c>
      <c r="F10228" s="2" t="s">
        <v>21229</v>
      </c>
      <c r="G10228" s="2" t="s">
        <v>31641</v>
      </c>
      <c r="H10228" s="2" t="s">
        <v>32304</v>
      </c>
      <c r="I10228" s="2" t="s">
        <v>32307</v>
      </c>
      <c r="J10228" s="2" t="s">
        <v>40156</v>
      </c>
      <c r="K10228" s="2" t="s">
        <v>40638</v>
      </c>
      <c r="L10228" s="2" t="s">
        <v>50429</v>
      </c>
      <c r="M10228" s="2" t="s">
        <v>51135</v>
      </c>
      <c r="N10228" s="2" t="s">
        <v>61362</v>
      </c>
      <c r="O10228" s="2" t="s">
        <v>62136</v>
      </c>
      <c r="P10228" s="2" t="s">
        <v>62139</v>
      </c>
      <c r="Q10228" s="2" t="s">
        <v>67611</v>
      </c>
      <c r="R10228" s="2">
        <v>794.1</v>
      </c>
      <c r="S10228" s="2">
        <v>3</v>
      </c>
      <c r="T10228" s="2">
        <v>0.1</v>
      </c>
      <c r="U10228" s="2">
        <f>Sheet1!$R10228-T10228*Sheet1!$R10228</f>
        <v>714.69</v>
      </c>
      <c r="V10228" s="2">
        <v>264.7</v>
      </c>
    </row>
    <row r="10229" spans="1:22" x14ac:dyDescent="0.25">
      <c r="A10229" s="4">
        <v>10228</v>
      </c>
      <c r="B10229" s="4" t="s">
        <v>10227</v>
      </c>
      <c r="C10229" s="5">
        <v>45500</v>
      </c>
      <c r="D10229" s="5">
        <v>45797</v>
      </c>
      <c r="E10229" s="4" t="s">
        <v>11002</v>
      </c>
      <c r="F10229" s="4" t="s">
        <v>21230</v>
      </c>
      <c r="G10229" s="4" t="s">
        <v>27518</v>
      </c>
      <c r="H10229" s="4" t="s">
        <v>32304</v>
      </c>
      <c r="I10229" s="4" t="s">
        <v>32307</v>
      </c>
      <c r="J10229" s="4" t="s">
        <v>40157</v>
      </c>
      <c r="K10229" s="4" t="s">
        <v>40646</v>
      </c>
      <c r="L10229" s="4" t="s">
        <v>50430</v>
      </c>
      <c r="M10229" s="4" t="s">
        <v>51133</v>
      </c>
      <c r="N10229" s="4" t="s">
        <v>61363</v>
      </c>
      <c r="O10229" s="4" t="s">
        <v>62137</v>
      </c>
      <c r="P10229" s="4" t="s">
        <v>62141</v>
      </c>
      <c r="Q10229" s="4" t="s">
        <v>63554</v>
      </c>
      <c r="R10229" s="4">
        <v>4843.6499999999996</v>
      </c>
      <c r="S10229" s="4">
        <v>5</v>
      </c>
      <c r="T10229" s="4">
        <v>0.1</v>
      </c>
      <c r="U10229" s="4">
        <f>Sheet1!$R10229-T10229*Sheet1!$R10229</f>
        <v>4359.2849999999999</v>
      </c>
      <c r="V10229" s="4">
        <v>968.73</v>
      </c>
    </row>
    <row r="10230" spans="1:22" x14ac:dyDescent="0.25">
      <c r="A10230" s="2">
        <v>10229</v>
      </c>
      <c r="B10230" s="2" t="s">
        <v>10228</v>
      </c>
      <c r="C10230" s="3">
        <v>45567</v>
      </c>
      <c r="D10230" s="3">
        <v>45797</v>
      </c>
      <c r="E10230" s="2" t="s">
        <v>11000</v>
      </c>
      <c r="F10230" s="2" t="s">
        <v>21231</v>
      </c>
      <c r="G10230" s="2" t="s">
        <v>23409</v>
      </c>
      <c r="H10230" s="2" t="s">
        <v>32305</v>
      </c>
      <c r="I10230" s="2" t="s">
        <v>32307</v>
      </c>
      <c r="J10230" s="2" t="s">
        <v>40158</v>
      </c>
      <c r="K10230" s="2" t="s">
        <v>40679</v>
      </c>
      <c r="L10230" s="2" t="s">
        <v>50431</v>
      </c>
      <c r="M10230" s="2" t="s">
        <v>51133</v>
      </c>
      <c r="N10230" s="2" t="s">
        <v>61364</v>
      </c>
      <c r="O10230" s="2" t="s">
        <v>62136</v>
      </c>
      <c r="P10230" s="2" t="s">
        <v>62139</v>
      </c>
      <c r="Q10230" s="2" t="s">
        <v>68174</v>
      </c>
      <c r="R10230" s="2">
        <v>1095.96</v>
      </c>
      <c r="S10230" s="2">
        <v>3</v>
      </c>
      <c r="T10230" s="2">
        <v>0.1</v>
      </c>
      <c r="U10230" s="2">
        <f>Sheet1!$R10230-T10230*Sheet1!$R10230</f>
        <v>986.36400000000003</v>
      </c>
      <c r="V10230" s="2">
        <v>365.32</v>
      </c>
    </row>
    <row r="10231" spans="1:22" x14ac:dyDescent="0.25">
      <c r="A10231" s="4">
        <v>10230</v>
      </c>
      <c r="B10231" s="4" t="s">
        <v>10229</v>
      </c>
      <c r="C10231" s="5">
        <v>45733</v>
      </c>
      <c r="D10231" s="5">
        <v>45799</v>
      </c>
      <c r="E10231" s="4" t="s">
        <v>11003</v>
      </c>
      <c r="F10231" s="4" t="s">
        <v>21232</v>
      </c>
      <c r="G10231" s="4" t="s">
        <v>28376</v>
      </c>
      <c r="H10231" s="4" t="s">
        <v>32306</v>
      </c>
      <c r="I10231" s="4" t="s">
        <v>32307</v>
      </c>
      <c r="J10231" s="4" t="s">
        <v>35011</v>
      </c>
      <c r="K10231" s="4" t="s">
        <v>40645</v>
      </c>
      <c r="L10231" s="4" t="s">
        <v>50432</v>
      </c>
      <c r="M10231" s="4" t="s">
        <v>51132</v>
      </c>
      <c r="N10231" s="4" t="s">
        <v>61365</v>
      </c>
      <c r="O10231" s="4" t="s">
        <v>62137</v>
      </c>
      <c r="P10231" s="4" t="s">
        <v>62140</v>
      </c>
      <c r="Q10231" s="4" t="s">
        <v>68175</v>
      </c>
      <c r="R10231" s="4">
        <v>4899.51</v>
      </c>
      <c r="S10231" s="4">
        <v>9</v>
      </c>
      <c r="T10231" s="4">
        <v>0.1</v>
      </c>
      <c r="U10231" s="4">
        <f>Sheet1!$R10231-T10231*Sheet1!$R10231</f>
        <v>4409.5590000000002</v>
      </c>
      <c r="V10231" s="4">
        <v>544.39</v>
      </c>
    </row>
    <row r="10232" spans="1:22" x14ac:dyDescent="0.25">
      <c r="A10232" s="2">
        <v>10231</v>
      </c>
      <c r="B10232" s="2" t="s">
        <v>10230</v>
      </c>
      <c r="C10232" s="3">
        <v>45586</v>
      </c>
      <c r="D10232" s="3">
        <v>45805</v>
      </c>
      <c r="E10232" s="2" t="s">
        <v>11003</v>
      </c>
      <c r="F10232" s="2" t="s">
        <v>21233</v>
      </c>
      <c r="G10232" s="2" t="s">
        <v>31642</v>
      </c>
      <c r="H10232" s="2" t="s">
        <v>32304</v>
      </c>
      <c r="I10232" s="2" t="s">
        <v>32307</v>
      </c>
      <c r="J10232" s="2" t="s">
        <v>40159</v>
      </c>
      <c r="K10232" s="2" t="s">
        <v>40670</v>
      </c>
      <c r="L10232" s="2" t="s">
        <v>42937</v>
      </c>
      <c r="M10232" s="2" t="s">
        <v>51133</v>
      </c>
      <c r="N10232" s="2" t="s">
        <v>61366</v>
      </c>
      <c r="O10232" s="2" t="s">
        <v>62136</v>
      </c>
      <c r="P10232" s="2" t="s">
        <v>62139</v>
      </c>
      <c r="Q10232" s="2" t="s">
        <v>64551</v>
      </c>
      <c r="R10232" s="2">
        <v>3898.62</v>
      </c>
      <c r="S10232" s="2">
        <v>9</v>
      </c>
      <c r="T10232" s="2">
        <v>0.1</v>
      </c>
      <c r="U10232" s="2">
        <f>Sheet1!$R10232-T10232*Sheet1!$R10232</f>
        <v>3508.7579999999998</v>
      </c>
      <c r="V10232" s="2">
        <v>433.18</v>
      </c>
    </row>
    <row r="10233" spans="1:22" x14ac:dyDescent="0.25">
      <c r="A10233" s="4">
        <v>10232</v>
      </c>
      <c r="B10233" s="4" t="s">
        <v>10231</v>
      </c>
      <c r="C10233" s="5">
        <v>45712</v>
      </c>
      <c r="D10233" s="5">
        <v>45798</v>
      </c>
      <c r="E10233" s="4" t="s">
        <v>11002</v>
      </c>
      <c r="F10233" s="4" t="s">
        <v>21234</v>
      </c>
      <c r="G10233" s="4" t="s">
        <v>31643</v>
      </c>
      <c r="H10233" s="4" t="s">
        <v>32306</v>
      </c>
      <c r="I10233" s="4" t="s">
        <v>32307</v>
      </c>
      <c r="J10233" s="4" t="s">
        <v>40160</v>
      </c>
      <c r="K10233" s="4" t="s">
        <v>40657</v>
      </c>
      <c r="L10233" s="4" t="s">
        <v>50433</v>
      </c>
      <c r="M10233" s="4" t="s">
        <v>51132</v>
      </c>
      <c r="N10233" s="4" t="s">
        <v>61367</v>
      </c>
      <c r="O10233" s="4" t="s">
        <v>62136</v>
      </c>
      <c r="P10233" s="4" t="s">
        <v>62139</v>
      </c>
      <c r="Q10233" s="4" t="s">
        <v>64171</v>
      </c>
      <c r="R10233" s="4">
        <v>972.55</v>
      </c>
      <c r="S10233" s="4">
        <v>5</v>
      </c>
      <c r="T10233" s="4">
        <v>0.1</v>
      </c>
      <c r="U10233" s="4">
        <f>Sheet1!$R10233-T10233*Sheet1!$R10233</f>
        <v>875.29499999999996</v>
      </c>
      <c r="V10233" s="4">
        <v>194.51</v>
      </c>
    </row>
    <row r="10234" spans="1:22" x14ac:dyDescent="0.25">
      <c r="A10234" s="2">
        <v>10233</v>
      </c>
      <c r="B10234" s="2" t="s">
        <v>10232</v>
      </c>
      <c r="C10234" s="3">
        <v>45679</v>
      </c>
      <c r="D10234" s="3">
        <v>45803</v>
      </c>
      <c r="E10234" s="2" t="s">
        <v>11000</v>
      </c>
      <c r="F10234" s="2" t="s">
        <v>21235</v>
      </c>
      <c r="G10234" s="2" t="s">
        <v>31644</v>
      </c>
      <c r="H10234" s="2" t="s">
        <v>32304</v>
      </c>
      <c r="I10234" s="2" t="s">
        <v>32307</v>
      </c>
      <c r="J10234" s="2" t="s">
        <v>36224</v>
      </c>
      <c r="K10234" s="2" t="s">
        <v>40685</v>
      </c>
      <c r="L10234" s="2" t="s">
        <v>50434</v>
      </c>
      <c r="M10234" s="2" t="s">
        <v>51132</v>
      </c>
      <c r="N10234" s="2" t="s">
        <v>61368</v>
      </c>
      <c r="O10234" s="2" t="s">
        <v>62138</v>
      </c>
      <c r="P10234" s="2" t="s">
        <v>62147</v>
      </c>
      <c r="Q10234" s="2" t="s">
        <v>66194</v>
      </c>
      <c r="R10234" s="2">
        <v>134.28</v>
      </c>
      <c r="S10234" s="2">
        <v>9</v>
      </c>
      <c r="T10234" s="2">
        <v>0</v>
      </c>
      <c r="U10234" s="2">
        <f>Sheet1!$R10234-T10234*Sheet1!$R10234</f>
        <v>134.28</v>
      </c>
      <c r="V10234" s="2">
        <v>14.92</v>
      </c>
    </row>
    <row r="10235" spans="1:22" x14ac:dyDescent="0.25">
      <c r="A10235" s="4">
        <v>10234</v>
      </c>
      <c r="B10235" s="4" t="s">
        <v>10233</v>
      </c>
      <c r="C10235" s="5">
        <v>45435</v>
      </c>
      <c r="D10235" s="5">
        <v>45802</v>
      </c>
      <c r="E10235" s="4" t="s">
        <v>11003</v>
      </c>
      <c r="F10235" s="4" t="s">
        <v>21236</v>
      </c>
      <c r="G10235" s="4" t="s">
        <v>31645</v>
      </c>
      <c r="H10235" s="4" t="s">
        <v>32304</v>
      </c>
      <c r="I10235" s="4" t="s">
        <v>32307</v>
      </c>
      <c r="J10235" s="4" t="s">
        <v>36685</v>
      </c>
      <c r="K10235" s="4" t="s">
        <v>40644</v>
      </c>
      <c r="L10235" s="4" t="s">
        <v>50435</v>
      </c>
      <c r="M10235" s="4" t="s">
        <v>51135</v>
      </c>
      <c r="N10235" s="4" t="s">
        <v>61369</v>
      </c>
      <c r="O10235" s="4" t="s">
        <v>62138</v>
      </c>
      <c r="P10235" s="4" t="s">
        <v>62143</v>
      </c>
      <c r="Q10235" s="4" t="s">
        <v>68176</v>
      </c>
      <c r="R10235" s="4">
        <v>12.28</v>
      </c>
      <c r="S10235" s="4">
        <v>4</v>
      </c>
      <c r="T10235" s="4">
        <v>0</v>
      </c>
      <c r="U10235" s="4">
        <f>Sheet1!$R10235-T10235*Sheet1!$R10235</f>
        <v>12.28</v>
      </c>
      <c r="V10235" s="4">
        <v>3.07</v>
      </c>
    </row>
    <row r="10236" spans="1:22" x14ac:dyDescent="0.25">
      <c r="A10236" s="2">
        <v>10235</v>
      </c>
      <c r="B10236" s="2" t="s">
        <v>10234</v>
      </c>
      <c r="C10236" s="3">
        <v>45663</v>
      </c>
      <c r="D10236" s="3">
        <v>45801</v>
      </c>
      <c r="E10236" s="2" t="s">
        <v>11001</v>
      </c>
      <c r="F10236" s="2" t="s">
        <v>21237</v>
      </c>
      <c r="G10236" s="2" t="s">
        <v>31646</v>
      </c>
      <c r="H10236" s="2" t="s">
        <v>32305</v>
      </c>
      <c r="I10236" s="2" t="s">
        <v>32307</v>
      </c>
      <c r="J10236" s="2" t="s">
        <v>39768</v>
      </c>
      <c r="K10236" s="2" t="s">
        <v>40678</v>
      </c>
      <c r="L10236" s="2" t="s">
        <v>50436</v>
      </c>
      <c r="M10236" s="2" t="s">
        <v>51132</v>
      </c>
      <c r="N10236" s="2" t="s">
        <v>61370</v>
      </c>
      <c r="O10236" s="2" t="s">
        <v>62138</v>
      </c>
      <c r="P10236" s="2" t="s">
        <v>62147</v>
      </c>
      <c r="Q10236" s="2" t="s">
        <v>68177</v>
      </c>
      <c r="R10236" s="2">
        <v>132.30000000000001</v>
      </c>
      <c r="S10236" s="2">
        <v>9</v>
      </c>
      <c r="T10236" s="2">
        <v>0.2</v>
      </c>
      <c r="U10236" s="2">
        <f>Sheet1!$R10236-T10236*Sheet1!$R10236</f>
        <v>105.84</v>
      </c>
      <c r="V10236" s="2">
        <v>14.7</v>
      </c>
    </row>
    <row r="10237" spans="1:22" x14ac:dyDescent="0.25">
      <c r="A10237" s="4">
        <v>10236</v>
      </c>
      <c r="B10237" s="4" t="s">
        <v>10235</v>
      </c>
      <c r="C10237" s="5">
        <v>45583</v>
      </c>
      <c r="D10237" s="5">
        <v>45805</v>
      </c>
      <c r="E10237" s="4" t="s">
        <v>11000</v>
      </c>
      <c r="F10237" s="4" t="s">
        <v>21238</v>
      </c>
      <c r="G10237" s="4" t="s">
        <v>31647</v>
      </c>
      <c r="H10237" s="4" t="s">
        <v>32304</v>
      </c>
      <c r="I10237" s="4" t="s">
        <v>32307</v>
      </c>
      <c r="J10237" s="4" t="s">
        <v>40161</v>
      </c>
      <c r="K10237" s="4" t="s">
        <v>40672</v>
      </c>
      <c r="L10237" s="4" t="s">
        <v>50437</v>
      </c>
      <c r="M10237" s="4" t="s">
        <v>51132</v>
      </c>
      <c r="N10237" s="4" t="s">
        <v>61371</v>
      </c>
      <c r="O10237" s="4" t="s">
        <v>62136</v>
      </c>
      <c r="P10237" s="4" t="s">
        <v>62144</v>
      </c>
      <c r="Q10237" s="4" t="s">
        <v>63797</v>
      </c>
      <c r="R10237" s="4">
        <v>1040.1400000000001</v>
      </c>
      <c r="S10237" s="4">
        <v>2</v>
      </c>
      <c r="T10237" s="4">
        <v>0</v>
      </c>
      <c r="U10237" s="4">
        <f>Sheet1!$R10237-T10237*Sheet1!$R10237</f>
        <v>1040.1400000000001</v>
      </c>
      <c r="V10237" s="4">
        <v>520.07000000000005</v>
      </c>
    </row>
    <row r="10238" spans="1:22" x14ac:dyDescent="0.25">
      <c r="A10238" s="2">
        <v>10237</v>
      </c>
      <c r="B10238" s="2" t="s">
        <v>10236</v>
      </c>
      <c r="C10238" s="3">
        <v>45547</v>
      </c>
      <c r="D10238" s="3">
        <v>45803</v>
      </c>
      <c r="E10238" s="2" t="s">
        <v>11000</v>
      </c>
      <c r="F10238" s="2" t="s">
        <v>21239</v>
      </c>
      <c r="G10238" s="2" t="s">
        <v>27357</v>
      </c>
      <c r="H10238" s="2" t="s">
        <v>32306</v>
      </c>
      <c r="I10238" s="2" t="s">
        <v>32307</v>
      </c>
      <c r="J10238" s="2" t="s">
        <v>40162</v>
      </c>
      <c r="K10238" s="2" t="s">
        <v>40639</v>
      </c>
      <c r="L10238" s="2" t="s">
        <v>50438</v>
      </c>
      <c r="M10238" s="2" t="s">
        <v>51134</v>
      </c>
      <c r="N10238" s="2" t="s">
        <v>61372</v>
      </c>
      <c r="O10238" s="2" t="s">
        <v>62136</v>
      </c>
      <c r="P10238" s="2" t="s">
        <v>62144</v>
      </c>
      <c r="Q10238" s="2" t="s">
        <v>67840</v>
      </c>
      <c r="R10238" s="2">
        <v>361.77</v>
      </c>
      <c r="S10238" s="2">
        <v>1</v>
      </c>
      <c r="T10238" s="2">
        <v>0.1</v>
      </c>
      <c r="U10238" s="2">
        <f>Sheet1!$R10238-T10238*Sheet1!$R10238</f>
        <v>325.59299999999996</v>
      </c>
      <c r="V10238" s="2">
        <v>361.77</v>
      </c>
    </row>
    <row r="10239" spans="1:22" x14ac:dyDescent="0.25">
      <c r="A10239" s="4">
        <v>10238</v>
      </c>
      <c r="B10239" s="4" t="s">
        <v>10237</v>
      </c>
      <c r="C10239" s="5">
        <v>45654</v>
      </c>
      <c r="D10239" s="5">
        <v>45804</v>
      </c>
      <c r="E10239" s="4" t="s">
        <v>11000</v>
      </c>
      <c r="F10239" s="4" t="s">
        <v>21240</v>
      </c>
      <c r="G10239" s="4" t="s">
        <v>31648</v>
      </c>
      <c r="H10239" s="4" t="s">
        <v>32306</v>
      </c>
      <c r="I10239" s="4" t="s">
        <v>32307</v>
      </c>
      <c r="J10239" s="4" t="s">
        <v>40163</v>
      </c>
      <c r="K10239" s="4" t="s">
        <v>40656</v>
      </c>
      <c r="L10239" s="4" t="s">
        <v>50439</v>
      </c>
      <c r="M10239" s="4" t="s">
        <v>51133</v>
      </c>
      <c r="N10239" s="4" t="s">
        <v>61373</v>
      </c>
      <c r="O10239" s="4" t="s">
        <v>62136</v>
      </c>
      <c r="P10239" s="4" t="s">
        <v>62144</v>
      </c>
      <c r="Q10239" s="4" t="s">
        <v>62964</v>
      </c>
      <c r="R10239" s="4">
        <v>1600.29</v>
      </c>
      <c r="S10239" s="4">
        <v>3</v>
      </c>
      <c r="T10239" s="4">
        <v>0.1</v>
      </c>
      <c r="U10239" s="4">
        <f>Sheet1!$R10239-T10239*Sheet1!$R10239</f>
        <v>1440.261</v>
      </c>
      <c r="V10239" s="4">
        <v>533.42999999999995</v>
      </c>
    </row>
    <row r="10240" spans="1:22" x14ac:dyDescent="0.25">
      <c r="A10240" s="2">
        <v>10239</v>
      </c>
      <c r="B10240" s="2" t="s">
        <v>10238</v>
      </c>
      <c r="C10240" s="3">
        <v>45607</v>
      </c>
      <c r="D10240" s="3">
        <v>45804</v>
      </c>
      <c r="E10240" s="2" t="s">
        <v>11000</v>
      </c>
      <c r="F10240" s="2" t="s">
        <v>21241</v>
      </c>
      <c r="G10240" s="2" t="s">
        <v>31649</v>
      </c>
      <c r="H10240" s="2" t="s">
        <v>32306</v>
      </c>
      <c r="I10240" s="2" t="s">
        <v>32307</v>
      </c>
      <c r="J10240" s="2" t="s">
        <v>40164</v>
      </c>
      <c r="K10240" s="2" t="s">
        <v>40679</v>
      </c>
      <c r="L10240" s="2" t="s">
        <v>44098</v>
      </c>
      <c r="M10240" s="2" t="s">
        <v>51132</v>
      </c>
      <c r="N10240" s="2" t="s">
        <v>61374</v>
      </c>
      <c r="O10240" s="2" t="s">
        <v>62138</v>
      </c>
      <c r="P10240" s="2" t="s">
        <v>62143</v>
      </c>
      <c r="Q10240" s="2" t="s">
        <v>67272</v>
      </c>
      <c r="R10240" s="2">
        <v>42.15</v>
      </c>
      <c r="S10240" s="2">
        <v>5</v>
      </c>
      <c r="T10240" s="2">
        <v>0.2</v>
      </c>
      <c r="U10240" s="2">
        <f>Sheet1!$R10240-T10240*Sheet1!$R10240</f>
        <v>33.72</v>
      </c>
      <c r="V10240" s="2">
        <v>8.43</v>
      </c>
    </row>
    <row r="10241" spans="1:22" x14ac:dyDescent="0.25">
      <c r="A10241" s="4">
        <v>10240</v>
      </c>
      <c r="B10241" s="4" t="s">
        <v>10239</v>
      </c>
      <c r="C10241" s="5">
        <v>45616</v>
      </c>
      <c r="D10241" s="5">
        <v>45804</v>
      </c>
      <c r="E10241" s="4" t="s">
        <v>11000</v>
      </c>
      <c r="F10241" s="4" t="s">
        <v>21242</v>
      </c>
      <c r="G10241" s="4" t="s">
        <v>31650</v>
      </c>
      <c r="H10241" s="4" t="s">
        <v>32305</v>
      </c>
      <c r="I10241" s="4" t="s">
        <v>32307</v>
      </c>
      <c r="J10241" s="4" t="s">
        <v>40165</v>
      </c>
      <c r="K10241" s="4" t="s">
        <v>40672</v>
      </c>
      <c r="L10241" s="4" t="s">
        <v>50440</v>
      </c>
      <c r="M10241" s="4" t="s">
        <v>51134</v>
      </c>
      <c r="N10241" s="4" t="s">
        <v>61375</v>
      </c>
      <c r="O10241" s="4" t="s">
        <v>62138</v>
      </c>
      <c r="P10241" s="4" t="s">
        <v>62142</v>
      </c>
      <c r="Q10241" s="4" t="s">
        <v>67259</v>
      </c>
      <c r="R10241" s="4">
        <v>191.3</v>
      </c>
      <c r="S10241" s="4">
        <v>10</v>
      </c>
      <c r="T10241" s="4">
        <v>0</v>
      </c>
      <c r="U10241" s="4">
        <f>Sheet1!$R10241-T10241*Sheet1!$R10241</f>
        <v>191.3</v>
      </c>
      <c r="V10241" s="4">
        <v>19.13</v>
      </c>
    </row>
    <row r="10242" spans="1:22" x14ac:dyDescent="0.25">
      <c r="A10242" s="2">
        <v>10241</v>
      </c>
      <c r="B10242" s="2" t="s">
        <v>10240</v>
      </c>
      <c r="C10242" s="3">
        <v>45542</v>
      </c>
      <c r="D10242" s="3">
        <v>45797</v>
      </c>
      <c r="E10242" s="2" t="s">
        <v>11002</v>
      </c>
      <c r="F10242" s="2" t="s">
        <v>21243</v>
      </c>
      <c r="G10242" s="2" t="s">
        <v>31651</v>
      </c>
      <c r="H10242" s="2" t="s">
        <v>32304</v>
      </c>
      <c r="I10242" s="2" t="s">
        <v>32307</v>
      </c>
      <c r="J10242" s="2" t="s">
        <v>40166</v>
      </c>
      <c r="K10242" s="2" t="s">
        <v>40663</v>
      </c>
      <c r="L10242" s="2" t="s">
        <v>50141</v>
      </c>
      <c r="M10242" s="2" t="s">
        <v>51132</v>
      </c>
      <c r="N10242" s="2" t="s">
        <v>61376</v>
      </c>
      <c r="O10242" s="2" t="s">
        <v>62138</v>
      </c>
      <c r="P10242" s="2" t="s">
        <v>62143</v>
      </c>
      <c r="Q10242" s="2" t="s">
        <v>68178</v>
      </c>
      <c r="R10242" s="2">
        <v>5.2</v>
      </c>
      <c r="S10242" s="2">
        <v>1</v>
      </c>
      <c r="T10242" s="2">
        <v>0.1</v>
      </c>
      <c r="U10242" s="2">
        <f>Sheet1!$R10242-T10242*Sheet1!$R10242</f>
        <v>4.68</v>
      </c>
      <c r="V10242" s="2">
        <v>5.2</v>
      </c>
    </row>
    <row r="10243" spans="1:22" x14ac:dyDescent="0.25">
      <c r="A10243" s="4">
        <v>10242</v>
      </c>
      <c r="B10243" s="4" t="s">
        <v>10241</v>
      </c>
      <c r="C10243" s="5">
        <v>45541</v>
      </c>
      <c r="D10243" s="5">
        <v>45799</v>
      </c>
      <c r="E10243" s="4" t="s">
        <v>11003</v>
      </c>
      <c r="F10243" s="4" t="s">
        <v>21244</v>
      </c>
      <c r="G10243" s="4" t="s">
        <v>31652</v>
      </c>
      <c r="H10243" s="4" t="s">
        <v>32305</v>
      </c>
      <c r="I10243" s="4" t="s">
        <v>32307</v>
      </c>
      <c r="J10243" s="4" t="s">
        <v>40167</v>
      </c>
      <c r="K10243" s="4" t="s">
        <v>40648</v>
      </c>
      <c r="L10243" s="4" t="s">
        <v>50441</v>
      </c>
      <c r="M10243" s="4" t="s">
        <v>51134</v>
      </c>
      <c r="N10243" s="4" t="s">
        <v>61377</v>
      </c>
      <c r="O10243" s="4" t="s">
        <v>62138</v>
      </c>
      <c r="P10243" s="4" t="s">
        <v>62143</v>
      </c>
      <c r="Q10243" s="4" t="s">
        <v>68179</v>
      </c>
      <c r="R10243" s="4">
        <v>28.52</v>
      </c>
      <c r="S10243" s="4">
        <v>4</v>
      </c>
      <c r="T10243" s="4">
        <v>0</v>
      </c>
      <c r="U10243" s="4">
        <f>Sheet1!$R10243-T10243*Sheet1!$R10243</f>
        <v>28.52</v>
      </c>
      <c r="V10243" s="4">
        <v>7.13</v>
      </c>
    </row>
    <row r="10244" spans="1:22" x14ac:dyDescent="0.25">
      <c r="A10244" s="2">
        <v>10243</v>
      </c>
      <c r="B10244" s="2" t="s">
        <v>10242</v>
      </c>
      <c r="C10244" s="3">
        <v>45455</v>
      </c>
      <c r="D10244" s="3">
        <v>45804</v>
      </c>
      <c r="E10244" s="2" t="s">
        <v>11000</v>
      </c>
      <c r="F10244" s="2" t="s">
        <v>21245</v>
      </c>
      <c r="G10244" s="2" t="s">
        <v>31653</v>
      </c>
      <c r="H10244" s="2" t="s">
        <v>32304</v>
      </c>
      <c r="I10244" s="2" t="s">
        <v>32307</v>
      </c>
      <c r="J10244" s="2" t="s">
        <v>40168</v>
      </c>
      <c r="K10244" s="2" t="s">
        <v>40668</v>
      </c>
      <c r="L10244" s="2" t="s">
        <v>50442</v>
      </c>
      <c r="M10244" s="2" t="s">
        <v>51135</v>
      </c>
      <c r="N10244" s="2" t="s">
        <v>61378</v>
      </c>
      <c r="O10244" s="2" t="s">
        <v>62138</v>
      </c>
      <c r="P10244" s="2" t="s">
        <v>62143</v>
      </c>
      <c r="Q10244" s="2" t="s">
        <v>67173</v>
      </c>
      <c r="R10244" s="2">
        <v>38.479999999999997</v>
      </c>
      <c r="S10244" s="2">
        <v>8</v>
      </c>
      <c r="T10244" s="2">
        <v>0.2</v>
      </c>
      <c r="U10244" s="2">
        <f>Sheet1!$R10244-T10244*Sheet1!$R10244</f>
        <v>30.783999999999999</v>
      </c>
      <c r="V10244" s="2">
        <v>4.8099999999999996</v>
      </c>
    </row>
    <row r="10245" spans="1:22" x14ac:dyDescent="0.25">
      <c r="A10245" s="4">
        <v>10244</v>
      </c>
      <c r="B10245" s="4" t="s">
        <v>10243</v>
      </c>
      <c r="C10245" s="5">
        <v>45565</v>
      </c>
      <c r="D10245" s="5">
        <v>45805</v>
      </c>
      <c r="E10245" s="4" t="s">
        <v>11003</v>
      </c>
      <c r="F10245" s="4" t="s">
        <v>21246</v>
      </c>
      <c r="G10245" s="4" t="s">
        <v>31654</v>
      </c>
      <c r="H10245" s="4" t="s">
        <v>32305</v>
      </c>
      <c r="I10245" s="4" t="s">
        <v>32307</v>
      </c>
      <c r="J10245" s="4" t="s">
        <v>40169</v>
      </c>
      <c r="K10245" s="4" t="s">
        <v>40649</v>
      </c>
      <c r="L10245" s="4" t="s">
        <v>50443</v>
      </c>
      <c r="M10245" s="4" t="s">
        <v>51135</v>
      </c>
      <c r="N10245" s="4" t="s">
        <v>61379</v>
      </c>
      <c r="O10245" s="4" t="s">
        <v>62137</v>
      </c>
      <c r="P10245" s="4" t="s">
        <v>62146</v>
      </c>
      <c r="Q10245" s="4" t="s">
        <v>65359</v>
      </c>
      <c r="R10245" s="4">
        <v>757.92</v>
      </c>
      <c r="S10245" s="4">
        <v>6</v>
      </c>
      <c r="T10245" s="4">
        <v>0.2</v>
      </c>
      <c r="U10245" s="4">
        <f>Sheet1!$R10245-T10245*Sheet1!$R10245</f>
        <v>606.33600000000001</v>
      </c>
      <c r="V10245" s="4">
        <v>126.32</v>
      </c>
    </row>
    <row r="10246" spans="1:22" x14ac:dyDescent="0.25">
      <c r="A10246" s="2">
        <v>10245</v>
      </c>
      <c r="B10246" s="2" t="s">
        <v>10244</v>
      </c>
      <c r="C10246" s="3">
        <v>45565</v>
      </c>
      <c r="D10246" s="3">
        <v>45800</v>
      </c>
      <c r="E10246" s="2" t="s">
        <v>11000</v>
      </c>
      <c r="F10246" s="2" t="s">
        <v>21247</v>
      </c>
      <c r="G10246" s="2" t="s">
        <v>31655</v>
      </c>
      <c r="H10246" s="2" t="s">
        <v>32305</v>
      </c>
      <c r="I10246" s="2" t="s">
        <v>32307</v>
      </c>
      <c r="J10246" s="2" t="s">
        <v>40170</v>
      </c>
      <c r="K10246" s="2" t="s">
        <v>40653</v>
      </c>
      <c r="L10246" s="2" t="s">
        <v>50444</v>
      </c>
      <c r="M10246" s="2" t="s">
        <v>51134</v>
      </c>
      <c r="N10246" s="2" t="s">
        <v>61380</v>
      </c>
      <c r="O10246" s="2" t="s">
        <v>62138</v>
      </c>
      <c r="P10246" s="2" t="s">
        <v>62147</v>
      </c>
      <c r="Q10246" s="2" t="s">
        <v>68180</v>
      </c>
      <c r="R10246" s="2">
        <v>356.4</v>
      </c>
      <c r="S10246" s="2">
        <v>9</v>
      </c>
      <c r="T10246" s="2">
        <v>0.1</v>
      </c>
      <c r="U10246" s="2">
        <f>Sheet1!$R10246-T10246*Sheet1!$R10246</f>
        <v>320.76</v>
      </c>
      <c r="V10246" s="2">
        <v>39.6</v>
      </c>
    </row>
    <row r="10247" spans="1:22" x14ac:dyDescent="0.25">
      <c r="A10247" s="4">
        <v>10246</v>
      </c>
      <c r="B10247" s="4" t="s">
        <v>10245</v>
      </c>
      <c r="C10247" s="5">
        <v>45783</v>
      </c>
      <c r="D10247" s="5">
        <v>45802</v>
      </c>
      <c r="E10247" s="4" t="s">
        <v>11003</v>
      </c>
      <c r="F10247" s="4" t="s">
        <v>21248</v>
      </c>
      <c r="G10247" s="4" t="s">
        <v>31656</v>
      </c>
      <c r="H10247" s="4" t="s">
        <v>32304</v>
      </c>
      <c r="I10247" s="4" t="s">
        <v>32307</v>
      </c>
      <c r="J10247" s="4" t="s">
        <v>40171</v>
      </c>
      <c r="K10247" s="4" t="s">
        <v>40645</v>
      </c>
      <c r="L10247" s="4" t="s">
        <v>50445</v>
      </c>
      <c r="M10247" s="4" t="s">
        <v>51133</v>
      </c>
      <c r="N10247" s="4" t="s">
        <v>61381</v>
      </c>
      <c r="O10247" s="4" t="s">
        <v>62136</v>
      </c>
      <c r="P10247" s="4" t="s">
        <v>62139</v>
      </c>
      <c r="Q10247" s="4" t="s">
        <v>62643</v>
      </c>
      <c r="R10247" s="4">
        <v>2498.35</v>
      </c>
      <c r="S10247" s="4">
        <v>5</v>
      </c>
      <c r="T10247" s="4">
        <v>0.2</v>
      </c>
      <c r="U10247" s="4">
        <f>Sheet1!$R10247-T10247*Sheet1!$R10247</f>
        <v>1998.6799999999998</v>
      </c>
      <c r="V10247" s="4">
        <v>499.67</v>
      </c>
    </row>
    <row r="10248" spans="1:22" x14ac:dyDescent="0.25">
      <c r="A10248" s="2">
        <v>10247</v>
      </c>
      <c r="B10248" s="2" t="s">
        <v>10246</v>
      </c>
      <c r="C10248" s="3">
        <v>45729</v>
      </c>
      <c r="D10248" s="3">
        <v>45805</v>
      </c>
      <c r="E10248" s="2" t="s">
        <v>11000</v>
      </c>
      <c r="F10248" s="2" t="s">
        <v>21249</v>
      </c>
      <c r="G10248" s="2" t="s">
        <v>31657</v>
      </c>
      <c r="H10248" s="2" t="s">
        <v>32305</v>
      </c>
      <c r="I10248" s="2" t="s">
        <v>32307</v>
      </c>
      <c r="J10248" s="2" t="s">
        <v>40091</v>
      </c>
      <c r="K10248" s="2" t="s">
        <v>40644</v>
      </c>
      <c r="L10248" s="2" t="s">
        <v>50446</v>
      </c>
      <c r="M10248" s="2" t="s">
        <v>51134</v>
      </c>
      <c r="N10248" s="2" t="s">
        <v>61382</v>
      </c>
      <c r="O10248" s="2" t="s">
        <v>62137</v>
      </c>
      <c r="P10248" s="2" t="s">
        <v>62140</v>
      </c>
      <c r="Q10248" s="2" t="s">
        <v>68181</v>
      </c>
      <c r="R10248" s="2">
        <v>2165.79</v>
      </c>
      <c r="S10248" s="2">
        <v>3</v>
      </c>
      <c r="T10248" s="2">
        <v>0</v>
      </c>
      <c r="U10248" s="2">
        <f>Sheet1!$R10248-T10248*Sheet1!$R10248</f>
        <v>2165.79</v>
      </c>
      <c r="V10248" s="2">
        <v>721.93</v>
      </c>
    </row>
    <row r="10249" spans="1:22" x14ac:dyDescent="0.25">
      <c r="A10249" s="4">
        <v>10248</v>
      </c>
      <c r="B10249" s="4" t="s">
        <v>10247</v>
      </c>
      <c r="C10249" s="5">
        <v>45786</v>
      </c>
      <c r="D10249" s="5">
        <v>45803</v>
      </c>
      <c r="E10249" s="4" t="s">
        <v>11003</v>
      </c>
      <c r="F10249" s="4" t="s">
        <v>21250</v>
      </c>
      <c r="G10249" s="4" t="s">
        <v>31658</v>
      </c>
      <c r="H10249" s="4" t="s">
        <v>32305</v>
      </c>
      <c r="I10249" s="4" t="s">
        <v>32307</v>
      </c>
      <c r="J10249" s="4" t="s">
        <v>40172</v>
      </c>
      <c r="K10249" s="4" t="s">
        <v>40651</v>
      </c>
      <c r="L10249" s="4" t="s">
        <v>50447</v>
      </c>
      <c r="M10249" s="4" t="s">
        <v>51132</v>
      </c>
      <c r="N10249" s="4" t="s">
        <v>61383</v>
      </c>
      <c r="O10249" s="4" t="s">
        <v>62138</v>
      </c>
      <c r="P10249" s="4" t="s">
        <v>62143</v>
      </c>
      <c r="Q10249" s="4" t="s">
        <v>63669</v>
      </c>
      <c r="R10249" s="4">
        <v>8.9700000000000006</v>
      </c>
      <c r="S10249" s="4">
        <v>3</v>
      </c>
      <c r="T10249" s="4">
        <v>0</v>
      </c>
      <c r="U10249" s="4">
        <f>Sheet1!$R10249-T10249*Sheet1!$R10249</f>
        <v>8.9700000000000006</v>
      </c>
      <c r="V10249" s="4">
        <v>2.99</v>
      </c>
    </row>
    <row r="10250" spans="1:22" x14ac:dyDescent="0.25">
      <c r="A10250" s="2">
        <v>10249</v>
      </c>
      <c r="B10250" s="2" t="s">
        <v>10248</v>
      </c>
      <c r="C10250" s="3">
        <v>45527</v>
      </c>
      <c r="D10250" s="3">
        <v>45798</v>
      </c>
      <c r="E10250" s="2" t="s">
        <v>11002</v>
      </c>
      <c r="F10250" s="2" t="s">
        <v>21251</v>
      </c>
      <c r="G10250" s="2" t="s">
        <v>31659</v>
      </c>
      <c r="H10250" s="2" t="s">
        <v>32304</v>
      </c>
      <c r="I10250" s="2" t="s">
        <v>32307</v>
      </c>
      <c r="J10250" s="2" t="s">
        <v>40173</v>
      </c>
      <c r="K10250" s="2" t="s">
        <v>40661</v>
      </c>
      <c r="L10250" s="2" t="s">
        <v>50448</v>
      </c>
      <c r="M10250" s="2" t="s">
        <v>51134</v>
      </c>
      <c r="N10250" s="2" t="s">
        <v>61384</v>
      </c>
      <c r="O10250" s="2" t="s">
        <v>62138</v>
      </c>
      <c r="P10250" s="2" t="s">
        <v>62142</v>
      </c>
      <c r="Q10250" s="2" t="s">
        <v>62327</v>
      </c>
      <c r="R10250" s="2">
        <v>112.41</v>
      </c>
      <c r="S10250" s="2">
        <v>9</v>
      </c>
      <c r="T10250" s="2">
        <v>0</v>
      </c>
      <c r="U10250" s="2">
        <f>Sheet1!$R10250-T10250*Sheet1!$R10250</f>
        <v>112.41</v>
      </c>
      <c r="V10250" s="2">
        <v>12.49</v>
      </c>
    </row>
    <row r="10251" spans="1:22" x14ac:dyDescent="0.25">
      <c r="A10251" s="4">
        <v>10250</v>
      </c>
      <c r="B10251" s="4" t="s">
        <v>10249</v>
      </c>
      <c r="C10251" s="5">
        <v>45498</v>
      </c>
      <c r="D10251" s="5">
        <v>45799</v>
      </c>
      <c r="E10251" s="4" t="s">
        <v>11000</v>
      </c>
      <c r="F10251" s="4" t="s">
        <v>21252</v>
      </c>
      <c r="G10251" s="4" t="s">
        <v>31461</v>
      </c>
      <c r="H10251" s="4" t="s">
        <v>32306</v>
      </c>
      <c r="I10251" s="4" t="s">
        <v>32307</v>
      </c>
      <c r="J10251" s="4" t="s">
        <v>40174</v>
      </c>
      <c r="K10251" s="4" t="s">
        <v>40679</v>
      </c>
      <c r="L10251" s="4" t="s">
        <v>50449</v>
      </c>
      <c r="M10251" s="4" t="s">
        <v>51134</v>
      </c>
      <c r="N10251" s="4" t="s">
        <v>61385</v>
      </c>
      <c r="O10251" s="4" t="s">
        <v>62137</v>
      </c>
      <c r="P10251" s="4" t="s">
        <v>62146</v>
      </c>
      <c r="Q10251" s="4" t="s">
        <v>67899</v>
      </c>
      <c r="R10251" s="4">
        <v>1796.6</v>
      </c>
      <c r="S10251" s="4">
        <v>10</v>
      </c>
      <c r="T10251" s="4">
        <v>0.2</v>
      </c>
      <c r="U10251" s="4">
        <f>Sheet1!$R10251-T10251*Sheet1!$R10251</f>
        <v>1437.28</v>
      </c>
      <c r="V10251" s="4">
        <v>179.66</v>
      </c>
    </row>
    <row r="10252" spans="1:22" x14ac:dyDescent="0.25">
      <c r="A10252" s="2">
        <v>10251</v>
      </c>
      <c r="B10252" s="2" t="s">
        <v>10250</v>
      </c>
      <c r="C10252" s="3">
        <v>45533</v>
      </c>
      <c r="D10252" s="3">
        <v>45801</v>
      </c>
      <c r="E10252" s="2" t="s">
        <v>11003</v>
      </c>
      <c r="F10252" s="2" t="s">
        <v>21253</v>
      </c>
      <c r="G10252" s="2" t="s">
        <v>31660</v>
      </c>
      <c r="H10252" s="2" t="s">
        <v>32305</v>
      </c>
      <c r="I10252" s="2" t="s">
        <v>32307</v>
      </c>
      <c r="J10252" s="2" t="s">
        <v>38750</v>
      </c>
      <c r="K10252" s="2" t="s">
        <v>40662</v>
      </c>
      <c r="L10252" s="2" t="s">
        <v>50450</v>
      </c>
      <c r="M10252" s="2" t="s">
        <v>51134</v>
      </c>
      <c r="N10252" s="2" t="s">
        <v>61386</v>
      </c>
      <c r="O10252" s="2" t="s">
        <v>62137</v>
      </c>
      <c r="P10252" s="2" t="s">
        <v>62146</v>
      </c>
      <c r="Q10252" s="2" t="s">
        <v>62933</v>
      </c>
      <c r="R10252" s="2">
        <v>982.73</v>
      </c>
      <c r="S10252" s="2">
        <v>7</v>
      </c>
      <c r="T10252" s="2">
        <v>0.2</v>
      </c>
      <c r="U10252" s="2">
        <f>Sheet1!$R10252-T10252*Sheet1!$R10252</f>
        <v>786.18399999999997</v>
      </c>
      <c r="V10252" s="2">
        <v>140.38999999999999</v>
      </c>
    </row>
    <row r="10253" spans="1:22" x14ac:dyDescent="0.25">
      <c r="A10253" s="4">
        <v>10252</v>
      </c>
      <c r="B10253" s="4" t="s">
        <v>10251</v>
      </c>
      <c r="C10253" s="5">
        <v>45438</v>
      </c>
      <c r="D10253" s="5">
        <v>45802</v>
      </c>
      <c r="E10253" s="4" t="s">
        <v>11002</v>
      </c>
      <c r="F10253" s="4" t="s">
        <v>21254</v>
      </c>
      <c r="G10253" s="4" t="s">
        <v>31661</v>
      </c>
      <c r="H10253" s="4" t="s">
        <v>32304</v>
      </c>
      <c r="I10253" s="4" t="s">
        <v>32307</v>
      </c>
      <c r="J10253" s="4" t="s">
        <v>40175</v>
      </c>
      <c r="K10253" s="4" t="s">
        <v>40664</v>
      </c>
      <c r="L10253" s="4" t="s">
        <v>50451</v>
      </c>
      <c r="M10253" s="4" t="s">
        <v>51133</v>
      </c>
      <c r="N10253" s="4" t="s">
        <v>61387</v>
      </c>
      <c r="O10253" s="4" t="s">
        <v>62138</v>
      </c>
      <c r="P10253" s="4" t="s">
        <v>62143</v>
      </c>
      <c r="Q10253" s="4" t="s">
        <v>62424</v>
      </c>
      <c r="R10253" s="4">
        <v>22.84</v>
      </c>
      <c r="S10253" s="4">
        <v>4</v>
      </c>
      <c r="T10253" s="4">
        <v>0.1</v>
      </c>
      <c r="U10253" s="4">
        <f>Sheet1!$R10253-T10253*Sheet1!$R10253</f>
        <v>20.556000000000001</v>
      </c>
      <c r="V10253" s="4">
        <v>5.71</v>
      </c>
    </row>
    <row r="10254" spans="1:22" x14ac:dyDescent="0.25">
      <c r="A10254" s="2">
        <v>10253</v>
      </c>
      <c r="B10254" s="2" t="s">
        <v>10252</v>
      </c>
      <c r="C10254" s="3">
        <v>45545</v>
      </c>
      <c r="D10254" s="3">
        <v>45798</v>
      </c>
      <c r="E10254" s="2" t="s">
        <v>11002</v>
      </c>
      <c r="F10254" s="2" t="s">
        <v>21255</v>
      </c>
      <c r="G10254" s="2" t="s">
        <v>23676</v>
      </c>
      <c r="H10254" s="2" t="s">
        <v>32306</v>
      </c>
      <c r="I10254" s="2" t="s">
        <v>32307</v>
      </c>
      <c r="J10254" s="2" t="s">
        <v>37544</v>
      </c>
      <c r="K10254" s="2" t="s">
        <v>40676</v>
      </c>
      <c r="L10254" s="2" t="s">
        <v>50452</v>
      </c>
      <c r="M10254" s="2" t="s">
        <v>51133</v>
      </c>
      <c r="N10254" s="2" t="s">
        <v>61388</v>
      </c>
      <c r="O10254" s="2" t="s">
        <v>62136</v>
      </c>
      <c r="P10254" s="2" t="s">
        <v>62145</v>
      </c>
      <c r="Q10254" s="2" t="s">
        <v>68182</v>
      </c>
      <c r="R10254" s="2">
        <v>883.47</v>
      </c>
      <c r="S10254" s="2">
        <v>3</v>
      </c>
      <c r="T10254" s="2">
        <v>0.1</v>
      </c>
      <c r="U10254" s="2">
        <f>Sheet1!$R10254-T10254*Sheet1!$R10254</f>
        <v>795.12300000000005</v>
      </c>
      <c r="V10254" s="2">
        <v>294.49</v>
      </c>
    </row>
    <row r="10255" spans="1:22" x14ac:dyDescent="0.25">
      <c r="A10255" s="4">
        <v>10254</v>
      </c>
      <c r="B10255" s="4" t="s">
        <v>10253</v>
      </c>
      <c r="C10255" s="5">
        <v>45731</v>
      </c>
      <c r="D10255" s="5">
        <v>45800</v>
      </c>
      <c r="E10255" s="4" t="s">
        <v>11002</v>
      </c>
      <c r="F10255" s="4" t="s">
        <v>21256</v>
      </c>
      <c r="G10255" s="4" t="s">
        <v>31662</v>
      </c>
      <c r="H10255" s="4" t="s">
        <v>32306</v>
      </c>
      <c r="I10255" s="4" t="s">
        <v>32307</v>
      </c>
      <c r="J10255" s="4" t="s">
        <v>40176</v>
      </c>
      <c r="K10255" s="4" t="s">
        <v>40649</v>
      </c>
      <c r="L10255" s="4" t="s">
        <v>50453</v>
      </c>
      <c r="M10255" s="4" t="s">
        <v>51132</v>
      </c>
      <c r="N10255" s="4" t="s">
        <v>61389</v>
      </c>
      <c r="O10255" s="4" t="s">
        <v>62137</v>
      </c>
      <c r="P10255" s="4" t="s">
        <v>62140</v>
      </c>
      <c r="Q10255" s="4" t="s">
        <v>64062</v>
      </c>
      <c r="R10255" s="4">
        <v>6755.36</v>
      </c>
      <c r="S10255" s="4">
        <v>8</v>
      </c>
      <c r="T10255" s="4">
        <v>0.2</v>
      </c>
      <c r="U10255" s="4">
        <f>Sheet1!$R10255-T10255*Sheet1!$R10255</f>
        <v>5404.2879999999996</v>
      </c>
      <c r="V10255" s="4">
        <v>844.42</v>
      </c>
    </row>
    <row r="10256" spans="1:22" x14ac:dyDescent="0.25">
      <c r="A10256" s="2">
        <v>10255</v>
      </c>
      <c r="B10256" s="2" t="s">
        <v>10254</v>
      </c>
      <c r="C10256" s="3">
        <v>45735</v>
      </c>
      <c r="D10256" s="3">
        <v>45798</v>
      </c>
      <c r="E10256" s="2" t="s">
        <v>11003</v>
      </c>
      <c r="F10256" s="2" t="s">
        <v>21257</v>
      </c>
      <c r="G10256" s="2" t="s">
        <v>31663</v>
      </c>
      <c r="H10256" s="2" t="s">
        <v>32306</v>
      </c>
      <c r="I10256" s="2" t="s">
        <v>32307</v>
      </c>
      <c r="J10256" s="2" t="s">
        <v>35979</v>
      </c>
      <c r="K10256" s="2" t="s">
        <v>40657</v>
      </c>
      <c r="L10256" s="2" t="s">
        <v>50454</v>
      </c>
      <c r="M10256" s="2" t="s">
        <v>51132</v>
      </c>
      <c r="N10256" s="2" t="s">
        <v>61390</v>
      </c>
      <c r="O10256" s="2" t="s">
        <v>62136</v>
      </c>
      <c r="P10256" s="2" t="s">
        <v>62144</v>
      </c>
      <c r="Q10256" s="2" t="s">
        <v>67220</v>
      </c>
      <c r="R10256" s="2">
        <v>3823.9</v>
      </c>
      <c r="S10256" s="2">
        <v>10</v>
      </c>
      <c r="T10256" s="2">
        <v>0.1</v>
      </c>
      <c r="U10256" s="2">
        <f>Sheet1!$R10256-T10256*Sheet1!$R10256</f>
        <v>3441.51</v>
      </c>
      <c r="V10256" s="2">
        <v>382.39</v>
      </c>
    </row>
    <row r="10257" spans="1:22" x14ac:dyDescent="0.25">
      <c r="A10257" s="4">
        <v>10256</v>
      </c>
      <c r="B10257" s="4" t="s">
        <v>10255</v>
      </c>
      <c r="C10257" s="5">
        <v>45598</v>
      </c>
      <c r="D10257" s="5">
        <v>45802</v>
      </c>
      <c r="E10257" s="4" t="s">
        <v>11000</v>
      </c>
      <c r="F10257" s="4" t="s">
        <v>21258</v>
      </c>
      <c r="G10257" s="4" t="s">
        <v>31664</v>
      </c>
      <c r="H10257" s="4" t="s">
        <v>32306</v>
      </c>
      <c r="I10257" s="4" t="s">
        <v>32307</v>
      </c>
      <c r="J10257" s="4" t="s">
        <v>40177</v>
      </c>
      <c r="K10257" s="4" t="s">
        <v>40669</v>
      </c>
      <c r="L10257" s="4" t="s">
        <v>50455</v>
      </c>
      <c r="M10257" s="4" t="s">
        <v>51135</v>
      </c>
      <c r="N10257" s="4" t="s">
        <v>61391</v>
      </c>
      <c r="O10257" s="4" t="s">
        <v>62137</v>
      </c>
      <c r="P10257" s="4" t="s">
        <v>62146</v>
      </c>
      <c r="Q10257" s="4" t="s">
        <v>68183</v>
      </c>
      <c r="R10257" s="4">
        <v>785.64</v>
      </c>
      <c r="S10257" s="4">
        <v>3</v>
      </c>
      <c r="T10257" s="4">
        <v>0.1</v>
      </c>
      <c r="U10257" s="4">
        <f>Sheet1!$R10257-T10257*Sheet1!$R10257</f>
        <v>707.07600000000002</v>
      </c>
      <c r="V10257" s="4">
        <v>261.88</v>
      </c>
    </row>
    <row r="10258" spans="1:22" x14ac:dyDescent="0.25">
      <c r="A10258" s="2">
        <v>10257</v>
      </c>
      <c r="B10258" s="2" t="s">
        <v>10256</v>
      </c>
      <c r="C10258" s="3">
        <v>45439</v>
      </c>
      <c r="D10258" s="3">
        <v>45800</v>
      </c>
      <c r="E10258" s="2" t="s">
        <v>11003</v>
      </c>
      <c r="F10258" s="2" t="s">
        <v>21259</v>
      </c>
      <c r="G10258" s="2" t="s">
        <v>31665</v>
      </c>
      <c r="H10258" s="2" t="s">
        <v>32305</v>
      </c>
      <c r="I10258" s="2" t="s">
        <v>32307</v>
      </c>
      <c r="J10258" s="2" t="s">
        <v>40178</v>
      </c>
      <c r="K10258" s="2" t="s">
        <v>40682</v>
      </c>
      <c r="L10258" s="2" t="s">
        <v>50456</v>
      </c>
      <c r="M10258" s="2" t="s">
        <v>51133</v>
      </c>
      <c r="N10258" s="2" t="s">
        <v>61392</v>
      </c>
      <c r="O10258" s="2" t="s">
        <v>62136</v>
      </c>
      <c r="P10258" s="2" t="s">
        <v>62139</v>
      </c>
      <c r="Q10258" s="2" t="s">
        <v>67342</v>
      </c>
      <c r="R10258" s="2">
        <v>495</v>
      </c>
      <c r="S10258" s="2">
        <v>2</v>
      </c>
      <c r="T10258" s="2">
        <v>0</v>
      </c>
      <c r="U10258" s="2">
        <f>Sheet1!$R10258-T10258*Sheet1!$R10258</f>
        <v>495</v>
      </c>
      <c r="V10258" s="2">
        <v>247.5</v>
      </c>
    </row>
    <row r="10259" spans="1:22" x14ac:dyDescent="0.25">
      <c r="A10259" s="4">
        <v>10258</v>
      </c>
      <c r="B10259" s="4" t="s">
        <v>10257</v>
      </c>
      <c r="C10259" s="5">
        <v>45713</v>
      </c>
      <c r="D10259" s="5">
        <v>45803</v>
      </c>
      <c r="E10259" s="4" t="s">
        <v>11000</v>
      </c>
      <c r="F10259" s="4" t="s">
        <v>21260</v>
      </c>
      <c r="G10259" s="4" t="s">
        <v>31666</v>
      </c>
      <c r="H10259" s="4" t="s">
        <v>32306</v>
      </c>
      <c r="I10259" s="4" t="s">
        <v>32307</v>
      </c>
      <c r="J10259" s="4" t="s">
        <v>40179</v>
      </c>
      <c r="K10259" s="4" t="s">
        <v>40680</v>
      </c>
      <c r="L10259" s="4" t="s">
        <v>50457</v>
      </c>
      <c r="M10259" s="4" t="s">
        <v>51132</v>
      </c>
      <c r="N10259" s="4" t="s">
        <v>61393</v>
      </c>
      <c r="O10259" s="4" t="s">
        <v>62137</v>
      </c>
      <c r="P10259" s="4" t="s">
        <v>62146</v>
      </c>
      <c r="Q10259" s="4" t="s">
        <v>67704</v>
      </c>
      <c r="R10259" s="4">
        <v>691.86</v>
      </c>
      <c r="S10259" s="4">
        <v>3</v>
      </c>
      <c r="T10259" s="4">
        <v>0</v>
      </c>
      <c r="U10259" s="4">
        <f>Sheet1!$R10259-T10259*Sheet1!$R10259</f>
        <v>691.86</v>
      </c>
      <c r="V10259" s="4">
        <v>230.62</v>
      </c>
    </row>
    <row r="10260" spans="1:22" x14ac:dyDescent="0.25">
      <c r="A10260" s="2">
        <v>10259</v>
      </c>
      <c r="B10260" s="2" t="s">
        <v>10258</v>
      </c>
      <c r="C10260" s="3">
        <v>45453</v>
      </c>
      <c r="D10260" s="3">
        <v>45801</v>
      </c>
      <c r="E10260" s="2" t="s">
        <v>11002</v>
      </c>
      <c r="F10260" s="2" t="s">
        <v>21261</v>
      </c>
      <c r="G10260" s="2" t="s">
        <v>31667</v>
      </c>
      <c r="H10260" s="2" t="s">
        <v>32304</v>
      </c>
      <c r="I10260" s="2" t="s">
        <v>32307</v>
      </c>
      <c r="J10260" s="2" t="s">
        <v>40180</v>
      </c>
      <c r="K10260" s="2" t="s">
        <v>40662</v>
      </c>
      <c r="L10260" s="2" t="s">
        <v>50458</v>
      </c>
      <c r="M10260" s="2" t="s">
        <v>51135</v>
      </c>
      <c r="N10260" s="2" t="s">
        <v>61394</v>
      </c>
      <c r="O10260" s="2" t="s">
        <v>62137</v>
      </c>
      <c r="P10260" s="2" t="s">
        <v>62140</v>
      </c>
      <c r="Q10260" s="2" t="s">
        <v>64763</v>
      </c>
      <c r="R10260" s="2">
        <v>1350.8</v>
      </c>
      <c r="S10260" s="2">
        <v>4</v>
      </c>
      <c r="T10260" s="2">
        <v>0.2</v>
      </c>
      <c r="U10260" s="2">
        <f>Sheet1!$R10260-T10260*Sheet1!$R10260</f>
        <v>1080.6399999999999</v>
      </c>
      <c r="V10260" s="2">
        <v>337.7</v>
      </c>
    </row>
    <row r="10261" spans="1:22" x14ac:dyDescent="0.25">
      <c r="A10261" s="4">
        <v>10260</v>
      </c>
      <c r="B10261" s="4" t="s">
        <v>10259</v>
      </c>
      <c r="C10261" s="5">
        <v>45566</v>
      </c>
      <c r="D10261" s="5">
        <v>45803</v>
      </c>
      <c r="E10261" s="4" t="s">
        <v>11003</v>
      </c>
      <c r="F10261" s="4" t="s">
        <v>21262</v>
      </c>
      <c r="G10261" s="4" t="s">
        <v>31668</v>
      </c>
      <c r="H10261" s="4" t="s">
        <v>32305</v>
      </c>
      <c r="I10261" s="4" t="s">
        <v>32307</v>
      </c>
      <c r="J10261" s="4" t="s">
        <v>40181</v>
      </c>
      <c r="K10261" s="4" t="s">
        <v>40678</v>
      </c>
      <c r="L10261" s="4" t="s">
        <v>50459</v>
      </c>
      <c r="M10261" s="4" t="s">
        <v>51133</v>
      </c>
      <c r="N10261" s="4" t="s">
        <v>61395</v>
      </c>
      <c r="O10261" s="4" t="s">
        <v>62137</v>
      </c>
      <c r="P10261" s="4" t="s">
        <v>62146</v>
      </c>
      <c r="Q10261" s="4" t="s">
        <v>68184</v>
      </c>
      <c r="R10261" s="4">
        <v>853.02</v>
      </c>
      <c r="S10261" s="4">
        <v>6</v>
      </c>
      <c r="T10261" s="4">
        <v>0.2</v>
      </c>
      <c r="U10261" s="4">
        <f>Sheet1!$R10261-T10261*Sheet1!$R10261</f>
        <v>682.41599999999994</v>
      </c>
      <c r="V10261" s="4">
        <v>142.16999999999999</v>
      </c>
    </row>
    <row r="10262" spans="1:22" x14ac:dyDescent="0.25">
      <c r="A10262" s="2">
        <v>10261</v>
      </c>
      <c r="B10262" s="2" t="s">
        <v>10260</v>
      </c>
      <c r="C10262" s="3">
        <v>45449</v>
      </c>
      <c r="D10262" s="3">
        <v>45802</v>
      </c>
      <c r="E10262" s="2" t="s">
        <v>11002</v>
      </c>
      <c r="F10262" s="2" t="s">
        <v>21263</v>
      </c>
      <c r="G10262" s="2" t="s">
        <v>22181</v>
      </c>
      <c r="H10262" s="2" t="s">
        <v>32305</v>
      </c>
      <c r="I10262" s="2" t="s">
        <v>32307</v>
      </c>
      <c r="J10262" s="2" t="s">
        <v>40182</v>
      </c>
      <c r="K10262" s="2" t="s">
        <v>40645</v>
      </c>
      <c r="L10262" s="2" t="s">
        <v>50460</v>
      </c>
      <c r="M10262" s="2" t="s">
        <v>51135</v>
      </c>
      <c r="N10262" s="2" t="s">
        <v>61396</v>
      </c>
      <c r="O10262" s="2" t="s">
        <v>62136</v>
      </c>
      <c r="P10262" s="2" t="s">
        <v>62139</v>
      </c>
      <c r="Q10262" s="2" t="s">
        <v>62172</v>
      </c>
      <c r="R10262" s="2">
        <v>2023.65</v>
      </c>
      <c r="S10262" s="2">
        <v>5</v>
      </c>
      <c r="T10262" s="2">
        <v>0</v>
      </c>
      <c r="U10262" s="2">
        <f>Sheet1!$R10262-T10262*Sheet1!$R10262</f>
        <v>2023.65</v>
      </c>
      <c r="V10262" s="2">
        <v>404.73</v>
      </c>
    </row>
    <row r="10263" spans="1:22" x14ac:dyDescent="0.25">
      <c r="A10263" s="4">
        <v>10262</v>
      </c>
      <c r="B10263" s="4" t="s">
        <v>10261</v>
      </c>
      <c r="C10263" s="5">
        <v>45781</v>
      </c>
      <c r="D10263" s="5">
        <v>45803</v>
      </c>
      <c r="E10263" s="4" t="s">
        <v>11003</v>
      </c>
      <c r="F10263" s="4" t="s">
        <v>21264</v>
      </c>
      <c r="G10263" s="4" t="s">
        <v>31669</v>
      </c>
      <c r="H10263" s="4" t="s">
        <v>32304</v>
      </c>
      <c r="I10263" s="4" t="s">
        <v>32307</v>
      </c>
      <c r="J10263" s="4" t="s">
        <v>40183</v>
      </c>
      <c r="K10263" s="4" t="s">
        <v>40644</v>
      </c>
      <c r="L10263" s="4" t="s">
        <v>50461</v>
      </c>
      <c r="M10263" s="4" t="s">
        <v>51135</v>
      </c>
      <c r="N10263" s="4" t="s">
        <v>61397</v>
      </c>
      <c r="O10263" s="4" t="s">
        <v>62138</v>
      </c>
      <c r="P10263" s="4" t="s">
        <v>62142</v>
      </c>
      <c r="Q10263" s="4" t="s">
        <v>67034</v>
      </c>
      <c r="R10263" s="4">
        <v>93.73</v>
      </c>
      <c r="S10263" s="4">
        <v>7</v>
      </c>
      <c r="T10263" s="4">
        <v>0.2</v>
      </c>
      <c r="U10263" s="4">
        <f>Sheet1!$R10263-T10263*Sheet1!$R10263</f>
        <v>74.984000000000009</v>
      </c>
      <c r="V10263" s="4">
        <v>13.39</v>
      </c>
    </row>
    <row r="10264" spans="1:22" x14ac:dyDescent="0.25">
      <c r="A10264" s="2">
        <v>10263</v>
      </c>
      <c r="B10264" s="2" t="s">
        <v>10262</v>
      </c>
      <c r="C10264" s="3">
        <v>45743</v>
      </c>
      <c r="D10264" s="3">
        <v>45802</v>
      </c>
      <c r="E10264" s="2" t="s">
        <v>11001</v>
      </c>
      <c r="F10264" s="2" t="s">
        <v>21265</v>
      </c>
      <c r="G10264" s="2" t="s">
        <v>31670</v>
      </c>
      <c r="H10264" s="2" t="s">
        <v>32305</v>
      </c>
      <c r="I10264" s="2" t="s">
        <v>32307</v>
      </c>
      <c r="J10264" s="2" t="s">
        <v>40184</v>
      </c>
      <c r="K10264" s="2" t="s">
        <v>40645</v>
      </c>
      <c r="L10264" s="2" t="s">
        <v>50462</v>
      </c>
      <c r="M10264" s="2" t="s">
        <v>51132</v>
      </c>
      <c r="N10264" s="2" t="s">
        <v>61398</v>
      </c>
      <c r="O10264" s="2" t="s">
        <v>62137</v>
      </c>
      <c r="P10264" s="2" t="s">
        <v>62141</v>
      </c>
      <c r="Q10264" s="2" t="s">
        <v>64910</v>
      </c>
      <c r="R10264" s="2">
        <v>14518.72</v>
      </c>
      <c r="S10264" s="2">
        <v>8</v>
      </c>
      <c r="T10264" s="2">
        <v>0.1</v>
      </c>
      <c r="U10264" s="2">
        <f>Sheet1!$R10264-T10264*Sheet1!$R10264</f>
        <v>13066.848</v>
      </c>
      <c r="V10264" s="2">
        <v>1814.84</v>
      </c>
    </row>
    <row r="10265" spans="1:22" x14ac:dyDescent="0.25">
      <c r="A10265" s="4">
        <v>10264</v>
      </c>
      <c r="B10265" s="4" t="s">
        <v>10263</v>
      </c>
      <c r="C10265" s="5">
        <v>45532</v>
      </c>
      <c r="D10265" s="5">
        <v>45803</v>
      </c>
      <c r="E10265" s="4" t="s">
        <v>11000</v>
      </c>
      <c r="F10265" s="4" t="s">
        <v>21266</v>
      </c>
      <c r="G10265" s="4" t="s">
        <v>31671</v>
      </c>
      <c r="H10265" s="4" t="s">
        <v>32305</v>
      </c>
      <c r="I10265" s="4" t="s">
        <v>32307</v>
      </c>
      <c r="J10265" s="4" t="s">
        <v>40185</v>
      </c>
      <c r="K10265" s="4" t="s">
        <v>40680</v>
      </c>
      <c r="L10265" s="4" t="s">
        <v>50463</v>
      </c>
      <c r="M10265" s="4" t="s">
        <v>51133</v>
      </c>
      <c r="N10265" s="4" t="s">
        <v>61399</v>
      </c>
      <c r="O10265" s="4" t="s">
        <v>62136</v>
      </c>
      <c r="P10265" s="4" t="s">
        <v>62145</v>
      </c>
      <c r="Q10265" s="4" t="s">
        <v>62650</v>
      </c>
      <c r="R10265" s="4">
        <v>2217.2399999999998</v>
      </c>
      <c r="S10265" s="4">
        <v>9</v>
      </c>
      <c r="T10265" s="4">
        <v>0.2</v>
      </c>
      <c r="U10265" s="4">
        <f>Sheet1!$R10265-T10265*Sheet1!$R10265</f>
        <v>1773.7919999999999</v>
      </c>
      <c r="V10265" s="4">
        <v>246.36</v>
      </c>
    </row>
    <row r="10266" spans="1:22" x14ac:dyDescent="0.25">
      <c r="A10266" s="2">
        <v>10265</v>
      </c>
      <c r="B10266" s="2" t="s">
        <v>10264</v>
      </c>
      <c r="C10266" s="3">
        <v>45497</v>
      </c>
      <c r="D10266" s="3">
        <v>45798</v>
      </c>
      <c r="E10266" s="2" t="s">
        <v>11003</v>
      </c>
      <c r="F10266" s="2" t="s">
        <v>21267</v>
      </c>
      <c r="G10266" s="2" t="s">
        <v>31672</v>
      </c>
      <c r="H10266" s="2" t="s">
        <v>32305</v>
      </c>
      <c r="I10266" s="2" t="s">
        <v>32307</v>
      </c>
      <c r="J10266" s="2" t="s">
        <v>40186</v>
      </c>
      <c r="K10266" s="2" t="s">
        <v>40641</v>
      </c>
      <c r="L10266" s="2" t="s">
        <v>44899</v>
      </c>
      <c r="M10266" s="2" t="s">
        <v>51134</v>
      </c>
      <c r="N10266" s="2" t="s">
        <v>61400</v>
      </c>
      <c r="O10266" s="2" t="s">
        <v>62137</v>
      </c>
      <c r="P10266" s="2" t="s">
        <v>62140</v>
      </c>
      <c r="Q10266" s="2" t="s">
        <v>65641</v>
      </c>
      <c r="R10266" s="2">
        <v>1184.3599999999999</v>
      </c>
      <c r="S10266" s="2">
        <v>2</v>
      </c>
      <c r="T10266" s="2">
        <v>0.1</v>
      </c>
      <c r="U10266" s="2">
        <f>Sheet1!$R10266-T10266*Sheet1!$R10266</f>
        <v>1065.924</v>
      </c>
      <c r="V10266" s="2">
        <v>592.17999999999995</v>
      </c>
    </row>
    <row r="10267" spans="1:22" x14ac:dyDescent="0.25">
      <c r="A10267" s="4">
        <v>10266</v>
      </c>
      <c r="B10267" s="4" t="s">
        <v>10265</v>
      </c>
      <c r="C10267" s="5">
        <v>45761</v>
      </c>
      <c r="D10267" s="5">
        <v>45799</v>
      </c>
      <c r="E10267" s="4" t="s">
        <v>11003</v>
      </c>
      <c r="F10267" s="4" t="s">
        <v>21268</v>
      </c>
      <c r="G10267" s="4" t="s">
        <v>31673</v>
      </c>
      <c r="H10267" s="4" t="s">
        <v>32305</v>
      </c>
      <c r="I10267" s="4" t="s">
        <v>32307</v>
      </c>
      <c r="J10267" s="4" t="s">
        <v>40187</v>
      </c>
      <c r="K10267" s="4" t="s">
        <v>40685</v>
      </c>
      <c r="L10267" s="4" t="s">
        <v>50464</v>
      </c>
      <c r="M10267" s="4" t="s">
        <v>51133</v>
      </c>
      <c r="N10267" s="4" t="s">
        <v>61401</v>
      </c>
      <c r="O10267" s="4" t="s">
        <v>62137</v>
      </c>
      <c r="P10267" s="4" t="s">
        <v>62140</v>
      </c>
      <c r="Q10267" s="4" t="s">
        <v>62597</v>
      </c>
      <c r="R10267" s="4">
        <v>4130.21</v>
      </c>
      <c r="S10267" s="4">
        <v>7</v>
      </c>
      <c r="T10267" s="4">
        <v>0</v>
      </c>
      <c r="U10267" s="4">
        <f>Sheet1!$R10267-T10267*Sheet1!$R10267</f>
        <v>4130.21</v>
      </c>
      <c r="V10267" s="4">
        <v>590.03</v>
      </c>
    </row>
    <row r="10268" spans="1:22" x14ac:dyDescent="0.25">
      <c r="A10268" s="2">
        <v>10267</v>
      </c>
      <c r="B10268" s="2" t="s">
        <v>10266</v>
      </c>
      <c r="C10268" s="3">
        <v>45510</v>
      </c>
      <c r="D10268" s="3">
        <v>45800</v>
      </c>
      <c r="E10268" s="2" t="s">
        <v>11001</v>
      </c>
      <c r="F10268" s="2" t="s">
        <v>21269</v>
      </c>
      <c r="G10268" s="2" t="s">
        <v>31674</v>
      </c>
      <c r="H10268" s="2" t="s">
        <v>32304</v>
      </c>
      <c r="I10268" s="2" t="s">
        <v>32307</v>
      </c>
      <c r="J10268" s="2" t="s">
        <v>40188</v>
      </c>
      <c r="K10268" s="2" t="s">
        <v>40678</v>
      </c>
      <c r="L10268" s="2" t="s">
        <v>50465</v>
      </c>
      <c r="M10268" s="2" t="s">
        <v>51132</v>
      </c>
      <c r="N10268" s="2" t="s">
        <v>61402</v>
      </c>
      <c r="O10268" s="2" t="s">
        <v>62137</v>
      </c>
      <c r="P10268" s="2" t="s">
        <v>62141</v>
      </c>
      <c r="Q10268" s="2" t="s">
        <v>66879</v>
      </c>
      <c r="R10268" s="2">
        <v>11410.98</v>
      </c>
      <c r="S10268" s="2">
        <v>6</v>
      </c>
      <c r="T10268" s="2">
        <v>0.2</v>
      </c>
      <c r="U10268" s="2">
        <f>Sheet1!$R10268-T10268*Sheet1!$R10268</f>
        <v>9128.7839999999997</v>
      </c>
      <c r="V10268" s="2">
        <v>1901.83</v>
      </c>
    </row>
    <row r="10269" spans="1:22" x14ac:dyDescent="0.25">
      <c r="A10269" s="4">
        <v>10268</v>
      </c>
      <c r="B10269" s="4" t="s">
        <v>10267</v>
      </c>
      <c r="C10269" s="5">
        <v>45765</v>
      </c>
      <c r="D10269" s="5">
        <v>45800</v>
      </c>
      <c r="E10269" s="4" t="s">
        <v>11003</v>
      </c>
      <c r="F10269" s="4" t="s">
        <v>21270</v>
      </c>
      <c r="G10269" s="4" t="s">
        <v>31675</v>
      </c>
      <c r="H10269" s="4" t="s">
        <v>32306</v>
      </c>
      <c r="I10269" s="4" t="s">
        <v>32307</v>
      </c>
      <c r="J10269" s="4" t="s">
        <v>40189</v>
      </c>
      <c r="K10269" s="4" t="s">
        <v>40679</v>
      </c>
      <c r="L10269" s="4" t="s">
        <v>50466</v>
      </c>
      <c r="M10269" s="4" t="s">
        <v>51133</v>
      </c>
      <c r="N10269" s="4" t="s">
        <v>61403</v>
      </c>
      <c r="O10269" s="4" t="s">
        <v>62137</v>
      </c>
      <c r="P10269" s="4" t="s">
        <v>62146</v>
      </c>
      <c r="Q10269" s="4" t="s">
        <v>68185</v>
      </c>
      <c r="R10269" s="4">
        <v>1800.54</v>
      </c>
      <c r="S10269" s="4">
        <v>7</v>
      </c>
      <c r="T10269" s="4">
        <v>0.2</v>
      </c>
      <c r="U10269" s="4">
        <f>Sheet1!$R10269-T10269*Sheet1!$R10269</f>
        <v>1440.432</v>
      </c>
      <c r="V10269" s="4">
        <v>257.22000000000003</v>
      </c>
    </row>
    <row r="10270" spans="1:22" x14ac:dyDescent="0.25">
      <c r="A10270" s="2">
        <v>10269</v>
      </c>
      <c r="B10270" s="2" t="s">
        <v>10268</v>
      </c>
      <c r="C10270" s="3">
        <v>45727</v>
      </c>
      <c r="D10270" s="3">
        <v>45798</v>
      </c>
      <c r="E10270" s="2" t="s">
        <v>11002</v>
      </c>
      <c r="F10270" s="2" t="s">
        <v>21271</v>
      </c>
      <c r="G10270" s="2" t="s">
        <v>31676</v>
      </c>
      <c r="H10270" s="2" t="s">
        <v>32304</v>
      </c>
      <c r="I10270" s="2" t="s">
        <v>32307</v>
      </c>
      <c r="J10270" s="2" t="s">
        <v>36368</v>
      </c>
      <c r="K10270" s="2" t="s">
        <v>40638</v>
      </c>
      <c r="L10270" s="2" t="s">
        <v>50467</v>
      </c>
      <c r="M10270" s="2" t="s">
        <v>51133</v>
      </c>
      <c r="N10270" s="2" t="s">
        <v>61404</v>
      </c>
      <c r="O10270" s="2" t="s">
        <v>62136</v>
      </c>
      <c r="P10270" s="2" t="s">
        <v>62139</v>
      </c>
      <c r="Q10270" s="2" t="s">
        <v>63196</v>
      </c>
      <c r="R10270" s="2">
        <v>2816.64</v>
      </c>
      <c r="S10270" s="2">
        <v>9</v>
      </c>
      <c r="T10270" s="2">
        <v>0.2</v>
      </c>
      <c r="U10270" s="2">
        <f>Sheet1!$R10270-T10270*Sheet1!$R10270</f>
        <v>2253.3119999999999</v>
      </c>
      <c r="V10270" s="2">
        <v>312.95999999999998</v>
      </c>
    </row>
    <row r="10271" spans="1:22" x14ac:dyDescent="0.25">
      <c r="A10271" s="4">
        <v>10270</v>
      </c>
      <c r="B10271" s="4" t="s">
        <v>10269</v>
      </c>
      <c r="C10271" s="5">
        <v>45577</v>
      </c>
      <c r="D10271" s="5">
        <v>45798</v>
      </c>
      <c r="E10271" s="4" t="s">
        <v>11002</v>
      </c>
      <c r="F10271" s="4" t="s">
        <v>21272</v>
      </c>
      <c r="G10271" s="4" t="s">
        <v>25748</v>
      </c>
      <c r="H10271" s="4" t="s">
        <v>32306</v>
      </c>
      <c r="I10271" s="4" t="s">
        <v>32307</v>
      </c>
      <c r="J10271" s="4" t="s">
        <v>40190</v>
      </c>
      <c r="K10271" s="4" t="s">
        <v>40673</v>
      </c>
      <c r="L10271" s="4" t="s">
        <v>50468</v>
      </c>
      <c r="M10271" s="4" t="s">
        <v>51134</v>
      </c>
      <c r="N10271" s="4" t="s">
        <v>61405</v>
      </c>
      <c r="O10271" s="4" t="s">
        <v>62137</v>
      </c>
      <c r="P10271" s="4" t="s">
        <v>62140</v>
      </c>
      <c r="Q10271" s="4" t="s">
        <v>63402</v>
      </c>
      <c r="R10271" s="4">
        <v>7856.48</v>
      </c>
      <c r="S10271" s="4">
        <v>8</v>
      </c>
      <c r="T10271" s="4">
        <v>0</v>
      </c>
      <c r="U10271" s="4">
        <f>Sheet1!$R10271-T10271*Sheet1!$R10271</f>
        <v>7856.48</v>
      </c>
      <c r="V10271" s="4">
        <v>982.06</v>
      </c>
    </row>
    <row r="10272" spans="1:22" x14ac:dyDescent="0.25">
      <c r="A10272" s="2">
        <v>10271</v>
      </c>
      <c r="B10272" s="2" t="s">
        <v>10270</v>
      </c>
      <c r="C10272" s="3">
        <v>45492</v>
      </c>
      <c r="D10272" s="3">
        <v>45802</v>
      </c>
      <c r="E10272" s="2" t="s">
        <v>11003</v>
      </c>
      <c r="F10272" s="2" t="s">
        <v>21273</v>
      </c>
      <c r="G10272" s="2" t="s">
        <v>31677</v>
      </c>
      <c r="H10272" s="2" t="s">
        <v>32306</v>
      </c>
      <c r="I10272" s="2" t="s">
        <v>32307</v>
      </c>
      <c r="J10272" s="2" t="s">
        <v>40191</v>
      </c>
      <c r="K10272" s="2" t="s">
        <v>40668</v>
      </c>
      <c r="L10272" s="2" t="s">
        <v>50469</v>
      </c>
      <c r="M10272" s="2" t="s">
        <v>51134</v>
      </c>
      <c r="N10272" s="2" t="s">
        <v>61406</v>
      </c>
      <c r="O10272" s="2" t="s">
        <v>62138</v>
      </c>
      <c r="P10272" s="2" t="s">
        <v>62147</v>
      </c>
      <c r="Q10272" s="2" t="s">
        <v>63597</v>
      </c>
      <c r="R10272" s="2">
        <v>144.66</v>
      </c>
      <c r="S10272" s="2">
        <v>6</v>
      </c>
      <c r="T10272" s="2">
        <v>0.1</v>
      </c>
      <c r="U10272" s="2">
        <f>Sheet1!$R10272-T10272*Sheet1!$R10272</f>
        <v>130.19399999999999</v>
      </c>
      <c r="V10272" s="2">
        <v>24.11</v>
      </c>
    </row>
    <row r="10273" spans="1:22" x14ac:dyDescent="0.25">
      <c r="A10273" s="4">
        <v>10272</v>
      </c>
      <c r="B10273" s="4" t="s">
        <v>10271</v>
      </c>
      <c r="C10273" s="5">
        <v>45510</v>
      </c>
      <c r="D10273" s="5">
        <v>45797</v>
      </c>
      <c r="E10273" s="4" t="s">
        <v>11000</v>
      </c>
      <c r="F10273" s="4" t="s">
        <v>21274</v>
      </c>
      <c r="G10273" s="4" t="s">
        <v>31678</v>
      </c>
      <c r="H10273" s="4" t="s">
        <v>32304</v>
      </c>
      <c r="I10273" s="4" t="s">
        <v>32307</v>
      </c>
      <c r="J10273" s="4" t="s">
        <v>40192</v>
      </c>
      <c r="K10273" s="4" t="s">
        <v>40650</v>
      </c>
      <c r="L10273" s="4" t="s">
        <v>50470</v>
      </c>
      <c r="M10273" s="4" t="s">
        <v>51132</v>
      </c>
      <c r="N10273" s="4" t="s">
        <v>61407</v>
      </c>
      <c r="O10273" s="4" t="s">
        <v>62138</v>
      </c>
      <c r="P10273" s="4" t="s">
        <v>62147</v>
      </c>
      <c r="Q10273" s="4" t="s">
        <v>64529</v>
      </c>
      <c r="R10273" s="4">
        <v>89.16</v>
      </c>
      <c r="S10273" s="4">
        <v>6</v>
      </c>
      <c r="T10273" s="4">
        <v>0</v>
      </c>
      <c r="U10273" s="4">
        <f>Sheet1!$R10273-T10273*Sheet1!$R10273</f>
        <v>89.16</v>
      </c>
      <c r="V10273" s="4">
        <v>14.86</v>
      </c>
    </row>
    <row r="10274" spans="1:22" x14ac:dyDescent="0.25">
      <c r="A10274" s="2">
        <v>10273</v>
      </c>
      <c r="B10274" s="2" t="s">
        <v>10272</v>
      </c>
      <c r="C10274" s="3">
        <v>45459</v>
      </c>
      <c r="D10274" s="3">
        <v>45805</v>
      </c>
      <c r="E10274" s="2" t="s">
        <v>11000</v>
      </c>
      <c r="F10274" s="2" t="s">
        <v>21275</v>
      </c>
      <c r="G10274" s="2" t="s">
        <v>31679</v>
      </c>
      <c r="H10274" s="2" t="s">
        <v>32306</v>
      </c>
      <c r="I10274" s="2" t="s">
        <v>32307</v>
      </c>
      <c r="J10274" s="2" t="s">
        <v>39842</v>
      </c>
      <c r="K10274" s="2" t="s">
        <v>40683</v>
      </c>
      <c r="L10274" s="2" t="s">
        <v>50471</v>
      </c>
      <c r="M10274" s="2" t="s">
        <v>51134</v>
      </c>
      <c r="N10274" s="2" t="s">
        <v>61408</v>
      </c>
      <c r="O10274" s="2" t="s">
        <v>62137</v>
      </c>
      <c r="P10274" s="2" t="s">
        <v>62140</v>
      </c>
      <c r="Q10274" s="2" t="s">
        <v>68186</v>
      </c>
      <c r="R10274" s="2">
        <v>3042.4</v>
      </c>
      <c r="S10274" s="2">
        <v>10</v>
      </c>
      <c r="T10274" s="2">
        <v>0</v>
      </c>
      <c r="U10274" s="2">
        <f>Sheet1!$R10274-T10274*Sheet1!$R10274</f>
        <v>3042.4</v>
      </c>
      <c r="V10274" s="2">
        <v>304.24</v>
      </c>
    </row>
    <row r="10275" spans="1:22" x14ac:dyDescent="0.25">
      <c r="A10275" s="4">
        <v>10274</v>
      </c>
      <c r="B10275" s="4" t="s">
        <v>10273</v>
      </c>
      <c r="C10275" s="5">
        <v>45441</v>
      </c>
      <c r="D10275" s="5">
        <v>45805</v>
      </c>
      <c r="E10275" s="4" t="s">
        <v>11002</v>
      </c>
      <c r="F10275" s="4" t="s">
        <v>21276</v>
      </c>
      <c r="G10275" s="4" t="s">
        <v>31680</v>
      </c>
      <c r="H10275" s="4" t="s">
        <v>32305</v>
      </c>
      <c r="I10275" s="4" t="s">
        <v>32307</v>
      </c>
      <c r="J10275" s="4" t="s">
        <v>40193</v>
      </c>
      <c r="K10275" s="4" t="s">
        <v>40679</v>
      </c>
      <c r="L10275" s="4" t="s">
        <v>50472</v>
      </c>
      <c r="M10275" s="4" t="s">
        <v>51134</v>
      </c>
      <c r="N10275" s="4" t="s">
        <v>61409</v>
      </c>
      <c r="O10275" s="4" t="s">
        <v>62136</v>
      </c>
      <c r="P10275" s="4" t="s">
        <v>62144</v>
      </c>
      <c r="Q10275" s="4" t="s">
        <v>68187</v>
      </c>
      <c r="R10275" s="4">
        <v>4272.93</v>
      </c>
      <c r="S10275" s="4">
        <v>9</v>
      </c>
      <c r="T10275" s="4">
        <v>0.1</v>
      </c>
      <c r="U10275" s="4">
        <f>Sheet1!$R10275-T10275*Sheet1!$R10275</f>
        <v>3845.6370000000002</v>
      </c>
      <c r="V10275" s="4">
        <v>474.77</v>
      </c>
    </row>
    <row r="10276" spans="1:22" x14ac:dyDescent="0.25">
      <c r="A10276" s="2">
        <v>10275</v>
      </c>
      <c r="B10276" s="2" t="s">
        <v>10274</v>
      </c>
      <c r="C10276" s="3">
        <v>45704</v>
      </c>
      <c r="D10276" s="3">
        <v>45800</v>
      </c>
      <c r="E10276" s="2" t="s">
        <v>11000</v>
      </c>
      <c r="F10276" s="2" t="s">
        <v>21277</v>
      </c>
      <c r="G10276" s="2" t="s">
        <v>31681</v>
      </c>
      <c r="H10276" s="2" t="s">
        <v>32304</v>
      </c>
      <c r="I10276" s="2" t="s">
        <v>32307</v>
      </c>
      <c r="J10276" s="2" t="s">
        <v>40194</v>
      </c>
      <c r="K10276" s="2" t="s">
        <v>40638</v>
      </c>
      <c r="L10276" s="2" t="s">
        <v>50473</v>
      </c>
      <c r="M10276" s="2" t="s">
        <v>51135</v>
      </c>
      <c r="N10276" s="2" t="s">
        <v>61410</v>
      </c>
      <c r="O10276" s="2" t="s">
        <v>62138</v>
      </c>
      <c r="P10276" s="2" t="s">
        <v>62147</v>
      </c>
      <c r="Q10276" s="2" t="s">
        <v>64253</v>
      </c>
      <c r="R10276" s="2">
        <v>65.64</v>
      </c>
      <c r="S10276" s="2">
        <v>3</v>
      </c>
      <c r="T10276" s="2">
        <v>0.2</v>
      </c>
      <c r="U10276" s="2">
        <f>Sheet1!$R10276-T10276*Sheet1!$R10276</f>
        <v>52.512</v>
      </c>
      <c r="V10276" s="2">
        <v>21.88</v>
      </c>
    </row>
    <row r="10277" spans="1:22" x14ac:dyDescent="0.25">
      <c r="A10277" s="4">
        <v>10276</v>
      </c>
      <c r="B10277" s="4" t="s">
        <v>10275</v>
      </c>
      <c r="C10277" s="5">
        <v>45634</v>
      </c>
      <c r="D10277" s="5">
        <v>45800</v>
      </c>
      <c r="E10277" s="4" t="s">
        <v>11003</v>
      </c>
      <c r="F10277" s="4" t="s">
        <v>21278</v>
      </c>
      <c r="G10277" s="4" t="s">
        <v>31682</v>
      </c>
      <c r="H10277" s="4" t="s">
        <v>32306</v>
      </c>
      <c r="I10277" s="4" t="s">
        <v>32307</v>
      </c>
      <c r="J10277" s="4" t="s">
        <v>40195</v>
      </c>
      <c r="K10277" s="4" t="s">
        <v>40638</v>
      </c>
      <c r="L10277" s="4" t="s">
        <v>50474</v>
      </c>
      <c r="M10277" s="4" t="s">
        <v>51134</v>
      </c>
      <c r="N10277" s="4" t="s">
        <v>61411</v>
      </c>
      <c r="O10277" s="4" t="s">
        <v>62136</v>
      </c>
      <c r="P10277" s="4" t="s">
        <v>62145</v>
      </c>
      <c r="Q10277" s="4" t="s">
        <v>65650</v>
      </c>
      <c r="R10277" s="4">
        <v>815.91</v>
      </c>
      <c r="S10277" s="4">
        <v>3</v>
      </c>
      <c r="T10277" s="4">
        <v>0</v>
      </c>
      <c r="U10277" s="4">
        <f>Sheet1!$R10277-T10277*Sheet1!$R10277</f>
        <v>815.91</v>
      </c>
      <c r="V10277" s="4">
        <v>271.97000000000003</v>
      </c>
    </row>
    <row r="10278" spans="1:22" x14ac:dyDescent="0.25">
      <c r="A10278" s="2">
        <v>10277</v>
      </c>
      <c r="B10278" s="2" t="s">
        <v>10276</v>
      </c>
      <c r="C10278" s="3">
        <v>45518</v>
      </c>
      <c r="D10278" s="3">
        <v>45805</v>
      </c>
      <c r="E10278" s="2" t="s">
        <v>11002</v>
      </c>
      <c r="F10278" s="2" t="s">
        <v>21279</v>
      </c>
      <c r="G10278" s="2" t="s">
        <v>31683</v>
      </c>
      <c r="H10278" s="2" t="s">
        <v>32306</v>
      </c>
      <c r="I10278" s="2" t="s">
        <v>32307</v>
      </c>
      <c r="J10278" s="2" t="s">
        <v>35450</v>
      </c>
      <c r="K10278" s="2" t="s">
        <v>40670</v>
      </c>
      <c r="L10278" s="2" t="s">
        <v>50475</v>
      </c>
      <c r="M10278" s="2" t="s">
        <v>51133</v>
      </c>
      <c r="N10278" s="2" t="s">
        <v>61412</v>
      </c>
      <c r="O10278" s="2" t="s">
        <v>62137</v>
      </c>
      <c r="P10278" s="2" t="s">
        <v>62140</v>
      </c>
      <c r="Q10278" s="2" t="s">
        <v>64862</v>
      </c>
      <c r="R10278" s="2">
        <v>942.4</v>
      </c>
      <c r="S10278" s="2">
        <v>1</v>
      </c>
      <c r="T10278" s="2">
        <v>0.1</v>
      </c>
      <c r="U10278" s="2">
        <f>Sheet1!$R10278-T10278*Sheet1!$R10278</f>
        <v>848.16</v>
      </c>
      <c r="V10278" s="2">
        <v>942.4</v>
      </c>
    </row>
    <row r="10279" spans="1:22" x14ac:dyDescent="0.25">
      <c r="A10279" s="4">
        <v>10278</v>
      </c>
      <c r="B10279" s="4" t="s">
        <v>10277</v>
      </c>
      <c r="C10279" s="5">
        <v>45783</v>
      </c>
      <c r="D10279" s="5">
        <v>45803</v>
      </c>
      <c r="E10279" s="4" t="s">
        <v>11003</v>
      </c>
      <c r="F10279" s="4" t="s">
        <v>21280</v>
      </c>
      <c r="G10279" s="4" t="s">
        <v>31684</v>
      </c>
      <c r="H10279" s="4" t="s">
        <v>32304</v>
      </c>
      <c r="I10279" s="4" t="s">
        <v>32307</v>
      </c>
      <c r="J10279" s="4" t="s">
        <v>40196</v>
      </c>
      <c r="K10279" s="4" t="s">
        <v>40663</v>
      </c>
      <c r="L10279" s="4" t="s">
        <v>50476</v>
      </c>
      <c r="M10279" s="4" t="s">
        <v>51134</v>
      </c>
      <c r="N10279" s="4" t="s">
        <v>61413</v>
      </c>
      <c r="O10279" s="4" t="s">
        <v>62137</v>
      </c>
      <c r="P10279" s="4" t="s">
        <v>62146</v>
      </c>
      <c r="Q10279" s="4" t="s">
        <v>68188</v>
      </c>
      <c r="R10279" s="4">
        <v>342.56</v>
      </c>
      <c r="S10279" s="4">
        <v>2</v>
      </c>
      <c r="T10279" s="4">
        <v>0.2</v>
      </c>
      <c r="U10279" s="4">
        <f>Sheet1!$R10279-T10279*Sheet1!$R10279</f>
        <v>274.048</v>
      </c>
      <c r="V10279" s="4">
        <v>171.28</v>
      </c>
    </row>
    <row r="10280" spans="1:22" x14ac:dyDescent="0.25">
      <c r="A10280" s="2">
        <v>10279</v>
      </c>
      <c r="B10280" s="2" t="s">
        <v>10278</v>
      </c>
      <c r="C10280" s="3">
        <v>45767</v>
      </c>
      <c r="D10280" s="3">
        <v>45802</v>
      </c>
      <c r="E10280" s="2" t="s">
        <v>11003</v>
      </c>
      <c r="F10280" s="2" t="s">
        <v>21281</v>
      </c>
      <c r="G10280" s="2" t="s">
        <v>31685</v>
      </c>
      <c r="H10280" s="2" t="s">
        <v>32305</v>
      </c>
      <c r="I10280" s="2" t="s">
        <v>32307</v>
      </c>
      <c r="J10280" s="2" t="s">
        <v>34647</v>
      </c>
      <c r="K10280" s="2" t="s">
        <v>40685</v>
      </c>
      <c r="L10280" s="2" t="s">
        <v>50477</v>
      </c>
      <c r="M10280" s="2" t="s">
        <v>51134</v>
      </c>
      <c r="N10280" s="2" t="s">
        <v>61414</v>
      </c>
      <c r="O10280" s="2" t="s">
        <v>62136</v>
      </c>
      <c r="P10280" s="2" t="s">
        <v>62144</v>
      </c>
      <c r="Q10280" s="2" t="s">
        <v>68189</v>
      </c>
      <c r="R10280" s="2">
        <v>1514.25</v>
      </c>
      <c r="S10280" s="2">
        <v>3</v>
      </c>
      <c r="T10280" s="2">
        <v>0.2</v>
      </c>
      <c r="U10280" s="2">
        <f>Sheet1!$R10280-T10280*Sheet1!$R10280</f>
        <v>1211.4000000000001</v>
      </c>
      <c r="V10280" s="2">
        <v>504.75</v>
      </c>
    </row>
    <row r="10281" spans="1:22" x14ac:dyDescent="0.25">
      <c r="A10281" s="4">
        <v>10280</v>
      </c>
      <c r="B10281" s="4" t="s">
        <v>10279</v>
      </c>
      <c r="C10281" s="5">
        <v>45502</v>
      </c>
      <c r="D10281" s="5">
        <v>45805</v>
      </c>
      <c r="E10281" s="4" t="s">
        <v>11001</v>
      </c>
      <c r="F10281" s="4" t="s">
        <v>21282</v>
      </c>
      <c r="G10281" s="4" t="s">
        <v>31686</v>
      </c>
      <c r="H10281" s="4" t="s">
        <v>32305</v>
      </c>
      <c r="I10281" s="4" t="s">
        <v>32307</v>
      </c>
      <c r="J10281" s="4" t="s">
        <v>32645</v>
      </c>
      <c r="K10281" s="4" t="s">
        <v>40682</v>
      </c>
      <c r="L10281" s="4" t="s">
        <v>50478</v>
      </c>
      <c r="M10281" s="4" t="s">
        <v>51135</v>
      </c>
      <c r="N10281" s="4" t="s">
        <v>61415</v>
      </c>
      <c r="O10281" s="4" t="s">
        <v>62136</v>
      </c>
      <c r="P10281" s="4" t="s">
        <v>62144</v>
      </c>
      <c r="Q10281" s="4" t="s">
        <v>68190</v>
      </c>
      <c r="R10281" s="4">
        <v>356.32</v>
      </c>
      <c r="S10281" s="4">
        <v>1</v>
      </c>
      <c r="T10281" s="4">
        <v>0.2</v>
      </c>
      <c r="U10281" s="4">
        <f>Sheet1!$R10281-T10281*Sheet1!$R10281</f>
        <v>285.05599999999998</v>
      </c>
      <c r="V10281" s="4">
        <v>356.32</v>
      </c>
    </row>
    <row r="10282" spans="1:22" x14ac:dyDescent="0.25">
      <c r="A10282" s="2">
        <v>10281</v>
      </c>
      <c r="B10282" s="2" t="s">
        <v>10280</v>
      </c>
      <c r="C10282" s="3">
        <v>45468</v>
      </c>
      <c r="D10282" s="3">
        <v>45802</v>
      </c>
      <c r="E10282" s="2" t="s">
        <v>11003</v>
      </c>
      <c r="F10282" s="2" t="s">
        <v>21283</v>
      </c>
      <c r="G10282" s="2" t="s">
        <v>31687</v>
      </c>
      <c r="H10282" s="2" t="s">
        <v>32305</v>
      </c>
      <c r="I10282" s="2" t="s">
        <v>32307</v>
      </c>
      <c r="J10282" s="2" t="s">
        <v>40197</v>
      </c>
      <c r="K10282" s="2" t="s">
        <v>40685</v>
      </c>
      <c r="L10282" s="2" t="s">
        <v>50479</v>
      </c>
      <c r="M10282" s="2" t="s">
        <v>51133</v>
      </c>
      <c r="N10282" s="2" t="s">
        <v>61416</v>
      </c>
      <c r="O10282" s="2" t="s">
        <v>62138</v>
      </c>
      <c r="P10282" s="2" t="s">
        <v>62142</v>
      </c>
      <c r="Q10282" s="2" t="s">
        <v>68191</v>
      </c>
      <c r="R10282" s="2">
        <v>95.6</v>
      </c>
      <c r="S10282" s="2">
        <v>8</v>
      </c>
      <c r="T10282" s="2">
        <v>0</v>
      </c>
      <c r="U10282" s="2">
        <f>Sheet1!$R10282-T10282*Sheet1!$R10282</f>
        <v>95.6</v>
      </c>
      <c r="V10282" s="2">
        <v>11.95</v>
      </c>
    </row>
    <row r="10283" spans="1:22" x14ac:dyDescent="0.25">
      <c r="A10283" s="4">
        <v>10282</v>
      </c>
      <c r="B10283" s="4" t="s">
        <v>10281</v>
      </c>
      <c r="C10283" s="5">
        <v>45540</v>
      </c>
      <c r="D10283" s="5">
        <v>45805</v>
      </c>
      <c r="E10283" s="4" t="s">
        <v>11000</v>
      </c>
      <c r="F10283" s="4" t="s">
        <v>21284</v>
      </c>
      <c r="G10283" s="4" t="s">
        <v>31688</v>
      </c>
      <c r="H10283" s="4" t="s">
        <v>32304</v>
      </c>
      <c r="I10283" s="4" t="s">
        <v>32307</v>
      </c>
      <c r="J10283" s="4" t="s">
        <v>34188</v>
      </c>
      <c r="K10283" s="4" t="s">
        <v>40667</v>
      </c>
      <c r="L10283" s="4" t="s">
        <v>50480</v>
      </c>
      <c r="M10283" s="4" t="s">
        <v>51133</v>
      </c>
      <c r="N10283" s="4" t="s">
        <v>61417</v>
      </c>
      <c r="O10283" s="4" t="s">
        <v>62138</v>
      </c>
      <c r="P10283" s="4" t="s">
        <v>62147</v>
      </c>
      <c r="Q10283" s="4" t="s">
        <v>64152</v>
      </c>
      <c r="R10283" s="4">
        <v>68.849999999999994</v>
      </c>
      <c r="S10283" s="4">
        <v>5</v>
      </c>
      <c r="T10283" s="4">
        <v>0.1</v>
      </c>
      <c r="U10283" s="4">
        <f>Sheet1!$R10283-T10283*Sheet1!$R10283</f>
        <v>61.964999999999996</v>
      </c>
      <c r="V10283" s="4">
        <v>13.77</v>
      </c>
    </row>
    <row r="10284" spans="1:22" x14ac:dyDescent="0.25">
      <c r="A10284" s="2">
        <v>10283</v>
      </c>
      <c r="B10284" s="2" t="s">
        <v>10282</v>
      </c>
      <c r="C10284" s="3">
        <v>45489</v>
      </c>
      <c r="D10284" s="3">
        <v>45801</v>
      </c>
      <c r="E10284" s="2" t="s">
        <v>11003</v>
      </c>
      <c r="F10284" s="2" t="s">
        <v>21285</v>
      </c>
      <c r="G10284" s="2" t="s">
        <v>25150</v>
      </c>
      <c r="H10284" s="2" t="s">
        <v>32305</v>
      </c>
      <c r="I10284" s="2" t="s">
        <v>32307</v>
      </c>
      <c r="J10284" s="2" t="s">
        <v>40198</v>
      </c>
      <c r="K10284" s="2" t="s">
        <v>40649</v>
      </c>
      <c r="L10284" s="2" t="s">
        <v>50481</v>
      </c>
      <c r="M10284" s="2" t="s">
        <v>51135</v>
      </c>
      <c r="N10284" s="2" t="s">
        <v>61418</v>
      </c>
      <c r="O10284" s="2" t="s">
        <v>62137</v>
      </c>
      <c r="P10284" s="2" t="s">
        <v>62146</v>
      </c>
      <c r="Q10284" s="2" t="s">
        <v>68192</v>
      </c>
      <c r="R10284" s="2">
        <v>784.77</v>
      </c>
      <c r="S10284" s="2">
        <v>7</v>
      </c>
      <c r="T10284" s="2">
        <v>0</v>
      </c>
      <c r="U10284" s="2">
        <f>Sheet1!$R10284-T10284*Sheet1!$R10284</f>
        <v>784.77</v>
      </c>
      <c r="V10284" s="2">
        <v>112.11</v>
      </c>
    </row>
    <row r="10285" spans="1:22" x14ac:dyDescent="0.25">
      <c r="A10285" s="4">
        <v>10284</v>
      </c>
      <c r="B10285" s="4" t="s">
        <v>10283</v>
      </c>
      <c r="C10285" s="5">
        <v>45596</v>
      </c>
      <c r="D10285" s="5">
        <v>45802</v>
      </c>
      <c r="E10285" s="4" t="s">
        <v>11002</v>
      </c>
      <c r="F10285" s="4" t="s">
        <v>21286</v>
      </c>
      <c r="G10285" s="4" t="s">
        <v>31689</v>
      </c>
      <c r="H10285" s="4" t="s">
        <v>32305</v>
      </c>
      <c r="I10285" s="4" t="s">
        <v>32307</v>
      </c>
      <c r="J10285" s="4" t="s">
        <v>40199</v>
      </c>
      <c r="K10285" s="4" t="s">
        <v>40681</v>
      </c>
      <c r="L10285" s="4" t="s">
        <v>43450</v>
      </c>
      <c r="M10285" s="4" t="s">
        <v>51132</v>
      </c>
      <c r="N10285" s="4" t="s">
        <v>61419</v>
      </c>
      <c r="O10285" s="4" t="s">
        <v>62136</v>
      </c>
      <c r="P10285" s="4" t="s">
        <v>62139</v>
      </c>
      <c r="Q10285" s="4" t="s">
        <v>63025</v>
      </c>
      <c r="R10285" s="4">
        <v>1456.08</v>
      </c>
      <c r="S10285" s="4">
        <v>3</v>
      </c>
      <c r="T10285" s="4">
        <v>0.2</v>
      </c>
      <c r="U10285" s="4">
        <f>Sheet1!$R10285-T10285*Sheet1!$R10285</f>
        <v>1164.864</v>
      </c>
      <c r="V10285" s="4">
        <v>485.36</v>
      </c>
    </row>
    <row r="10286" spans="1:22" x14ac:dyDescent="0.25">
      <c r="A10286" s="2">
        <v>10285</v>
      </c>
      <c r="B10286" s="2" t="s">
        <v>10284</v>
      </c>
      <c r="C10286" s="3">
        <v>45745</v>
      </c>
      <c r="D10286" s="3">
        <v>45804</v>
      </c>
      <c r="E10286" s="2" t="s">
        <v>11000</v>
      </c>
      <c r="F10286" s="2" t="s">
        <v>21287</v>
      </c>
      <c r="G10286" s="2" t="s">
        <v>31690</v>
      </c>
      <c r="H10286" s="2" t="s">
        <v>32305</v>
      </c>
      <c r="I10286" s="2" t="s">
        <v>32307</v>
      </c>
      <c r="J10286" s="2" t="s">
        <v>40200</v>
      </c>
      <c r="K10286" s="2" t="s">
        <v>40678</v>
      </c>
      <c r="L10286" s="2" t="s">
        <v>49056</v>
      </c>
      <c r="M10286" s="2" t="s">
        <v>51134</v>
      </c>
      <c r="N10286" s="2" t="s">
        <v>61420</v>
      </c>
      <c r="O10286" s="2" t="s">
        <v>62137</v>
      </c>
      <c r="P10286" s="2" t="s">
        <v>62141</v>
      </c>
      <c r="Q10286" s="2" t="s">
        <v>65791</v>
      </c>
      <c r="R10286" s="2">
        <v>3425.1</v>
      </c>
      <c r="S10286" s="2">
        <v>5</v>
      </c>
      <c r="T10286" s="2">
        <v>0.1</v>
      </c>
      <c r="U10286" s="2">
        <f>Sheet1!$R10286-T10286*Sheet1!$R10286</f>
        <v>3082.59</v>
      </c>
      <c r="V10286" s="2">
        <v>685.02</v>
      </c>
    </row>
    <row r="10287" spans="1:22" x14ac:dyDescent="0.25">
      <c r="A10287" s="4">
        <v>10286</v>
      </c>
      <c r="B10287" s="4" t="s">
        <v>10285</v>
      </c>
      <c r="C10287" s="5">
        <v>45685</v>
      </c>
      <c r="D10287" s="5">
        <v>45801</v>
      </c>
      <c r="E10287" s="4" t="s">
        <v>11002</v>
      </c>
      <c r="F10287" s="4" t="s">
        <v>21288</v>
      </c>
      <c r="G10287" s="4" t="s">
        <v>31691</v>
      </c>
      <c r="H10287" s="4" t="s">
        <v>32306</v>
      </c>
      <c r="I10287" s="4" t="s">
        <v>32307</v>
      </c>
      <c r="J10287" s="4" t="s">
        <v>40201</v>
      </c>
      <c r="K10287" s="4" t="s">
        <v>40668</v>
      </c>
      <c r="L10287" s="4" t="s">
        <v>50482</v>
      </c>
      <c r="M10287" s="4" t="s">
        <v>51132</v>
      </c>
      <c r="N10287" s="4" t="s">
        <v>61421</v>
      </c>
      <c r="O10287" s="4" t="s">
        <v>62136</v>
      </c>
      <c r="P10287" s="4" t="s">
        <v>62144</v>
      </c>
      <c r="Q10287" s="4" t="s">
        <v>65570</v>
      </c>
      <c r="R10287" s="4">
        <v>3225.87</v>
      </c>
      <c r="S10287" s="4">
        <v>9</v>
      </c>
      <c r="T10287" s="4">
        <v>0.1</v>
      </c>
      <c r="U10287" s="4">
        <f>Sheet1!$R10287-T10287*Sheet1!$R10287</f>
        <v>2903.2829999999999</v>
      </c>
      <c r="V10287" s="4">
        <v>358.43</v>
      </c>
    </row>
    <row r="10288" spans="1:22" x14ac:dyDescent="0.25">
      <c r="A10288" s="2">
        <v>10287</v>
      </c>
      <c r="B10288" s="2" t="s">
        <v>10286</v>
      </c>
      <c r="C10288" s="3">
        <v>45703</v>
      </c>
      <c r="D10288" s="3">
        <v>45798</v>
      </c>
      <c r="E10288" s="2" t="s">
        <v>11001</v>
      </c>
      <c r="F10288" s="2" t="s">
        <v>21289</v>
      </c>
      <c r="G10288" s="2" t="s">
        <v>31692</v>
      </c>
      <c r="H10288" s="2" t="s">
        <v>32306</v>
      </c>
      <c r="I10288" s="2" t="s">
        <v>32307</v>
      </c>
      <c r="J10288" s="2" t="s">
        <v>40202</v>
      </c>
      <c r="K10288" s="2" t="s">
        <v>40658</v>
      </c>
      <c r="L10288" s="2" t="s">
        <v>50483</v>
      </c>
      <c r="M10288" s="2" t="s">
        <v>51135</v>
      </c>
      <c r="N10288" s="2" t="s">
        <v>61422</v>
      </c>
      <c r="O10288" s="2" t="s">
        <v>62136</v>
      </c>
      <c r="P10288" s="2" t="s">
        <v>62139</v>
      </c>
      <c r="Q10288" s="2" t="s">
        <v>66169</v>
      </c>
      <c r="R10288" s="2">
        <v>361.08</v>
      </c>
      <c r="S10288" s="2">
        <v>1</v>
      </c>
      <c r="T10288" s="2">
        <v>0</v>
      </c>
      <c r="U10288" s="2">
        <f>Sheet1!$R10288-T10288*Sheet1!$R10288</f>
        <v>361.08</v>
      </c>
      <c r="V10288" s="2">
        <v>361.08</v>
      </c>
    </row>
    <row r="10289" spans="1:22" x14ac:dyDescent="0.25">
      <c r="A10289" s="4">
        <v>10288</v>
      </c>
      <c r="B10289" s="4" t="s">
        <v>10287</v>
      </c>
      <c r="C10289" s="5">
        <v>45671</v>
      </c>
      <c r="D10289" s="5">
        <v>45803</v>
      </c>
      <c r="E10289" s="4" t="s">
        <v>11001</v>
      </c>
      <c r="F10289" s="4" t="s">
        <v>21290</v>
      </c>
      <c r="G10289" s="4" t="s">
        <v>31693</v>
      </c>
      <c r="H10289" s="4" t="s">
        <v>32305</v>
      </c>
      <c r="I10289" s="4" t="s">
        <v>32307</v>
      </c>
      <c r="J10289" s="4" t="s">
        <v>40203</v>
      </c>
      <c r="K10289" s="4" t="s">
        <v>40641</v>
      </c>
      <c r="L10289" s="4" t="s">
        <v>50484</v>
      </c>
      <c r="M10289" s="4" t="s">
        <v>51132</v>
      </c>
      <c r="N10289" s="4" t="s">
        <v>61423</v>
      </c>
      <c r="O10289" s="4" t="s">
        <v>62137</v>
      </c>
      <c r="P10289" s="4" t="s">
        <v>62140</v>
      </c>
      <c r="Q10289" s="4" t="s">
        <v>68193</v>
      </c>
      <c r="R10289" s="4">
        <v>2523.9899999999998</v>
      </c>
      <c r="S10289" s="4">
        <v>7</v>
      </c>
      <c r="T10289" s="4">
        <v>0.1</v>
      </c>
      <c r="U10289" s="4">
        <f>Sheet1!$R10289-T10289*Sheet1!$R10289</f>
        <v>2271.5909999999999</v>
      </c>
      <c r="V10289" s="4">
        <v>360.57</v>
      </c>
    </row>
    <row r="10290" spans="1:22" x14ac:dyDescent="0.25">
      <c r="A10290" s="2">
        <v>10289</v>
      </c>
      <c r="B10290" s="2" t="s">
        <v>10288</v>
      </c>
      <c r="C10290" s="3">
        <v>45623</v>
      </c>
      <c r="D10290" s="3">
        <v>45801</v>
      </c>
      <c r="E10290" s="2" t="s">
        <v>11003</v>
      </c>
      <c r="F10290" s="2" t="s">
        <v>21291</v>
      </c>
      <c r="G10290" s="2" t="s">
        <v>31694</v>
      </c>
      <c r="H10290" s="2" t="s">
        <v>32306</v>
      </c>
      <c r="I10290" s="2" t="s">
        <v>32307</v>
      </c>
      <c r="J10290" s="2" t="s">
        <v>36495</v>
      </c>
      <c r="K10290" s="2" t="s">
        <v>40652</v>
      </c>
      <c r="L10290" s="2" t="s">
        <v>50485</v>
      </c>
      <c r="M10290" s="2" t="s">
        <v>51135</v>
      </c>
      <c r="N10290" s="2" t="s">
        <v>61424</v>
      </c>
      <c r="O10290" s="2" t="s">
        <v>62138</v>
      </c>
      <c r="P10290" s="2" t="s">
        <v>62143</v>
      </c>
      <c r="Q10290" s="2" t="s">
        <v>65524</v>
      </c>
      <c r="R10290" s="2">
        <v>30</v>
      </c>
      <c r="S10290" s="2">
        <v>3</v>
      </c>
      <c r="T10290" s="2">
        <v>0.1</v>
      </c>
      <c r="U10290" s="2">
        <f>Sheet1!$R10290-T10290*Sheet1!$R10290</f>
        <v>27</v>
      </c>
      <c r="V10290" s="2">
        <v>10</v>
      </c>
    </row>
    <row r="10291" spans="1:22" x14ac:dyDescent="0.25">
      <c r="A10291" s="4">
        <v>10290</v>
      </c>
      <c r="B10291" s="4" t="s">
        <v>10289</v>
      </c>
      <c r="C10291" s="5">
        <v>45766</v>
      </c>
      <c r="D10291" s="5">
        <v>45800</v>
      </c>
      <c r="E10291" s="4" t="s">
        <v>11002</v>
      </c>
      <c r="F10291" s="4" t="s">
        <v>21292</v>
      </c>
      <c r="G10291" s="4" t="s">
        <v>31695</v>
      </c>
      <c r="H10291" s="4" t="s">
        <v>32304</v>
      </c>
      <c r="I10291" s="4" t="s">
        <v>32307</v>
      </c>
      <c r="J10291" s="4" t="s">
        <v>40204</v>
      </c>
      <c r="K10291" s="4" t="s">
        <v>40681</v>
      </c>
      <c r="L10291" s="4" t="s">
        <v>50486</v>
      </c>
      <c r="M10291" s="4" t="s">
        <v>51134</v>
      </c>
      <c r="N10291" s="4" t="s">
        <v>61425</v>
      </c>
      <c r="O10291" s="4" t="s">
        <v>62137</v>
      </c>
      <c r="P10291" s="4" t="s">
        <v>62140</v>
      </c>
      <c r="Q10291" s="4" t="s">
        <v>67486</v>
      </c>
      <c r="R10291" s="4">
        <v>4330.92</v>
      </c>
      <c r="S10291" s="4">
        <v>6</v>
      </c>
      <c r="T10291" s="4">
        <v>0.1</v>
      </c>
      <c r="U10291" s="4">
        <f>Sheet1!$R10291-T10291*Sheet1!$R10291</f>
        <v>3897.828</v>
      </c>
      <c r="V10291" s="4">
        <v>721.82</v>
      </c>
    </row>
    <row r="10292" spans="1:22" x14ac:dyDescent="0.25">
      <c r="A10292" s="2">
        <v>10291</v>
      </c>
      <c r="B10292" s="2" t="s">
        <v>10290</v>
      </c>
      <c r="C10292" s="3">
        <v>45750</v>
      </c>
      <c r="D10292" s="3">
        <v>45804</v>
      </c>
      <c r="E10292" s="2" t="s">
        <v>11003</v>
      </c>
      <c r="F10292" s="2" t="s">
        <v>21293</v>
      </c>
      <c r="G10292" s="2" t="s">
        <v>31696</v>
      </c>
      <c r="H10292" s="2" t="s">
        <v>32305</v>
      </c>
      <c r="I10292" s="2" t="s">
        <v>32307</v>
      </c>
      <c r="J10292" s="2" t="s">
        <v>40205</v>
      </c>
      <c r="K10292" s="2" t="s">
        <v>40657</v>
      </c>
      <c r="L10292" s="2" t="s">
        <v>50487</v>
      </c>
      <c r="M10292" s="2" t="s">
        <v>51134</v>
      </c>
      <c r="N10292" s="2" t="s">
        <v>61426</v>
      </c>
      <c r="O10292" s="2" t="s">
        <v>62137</v>
      </c>
      <c r="P10292" s="2" t="s">
        <v>62140</v>
      </c>
      <c r="Q10292" s="2" t="s">
        <v>68194</v>
      </c>
      <c r="R10292" s="2">
        <v>5191.5600000000004</v>
      </c>
      <c r="S10292" s="2">
        <v>6</v>
      </c>
      <c r="T10292" s="2">
        <v>0.2</v>
      </c>
      <c r="U10292" s="2">
        <f>Sheet1!$R10292-T10292*Sheet1!$R10292</f>
        <v>4153.2480000000005</v>
      </c>
      <c r="V10292" s="2">
        <v>865.26</v>
      </c>
    </row>
    <row r="10293" spans="1:22" x14ac:dyDescent="0.25">
      <c r="A10293" s="4">
        <v>10292</v>
      </c>
      <c r="B10293" s="4" t="s">
        <v>10291</v>
      </c>
      <c r="C10293" s="5">
        <v>45627</v>
      </c>
      <c r="D10293" s="5">
        <v>45805</v>
      </c>
      <c r="E10293" s="4" t="s">
        <v>11003</v>
      </c>
      <c r="F10293" s="4" t="s">
        <v>21294</v>
      </c>
      <c r="G10293" s="4" t="s">
        <v>31697</v>
      </c>
      <c r="H10293" s="4" t="s">
        <v>32306</v>
      </c>
      <c r="I10293" s="4" t="s">
        <v>32307</v>
      </c>
      <c r="J10293" s="4" t="s">
        <v>40206</v>
      </c>
      <c r="K10293" s="4" t="s">
        <v>40639</v>
      </c>
      <c r="L10293" s="4" t="s">
        <v>50488</v>
      </c>
      <c r="M10293" s="4" t="s">
        <v>51135</v>
      </c>
      <c r="N10293" s="4" t="s">
        <v>61427</v>
      </c>
      <c r="O10293" s="4" t="s">
        <v>62137</v>
      </c>
      <c r="P10293" s="4" t="s">
        <v>62146</v>
      </c>
      <c r="Q10293" s="4" t="s">
        <v>68195</v>
      </c>
      <c r="R10293" s="4">
        <v>235.49</v>
      </c>
      <c r="S10293" s="4">
        <v>1</v>
      </c>
      <c r="T10293" s="4">
        <v>0.1</v>
      </c>
      <c r="U10293" s="4">
        <f>Sheet1!$R10293-T10293*Sheet1!$R10293</f>
        <v>211.941</v>
      </c>
      <c r="V10293" s="4">
        <v>235.49</v>
      </c>
    </row>
    <row r="10294" spans="1:22" x14ac:dyDescent="0.25">
      <c r="A10294" s="2">
        <v>10293</v>
      </c>
      <c r="B10294" s="2" t="s">
        <v>10292</v>
      </c>
      <c r="C10294" s="3">
        <v>45475</v>
      </c>
      <c r="D10294" s="3">
        <v>45804</v>
      </c>
      <c r="E10294" s="2" t="s">
        <v>11000</v>
      </c>
      <c r="F10294" s="2" t="s">
        <v>21295</v>
      </c>
      <c r="G10294" s="2" t="s">
        <v>31698</v>
      </c>
      <c r="H10294" s="2" t="s">
        <v>32304</v>
      </c>
      <c r="I10294" s="2" t="s">
        <v>32307</v>
      </c>
      <c r="J10294" s="2" t="s">
        <v>37304</v>
      </c>
      <c r="K10294" s="2" t="s">
        <v>40638</v>
      </c>
      <c r="L10294" s="2" t="s">
        <v>50489</v>
      </c>
      <c r="M10294" s="2" t="s">
        <v>51133</v>
      </c>
      <c r="N10294" s="2" t="s">
        <v>61428</v>
      </c>
      <c r="O10294" s="2" t="s">
        <v>62138</v>
      </c>
      <c r="P10294" s="2" t="s">
        <v>62147</v>
      </c>
      <c r="Q10294" s="2" t="s">
        <v>68196</v>
      </c>
      <c r="R10294" s="2">
        <v>104.45</v>
      </c>
      <c r="S10294" s="2">
        <v>5</v>
      </c>
      <c r="T10294" s="2">
        <v>0</v>
      </c>
      <c r="U10294" s="2">
        <f>Sheet1!$R10294-T10294*Sheet1!$R10294</f>
        <v>104.45</v>
      </c>
      <c r="V10294" s="2">
        <v>20.89</v>
      </c>
    </row>
    <row r="10295" spans="1:22" x14ac:dyDescent="0.25">
      <c r="A10295" s="4">
        <v>10294</v>
      </c>
      <c r="B10295" s="4" t="s">
        <v>10293</v>
      </c>
      <c r="C10295" s="5">
        <v>45664</v>
      </c>
      <c r="D10295" s="5">
        <v>45798</v>
      </c>
      <c r="E10295" s="4" t="s">
        <v>11001</v>
      </c>
      <c r="F10295" s="4" t="s">
        <v>21296</v>
      </c>
      <c r="G10295" s="4" t="s">
        <v>31699</v>
      </c>
      <c r="H10295" s="4" t="s">
        <v>32306</v>
      </c>
      <c r="I10295" s="4" t="s">
        <v>32307</v>
      </c>
      <c r="J10295" s="4" t="s">
        <v>40207</v>
      </c>
      <c r="K10295" s="4" t="s">
        <v>34975</v>
      </c>
      <c r="L10295" s="4" t="s">
        <v>48581</v>
      </c>
      <c r="M10295" s="4" t="s">
        <v>51132</v>
      </c>
      <c r="N10295" s="4" t="s">
        <v>61429</v>
      </c>
      <c r="O10295" s="4" t="s">
        <v>62137</v>
      </c>
      <c r="P10295" s="4" t="s">
        <v>62140</v>
      </c>
      <c r="Q10295" s="4" t="s">
        <v>66361</v>
      </c>
      <c r="R10295" s="4">
        <v>3934.5</v>
      </c>
      <c r="S10295" s="4">
        <v>6</v>
      </c>
      <c r="T10295" s="4">
        <v>0.2</v>
      </c>
      <c r="U10295" s="4">
        <f>Sheet1!$R10295-T10295*Sheet1!$R10295</f>
        <v>3147.6</v>
      </c>
      <c r="V10295" s="4">
        <v>655.75</v>
      </c>
    </row>
    <row r="10296" spans="1:22" x14ac:dyDescent="0.25">
      <c r="A10296" s="2">
        <v>10295</v>
      </c>
      <c r="B10296" s="2" t="s">
        <v>10294</v>
      </c>
      <c r="C10296" s="3">
        <v>45592</v>
      </c>
      <c r="D10296" s="3">
        <v>45804</v>
      </c>
      <c r="E10296" s="2" t="s">
        <v>11001</v>
      </c>
      <c r="F10296" s="2" t="s">
        <v>21297</v>
      </c>
      <c r="G10296" s="2" t="s">
        <v>26586</v>
      </c>
      <c r="H10296" s="2" t="s">
        <v>32306</v>
      </c>
      <c r="I10296" s="2" t="s">
        <v>32307</v>
      </c>
      <c r="J10296" s="2" t="s">
        <v>40208</v>
      </c>
      <c r="K10296" s="2" t="s">
        <v>40668</v>
      </c>
      <c r="L10296" s="2" t="s">
        <v>50490</v>
      </c>
      <c r="M10296" s="2" t="s">
        <v>51135</v>
      </c>
      <c r="N10296" s="2" t="s">
        <v>61430</v>
      </c>
      <c r="O10296" s="2" t="s">
        <v>62136</v>
      </c>
      <c r="P10296" s="2" t="s">
        <v>62145</v>
      </c>
      <c r="Q10296" s="2" t="s">
        <v>68197</v>
      </c>
      <c r="R10296" s="2">
        <v>2124.56</v>
      </c>
      <c r="S10296" s="2">
        <v>8</v>
      </c>
      <c r="T10296" s="2">
        <v>0</v>
      </c>
      <c r="U10296" s="2">
        <f>Sheet1!$R10296-T10296*Sheet1!$R10296</f>
        <v>2124.56</v>
      </c>
      <c r="V10296" s="2">
        <v>265.57</v>
      </c>
    </row>
    <row r="10297" spans="1:22" x14ac:dyDescent="0.25">
      <c r="A10297" s="4">
        <v>10296</v>
      </c>
      <c r="B10297" s="4" t="s">
        <v>10295</v>
      </c>
      <c r="C10297" s="5">
        <v>45675</v>
      </c>
      <c r="D10297" s="5">
        <v>45802</v>
      </c>
      <c r="E10297" s="4" t="s">
        <v>11000</v>
      </c>
      <c r="F10297" s="4" t="s">
        <v>21298</v>
      </c>
      <c r="G10297" s="4" t="s">
        <v>31700</v>
      </c>
      <c r="H10297" s="4" t="s">
        <v>32306</v>
      </c>
      <c r="I10297" s="4" t="s">
        <v>32307</v>
      </c>
      <c r="J10297" s="4" t="s">
        <v>40209</v>
      </c>
      <c r="K10297" s="4" t="s">
        <v>40660</v>
      </c>
      <c r="L10297" s="4" t="s">
        <v>50491</v>
      </c>
      <c r="M10297" s="4" t="s">
        <v>51133</v>
      </c>
      <c r="N10297" s="4" t="s">
        <v>61431</v>
      </c>
      <c r="O10297" s="4" t="s">
        <v>62137</v>
      </c>
      <c r="P10297" s="4" t="s">
        <v>62141</v>
      </c>
      <c r="Q10297" s="4" t="s">
        <v>68198</v>
      </c>
      <c r="R10297" s="4">
        <v>12217.44</v>
      </c>
      <c r="S10297" s="4">
        <v>8</v>
      </c>
      <c r="T10297" s="4">
        <v>0.2</v>
      </c>
      <c r="U10297" s="4">
        <f>Sheet1!$R10297-T10297*Sheet1!$R10297</f>
        <v>9773.9520000000011</v>
      </c>
      <c r="V10297" s="4">
        <v>1527.18</v>
      </c>
    </row>
    <row r="10298" spans="1:22" x14ac:dyDescent="0.25">
      <c r="A10298" s="2">
        <v>10297</v>
      </c>
      <c r="B10298" s="2" t="s">
        <v>10296</v>
      </c>
      <c r="C10298" s="3">
        <v>45639</v>
      </c>
      <c r="D10298" s="3">
        <v>45800</v>
      </c>
      <c r="E10298" s="2" t="s">
        <v>11000</v>
      </c>
      <c r="F10298" s="2" t="s">
        <v>21299</v>
      </c>
      <c r="G10298" s="2" t="s">
        <v>31701</v>
      </c>
      <c r="H10298" s="2" t="s">
        <v>32304</v>
      </c>
      <c r="I10298" s="2" t="s">
        <v>32307</v>
      </c>
      <c r="J10298" s="2" t="s">
        <v>40210</v>
      </c>
      <c r="K10298" s="2" t="s">
        <v>40683</v>
      </c>
      <c r="L10298" s="2" t="s">
        <v>50492</v>
      </c>
      <c r="M10298" s="2" t="s">
        <v>51132</v>
      </c>
      <c r="N10298" s="2" t="s">
        <v>61432</v>
      </c>
      <c r="O10298" s="2" t="s">
        <v>62138</v>
      </c>
      <c r="P10298" s="2" t="s">
        <v>62143</v>
      </c>
      <c r="Q10298" s="2" t="s">
        <v>68199</v>
      </c>
      <c r="R10298" s="2">
        <v>17.91</v>
      </c>
      <c r="S10298" s="2">
        <v>3</v>
      </c>
      <c r="T10298" s="2">
        <v>0.2</v>
      </c>
      <c r="U10298" s="2">
        <f>Sheet1!$R10298-T10298*Sheet1!$R10298</f>
        <v>14.327999999999999</v>
      </c>
      <c r="V10298" s="2">
        <v>5.97</v>
      </c>
    </row>
    <row r="10299" spans="1:22" x14ac:dyDescent="0.25">
      <c r="A10299" s="4">
        <v>10298</v>
      </c>
      <c r="B10299" s="4" t="s">
        <v>10297</v>
      </c>
      <c r="C10299" s="5">
        <v>45470</v>
      </c>
      <c r="D10299" s="5">
        <v>45796</v>
      </c>
      <c r="E10299" s="4" t="s">
        <v>11002</v>
      </c>
      <c r="F10299" s="4" t="s">
        <v>21300</v>
      </c>
      <c r="G10299" s="4" t="s">
        <v>31702</v>
      </c>
      <c r="H10299" s="4" t="s">
        <v>32306</v>
      </c>
      <c r="I10299" s="4" t="s">
        <v>32307</v>
      </c>
      <c r="J10299" s="4" t="s">
        <v>37004</v>
      </c>
      <c r="K10299" s="4" t="s">
        <v>40676</v>
      </c>
      <c r="L10299" s="4" t="s">
        <v>50493</v>
      </c>
      <c r="M10299" s="4" t="s">
        <v>51132</v>
      </c>
      <c r="N10299" s="4" t="s">
        <v>61433</v>
      </c>
      <c r="O10299" s="4" t="s">
        <v>62137</v>
      </c>
      <c r="P10299" s="4" t="s">
        <v>62146</v>
      </c>
      <c r="Q10299" s="4" t="s">
        <v>68200</v>
      </c>
      <c r="R10299" s="4">
        <v>902.08</v>
      </c>
      <c r="S10299" s="4">
        <v>4</v>
      </c>
      <c r="T10299" s="4">
        <v>0</v>
      </c>
      <c r="U10299" s="4">
        <f>Sheet1!$R10299-T10299*Sheet1!$R10299</f>
        <v>902.08</v>
      </c>
      <c r="V10299" s="4">
        <v>225.52</v>
      </c>
    </row>
    <row r="10300" spans="1:22" x14ac:dyDescent="0.25">
      <c r="A10300" s="2">
        <v>10299</v>
      </c>
      <c r="B10300" s="2" t="s">
        <v>10298</v>
      </c>
      <c r="C10300" s="3">
        <v>45561</v>
      </c>
      <c r="D10300" s="3">
        <v>45799</v>
      </c>
      <c r="E10300" s="2" t="s">
        <v>11001</v>
      </c>
      <c r="F10300" s="2" t="s">
        <v>21301</v>
      </c>
      <c r="G10300" s="2" t="s">
        <v>31703</v>
      </c>
      <c r="H10300" s="2" t="s">
        <v>32306</v>
      </c>
      <c r="I10300" s="2" t="s">
        <v>32307</v>
      </c>
      <c r="J10300" s="2" t="s">
        <v>32901</v>
      </c>
      <c r="K10300" s="2" t="s">
        <v>40670</v>
      </c>
      <c r="L10300" s="2" t="s">
        <v>50494</v>
      </c>
      <c r="M10300" s="2" t="s">
        <v>51134</v>
      </c>
      <c r="N10300" s="2" t="s">
        <v>61434</v>
      </c>
      <c r="O10300" s="2" t="s">
        <v>62136</v>
      </c>
      <c r="P10300" s="2" t="s">
        <v>62145</v>
      </c>
      <c r="Q10300" s="2" t="s">
        <v>68201</v>
      </c>
      <c r="R10300" s="2">
        <v>1152.4000000000001</v>
      </c>
      <c r="S10300" s="2">
        <v>5</v>
      </c>
      <c r="T10300" s="2">
        <v>0.2</v>
      </c>
      <c r="U10300" s="2">
        <f>Sheet1!$R10300-T10300*Sheet1!$R10300</f>
        <v>921.92000000000007</v>
      </c>
      <c r="V10300" s="2">
        <v>230.48</v>
      </c>
    </row>
    <row r="10301" spans="1:22" x14ac:dyDescent="0.25">
      <c r="A10301" s="4">
        <v>10300</v>
      </c>
      <c r="B10301" s="4" t="s">
        <v>10299</v>
      </c>
      <c r="C10301" s="5">
        <v>45599</v>
      </c>
      <c r="D10301" s="5">
        <v>45803</v>
      </c>
      <c r="E10301" s="4" t="s">
        <v>11000</v>
      </c>
      <c r="F10301" s="4" t="s">
        <v>21302</v>
      </c>
      <c r="G10301" s="4" t="s">
        <v>31704</v>
      </c>
      <c r="H10301" s="4" t="s">
        <v>32306</v>
      </c>
      <c r="I10301" s="4" t="s">
        <v>32307</v>
      </c>
      <c r="J10301" s="4" t="s">
        <v>40211</v>
      </c>
      <c r="K10301" s="4" t="s">
        <v>40665</v>
      </c>
      <c r="L10301" s="4" t="s">
        <v>50495</v>
      </c>
      <c r="M10301" s="4" t="s">
        <v>51135</v>
      </c>
      <c r="N10301" s="4" t="s">
        <v>61435</v>
      </c>
      <c r="O10301" s="4" t="s">
        <v>62136</v>
      </c>
      <c r="P10301" s="4" t="s">
        <v>62144</v>
      </c>
      <c r="Q10301" s="4" t="s">
        <v>68202</v>
      </c>
      <c r="R10301" s="4">
        <v>703.24</v>
      </c>
      <c r="S10301" s="4">
        <v>2</v>
      </c>
      <c r="T10301" s="4">
        <v>0.1</v>
      </c>
      <c r="U10301" s="4">
        <f>Sheet1!$R10301-T10301*Sheet1!$R10301</f>
        <v>632.91600000000005</v>
      </c>
      <c r="V10301" s="4">
        <v>351.62</v>
      </c>
    </row>
    <row r="10302" spans="1:22" x14ac:dyDescent="0.25">
      <c r="A10302" s="2">
        <v>10301</v>
      </c>
      <c r="B10302" s="2" t="s">
        <v>10300</v>
      </c>
      <c r="C10302" s="3">
        <v>45598</v>
      </c>
      <c r="D10302" s="3">
        <v>45800</v>
      </c>
      <c r="E10302" s="2" t="s">
        <v>11001</v>
      </c>
      <c r="F10302" s="2" t="s">
        <v>21303</v>
      </c>
      <c r="G10302" s="2" t="s">
        <v>31705</v>
      </c>
      <c r="H10302" s="2" t="s">
        <v>32305</v>
      </c>
      <c r="I10302" s="2" t="s">
        <v>32307</v>
      </c>
      <c r="J10302" s="2" t="s">
        <v>40212</v>
      </c>
      <c r="K10302" s="2" t="s">
        <v>40678</v>
      </c>
      <c r="L10302" s="2" t="s">
        <v>50496</v>
      </c>
      <c r="M10302" s="2" t="s">
        <v>51134</v>
      </c>
      <c r="N10302" s="2" t="s">
        <v>61436</v>
      </c>
      <c r="O10302" s="2" t="s">
        <v>62138</v>
      </c>
      <c r="P10302" s="2" t="s">
        <v>62143</v>
      </c>
      <c r="Q10302" s="2" t="s">
        <v>65852</v>
      </c>
      <c r="R10302" s="2">
        <v>74.400000000000006</v>
      </c>
      <c r="S10302" s="2">
        <v>5</v>
      </c>
      <c r="T10302" s="2">
        <v>0</v>
      </c>
      <c r="U10302" s="2">
        <f>Sheet1!$R10302-T10302*Sheet1!$R10302</f>
        <v>74.400000000000006</v>
      </c>
      <c r="V10302" s="2">
        <v>14.88</v>
      </c>
    </row>
    <row r="10303" spans="1:22" x14ac:dyDescent="0.25">
      <c r="A10303" s="4">
        <v>10302</v>
      </c>
      <c r="B10303" s="4" t="s">
        <v>10301</v>
      </c>
      <c r="C10303" s="5">
        <v>45463</v>
      </c>
      <c r="D10303" s="5">
        <v>45796</v>
      </c>
      <c r="E10303" s="4" t="s">
        <v>11001</v>
      </c>
      <c r="F10303" s="4" t="s">
        <v>21304</v>
      </c>
      <c r="G10303" s="4" t="s">
        <v>31706</v>
      </c>
      <c r="H10303" s="4" t="s">
        <v>32304</v>
      </c>
      <c r="I10303" s="4" t="s">
        <v>32307</v>
      </c>
      <c r="J10303" s="4" t="s">
        <v>40213</v>
      </c>
      <c r="K10303" s="4" t="s">
        <v>40668</v>
      </c>
      <c r="L10303" s="4" t="s">
        <v>50497</v>
      </c>
      <c r="M10303" s="4" t="s">
        <v>51133</v>
      </c>
      <c r="N10303" s="4" t="s">
        <v>61437</v>
      </c>
      <c r="O10303" s="4" t="s">
        <v>62136</v>
      </c>
      <c r="P10303" s="4" t="s">
        <v>62139</v>
      </c>
      <c r="Q10303" s="4" t="s">
        <v>68203</v>
      </c>
      <c r="R10303" s="4">
        <v>1204.1199999999999</v>
      </c>
      <c r="S10303" s="4">
        <v>4</v>
      </c>
      <c r="T10303" s="4">
        <v>0.1</v>
      </c>
      <c r="U10303" s="4">
        <f>Sheet1!$R10303-T10303*Sheet1!$R10303</f>
        <v>1083.7079999999999</v>
      </c>
      <c r="V10303" s="4">
        <v>301.02999999999997</v>
      </c>
    </row>
    <row r="10304" spans="1:22" x14ac:dyDescent="0.25">
      <c r="A10304" s="2">
        <v>10303</v>
      </c>
      <c r="B10304" s="2" t="s">
        <v>10302</v>
      </c>
      <c r="C10304" s="3">
        <v>45460</v>
      </c>
      <c r="D10304" s="3">
        <v>45801</v>
      </c>
      <c r="E10304" s="2" t="s">
        <v>11002</v>
      </c>
      <c r="F10304" s="2" t="s">
        <v>21305</v>
      </c>
      <c r="G10304" s="2" t="s">
        <v>31707</v>
      </c>
      <c r="H10304" s="2" t="s">
        <v>32305</v>
      </c>
      <c r="I10304" s="2" t="s">
        <v>32307</v>
      </c>
      <c r="J10304" s="2" t="s">
        <v>34309</v>
      </c>
      <c r="K10304" s="2" t="s">
        <v>38575</v>
      </c>
      <c r="L10304" s="2" t="s">
        <v>50498</v>
      </c>
      <c r="M10304" s="2" t="s">
        <v>51135</v>
      </c>
      <c r="N10304" s="2" t="s">
        <v>61438</v>
      </c>
      <c r="O10304" s="2" t="s">
        <v>62138</v>
      </c>
      <c r="P10304" s="2" t="s">
        <v>62143</v>
      </c>
      <c r="Q10304" s="2" t="s">
        <v>63160</v>
      </c>
      <c r="R10304" s="2">
        <v>37.799999999999997</v>
      </c>
      <c r="S10304" s="2">
        <v>7</v>
      </c>
      <c r="T10304" s="2">
        <v>0.2</v>
      </c>
      <c r="U10304" s="2">
        <f>Sheet1!$R10304-T10304*Sheet1!$R10304</f>
        <v>30.24</v>
      </c>
      <c r="V10304" s="2">
        <v>5.4</v>
      </c>
    </row>
    <row r="10305" spans="1:22" x14ac:dyDescent="0.25">
      <c r="A10305" s="4">
        <v>10304</v>
      </c>
      <c r="B10305" s="4" t="s">
        <v>10303</v>
      </c>
      <c r="C10305" s="5">
        <v>45766</v>
      </c>
      <c r="D10305" s="5">
        <v>45805</v>
      </c>
      <c r="E10305" s="4" t="s">
        <v>11000</v>
      </c>
      <c r="F10305" s="4" t="s">
        <v>21306</v>
      </c>
      <c r="G10305" s="4" t="s">
        <v>31708</v>
      </c>
      <c r="H10305" s="4" t="s">
        <v>32304</v>
      </c>
      <c r="I10305" s="4" t="s">
        <v>32307</v>
      </c>
      <c r="J10305" s="4" t="s">
        <v>39876</v>
      </c>
      <c r="K10305" s="4" t="s">
        <v>40655</v>
      </c>
      <c r="L10305" s="4" t="s">
        <v>50499</v>
      </c>
      <c r="M10305" s="4" t="s">
        <v>51135</v>
      </c>
      <c r="N10305" s="4" t="s">
        <v>61439</v>
      </c>
      <c r="O10305" s="4" t="s">
        <v>62138</v>
      </c>
      <c r="P10305" s="4" t="s">
        <v>62143</v>
      </c>
      <c r="Q10305" s="4" t="s">
        <v>66209</v>
      </c>
      <c r="R10305" s="4">
        <v>59.85</v>
      </c>
      <c r="S10305" s="4">
        <v>9</v>
      </c>
      <c r="T10305" s="4">
        <v>0</v>
      </c>
      <c r="U10305" s="4">
        <f>Sheet1!$R10305-T10305*Sheet1!$R10305</f>
        <v>59.85</v>
      </c>
      <c r="V10305" s="4">
        <v>6.65</v>
      </c>
    </row>
    <row r="10306" spans="1:22" x14ac:dyDescent="0.25">
      <c r="A10306" s="2">
        <v>10305</v>
      </c>
      <c r="B10306" s="2" t="s">
        <v>10304</v>
      </c>
      <c r="C10306" s="3">
        <v>45451</v>
      </c>
      <c r="D10306" s="3">
        <v>45800</v>
      </c>
      <c r="E10306" s="2" t="s">
        <v>11000</v>
      </c>
      <c r="F10306" s="2" t="s">
        <v>21307</v>
      </c>
      <c r="G10306" s="2" t="s">
        <v>31709</v>
      </c>
      <c r="H10306" s="2" t="s">
        <v>32306</v>
      </c>
      <c r="I10306" s="2" t="s">
        <v>32307</v>
      </c>
      <c r="J10306" s="2" t="s">
        <v>35711</v>
      </c>
      <c r="K10306" s="2" t="s">
        <v>40675</v>
      </c>
      <c r="L10306" s="2" t="s">
        <v>50500</v>
      </c>
      <c r="M10306" s="2" t="s">
        <v>51135</v>
      </c>
      <c r="N10306" s="2" t="s">
        <v>61440</v>
      </c>
      <c r="O10306" s="2" t="s">
        <v>62137</v>
      </c>
      <c r="P10306" s="2" t="s">
        <v>62140</v>
      </c>
      <c r="Q10306" s="2" t="s">
        <v>64190</v>
      </c>
      <c r="R10306" s="2">
        <v>3172.2</v>
      </c>
      <c r="S10306" s="2">
        <v>5</v>
      </c>
      <c r="T10306" s="2">
        <v>0.2</v>
      </c>
      <c r="U10306" s="2">
        <f>Sheet1!$R10306-T10306*Sheet1!$R10306</f>
        <v>2537.7599999999998</v>
      </c>
      <c r="V10306" s="2">
        <v>634.44000000000005</v>
      </c>
    </row>
    <row r="10307" spans="1:22" x14ac:dyDescent="0.25">
      <c r="A10307" s="4">
        <v>10306</v>
      </c>
      <c r="B10307" s="4" t="s">
        <v>10305</v>
      </c>
      <c r="C10307" s="5">
        <v>45719</v>
      </c>
      <c r="D10307" s="5">
        <v>45799</v>
      </c>
      <c r="E10307" s="4" t="s">
        <v>11002</v>
      </c>
      <c r="F10307" s="4" t="s">
        <v>21308</v>
      </c>
      <c r="G10307" s="4" t="s">
        <v>31710</v>
      </c>
      <c r="H10307" s="4" t="s">
        <v>32305</v>
      </c>
      <c r="I10307" s="4" t="s">
        <v>32307</v>
      </c>
      <c r="J10307" s="4" t="s">
        <v>40214</v>
      </c>
      <c r="K10307" s="4" t="s">
        <v>40638</v>
      </c>
      <c r="L10307" s="4" t="s">
        <v>50501</v>
      </c>
      <c r="M10307" s="4" t="s">
        <v>51133</v>
      </c>
      <c r="N10307" s="4" t="s">
        <v>61441</v>
      </c>
      <c r="O10307" s="4" t="s">
        <v>62136</v>
      </c>
      <c r="P10307" s="4" t="s">
        <v>62139</v>
      </c>
      <c r="Q10307" s="4" t="s">
        <v>68204</v>
      </c>
      <c r="R10307" s="4">
        <v>4451.5</v>
      </c>
      <c r="S10307" s="4">
        <v>10</v>
      </c>
      <c r="T10307" s="4">
        <v>0</v>
      </c>
      <c r="U10307" s="4">
        <f>Sheet1!$R10307-T10307*Sheet1!$R10307</f>
        <v>4451.5</v>
      </c>
      <c r="V10307" s="4">
        <v>445.15</v>
      </c>
    </row>
    <row r="10308" spans="1:22" x14ac:dyDescent="0.25">
      <c r="A10308" s="2">
        <v>10307</v>
      </c>
      <c r="B10308" s="2" t="s">
        <v>10306</v>
      </c>
      <c r="C10308" s="3">
        <v>45522</v>
      </c>
      <c r="D10308" s="3">
        <v>45803</v>
      </c>
      <c r="E10308" s="2" t="s">
        <v>11000</v>
      </c>
      <c r="F10308" s="2" t="s">
        <v>21309</v>
      </c>
      <c r="G10308" s="2" t="s">
        <v>31711</v>
      </c>
      <c r="H10308" s="2" t="s">
        <v>32306</v>
      </c>
      <c r="I10308" s="2" t="s">
        <v>32307</v>
      </c>
      <c r="J10308" s="2" t="s">
        <v>40215</v>
      </c>
      <c r="K10308" s="2" t="s">
        <v>40658</v>
      </c>
      <c r="L10308" s="2" t="s">
        <v>50502</v>
      </c>
      <c r="M10308" s="2" t="s">
        <v>51132</v>
      </c>
      <c r="N10308" s="2" t="s">
        <v>61442</v>
      </c>
      <c r="O10308" s="2" t="s">
        <v>62136</v>
      </c>
      <c r="P10308" s="2" t="s">
        <v>62139</v>
      </c>
      <c r="Q10308" s="2" t="s">
        <v>68205</v>
      </c>
      <c r="R10308" s="2">
        <v>396.49</v>
      </c>
      <c r="S10308" s="2">
        <v>1</v>
      </c>
      <c r="T10308" s="2">
        <v>0.1</v>
      </c>
      <c r="U10308" s="2">
        <f>Sheet1!$R10308-T10308*Sheet1!$R10308</f>
        <v>356.84100000000001</v>
      </c>
      <c r="V10308" s="2">
        <v>396.49</v>
      </c>
    </row>
    <row r="10309" spans="1:22" x14ac:dyDescent="0.25">
      <c r="A10309" s="4">
        <v>10308</v>
      </c>
      <c r="B10309" s="4" t="s">
        <v>10307</v>
      </c>
      <c r="C10309" s="5">
        <v>45711</v>
      </c>
      <c r="D10309" s="5">
        <v>45803</v>
      </c>
      <c r="E10309" s="4" t="s">
        <v>11001</v>
      </c>
      <c r="F10309" s="4" t="s">
        <v>21310</v>
      </c>
      <c r="G10309" s="4" t="s">
        <v>31712</v>
      </c>
      <c r="H10309" s="4" t="s">
        <v>32305</v>
      </c>
      <c r="I10309" s="4" t="s">
        <v>32307</v>
      </c>
      <c r="J10309" s="4" t="s">
        <v>40216</v>
      </c>
      <c r="K10309" s="4" t="s">
        <v>40649</v>
      </c>
      <c r="L10309" s="4" t="s">
        <v>50503</v>
      </c>
      <c r="M10309" s="4" t="s">
        <v>51134</v>
      </c>
      <c r="N10309" s="4" t="s">
        <v>61443</v>
      </c>
      <c r="O10309" s="4" t="s">
        <v>62138</v>
      </c>
      <c r="P10309" s="4" t="s">
        <v>62143</v>
      </c>
      <c r="Q10309" s="4" t="s">
        <v>68206</v>
      </c>
      <c r="R10309" s="4">
        <v>29.54</v>
      </c>
      <c r="S10309" s="4">
        <v>7</v>
      </c>
      <c r="T10309" s="4">
        <v>0.1</v>
      </c>
      <c r="U10309" s="4">
        <f>Sheet1!$R10309-T10309*Sheet1!$R10309</f>
        <v>26.585999999999999</v>
      </c>
      <c r="V10309" s="4">
        <v>4.22</v>
      </c>
    </row>
    <row r="10310" spans="1:22" x14ac:dyDescent="0.25">
      <c r="A10310" s="2">
        <v>10309</v>
      </c>
      <c r="B10310" s="2" t="s">
        <v>10308</v>
      </c>
      <c r="C10310" s="3">
        <v>45713</v>
      </c>
      <c r="D10310" s="3">
        <v>45801</v>
      </c>
      <c r="E10310" s="2" t="s">
        <v>11002</v>
      </c>
      <c r="F10310" s="2" t="s">
        <v>21311</v>
      </c>
      <c r="G10310" s="2" t="s">
        <v>31713</v>
      </c>
      <c r="H10310" s="2" t="s">
        <v>32304</v>
      </c>
      <c r="I10310" s="2" t="s">
        <v>32307</v>
      </c>
      <c r="J10310" s="2" t="s">
        <v>40217</v>
      </c>
      <c r="K10310" s="2" t="s">
        <v>40650</v>
      </c>
      <c r="L10310" s="2" t="s">
        <v>50504</v>
      </c>
      <c r="M10310" s="2" t="s">
        <v>51134</v>
      </c>
      <c r="N10310" s="2" t="s">
        <v>61444</v>
      </c>
      <c r="O10310" s="2" t="s">
        <v>62138</v>
      </c>
      <c r="P10310" s="2" t="s">
        <v>62142</v>
      </c>
      <c r="Q10310" s="2" t="s">
        <v>64781</v>
      </c>
      <c r="R10310" s="2">
        <v>2.78</v>
      </c>
      <c r="S10310" s="2">
        <v>2</v>
      </c>
      <c r="T10310" s="2">
        <v>0.1</v>
      </c>
      <c r="U10310" s="2">
        <f>Sheet1!$R10310-T10310*Sheet1!$R10310</f>
        <v>2.5019999999999998</v>
      </c>
      <c r="V10310" s="2">
        <v>1.39</v>
      </c>
    </row>
    <row r="10311" spans="1:22" x14ac:dyDescent="0.25">
      <c r="A10311" s="4">
        <v>10310</v>
      </c>
      <c r="B10311" s="4" t="s">
        <v>10309</v>
      </c>
      <c r="C10311" s="5">
        <v>45561</v>
      </c>
      <c r="D10311" s="5">
        <v>45801</v>
      </c>
      <c r="E10311" s="4" t="s">
        <v>11000</v>
      </c>
      <c r="F10311" s="4" t="s">
        <v>21312</v>
      </c>
      <c r="G10311" s="4" t="s">
        <v>31714</v>
      </c>
      <c r="H10311" s="4" t="s">
        <v>32304</v>
      </c>
      <c r="I10311" s="4" t="s">
        <v>32307</v>
      </c>
      <c r="J10311" s="4" t="s">
        <v>32440</v>
      </c>
      <c r="K10311" s="4" t="s">
        <v>40648</v>
      </c>
      <c r="L10311" s="4" t="s">
        <v>50505</v>
      </c>
      <c r="M10311" s="4" t="s">
        <v>51132</v>
      </c>
      <c r="N10311" s="4" t="s">
        <v>61445</v>
      </c>
      <c r="O10311" s="4" t="s">
        <v>62137</v>
      </c>
      <c r="P10311" s="4" t="s">
        <v>62146</v>
      </c>
      <c r="Q10311" s="4" t="s">
        <v>66103</v>
      </c>
      <c r="R10311" s="4">
        <v>797.32</v>
      </c>
      <c r="S10311" s="4">
        <v>4</v>
      </c>
      <c r="T10311" s="4">
        <v>0.1</v>
      </c>
      <c r="U10311" s="4">
        <f>Sheet1!$R10311-T10311*Sheet1!$R10311</f>
        <v>717.58800000000008</v>
      </c>
      <c r="V10311" s="4">
        <v>199.33</v>
      </c>
    </row>
    <row r="10312" spans="1:22" x14ac:dyDescent="0.25">
      <c r="A10312" s="2">
        <v>10311</v>
      </c>
      <c r="B10312" s="2" t="s">
        <v>10310</v>
      </c>
      <c r="C10312" s="3">
        <v>45459</v>
      </c>
      <c r="D10312" s="3">
        <v>45802</v>
      </c>
      <c r="E10312" s="2" t="s">
        <v>11003</v>
      </c>
      <c r="F10312" s="2" t="s">
        <v>21313</v>
      </c>
      <c r="G10312" s="2" t="s">
        <v>31715</v>
      </c>
      <c r="H10312" s="2" t="s">
        <v>32305</v>
      </c>
      <c r="I10312" s="2" t="s">
        <v>32307</v>
      </c>
      <c r="J10312" s="2" t="s">
        <v>40218</v>
      </c>
      <c r="K10312" s="2" t="s">
        <v>40654</v>
      </c>
      <c r="L10312" s="2" t="s">
        <v>50506</v>
      </c>
      <c r="M10312" s="2" t="s">
        <v>51132</v>
      </c>
      <c r="N10312" s="2" t="s">
        <v>61446</v>
      </c>
      <c r="O10312" s="2" t="s">
        <v>62137</v>
      </c>
      <c r="P10312" s="2" t="s">
        <v>62141</v>
      </c>
      <c r="Q10312" s="2" t="s">
        <v>68207</v>
      </c>
      <c r="R10312" s="2">
        <v>6120.2</v>
      </c>
      <c r="S10312" s="2">
        <v>4</v>
      </c>
      <c r="T10312" s="2">
        <v>0.1</v>
      </c>
      <c r="U10312" s="2">
        <f>Sheet1!$R10312-T10312*Sheet1!$R10312</f>
        <v>5508.18</v>
      </c>
      <c r="V10312" s="2">
        <v>1530.05</v>
      </c>
    </row>
    <row r="10313" spans="1:22" x14ac:dyDescent="0.25">
      <c r="A10313" s="4">
        <v>10312</v>
      </c>
      <c r="B10313" s="4" t="s">
        <v>10311</v>
      </c>
      <c r="C10313" s="5">
        <v>45789</v>
      </c>
      <c r="D10313" s="5">
        <v>45804</v>
      </c>
      <c r="E10313" s="4" t="s">
        <v>11002</v>
      </c>
      <c r="F10313" s="4" t="s">
        <v>21314</v>
      </c>
      <c r="G10313" s="4" t="s">
        <v>31716</v>
      </c>
      <c r="H10313" s="4" t="s">
        <v>32306</v>
      </c>
      <c r="I10313" s="4" t="s">
        <v>32307</v>
      </c>
      <c r="J10313" s="4" t="s">
        <v>40219</v>
      </c>
      <c r="K10313" s="4" t="s">
        <v>40643</v>
      </c>
      <c r="L10313" s="4" t="s">
        <v>50507</v>
      </c>
      <c r="M10313" s="4" t="s">
        <v>51134</v>
      </c>
      <c r="N10313" s="4" t="s">
        <v>61447</v>
      </c>
      <c r="O10313" s="4" t="s">
        <v>62137</v>
      </c>
      <c r="P10313" s="4" t="s">
        <v>62140</v>
      </c>
      <c r="Q10313" s="4" t="s">
        <v>66313</v>
      </c>
      <c r="R10313" s="4">
        <v>1440.42</v>
      </c>
      <c r="S10313" s="4">
        <v>3</v>
      </c>
      <c r="T10313" s="4">
        <v>0</v>
      </c>
      <c r="U10313" s="4">
        <f>Sheet1!$R10313-T10313*Sheet1!$R10313</f>
        <v>1440.42</v>
      </c>
      <c r="V10313" s="4">
        <v>480.14</v>
      </c>
    </row>
    <row r="10314" spans="1:22" x14ac:dyDescent="0.25">
      <c r="A10314" s="2">
        <v>10313</v>
      </c>
      <c r="B10314" s="2" t="s">
        <v>10312</v>
      </c>
      <c r="C10314" s="3">
        <v>45477</v>
      </c>
      <c r="D10314" s="3">
        <v>45802</v>
      </c>
      <c r="E10314" s="2" t="s">
        <v>11002</v>
      </c>
      <c r="F10314" s="2" t="s">
        <v>21315</v>
      </c>
      <c r="G10314" s="2" t="s">
        <v>31717</v>
      </c>
      <c r="H10314" s="2" t="s">
        <v>32306</v>
      </c>
      <c r="I10314" s="2" t="s">
        <v>32307</v>
      </c>
      <c r="J10314" s="2" t="s">
        <v>40220</v>
      </c>
      <c r="K10314" s="2" t="s">
        <v>40661</v>
      </c>
      <c r="L10314" s="2" t="s">
        <v>50508</v>
      </c>
      <c r="M10314" s="2" t="s">
        <v>51133</v>
      </c>
      <c r="N10314" s="2" t="s">
        <v>61448</v>
      </c>
      <c r="O10314" s="2" t="s">
        <v>62136</v>
      </c>
      <c r="P10314" s="2" t="s">
        <v>62139</v>
      </c>
      <c r="Q10314" s="2" t="s">
        <v>62851</v>
      </c>
      <c r="R10314" s="2">
        <v>2256.48</v>
      </c>
      <c r="S10314" s="2">
        <v>6</v>
      </c>
      <c r="T10314" s="2">
        <v>0</v>
      </c>
      <c r="U10314" s="2">
        <f>Sheet1!$R10314-T10314*Sheet1!$R10314</f>
        <v>2256.48</v>
      </c>
      <c r="V10314" s="2">
        <v>376.08</v>
      </c>
    </row>
    <row r="10315" spans="1:22" x14ac:dyDescent="0.25">
      <c r="A10315" s="4">
        <v>10314</v>
      </c>
      <c r="B10315" s="4" t="s">
        <v>10313</v>
      </c>
      <c r="C10315" s="5">
        <v>45682</v>
      </c>
      <c r="D10315" s="5">
        <v>45796</v>
      </c>
      <c r="E10315" s="4" t="s">
        <v>11003</v>
      </c>
      <c r="F10315" s="4" t="s">
        <v>21316</v>
      </c>
      <c r="G10315" s="4" t="s">
        <v>31718</v>
      </c>
      <c r="H10315" s="4" t="s">
        <v>32304</v>
      </c>
      <c r="I10315" s="4" t="s">
        <v>32307</v>
      </c>
      <c r="J10315" s="4" t="s">
        <v>40221</v>
      </c>
      <c r="K10315" s="4" t="s">
        <v>40671</v>
      </c>
      <c r="L10315" s="4" t="s">
        <v>50509</v>
      </c>
      <c r="M10315" s="4" t="s">
        <v>51132</v>
      </c>
      <c r="N10315" s="4" t="s">
        <v>61449</v>
      </c>
      <c r="O10315" s="4" t="s">
        <v>62136</v>
      </c>
      <c r="P10315" s="4" t="s">
        <v>62139</v>
      </c>
      <c r="Q10315" s="4" t="s">
        <v>68046</v>
      </c>
      <c r="R10315" s="4">
        <v>1524.24</v>
      </c>
      <c r="S10315" s="4">
        <v>9</v>
      </c>
      <c r="T10315" s="4">
        <v>0.2</v>
      </c>
      <c r="U10315" s="4">
        <f>Sheet1!$R10315-T10315*Sheet1!$R10315</f>
        <v>1219.3920000000001</v>
      </c>
      <c r="V10315" s="4">
        <v>169.36</v>
      </c>
    </row>
    <row r="10316" spans="1:22" x14ac:dyDescent="0.25">
      <c r="A10316" s="2">
        <v>10315</v>
      </c>
      <c r="B10316" s="2" t="s">
        <v>10314</v>
      </c>
      <c r="C10316" s="3">
        <v>45766</v>
      </c>
      <c r="D10316" s="3">
        <v>45805</v>
      </c>
      <c r="E10316" s="2" t="s">
        <v>11000</v>
      </c>
      <c r="F10316" s="2" t="s">
        <v>21317</v>
      </c>
      <c r="G10316" s="2" t="s">
        <v>31719</v>
      </c>
      <c r="H10316" s="2" t="s">
        <v>32305</v>
      </c>
      <c r="I10316" s="2" t="s">
        <v>32307</v>
      </c>
      <c r="J10316" s="2" t="s">
        <v>40222</v>
      </c>
      <c r="K10316" s="2" t="s">
        <v>40662</v>
      </c>
      <c r="L10316" s="2" t="s">
        <v>50510</v>
      </c>
      <c r="M10316" s="2" t="s">
        <v>51132</v>
      </c>
      <c r="N10316" s="2" t="s">
        <v>61450</v>
      </c>
      <c r="O10316" s="2" t="s">
        <v>62137</v>
      </c>
      <c r="P10316" s="2" t="s">
        <v>62140</v>
      </c>
      <c r="Q10316" s="2" t="s">
        <v>66368</v>
      </c>
      <c r="R10316" s="2">
        <v>3068</v>
      </c>
      <c r="S10316" s="2">
        <v>5</v>
      </c>
      <c r="T10316" s="2">
        <v>0.2</v>
      </c>
      <c r="U10316" s="2">
        <f>Sheet1!$R10316-T10316*Sheet1!$R10316</f>
        <v>2454.4</v>
      </c>
      <c r="V10316" s="2">
        <v>613.6</v>
      </c>
    </row>
    <row r="10317" spans="1:22" x14ac:dyDescent="0.25">
      <c r="A10317" s="4">
        <v>10316</v>
      </c>
      <c r="B10317" s="4" t="s">
        <v>10315</v>
      </c>
      <c r="C10317" s="5">
        <v>45745</v>
      </c>
      <c r="D10317" s="5">
        <v>45801</v>
      </c>
      <c r="E10317" s="4" t="s">
        <v>11000</v>
      </c>
      <c r="F10317" s="4" t="s">
        <v>21318</v>
      </c>
      <c r="G10317" s="4" t="s">
        <v>31720</v>
      </c>
      <c r="H10317" s="4" t="s">
        <v>32304</v>
      </c>
      <c r="I10317" s="4" t="s">
        <v>32307</v>
      </c>
      <c r="J10317" s="4" t="s">
        <v>36895</v>
      </c>
      <c r="K10317" s="4" t="s">
        <v>40664</v>
      </c>
      <c r="L10317" s="4" t="s">
        <v>50511</v>
      </c>
      <c r="M10317" s="4" t="s">
        <v>51133</v>
      </c>
      <c r="N10317" s="4" t="s">
        <v>61451</v>
      </c>
      <c r="O10317" s="4" t="s">
        <v>62137</v>
      </c>
      <c r="P10317" s="4" t="s">
        <v>62140</v>
      </c>
      <c r="Q10317" s="4" t="s">
        <v>65471</v>
      </c>
      <c r="R10317" s="4">
        <v>4368.45</v>
      </c>
      <c r="S10317" s="4">
        <v>5</v>
      </c>
      <c r="T10317" s="4">
        <v>0</v>
      </c>
      <c r="U10317" s="4">
        <f>Sheet1!$R10317-T10317*Sheet1!$R10317</f>
        <v>4368.45</v>
      </c>
      <c r="V10317" s="4">
        <v>873.69</v>
      </c>
    </row>
    <row r="10318" spans="1:22" x14ac:dyDescent="0.25">
      <c r="A10318" s="2">
        <v>10317</v>
      </c>
      <c r="B10318" s="2" t="s">
        <v>10316</v>
      </c>
      <c r="C10318" s="3">
        <v>45589</v>
      </c>
      <c r="D10318" s="3">
        <v>45804</v>
      </c>
      <c r="E10318" s="2" t="s">
        <v>11003</v>
      </c>
      <c r="F10318" s="2" t="s">
        <v>21319</v>
      </c>
      <c r="G10318" s="2" t="s">
        <v>31721</v>
      </c>
      <c r="H10318" s="2" t="s">
        <v>32305</v>
      </c>
      <c r="I10318" s="2" t="s">
        <v>32307</v>
      </c>
      <c r="J10318" s="2" t="s">
        <v>33514</v>
      </c>
      <c r="K10318" s="2" t="s">
        <v>40642</v>
      </c>
      <c r="L10318" s="2" t="s">
        <v>50512</v>
      </c>
      <c r="M10318" s="2" t="s">
        <v>51135</v>
      </c>
      <c r="N10318" s="2" t="s">
        <v>61452</v>
      </c>
      <c r="O10318" s="2" t="s">
        <v>62137</v>
      </c>
      <c r="P10318" s="2" t="s">
        <v>62140</v>
      </c>
      <c r="Q10318" s="2" t="s">
        <v>65439</v>
      </c>
      <c r="R10318" s="2">
        <v>2337.6</v>
      </c>
      <c r="S10318" s="2">
        <v>4</v>
      </c>
      <c r="T10318" s="2">
        <v>0</v>
      </c>
      <c r="U10318" s="2">
        <f>Sheet1!$R10318-T10318*Sheet1!$R10318</f>
        <v>2337.6</v>
      </c>
      <c r="V10318" s="2">
        <v>584.4</v>
      </c>
    </row>
    <row r="10319" spans="1:22" x14ac:dyDescent="0.25">
      <c r="A10319" s="4">
        <v>10318</v>
      </c>
      <c r="B10319" s="4" t="s">
        <v>10317</v>
      </c>
      <c r="C10319" s="5">
        <v>45524</v>
      </c>
      <c r="D10319" s="5">
        <v>45800</v>
      </c>
      <c r="E10319" s="4" t="s">
        <v>11003</v>
      </c>
      <c r="F10319" s="4" t="s">
        <v>21320</v>
      </c>
      <c r="G10319" s="4" t="s">
        <v>31722</v>
      </c>
      <c r="H10319" s="4" t="s">
        <v>32304</v>
      </c>
      <c r="I10319" s="4" t="s">
        <v>32307</v>
      </c>
      <c r="J10319" s="4" t="s">
        <v>40223</v>
      </c>
      <c r="K10319" s="4" t="s">
        <v>40649</v>
      </c>
      <c r="L10319" s="4" t="s">
        <v>50513</v>
      </c>
      <c r="M10319" s="4" t="s">
        <v>51135</v>
      </c>
      <c r="N10319" s="4" t="s">
        <v>61453</v>
      </c>
      <c r="O10319" s="4" t="s">
        <v>62138</v>
      </c>
      <c r="P10319" s="4" t="s">
        <v>62142</v>
      </c>
      <c r="Q10319" s="4" t="s">
        <v>66420</v>
      </c>
      <c r="R10319" s="4">
        <v>103.84</v>
      </c>
      <c r="S10319" s="4">
        <v>8</v>
      </c>
      <c r="T10319" s="4">
        <v>0.2</v>
      </c>
      <c r="U10319" s="4">
        <f>Sheet1!$R10319-T10319*Sheet1!$R10319</f>
        <v>83.072000000000003</v>
      </c>
      <c r="V10319" s="4">
        <v>12.98</v>
      </c>
    </row>
    <row r="10320" spans="1:22" x14ac:dyDescent="0.25">
      <c r="A10320" s="2">
        <v>10319</v>
      </c>
      <c r="B10320" s="2" t="s">
        <v>10318</v>
      </c>
      <c r="C10320" s="3">
        <v>45493</v>
      </c>
      <c r="D10320" s="3">
        <v>45796</v>
      </c>
      <c r="E10320" s="2" t="s">
        <v>11003</v>
      </c>
      <c r="F10320" s="2" t="s">
        <v>21321</v>
      </c>
      <c r="G10320" s="2" t="s">
        <v>31723</v>
      </c>
      <c r="H10320" s="2" t="s">
        <v>32306</v>
      </c>
      <c r="I10320" s="2" t="s">
        <v>32307</v>
      </c>
      <c r="J10320" s="2" t="s">
        <v>38397</v>
      </c>
      <c r="K10320" s="2" t="s">
        <v>40661</v>
      </c>
      <c r="L10320" s="2" t="s">
        <v>42002</v>
      </c>
      <c r="M10320" s="2" t="s">
        <v>51133</v>
      </c>
      <c r="N10320" s="2" t="s">
        <v>61454</v>
      </c>
      <c r="O10320" s="2" t="s">
        <v>62136</v>
      </c>
      <c r="P10320" s="2" t="s">
        <v>62139</v>
      </c>
      <c r="Q10320" s="2" t="s">
        <v>65408</v>
      </c>
      <c r="R10320" s="2">
        <v>1640.2</v>
      </c>
      <c r="S10320" s="2">
        <v>10</v>
      </c>
      <c r="T10320" s="2">
        <v>0.2</v>
      </c>
      <c r="U10320" s="2">
        <f>Sheet1!$R10320-T10320*Sheet1!$R10320</f>
        <v>1312.16</v>
      </c>
      <c r="V10320" s="2">
        <v>164.02</v>
      </c>
    </row>
    <row r="10321" spans="1:22" x14ac:dyDescent="0.25">
      <c r="A10321" s="4">
        <v>10320</v>
      </c>
      <c r="B10321" s="4" t="s">
        <v>10319</v>
      </c>
      <c r="C10321" s="5">
        <v>45434</v>
      </c>
      <c r="D10321" s="5">
        <v>45802</v>
      </c>
      <c r="E10321" s="4" t="s">
        <v>11000</v>
      </c>
      <c r="F10321" s="4" t="s">
        <v>21322</v>
      </c>
      <c r="G10321" s="4" t="s">
        <v>31724</v>
      </c>
      <c r="H10321" s="4" t="s">
        <v>32305</v>
      </c>
      <c r="I10321" s="4" t="s">
        <v>32307</v>
      </c>
      <c r="J10321" s="4" t="s">
        <v>40224</v>
      </c>
      <c r="K10321" s="4" t="s">
        <v>40639</v>
      </c>
      <c r="L10321" s="4" t="s">
        <v>50514</v>
      </c>
      <c r="M10321" s="4" t="s">
        <v>51135</v>
      </c>
      <c r="N10321" s="4" t="s">
        <v>61455</v>
      </c>
      <c r="O10321" s="4" t="s">
        <v>62138</v>
      </c>
      <c r="P10321" s="4" t="s">
        <v>62147</v>
      </c>
      <c r="Q10321" s="4" t="s">
        <v>63358</v>
      </c>
      <c r="R10321" s="4">
        <v>224.28</v>
      </c>
      <c r="S10321" s="4">
        <v>7</v>
      </c>
      <c r="T10321" s="4">
        <v>0.2</v>
      </c>
      <c r="U10321" s="4">
        <f>Sheet1!$R10321-T10321*Sheet1!$R10321</f>
        <v>179.42400000000001</v>
      </c>
      <c r="V10321" s="4">
        <v>32.04</v>
      </c>
    </row>
    <row r="10322" spans="1:22" x14ac:dyDescent="0.25">
      <c r="A10322" s="2">
        <v>10321</v>
      </c>
      <c r="B10322" s="2" t="s">
        <v>10320</v>
      </c>
      <c r="C10322" s="3">
        <v>45456</v>
      </c>
      <c r="D10322" s="3">
        <v>45800</v>
      </c>
      <c r="E10322" s="2" t="s">
        <v>11002</v>
      </c>
      <c r="F10322" s="2" t="s">
        <v>21323</v>
      </c>
      <c r="G10322" s="2" t="s">
        <v>31725</v>
      </c>
      <c r="H10322" s="2" t="s">
        <v>32304</v>
      </c>
      <c r="I10322" s="2" t="s">
        <v>32307</v>
      </c>
      <c r="J10322" s="2" t="s">
        <v>40225</v>
      </c>
      <c r="K10322" s="2" t="s">
        <v>40650</v>
      </c>
      <c r="L10322" s="2" t="s">
        <v>50515</v>
      </c>
      <c r="M10322" s="2" t="s">
        <v>51132</v>
      </c>
      <c r="N10322" s="2" t="s">
        <v>61456</v>
      </c>
      <c r="O10322" s="2" t="s">
        <v>62138</v>
      </c>
      <c r="P10322" s="2" t="s">
        <v>62142</v>
      </c>
      <c r="Q10322" s="2" t="s">
        <v>64787</v>
      </c>
      <c r="R10322" s="2">
        <v>34.06</v>
      </c>
      <c r="S10322" s="2">
        <v>2</v>
      </c>
      <c r="T10322" s="2">
        <v>0</v>
      </c>
      <c r="U10322" s="2">
        <f>Sheet1!$R10322-T10322*Sheet1!$R10322</f>
        <v>34.06</v>
      </c>
      <c r="V10322" s="2">
        <v>17.03</v>
      </c>
    </row>
    <row r="10323" spans="1:22" x14ac:dyDescent="0.25">
      <c r="A10323" s="4">
        <v>10322</v>
      </c>
      <c r="B10323" s="4" t="s">
        <v>10321</v>
      </c>
      <c r="C10323" s="5">
        <v>45661</v>
      </c>
      <c r="D10323" s="5">
        <v>45797</v>
      </c>
      <c r="E10323" s="4" t="s">
        <v>11003</v>
      </c>
      <c r="F10323" s="4" t="s">
        <v>21324</v>
      </c>
      <c r="G10323" s="4" t="s">
        <v>31726</v>
      </c>
      <c r="H10323" s="4" t="s">
        <v>32306</v>
      </c>
      <c r="I10323" s="4" t="s">
        <v>32307</v>
      </c>
      <c r="J10323" s="4" t="s">
        <v>38744</v>
      </c>
      <c r="K10323" s="4" t="s">
        <v>40666</v>
      </c>
      <c r="L10323" s="4" t="s">
        <v>50516</v>
      </c>
      <c r="M10323" s="4" t="s">
        <v>51135</v>
      </c>
      <c r="N10323" s="4" t="s">
        <v>61457</v>
      </c>
      <c r="O10323" s="4" t="s">
        <v>62137</v>
      </c>
      <c r="P10323" s="4" t="s">
        <v>62146</v>
      </c>
      <c r="Q10323" s="4" t="s">
        <v>68208</v>
      </c>
      <c r="R10323" s="4">
        <v>1681.2</v>
      </c>
      <c r="S10323" s="4">
        <v>9</v>
      </c>
      <c r="T10323" s="4">
        <v>0</v>
      </c>
      <c r="U10323" s="4">
        <f>Sheet1!$R10323-T10323*Sheet1!$R10323</f>
        <v>1681.2</v>
      </c>
      <c r="V10323" s="4">
        <v>186.8</v>
      </c>
    </row>
    <row r="10324" spans="1:22" x14ac:dyDescent="0.25">
      <c r="A10324" s="2">
        <v>10323</v>
      </c>
      <c r="B10324" s="2" t="s">
        <v>10322</v>
      </c>
      <c r="C10324" s="3">
        <v>45514</v>
      </c>
      <c r="D10324" s="3">
        <v>45798</v>
      </c>
      <c r="E10324" s="2" t="s">
        <v>11003</v>
      </c>
      <c r="F10324" s="2" t="s">
        <v>21325</v>
      </c>
      <c r="G10324" s="2" t="s">
        <v>31727</v>
      </c>
      <c r="H10324" s="2" t="s">
        <v>32304</v>
      </c>
      <c r="I10324" s="2" t="s">
        <v>32307</v>
      </c>
      <c r="J10324" s="2" t="s">
        <v>34173</v>
      </c>
      <c r="K10324" s="2" t="s">
        <v>40640</v>
      </c>
      <c r="L10324" s="2" t="s">
        <v>50517</v>
      </c>
      <c r="M10324" s="2" t="s">
        <v>51134</v>
      </c>
      <c r="N10324" s="2" t="s">
        <v>61458</v>
      </c>
      <c r="O10324" s="2" t="s">
        <v>62137</v>
      </c>
      <c r="P10324" s="2" t="s">
        <v>62146</v>
      </c>
      <c r="Q10324" s="2" t="s">
        <v>68209</v>
      </c>
      <c r="R10324" s="2">
        <v>1373.88</v>
      </c>
      <c r="S10324" s="2">
        <v>6</v>
      </c>
      <c r="T10324" s="2">
        <v>0</v>
      </c>
      <c r="U10324" s="2">
        <f>Sheet1!$R10324-T10324*Sheet1!$R10324</f>
        <v>1373.88</v>
      </c>
      <c r="V10324" s="2">
        <v>228.98</v>
      </c>
    </row>
    <row r="10325" spans="1:22" x14ac:dyDescent="0.25">
      <c r="A10325" s="4">
        <v>10324</v>
      </c>
      <c r="B10325" s="4" t="s">
        <v>10323</v>
      </c>
      <c r="C10325" s="5">
        <v>45485</v>
      </c>
      <c r="D10325" s="5">
        <v>45805</v>
      </c>
      <c r="E10325" s="4" t="s">
        <v>11001</v>
      </c>
      <c r="F10325" s="4" t="s">
        <v>21326</v>
      </c>
      <c r="G10325" s="4" t="s">
        <v>31728</v>
      </c>
      <c r="H10325" s="4" t="s">
        <v>32304</v>
      </c>
      <c r="I10325" s="4" t="s">
        <v>32307</v>
      </c>
      <c r="J10325" s="4" t="s">
        <v>35094</v>
      </c>
      <c r="K10325" s="4" t="s">
        <v>40664</v>
      </c>
      <c r="L10325" s="4" t="s">
        <v>50518</v>
      </c>
      <c r="M10325" s="4" t="s">
        <v>51135</v>
      </c>
      <c r="N10325" s="4" t="s">
        <v>61459</v>
      </c>
      <c r="O10325" s="4" t="s">
        <v>62136</v>
      </c>
      <c r="P10325" s="4" t="s">
        <v>62144</v>
      </c>
      <c r="Q10325" s="4" t="s">
        <v>64573</v>
      </c>
      <c r="R10325" s="4">
        <v>5062.7700000000004</v>
      </c>
      <c r="S10325" s="4">
        <v>9</v>
      </c>
      <c r="T10325" s="4">
        <v>0</v>
      </c>
      <c r="U10325" s="4">
        <f>Sheet1!$R10325-T10325*Sheet1!$R10325</f>
        <v>5062.7700000000004</v>
      </c>
      <c r="V10325" s="4">
        <v>562.53</v>
      </c>
    </row>
    <row r="10326" spans="1:22" x14ac:dyDescent="0.25">
      <c r="A10326" s="2">
        <v>10325</v>
      </c>
      <c r="B10326" s="2" t="s">
        <v>10324</v>
      </c>
      <c r="C10326" s="3">
        <v>45620</v>
      </c>
      <c r="D10326" s="3">
        <v>45797</v>
      </c>
      <c r="E10326" s="2" t="s">
        <v>11003</v>
      </c>
      <c r="F10326" s="2" t="s">
        <v>21327</v>
      </c>
      <c r="G10326" s="2" t="s">
        <v>31729</v>
      </c>
      <c r="H10326" s="2" t="s">
        <v>32304</v>
      </c>
      <c r="I10326" s="2" t="s">
        <v>32307</v>
      </c>
      <c r="J10326" s="2" t="s">
        <v>36455</v>
      </c>
      <c r="K10326" s="2" t="s">
        <v>40655</v>
      </c>
      <c r="L10326" s="2" t="s">
        <v>43632</v>
      </c>
      <c r="M10326" s="2" t="s">
        <v>51132</v>
      </c>
      <c r="N10326" s="2" t="s">
        <v>61460</v>
      </c>
      <c r="O10326" s="2" t="s">
        <v>62138</v>
      </c>
      <c r="P10326" s="2" t="s">
        <v>62143</v>
      </c>
      <c r="Q10326" s="2" t="s">
        <v>68210</v>
      </c>
      <c r="R10326" s="2">
        <v>21.96</v>
      </c>
      <c r="S10326" s="2">
        <v>4</v>
      </c>
      <c r="T10326" s="2">
        <v>0.2</v>
      </c>
      <c r="U10326" s="2">
        <f>Sheet1!$R10326-T10326*Sheet1!$R10326</f>
        <v>17.568000000000001</v>
      </c>
      <c r="V10326" s="2">
        <v>5.49</v>
      </c>
    </row>
    <row r="10327" spans="1:22" x14ac:dyDescent="0.25">
      <c r="A10327" s="4">
        <v>10326</v>
      </c>
      <c r="B10327" s="4" t="s">
        <v>10325</v>
      </c>
      <c r="C10327" s="5">
        <v>45614</v>
      </c>
      <c r="D10327" s="5">
        <v>45801</v>
      </c>
      <c r="E10327" s="4" t="s">
        <v>11001</v>
      </c>
      <c r="F10327" s="4" t="s">
        <v>21328</v>
      </c>
      <c r="G10327" s="4" t="s">
        <v>26501</v>
      </c>
      <c r="H10327" s="4" t="s">
        <v>32304</v>
      </c>
      <c r="I10327" s="4" t="s">
        <v>32307</v>
      </c>
      <c r="J10327" s="4" t="s">
        <v>40226</v>
      </c>
      <c r="K10327" s="4" t="s">
        <v>40673</v>
      </c>
      <c r="L10327" s="4" t="s">
        <v>50519</v>
      </c>
      <c r="M10327" s="4" t="s">
        <v>51132</v>
      </c>
      <c r="N10327" s="4" t="s">
        <v>61461</v>
      </c>
      <c r="O10327" s="4" t="s">
        <v>62136</v>
      </c>
      <c r="P10327" s="4" t="s">
        <v>62144</v>
      </c>
      <c r="Q10327" s="4" t="s">
        <v>65913</v>
      </c>
      <c r="R10327" s="4">
        <v>4418.28</v>
      </c>
      <c r="S10327" s="4">
        <v>9</v>
      </c>
      <c r="T10327" s="4">
        <v>0</v>
      </c>
      <c r="U10327" s="4">
        <f>Sheet1!$R10327-T10327*Sheet1!$R10327</f>
        <v>4418.28</v>
      </c>
      <c r="V10327" s="4">
        <v>490.92</v>
      </c>
    </row>
    <row r="10328" spans="1:22" x14ac:dyDescent="0.25">
      <c r="A10328" s="2">
        <v>10327</v>
      </c>
      <c r="B10328" s="2" t="s">
        <v>10326</v>
      </c>
      <c r="C10328" s="3">
        <v>45461</v>
      </c>
      <c r="D10328" s="3">
        <v>45805</v>
      </c>
      <c r="E10328" s="2" t="s">
        <v>11000</v>
      </c>
      <c r="F10328" s="2" t="s">
        <v>21329</v>
      </c>
      <c r="G10328" s="2" t="s">
        <v>31730</v>
      </c>
      <c r="H10328" s="2" t="s">
        <v>32304</v>
      </c>
      <c r="I10328" s="2" t="s">
        <v>32307</v>
      </c>
      <c r="J10328" s="2" t="s">
        <v>40227</v>
      </c>
      <c r="K10328" s="2" t="s">
        <v>40685</v>
      </c>
      <c r="L10328" s="2" t="s">
        <v>50520</v>
      </c>
      <c r="M10328" s="2" t="s">
        <v>51132</v>
      </c>
      <c r="N10328" s="2" t="s">
        <v>61462</v>
      </c>
      <c r="O10328" s="2" t="s">
        <v>62137</v>
      </c>
      <c r="P10328" s="2" t="s">
        <v>62141</v>
      </c>
      <c r="Q10328" s="2" t="s">
        <v>64362</v>
      </c>
      <c r="R10328" s="2">
        <v>10745.28</v>
      </c>
      <c r="S10328" s="2">
        <v>6</v>
      </c>
      <c r="T10328" s="2">
        <v>0</v>
      </c>
      <c r="U10328" s="2">
        <f>Sheet1!$R10328-T10328*Sheet1!$R10328</f>
        <v>10745.28</v>
      </c>
      <c r="V10328" s="2">
        <v>1790.88</v>
      </c>
    </row>
    <row r="10329" spans="1:22" x14ac:dyDescent="0.25">
      <c r="A10329" s="4">
        <v>10328</v>
      </c>
      <c r="B10329" s="4" t="s">
        <v>10327</v>
      </c>
      <c r="C10329" s="5">
        <v>45710</v>
      </c>
      <c r="D10329" s="5">
        <v>45805</v>
      </c>
      <c r="E10329" s="4" t="s">
        <v>11001</v>
      </c>
      <c r="F10329" s="4" t="s">
        <v>21330</v>
      </c>
      <c r="G10329" s="4" t="s">
        <v>31731</v>
      </c>
      <c r="H10329" s="4" t="s">
        <v>32306</v>
      </c>
      <c r="I10329" s="4" t="s">
        <v>32307</v>
      </c>
      <c r="J10329" s="4" t="s">
        <v>40228</v>
      </c>
      <c r="K10329" s="4" t="s">
        <v>40676</v>
      </c>
      <c r="L10329" s="4" t="s">
        <v>50521</v>
      </c>
      <c r="M10329" s="4" t="s">
        <v>51132</v>
      </c>
      <c r="N10329" s="4" t="s">
        <v>61463</v>
      </c>
      <c r="O10329" s="4" t="s">
        <v>62137</v>
      </c>
      <c r="P10329" s="4" t="s">
        <v>62146</v>
      </c>
      <c r="Q10329" s="4" t="s">
        <v>66276</v>
      </c>
      <c r="R10329" s="4">
        <v>1036.3</v>
      </c>
      <c r="S10329" s="4">
        <v>10</v>
      </c>
      <c r="T10329" s="4">
        <v>0</v>
      </c>
      <c r="U10329" s="4">
        <f>Sheet1!$R10329-T10329*Sheet1!$R10329</f>
        <v>1036.3</v>
      </c>
      <c r="V10329" s="4">
        <v>103.63</v>
      </c>
    </row>
    <row r="10330" spans="1:22" x14ac:dyDescent="0.25">
      <c r="A10330" s="2">
        <v>10329</v>
      </c>
      <c r="B10330" s="2" t="s">
        <v>10328</v>
      </c>
      <c r="C10330" s="3">
        <v>45597</v>
      </c>
      <c r="D10330" s="3">
        <v>45803</v>
      </c>
      <c r="E10330" s="2" t="s">
        <v>11003</v>
      </c>
      <c r="F10330" s="2" t="s">
        <v>21331</v>
      </c>
      <c r="G10330" s="2" t="s">
        <v>31732</v>
      </c>
      <c r="H10330" s="2" t="s">
        <v>32306</v>
      </c>
      <c r="I10330" s="2" t="s">
        <v>32307</v>
      </c>
      <c r="J10330" s="2" t="s">
        <v>40229</v>
      </c>
      <c r="K10330" s="2" t="s">
        <v>40685</v>
      </c>
      <c r="L10330" s="2" t="s">
        <v>42869</v>
      </c>
      <c r="M10330" s="2" t="s">
        <v>51133</v>
      </c>
      <c r="N10330" s="2" t="s">
        <v>61464</v>
      </c>
      <c r="O10330" s="2" t="s">
        <v>62138</v>
      </c>
      <c r="P10330" s="2" t="s">
        <v>62142</v>
      </c>
      <c r="Q10330" s="2" t="s">
        <v>64209</v>
      </c>
      <c r="R10330" s="2">
        <v>105.1</v>
      </c>
      <c r="S10330" s="2">
        <v>10</v>
      </c>
      <c r="T10330" s="2">
        <v>0.1</v>
      </c>
      <c r="U10330" s="2">
        <f>Sheet1!$R10330-T10330*Sheet1!$R10330</f>
        <v>94.589999999999989</v>
      </c>
      <c r="V10330" s="2">
        <v>10.51</v>
      </c>
    </row>
    <row r="10331" spans="1:22" x14ac:dyDescent="0.25">
      <c r="A10331" s="4">
        <v>10330</v>
      </c>
      <c r="B10331" s="4" t="s">
        <v>10329</v>
      </c>
      <c r="C10331" s="5">
        <v>45563</v>
      </c>
      <c r="D10331" s="5">
        <v>45797</v>
      </c>
      <c r="E10331" s="4" t="s">
        <v>11002</v>
      </c>
      <c r="F10331" s="4" t="s">
        <v>21332</v>
      </c>
      <c r="G10331" s="4" t="s">
        <v>31733</v>
      </c>
      <c r="H10331" s="4" t="s">
        <v>32306</v>
      </c>
      <c r="I10331" s="4" t="s">
        <v>32307</v>
      </c>
      <c r="J10331" s="4" t="s">
        <v>40230</v>
      </c>
      <c r="K10331" s="4" t="s">
        <v>40664</v>
      </c>
      <c r="L10331" s="4" t="s">
        <v>50522</v>
      </c>
      <c r="M10331" s="4" t="s">
        <v>51133</v>
      </c>
      <c r="N10331" s="4" t="s">
        <v>61465</v>
      </c>
      <c r="O10331" s="4" t="s">
        <v>62137</v>
      </c>
      <c r="P10331" s="4" t="s">
        <v>62140</v>
      </c>
      <c r="Q10331" s="4" t="s">
        <v>63307</v>
      </c>
      <c r="R10331" s="4">
        <v>5310.13</v>
      </c>
      <c r="S10331" s="4">
        <v>7</v>
      </c>
      <c r="T10331" s="4">
        <v>0.2</v>
      </c>
      <c r="U10331" s="4">
        <f>Sheet1!$R10331-T10331*Sheet1!$R10331</f>
        <v>4248.1040000000003</v>
      </c>
      <c r="V10331" s="4">
        <v>758.59</v>
      </c>
    </row>
    <row r="10332" spans="1:22" x14ac:dyDescent="0.25">
      <c r="A10332" s="2">
        <v>10331</v>
      </c>
      <c r="B10332" s="2" t="s">
        <v>10330</v>
      </c>
      <c r="C10332" s="3">
        <v>45548</v>
      </c>
      <c r="D10332" s="3">
        <v>45797</v>
      </c>
      <c r="E10332" s="2" t="s">
        <v>11000</v>
      </c>
      <c r="F10332" s="2" t="s">
        <v>21333</v>
      </c>
      <c r="G10332" s="2" t="s">
        <v>31734</v>
      </c>
      <c r="H10332" s="2" t="s">
        <v>32305</v>
      </c>
      <c r="I10332" s="2" t="s">
        <v>32307</v>
      </c>
      <c r="J10332" s="2" t="s">
        <v>35922</v>
      </c>
      <c r="K10332" s="2" t="s">
        <v>40664</v>
      </c>
      <c r="L10332" s="2" t="s">
        <v>50523</v>
      </c>
      <c r="M10332" s="2" t="s">
        <v>51133</v>
      </c>
      <c r="N10332" s="2" t="s">
        <v>61466</v>
      </c>
      <c r="O10332" s="2" t="s">
        <v>62137</v>
      </c>
      <c r="P10332" s="2" t="s">
        <v>62146</v>
      </c>
      <c r="Q10332" s="2" t="s">
        <v>65526</v>
      </c>
      <c r="R10332" s="2">
        <v>734.32</v>
      </c>
      <c r="S10332" s="2">
        <v>4</v>
      </c>
      <c r="T10332" s="2">
        <v>0</v>
      </c>
      <c r="U10332" s="2">
        <f>Sheet1!$R10332-T10332*Sheet1!$R10332</f>
        <v>734.32</v>
      </c>
      <c r="V10332" s="2">
        <v>183.58</v>
      </c>
    </row>
    <row r="10333" spans="1:22" x14ac:dyDescent="0.25">
      <c r="A10333" s="4">
        <v>10332</v>
      </c>
      <c r="B10333" s="4" t="s">
        <v>10331</v>
      </c>
      <c r="C10333" s="5">
        <v>45691</v>
      </c>
      <c r="D10333" s="5">
        <v>45798</v>
      </c>
      <c r="E10333" s="4" t="s">
        <v>11001</v>
      </c>
      <c r="F10333" s="4" t="s">
        <v>21334</v>
      </c>
      <c r="G10333" s="4" t="s">
        <v>31735</v>
      </c>
      <c r="H10333" s="4" t="s">
        <v>32304</v>
      </c>
      <c r="I10333" s="4" t="s">
        <v>32307</v>
      </c>
      <c r="J10333" s="4" t="s">
        <v>34701</v>
      </c>
      <c r="K10333" s="4" t="s">
        <v>40653</v>
      </c>
      <c r="L10333" s="4" t="s">
        <v>50524</v>
      </c>
      <c r="M10333" s="4" t="s">
        <v>51134</v>
      </c>
      <c r="N10333" s="4" t="s">
        <v>61467</v>
      </c>
      <c r="O10333" s="4" t="s">
        <v>62137</v>
      </c>
      <c r="P10333" s="4" t="s">
        <v>62146</v>
      </c>
      <c r="Q10333" s="4" t="s">
        <v>68211</v>
      </c>
      <c r="R10333" s="4">
        <v>1283.2</v>
      </c>
      <c r="S10333" s="4">
        <v>5</v>
      </c>
      <c r="T10333" s="4">
        <v>0.2</v>
      </c>
      <c r="U10333" s="4">
        <f>Sheet1!$R10333-T10333*Sheet1!$R10333</f>
        <v>1026.56</v>
      </c>
      <c r="V10333" s="4">
        <v>256.64</v>
      </c>
    </row>
    <row r="10334" spans="1:22" x14ac:dyDescent="0.25">
      <c r="A10334" s="2">
        <v>10333</v>
      </c>
      <c r="B10334" s="2" t="s">
        <v>10332</v>
      </c>
      <c r="C10334" s="3">
        <v>45518</v>
      </c>
      <c r="D10334" s="3">
        <v>45798</v>
      </c>
      <c r="E10334" s="2" t="s">
        <v>11001</v>
      </c>
      <c r="F10334" s="2" t="s">
        <v>21335</v>
      </c>
      <c r="G10334" s="2" t="s">
        <v>31736</v>
      </c>
      <c r="H10334" s="2" t="s">
        <v>32304</v>
      </c>
      <c r="I10334" s="2" t="s">
        <v>32307</v>
      </c>
      <c r="J10334" s="2" t="s">
        <v>34483</v>
      </c>
      <c r="K10334" s="2" t="s">
        <v>34975</v>
      </c>
      <c r="L10334" s="2" t="s">
        <v>50525</v>
      </c>
      <c r="M10334" s="2" t="s">
        <v>51135</v>
      </c>
      <c r="N10334" s="2" t="s">
        <v>61468</v>
      </c>
      <c r="O10334" s="2" t="s">
        <v>62138</v>
      </c>
      <c r="P10334" s="2" t="s">
        <v>62147</v>
      </c>
      <c r="Q10334" s="2" t="s">
        <v>68212</v>
      </c>
      <c r="R10334" s="2">
        <v>19.07</v>
      </c>
      <c r="S10334" s="2">
        <v>1</v>
      </c>
      <c r="T10334" s="2">
        <v>0.1</v>
      </c>
      <c r="U10334" s="2">
        <f>Sheet1!$R10334-T10334*Sheet1!$R10334</f>
        <v>17.163</v>
      </c>
      <c r="V10334" s="2">
        <v>19.07</v>
      </c>
    </row>
    <row r="10335" spans="1:22" x14ac:dyDescent="0.25">
      <c r="A10335" s="4">
        <v>10334</v>
      </c>
      <c r="B10335" s="4" t="s">
        <v>10333</v>
      </c>
      <c r="C10335" s="5">
        <v>45436</v>
      </c>
      <c r="D10335" s="5">
        <v>45804</v>
      </c>
      <c r="E10335" s="4" t="s">
        <v>11002</v>
      </c>
      <c r="F10335" s="4" t="s">
        <v>21336</v>
      </c>
      <c r="G10335" s="4" t="s">
        <v>31737</v>
      </c>
      <c r="H10335" s="4" t="s">
        <v>32306</v>
      </c>
      <c r="I10335" s="4" t="s">
        <v>32307</v>
      </c>
      <c r="J10335" s="4" t="s">
        <v>40231</v>
      </c>
      <c r="K10335" s="4" t="s">
        <v>40650</v>
      </c>
      <c r="L10335" s="4" t="s">
        <v>50526</v>
      </c>
      <c r="M10335" s="4" t="s">
        <v>51133</v>
      </c>
      <c r="N10335" s="4" t="s">
        <v>61469</v>
      </c>
      <c r="O10335" s="4" t="s">
        <v>62138</v>
      </c>
      <c r="P10335" s="4" t="s">
        <v>62147</v>
      </c>
      <c r="Q10335" s="4" t="s">
        <v>65027</v>
      </c>
      <c r="R10335" s="4">
        <v>49.44</v>
      </c>
      <c r="S10335" s="4">
        <v>2</v>
      </c>
      <c r="T10335" s="4">
        <v>0.1</v>
      </c>
      <c r="U10335" s="4">
        <f>Sheet1!$R10335-T10335*Sheet1!$R10335</f>
        <v>44.495999999999995</v>
      </c>
      <c r="V10335" s="4">
        <v>24.72</v>
      </c>
    </row>
    <row r="10336" spans="1:22" x14ac:dyDescent="0.25">
      <c r="A10336" s="2">
        <v>10335</v>
      </c>
      <c r="B10336" s="2" t="s">
        <v>10334</v>
      </c>
      <c r="C10336" s="3">
        <v>45541</v>
      </c>
      <c r="D10336" s="3">
        <v>45803</v>
      </c>
      <c r="E10336" s="2" t="s">
        <v>11003</v>
      </c>
      <c r="F10336" s="2" t="s">
        <v>21337</v>
      </c>
      <c r="G10336" s="2" t="s">
        <v>31738</v>
      </c>
      <c r="H10336" s="2" t="s">
        <v>32305</v>
      </c>
      <c r="I10336" s="2" t="s">
        <v>32307</v>
      </c>
      <c r="J10336" s="2" t="s">
        <v>36746</v>
      </c>
      <c r="K10336" s="2" t="s">
        <v>40650</v>
      </c>
      <c r="L10336" s="2" t="s">
        <v>48338</v>
      </c>
      <c r="M10336" s="2" t="s">
        <v>51133</v>
      </c>
      <c r="N10336" s="2" t="s">
        <v>61470</v>
      </c>
      <c r="O10336" s="2" t="s">
        <v>62136</v>
      </c>
      <c r="P10336" s="2" t="s">
        <v>62139</v>
      </c>
      <c r="Q10336" s="2" t="s">
        <v>68213</v>
      </c>
      <c r="R10336" s="2">
        <v>2674.8</v>
      </c>
      <c r="S10336" s="2">
        <v>9</v>
      </c>
      <c r="T10336" s="2">
        <v>0.2</v>
      </c>
      <c r="U10336" s="2">
        <f>Sheet1!$R10336-T10336*Sheet1!$R10336</f>
        <v>2139.84</v>
      </c>
      <c r="V10336" s="2">
        <v>297.2</v>
      </c>
    </row>
    <row r="10337" spans="1:22" x14ac:dyDescent="0.25">
      <c r="A10337" s="4">
        <v>10336</v>
      </c>
      <c r="B10337" s="4" t="s">
        <v>10335</v>
      </c>
      <c r="C10337" s="5">
        <v>45656</v>
      </c>
      <c r="D10337" s="5">
        <v>45804</v>
      </c>
      <c r="E10337" s="4" t="s">
        <v>11002</v>
      </c>
      <c r="F10337" s="4" t="s">
        <v>21338</v>
      </c>
      <c r="G10337" s="4" t="s">
        <v>29168</v>
      </c>
      <c r="H10337" s="4" t="s">
        <v>32306</v>
      </c>
      <c r="I10337" s="4" t="s">
        <v>32307</v>
      </c>
      <c r="J10337" s="4" t="s">
        <v>37655</v>
      </c>
      <c r="K10337" s="4" t="s">
        <v>40677</v>
      </c>
      <c r="L10337" s="4" t="s">
        <v>50527</v>
      </c>
      <c r="M10337" s="4" t="s">
        <v>51135</v>
      </c>
      <c r="N10337" s="4" t="s">
        <v>61471</v>
      </c>
      <c r="O10337" s="4" t="s">
        <v>62137</v>
      </c>
      <c r="P10337" s="4" t="s">
        <v>62141</v>
      </c>
      <c r="Q10337" s="4" t="s">
        <v>64749</v>
      </c>
      <c r="R10337" s="4">
        <v>9051</v>
      </c>
      <c r="S10337" s="4">
        <v>6</v>
      </c>
      <c r="T10337" s="4">
        <v>0</v>
      </c>
      <c r="U10337" s="4">
        <f>Sheet1!$R10337-T10337*Sheet1!$R10337</f>
        <v>9051</v>
      </c>
      <c r="V10337" s="4">
        <v>1508.5</v>
      </c>
    </row>
    <row r="10338" spans="1:22" x14ac:dyDescent="0.25">
      <c r="A10338" s="2">
        <v>10337</v>
      </c>
      <c r="B10338" s="2" t="s">
        <v>10336</v>
      </c>
      <c r="C10338" s="3">
        <v>45638</v>
      </c>
      <c r="D10338" s="3">
        <v>45801</v>
      </c>
      <c r="E10338" s="2" t="s">
        <v>11001</v>
      </c>
      <c r="F10338" s="2" t="s">
        <v>21339</v>
      </c>
      <c r="G10338" s="2" t="s">
        <v>31739</v>
      </c>
      <c r="H10338" s="2" t="s">
        <v>32304</v>
      </c>
      <c r="I10338" s="2" t="s">
        <v>32307</v>
      </c>
      <c r="J10338" s="2" t="s">
        <v>40232</v>
      </c>
      <c r="K10338" s="2" t="s">
        <v>40638</v>
      </c>
      <c r="L10338" s="2" t="s">
        <v>50528</v>
      </c>
      <c r="M10338" s="2" t="s">
        <v>51132</v>
      </c>
      <c r="N10338" s="2" t="s">
        <v>61472</v>
      </c>
      <c r="O10338" s="2" t="s">
        <v>62137</v>
      </c>
      <c r="P10338" s="2" t="s">
        <v>62140</v>
      </c>
      <c r="Q10338" s="2" t="s">
        <v>68214</v>
      </c>
      <c r="R10338" s="2">
        <v>2922.93</v>
      </c>
      <c r="S10338" s="2">
        <v>3</v>
      </c>
      <c r="T10338" s="2">
        <v>0.2</v>
      </c>
      <c r="U10338" s="2">
        <f>Sheet1!$R10338-T10338*Sheet1!$R10338</f>
        <v>2338.3440000000001</v>
      </c>
      <c r="V10338" s="2">
        <v>974.31</v>
      </c>
    </row>
    <row r="10339" spans="1:22" x14ac:dyDescent="0.25">
      <c r="A10339" s="4">
        <v>10338</v>
      </c>
      <c r="B10339" s="4" t="s">
        <v>10337</v>
      </c>
      <c r="C10339" s="5">
        <v>45566</v>
      </c>
      <c r="D10339" s="5">
        <v>45800</v>
      </c>
      <c r="E10339" s="4" t="s">
        <v>11000</v>
      </c>
      <c r="F10339" s="4" t="s">
        <v>21340</v>
      </c>
      <c r="G10339" s="4" t="s">
        <v>31740</v>
      </c>
      <c r="H10339" s="4" t="s">
        <v>32305</v>
      </c>
      <c r="I10339" s="4" t="s">
        <v>32307</v>
      </c>
      <c r="J10339" s="4" t="s">
        <v>34087</v>
      </c>
      <c r="K10339" s="4" t="s">
        <v>40648</v>
      </c>
      <c r="L10339" s="4" t="s">
        <v>50529</v>
      </c>
      <c r="M10339" s="4" t="s">
        <v>51134</v>
      </c>
      <c r="N10339" s="4" t="s">
        <v>61473</v>
      </c>
      <c r="O10339" s="4" t="s">
        <v>62137</v>
      </c>
      <c r="P10339" s="4" t="s">
        <v>62140</v>
      </c>
      <c r="Q10339" s="4" t="s">
        <v>63568</v>
      </c>
      <c r="R10339" s="4">
        <v>4280.5</v>
      </c>
      <c r="S10339" s="4">
        <v>10</v>
      </c>
      <c r="T10339" s="4">
        <v>0.1</v>
      </c>
      <c r="U10339" s="4">
        <f>Sheet1!$R10339-T10339*Sheet1!$R10339</f>
        <v>3852.45</v>
      </c>
      <c r="V10339" s="4">
        <v>428.05</v>
      </c>
    </row>
    <row r="10340" spans="1:22" x14ac:dyDescent="0.25">
      <c r="A10340" s="2">
        <v>10339</v>
      </c>
      <c r="B10340" s="2" t="s">
        <v>10338</v>
      </c>
      <c r="C10340" s="3">
        <v>45551</v>
      </c>
      <c r="D10340" s="3">
        <v>45797</v>
      </c>
      <c r="E10340" s="2" t="s">
        <v>11003</v>
      </c>
      <c r="F10340" s="2" t="s">
        <v>21341</v>
      </c>
      <c r="G10340" s="2" t="s">
        <v>31741</v>
      </c>
      <c r="H10340" s="2" t="s">
        <v>32304</v>
      </c>
      <c r="I10340" s="2" t="s">
        <v>32307</v>
      </c>
      <c r="J10340" s="2" t="s">
        <v>36495</v>
      </c>
      <c r="K10340" s="2" t="s">
        <v>40646</v>
      </c>
      <c r="L10340" s="2" t="s">
        <v>50530</v>
      </c>
      <c r="M10340" s="2" t="s">
        <v>51133</v>
      </c>
      <c r="N10340" s="2" t="s">
        <v>61474</v>
      </c>
      <c r="O10340" s="2" t="s">
        <v>62137</v>
      </c>
      <c r="P10340" s="2" t="s">
        <v>62141</v>
      </c>
      <c r="Q10340" s="2" t="s">
        <v>63762</v>
      </c>
      <c r="R10340" s="2">
        <v>3839.73</v>
      </c>
      <c r="S10340" s="2">
        <v>3</v>
      </c>
      <c r="T10340" s="2">
        <v>0</v>
      </c>
      <c r="U10340" s="2">
        <f>Sheet1!$R10340-T10340*Sheet1!$R10340</f>
        <v>3839.73</v>
      </c>
      <c r="V10340" s="2">
        <v>1279.9100000000001</v>
      </c>
    </row>
    <row r="10341" spans="1:22" x14ac:dyDescent="0.25">
      <c r="A10341" s="4">
        <v>10340</v>
      </c>
      <c r="B10341" s="4" t="s">
        <v>10339</v>
      </c>
      <c r="C10341" s="5">
        <v>45608</v>
      </c>
      <c r="D10341" s="5">
        <v>45801</v>
      </c>
      <c r="E10341" s="4" t="s">
        <v>11001</v>
      </c>
      <c r="F10341" s="4" t="s">
        <v>21342</v>
      </c>
      <c r="G10341" s="4" t="s">
        <v>31742</v>
      </c>
      <c r="H10341" s="4" t="s">
        <v>32304</v>
      </c>
      <c r="I10341" s="4" t="s">
        <v>32307</v>
      </c>
      <c r="J10341" s="4" t="s">
        <v>40233</v>
      </c>
      <c r="K10341" s="4" t="s">
        <v>40676</v>
      </c>
      <c r="L10341" s="4" t="s">
        <v>50531</v>
      </c>
      <c r="M10341" s="4" t="s">
        <v>51135</v>
      </c>
      <c r="N10341" s="4" t="s">
        <v>61475</v>
      </c>
      <c r="O10341" s="4" t="s">
        <v>62137</v>
      </c>
      <c r="P10341" s="4" t="s">
        <v>62140</v>
      </c>
      <c r="Q10341" s="4" t="s">
        <v>68215</v>
      </c>
      <c r="R10341" s="4">
        <v>490.88</v>
      </c>
      <c r="S10341" s="4">
        <v>1</v>
      </c>
      <c r="T10341" s="4">
        <v>0</v>
      </c>
      <c r="U10341" s="4">
        <f>Sheet1!$R10341-T10341*Sheet1!$R10341</f>
        <v>490.88</v>
      </c>
      <c r="V10341" s="4">
        <v>490.88</v>
      </c>
    </row>
    <row r="10342" spans="1:22" x14ac:dyDescent="0.25">
      <c r="A10342" s="2">
        <v>10341</v>
      </c>
      <c r="B10342" s="2" t="s">
        <v>10340</v>
      </c>
      <c r="C10342" s="3">
        <v>45689</v>
      </c>
      <c r="D10342" s="3">
        <v>45802</v>
      </c>
      <c r="E10342" s="2" t="s">
        <v>11000</v>
      </c>
      <c r="F10342" s="2" t="s">
        <v>21343</v>
      </c>
      <c r="G10342" s="2" t="s">
        <v>28261</v>
      </c>
      <c r="H10342" s="2" t="s">
        <v>32304</v>
      </c>
      <c r="I10342" s="2" t="s">
        <v>32307</v>
      </c>
      <c r="J10342" s="2" t="s">
        <v>33799</v>
      </c>
      <c r="K10342" s="2" t="s">
        <v>40659</v>
      </c>
      <c r="L10342" s="2" t="s">
        <v>50532</v>
      </c>
      <c r="M10342" s="2" t="s">
        <v>51134</v>
      </c>
      <c r="N10342" s="2" t="s">
        <v>61476</v>
      </c>
      <c r="O10342" s="2" t="s">
        <v>62138</v>
      </c>
      <c r="P10342" s="2" t="s">
        <v>62143</v>
      </c>
      <c r="Q10342" s="2" t="s">
        <v>68216</v>
      </c>
      <c r="R10342" s="2">
        <v>68.459999999999994</v>
      </c>
      <c r="S10342" s="2">
        <v>6</v>
      </c>
      <c r="T10342" s="2">
        <v>0</v>
      </c>
      <c r="U10342" s="2">
        <f>Sheet1!$R10342-T10342*Sheet1!$R10342</f>
        <v>68.459999999999994</v>
      </c>
      <c r="V10342" s="2">
        <v>11.41</v>
      </c>
    </row>
    <row r="10343" spans="1:22" x14ac:dyDescent="0.25">
      <c r="A10343" s="4">
        <v>10342</v>
      </c>
      <c r="B10343" s="4" t="s">
        <v>10341</v>
      </c>
      <c r="C10343" s="5">
        <v>45523</v>
      </c>
      <c r="D10343" s="5">
        <v>45800</v>
      </c>
      <c r="E10343" s="4" t="s">
        <v>11001</v>
      </c>
      <c r="F10343" s="4" t="s">
        <v>21344</v>
      </c>
      <c r="G10343" s="4" t="s">
        <v>31743</v>
      </c>
      <c r="H10343" s="4" t="s">
        <v>32306</v>
      </c>
      <c r="I10343" s="4" t="s">
        <v>32307</v>
      </c>
      <c r="J10343" s="4" t="s">
        <v>40234</v>
      </c>
      <c r="K10343" s="4" t="s">
        <v>40649</v>
      </c>
      <c r="L10343" s="4" t="s">
        <v>50533</v>
      </c>
      <c r="M10343" s="4" t="s">
        <v>51134</v>
      </c>
      <c r="N10343" s="4" t="s">
        <v>61477</v>
      </c>
      <c r="O10343" s="4" t="s">
        <v>62137</v>
      </c>
      <c r="P10343" s="4" t="s">
        <v>62141</v>
      </c>
      <c r="Q10343" s="4" t="s">
        <v>66766</v>
      </c>
      <c r="R10343" s="4">
        <v>1530.94</v>
      </c>
      <c r="S10343" s="4">
        <v>1</v>
      </c>
      <c r="T10343" s="4">
        <v>0</v>
      </c>
      <c r="U10343" s="4">
        <f>Sheet1!$R10343-T10343*Sheet1!$R10343</f>
        <v>1530.94</v>
      </c>
      <c r="V10343" s="4">
        <v>1530.94</v>
      </c>
    </row>
    <row r="10344" spans="1:22" x14ac:dyDescent="0.25">
      <c r="A10344" s="2">
        <v>10343</v>
      </c>
      <c r="B10344" s="2" t="s">
        <v>10342</v>
      </c>
      <c r="C10344" s="3">
        <v>45435</v>
      </c>
      <c r="D10344" s="3">
        <v>45796</v>
      </c>
      <c r="E10344" s="2" t="s">
        <v>11003</v>
      </c>
      <c r="F10344" s="2" t="s">
        <v>21345</v>
      </c>
      <c r="G10344" s="2" t="s">
        <v>31744</v>
      </c>
      <c r="H10344" s="2" t="s">
        <v>32305</v>
      </c>
      <c r="I10344" s="2" t="s">
        <v>32307</v>
      </c>
      <c r="J10344" s="2" t="s">
        <v>40235</v>
      </c>
      <c r="K10344" s="2" t="s">
        <v>40670</v>
      </c>
      <c r="L10344" s="2" t="s">
        <v>50534</v>
      </c>
      <c r="M10344" s="2" t="s">
        <v>51132</v>
      </c>
      <c r="N10344" s="2" t="s">
        <v>61478</v>
      </c>
      <c r="O10344" s="2" t="s">
        <v>62137</v>
      </c>
      <c r="P10344" s="2" t="s">
        <v>62140</v>
      </c>
      <c r="Q10344" s="2" t="s">
        <v>68217</v>
      </c>
      <c r="R10344" s="2">
        <v>1314.16</v>
      </c>
      <c r="S10344" s="2">
        <v>4</v>
      </c>
      <c r="T10344" s="2">
        <v>0.1</v>
      </c>
      <c r="U10344" s="2">
        <f>Sheet1!$R10344-T10344*Sheet1!$R10344</f>
        <v>1182.7440000000001</v>
      </c>
      <c r="V10344" s="2">
        <v>328.54</v>
      </c>
    </row>
    <row r="10345" spans="1:22" x14ac:dyDescent="0.25">
      <c r="A10345" s="4">
        <v>10344</v>
      </c>
      <c r="B10345" s="4" t="s">
        <v>10343</v>
      </c>
      <c r="C10345" s="5">
        <v>45597</v>
      </c>
      <c r="D10345" s="5">
        <v>45798</v>
      </c>
      <c r="E10345" s="4" t="s">
        <v>11000</v>
      </c>
      <c r="F10345" s="4" t="s">
        <v>21346</v>
      </c>
      <c r="G10345" s="4" t="s">
        <v>23770</v>
      </c>
      <c r="H10345" s="4" t="s">
        <v>32305</v>
      </c>
      <c r="I10345" s="4" t="s">
        <v>32307</v>
      </c>
      <c r="J10345" s="4" t="s">
        <v>40236</v>
      </c>
      <c r="K10345" s="4" t="s">
        <v>40643</v>
      </c>
      <c r="L10345" s="4" t="s">
        <v>50535</v>
      </c>
      <c r="M10345" s="4" t="s">
        <v>51134</v>
      </c>
      <c r="N10345" s="4" t="s">
        <v>61479</v>
      </c>
      <c r="O10345" s="4" t="s">
        <v>62138</v>
      </c>
      <c r="P10345" s="4" t="s">
        <v>62147</v>
      </c>
      <c r="Q10345" s="4" t="s">
        <v>68218</v>
      </c>
      <c r="R10345" s="4">
        <v>73</v>
      </c>
      <c r="S10345" s="4">
        <v>5</v>
      </c>
      <c r="T10345" s="4">
        <v>0.1</v>
      </c>
      <c r="U10345" s="4">
        <f>Sheet1!$R10345-T10345*Sheet1!$R10345</f>
        <v>65.7</v>
      </c>
      <c r="V10345" s="4">
        <v>14.6</v>
      </c>
    </row>
    <row r="10346" spans="1:22" x14ac:dyDescent="0.25">
      <c r="A10346" s="2">
        <v>10345</v>
      </c>
      <c r="B10346" s="2" t="s">
        <v>10344</v>
      </c>
      <c r="C10346" s="3">
        <v>45664</v>
      </c>
      <c r="D10346" s="3">
        <v>45800</v>
      </c>
      <c r="E10346" s="2" t="s">
        <v>11001</v>
      </c>
      <c r="F10346" s="2" t="s">
        <v>21347</v>
      </c>
      <c r="G10346" s="2" t="s">
        <v>31745</v>
      </c>
      <c r="H10346" s="2" t="s">
        <v>32304</v>
      </c>
      <c r="I10346" s="2" t="s">
        <v>32307</v>
      </c>
      <c r="J10346" s="2" t="s">
        <v>40237</v>
      </c>
      <c r="K10346" s="2" t="s">
        <v>40663</v>
      </c>
      <c r="L10346" s="2" t="s">
        <v>50536</v>
      </c>
      <c r="M10346" s="2" t="s">
        <v>51133</v>
      </c>
      <c r="N10346" s="2" t="s">
        <v>61480</v>
      </c>
      <c r="O10346" s="2" t="s">
        <v>62136</v>
      </c>
      <c r="P10346" s="2" t="s">
        <v>62144</v>
      </c>
      <c r="Q10346" s="2" t="s">
        <v>68091</v>
      </c>
      <c r="R10346" s="2">
        <v>2195.2399999999998</v>
      </c>
      <c r="S10346" s="2">
        <v>4</v>
      </c>
      <c r="T10346" s="2">
        <v>0</v>
      </c>
      <c r="U10346" s="2">
        <f>Sheet1!$R10346-T10346*Sheet1!$R10346</f>
        <v>2195.2399999999998</v>
      </c>
      <c r="V10346" s="2">
        <v>548.80999999999995</v>
      </c>
    </row>
    <row r="10347" spans="1:22" x14ac:dyDescent="0.25">
      <c r="A10347" s="4">
        <v>10346</v>
      </c>
      <c r="B10347" s="4" t="s">
        <v>10345</v>
      </c>
      <c r="C10347" s="5">
        <v>45448</v>
      </c>
      <c r="D10347" s="5">
        <v>45805</v>
      </c>
      <c r="E10347" s="4" t="s">
        <v>11002</v>
      </c>
      <c r="F10347" s="4" t="s">
        <v>21348</v>
      </c>
      <c r="G10347" s="4" t="s">
        <v>31746</v>
      </c>
      <c r="H10347" s="4" t="s">
        <v>32304</v>
      </c>
      <c r="I10347" s="4" t="s">
        <v>32307</v>
      </c>
      <c r="J10347" s="4" t="s">
        <v>34585</v>
      </c>
      <c r="K10347" s="4" t="s">
        <v>40681</v>
      </c>
      <c r="L10347" s="4" t="s">
        <v>50537</v>
      </c>
      <c r="M10347" s="4" t="s">
        <v>51133</v>
      </c>
      <c r="N10347" s="4" t="s">
        <v>61481</v>
      </c>
      <c r="O10347" s="4" t="s">
        <v>62136</v>
      </c>
      <c r="P10347" s="4" t="s">
        <v>62139</v>
      </c>
      <c r="Q10347" s="4" t="s">
        <v>68219</v>
      </c>
      <c r="R10347" s="4">
        <v>337.04</v>
      </c>
      <c r="S10347" s="4">
        <v>2</v>
      </c>
      <c r="T10347" s="4">
        <v>0.2</v>
      </c>
      <c r="U10347" s="4">
        <f>Sheet1!$R10347-T10347*Sheet1!$R10347</f>
        <v>269.63200000000001</v>
      </c>
      <c r="V10347" s="4">
        <v>168.52</v>
      </c>
    </row>
    <row r="10348" spans="1:22" x14ac:dyDescent="0.25">
      <c r="A10348" s="2">
        <v>10347</v>
      </c>
      <c r="B10348" s="2" t="s">
        <v>10346</v>
      </c>
      <c r="C10348" s="3">
        <v>45675</v>
      </c>
      <c r="D10348" s="3">
        <v>45804</v>
      </c>
      <c r="E10348" s="2" t="s">
        <v>11003</v>
      </c>
      <c r="F10348" s="2" t="s">
        <v>21349</v>
      </c>
      <c r="G10348" s="2" t="s">
        <v>31747</v>
      </c>
      <c r="H10348" s="2" t="s">
        <v>32304</v>
      </c>
      <c r="I10348" s="2" t="s">
        <v>32307</v>
      </c>
      <c r="J10348" s="2" t="s">
        <v>37364</v>
      </c>
      <c r="K10348" s="2" t="s">
        <v>40643</v>
      </c>
      <c r="L10348" s="2" t="s">
        <v>50538</v>
      </c>
      <c r="M10348" s="2" t="s">
        <v>51132</v>
      </c>
      <c r="N10348" s="2" t="s">
        <v>61482</v>
      </c>
      <c r="O10348" s="2" t="s">
        <v>62136</v>
      </c>
      <c r="P10348" s="2" t="s">
        <v>62144</v>
      </c>
      <c r="Q10348" s="2" t="s">
        <v>68220</v>
      </c>
      <c r="R10348" s="2">
        <v>1669.88</v>
      </c>
      <c r="S10348" s="2">
        <v>4</v>
      </c>
      <c r="T10348" s="2">
        <v>0</v>
      </c>
      <c r="U10348" s="2">
        <f>Sheet1!$R10348-T10348*Sheet1!$R10348</f>
        <v>1669.88</v>
      </c>
      <c r="V10348" s="2">
        <v>417.47</v>
      </c>
    </row>
    <row r="10349" spans="1:22" x14ac:dyDescent="0.25">
      <c r="A10349" s="4">
        <v>10348</v>
      </c>
      <c r="B10349" s="4" t="s">
        <v>10347</v>
      </c>
      <c r="C10349" s="5">
        <v>45525</v>
      </c>
      <c r="D10349" s="5">
        <v>45802</v>
      </c>
      <c r="E10349" s="4" t="s">
        <v>11003</v>
      </c>
      <c r="F10349" s="4" t="s">
        <v>21350</v>
      </c>
      <c r="G10349" s="4" t="s">
        <v>31124</v>
      </c>
      <c r="H10349" s="4" t="s">
        <v>32305</v>
      </c>
      <c r="I10349" s="4" t="s">
        <v>32307</v>
      </c>
      <c r="J10349" s="4" t="s">
        <v>34156</v>
      </c>
      <c r="K10349" s="4" t="s">
        <v>40643</v>
      </c>
      <c r="L10349" s="4" t="s">
        <v>48027</v>
      </c>
      <c r="M10349" s="4" t="s">
        <v>51135</v>
      </c>
      <c r="N10349" s="4" t="s">
        <v>61483</v>
      </c>
      <c r="O10349" s="4" t="s">
        <v>62138</v>
      </c>
      <c r="P10349" s="4" t="s">
        <v>62147</v>
      </c>
      <c r="Q10349" s="4" t="s">
        <v>68221</v>
      </c>
      <c r="R10349" s="4">
        <v>56.86</v>
      </c>
      <c r="S10349" s="4">
        <v>2</v>
      </c>
      <c r="T10349" s="4">
        <v>0.2</v>
      </c>
      <c r="U10349" s="4">
        <f>Sheet1!$R10349-T10349*Sheet1!$R10349</f>
        <v>45.488</v>
      </c>
      <c r="V10349" s="4">
        <v>28.43</v>
      </c>
    </row>
    <row r="10350" spans="1:22" x14ac:dyDescent="0.25">
      <c r="A10350" s="2">
        <v>10349</v>
      </c>
      <c r="B10350" s="2" t="s">
        <v>10348</v>
      </c>
      <c r="C10350" s="3">
        <v>45480</v>
      </c>
      <c r="D10350" s="3">
        <v>45799</v>
      </c>
      <c r="E10350" s="2" t="s">
        <v>11000</v>
      </c>
      <c r="F10350" s="2" t="s">
        <v>21351</v>
      </c>
      <c r="G10350" s="2" t="s">
        <v>31748</v>
      </c>
      <c r="H10350" s="2" t="s">
        <v>32304</v>
      </c>
      <c r="I10350" s="2" t="s">
        <v>32307</v>
      </c>
      <c r="J10350" s="2" t="s">
        <v>40238</v>
      </c>
      <c r="K10350" s="2" t="s">
        <v>40660</v>
      </c>
      <c r="L10350" s="2" t="s">
        <v>50539</v>
      </c>
      <c r="M10350" s="2" t="s">
        <v>51135</v>
      </c>
      <c r="N10350" s="2" t="s">
        <v>61484</v>
      </c>
      <c r="O10350" s="2" t="s">
        <v>62137</v>
      </c>
      <c r="P10350" s="2" t="s">
        <v>62146</v>
      </c>
      <c r="Q10350" s="2" t="s">
        <v>65015</v>
      </c>
      <c r="R10350" s="2">
        <v>1656.4</v>
      </c>
      <c r="S10350" s="2">
        <v>10</v>
      </c>
      <c r="T10350" s="2">
        <v>0.1</v>
      </c>
      <c r="U10350" s="2">
        <f>Sheet1!$R10350-T10350*Sheet1!$R10350</f>
        <v>1490.76</v>
      </c>
      <c r="V10350" s="2">
        <v>165.64</v>
      </c>
    </row>
    <row r="10351" spans="1:22" x14ac:dyDescent="0.25">
      <c r="A10351" s="4">
        <v>10350</v>
      </c>
      <c r="B10351" s="4" t="s">
        <v>10349</v>
      </c>
      <c r="C10351" s="5">
        <v>45646</v>
      </c>
      <c r="D10351" s="5">
        <v>45799</v>
      </c>
      <c r="E10351" s="4" t="s">
        <v>11003</v>
      </c>
      <c r="F10351" s="4" t="s">
        <v>21352</v>
      </c>
      <c r="G10351" s="4" t="s">
        <v>31255</v>
      </c>
      <c r="H10351" s="4" t="s">
        <v>32305</v>
      </c>
      <c r="I10351" s="4" t="s">
        <v>32307</v>
      </c>
      <c r="J10351" s="4" t="s">
        <v>40239</v>
      </c>
      <c r="K10351" s="4" t="s">
        <v>40677</v>
      </c>
      <c r="L10351" s="4" t="s">
        <v>50540</v>
      </c>
      <c r="M10351" s="4" t="s">
        <v>51134</v>
      </c>
      <c r="N10351" s="4" t="s">
        <v>61485</v>
      </c>
      <c r="O10351" s="4" t="s">
        <v>62136</v>
      </c>
      <c r="P10351" s="4" t="s">
        <v>62145</v>
      </c>
      <c r="Q10351" s="4" t="s">
        <v>63240</v>
      </c>
      <c r="R10351" s="4">
        <v>1272.96</v>
      </c>
      <c r="S10351" s="4">
        <v>6</v>
      </c>
      <c r="T10351" s="4">
        <v>0.1</v>
      </c>
      <c r="U10351" s="4">
        <f>Sheet1!$R10351-T10351*Sheet1!$R10351</f>
        <v>1145.664</v>
      </c>
      <c r="V10351" s="4">
        <v>212.16</v>
      </c>
    </row>
    <row r="10352" spans="1:22" x14ac:dyDescent="0.25">
      <c r="A10352" s="2">
        <v>10351</v>
      </c>
      <c r="B10352" s="2" t="s">
        <v>10350</v>
      </c>
      <c r="C10352" s="3">
        <v>45630</v>
      </c>
      <c r="D10352" s="3">
        <v>45799</v>
      </c>
      <c r="E10352" s="2" t="s">
        <v>11001</v>
      </c>
      <c r="F10352" s="2" t="s">
        <v>21353</v>
      </c>
      <c r="G10352" s="2" t="s">
        <v>31749</v>
      </c>
      <c r="H10352" s="2" t="s">
        <v>32305</v>
      </c>
      <c r="I10352" s="2" t="s">
        <v>32307</v>
      </c>
      <c r="J10352" s="2" t="s">
        <v>40240</v>
      </c>
      <c r="K10352" s="2" t="s">
        <v>40666</v>
      </c>
      <c r="L10352" s="2" t="s">
        <v>50541</v>
      </c>
      <c r="M10352" s="2" t="s">
        <v>51134</v>
      </c>
      <c r="N10352" s="2" t="s">
        <v>61486</v>
      </c>
      <c r="O10352" s="2" t="s">
        <v>62136</v>
      </c>
      <c r="P10352" s="2" t="s">
        <v>62145</v>
      </c>
      <c r="Q10352" s="2" t="s">
        <v>65680</v>
      </c>
      <c r="R10352" s="2">
        <v>296.14</v>
      </c>
      <c r="S10352" s="2">
        <v>2</v>
      </c>
      <c r="T10352" s="2">
        <v>0.2</v>
      </c>
      <c r="U10352" s="2">
        <f>Sheet1!$R10352-T10352*Sheet1!$R10352</f>
        <v>236.91199999999998</v>
      </c>
      <c r="V10352" s="2">
        <v>148.07</v>
      </c>
    </row>
    <row r="10353" spans="1:22" x14ac:dyDescent="0.25">
      <c r="A10353" s="4">
        <v>10352</v>
      </c>
      <c r="B10353" s="4" t="s">
        <v>10351</v>
      </c>
      <c r="C10353" s="5">
        <v>45497</v>
      </c>
      <c r="D10353" s="5">
        <v>45805</v>
      </c>
      <c r="E10353" s="4" t="s">
        <v>11003</v>
      </c>
      <c r="F10353" s="4" t="s">
        <v>21354</v>
      </c>
      <c r="G10353" s="4" t="s">
        <v>31750</v>
      </c>
      <c r="H10353" s="4" t="s">
        <v>32305</v>
      </c>
      <c r="I10353" s="4" t="s">
        <v>32307</v>
      </c>
      <c r="J10353" s="4" t="s">
        <v>40163</v>
      </c>
      <c r="K10353" s="4" t="s">
        <v>40663</v>
      </c>
      <c r="L10353" s="4" t="s">
        <v>50542</v>
      </c>
      <c r="M10353" s="4" t="s">
        <v>51133</v>
      </c>
      <c r="N10353" s="4" t="s">
        <v>61487</v>
      </c>
      <c r="O10353" s="4" t="s">
        <v>62136</v>
      </c>
      <c r="P10353" s="4" t="s">
        <v>62139</v>
      </c>
      <c r="Q10353" s="4" t="s">
        <v>68222</v>
      </c>
      <c r="R10353" s="4">
        <v>1072.92</v>
      </c>
      <c r="S10353" s="4">
        <v>6</v>
      </c>
      <c r="T10353" s="4">
        <v>0.2</v>
      </c>
      <c r="U10353" s="4">
        <f>Sheet1!$R10353-T10353*Sheet1!$R10353</f>
        <v>858.33600000000001</v>
      </c>
      <c r="V10353" s="4">
        <v>178.82</v>
      </c>
    </row>
    <row r="10354" spans="1:22" x14ac:dyDescent="0.25">
      <c r="A10354" s="2">
        <v>10353</v>
      </c>
      <c r="B10354" s="2" t="s">
        <v>10352</v>
      </c>
      <c r="C10354" s="3">
        <v>45795</v>
      </c>
      <c r="D10354" s="3">
        <v>45805</v>
      </c>
      <c r="E10354" s="2" t="s">
        <v>11002</v>
      </c>
      <c r="F10354" s="2" t="s">
        <v>21355</v>
      </c>
      <c r="G10354" s="2" t="s">
        <v>31751</v>
      </c>
      <c r="H10354" s="2" t="s">
        <v>32305</v>
      </c>
      <c r="I10354" s="2" t="s">
        <v>32307</v>
      </c>
      <c r="J10354" s="2" t="s">
        <v>40241</v>
      </c>
      <c r="K10354" s="2" t="s">
        <v>40669</v>
      </c>
      <c r="L10354" s="2" t="s">
        <v>50543</v>
      </c>
      <c r="M10354" s="2" t="s">
        <v>51135</v>
      </c>
      <c r="N10354" s="2" t="s">
        <v>61488</v>
      </c>
      <c r="O10354" s="2" t="s">
        <v>62137</v>
      </c>
      <c r="P10354" s="2" t="s">
        <v>62140</v>
      </c>
      <c r="Q10354" s="2" t="s">
        <v>66322</v>
      </c>
      <c r="R10354" s="2">
        <v>1991.61</v>
      </c>
      <c r="S10354" s="2">
        <v>3</v>
      </c>
      <c r="T10354" s="2">
        <v>0.2</v>
      </c>
      <c r="U10354" s="2">
        <f>Sheet1!$R10354-T10354*Sheet1!$R10354</f>
        <v>1593.288</v>
      </c>
      <c r="V10354" s="2">
        <v>663.87</v>
      </c>
    </row>
    <row r="10355" spans="1:22" x14ac:dyDescent="0.25">
      <c r="A10355" s="4">
        <v>10354</v>
      </c>
      <c r="B10355" s="4" t="s">
        <v>10353</v>
      </c>
      <c r="C10355" s="5">
        <v>45432</v>
      </c>
      <c r="D10355" s="5">
        <v>45805</v>
      </c>
      <c r="E10355" s="4" t="s">
        <v>11003</v>
      </c>
      <c r="F10355" s="4" t="s">
        <v>21356</v>
      </c>
      <c r="G10355" s="4" t="s">
        <v>31752</v>
      </c>
      <c r="H10355" s="4" t="s">
        <v>32305</v>
      </c>
      <c r="I10355" s="4" t="s">
        <v>32307</v>
      </c>
      <c r="J10355" s="4" t="s">
        <v>35908</v>
      </c>
      <c r="K10355" s="4" t="s">
        <v>40665</v>
      </c>
      <c r="L10355" s="4" t="s">
        <v>48230</v>
      </c>
      <c r="M10355" s="4" t="s">
        <v>51135</v>
      </c>
      <c r="N10355" s="4" t="s">
        <v>61489</v>
      </c>
      <c r="O10355" s="4" t="s">
        <v>62138</v>
      </c>
      <c r="P10355" s="4" t="s">
        <v>62147</v>
      </c>
      <c r="Q10355" s="4" t="s">
        <v>65407</v>
      </c>
      <c r="R10355" s="4">
        <v>105.75</v>
      </c>
      <c r="S10355" s="4">
        <v>9</v>
      </c>
      <c r="T10355" s="4">
        <v>0.1</v>
      </c>
      <c r="U10355" s="4">
        <f>Sheet1!$R10355-T10355*Sheet1!$R10355</f>
        <v>95.174999999999997</v>
      </c>
      <c r="V10355" s="4">
        <v>11.75</v>
      </c>
    </row>
    <row r="10356" spans="1:22" x14ac:dyDescent="0.25">
      <c r="A10356" s="2">
        <v>10355</v>
      </c>
      <c r="B10356" s="2" t="s">
        <v>10354</v>
      </c>
      <c r="C10356" s="3">
        <v>45704</v>
      </c>
      <c r="D10356" s="3">
        <v>45804</v>
      </c>
      <c r="E10356" s="2" t="s">
        <v>11002</v>
      </c>
      <c r="F10356" s="2" t="s">
        <v>21357</v>
      </c>
      <c r="G10356" s="2" t="s">
        <v>31753</v>
      </c>
      <c r="H10356" s="2" t="s">
        <v>32304</v>
      </c>
      <c r="I10356" s="2" t="s">
        <v>32307</v>
      </c>
      <c r="J10356" s="2" t="s">
        <v>40242</v>
      </c>
      <c r="K10356" s="2" t="s">
        <v>40656</v>
      </c>
      <c r="L10356" s="2" t="s">
        <v>50544</v>
      </c>
      <c r="M10356" s="2" t="s">
        <v>51133</v>
      </c>
      <c r="N10356" s="2" t="s">
        <v>61490</v>
      </c>
      <c r="O10356" s="2" t="s">
        <v>62136</v>
      </c>
      <c r="P10356" s="2" t="s">
        <v>62144</v>
      </c>
      <c r="Q10356" s="2" t="s">
        <v>62722</v>
      </c>
      <c r="R10356" s="2">
        <v>5180.3</v>
      </c>
      <c r="S10356" s="2">
        <v>10</v>
      </c>
      <c r="T10356" s="2">
        <v>0</v>
      </c>
      <c r="U10356" s="2">
        <f>Sheet1!$R10356-T10356*Sheet1!$R10356</f>
        <v>5180.3</v>
      </c>
      <c r="V10356" s="2">
        <v>518.03</v>
      </c>
    </row>
    <row r="10357" spans="1:22" x14ac:dyDescent="0.25">
      <c r="A10357" s="4">
        <v>10356</v>
      </c>
      <c r="B10357" s="4" t="s">
        <v>10355</v>
      </c>
      <c r="C10357" s="5">
        <v>45541</v>
      </c>
      <c r="D10357" s="5">
        <v>45802</v>
      </c>
      <c r="E10357" s="4" t="s">
        <v>11001</v>
      </c>
      <c r="F10357" s="4" t="s">
        <v>21358</v>
      </c>
      <c r="G10357" s="4" t="s">
        <v>31754</v>
      </c>
      <c r="H10357" s="4" t="s">
        <v>32304</v>
      </c>
      <c r="I10357" s="4" t="s">
        <v>32307</v>
      </c>
      <c r="J10357" s="4" t="s">
        <v>40243</v>
      </c>
      <c r="K10357" s="4" t="s">
        <v>40664</v>
      </c>
      <c r="L10357" s="4" t="s">
        <v>50545</v>
      </c>
      <c r="M10357" s="4" t="s">
        <v>51132</v>
      </c>
      <c r="N10357" s="4" t="s">
        <v>61491</v>
      </c>
      <c r="O10357" s="4" t="s">
        <v>62136</v>
      </c>
      <c r="P10357" s="4" t="s">
        <v>62139</v>
      </c>
      <c r="Q10357" s="4" t="s">
        <v>68223</v>
      </c>
      <c r="R10357" s="4">
        <v>394.1</v>
      </c>
      <c r="S10357" s="4">
        <v>1</v>
      </c>
      <c r="T10357" s="4">
        <v>0</v>
      </c>
      <c r="U10357" s="4">
        <f>Sheet1!$R10357-T10357*Sheet1!$R10357</f>
        <v>394.1</v>
      </c>
      <c r="V10357" s="4">
        <v>394.1</v>
      </c>
    </row>
    <row r="10358" spans="1:22" x14ac:dyDescent="0.25">
      <c r="A10358" s="2">
        <v>10357</v>
      </c>
      <c r="B10358" s="2" t="s">
        <v>10356</v>
      </c>
      <c r="C10358" s="3">
        <v>45650</v>
      </c>
      <c r="D10358" s="3">
        <v>45803</v>
      </c>
      <c r="E10358" s="2" t="s">
        <v>11003</v>
      </c>
      <c r="F10358" s="2" t="s">
        <v>21359</v>
      </c>
      <c r="G10358" s="2" t="s">
        <v>31755</v>
      </c>
      <c r="H10358" s="2" t="s">
        <v>32305</v>
      </c>
      <c r="I10358" s="2" t="s">
        <v>32307</v>
      </c>
      <c r="J10358" s="2" t="s">
        <v>40244</v>
      </c>
      <c r="K10358" s="2" t="s">
        <v>40661</v>
      </c>
      <c r="L10358" s="2" t="s">
        <v>48228</v>
      </c>
      <c r="M10358" s="2" t="s">
        <v>51132</v>
      </c>
      <c r="N10358" s="2" t="s">
        <v>61492</v>
      </c>
      <c r="O10358" s="2" t="s">
        <v>62136</v>
      </c>
      <c r="P10358" s="2" t="s">
        <v>62144</v>
      </c>
      <c r="Q10358" s="2" t="s">
        <v>68224</v>
      </c>
      <c r="R10358" s="2">
        <v>1520.96</v>
      </c>
      <c r="S10358" s="2">
        <v>4</v>
      </c>
      <c r="T10358" s="2">
        <v>0</v>
      </c>
      <c r="U10358" s="2">
        <f>Sheet1!$R10358-T10358*Sheet1!$R10358</f>
        <v>1520.96</v>
      </c>
      <c r="V10358" s="2">
        <v>380.24</v>
      </c>
    </row>
    <row r="10359" spans="1:22" x14ac:dyDescent="0.25">
      <c r="A10359" s="4">
        <v>10358</v>
      </c>
      <c r="B10359" s="4" t="s">
        <v>10357</v>
      </c>
      <c r="C10359" s="5">
        <v>45505</v>
      </c>
      <c r="D10359" s="5">
        <v>45802</v>
      </c>
      <c r="E10359" s="4" t="s">
        <v>11002</v>
      </c>
      <c r="F10359" s="4" t="s">
        <v>21360</v>
      </c>
      <c r="G10359" s="4" t="s">
        <v>31756</v>
      </c>
      <c r="H10359" s="4" t="s">
        <v>32306</v>
      </c>
      <c r="I10359" s="4" t="s">
        <v>32307</v>
      </c>
      <c r="J10359" s="4" t="s">
        <v>40054</v>
      </c>
      <c r="K10359" s="4" t="s">
        <v>40681</v>
      </c>
      <c r="L10359" s="4" t="s">
        <v>50546</v>
      </c>
      <c r="M10359" s="4" t="s">
        <v>51133</v>
      </c>
      <c r="N10359" s="4" t="s">
        <v>61493</v>
      </c>
      <c r="O10359" s="4" t="s">
        <v>62138</v>
      </c>
      <c r="P10359" s="4" t="s">
        <v>62143</v>
      </c>
      <c r="Q10359" s="4" t="s">
        <v>64802</v>
      </c>
      <c r="R10359" s="4">
        <v>27.55</v>
      </c>
      <c r="S10359" s="4">
        <v>5</v>
      </c>
      <c r="T10359" s="4">
        <v>0</v>
      </c>
      <c r="U10359" s="4">
        <f>Sheet1!$R10359-T10359*Sheet1!$R10359</f>
        <v>27.55</v>
      </c>
      <c r="V10359" s="4">
        <v>5.51</v>
      </c>
    </row>
    <row r="10360" spans="1:22" x14ac:dyDescent="0.25">
      <c r="A10360" s="2">
        <v>10359</v>
      </c>
      <c r="B10360" s="2" t="s">
        <v>10358</v>
      </c>
      <c r="C10360" s="3">
        <v>45456</v>
      </c>
      <c r="D10360" s="3">
        <v>45798</v>
      </c>
      <c r="E10360" s="2" t="s">
        <v>11000</v>
      </c>
      <c r="F10360" s="2" t="s">
        <v>21361</v>
      </c>
      <c r="G10360" s="2" t="s">
        <v>31757</v>
      </c>
      <c r="H10360" s="2" t="s">
        <v>32304</v>
      </c>
      <c r="I10360" s="2" t="s">
        <v>32307</v>
      </c>
      <c r="J10360" s="2" t="s">
        <v>40245</v>
      </c>
      <c r="K10360" s="2" t="s">
        <v>40678</v>
      </c>
      <c r="L10360" s="2" t="s">
        <v>50547</v>
      </c>
      <c r="M10360" s="2" t="s">
        <v>51133</v>
      </c>
      <c r="N10360" s="2" t="s">
        <v>61494</v>
      </c>
      <c r="O10360" s="2" t="s">
        <v>62137</v>
      </c>
      <c r="P10360" s="2" t="s">
        <v>62140</v>
      </c>
      <c r="Q10360" s="2" t="s">
        <v>63402</v>
      </c>
      <c r="R10360" s="2">
        <v>6386.52</v>
      </c>
      <c r="S10360" s="2">
        <v>7</v>
      </c>
      <c r="T10360" s="2">
        <v>0</v>
      </c>
      <c r="U10360" s="2">
        <f>Sheet1!$R10360-T10360*Sheet1!$R10360</f>
        <v>6386.52</v>
      </c>
      <c r="V10360" s="2">
        <v>912.36</v>
      </c>
    </row>
    <row r="10361" spans="1:22" x14ac:dyDescent="0.25">
      <c r="A10361" s="4">
        <v>10360</v>
      </c>
      <c r="B10361" s="4" t="s">
        <v>10359</v>
      </c>
      <c r="C10361" s="5">
        <v>45624</v>
      </c>
      <c r="D10361" s="5">
        <v>45799</v>
      </c>
      <c r="E10361" s="4" t="s">
        <v>11000</v>
      </c>
      <c r="F10361" s="4" t="s">
        <v>21362</v>
      </c>
      <c r="G10361" s="4" t="s">
        <v>27084</v>
      </c>
      <c r="H10361" s="4" t="s">
        <v>32305</v>
      </c>
      <c r="I10361" s="4" t="s">
        <v>32307</v>
      </c>
      <c r="J10361" s="4" t="s">
        <v>40246</v>
      </c>
      <c r="K10361" s="4" t="s">
        <v>40681</v>
      </c>
      <c r="L10361" s="4" t="s">
        <v>50548</v>
      </c>
      <c r="M10361" s="4" t="s">
        <v>51132</v>
      </c>
      <c r="N10361" s="4" t="s">
        <v>61495</v>
      </c>
      <c r="O10361" s="4" t="s">
        <v>62136</v>
      </c>
      <c r="P10361" s="4" t="s">
        <v>62139</v>
      </c>
      <c r="Q10361" s="4" t="s">
        <v>66312</v>
      </c>
      <c r="R10361" s="4">
        <v>1976.8</v>
      </c>
      <c r="S10361" s="4">
        <v>8</v>
      </c>
      <c r="T10361" s="4">
        <v>0.2</v>
      </c>
      <c r="U10361" s="4">
        <f>Sheet1!$R10361-T10361*Sheet1!$R10361</f>
        <v>1581.44</v>
      </c>
      <c r="V10361" s="4">
        <v>247.1</v>
      </c>
    </row>
    <row r="10362" spans="1:22" x14ac:dyDescent="0.25">
      <c r="A10362" s="2">
        <v>10361</v>
      </c>
      <c r="B10362" s="2" t="s">
        <v>10360</v>
      </c>
      <c r="C10362" s="3">
        <v>45445</v>
      </c>
      <c r="D10362" s="3">
        <v>45800</v>
      </c>
      <c r="E10362" s="2" t="s">
        <v>11001</v>
      </c>
      <c r="F10362" s="2" t="s">
        <v>21363</v>
      </c>
      <c r="G10362" s="2" t="s">
        <v>31758</v>
      </c>
      <c r="H10362" s="2" t="s">
        <v>32306</v>
      </c>
      <c r="I10362" s="2" t="s">
        <v>32307</v>
      </c>
      <c r="J10362" s="2" t="s">
        <v>40247</v>
      </c>
      <c r="K10362" s="2" t="s">
        <v>40674</v>
      </c>
      <c r="L10362" s="2" t="s">
        <v>50549</v>
      </c>
      <c r="M10362" s="2" t="s">
        <v>51134</v>
      </c>
      <c r="N10362" s="2" t="s">
        <v>61496</v>
      </c>
      <c r="O10362" s="2" t="s">
        <v>62136</v>
      </c>
      <c r="P10362" s="2" t="s">
        <v>62144</v>
      </c>
      <c r="Q10362" s="2" t="s">
        <v>68225</v>
      </c>
      <c r="R10362" s="2">
        <v>2245.56</v>
      </c>
      <c r="S10362" s="2">
        <v>6</v>
      </c>
      <c r="T10362" s="2">
        <v>0.1</v>
      </c>
      <c r="U10362" s="2">
        <f>Sheet1!$R10362-T10362*Sheet1!$R10362</f>
        <v>2021.0039999999999</v>
      </c>
      <c r="V10362" s="2">
        <v>374.26</v>
      </c>
    </row>
    <row r="10363" spans="1:22" x14ac:dyDescent="0.25">
      <c r="A10363" s="4">
        <v>10362</v>
      </c>
      <c r="B10363" s="4" t="s">
        <v>10361</v>
      </c>
      <c r="C10363" s="5">
        <v>45715</v>
      </c>
      <c r="D10363" s="5">
        <v>45803</v>
      </c>
      <c r="E10363" s="4" t="s">
        <v>11001</v>
      </c>
      <c r="F10363" s="4" t="s">
        <v>21364</v>
      </c>
      <c r="G10363" s="4" t="s">
        <v>31759</v>
      </c>
      <c r="H10363" s="4" t="s">
        <v>32306</v>
      </c>
      <c r="I10363" s="4" t="s">
        <v>32307</v>
      </c>
      <c r="J10363" s="4" t="s">
        <v>40248</v>
      </c>
      <c r="K10363" s="4" t="s">
        <v>40647</v>
      </c>
      <c r="L10363" s="4" t="s">
        <v>50550</v>
      </c>
      <c r="M10363" s="4" t="s">
        <v>51135</v>
      </c>
      <c r="N10363" s="4" t="s">
        <v>61497</v>
      </c>
      <c r="O10363" s="4" t="s">
        <v>62137</v>
      </c>
      <c r="P10363" s="4" t="s">
        <v>62146</v>
      </c>
      <c r="Q10363" s="4" t="s">
        <v>64558</v>
      </c>
      <c r="R10363" s="4">
        <v>612.05999999999995</v>
      </c>
      <c r="S10363" s="4">
        <v>3</v>
      </c>
      <c r="T10363" s="4">
        <v>0.2</v>
      </c>
      <c r="U10363" s="4">
        <f>Sheet1!$R10363-T10363*Sheet1!$R10363</f>
        <v>489.64799999999997</v>
      </c>
      <c r="V10363" s="4">
        <v>204.02</v>
      </c>
    </row>
    <row r="10364" spans="1:22" x14ac:dyDescent="0.25">
      <c r="A10364" s="2">
        <v>10363</v>
      </c>
      <c r="B10364" s="2" t="s">
        <v>10362</v>
      </c>
      <c r="C10364" s="3">
        <v>45752</v>
      </c>
      <c r="D10364" s="3">
        <v>45797</v>
      </c>
      <c r="E10364" s="2" t="s">
        <v>11001</v>
      </c>
      <c r="F10364" s="2" t="s">
        <v>21365</v>
      </c>
      <c r="G10364" s="2" t="s">
        <v>31760</v>
      </c>
      <c r="H10364" s="2" t="s">
        <v>32306</v>
      </c>
      <c r="I10364" s="2" t="s">
        <v>32307</v>
      </c>
      <c r="J10364" s="2" t="s">
        <v>40249</v>
      </c>
      <c r="K10364" s="2" t="s">
        <v>40674</v>
      </c>
      <c r="L10364" s="2" t="s">
        <v>50551</v>
      </c>
      <c r="M10364" s="2" t="s">
        <v>51134</v>
      </c>
      <c r="N10364" s="2" t="s">
        <v>61498</v>
      </c>
      <c r="O10364" s="2" t="s">
        <v>62138</v>
      </c>
      <c r="P10364" s="2" t="s">
        <v>62147</v>
      </c>
      <c r="Q10364" s="2" t="s">
        <v>65991</v>
      </c>
      <c r="R10364" s="2">
        <v>129.41999999999999</v>
      </c>
      <c r="S10364" s="2">
        <v>6</v>
      </c>
      <c r="T10364" s="2">
        <v>0</v>
      </c>
      <c r="U10364" s="2">
        <f>Sheet1!$R10364-T10364*Sheet1!$R10364</f>
        <v>129.41999999999999</v>
      </c>
      <c r="V10364" s="2">
        <v>21.57</v>
      </c>
    </row>
    <row r="10365" spans="1:22" x14ac:dyDescent="0.25">
      <c r="A10365" s="4">
        <v>10364</v>
      </c>
      <c r="B10365" s="4" t="s">
        <v>10363</v>
      </c>
      <c r="C10365" s="5">
        <v>45434</v>
      </c>
      <c r="D10365" s="5">
        <v>45805</v>
      </c>
      <c r="E10365" s="4" t="s">
        <v>11000</v>
      </c>
      <c r="F10365" s="4" t="s">
        <v>21366</v>
      </c>
      <c r="G10365" s="4" t="s">
        <v>31761</v>
      </c>
      <c r="H10365" s="4" t="s">
        <v>32305</v>
      </c>
      <c r="I10365" s="4" t="s">
        <v>32307</v>
      </c>
      <c r="J10365" s="4" t="s">
        <v>39840</v>
      </c>
      <c r="K10365" s="4" t="s">
        <v>40652</v>
      </c>
      <c r="L10365" s="4" t="s">
        <v>50552</v>
      </c>
      <c r="M10365" s="4" t="s">
        <v>51133</v>
      </c>
      <c r="N10365" s="4" t="s">
        <v>61499</v>
      </c>
      <c r="O10365" s="4" t="s">
        <v>62138</v>
      </c>
      <c r="P10365" s="4" t="s">
        <v>62142</v>
      </c>
      <c r="Q10365" s="4" t="s">
        <v>65847</v>
      </c>
      <c r="R10365" s="4">
        <v>67.8</v>
      </c>
      <c r="S10365" s="4">
        <v>6</v>
      </c>
      <c r="T10365" s="4">
        <v>0</v>
      </c>
      <c r="U10365" s="4">
        <f>Sheet1!$R10365-T10365*Sheet1!$R10365</f>
        <v>67.8</v>
      </c>
      <c r="V10365" s="4">
        <v>11.3</v>
      </c>
    </row>
    <row r="10366" spans="1:22" x14ac:dyDescent="0.25">
      <c r="A10366" s="2">
        <v>10365</v>
      </c>
      <c r="B10366" s="2" t="s">
        <v>10364</v>
      </c>
      <c r="C10366" s="3">
        <v>45431</v>
      </c>
      <c r="D10366" s="3">
        <v>45800</v>
      </c>
      <c r="E10366" s="2" t="s">
        <v>11000</v>
      </c>
      <c r="F10366" s="2" t="s">
        <v>21367</v>
      </c>
      <c r="G10366" s="2" t="s">
        <v>31762</v>
      </c>
      <c r="H10366" s="2" t="s">
        <v>32305</v>
      </c>
      <c r="I10366" s="2" t="s">
        <v>32307</v>
      </c>
      <c r="J10366" s="2" t="s">
        <v>40250</v>
      </c>
      <c r="K10366" s="2" t="s">
        <v>40668</v>
      </c>
      <c r="L10366" s="2" t="s">
        <v>50553</v>
      </c>
      <c r="M10366" s="2" t="s">
        <v>51135</v>
      </c>
      <c r="N10366" s="2" t="s">
        <v>61500</v>
      </c>
      <c r="O10366" s="2" t="s">
        <v>62137</v>
      </c>
      <c r="P10366" s="2" t="s">
        <v>62140</v>
      </c>
      <c r="Q10366" s="2" t="s">
        <v>68226</v>
      </c>
      <c r="R10366" s="2">
        <v>3666.84</v>
      </c>
      <c r="S10366" s="2">
        <v>4</v>
      </c>
      <c r="T10366" s="2">
        <v>0</v>
      </c>
      <c r="U10366" s="2">
        <f>Sheet1!$R10366-T10366*Sheet1!$R10366</f>
        <v>3666.84</v>
      </c>
      <c r="V10366" s="2">
        <v>916.71</v>
      </c>
    </row>
    <row r="10367" spans="1:22" x14ac:dyDescent="0.25">
      <c r="A10367" s="4">
        <v>10366</v>
      </c>
      <c r="B10367" s="4" t="s">
        <v>10365</v>
      </c>
      <c r="C10367" s="5">
        <v>45453</v>
      </c>
      <c r="D10367" s="5">
        <v>45796</v>
      </c>
      <c r="E10367" s="4" t="s">
        <v>11003</v>
      </c>
      <c r="F10367" s="4" t="s">
        <v>21368</v>
      </c>
      <c r="G10367" s="4" t="s">
        <v>22481</v>
      </c>
      <c r="H10367" s="4" t="s">
        <v>32306</v>
      </c>
      <c r="I10367" s="4" t="s">
        <v>32307</v>
      </c>
      <c r="J10367" s="4" t="s">
        <v>40251</v>
      </c>
      <c r="K10367" s="4" t="s">
        <v>40685</v>
      </c>
      <c r="L10367" s="4" t="s">
        <v>50554</v>
      </c>
      <c r="M10367" s="4" t="s">
        <v>51135</v>
      </c>
      <c r="N10367" s="4" t="s">
        <v>61501</v>
      </c>
      <c r="O10367" s="4" t="s">
        <v>62136</v>
      </c>
      <c r="P10367" s="4" t="s">
        <v>62144</v>
      </c>
      <c r="Q10367" s="4" t="s">
        <v>62693</v>
      </c>
      <c r="R10367" s="4">
        <v>1213.6199999999999</v>
      </c>
      <c r="S10367" s="4">
        <v>6</v>
      </c>
      <c r="T10367" s="4">
        <v>0.2</v>
      </c>
      <c r="U10367" s="4">
        <f>Sheet1!$R10367-T10367*Sheet1!$R10367</f>
        <v>970.89599999999996</v>
      </c>
      <c r="V10367" s="4">
        <v>202.27</v>
      </c>
    </row>
    <row r="10368" spans="1:22" x14ac:dyDescent="0.25">
      <c r="A10368" s="2">
        <v>10367</v>
      </c>
      <c r="B10368" s="2" t="s">
        <v>10366</v>
      </c>
      <c r="C10368" s="3">
        <v>45597</v>
      </c>
      <c r="D10368" s="3">
        <v>45803</v>
      </c>
      <c r="E10368" s="2" t="s">
        <v>11003</v>
      </c>
      <c r="F10368" s="2" t="s">
        <v>21369</v>
      </c>
      <c r="G10368" s="2" t="s">
        <v>31763</v>
      </c>
      <c r="H10368" s="2" t="s">
        <v>32306</v>
      </c>
      <c r="I10368" s="2" t="s">
        <v>32307</v>
      </c>
      <c r="J10368" s="2" t="s">
        <v>40252</v>
      </c>
      <c r="K10368" s="2" t="s">
        <v>38575</v>
      </c>
      <c r="L10368" s="2" t="s">
        <v>50555</v>
      </c>
      <c r="M10368" s="2" t="s">
        <v>51133</v>
      </c>
      <c r="N10368" s="2" t="s">
        <v>61502</v>
      </c>
      <c r="O10368" s="2" t="s">
        <v>62136</v>
      </c>
      <c r="P10368" s="2" t="s">
        <v>62139</v>
      </c>
      <c r="Q10368" s="2" t="s">
        <v>67904</v>
      </c>
      <c r="R10368" s="2">
        <v>1430.4</v>
      </c>
      <c r="S10368" s="2">
        <v>4</v>
      </c>
      <c r="T10368" s="2">
        <v>0.2</v>
      </c>
      <c r="U10368" s="2">
        <f>Sheet1!$R10368-T10368*Sheet1!$R10368</f>
        <v>1144.3200000000002</v>
      </c>
      <c r="V10368" s="2">
        <v>357.6</v>
      </c>
    </row>
    <row r="10369" spans="1:22" x14ac:dyDescent="0.25">
      <c r="A10369" s="4">
        <v>10368</v>
      </c>
      <c r="B10369" s="4" t="s">
        <v>10367</v>
      </c>
      <c r="C10369" s="5">
        <v>45513</v>
      </c>
      <c r="D10369" s="5">
        <v>45805</v>
      </c>
      <c r="E10369" s="4" t="s">
        <v>11001</v>
      </c>
      <c r="F10369" s="4" t="s">
        <v>21370</v>
      </c>
      <c r="G10369" s="4" t="s">
        <v>31764</v>
      </c>
      <c r="H10369" s="4" t="s">
        <v>32304</v>
      </c>
      <c r="I10369" s="4" t="s">
        <v>32307</v>
      </c>
      <c r="J10369" s="4" t="s">
        <v>40253</v>
      </c>
      <c r="K10369" s="4" t="s">
        <v>40644</v>
      </c>
      <c r="L10369" s="4" t="s">
        <v>50556</v>
      </c>
      <c r="M10369" s="4" t="s">
        <v>51132</v>
      </c>
      <c r="N10369" s="4" t="s">
        <v>61503</v>
      </c>
      <c r="O10369" s="4" t="s">
        <v>62137</v>
      </c>
      <c r="P10369" s="4" t="s">
        <v>62146</v>
      </c>
      <c r="Q10369" s="4" t="s">
        <v>65010</v>
      </c>
      <c r="R10369" s="4">
        <v>1811.6</v>
      </c>
      <c r="S10369" s="4">
        <v>8</v>
      </c>
      <c r="T10369" s="4">
        <v>0.1</v>
      </c>
      <c r="U10369" s="4">
        <f>Sheet1!$R10369-T10369*Sheet1!$R10369</f>
        <v>1630.4399999999998</v>
      </c>
      <c r="V10369" s="4">
        <v>226.45</v>
      </c>
    </row>
    <row r="10370" spans="1:22" x14ac:dyDescent="0.25">
      <c r="A10370" s="2">
        <v>10369</v>
      </c>
      <c r="B10370" s="2" t="s">
        <v>10368</v>
      </c>
      <c r="C10370" s="3">
        <v>45501</v>
      </c>
      <c r="D10370" s="3">
        <v>45798</v>
      </c>
      <c r="E10370" s="2" t="s">
        <v>11002</v>
      </c>
      <c r="F10370" s="2" t="s">
        <v>21371</v>
      </c>
      <c r="G10370" s="2" t="s">
        <v>31765</v>
      </c>
      <c r="H10370" s="2" t="s">
        <v>32305</v>
      </c>
      <c r="I10370" s="2" t="s">
        <v>32307</v>
      </c>
      <c r="J10370" s="2" t="s">
        <v>35210</v>
      </c>
      <c r="K10370" s="2" t="s">
        <v>40655</v>
      </c>
      <c r="L10370" s="2" t="s">
        <v>50557</v>
      </c>
      <c r="M10370" s="2" t="s">
        <v>51132</v>
      </c>
      <c r="N10370" s="2" t="s">
        <v>61504</v>
      </c>
      <c r="O10370" s="2" t="s">
        <v>62136</v>
      </c>
      <c r="P10370" s="2" t="s">
        <v>62145</v>
      </c>
      <c r="Q10370" s="2" t="s">
        <v>63071</v>
      </c>
      <c r="R10370" s="2">
        <v>782.88</v>
      </c>
      <c r="S10370" s="2">
        <v>6</v>
      </c>
      <c r="T10370" s="2">
        <v>0.2</v>
      </c>
      <c r="U10370" s="2">
        <f>Sheet1!$R10370-T10370*Sheet1!$R10370</f>
        <v>626.30399999999997</v>
      </c>
      <c r="V10370" s="2">
        <v>130.47999999999999</v>
      </c>
    </row>
    <row r="10371" spans="1:22" x14ac:dyDescent="0.25">
      <c r="A10371" s="4">
        <v>10370</v>
      </c>
      <c r="B10371" s="4" t="s">
        <v>10369</v>
      </c>
      <c r="C10371" s="5">
        <v>45491</v>
      </c>
      <c r="D10371" s="5">
        <v>45803</v>
      </c>
      <c r="E10371" s="4" t="s">
        <v>11000</v>
      </c>
      <c r="F10371" s="4" t="s">
        <v>21372</v>
      </c>
      <c r="G10371" s="4" t="s">
        <v>31766</v>
      </c>
      <c r="H10371" s="4" t="s">
        <v>32305</v>
      </c>
      <c r="I10371" s="4" t="s">
        <v>32307</v>
      </c>
      <c r="J10371" s="4" t="s">
        <v>40254</v>
      </c>
      <c r="K10371" s="4" t="s">
        <v>40641</v>
      </c>
      <c r="L10371" s="4" t="s">
        <v>50558</v>
      </c>
      <c r="M10371" s="4" t="s">
        <v>51135</v>
      </c>
      <c r="N10371" s="4" t="s">
        <v>61505</v>
      </c>
      <c r="O10371" s="4" t="s">
        <v>62138</v>
      </c>
      <c r="P10371" s="4" t="s">
        <v>62147</v>
      </c>
      <c r="Q10371" s="4" t="s">
        <v>62236</v>
      </c>
      <c r="R10371" s="4">
        <v>46.01</v>
      </c>
      <c r="S10371" s="4">
        <v>1</v>
      </c>
      <c r="T10371" s="4">
        <v>0.1</v>
      </c>
      <c r="U10371" s="4">
        <f>Sheet1!$R10371-T10371*Sheet1!$R10371</f>
        <v>41.408999999999999</v>
      </c>
      <c r="V10371" s="4">
        <v>46.01</v>
      </c>
    </row>
    <row r="10372" spans="1:22" x14ac:dyDescent="0.25">
      <c r="A10372" s="2">
        <v>10371</v>
      </c>
      <c r="B10372" s="2" t="s">
        <v>10370</v>
      </c>
      <c r="C10372" s="3">
        <v>45531</v>
      </c>
      <c r="D10372" s="3">
        <v>45798</v>
      </c>
      <c r="E10372" s="2" t="s">
        <v>11001</v>
      </c>
      <c r="F10372" s="2" t="s">
        <v>21373</v>
      </c>
      <c r="G10372" s="2" t="s">
        <v>31767</v>
      </c>
      <c r="H10372" s="2" t="s">
        <v>32306</v>
      </c>
      <c r="I10372" s="2" t="s">
        <v>32307</v>
      </c>
      <c r="J10372" s="2" t="s">
        <v>38279</v>
      </c>
      <c r="K10372" s="2" t="s">
        <v>40675</v>
      </c>
      <c r="L10372" s="2" t="s">
        <v>50559</v>
      </c>
      <c r="M10372" s="2" t="s">
        <v>51133</v>
      </c>
      <c r="N10372" s="2" t="s">
        <v>61506</v>
      </c>
      <c r="O10372" s="2" t="s">
        <v>62136</v>
      </c>
      <c r="P10372" s="2" t="s">
        <v>62144</v>
      </c>
      <c r="Q10372" s="2" t="s">
        <v>63802</v>
      </c>
      <c r="R10372" s="2">
        <v>1646.2</v>
      </c>
      <c r="S10372" s="2">
        <v>5</v>
      </c>
      <c r="T10372" s="2">
        <v>0</v>
      </c>
      <c r="U10372" s="2">
        <f>Sheet1!$R10372-T10372*Sheet1!$R10372</f>
        <v>1646.2</v>
      </c>
      <c r="V10372" s="2">
        <v>329.24</v>
      </c>
    </row>
    <row r="10373" spans="1:22" x14ac:dyDescent="0.25">
      <c r="A10373" s="4">
        <v>10372</v>
      </c>
      <c r="B10373" s="4" t="s">
        <v>10371</v>
      </c>
      <c r="C10373" s="5">
        <v>45659</v>
      </c>
      <c r="D10373" s="5">
        <v>45801</v>
      </c>
      <c r="E10373" s="4" t="s">
        <v>11000</v>
      </c>
      <c r="F10373" s="4" t="s">
        <v>21374</v>
      </c>
      <c r="G10373" s="4" t="s">
        <v>28365</v>
      </c>
      <c r="H10373" s="4" t="s">
        <v>32304</v>
      </c>
      <c r="I10373" s="4" t="s">
        <v>32307</v>
      </c>
      <c r="J10373" s="4" t="s">
        <v>37969</v>
      </c>
      <c r="K10373" s="4" t="s">
        <v>40681</v>
      </c>
      <c r="L10373" s="4" t="s">
        <v>50560</v>
      </c>
      <c r="M10373" s="4" t="s">
        <v>51135</v>
      </c>
      <c r="N10373" s="4" t="s">
        <v>61507</v>
      </c>
      <c r="O10373" s="4" t="s">
        <v>62137</v>
      </c>
      <c r="P10373" s="4" t="s">
        <v>62140</v>
      </c>
      <c r="Q10373" s="4" t="s">
        <v>68227</v>
      </c>
      <c r="R10373" s="4">
        <v>3175.56</v>
      </c>
      <c r="S10373" s="4">
        <v>9</v>
      </c>
      <c r="T10373" s="4">
        <v>0.2</v>
      </c>
      <c r="U10373" s="4">
        <f>Sheet1!$R10373-T10373*Sheet1!$R10373</f>
        <v>2540.4479999999999</v>
      </c>
      <c r="V10373" s="4">
        <v>352.84</v>
      </c>
    </row>
    <row r="10374" spans="1:22" x14ac:dyDescent="0.25">
      <c r="A10374" s="2">
        <v>10373</v>
      </c>
      <c r="B10374" s="2" t="s">
        <v>10372</v>
      </c>
      <c r="C10374" s="3">
        <v>45494</v>
      </c>
      <c r="D10374" s="3">
        <v>45799</v>
      </c>
      <c r="E10374" s="2" t="s">
        <v>11002</v>
      </c>
      <c r="F10374" s="2" t="s">
        <v>21375</v>
      </c>
      <c r="G10374" s="2" t="s">
        <v>28437</v>
      </c>
      <c r="H10374" s="2" t="s">
        <v>32305</v>
      </c>
      <c r="I10374" s="2" t="s">
        <v>32307</v>
      </c>
      <c r="J10374" s="2" t="s">
        <v>33080</v>
      </c>
      <c r="K10374" s="2" t="s">
        <v>40676</v>
      </c>
      <c r="L10374" s="2" t="s">
        <v>50561</v>
      </c>
      <c r="M10374" s="2" t="s">
        <v>51135</v>
      </c>
      <c r="N10374" s="2" t="s">
        <v>61508</v>
      </c>
      <c r="O10374" s="2" t="s">
        <v>62137</v>
      </c>
      <c r="P10374" s="2" t="s">
        <v>62146</v>
      </c>
      <c r="Q10374" s="2" t="s">
        <v>62747</v>
      </c>
      <c r="R10374" s="2">
        <v>883.95</v>
      </c>
      <c r="S10374" s="2">
        <v>3</v>
      </c>
      <c r="T10374" s="2">
        <v>0</v>
      </c>
      <c r="U10374" s="2">
        <f>Sheet1!$R10374-T10374*Sheet1!$R10374</f>
        <v>883.95</v>
      </c>
      <c r="V10374" s="2">
        <v>294.64999999999998</v>
      </c>
    </row>
    <row r="10375" spans="1:22" x14ac:dyDescent="0.25">
      <c r="A10375" s="4">
        <v>10374</v>
      </c>
      <c r="B10375" s="4" t="s">
        <v>10373</v>
      </c>
      <c r="C10375" s="5">
        <v>45493</v>
      </c>
      <c r="D10375" s="5">
        <v>45803</v>
      </c>
      <c r="E10375" s="4" t="s">
        <v>11003</v>
      </c>
      <c r="F10375" s="4" t="s">
        <v>21376</v>
      </c>
      <c r="G10375" s="4" t="s">
        <v>31768</v>
      </c>
      <c r="H10375" s="4" t="s">
        <v>32305</v>
      </c>
      <c r="I10375" s="4" t="s">
        <v>32307</v>
      </c>
      <c r="J10375" s="4" t="s">
        <v>40255</v>
      </c>
      <c r="K10375" s="4" t="s">
        <v>38575</v>
      </c>
      <c r="L10375" s="4" t="s">
        <v>50562</v>
      </c>
      <c r="M10375" s="4" t="s">
        <v>51135</v>
      </c>
      <c r="N10375" s="4" t="s">
        <v>61509</v>
      </c>
      <c r="O10375" s="4" t="s">
        <v>62138</v>
      </c>
      <c r="P10375" s="4" t="s">
        <v>62142</v>
      </c>
      <c r="Q10375" s="4" t="s">
        <v>66963</v>
      </c>
      <c r="R10375" s="4">
        <v>90</v>
      </c>
      <c r="S10375" s="4">
        <v>9</v>
      </c>
      <c r="T10375" s="4">
        <v>0.1</v>
      </c>
      <c r="U10375" s="4">
        <f>Sheet1!$R10375-T10375*Sheet1!$R10375</f>
        <v>81</v>
      </c>
      <c r="V10375" s="4">
        <v>10</v>
      </c>
    </row>
    <row r="10376" spans="1:22" x14ac:dyDescent="0.25">
      <c r="A10376" s="2">
        <v>10375</v>
      </c>
      <c r="B10376" s="2" t="s">
        <v>10374</v>
      </c>
      <c r="C10376" s="3">
        <v>45630</v>
      </c>
      <c r="D10376" s="3">
        <v>45799</v>
      </c>
      <c r="E10376" s="2" t="s">
        <v>11003</v>
      </c>
      <c r="F10376" s="2" t="s">
        <v>21377</v>
      </c>
      <c r="G10376" s="2" t="s">
        <v>31769</v>
      </c>
      <c r="H10376" s="2" t="s">
        <v>32304</v>
      </c>
      <c r="I10376" s="2" t="s">
        <v>32307</v>
      </c>
      <c r="J10376" s="2" t="s">
        <v>36470</v>
      </c>
      <c r="K10376" s="2" t="s">
        <v>40654</v>
      </c>
      <c r="L10376" s="2" t="s">
        <v>50563</v>
      </c>
      <c r="M10376" s="2" t="s">
        <v>51132</v>
      </c>
      <c r="N10376" s="2" t="s">
        <v>61510</v>
      </c>
      <c r="O10376" s="2" t="s">
        <v>62136</v>
      </c>
      <c r="P10376" s="2" t="s">
        <v>62145</v>
      </c>
      <c r="Q10376" s="2" t="s">
        <v>68228</v>
      </c>
      <c r="R10376" s="2">
        <v>1958.8</v>
      </c>
      <c r="S10376" s="2">
        <v>8</v>
      </c>
      <c r="T10376" s="2">
        <v>0.2</v>
      </c>
      <c r="U10376" s="2">
        <f>Sheet1!$R10376-T10376*Sheet1!$R10376</f>
        <v>1567.04</v>
      </c>
      <c r="V10376" s="2">
        <v>244.85</v>
      </c>
    </row>
    <row r="10377" spans="1:22" x14ac:dyDescent="0.25">
      <c r="A10377" s="4">
        <v>10376</v>
      </c>
      <c r="B10377" s="4" t="s">
        <v>10375</v>
      </c>
      <c r="C10377" s="5">
        <v>45433</v>
      </c>
      <c r="D10377" s="5">
        <v>45804</v>
      </c>
      <c r="E10377" s="4" t="s">
        <v>11003</v>
      </c>
      <c r="F10377" s="4" t="s">
        <v>21378</v>
      </c>
      <c r="G10377" s="4" t="s">
        <v>31770</v>
      </c>
      <c r="H10377" s="4" t="s">
        <v>32306</v>
      </c>
      <c r="I10377" s="4" t="s">
        <v>32307</v>
      </c>
      <c r="J10377" s="4" t="s">
        <v>40256</v>
      </c>
      <c r="K10377" s="4" t="s">
        <v>40665</v>
      </c>
      <c r="L10377" s="4" t="s">
        <v>50564</v>
      </c>
      <c r="M10377" s="4" t="s">
        <v>51135</v>
      </c>
      <c r="N10377" s="4" t="s">
        <v>61511</v>
      </c>
      <c r="O10377" s="4" t="s">
        <v>62138</v>
      </c>
      <c r="P10377" s="4" t="s">
        <v>62147</v>
      </c>
      <c r="Q10377" s="4" t="s">
        <v>64741</v>
      </c>
      <c r="R10377" s="4">
        <v>242.35</v>
      </c>
      <c r="S10377" s="4">
        <v>5</v>
      </c>
      <c r="T10377" s="4">
        <v>0.1</v>
      </c>
      <c r="U10377" s="4">
        <f>Sheet1!$R10377-T10377*Sheet1!$R10377</f>
        <v>218.11500000000001</v>
      </c>
      <c r="V10377" s="4">
        <v>48.47</v>
      </c>
    </row>
    <row r="10378" spans="1:22" x14ac:dyDescent="0.25">
      <c r="A10378" s="2">
        <v>10377</v>
      </c>
      <c r="B10378" s="2" t="s">
        <v>10376</v>
      </c>
      <c r="C10378" s="3">
        <v>45779</v>
      </c>
      <c r="D10378" s="3">
        <v>45804</v>
      </c>
      <c r="E10378" s="2" t="s">
        <v>11000</v>
      </c>
      <c r="F10378" s="2" t="s">
        <v>21379</v>
      </c>
      <c r="G10378" s="2" t="s">
        <v>31771</v>
      </c>
      <c r="H10378" s="2" t="s">
        <v>32305</v>
      </c>
      <c r="I10378" s="2" t="s">
        <v>32307</v>
      </c>
      <c r="J10378" s="2" t="s">
        <v>40257</v>
      </c>
      <c r="K10378" s="2" t="s">
        <v>40640</v>
      </c>
      <c r="L10378" s="2" t="s">
        <v>50565</v>
      </c>
      <c r="M10378" s="2" t="s">
        <v>51132</v>
      </c>
      <c r="N10378" s="2" t="s">
        <v>61512</v>
      </c>
      <c r="O10378" s="2" t="s">
        <v>62137</v>
      </c>
      <c r="P10378" s="2" t="s">
        <v>62146</v>
      </c>
      <c r="Q10378" s="2" t="s">
        <v>63727</v>
      </c>
      <c r="R10378" s="2">
        <v>2236.23</v>
      </c>
      <c r="S10378" s="2">
        <v>9</v>
      </c>
      <c r="T10378" s="2">
        <v>0</v>
      </c>
      <c r="U10378" s="2">
        <f>Sheet1!$R10378-T10378*Sheet1!$R10378</f>
        <v>2236.23</v>
      </c>
      <c r="V10378" s="2">
        <v>248.47</v>
      </c>
    </row>
    <row r="10379" spans="1:22" x14ac:dyDescent="0.25">
      <c r="A10379" s="4">
        <v>10378</v>
      </c>
      <c r="B10379" s="4" t="s">
        <v>10377</v>
      </c>
      <c r="C10379" s="5">
        <v>45713</v>
      </c>
      <c r="D10379" s="5">
        <v>45802</v>
      </c>
      <c r="E10379" s="4" t="s">
        <v>11001</v>
      </c>
      <c r="F10379" s="4" t="s">
        <v>21380</v>
      </c>
      <c r="G10379" s="4" t="s">
        <v>31772</v>
      </c>
      <c r="H10379" s="4" t="s">
        <v>32306</v>
      </c>
      <c r="I10379" s="4" t="s">
        <v>32307</v>
      </c>
      <c r="J10379" s="4" t="s">
        <v>40258</v>
      </c>
      <c r="K10379" s="4" t="s">
        <v>40678</v>
      </c>
      <c r="L10379" s="4" t="s">
        <v>50566</v>
      </c>
      <c r="M10379" s="4" t="s">
        <v>51132</v>
      </c>
      <c r="N10379" s="4" t="s">
        <v>61513</v>
      </c>
      <c r="O10379" s="4" t="s">
        <v>62138</v>
      </c>
      <c r="P10379" s="4" t="s">
        <v>62147</v>
      </c>
      <c r="Q10379" s="4" t="s">
        <v>65861</v>
      </c>
      <c r="R10379" s="4">
        <v>80.02</v>
      </c>
      <c r="S10379" s="4">
        <v>2</v>
      </c>
      <c r="T10379" s="4">
        <v>0.2</v>
      </c>
      <c r="U10379" s="4">
        <f>Sheet1!$R10379-T10379*Sheet1!$R10379</f>
        <v>64.015999999999991</v>
      </c>
      <c r="V10379" s="4">
        <v>40.01</v>
      </c>
    </row>
    <row r="10380" spans="1:22" x14ac:dyDescent="0.25">
      <c r="A10380" s="2">
        <v>10379</v>
      </c>
      <c r="B10380" s="2" t="s">
        <v>10378</v>
      </c>
      <c r="C10380" s="3">
        <v>45559</v>
      </c>
      <c r="D10380" s="3">
        <v>45800</v>
      </c>
      <c r="E10380" s="2" t="s">
        <v>11002</v>
      </c>
      <c r="F10380" s="2" t="s">
        <v>21381</v>
      </c>
      <c r="G10380" s="2" t="s">
        <v>31773</v>
      </c>
      <c r="H10380" s="2" t="s">
        <v>32306</v>
      </c>
      <c r="I10380" s="2" t="s">
        <v>32307</v>
      </c>
      <c r="J10380" s="2" t="s">
        <v>40259</v>
      </c>
      <c r="K10380" s="2" t="s">
        <v>40652</v>
      </c>
      <c r="L10380" s="2" t="s">
        <v>50567</v>
      </c>
      <c r="M10380" s="2" t="s">
        <v>51132</v>
      </c>
      <c r="N10380" s="2" t="s">
        <v>61514</v>
      </c>
      <c r="O10380" s="2" t="s">
        <v>62138</v>
      </c>
      <c r="P10380" s="2" t="s">
        <v>62143</v>
      </c>
      <c r="Q10380" s="2" t="s">
        <v>67811</v>
      </c>
      <c r="R10380" s="2">
        <v>39.25</v>
      </c>
      <c r="S10380" s="2">
        <v>5</v>
      </c>
      <c r="T10380" s="2">
        <v>0</v>
      </c>
      <c r="U10380" s="2">
        <f>Sheet1!$R10380-T10380*Sheet1!$R10380</f>
        <v>39.25</v>
      </c>
      <c r="V10380" s="2">
        <v>7.85</v>
      </c>
    </row>
    <row r="10381" spans="1:22" x14ac:dyDescent="0.25">
      <c r="A10381" s="4">
        <v>10380</v>
      </c>
      <c r="B10381" s="4" t="s">
        <v>10379</v>
      </c>
      <c r="C10381" s="5">
        <v>45559</v>
      </c>
      <c r="D10381" s="5">
        <v>45804</v>
      </c>
      <c r="E10381" s="4" t="s">
        <v>11000</v>
      </c>
      <c r="F10381" s="4" t="s">
        <v>21382</v>
      </c>
      <c r="G10381" s="4" t="s">
        <v>25419</v>
      </c>
      <c r="H10381" s="4" t="s">
        <v>32306</v>
      </c>
      <c r="I10381" s="4" t="s">
        <v>32307</v>
      </c>
      <c r="J10381" s="4" t="s">
        <v>40260</v>
      </c>
      <c r="K10381" s="4" t="s">
        <v>40640</v>
      </c>
      <c r="L10381" s="4" t="s">
        <v>50568</v>
      </c>
      <c r="M10381" s="4" t="s">
        <v>51134</v>
      </c>
      <c r="N10381" s="4" t="s">
        <v>61515</v>
      </c>
      <c r="O10381" s="4" t="s">
        <v>62136</v>
      </c>
      <c r="P10381" s="4" t="s">
        <v>62144</v>
      </c>
      <c r="Q10381" s="4" t="s">
        <v>68229</v>
      </c>
      <c r="R10381" s="4">
        <v>3885.4</v>
      </c>
      <c r="S10381" s="4">
        <v>10</v>
      </c>
      <c r="T10381" s="4">
        <v>0.1</v>
      </c>
      <c r="U10381" s="4">
        <f>Sheet1!$R10381-T10381*Sheet1!$R10381</f>
        <v>3496.86</v>
      </c>
      <c r="V10381" s="4">
        <v>388.54</v>
      </c>
    </row>
    <row r="10382" spans="1:22" x14ac:dyDescent="0.25">
      <c r="A10382" s="2">
        <v>10381</v>
      </c>
      <c r="B10382" s="2" t="s">
        <v>10380</v>
      </c>
      <c r="C10382" s="3">
        <v>45546</v>
      </c>
      <c r="D10382" s="3">
        <v>45803</v>
      </c>
      <c r="E10382" s="2" t="s">
        <v>11001</v>
      </c>
      <c r="F10382" s="2" t="s">
        <v>21383</v>
      </c>
      <c r="G10382" s="2" t="s">
        <v>31774</v>
      </c>
      <c r="H10382" s="2" t="s">
        <v>32304</v>
      </c>
      <c r="I10382" s="2" t="s">
        <v>32307</v>
      </c>
      <c r="J10382" s="2" t="s">
        <v>40261</v>
      </c>
      <c r="K10382" s="2" t="s">
        <v>34975</v>
      </c>
      <c r="L10382" s="2" t="s">
        <v>50569</v>
      </c>
      <c r="M10382" s="2" t="s">
        <v>51134</v>
      </c>
      <c r="N10382" s="2" t="s">
        <v>61516</v>
      </c>
      <c r="O10382" s="2" t="s">
        <v>62136</v>
      </c>
      <c r="P10382" s="2" t="s">
        <v>62139</v>
      </c>
      <c r="Q10382" s="2" t="s">
        <v>68230</v>
      </c>
      <c r="R10382" s="2">
        <v>1818.08</v>
      </c>
      <c r="S10382" s="2">
        <v>8</v>
      </c>
      <c r="T10382" s="2">
        <v>0.1</v>
      </c>
      <c r="U10382" s="2">
        <f>Sheet1!$R10382-T10382*Sheet1!$R10382</f>
        <v>1636.2719999999999</v>
      </c>
      <c r="V10382" s="2">
        <v>227.26</v>
      </c>
    </row>
    <row r="10383" spans="1:22" x14ac:dyDescent="0.25">
      <c r="A10383" s="4">
        <v>10382</v>
      </c>
      <c r="B10383" s="4" t="s">
        <v>10381</v>
      </c>
      <c r="C10383" s="5">
        <v>45480</v>
      </c>
      <c r="D10383" s="5">
        <v>45801</v>
      </c>
      <c r="E10383" s="4" t="s">
        <v>11000</v>
      </c>
      <c r="F10383" s="4" t="s">
        <v>21384</v>
      </c>
      <c r="G10383" s="4" t="s">
        <v>31775</v>
      </c>
      <c r="H10383" s="4" t="s">
        <v>32305</v>
      </c>
      <c r="I10383" s="4" t="s">
        <v>32307</v>
      </c>
      <c r="J10383" s="4" t="s">
        <v>40262</v>
      </c>
      <c r="K10383" s="4" t="s">
        <v>40658</v>
      </c>
      <c r="L10383" s="4" t="s">
        <v>50410</v>
      </c>
      <c r="M10383" s="4" t="s">
        <v>51134</v>
      </c>
      <c r="N10383" s="4" t="s">
        <v>61517</v>
      </c>
      <c r="O10383" s="4" t="s">
        <v>62138</v>
      </c>
      <c r="P10383" s="4" t="s">
        <v>62143</v>
      </c>
      <c r="Q10383" s="4" t="s">
        <v>66627</v>
      </c>
      <c r="R10383" s="4">
        <v>100.52</v>
      </c>
      <c r="S10383" s="4">
        <v>7</v>
      </c>
      <c r="T10383" s="4">
        <v>0.2</v>
      </c>
      <c r="U10383" s="4">
        <f>Sheet1!$R10383-T10383*Sheet1!$R10383</f>
        <v>80.415999999999997</v>
      </c>
      <c r="V10383" s="4">
        <v>14.36</v>
      </c>
    </row>
    <row r="10384" spans="1:22" x14ac:dyDescent="0.25">
      <c r="A10384" s="2">
        <v>10383</v>
      </c>
      <c r="B10384" s="2" t="s">
        <v>10382</v>
      </c>
      <c r="C10384" s="3">
        <v>45728</v>
      </c>
      <c r="D10384" s="3">
        <v>45796</v>
      </c>
      <c r="E10384" s="2" t="s">
        <v>11000</v>
      </c>
      <c r="F10384" s="2" t="s">
        <v>21385</v>
      </c>
      <c r="G10384" s="2" t="s">
        <v>31776</v>
      </c>
      <c r="H10384" s="2" t="s">
        <v>32305</v>
      </c>
      <c r="I10384" s="2" t="s">
        <v>32307</v>
      </c>
      <c r="J10384" s="2" t="s">
        <v>40263</v>
      </c>
      <c r="K10384" s="2" t="s">
        <v>40648</v>
      </c>
      <c r="L10384" s="2" t="s">
        <v>50570</v>
      </c>
      <c r="M10384" s="2" t="s">
        <v>51132</v>
      </c>
      <c r="N10384" s="2" t="s">
        <v>61518</v>
      </c>
      <c r="O10384" s="2" t="s">
        <v>62137</v>
      </c>
      <c r="P10384" s="2" t="s">
        <v>62140</v>
      </c>
      <c r="Q10384" s="2" t="s">
        <v>68231</v>
      </c>
      <c r="R10384" s="2">
        <v>1956.92</v>
      </c>
      <c r="S10384" s="2">
        <v>4</v>
      </c>
      <c r="T10384" s="2">
        <v>0.2</v>
      </c>
      <c r="U10384" s="2">
        <f>Sheet1!$R10384-T10384*Sheet1!$R10384</f>
        <v>1565.5360000000001</v>
      </c>
      <c r="V10384" s="2">
        <v>489.23</v>
      </c>
    </row>
    <row r="10385" spans="1:22" x14ac:dyDescent="0.25">
      <c r="A10385" s="4">
        <v>10384</v>
      </c>
      <c r="B10385" s="4" t="s">
        <v>10383</v>
      </c>
      <c r="C10385" s="5">
        <v>45461</v>
      </c>
      <c r="D10385" s="5">
        <v>45797</v>
      </c>
      <c r="E10385" s="4" t="s">
        <v>11003</v>
      </c>
      <c r="F10385" s="4" t="s">
        <v>21386</v>
      </c>
      <c r="G10385" s="4" t="s">
        <v>27073</v>
      </c>
      <c r="H10385" s="4" t="s">
        <v>32305</v>
      </c>
      <c r="I10385" s="4" t="s">
        <v>32307</v>
      </c>
      <c r="J10385" s="4" t="s">
        <v>34490</v>
      </c>
      <c r="K10385" s="4" t="s">
        <v>40680</v>
      </c>
      <c r="L10385" s="4" t="s">
        <v>50571</v>
      </c>
      <c r="M10385" s="4" t="s">
        <v>51135</v>
      </c>
      <c r="N10385" s="4" t="s">
        <v>61519</v>
      </c>
      <c r="O10385" s="4" t="s">
        <v>62138</v>
      </c>
      <c r="P10385" s="4" t="s">
        <v>62142</v>
      </c>
      <c r="Q10385" s="4" t="s">
        <v>64885</v>
      </c>
      <c r="R10385" s="4">
        <v>75.44</v>
      </c>
      <c r="S10385" s="4">
        <v>8</v>
      </c>
      <c r="T10385" s="4">
        <v>0.1</v>
      </c>
      <c r="U10385" s="4">
        <f>Sheet1!$R10385-T10385*Sheet1!$R10385</f>
        <v>67.896000000000001</v>
      </c>
      <c r="V10385" s="4">
        <v>9.43</v>
      </c>
    </row>
    <row r="10386" spans="1:22" x14ac:dyDescent="0.25">
      <c r="A10386" s="2">
        <v>10385</v>
      </c>
      <c r="B10386" s="2" t="s">
        <v>10384</v>
      </c>
      <c r="C10386" s="3">
        <v>45449</v>
      </c>
      <c r="D10386" s="3">
        <v>45799</v>
      </c>
      <c r="E10386" s="2" t="s">
        <v>11002</v>
      </c>
      <c r="F10386" s="2" t="s">
        <v>21387</v>
      </c>
      <c r="G10386" s="2" t="s">
        <v>31777</v>
      </c>
      <c r="H10386" s="2" t="s">
        <v>32304</v>
      </c>
      <c r="I10386" s="2" t="s">
        <v>32307</v>
      </c>
      <c r="J10386" s="2" t="s">
        <v>32811</v>
      </c>
      <c r="K10386" s="2" t="s">
        <v>40680</v>
      </c>
      <c r="L10386" s="2" t="s">
        <v>50572</v>
      </c>
      <c r="M10386" s="2" t="s">
        <v>51132</v>
      </c>
      <c r="N10386" s="2" t="s">
        <v>61520</v>
      </c>
      <c r="O10386" s="2" t="s">
        <v>62136</v>
      </c>
      <c r="P10386" s="2" t="s">
        <v>62139</v>
      </c>
      <c r="Q10386" s="2" t="s">
        <v>64898</v>
      </c>
      <c r="R10386" s="2">
        <v>3742.9</v>
      </c>
      <c r="S10386" s="2">
        <v>10</v>
      </c>
      <c r="T10386" s="2">
        <v>0</v>
      </c>
      <c r="U10386" s="2">
        <f>Sheet1!$R10386-T10386*Sheet1!$R10386</f>
        <v>3742.9</v>
      </c>
      <c r="V10386" s="2">
        <v>374.29</v>
      </c>
    </row>
    <row r="10387" spans="1:22" x14ac:dyDescent="0.25">
      <c r="A10387" s="4">
        <v>10386</v>
      </c>
      <c r="B10387" s="4" t="s">
        <v>10385</v>
      </c>
      <c r="C10387" s="5">
        <v>45561</v>
      </c>
      <c r="D10387" s="5">
        <v>45801</v>
      </c>
      <c r="E10387" s="4" t="s">
        <v>11000</v>
      </c>
      <c r="F10387" s="4" t="s">
        <v>21388</v>
      </c>
      <c r="G10387" s="4" t="s">
        <v>31778</v>
      </c>
      <c r="H10387" s="4" t="s">
        <v>32306</v>
      </c>
      <c r="I10387" s="4" t="s">
        <v>32307</v>
      </c>
      <c r="J10387" s="4" t="s">
        <v>36807</v>
      </c>
      <c r="K10387" s="4" t="s">
        <v>40658</v>
      </c>
      <c r="L10387" s="4" t="s">
        <v>50573</v>
      </c>
      <c r="M10387" s="4" t="s">
        <v>51132</v>
      </c>
      <c r="N10387" s="4" t="s">
        <v>61521</v>
      </c>
      <c r="O10387" s="4" t="s">
        <v>62136</v>
      </c>
      <c r="P10387" s="4" t="s">
        <v>62139</v>
      </c>
      <c r="Q10387" s="4" t="s">
        <v>62887</v>
      </c>
      <c r="R10387" s="4">
        <v>3538.44</v>
      </c>
      <c r="S10387" s="4">
        <v>9</v>
      </c>
      <c r="T10387" s="4">
        <v>0.2</v>
      </c>
      <c r="U10387" s="4">
        <f>Sheet1!$R10387-T10387*Sheet1!$R10387</f>
        <v>2830.752</v>
      </c>
      <c r="V10387" s="4">
        <v>393.16</v>
      </c>
    </row>
    <row r="10388" spans="1:22" x14ac:dyDescent="0.25">
      <c r="A10388" s="2">
        <v>10387</v>
      </c>
      <c r="B10388" s="2" t="s">
        <v>10386</v>
      </c>
      <c r="C10388" s="3">
        <v>45592</v>
      </c>
      <c r="D10388" s="3">
        <v>45801</v>
      </c>
      <c r="E10388" s="2" t="s">
        <v>11002</v>
      </c>
      <c r="F10388" s="2" t="s">
        <v>21389</v>
      </c>
      <c r="G10388" s="2" t="s">
        <v>31779</v>
      </c>
      <c r="H10388" s="2" t="s">
        <v>32305</v>
      </c>
      <c r="I10388" s="2" t="s">
        <v>32307</v>
      </c>
      <c r="J10388" s="2" t="s">
        <v>38391</v>
      </c>
      <c r="K10388" s="2" t="s">
        <v>40659</v>
      </c>
      <c r="L10388" s="2" t="s">
        <v>50574</v>
      </c>
      <c r="M10388" s="2" t="s">
        <v>51134</v>
      </c>
      <c r="N10388" s="2" t="s">
        <v>61522</v>
      </c>
      <c r="O10388" s="2" t="s">
        <v>62138</v>
      </c>
      <c r="P10388" s="2" t="s">
        <v>62142</v>
      </c>
      <c r="Q10388" s="2" t="s">
        <v>64667</v>
      </c>
      <c r="R10388" s="2">
        <v>149.6</v>
      </c>
      <c r="S10388" s="2">
        <v>8</v>
      </c>
      <c r="T10388" s="2">
        <v>0</v>
      </c>
      <c r="U10388" s="2">
        <f>Sheet1!$R10388-T10388*Sheet1!$R10388</f>
        <v>149.6</v>
      </c>
      <c r="V10388" s="2">
        <v>18.7</v>
      </c>
    </row>
    <row r="10389" spans="1:22" x14ac:dyDescent="0.25">
      <c r="A10389" s="4">
        <v>10388</v>
      </c>
      <c r="B10389" s="4" t="s">
        <v>10387</v>
      </c>
      <c r="C10389" s="5">
        <v>45716</v>
      </c>
      <c r="D10389" s="5">
        <v>45804</v>
      </c>
      <c r="E10389" s="4" t="s">
        <v>11000</v>
      </c>
      <c r="F10389" s="4" t="s">
        <v>21390</v>
      </c>
      <c r="G10389" s="4" t="s">
        <v>31780</v>
      </c>
      <c r="H10389" s="4" t="s">
        <v>32304</v>
      </c>
      <c r="I10389" s="4" t="s">
        <v>32307</v>
      </c>
      <c r="J10389" s="4" t="s">
        <v>40264</v>
      </c>
      <c r="K10389" s="4" t="s">
        <v>34975</v>
      </c>
      <c r="L10389" s="4" t="s">
        <v>50575</v>
      </c>
      <c r="M10389" s="4" t="s">
        <v>51134</v>
      </c>
      <c r="N10389" s="4" t="s">
        <v>61523</v>
      </c>
      <c r="O10389" s="4" t="s">
        <v>62137</v>
      </c>
      <c r="P10389" s="4" t="s">
        <v>62141</v>
      </c>
      <c r="Q10389" s="4" t="s">
        <v>68232</v>
      </c>
      <c r="R10389" s="4">
        <v>6370.92</v>
      </c>
      <c r="S10389" s="4">
        <v>4</v>
      </c>
      <c r="T10389" s="4">
        <v>0.1</v>
      </c>
      <c r="U10389" s="4">
        <f>Sheet1!$R10389-T10389*Sheet1!$R10389</f>
        <v>5733.8279999999995</v>
      </c>
      <c r="V10389" s="4">
        <v>1592.73</v>
      </c>
    </row>
    <row r="10390" spans="1:22" x14ac:dyDescent="0.25">
      <c r="A10390" s="2">
        <v>10389</v>
      </c>
      <c r="B10390" s="2" t="s">
        <v>10388</v>
      </c>
      <c r="C10390" s="3">
        <v>45757</v>
      </c>
      <c r="D10390" s="3">
        <v>45796</v>
      </c>
      <c r="E10390" s="2" t="s">
        <v>11001</v>
      </c>
      <c r="F10390" s="2" t="s">
        <v>21391</v>
      </c>
      <c r="G10390" s="2" t="s">
        <v>31781</v>
      </c>
      <c r="H10390" s="2" t="s">
        <v>32306</v>
      </c>
      <c r="I10390" s="2" t="s">
        <v>32307</v>
      </c>
      <c r="J10390" s="2" t="s">
        <v>40265</v>
      </c>
      <c r="K10390" s="2" t="s">
        <v>40656</v>
      </c>
      <c r="L10390" s="2" t="s">
        <v>50576</v>
      </c>
      <c r="M10390" s="2" t="s">
        <v>51135</v>
      </c>
      <c r="N10390" s="2" t="s">
        <v>61524</v>
      </c>
      <c r="O10390" s="2" t="s">
        <v>62137</v>
      </c>
      <c r="P10390" s="2" t="s">
        <v>62146</v>
      </c>
      <c r="Q10390" s="2" t="s">
        <v>64440</v>
      </c>
      <c r="R10390" s="2">
        <v>800.5</v>
      </c>
      <c r="S10390" s="2">
        <v>5</v>
      </c>
      <c r="T10390" s="2">
        <v>0</v>
      </c>
      <c r="U10390" s="2">
        <f>Sheet1!$R10390-T10390*Sheet1!$R10390</f>
        <v>800.5</v>
      </c>
      <c r="V10390" s="2">
        <v>160.1</v>
      </c>
    </row>
    <row r="10391" spans="1:22" x14ac:dyDescent="0.25">
      <c r="A10391" s="4">
        <v>10390</v>
      </c>
      <c r="B10391" s="4" t="s">
        <v>10389</v>
      </c>
      <c r="C10391" s="5">
        <v>45658</v>
      </c>
      <c r="D10391" s="5">
        <v>45797</v>
      </c>
      <c r="E10391" s="4" t="s">
        <v>11003</v>
      </c>
      <c r="F10391" s="4" t="s">
        <v>21392</v>
      </c>
      <c r="G10391" s="4" t="s">
        <v>31782</v>
      </c>
      <c r="H10391" s="4" t="s">
        <v>32304</v>
      </c>
      <c r="I10391" s="4" t="s">
        <v>32307</v>
      </c>
      <c r="J10391" s="4" t="s">
        <v>40266</v>
      </c>
      <c r="K10391" s="4" t="s">
        <v>40647</v>
      </c>
      <c r="L10391" s="4" t="s">
        <v>50577</v>
      </c>
      <c r="M10391" s="4" t="s">
        <v>51134</v>
      </c>
      <c r="N10391" s="4" t="s">
        <v>61525</v>
      </c>
      <c r="O10391" s="4" t="s">
        <v>62138</v>
      </c>
      <c r="P10391" s="4" t="s">
        <v>62142</v>
      </c>
      <c r="Q10391" s="4" t="s">
        <v>65307</v>
      </c>
      <c r="R10391" s="4">
        <v>145.80000000000001</v>
      </c>
      <c r="S10391" s="4">
        <v>9</v>
      </c>
      <c r="T10391" s="4">
        <v>0.1</v>
      </c>
      <c r="U10391" s="4">
        <f>Sheet1!$R10391-T10391*Sheet1!$R10391</f>
        <v>131.22</v>
      </c>
      <c r="V10391" s="4">
        <v>16.2</v>
      </c>
    </row>
    <row r="10392" spans="1:22" x14ac:dyDescent="0.25">
      <c r="A10392" s="2">
        <v>10391</v>
      </c>
      <c r="B10392" s="2" t="s">
        <v>10390</v>
      </c>
      <c r="C10392" s="3">
        <v>45683</v>
      </c>
      <c r="D10392" s="3">
        <v>45804</v>
      </c>
      <c r="E10392" s="2" t="s">
        <v>11002</v>
      </c>
      <c r="F10392" s="2" t="s">
        <v>21393</v>
      </c>
      <c r="G10392" s="2" t="s">
        <v>31783</v>
      </c>
      <c r="H10392" s="2" t="s">
        <v>32306</v>
      </c>
      <c r="I10392" s="2" t="s">
        <v>32307</v>
      </c>
      <c r="J10392" s="2" t="s">
        <v>34571</v>
      </c>
      <c r="K10392" s="2" t="s">
        <v>40657</v>
      </c>
      <c r="L10392" s="2" t="s">
        <v>50578</v>
      </c>
      <c r="M10392" s="2" t="s">
        <v>51132</v>
      </c>
      <c r="N10392" s="2" t="s">
        <v>61526</v>
      </c>
      <c r="O10392" s="2" t="s">
        <v>62136</v>
      </c>
      <c r="P10392" s="2" t="s">
        <v>62144</v>
      </c>
      <c r="Q10392" s="2" t="s">
        <v>63820</v>
      </c>
      <c r="R10392" s="2">
        <v>775.65</v>
      </c>
      <c r="S10392" s="2">
        <v>3</v>
      </c>
      <c r="T10392" s="2">
        <v>0</v>
      </c>
      <c r="U10392" s="2">
        <f>Sheet1!$R10392-T10392*Sheet1!$R10392</f>
        <v>775.65</v>
      </c>
      <c r="V10392" s="2">
        <v>258.55</v>
      </c>
    </row>
    <row r="10393" spans="1:22" x14ac:dyDescent="0.25">
      <c r="A10393" s="4">
        <v>10392</v>
      </c>
      <c r="B10393" s="4" t="s">
        <v>10391</v>
      </c>
      <c r="C10393" s="5">
        <v>45663</v>
      </c>
      <c r="D10393" s="5">
        <v>45798</v>
      </c>
      <c r="E10393" s="4" t="s">
        <v>11003</v>
      </c>
      <c r="F10393" s="4" t="s">
        <v>21394</v>
      </c>
      <c r="G10393" s="4" t="s">
        <v>24657</v>
      </c>
      <c r="H10393" s="4" t="s">
        <v>32304</v>
      </c>
      <c r="I10393" s="4" t="s">
        <v>32307</v>
      </c>
      <c r="J10393" s="4" t="s">
        <v>40267</v>
      </c>
      <c r="K10393" s="4" t="s">
        <v>40660</v>
      </c>
      <c r="L10393" s="4" t="s">
        <v>50579</v>
      </c>
      <c r="M10393" s="4" t="s">
        <v>51132</v>
      </c>
      <c r="N10393" s="4" t="s">
        <v>61527</v>
      </c>
      <c r="O10393" s="4" t="s">
        <v>62137</v>
      </c>
      <c r="P10393" s="4" t="s">
        <v>62141</v>
      </c>
      <c r="Q10393" s="4" t="s">
        <v>64073</v>
      </c>
      <c r="R10393" s="4">
        <v>18254.2</v>
      </c>
      <c r="S10393" s="4">
        <v>10</v>
      </c>
      <c r="T10393" s="4">
        <v>0.2</v>
      </c>
      <c r="U10393" s="4">
        <f>Sheet1!$R10393-T10393*Sheet1!$R10393</f>
        <v>14603.36</v>
      </c>
      <c r="V10393" s="4">
        <v>1825.42</v>
      </c>
    </row>
    <row r="10394" spans="1:22" x14ac:dyDescent="0.25">
      <c r="A10394" s="2">
        <v>10393</v>
      </c>
      <c r="B10394" s="2" t="s">
        <v>10392</v>
      </c>
      <c r="C10394" s="3">
        <v>45500</v>
      </c>
      <c r="D10394" s="3">
        <v>45802</v>
      </c>
      <c r="E10394" s="2" t="s">
        <v>11001</v>
      </c>
      <c r="F10394" s="2" t="s">
        <v>21395</v>
      </c>
      <c r="G10394" s="2" t="s">
        <v>31784</v>
      </c>
      <c r="H10394" s="2" t="s">
        <v>32304</v>
      </c>
      <c r="I10394" s="2" t="s">
        <v>32307</v>
      </c>
      <c r="J10394" s="2" t="s">
        <v>40268</v>
      </c>
      <c r="K10394" s="2" t="s">
        <v>40644</v>
      </c>
      <c r="L10394" s="2" t="s">
        <v>50580</v>
      </c>
      <c r="M10394" s="2" t="s">
        <v>51132</v>
      </c>
      <c r="N10394" s="2" t="s">
        <v>61528</v>
      </c>
      <c r="O10394" s="2" t="s">
        <v>62138</v>
      </c>
      <c r="P10394" s="2" t="s">
        <v>62143</v>
      </c>
      <c r="Q10394" s="2" t="s">
        <v>62526</v>
      </c>
      <c r="R10394" s="2">
        <v>87.84</v>
      </c>
      <c r="S10394" s="2">
        <v>9</v>
      </c>
      <c r="T10394" s="2">
        <v>0</v>
      </c>
      <c r="U10394" s="2">
        <f>Sheet1!$R10394-T10394*Sheet1!$R10394</f>
        <v>87.84</v>
      </c>
      <c r="V10394" s="2">
        <v>9.76</v>
      </c>
    </row>
    <row r="10395" spans="1:22" x14ac:dyDescent="0.25">
      <c r="A10395" s="4">
        <v>10394</v>
      </c>
      <c r="B10395" s="4" t="s">
        <v>10393</v>
      </c>
      <c r="C10395" s="5">
        <v>45511</v>
      </c>
      <c r="D10395" s="5">
        <v>45804</v>
      </c>
      <c r="E10395" s="4" t="s">
        <v>11000</v>
      </c>
      <c r="F10395" s="4" t="s">
        <v>21396</v>
      </c>
      <c r="G10395" s="4" t="s">
        <v>31785</v>
      </c>
      <c r="H10395" s="4" t="s">
        <v>32304</v>
      </c>
      <c r="I10395" s="4" t="s">
        <v>32307</v>
      </c>
      <c r="J10395" s="4" t="s">
        <v>40269</v>
      </c>
      <c r="K10395" s="4" t="s">
        <v>40684</v>
      </c>
      <c r="L10395" s="4" t="s">
        <v>50581</v>
      </c>
      <c r="M10395" s="4" t="s">
        <v>51133</v>
      </c>
      <c r="N10395" s="4" t="s">
        <v>61529</v>
      </c>
      <c r="O10395" s="4" t="s">
        <v>62138</v>
      </c>
      <c r="P10395" s="4" t="s">
        <v>62142</v>
      </c>
      <c r="Q10395" s="4" t="s">
        <v>68233</v>
      </c>
      <c r="R10395" s="4">
        <v>49.64</v>
      </c>
      <c r="S10395" s="4">
        <v>4</v>
      </c>
      <c r="T10395" s="4">
        <v>0.2</v>
      </c>
      <c r="U10395" s="4">
        <f>Sheet1!$R10395-T10395*Sheet1!$R10395</f>
        <v>39.712000000000003</v>
      </c>
      <c r="V10395" s="4">
        <v>12.41</v>
      </c>
    </row>
    <row r="10396" spans="1:22" x14ac:dyDescent="0.25">
      <c r="A10396" s="2">
        <v>10395</v>
      </c>
      <c r="B10396" s="2" t="s">
        <v>10394</v>
      </c>
      <c r="C10396" s="3">
        <v>45579</v>
      </c>
      <c r="D10396" s="3">
        <v>45803</v>
      </c>
      <c r="E10396" s="2" t="s">
        <v>11003</v>
      </c>
      <c r="F10396" s="2" t="s">
        <v>21397</v>
      </c>
      <c r="G10396" s="2" t="s">
        <v>31786</v>
      </c>
      <c r="H10396" s="2" t="s">
        <v>32306</v>
      </c>
      <c r="I10396" s="2" t="s">
        <v>32307</v>
      </c>
      <c r="J10396" s="2" t="s">
        <v>36375</v>
      </c>
      <c r="K10396" s="2" t="s">
        <v>40671</v>
      </c>
      <c r="L10396" s="2" t="s">
        <v>50582</v>
      </c>
      <c r="M10396" s="2" t="s">
        <v>51132</v>
      </c>
      <c r="N10396" s="2" t="s">
        <v>61530</v>
      </c>
      <c r="O10396" s="2" t="s">
        <v>62138</v>
      </c>
      <c r="P10396" s="2" t="s">
        <v>62142</v>
      </c>
      <c r="Q10396" s="2" t="s">
        <v>68234</v>
      </c>
      <c r="R10396" s="2">
        <v>100.73</v>
      </c>
      <c r="S10396" s="2">
        <v>7</v>
      </c>
      <c r="T10396" s="2">
        <v>0</v>
      </c>
      <c r="U10396" s="2">
        <f>Sheet1!$R10396-T10396*Sheet1!$R10396</f>
        <v>100.73</v>
      </c>
      <c r="V10396" s="2">
        <v>14.39</v>
      </c>
    </row>
    <row r="10397" spans="1:22" x14ac:dyDescent="0.25">
      <c r="A10397" s="4">
        <v>10396</v>
      </c>
      <c r="B10397" s="4" t="s">
        <v>10395</v>
      </c>
      <c r="C10397" s="5">
        <v>45431</v>
      </c>
      <c r="D10397" s="5">
        <v>45802</v>
      </c>
      <c r="E10397" s="4" t="s">
        <v>11002</v>
      </c>
      <c r="F10397" s="4" t="s">
        <v>21398</v>
      </c>
      <c r="G10397" s="4" t="s">
        <v>31787</v>
      </c>
      <c r="H10397" s="4" t="s">
        <v>32305</v>
      </c>
      <c r="I10397" s="4" t="s">
        <v>32307</v>
      </c>
      <c r="J10397" s="4" t="s">
        <v>35362</v>
      </c>
      <c r="K10397" s="4" t="s">
        <v>40641</v>
      </c>
      <c r="L10397" s="4" t="s">
        <v>50583</v>
      </c>
      <c r="M10397" s="4" t="s">
        <v>51132</v>
      </c>
      <c r="N10397" s="4" t="s">
        <v>61531</v>
      </c>
      <c r="O10397" s="4" t="s">
        <v>62136</v>
      </c>
      <c r="P10397" s="4" t="s">
        <v>62145</v>
      </c>
      <c r="Q10397" s="4" t="s">
        <v>62423</v>
      </c>
      <c r="R10397" s="4">
        <v>1250.9100000000001</v>
      </c>
      <c r="S10397" s="4">
        <v>9</v>
      </c>
      <c r="T10397" s="4">
        <v>0.1</v>
      </c>
      <c r="U10397" s="4">
        <f>Sheet1!$R10397-T10397*Sheet1!$R10397</f>
        <v>1125.819</v>
      </c>
      <c r="V10397" s="4">
        <v>138.99</v>
      </c>
    </row>
    <row r="10398" spans="1:22" x14ac:dyDescent="0.25">
      <c r="A10398" s="2">
        <v>10397</v>
      </c>
      <c r="B10398" s="2" t="s">
        <v>10396</v>
      </c>
      <c r="C10398" s="3">
        <v>45492</v>
      </c>
      <c r="D10398" s="3">
        <v>45796</v>
      </c>
      <c r="E10398" s="2" t="s">
        <v>11003</v>
      </c>
      <c r="F10398" s="2" t="s">
        <v>21399</v>
      </c>
      <c r="G10398" s="2" t="s">
        <v>31788</v>
      </c>
      <c r="H10398" s="2" t="s">
        <v>32304</v>
      </c>
      <c r="I10398" s="2" t="s">
        <v>32307</v>
      </c>
      <c r="J10398" s="2" t="s">
        <v>40270</v>
      </c>
      <c r="K10398" s="2" t="s">
        <v>34975</v>
      </c>
      <c r="L10398" s="2" t="s">
        <v>50584</v>
      </c>
      <c r="M10398" s="2" t="s">
        <v>51133</v>
      </c>
      <c r="N10398" s="2" t="s">
        <v>61532</v>
      </c>
      <c r="O10398" s="2" t="s">
        <v>62136</v>
      </c>
      <c r="P10398" s="2" t="s">
        <v>62144</v>
      </c>
      <c r="Q10398" s="2" t="s">
        <v>62483</v>
      </c>
      <c r="R10398" s="2">
        <v>2610.06</v>
      </c>
      <c r="S10398" s="2">
        <v>6</v>
      </c>
      <c r="T10398" s="2">
        <v>0</v>
      </c>
      <c r="U10398" s="2">
        <f>Sheet1!$R10398-T10398*Sheet1!$R10398</f>
        <v>2610.06</v>
      </c>
      <c r="V10398" s="2">
        <v>435.01</v>
      </c>
    </row>
    <row r="10399" spans="1:22" x14ac:dyDescent="0.25">
      <c r="A10399" s="4">
        <v>10398</v>
      </c>
      <c r="B10399" s="4" t="s">
        <v>10397</v>
      </c>
      <c r="C10399" s="5">
        <v>45501</v>
      </c>
      <c r="D10399" s="5">
        <v>45803</v>
      </c>
      <c r="E10399" s="4" t="s">
        <v>11001</v>
      </c>
      <c r="F10399" s="4" t="s">
        <v>21400</v>
      </c>
      <c r="G10399" s="4" t="s">
        <v>31789</v>
      </c>
      <c r="H10399" s="4" t="s">
        <v>32305</v>
      </c>
      <c r="I10399" s="4" t="s">
        <v>32307</v>
      </c>
      <c r="J10399" s="4" t="s">
        <v>40271</v>
      </c>
      <c r="K10399" s="4" t="s">
        <v>40654</v>
      </c>
      <c r="L10399" s="4" t="s">
        <v>50585</v>
      </c>
      <c r="M10399" s="4" t="s">
        <v>51134</v>
      </c>
      <c r="N10399" s="4" t="s">
        <v>61533</v>
      </c>
      <c r="O10399" s="4" t="s">
        <v>62138</v>
      </c>
      <c r="P10399" s="4" t="s">
        <v>62143</v>
      </c>
      <c r="Q10399" s="4" t="s">
        <v>62512</v>
      </c>
      <c r="R10399" s="4">
        <v>9.02</v>
      </c>
      <c r="S10399" s="4">
        <v>1</v>
      </c>
      <c r="T10399" s="4">
        <v>0.1</v>
      </c>
      <c r="U10399" s="4">
        <f>Sheet1!$R10399-T10399*Sheet1!$R10399</f>
        <v>8.1180000000000003</v>
      </c>
      <c r="V10399" s="4">
        <v>9.02</v>
      </c>
    </row>
    <row r="10400" spans="1:22" x14ac:dyDescent="0.25">
      <c r="A10400" s="2">
        <v>10399</v>
      </c>
      <c r="B10400" s="2" t="s">
        <v>10398</v>
      </c>
      <c r="C10400" s="3">
        <v>45502</v>
      </c>
      <c r="D10400" s="3">
        <v>45799</v>
      </c>
      <c r="E10400" s="2" t="s">
        <v>11001</v>
      </c>
      <c r="F10400" s="2" t="s">
        <v>21401</v>
      </c>
      <c r="G10400" s="2" t="s">
        <v>31790</v>
      </c>
      <c r="H10400" s="2" t="s">
        <v>32305</v>
      </c>
      <c r="I10400" s="2" t="s">
        <v>32307</v>
      </c>
      <c r="J10400" s="2" t="s">
        <v>40272</v>
      </c>
      <c r="K10400" s="2" t="s">
        <v>40662</v>
      </c>
      <c r="L10400" s="2" t="s">
        <v>50586</v>
      </c>
      <c r="M10400" s="2" t="s">
        <v>51135</v>
      </c>
      <c r="N10400" s="2" t="s">
        <v>61534</v>
      </c>
      <c r="O10400" s="2" t="s">
        <v>62136</v>
      </c>
      <c r="P10400" s="2" t="s">
        <v>62145</v>
      </c>
      <c r="Q10400" s="2" t="s">
        <v>67524</v>
      </c>
      <c r="R10400" s="2">
        <v>790.2</v>
      </c>
      <c r="S10400" s="2">
        <v>4</v>
      </c>
      <c r="T10400" s="2">
        <v>0.2</v>
      </c>
      <c r="U10400" s="2">
        <f>Sheet1!$R10400-T10400*Sheet1!$R10400</f>
        <v>632.16000000000008</v>
      </c>
      <c r="V10400" s="2">
        <v>197.55</v>
      </c>
    </row>
    <row r="10401" spans="1:22" x14ac:dyDescent="0.25">
      <c r="A10401" s="4">
        <v>10400</v>
      </c>
      <c r="B10401" s="4" t="s">
        <v>10399</v>
      </c>
      <c r="C10401" s="5">
        <v>45684</v>
      </c>
      <c r="D10401" s="5">
        <v>45798</v>
      </c>
      <c r="E10401" s="4" t="s">
        <v>11000</v>
      </c>
      <c r="F10401" s="4" t="s">
        <v>21402</v>
      </c>
      <c r="G10401" s="4" t="s">
        <v>31791</v>
      </c>
      <c r="H10401" s="4" t="s">
        <v>32305</v>
      </c>
      <c r="I10401" s="4" t="s">
        <v>32307</v>
      </c>
      <c r="J10401" s="4" t="s">
        <v>40090</v>
      </c>
      <c r="K10401" s="4" t="s">
        <v>40668</v>
      </c>
      <c r="L10401" s="4" t="s">
        <v>50587</v>
      </c>
      <c r="M10401" s="4" t="s">
        <v>51134</v>
      </c>
      <c r="N10401" s="4" t="s">
        <v>61535</v>
      </c>
      <c r="O10401" s="4" t="s">
        <v>62138</v>
      </c>
      <c r="P10401" s="4" t="s">
        <v>62142</v>
      </c>
      <c r="Q10401" s="4" t="s">
        <v>67497</v>
      </c>
      <c r="R10401" s="4">
        <v>8.61</v>
      </c>
      <c r="S10401" s="4">
        <v>3</v>
      </c>
      <c r="T10401" s="4">
        <v>0.2</v>
      </c>
      <c r="U10401" s="4">
        <f>Sheet1!$R10401-T10401*Sheet1!$R10401</f>
        <v>6.8879999999999999</v>
      </c>
      <c r="V10401" s="4">
        <v>2.87</v>
      </c>
    </row>
    <row r="10402" spans="1:22" x14ac:dyDescent="0.25">
      <c r="A10402" s="2">
        <v>10401</v>
      </c>
      <c r="B10402" s="2" t="s">
        <v>10400</v>
      </c>
      <c r="C10402" s="3">
        <v>45765</v>
      </c>
      <c r="D10402" s="3">
        <v>45802</v>
      </c>
      <c r="E10402" s="2" t="s">
        <v>11001</v>
      </c>
      <c r="F10402" s="2" t="s">
        <v>21403</v>
      </c>
      <c r="G10402" s="2" t="s">
        <v>31792</v>
      </c>
      <c r="H10402" s="2" t="s">
        <v>32306</v>
      </c>
      <c r="I10402" s="2" t="s">
        <v>32307</v>
      </c>
      <c r="J10402" s="2" t="s">
        <v>33246</v>
      </c>
      <c r="K10402" s="2" t="s">
        <v>40651</v>
      </c>
      <c r="L10402" s="2" t="s">
        <v>50588</v>
      </c>
      <c r="M10402" s="2" t="s">
        <v>51135</v>
      </c>
      <c r="N10402" s="2" t="s">
        <v>61536</v>
      </c>
      <c r="O10402" s="2" t="s">
        <v>62137</v>
      </c>
      <c r="P10402" s="2" t="s">
        <v>62141</v>
      </c>
      <c r="Q10402" s="2" t="s">
        <v>67749</v>
      </c>
      <c r="R10402" s="2">
        <v>1650.86</v>
      </c>
      <c r="S10402" s="2">
        <v>1</v>
      </c>
      <c r="T10402" s="2">
        <v>0</v>
      </c>
      <c r="U10402" s="2">
        <f>Sheet1!$R10402-T10402*Sheet1!$R10402</f>
        <v>1650.86</v>
      </c>
      <c r="V10402" s="2">
        <v>1650.86</v>
      </c>
    </row>
    <row r="10403" spans="1:22" x14ac:dyDescent="0.25">
      <c r="A10403" s="4">
        <v>10402</v>
      </c>
      <c r="B10403" s="4" t="s">
        <v>10401</v>
      </c>
      <c r="C10403" s="5">
        <v>45576</v>
      </c>
      <c r="D10403" s="5">
        <v>45799</v>
      </c>
      <c r="E10403" s="4" t="s">
        <v>11002</v>
      </c>
      <c r="F10403" s="4" t="s">
        <v>21404</v>
      </c>
      <c r="G10403" s="4" t="s">
        <v>31793</v>
      </c>
      <c r="H10403" s="4" t="s">
        <v>32304</v>
      </c>
      <c r="I10403" s="4" t="s">
        <v>32307</v>
      </c>
      <c r="J10403" s="4" t="s">
        <v>40273</v>
      </c>
      <c r="K10403" s="4" t="s">
        <v>40667</v>
      </c>
      <c r="L10403" s="4" t="s">
        <v>50589</v>
      </c>
      <c r="M10403" s="4" t="s">
        <v>51133</v>
      </c>
      <c r="N10403" s="4" t="s">
        <v>61537</v>
      </c>
      <c r="O10403" s="4" t="s">
        <v>62138</v>
      </c>
      <c r="P10403" s="4" t="s">
        <v>62142</v>
      </c>
      <c r="Q10403" s="4" t="s">
        <v>66628</v>
      </c>
      <c r="R10403" s="4">
        <v>30.38</v>
      </c>
      <c r="S10403" s="4">
        <v>2</v>
      </c>
      <c r="T10403" s="4">
        <v>0</v>
      </c>
      <c r="U10403" s="4">
        <f>Sheet1!$R10403-T10403*Sheet1!$R10403</f>
        <v>30.38</v>
      </c>
      <c r="V10403" s="4">
        <v>15.19</v>
      </c>
    </row>
    <row r="10404" spans="1:22" x14ac:dyDescent="0.25">
      <c r="A10404" s="2">
        <v>10403</v>
      </c>
      <c r="B10404" s="2" t="s">
        <v>10402</v>
      </c>
      <c r="C10404" s="3">
        <v>45596</v>
      </c>
      <c r="D10404" s="3">
        <v>45803</v>
      </c>
      <c r="E10404" s="2" t="s">
        <v>11000</v>
      </c>
      <c r="F10404" s="2" t="s">
        <v>21405</v>
      </c>
      <c r="G10404" s="2" t="s">
        <v>31794</v>
      </c>
      <c r="H10404" s="2" t="s">
        <v>32306</v>
      </c>
      <c r="I10404" s="2" t="s">
        <v>32307</v>
      </c>
      <c r="J10404" s="2" t="s">
        <v>40274</v>
      </c>
      <c r="K10404" s="2" t="s">
        <v>40683</v>
      </c>
      <c r="L10404" s="2" t="s">
        <v>50590</v>
      </c>
      <c r="M10404" s="2" t="s">
        <v>51132</v>
      </c>
      <c r="N10404" s="2" t="s">
        <v>61538</v>
      </c>
      <c r="O10404" s="2" t="s">
        <v>62138</v>
      </c>
      <c r="P10404" s="2" t="s">
        <v>62143</v>
      </c>
      <c r="Q10404" s="2" t="s">
        <v>66836</v>
      </c>
      <c r="R10404" s="2">
        <v>46.5</v>
      </c>
      <c r="S10404" s="2">
        <v>6</v>
      </c>
      <c r="T10404" s="2">
        <v>0.1</v>
      </c>
      <c r="U10404" s="2">
        <f>Sheet1!$R10404-T10404*Sheet1!$R10404</f>
        <v>41.85</v>
      </c>
      <c r="V10404" s="2">
        <v>7.75</v>
      </c>
    </row>
    <row r="10405" spans="1:22" x14ac:dyDescent="0.25">
      <c r="A10405" s="4">
        <v>10404</v>
      </c>
      <c r="B10405" s="4" t="s">
        <v>10403</v>
      </c>
      <c r="C10405" s="5">
        <v>45725</v>
      </c>
      <c r="D10405" s="5">
        <v>45800</v>
      </c>
      <c r="E10405" s="4" t="s">
        <v>11001</v>
      </c>
      <c r="F10405" s="4" t="s">
        <v>21406</v>
      </c>
      <c r="G10405" s="4" t="s">
        <v>31795</v>
      </c>
      <c r="H10405" s="4" t="s">
        <v>32304</v>
      </c>
      <c r="I10405" s="4" t="s">
        <v>32307</v>
      </c>
      <c r="J10405" s="4" t="s">
        <v>40275</v>
      </c>
      <c r="K10405" s="4" t="s">
        <v>40649</v>
      </c>
      <c r="L10405" s="4" t="s">
        <v>50591</v>
      </c>
      <c r="M10405" s="4" t="s">
        <v>51134</v>
      </c>
      <c r="N10405" s="4" t="s">
        <v>61539</v>
      </c>
      <c r="O10405" s="4" t="s">
        <v>62138</v>
      </c>
      <c r="P10405" s="4" t="s">
        <v>62147</v>
      </c>
      <c r="Q10405" s="4" t="s">
        <v>66622</v>
      </c>
      <c r="R10405" s="4">
        <v>217.4</v>
      </c>
      <c r="S10405" s="4">
        <v>10</v>
      </c>
      <c r="T10405" s="4">
        <v>0.2</v>
      </c>
      <c r="U10405" s="4">
        <f>Sheet1!$R10405-T10405*Sheet1!$R10405</f>
        <v>173.92000000000002</v>
      </c>
      <c r="V10405" s="4">
        <v>21.74</v>
      </c>
    </row>
    <row r="10406" spans="1:22" x14ac:dyDescent="0.25">
      <c r="A10406" s="2">
        <v>10405</v>
      </c>
      <c r="B10406" s="2" t="s">
        <v>10404</v>
      </c>
      <c r="C10406" s="3">
        <v>45715</v>
      </c>
      <c r="D10406" s="3">
        <v>45801</v>
      </c>
      <c r="E10406" s="2" t="s">
        <v>11000</v>
      </c>
      <c r="F10406" s="2" t="s">
        <v>21407</v>
      </c>
      <c r="G10406" s="2" t="s">
        <v>29564</v>
      </c>
      <c r="H10406" s="2" t="s">
        <v>32306</v>
      </c>
      <c r="I10406" s="2" t="s">
        <v>32307</v>
      </c>
      <c r="J10406" s="2" t="s">
        <v>40276</v>
      </c>
      <c r="K10406" s="2" t="s">
        <v>40647</v>
      </c>
      <c r="L10406" s="2" t="s">
        <v>50592</v>
      </c>
      <c r="M10406" s="2" t="s">
        <v>51133</v>
      </c>
      <c r="N10406" s="2" t="s">
        <v>61540</v>
      </c>
      <c r="O10406" s="2" t="s">
        <v>62136</v>
      </c>
      <c r="P10406" s="2" t="s">
        <v>62144</v>
      </c>
      <c r="Q10406" s="2" t="s">
        <v>66493</v>
      </c>
      <c r="R10406" s="2">
        <v>5015.8999999999996</v>
      </c>
      <c r="S10406" s="2">
        <v>10</v>
      </c>
      <c r="T10406" s="2">
        <v>0.2</v>
      </c>
      <c r="U10406" s="2">
        <f>Sheet1!$R10406-T10406*Sheet1!$R10406</f>
        <v>4012.72</v>
      </c>
      <c r="V10406" s="2">
        <v>501.59</v>
      </c>
    </row>
    <row r="10407" spans="1:22" x14ac:dyDescent="0.25">
      <c r="A10407" s="4">
        <v>10406</v>
      </c>
      <c r="B10407" s="4" t="s">
        <v>10405</v>
      </c>
      <c r="C10407" s="5">
        <v>45616</v>
      </c>
      <c r="D10407" s="5">
        <v>45799</v>
      </c>
      <c r="E10407" s="4" t="s">
        <v>11003</v>
      </c>
      <c r="F10407" s="4" t="s">
        <v>21408</v>
      </c>
      <c r="G10407" s="4" t="s">
        <v>31796</v>
      </c>
      <c r="H10407" s="4" t="s">
        <v>32304</v>
      </c>
      <c r="I10407" s="4" t="s">
        <v>32307</v>
      </c>
      <c r="J10407" s="4" t="s">
        <v>35221</v>
      </c>
      <c r="K10407" s="4" t="s">
        <v>40676</v>
      </c>
      <c r="L10407" s="4" t="s">
        <v>50593</v>
      </c>
      <c r="M10407" s="4" t="s">
        <v>51133</v>
      </c>
      <c r="N10407" s="4" t="s">
        <v>61541</v>
      </c>
      <c r="O10407" s="4" t="s">
        <v>62137</v>
      </c>
      <c r="P10407" s="4" t="s">
        <v>62146</v>
      </c>
      <c r="Q10407" s="4" t="s">
        <v>63754</v>
      </c>
      <c r="R10407" s="4">
        <v>216.68</v>
      </c>
      <c r="S10407" s="4">
        <v>2</v>
      </c>
      <c r="T10407" s="4">
        <v>0.2</v>
      </c>
      <c r="U10407" s="4">
        <f>Sheet1!$R10407-T10407*Sheet1!$R10407</f>
        <v>173.34399999999999</v>
      </c>
      <c r="V10407" s="4">
        <v>108.34</v>
      </c>
    </row>
    <row r="10408" spans="1:22" x14ac:dyDescent="0.25">
      <c r="A10408" s="2">
        <v>10407</v>
      </c>
      <c r="B10408" s="2" t="s">
        <v>10406</v>
      </c>
      <c r="C10408" s="3">
        <v>45777</v>
      </c>
      <c r="D10408" s="3">
        <v>45801</v>
      </c>
      <c r="E10408" s="2" t="s">
        <v>11003</v>
      </c>
      <c r="F10408" s="2" t="s">
        <v>21409</v>
      </c>
      <c r="G10408" s="2" t="s">
        <v>31797</v>
      </c>
      <c r="H10408" s="2" t="s">
        <v>32306</v>
      </c>
      <c r="I10408" s="2" t="s">
        <v>32307</v>
      </c>
      <c r="J10408" s="2" t="s">
        <v>40277</v>
      </c>
      <c r="K10408" s="2" t="s">
        <v>40647</v>
      </c>
      <c r="L10408" s="2" t="s">
        <v>50594</v>
      </c>
      <c r="M10408" s="2" t="s">
        <v>51135</v>
      </c>
      <c r="N10408" s="2" t="s">
        <v>61542</v>
      </c>
      <c r="O10408" s="2" t="s">
        <v>62136</v>
      </c>
      <c r="P10408" s="2" t="s">
        <v>62144</v>
      </c>
      <c r="Q10408" s="2" t="s">
        <v>65238</v>
      </c>
      <c r="R10408" s="2">
        <v>4611.84</v>
      </c>
      <c r="S10408" s="2">
        <v>8</v>
      </c>
      <c r="T10408" s="2">
        <v>0</v>
      </c>
      <c r="U10408" s="2">
        <f>Sheet1!$R10408-T10408*Sheet1!$R10408</f>
        <v>4611.84</v>
      </c>
      <c r="V10408" s="2">
        <v>576.48</v>
      </c>
    </row>
    <row r="10409" spans="1:22" x14ac:dyDescent="0.25">
      <c r="A10409" s="4">
        <v>10408</v>
      </c>
      <c r="B10409" s="4" t="s">
        <v>10407</v>
      </c>
      <c r="C10409" s="5">
        <v>45517</v>
      </c>
      <c r="D10409" s="5">
        <v>45800</v>
      </c>
      <c r="E10409" s="4" t="s">
        <v>11001</v>
      </c>
      <c r="F10409" s="4" t="s">
        <v>21410</v>
      </c>
      <c r="G10409" s="4" t="s">
        <v>28174</v>
      </c>
      <c r="H10409" s="4" t="s">
        <v>32306</v>
      </c>
      <c r="I10409" s="4" t="s">
        <v>32307</v>
      </c>
      <c r="J10409" s="4" t="s">
        <v>36140</v>
      </c>
      <c r="K10409" s="4" t="s">
        <v>40664</v>
      </c>
      <c r="L10409" s="4" t="s">
        <v>41553</v>
      </c>
      <c r="M10409" s="4" t="s">
        <v>51134</v>
      </c>
      <c r="N10409" s="4" t="s">
        <v>61543</v>
      </c>
      <c r="O10409" s="4" t="s">
        <v>62138</v>
      </c>
      <c r="P10409" s="4" t="s">
        <v>62147</v>
      </c>
      <c r="Q10409" s="4" t="s">
        <v>68221</v>
      </c>
      <c r="R10409" s="4">
        <v>47.38</v>
      </c>
      <c r="S10409" s="4">
        <v>1</v>
      </c>
      <c r="T10409" s="4">
        <v>0.2</v>
      </c>
      <c r="U10409" s="4">
        <f>Sheet1!$R10409-T10409*Sheet1!$R10409</f>
        <v>37.904000000000003</v>
      </c>
      <c r="V10409" s="4">
        <v>47.38</v>
      </c>
    </row>
    <row r="10410" spans="1:22" x14ac:dyDescent="0.25">
      <c r="A10410" s="2">
        <v>10409</v>
      </c>
      <c r="B10410" s="2" t="s">
        <v>10408</v>
      </c>
      <c r="C10410" s="3">
        <v>45432</v>
      </c>
      <c r="D10410" s="3">
        <v>45800</v>
      </c>
      <c r="E10410" s="2" t="s">
        <v>11001</v>
      </c>
      <c r="F10410" s="2" t="s">
        <v>21411</v>
      </c>
      <c r="G10410" s="2" t="s">
        <v>31798</v>
      </c>
      <c r="H10410" s="2" t="s">
        <v>32304</v>
      </c>
      <c r="I10410" s="2" t="s">
        <v>32307</v>
      </c>
      <c r="J10410" s="2" t="s">
        <v>32498</v>
      </c>
      <c r="K10410" s="2" t="s">
        <v>40647</v>
      </c>
      <c r="L10410" s="2" t="s">
        <v>50595</v>
      </c>
      <c r="M10410" s="2" t="s">
        <v>51134</v>
      </c>
      <c r="N10410" s="2" t="s">
        <v>61544</v>
      </c>
      <c r="O10410" s="2" t="s">
        <v>62138</v>
      </c>
      <c r="P10410" s="2" t="s">
        <v>62142</v>
      </c>
      <c r="Q10410" s="2" t="s">
        <v>65685</v>
      </c>
      <c r="R10410" s="2">
        <v>22.68</v>
      </c>
      <c r="S10410" s="2">
        <v>6</v>
      </c>
      <c r="T10410" s="2">
        <v>0</v>
      </c>
      <c r="U10410" s="2">
        <f>Sheet1!$R10410-T10410*Sheet1!$R10410</f>
        <v>22.68</v>
      </c>
      <c r="V10410" s="2">
        <v>3.78</v>
      </c>
    </row>
    <row r="10411" spans="1:22" x14ac:dyDescent="0.25">
      <c r="A10411" s="4">
        <v>10410</v>
      </c>
      <c r="B10411" s="4" t="s">
        <v>10409</v>
      </c>
      <c r="C10411" s="5">
        <v>45475</v>
      </c>
      <c r="D10411" s="5">
        <v>45803</v>
      </c>
      <c r="E10411" s="4" t="s">
        <v>11000</v>
      </c>
      <c r="F10411" s="4" t="s">
        <v>21412</v>
      </c>
      <c r="G10411" s="4" t="s">
        <v>31799</v>
      </c>
      <c r="H10411" s="4" t="s">
        <v>32304</v>
      </c>
      <c r="I10411" s="4" t="s">
        <v>32307</v>
      </c>
      <c r="J10411" s="4" t="s">
        <v>40278</v>
      </c>
      <c r="K10411" s="4" t="s">
        <v>40649</v>
      </c>
      <c r="L10411" s="4" t="s">
        <v>47756</v>
      </c>
      <c r="M10411" s="4" t="s">
        <v>51135</v>
      </c>
      <c r="N10411" s="4" t="s">
        <v>61545</v>
      </c>
      <c r="O10411" s="4" t="s">
        <v>62137</v>
      </c>
      <c r="P10411" s="4" t="s">
        <v>62141</v>
      </c>
      <c r="Q10411" s="4" t="s">
        <v>68235</v>
      </c>
      <c r="R10411" s="4">
        <v>10702.7</v>
      </c>
      <c r="S10411" s="4">
        <v>10</v>
      </c>
      <c r="T10411" s="4">
        <v>0.2</v>
      </c>
      <c r="U10411" s="4">
        <f>Sheet1!$R10411-T10411*Sheet1!$R10411</f>
        <v>8562.16</v>
      </c>
      <c r="V10411" s="4">
        <v>1070.27</v>
      </c>
    </row>
    <row r="10412" spans="1:22" x14ac:dyDescent="0.25">
      <c r="A10412" s="2">
        <v>10411</v>
      </c>
      <c r="B10412" s="2" t="s">
        <v>10410</v>
      </c>
      <c r="C10412" s="3">
        <v>45718</v>
      </c>
      <c r="D10412" s="3">
        <v>45798</v>
      </c>
      <c r="E10412" s="2" t="s">
        <v>11000</v>
      </c>
      <c r="F10412" s="2" t="s">
        <v>21413</v>
      </c>
      <c r="G10412" s="2" t="s">
        <v>31800</v>
      </c>
      <c r="H10412" s="2" t="s">
        <v>32306</v>
      </c>
      <c r="I10412" s="2" t="s">
        <v>32307</v>
      </c>
      <c r="J10412" s="2" t="s">
        <v>40279</v>
      </c>
      <c r="K10412" s="2" t="s">
        <v>40667</v>
      </c>
      <c r="L10412" s="2" t="s">
        <v>50596</v>
      </c>
      <c r="M10412" s="2" t="s">
        <v>51134</v>
      </c>
      <c r="N10412" s="2" t="s">
        <v>61546</v>
      </c>
      <c r="O10412" s="2" t="s">
        <v>62136</v>
      </c>
      <c r="P10412" s="2" t="s">
        <v>62144</v>
      </c>
      <c r="Q10412" s="2" t="s">
        <v>67920</v>
      </c>
      <c r="R10412" s="2">
        <v>2655.8</v>
      </c>
      <c r="S10412" s="2">
        <v>7</v>
      </c>
      <c r="T10412" s="2">
        <v>0</v>
      </c>
      <c r="U10412" s="2">
        <f>Sheet1!$R10412-T10412*Sheet1!$R10412</f>
        <v>2655.8</v>
      </c>
      <c r="V10412" s="2">
        <v>379.4</v>
      </c>
    </row>
    <row r="10413" spans="1:22" x14ac:dyDescent="0.25">
      <c r="A10413" s="4">
        <v>10412</v>
      </c>
      <c r="B10413" s="4" t="s">
        <v>10411</v>
      </c>
      <c r="C10413" s="5">
        <v>45776</v>
      </c>
      <c r="D10413" s="5">
        <v>45805</v>
      </c>
      <c r="E10413" s="4" t="s">
        <v>11001</v>
      </c>
      <c r="F10413" s="4" t="s">
        <v>21414</v>
      </c>
      <c r="G10413" s="4" t="s">
        <v>31801</v>
      </c>
      <c r="H10413" s="4" t="s">
        <v>32304</v>
      </c>
      <c r="I10413" s="4" t="s">
        <v>32307</v>
      </c>
      <c r="J10413" s="4" t="s">
        <v>40280</v>
      </c>
      <c r="K10413" s="4" t="s">
        <v>40656</v>
      </c>
      <c r="L10413" s="4" t="s">
        <v>50597</v>
      </c>
      <c r="M10413" s="4" t="s">
        <v>51134</v>
      </c>
      <c r="N10413" s="4" t="s">
        <v>61547</v>
      </c>
      <c r="O10413" s="4" t="s">
        <v>62138</v>
      </c>
      <c r="P10413" s="4" t="s">
        <v>62143</v>
      </c>
      <c r="Q10413" s="4" t="s">
        <v>67748</v>
      </c>
      <c r="R10413" s="4">
        <v>13.32</v>
      </c>
      <c r="S10413" s="4">
        <v>1</v>
      </c>
      <c r="T10413" s="4">
        <v>0.2</v>
      </c>
      <c r="U10413" s="4">
        <f>Sheet1!$R10413-T10413*Sheet1!$R10413</f>
        <v>10.656000000000001</v>
      </c>
      <c r="V10413" s="4">
        <v>13.32</v>
      </c>
    </row>
    <row r="10414" spans="1:22" x14ac:dyDescent="0.25">
      <c r="A10414" s="2">
        <v>10413</v>
      </c>
      <c r="B10414" s="2" t="s">
        <v>10412</v>
      </c>
      <c r="C10414" s="3">
        <v>45776</v>
      </c>
      <c r="D10414" s="3">
        <v>45802</v>
      </c>
      <c r="E10414" s="2" t="s">
        <v>11003</v>
      </c>
      <c r="F10414" s="2" t="s">
        <v>21415</v>
      </c>
      <c r="G10414" s="2" t="s">
        <v>31802</v>
      </c>
      <c r="H10414" s="2" t="s">
        <v>32306</v>
      </c>
      <c r="I10414" s="2" t="s">
        <v>32307</v>
      </c>
      <c r="J10414" s="2" t="s">
        <v>40281</v>
      </c>
      <c r="K10414" s="2" t="s">
        <v>40671</v>
      </c>
      <c r="L10414" s="2" t="s">
        <v>50598</v>
      </c>
      <c r="M10414" s="2" t="s">
        <v>51133</v>
      </c>
      <c r="N10414" s="2" t="s">
        <v>61548</v>
      </c>
      <c r="O10414" s="2" t="s">
        <v>62137</v>
      </c>
      <c r="P10414" s="2" t="s">
        <v>62140</v>
      </c>
      <c r="Q10414" s="2" t="s">
        <v>68236</v>
      </c>
      <c r="R10414" s="2">
        <v>723.12</v>
      </c>
      <c r="S10414" s="2">
        <v>1</v>
      </c>
      <c r="T10414" s="2">
        <v>0.1</v>
      </c>
      <c r="U10414" s="2">
        <f>Sheet1!$R10414-T10414*Sheet1!$R10414</f>
        <v>650.80799999999999</v>
      </c>
      <c r="V10414" s="2">
        <v>723.12</v>
      </c>
    </row>
    <row r="10415" spans="1:22" x14ac:dyDescent="0.25">
      <c r="A10415" s="4">
        <v>10414</v>
      </c>
      <c r="B10415" s="4" t="s">
        <v>10413</v>
      </c>
      <c r="C10415" s="5">
        <v>45585</v>
      </c>
      <c r="D10415" s="5">
        <v>45801</v>
      </c>
      <c r="E10415" s="4" t="s">
        <v>11003</v>
      </c>
      <c r="F10415" s="4" t="s">
        <v>21416</v>
      </c>
      <c r="G10415" s="4" t="s">
        <v>31803</v>
      </c>
      <c r="H10415" s="4" t="s">
        <v>32304</v>
      </c>
      <c r="I10415" s="4" t="s">
        <v>32307</v>
      </c>
      <c r="J10415" s="4" t="s">
        <v>37146</v>
      </c>
      <c r="K10415" s="4" t="s">
        <v>40682</v>
      </c>
      <c r="L10415" s="4" t="s">
        <v>50599</v>
      </c>
      <c r="M10415" s="4" t="s">
        <v>51132</v>
      </c>
      <c r="N10415" s="4" t="s">
        <v>61549</v>
      </c>
      <c r="O10415" s="4" t="s">
        <v>62137</v>
      </c>
      <c r="P10415" s="4" t="s">
        <v>62146</v>
      </c>
      <c r="Q10415" s="4" t="s">
        <v>68237</v>
      </c>
      <c r="R10415" s="4">
        <v>830</v>
      </c>
      <c r="S10415" s="4">
        <v>5</v>
      </c>
      <c r="T10415" s="4">
        <v>0.2</v>
      </c>
      <c r="U10415" s="4">
        <f>Sheet1!$R10415-T10415*Sheet1!$R10415</f>
        <v>664</v>
      </c>
      <c r="V10415" s="4">
        <v>166</v>
      </c>
    </row>
    <row r="10416" spans="1:22" x14ac:dyDescent="0.25">
      <c r="A10416" s="2">
        <v>10415</v>
      </c>
      <c r="B10416" s="2" t="s">
        <v>10414</v>
      </c>
      <c r="C10416" s="3">
        <v>45717</v>
      </c>
      <c r="D10416" s="3">
        <v>45803</v>
      </c>
      <c r="E10416" s="2" t="s">
        <v>11001</v>
      </c>
      <c r="F10416" s="2" t="s">
        <v>21417</v>
      </c>
      <c r="G10416" s="2" t="s">
        <v>31804</v>
      </c>
      <c r="H10416" s="2" t="s">
        <v>32305</v>
      </c>
      <c r="I10416" s="2" t="s">
        <v>32307</v>
      </c>
      <c r="J10416" s="2" t="s">
        <v>40282</v>
      </c>
      <c r="K10416" s="2" t="s">
        <v>40681</v>
      </c>
      <c r="L10416" s="2" t="s">
        <v>50600</v>
      </c>
      <c r="M10416" s="2" t="s">
        <v>51135</v>
      </c>
      <c r="N10416" s="2" t="s">
        <v>61550</v>
      </c>
      <c r="O10416" s="2" t="s">
        <v>62138</v>
      </c>
      <c r="P10416" s="2" t="s">
        <v>62143</v>
      </c>
      <c r="Q10416" s="2" t="s">
        <v>66210</v>
      </c>
      <c r="R10416" s="2">
        <v>65.52</v>
      </c>
      <c r="S10416" s="2">
        <v>9</v>
      </c>
      <c r="T10416" s="2">
        <v>0</v>
      </c>
      <c r="U10416" s="2">
        <f>Sheet1!$R10416-T10416*Sheet1!$R10416</f>
        <v>65.52</v>
      </c>
      <c r="V10416" s="2">
        <v>7.28</v>
      </c>
    </row>
    <row r="10417" spans="1:22" x14ac:dyDescent="0.25">
      <c r="A10417" s="4">
        <v>10416</v>
      </c>
      <c r="B10417" s="4" t="s">
        <v>10415</v>
      </c>
      <c r="C10417" s="5">
        <v>45486</v>
      </c>
      <c r="D10417" s="5">
        <v>45805</v>
      </c>
      <c r="E10417" s="4" t="s">
        <v>11000</v>
      </c>
      <c r="F10417" s="4" t="s">
        <v>21418</v>
      </c>
      <c r="G10417" s="4" t="s">
        <v>31805</v>
      </c>
      <c r="H10417" s="4" t="s">
        <v>32306</v>
      </c>
      <c r="I10417" s="4" t="s">
        <v>32307</v>
      </c>
      <c r="J10417" s="4" t="s">
        <v>34363</v>
      </c>
      <c r="K10417" s="4" t="s">
        <v>40658</v>
      </c>
      <c r="L10417" s="4" t="s">
        <v>50601</v>
      </c>
      <c r="M10417" s="4" t="s">
        <v>51132</v>
      </c>
      <c r="N10417" s="4" t="s">
        <v>61551</v>
      </c>
      <c r="O10417" s="4" t="s">
        <v>62136</v>
      </c>
      <c r="P10417" s="4" t="s">
        <v>62144</v>
      </c>
      <c r="Q10417" s="4" t="s">
        <v>63235</v>
      </c>
      <c r="R10417" s="4">
        <v>1624.53</v>
      </c>
      <c r="S10417" s="4">
        <v>3</v>
      </c>
      <c r="T10417" s="4">
        <v>0.1</v>
      </c>
      <c r="U10417" s="4">
        <f>Sheet1!$R10417-T10417*Sheet1!$R10417</f>
        <v>1462.077</v>
      </c>
      <c r="V10417" s="4">
        <v>541.51</v>
      </c>
    </row>
    <row r="10418" spans="1:22" x14ac:dyDescent="0.25">
      <c r="A10418" s="2">
        <v>10417</v>
      </c>
      <c r="B10418" s="2" t="s">
        <v>10416</v>
      </c>
      <c r="C10418" s="3">
        <v>45499</v>
      </c>
      <c r="D10418" s="3">
        <v>45804</v>
      </c>
      <c r="E10418" s="2" t="s">
        <v>11000</v>
      </c>
      <c r="F10418" s="2" t="s">
        <v>21419</v>
      </c>
      <c r="G10418" s="2" t="s">
        <v>31806</v>
      </c>
      <c r="H10418" s="2" t="s">
        <v>32305</v>
      </c>
      <c r="I10418" s="2" t="s">
        <v>32307</v>
      </c>
      <c r="J10418" s="2" t="s">
        <v>40283</v>
      </c>
      <c r="K10418" s="2" t="s">
        <v>40659</v>
      </c>
      <c r="L10418" s="2" t="s">
        <v>50602</v>
      </c>
      <c r="M10418" s="2" t="s">
        <v>51133</v>
      </c>
      <c r="N10418" s="2" t="s">
        <v>61552</v>
      </c>
      <c r="O10418" s="2" t="s">
        <v>62138</v>
      </c>
      <c r="P10418" s="2" t="s">
        <v>62147</v>
      </c>
      <c r="Q10418" s="2" t="s">
        <v>68238</v>
      </c>
      <c r="R10418" s="2">
        <v>112.32</v>
      </c>
      <c r="S10418" s="2">
        <v>6</v>
      </c>
      <c r="T10418" s="2">
        <v>0.1</v>
      </c>
      <c r="U10418" s="2">
        <f>Sheet1!$R10418-T10418*Sheet1!$R10418</f>
        <v>101.08799999999999</v>
      </c>
      <c r="V10418" s="2">
        <v>18.72</v>
      </c>
    </row>
    <row r="10419" spans="1:22" x14ac:dyDescent="0.25">
      <c r="A10419" s="4">
        <v>10418</v>
      </c>
      <c r="B10419" s="4" t="s">
        <v>10417</v>
      </c>
      <c r="C10419" s="5">
        <v>45467</v>
      </c>
      <c r="D10419" s="5">
        <v>45805</v>
      </c>
      <c r="E10419" s="4" t="s">
        <v>11000</v>
      </c>
      <c r="F10419" s="4" t="s">
        <v>21420</v>
      </c>
      <c r="G10419" s="4" t="s">
        <v>31807</v>
      </c>
      <c r="H10419" s="4" t="s">
        <v>32306</v>
      </c>
      <c r="I10419" s="4" t="s">
        <v>32307</v>
      </c>
      <c r="J10419" s="4" t="s">
        <v>40284</v>
      </c>
      <c r="K10419" s="4" t="s">
        <v>40679</v>
      </c>
      <c r="L10419" s="4" t="s">
        <v>50603</v>
      </c>
      <c r="M10419" s="4" t="s">
        <v>51132</v>
      </c>
      <c r="N10419" s="4" t="s">
        <v>61553</v>
      </c>
      <c r="O10419" s="4" t="s">
        <v>62138</v>
      </c>
      <c r="P10419" s="4" t="s">
        <v>62143</v>
      </c>
      <c r="Q10419" s="4" t="s">
        <v>63154</v>
      </c>
      <c r="R10419" s="4">
        <v>8.43</v>
      </c>
      <c r="S10419" s="4">
        <v>1</v>
      </c>
      <c r="T10419" s="4">
        <v>0</v>
      </c>
      <c r="U10419" s="4">
        <f>Sheet1!$R10419-T10419*Sheet1!$R10419</f>
        <v>8.43</v>
      </c>
      <c r="V10419" s="4">
        <v>8.43</v>
      </c>
    </row>
    <row r="10420" spans="1:22" x14ac:dyDescent="0.25">
      <c r="A10420" s="2">
        <v>10419</v>
      </c>
      <c r="B10420" s="2" t="s">
        <v>10418</v>
      </c>
      <c r="C10420" s="3">
        <v>45507</v>
      </c>
      <c r="D10420" s="3">
        <v>45798</v>
      </c>
      <c r="E10420" s="2" t="s">
        <v>11000</v>
      </c>
      <c r="F10420" s="2" t="s">
        <v>21421</v>
      </c>
      <c r="G10420" s="2" t="s">
        <v>31808</v>
      </c>
      <c r="H10420" s="2" t="s">
        <v>32306</v>
      </c>
      <c r="I10420" s="2" t="s">
        <v>32307</v>
      </c>
      <c r="J10420" s="2" t="s">
        <v>33205</v>
      </c>
      <c r="K10420" s="2" t="s">
        <v>40667</v>
      </c>
      <c r="L10420" s="2" t="s">
        <v>42175</v>
      </c>
      <c r="M10420" s="2" t="s">
        <v>51135</v>
      </c>
      <c r="N10420" s="2" t="s">
        <v>61554</v>
      </c>
      <c r="O10420" s="2" t="s">
        <v>62136</v>
      </c>
      <c r="P10420" s="2" t="s">
        <v>62139</v>
      </c>
      <c r="Q10420" s="2" t="s">
        <v>66180</v>
      </c>
      <c r="R10420" s="2">
        <v>1023.92</v>
      </c>
      <c r="S10420" s="2">
        <v>4</v>
      </c>
      <c r="T10420" s="2">
        <v>0.2</v>
      </c>
      <c r="U10420" s="2">
        <f>Sheet1!$R10420-T10420*Sheet1!$R10420</f>
        <v>819.13599999999997</v>
      </c>
      <c r="V10420" s="2">
        <v>255.98</v>
      </c>
    </row>
    <row r="10421" spans="1:22" x14ac:dyDescent="0.25">
      <c r="A10421" s="4">
        <v>10420</v>
      </c>
      <c r="B10421" s="4" t="s">
        <v>10419</v>
      </c>
      <c r="C10421" s="5">
        <v>45723</v>
      </c>
      <c r="D10421" s="5">
        <v>45799</v>
      </c>
      <c r="E10421" s="4" t="s">
        <v>11003</v>
      </c>
      <c r="F10421" s="4" t="s">
        <v>21422</v>
      </c>
      <c r="G10421" s="4" t="s">
        <v>31809</v>
      </c>
      <c r="H10421" s="4" t="s">
        <v>32304</v>
      </c>
      <c r="I10421" s="4" t="s">
        <v>32307</v>
      </c>
      <c r="J10421" s="4" t="s">
        <v>40285</v>
      </c>
      <c r="K10421" s="4" t="s">
        <v>40650</v>
      </c>
      <c r="L10421" s="4" t="s">
        <v>50604</v>
      </c>
      <c r="M10421" s="4" t="s">
        <v>51134</v>
      </c>
      <c r="N10421" s="4" t="s">
        <v>61555</v>
      </c>
      <c r="O10421" s="4" t="s">
        <v>62137</v>
      </c>
      <c r="P10421" s="4" t="s">
        <v>62140</v>
      </c>
      <c r="Q10421" s="4" t="s">
        <v>62825</v>
      </c>
      <c r="R10421" s="4">
        <v>5896.5</v>
      </c>
      <c r="S10421" s="4">
        <v>6</v>
      </c>
      <c r="T10421" s="4">
        <v>0</v>
      </c>
      <c r="U10421" s="4">
        <f>Sheet1!$R10421-T10421*Sheet1!$R10421</f>
        <v>5896.5</v>
      </c>
      <c r="V10421" s="4">
        <v>982.75</v>
      </c>
    </row>
    <row r="10422" spans="1:22" x14ac:dyDescent="0.25">
      <c r="A10422" s="2">
        <v>10421</v>
      </c>
      <c r="B10422" s="2" t="s">
        <v>10420</v>
      </c>
      <c r="C10422" s="3">
        <v>45705</v>
      </c>
      <c r="D10422" s="3">
        <v>45804</v>
      </c>
      <c r="E10422" s="2" t="s">
        <v>11001</v>
      </c>
      <c r="F10422" s="2" t="s">
        <v>21423</v>
      </c>
      <c r="G10422" s="2" t="s">
        <v>31810</v>
      </c>
      <c r="H10422" s="2" t="s">
        <v>32306</v>
      </c>
      <c r="I10422" s="2" t="s">
        <v>32307</v>
      </c>
      <c r="J10422" s="2" t="s">
        <v>39322</v>
      </c>
      <c r="K10422" s="2" t="s">
        <v>38575</v>
      </c>
      <c r="L10422" s="2" t="s">
        <v>50605</v>
      </c>
      <c r="M10422" s="2" t="s">
        <v>51135</v>
      </c>
      <c r="N10422" s="2" t="s">
        <v>61556</v>
      </c>
      <c r="O10422" s="2" t="s">
        <v>62137</v>
      </c>
      <c r="P10422" s="2" t="s">
        <v>62141</v>
      </c>
      <c r="Q10422" s="2" t="s">
        <v>63036</v>
      </c>
      <c r="R10422" s="2">
        <v>5461.85</v>
      </c>
      <c r="S10422" s="2">
        <v>5</v>
      </c>
      <c r="T10422" s="2">
        <v>0</v>
      </c>
      <c r="U10422" s="2">
        <f>Sheet1!$R10422-T10422*Sheet1!$R10422</f>
        <v>5461.85</v>
      </c>
      <c r="V10422" s="2">
        <v>1092.3699999999999</v>
      </c>
    </row>
    <row r="10423" spans="1:22" x14ac:dyDescent="0.25">
      <c r="A10423" s="4">
        <v>10422</v>
      </c>
      <c r="B10423" s="4" t="s">
        <v>10421</v>
      </c>
      <c r="C10423" s="5">
        <v>45631</v>
      </c>
      <c r="D10423" s="5">
        <v>45796</v>
      </c>
      <c r="E10423" s="4" t="s">
        <v>11002</v>
      </c>
      <c r="F10423" s="4" t="s">
        <v>21424</v>
      </c>
      <c r="G10423" s="4" t="s">
        <v>31477</v>
      </c>
      <c r="H10423" s="4" t="s">
        <v>32305</v>
      </c>
      <c r="I10423" s="4" t="s">
        <v>32307</v>
      </c>
      <c r="J10423" s="4" t="s">
        <v>38883</v>
      </c>
      <c r="K10423" s="4" t="s">
        <v>40649</v>
      </c>
      <c r="L10423" s="4" t="s">
        <v>50606</v>
      </c>
      <c r="M10423" s="4" t="s">
        <v>51132</v>
      </c>
      <c r="N10423" s="4" t="s">
        <v>61557</v>
      </c>
      <c r="O10423" s="4" t="s">
        <v>62138</v>
      </c>
      <c r="P10423" s="4" t="s">
        <v>62142</v>
      </c>
      <c r="Q10423" s="4" t="s">
        <v>67112</v>
      </c>
      <c r="R10423" s="4">
        <v>40.74</v>
      </c>
      <c r="S10423" s="4">
        <v>6</v>
      </c>
      <c r="T10423" s="4">
        <v>0.2</v>
      </c>
      <c r="U10423" s="4">
        <f>Sheet1!$R10423-T10423*Sheet1!$R10423</f>
        <v>32.591999999999999</v>
      </c>
      <c r="V10423" s="4">
        <v>6.79</v>
      </c>
    </row>
    <row r="10424" spans="1:22" x14ac:dyDescent="0.25">
      <c r="A10424" s="2">
        <v>10423</v>
      </c>
      <c r="B10424" s="2" t="s">
        <v>10422</v>
      </c>
      <c r="C10424" s="3">
        <v>45720</v>
      </c>
      <c r="D10424" s="3">
        <v>45805</v>
      </c>
      <c r="E10424" s="2" t="s">
        <v>11003</v>
      </c>
      <c r="F10424" s="2" t="s">
        <v>21425</v>
      </c>
      <c r="G10424" s="2" t="s">
        <v>31811</v>
      </c>
      <c r="H10424" s="2" t="s">
        <v>32306</v>
      </c>
      <c r="I10424" s="2" t="s">
        <v>32307</v>
      </c>
      <c r="J10424" s="2" t="s">
        <v>40286</v>
      </c>
      <c r="K10424" s="2" t="s">
        <v>40664</v>
      </c>
      <c r="L10424" s="2" t="s">
        <v>50607</v>
      </c>
      <c r="M10424" s="2" t="s">
        <v>51132</v>
      </c>
      <c r="N10424" s="2" t="s">
        <v>61558</v>
      </c>
      <c r="O10424" s="2" t="s">
        <v>62138</v>
      </c>
      <c r="P10424" s="2" t="s">
        <v>62147</v>
      </c>
      <c r="Q10424" s="2" t="s">
        <v>63188</v>
      </c>
      <c r="R10424" s="2">
        <v>13.55</v>
      </c>
      <c r="S10424" s="2">
        <v>1</v>
      </c>
      <c r="T10424" s="2">
        <v>0.2</v>
      </c>
      <c r="U10424" s="2">
        <f>Sheet1!$R10424-T10424*Sheet1!$R10424</f>
        <v>10.84</v>
      </c>
      <c r="V10424" s="2">
        <v>13.55</v>
      </c>
    </row>
    <row r="10425" spans="1:22" x14ac:dyDescent="0.25">
      <c r="A10425" s="4">
        <v>10424</v>
      </c>
      <c r="B10425" s="4" t="s">
        <v>10423</v>
      </c>
      <c r="C10425" s="5">
        <v>45568</v>
      </c>
      <c r="D10425" s="5">
        <v>45797</v>
      </c>
      <c r="E10425" s="4" t="s">
        <v>11002</v>
      </c>
      <c r="F10425" s="4" t="s">
        <v>21426</v>
      </c>
      <c r="G10425" s="4" t="s">
        <v>28310</v>
      </c>
      <c r="H10425" s="4" t="s">
        <v>32304</v>
      </c>
      <c r="I10425" s="4" t="s">
        <v>32307</v>
      </c>
      <c r="J10425" s="4" t="s">
        <v>40287</v>
      </c>
      <c r="K10425" s="4" t="s">
        <v>40669</v>
      </c>
      <c r="L10425" s="4" t="s">
        <v>50608</v>
      </c>
      <c r="M10425" s="4" t="s">
        <v>51135</v>
      </c>
      <c r="N10425" s="4" t="s">
        <v>61559</v>
      </c>
      <c r="O10425" s="4" t="s">
        <v>62137</v>
      </c>
      <c r="P10425" s="4" t="s">
        <v>62146</v>
      </c>
      <c r="Q10425" s="4" t="s">
        <v>66499</v>
      </c>
      <c r="R10425" s="4">
        <v>420</v>
      </c>
      <c r="S10425" s="4">
        <v>7</v>
      </c>
      <c r="T10425" s="4">
        <v>0.1</v>
      </c>
      <c r="U10425" s="4">
        <f>Sheet1!$R10425-T10425*Sheet1!$R10425</f>
        <v>378</v>
      </c>
      <c r="V10425" s="4">
        <v>60</v>
      </c>
    </row>
    <row r="10426" spans="1:22" x14ac:dyDescent="0.25">
      <c r="A10426" s="2">
        <v>10425</v>
      </c>
      <c r="B10426" s="2" t="s">
        <v>10424</v>
      </c>
      <c r="C10426" s="3">
        <v>45640</v>
      </c>
      <c r="D10426" s="3">
        <v>45805</v>
      </c>
      <c r="E10426" s="2" t="s">
        <v>11001</v>
      </c>
      <c r="F10426" s="2" t="s">
        <v>21427</v>
      </c>
      <c r="G10426" s="2" t="s">
        <v>31812</v>
      </c>
      <c r="H10426" s="2" t="s">
        <v>32306</v>
      </c>
      <c r="I10426" s="2" t="s">
        <v>32307</v>
      </c>
      <c r="J10426" s="2" t="s">
        <v>40288</v>
      </c>
      <c r="K10426" s="2" t="s">
        <v>38575</v>
      </c>
      <c r="L10426" s="2" t="s">
        <v>47292</v>
      </c>
      <c r="M10426" s="2" t="s">
        <v>51132</v>
      </c>
      <c r="N10426" s="2" t="s">
        <v>61560</v>
      </c>
      <c r="O10426" s="2" t="s">
        <v>62137</v>
      </c>
      <c r="P10426" s="2" t="s">
        <v>62141</v>
      </c>
      <c r="Q10426" s="2" t="s">
        <v>62822</v>
      </c>
      <c r="R10426" s="2">
        <v>3851.58</v>
      </c>
      <c r="S10426" s="2">
        <v>6</v>
      </c>
      <c r="T10426" s="2">
        <v>0</v>
      </c>
      <c r="U10426" s="2">
        <f>Sheet1!$R10426-T10426*Sheet1!$R10426</f>
        <v>3851.58</v>
      </c>
      <c r="V10426" s="2">
        <v>641.92999999999995</v>
      </c>
    </row>
    <row r="10427" spans="1:22" x14ac:dyDescent="0.25">
      <c r="A10427" s="4">
        <v>10426</v>
      </c>
      <c r="B10427" s="4" t="s">
        <v>10425</v>
      </c>
      <c r="C10427" s="5">
        <v>45661</v>
      </c>
      <c r="D10427" s="5">
        <v>45805</v>
      </c>
      <c r="E10427" s="4" t="s">
        <v>11000</v>
      </c>
      <c r="F10427" s="4" t="s">
        <v>21428</v>
      </c>
      <c r="G10427" s="4" t="s">
        <v>31813</v>
      </c>
      <c r="H10427" s="4" t="s">
        <v>32304</v>
      </c>
      <c r="I10427" s="4" t="s">
        <v>32307</v>
      </c>
      <c r="J10427" s="4" t="s">
        <v>39449</v>
      </c>
      <c r="K10427" s="4" t="s">
        <v>40669</v>
      </c>
      <c r="L10427" s="4" t="s">
        <v>45588</v>
      </c>
      <c r="M10427" s="4" t="s">
        <v>51132</v>
      </c>
      <c r="N10427" s="4" t="s">
        <v>61561</v>
      </c>
      <c r="O10427" s="4" t="s">
        <v>62136</v>
      </c>
      <c r="P10427" s="4" t="s">
        <v>62144</v>
      </c>
      <c r="Q10427" s="4" t="s">
        <v>65717</v>
      </c>
      <c r="R10427" s="4">
        <v>2369.34</v>
      </c>
      <c r="S10427" s="4">
        <v>6</v>
      </c>
      <c r="T10427" s="4">
        <v>0.1</v>
      </c>
      <c r="U10427" s="4">
        <f>Sheet1!$R10427-T10427*Sheet1!$R10427</f>
        <v>2132.4059999999999</v>
      </c>
      <c r="V10427" s="4">
        <v>394.89</v>
      </c>
    </row>
    <row r="10428" spans="1:22" x14ac:dyDescent="0.25">
      <c r="A10428" s="2">
        <v>10427</v>
      </c>
      <c r="B10428" s="2" t="s">
        <v>10426</v>
      </c>
      <c r="C10428" s="3">
        <v>45523</v>
      </c>
      <c r="D10428" s="3">
        <v>45802</v>
      </c>
      <c r="E10428" s="2" t="s">
        <v>11002</v>
      </c>
      <c r="F10428" s="2" t="s">
        <v>21429</v>
      </c>
      <c r="G10428" s="2" t="s">
        <v>31814</v>
      </c>
      <c r="H10428" s="2" t="s">
        <v>32304</v>
      </c>
      <c r="I10428" s="2" t="s">
        <v>32307</v>
      </c>
      <c r="J10428" s="2" t="s">
        <v>40289</v>
      </c>
      <c r="K10428" s="2" t="s">
        <v>40670</v>
      </c>
      <c r="L10428" s="2" t="s">
        <v>50609</v>
      </c>
      <c r="M10428" s="2" t="s">
        <v>51132</v>
      </c>
      <c r="N10428" s="2" t="s">
        <v>61562</v>
      </c>
      <c r="O10428" s="2" t="s">
        <v>62137</v>
      </c>
      <c r="P10428" s="2" t="s">
        <v>62140</v>
      </c>
      <c r="Q10428" s="2" t="s">
        <v>63336</v>
      </c>
      <c r="R10428" s="2">
        <v>5662.64</v>
      </c>
      <c r="S10428" s="2">
        <v>8</v>
      </c>
      <c r="T10428" s="2">
        <v>0.2</v>
      </c>
      <c r="U10428" s="2">
        <f>Sheet1!$R10428-T10428*Sheet1!$R10428</f>
        <v>4530.1120000000001</v>
      </c>
      <c r="V10428" s="2">
        <v>707.83</v>
      </c>
    </row>
    <row r="10429" spans="1:22" x14ac:dyDescent="0.25">
      <c r="A10429" s="4">
        <v>10428</v>
      </c>
      <c r="B10429" s="4" t="s">
        <v>10427</v>
      </c>
      <c r="C10429" s="5">
        <v>45529</v>
      </c>
      <c r="D10429" s="5">
        <v>45796</v>
      </c>
      <c r="E10429" s="4" t="s">
        <v>11003</v>
      </c>
      <c r="F10429" s="4" t="s">
        <v>21430</v>
      </c>
      <c r="G10429" s="4" t="s">
        <v>31815</v>
      </c>
      <c r="H10429" s="4" t="s">
        <v>32306</v>
      </c>
      <c r="I10429" s="4" t="s">
        <v>32307</v>
      </c>
      <c r="J10429" s="4" t="s">
        <v>33903</v>
      </c>
      <c r="K10429" s="4" t="s">
        <v>40656</v>
      </c>
      <c r="L10429" s="4" t="s">
        <v>50610</v>
      </c>
      <c r="M10429" s="4" t="s">
        <v>51132</v>
      </c>
      <c r="N10429" s="4" t="s">
        <v>61563</v>
      </c>
      <c r="O10429" s="4" t="s">
        <v>62138</v>
      </c>
      <c r="P10429" s="4" t="s">
        <v>62142</v>
      </c>
      <c r="Q10429" s="4" t="s">
        <v>62741</v>
      </c>
      <c r="R10429" s="4">
        <v>50.45</v>
      </c>
      <c r="S10429" s="4">
        <v>5</v>
      </c>
      <c r="T10429" s="4">
        <v>0.1</v>
      </c>
      <c r="U10429" s="4">
        <f>Sheet1!$R10429-T10429*Sheet1!$R10429</f>
        <v>45.405000000000001</v>
      </c>
      <c r="V10429" s="4">
        <v>10.09</v>
      </c>
    </row>
    <row r="10430" spans="1:22" x14ac:dyDescent="0.25">
      <c r="A10430" s="2">
        <v>10429</v>
      </c>
      <c r="B10430" s="2" t="s">
        <v>10428</v>
      </c>
      <c r="C10430" s="3">
        <v>45537</v>
      </c>
      <c r="D10430" s="3">
        <v>45805</v>
      </c>
      <c r="E10430" s="2" t="s">
        <v>11001</v>
      </c>
      <c r="F10430" s="2" t="s">
        <v>21431</v>
      </c>
      <c r="G10430" s="2" t="s">
        <v>29651</v>
      </c>
      <c r="H10430" s="2" t="s">
        <v>32306</v>
      </c>
      <c r="I10430" s="2" t="s">
        <v>32307</v>
      </c>
      <c r="J10430" s="2" t="s">
        <v>37832</v>
      </c>
      <c r="K10430" s="2" t="s">
        <v>40678</v>
      </c>
      <c r="L10430" s="2" t="s">
        <v>50611</v>
      </c>
      <c r="M10430" s="2" t="s">
        <v>51133</v>
      </c>
      <c r="N10430" s="2" t="s">
        <v>61564</v>
      </c>
      <c r="O10430" s="2" t="s">
        <v>62136</v>
      </c>
      <c r="P10430" s="2" t="s">
        <v>62145</v>
      </c>
      <c r="Q10430" s="2" t="s">
        <v>65331</v>
      </c>
      <c r="R10430" s="2">
        <v>929.97</v>
      </c>
      <c r="S10430" s="2">
        <v>9</v>
      </c>
      <c r="T10430" s="2">
        <v>0.2</v>
      </c>
      <c r="U10430" s="2">
        <f>Sheet1!$R10430-T10430*Sheet1!$R10430</f>
        <v>743.976</v>
      </c>
      <c r="V10430" s="2">
        <v>103.33</v>
      </c>
    </row>
    <row r="10431" spans="1:22" x14ac:dyDescent="0.25">
      <c r="A10431" s="4">
        <v>10430</v>
      </c>
      <c r="B10431" s="4" t="s">
        <v>10429</v>
      </c>
      <c r="C10431" s="5">
        <v>45704</v>
      </c>
      <c r="D10431" s="5">
        <v>45798</v>
      </c>
      <c r="E10431" s="4" t="s">
        <v>11001</v>
      </c>
      <c r="F10431" s="4" t="s">
        <v>21432</v>
      </c>
      <c r="G10431" s="4" t="s">
        <v>31816</v>
      </c>
      <c r="H10431" s="4" t="s">
        <v>32304</v>
      </c>
      <c r="I10431" s="4" t="s">
        <v>32307</v>
      </c>
      <c r="J10431" s="4" t="s">
        <v>33079</v>
      </c>
      <c r="K10431" s="4" t="s">
        <v>40664</v>
      </c>
      <c r="L10431" s="4" t="s">
        <v>50612</v>
      </c>
      <c r="M10431" s="4" t="s">
        <v>51134</v>
      </c>
      <c r="N10431" s="4" t="s">
        <v>61565</v>
      </c>
      <c r="O10431" s="4" t="s">
        <v>62137</v>
      </c>
      <c r="P10431" s="4" t="s">
        <v>62141</v>
      </c>
      <c r="Q10431" s="4" t="s">
        <v>68239</v>
      </c>
      <c r="R10431" s="4">
        <v>4445.04</v>
      </c>
      <c r="S10431" s="4">
        <v>4</v>
      </c>
      <c r="T10431" s="4">
        <v>0.1</v>
      </c>
      <c r="U10431" s="4">
        <f>Sheet1!$R10431-T10431*Sheet1!$R10431</f>
        <v>4000.5360000000001</v>
      </c>
      <c r="V10431" s="4">
        <v>1111.26</v>
      </c>
    </row>
    <row r="10432" spans="1:22" x14ac:dyDescent="0.25">
      <c r="A10432" s="2">
        <v>10431</v>
      </c>
      <c r="B10432" s="2" t="s">
        <v>10430</v>
      </c>
      <c r="C10432" s="3">
        <v>45509</v>
      </c>
      <c r="D10432" s="3">
        <v>45804</v>
      </c>
      <c r="E10432" s="2" t="s">
        <v>11000</v>
      </c>
      <c r="F10432" s="2" t="s">
        <v>21433</v>
      </c>
      <c r="G10432" s="2" t="s">
        <v>22454</v>
      </c>
      <c r="H10432" s="2" t="s">
        <v>32305</v>
      </c>
      <c r="I10432" s="2" t="s">
        <v>32307</v>
      </c>
      <c r="J10432" s="2" t="s">
        <v>35579</v>
      </c>
      <c r="K10432" s="2" t="s">
        <v>40655</v>
      </c>
      <c r="L10432" s="2" t="s">
        <v>50613</v>
      </c>
      <c r="M10432" s="2" t="s">
        <v>51132</v>
      </c>
      <c r="N10432" s="2" t="s">
        <v>61566</v>
      </c>
      <c r="O10432" s="2" t="s">
        <v>62136</v>
      </c>
      <c r="P10432" s="2" t="s">
        <v>62144</v>
      </c>
      <c r="Q10432" s="2" t="s">
        <v>68240</v>
      </c>
      <c r="R10432" s="2">
        <v>1170.26</v>
      </c>
      <c r="S10432" s="2">
        <v>2</v>
      </c>
      <c r="T10432" s="2">
        <v>0.2</v>
      </c>
      <c r="U10432" s="2">
        <f>Sheet1!$R10432-T10432*Sheet1!$R10432</f>
        <v>936.20799999999997</v>
      </c>
      <c r="V10432" s="2">
        <v>585.13</v>
      </c>
    </row>
    <row r="10433" spans="1:22" x14ac:dyDescent="0.25">
      <c r="A10433" s="4">
        <v>10432</v>
      </c>
      <c r="B10433" s="4" t="s">
        <v>10431</v>
      </c>
      <c r="C10433" s="5">
        <v>45704</v>
      </c>
      <c r="D10433" s="5">
        <v>45802</v>
      </c>
      <c r="E10433" s="4" t="s">
        <v>11000</v>
      </c>
      <c r="F10433" s="4" t="s">
        <v>21434</v>
      </c>
      <c r="G10433" s="4" t="s">
        <v>23377</v>
      </c>
      <c r="H10433" s="4" t="s">
        <v>32305</v>
      </c>
      <c r="I10433" s="4" t="s">
        <v>32307</v>
      </c>
      <c r="J10433" s="4" t="s">
        <v>33289</v>
      </c>
      <c r="K10433" s="4" t="s">
        <v>40652</v>
      </c>
      <c r="L10433" s="4" t="s">
        <v>50614</v>
      </c>
      <c r="M10433" s="4" t="s">
        <v>51133</v>
      </c>
      <c r="N10433" s="4" t="s">
        <v>61567</v>
      </c>
      <c r="O10433" s="4" t="s">
        <v>62138</v>
      </c>
      <c r="P10433" s="4" t="s">
        <v>62142</v>
      </c>
      <c r="Q10433" s="4" t="s">
        <v>63489</v>
      </c>
      <c r="R10433" s="4">
        <v>157.13999999999999</v>
      </c>
      <c r="S10433" s="4">
        <v>9</v>
      </c>
      <c r="T10433" s="4">
        <v>0.1</v>
      </c>
      <c r="U10433" s="4">
        <f>Sheet1!$R10433-T10433*Sheet1!$R10433</f>
        <v>141.42599999999999</v>
      </c>
      <c r="V10433" s="4">
        <v>17.46</v>
      </c>
    </row>
    <row r="10434" spans="1:22" x14ac:dyDescent="0.25">
      <c r="A10434" s="2">
        <v>10433</v>
      </c>
      <c r="B10434" s="2" t="s">
        <v>10432</v>
      </c>
      <c r="C10434" s="3">
        <v>45747</v>
      </c>
      <c r="D10434" s="3">
        <v>45797</v>
      </c>
      <c r="E10434" s="2" t="s">
        <v>11003</v>
      </c>
      <c r="F10434" s="2" t="s">
        <v>21435</v>
      </c>
      <c r="G10434" s="2" t="s">
        <v>31817</v>
      </c>
      <c r="H10434" s="2" t="s">
        <v>32305</v>
      </c>
      <c r="I10434" s="2" t="s">
        <v>32307</v>
      </c>
      <c r="J10434" s="2" t="s">
        <v>40290</v>
      </c>
      <c r="K10434" s="2" t="s">
        <v>34975</v>
      </c>
      <c r="L10434" s="2" t="s">
        <v>50615</v>
      </c>
      <c r="M10434" s="2" t="s">
        <v>51134</v>
      </c>
      <c r="N10434" s="2" t="s">
        <v>61568</v>
      </c>
      <c r="O10434" s="2" t="s">
        <v>62136</v>
      </c>
      <c r="P10434" s="2" t="s">
        <v>62145</v>
      </c>
      <c r="Q10434" s="2" t="s">
        <v>68241</v>
      </c>
      <c r="R10434" s="2">
        <v>610.29999999999995</v>
      </c>
      <c r="S10434" s="2">
        <v>5</v>
      </c>
      <c r="T10434" s="2">
        <v>0.1</v>
      </c>
      <c r="U10434" s="2">
        <f>Sheet1!$R10434-T10434*Sheet1!$R10434</f>
        <v>549.27</v>
      </c>
      <c r="V10434" s="2">
        <v>122.06</v>
      </c>
    </row>
    <row r="10435" spans="1:22" x14ac:dyDescent="0.25">
      <c r="A10435" s="4">
        <v>10434</v>
      </c>
      <c r="B10435" s="4" t="s">
        <v>10433</v>
      </c>
      <c r="C10435" s="5">
        <v>45758</v>
      </c>
      <c r="D10435" s="5">
        <v>45804</v>
      </c>
      <c r="E10435" s="4" t="s">
        <v>11003</v>
      </c>
      <c r="F10435" s="4" t="s">
        <v>21436</v>
      </c>
      <c r="G10435" s="4" t="s">
        <v>31818</v>
      </c>
      <c r="H10435" s="4" t="s">
        <v>32305</v>
      </c>
      <c r="I10435" s="4" t="s">
        <v>32307</v>
      </c>
      <c r="J10435" s="4" t="s">
        <v>40291</v>
      </c>
      <c r="K10435" s="4" t="s">
        <v>40653</v>
      </c>
      <c r="L10435" s="4" t="s">
        <v>43159</v>
      </c>
      <c r="M10435" s="4" t="s">
        <v>51135</v>
      </c>
      <c r="N10435" s="4" t="s">
        <v>61569</v>
      </c>
      <c r="O10435" s="4" t="s">
        <v>62138</v>
      </c>
      <c r="P10435" s="4" t="s">
        <v>62142</v>
      </c>
      <c r="Q10435" s="4" t="s">
        <v>68242</v>
      </c>
      <c r="R10435" s="4">
        <v>37.71</v>
      </c>
      <c r="S10435" s="4">
        <v>9</v>
      </c>
      <c r="T10435" s="4">
        <v>0</v>
      </c>
      <c r="U10435" s="4">
        <f>Sheet1!$R10435-T10435*Sheet1!$R10435</f>
        <v>37.71</v>
      </c>
      <c r="V10435" s="4">
        <v>4.1900000000000004</v>
      </c>
    </row>
    <row r="10436" spans="1:22" x14ac:dyDescent="0.25">
      <c r="A10436" s="2">
        <v>10435</v>
      </c>
      <c r="B10436" s="2" t="s">
        <v>10434</v>
      </c>
      <c r="C10436" s="3">
        <v>45726</v>
      </c>
      <c r="D10436" s="3">
        <v>45802</v>
      </c>
      <c r="E10436" s="2" t="s">
        <v>11002</v>
      </c>
      <c r="F10436" s="2" t="s">
        <v>21437</v>
      </c>
      <c r="G10436" s="2" t="s">
        <v>31819</v>
      </c>
      <c r="H10436" s="2" t="s">
        <v>32306</v>
      </c>
      <c r="I10436" s="2" t="s">
        <v>32307</v>
      </c>
      <c r="J10436" s="2" t="s">
        <v>33341</v>
      </c>
      <c r="K10436" s="2" t="s">
        <v>40663</v>
      </c>
      <c r="L10436" s="2" t="s">
        <v>45523</v>
      </c>
      <c r="M10436" s="2" t="s">
        <v>51132</v>
      </c>
      <c r="N10436" s="2" t="s">
        <v>61570</v>
      </c>
      <c r="O10436" s="2" t="s">
        <v>62138</v>
      </c>
      <c r="P10436" s="2" t="s">
        <v>62142</v>
      </c>
      <c r="Q10436" s="2" t="s">
        <v>63854</v>
      </c>
      <c r="R10436" s="2">
        <v>3.99</v>
      </c>
      <c r="S10436" s="2">
        <v>1</v>
      </c>
      <c r="T10436" s="2">
        <v>0.1</v>
      </c>
      <c r="U10436" s="2">
        <f>Sheet1!$R10436-T10436*Sheet1!$R10436</f>
        <v>3.5910000000000002</v>
      </c>
      <c r="V10436" s="2">
        <v>3.99</v>
      </c>
    </row>
    <row r="10437" spans="1:22" x14ac:dyDescent="0.25">
      <c r="A10437" s="4">
        <v>10436</v>
      </c>
      <c r="B10437" s="4" t="s">
        <v>10435</v>
      </c>
      <c r="C10437" s="5">
        <v>45780</v>
      </c>
      <c r="D10437" s="5">
        <v>45805</v>
      </c>
      <c r="E10437" s="4" t="s">
        <v>11000</v>
      </c>
      <c r="F10437" s="4" t="s">
        <v>21438</v>
      </c>
      <c r="G10437" s="4" t="s">
        <v>31820</v>
      </c>
      <c r="H10437" s="4" t="s">
        <v>32306</v>
      </c>
      <c r="I10437" s="4" t="s">
        <v>32307</v>
      </c>
      <c r="J10437" s="4" t="s">
        <v>40292</v>
      </c>
      <c r="K10437" s="4" t="s">
        <v>40656</v>
      </c>
      <c r="L10437" s="4" t="s">
        <v>50616</v>
      </c>
      <c r="M10437" s="4" t="s">
        <v>51135</v>
      </c>
      <c r="N10437" s="4" t="s">
        <v>61571</v>
      </c>
      <c r="O10437" s="4" t="s">
        <v>62138</v>
      </c>
      <c r="P10437" s="4" t="s">
        <v>62147</v>
      </c>
      <c r="Q10437" s="4" t="s">
        <v>66559</v>
      </c>
      <c r="R10437" s="4">
        <v>25.1</v>
      </c>
      <c r="S10437" s="4">
        <v>2</v>
      </c>
      <c r="T10437" s="4">
        <v>0.2</v>
      </c>
      <c r="U10437" s="4">
        <f>Sheet1!$R10437-T10437*Sheet1!$R10437</f>
        <v>20.080000000000002</v>
      </c>
      <c r="V10437" s="4">
        <v>12.55</v>
      </c>
    </row>
    <row r="10438" spans="1:22" x14ac:dyDescent="0.25">
      <c r="A10438" s="2">
        <v>10437</v>
      </c>
      <c r="B10438" s="2" t="s">
        <v>10436</v>
      </c>
      <c r="C10438" s="3">
        <v>45735</v>
      </c>
      <c r="D10438" s="3">
        <v>45797</v>
      </c>
      <c r="E10438" s="2" t="s">
        <v>11003</v>
      </c>
      <c r="F10438" s="2" t="s">
        <v>21439</v>
      </c>
      <c r="G10438" s="2" t="s">
        <v>31821</v>
      </c>
      <c r="H10438" s="2" t="s">
        <v>32305</v>
      </c>
      <c r="I10438" s="2" t="s">
        <v>32307</v>
      </c>
      <c r="J10438" s="2" t="s">
        <v>40293</v>
      </c>
      <c r="K10438" s="2" t="s">
        <v>40674</v>
      </c>
      <c r="L10438" s="2" t="s">
        <v>50617</v>
      </c>
      <c r="M10438" s="2" t="s">
        <v>51132</v>
      </c>
      <c r="N10438" s="2" t="s">
        <v>61572</v>
      </c>
      <c r="O10438" s="2" t="s">
        <v>62137</v>
      </c>
      <c r="P10438" s="2" t="s">
        <v>62140</v>
      </c>
      <c r="Q10438" s="2" t="s">
        <v>65427</v>
      </c>
      <c r="R10438" s="2">
        <v>2479.6799999999998</v>
      </c>
      <c r="S10438" s="2">
        <v>8</v>
      </c>
      <c r="T10438" s="2">
        <v>0.2</v>
      </c>
      <c r="U10438" s="2">
        <f>Sheet1!$R10438-T10438*Sheet1!$R10438</f>
        <v>1983.7439999999999</v>
      </c>
      <c r="V10438" s="2">
        <v>309.95999999999998</v>
      </c>
    </row>
    <row r="10439" spans="1:22" x14ac:dyDescent="0.25">
      <c r="A10439" s="4">
        <v>10438</v>
      </c>
      <c r="B10439" s="4" t="s">
        <v>10437</v>
      </c>
      <c r="C10439" s="5">
        <v>45754</v>
      </c>
      <c r="D10439" s="5">
        <v>45798</v>
      </c>
      <c r="E10439" s="4" t="s">
        <v>11003</v>
      </c>
      <c r="F10439" s="4" t="s">
        <v>21440</v>
      </c>
      <c r="G10439" s="4" t="s">
        <v>31822</v>
      </c>
      <c r="H10439" s="4" t="s">
        <v>32304</v>
      </c>
      <c r="I10439" s="4" t="s">
        <v>32307</v>
      </c>
      <c r="J10439" s="4" t="s">
        <v>40294</v>
      </c>
      <c r="K10439" s="4" t="s">
        <v>40676</v>
      </c>
      <c r="L10439" s="4" t="s">
        <v>50618</v>
      </c>
      <c r="M10439" s="4" t="s">
        <v>51133</v>
      </c>
      <c r="N10439" s="4" t="s">
        <v>61573</v>
      </c>
      <c r="O10439" s="4" t="s">
        <v>62136</v>
      </c>
      <c r="P10439" s="4" t="s">
        <v>62144</v>
      </c>
      <c r="Q10439" s="4" t="s">
        <v>68243</v>
      </c>
      <c r="R10439" s="4">
        <v>3484.56</v>
      </c>
      <c r="S10439" s="4">
        <v>6</v>
      </c>
      <c r="T10439" s="4">
        <v>0.1</v>
      </c>
      <c r="U10439" s="4">
        <f>Sheet1!$R10439-T10439*Sheet1!$R10439</f>
        <v>3136.1039999999998</v>
      </c>
      <c r="V10439" s="4">
        <v>580.76</v>
      </c>
    </row>
    <row r="10440" spans="1:22" x14ac:dyDescent="0.25">
      <c r="A10440" s="2">
        <v>10439</v>
      </c>
      <c r="B10440" s="2" t="s">
        <v>10438</v>
      </c>
      <c r="C10440" s="3">
        <v>45688</v>
      </c>
      <c r="D10440" s="3">
        <v>45799</v>
      </c>
      <c r="E10440" s="2" t="s">
        <v>11003</v>
      </c>
      <c r="F10440" s="2" t="s">
        <v>21441</v>
      </c>
      <c r="G10440" s="2" t="s">
        <v>31823</v>
      </c>
      <c r="H10440" s="2" t="s">
        <v>32305</v>
      </c>
      <c r="I10440" s="2" t="s">
        <v>32307</v>
      </c>
      <c r="J10440" s="2" t="s">
        <v>37835</v>
      </c>
      <c r="K10440" s="2" t="s">
        <v>40672</v>
      </c>
      <c r="L10440" s="2" t="s">
        <v>42725</v>
      </c>
      <c r="M10440" s="2" t="s">
        <v>51133</v>
      </c>
      <c r="N10440" s="2" t="s">
        <v>61574</v>
      </c>
      <c r="O10440" s="2" t="s">
        <v>62136</v>
      </c>
      <c r="P10440" s="2" t="s">
        <v>62144</v>
      </c>
      <c r="Q10440" s="2" t="s">
        <v>64336</v>
      </c>
      <c r="R10440" s="2">
        <v>4825.4399999999996</v>
      </c>
      <c r="S10440" s="2">
        <v>9</v>
      </c>
      <c r="T10440" s="2">
        <v>0.2</v>
      </c>
      <c r="U10440" s="2">
        <f>Sheet1!$R10440-T10440*Sheet1!$R10440</f>
        <v>3860.3519999999999</v>
      </c>
      <c r="V10440" s="2">
        <v>536.16</v>
      </c>
    </row>
    <row r="10441" spans="1:22" x14ac:dyDescent="0.25">
      <c r="A10441" s="4">
        <v>10440</v>
      </c>
      <c r="B10441" s="4" t="s">
        <v>10439</v>
      </c>
      <c r="C10441" s="5">
        <v>45778</v>
      </c>
      <c r="D10441" s="5">
        <v>45799</v>
      </c>
      <c r="E10441" s="4" t="s">
        <v>11000</v>
      </c>
      <c r="F10441" s="4" t="s">
        <v>21442</v>
      </c>
      <c r="G10441" s="4" t="s">
        <v>31824</v>
      </c>
      <c r="H10441" s="4" t="s">
        <v>32304</v>
      </c>
      <c r="I10441" s="4" t="s">
        <v>32307</v>
      </c>
      <c r="J10441" s="4" t="s">
        <v>40295</v>
      </c>
      <c r="K10441" s="4" t="s">
        <v>40641</v>
      </c>
      <c r="L10441" s="4" t="s">
        <v>50619</v>
      </c>
      <c r="M10441" s="4" t="s">
        <v>51135</v>
      </c>
      <c r="N10441" s="4" t="s">
        <v>61575</v>
      </c>
      <c r="O10441" s="4" t="s">
        <v>62137</v>
      </c>
      <c r="P10441" s="4" t="s">
        <v>62141</v>
      </c>
      <c r="Q10441" s="4" t="s">
        <v>67401</v>
      </c>
      <c r="R10441" s="4">
        <v>1959.9</v>
      </c>
      <c r="S10441" s="4">
        <v>3</v>
      </c>
      <c r="T10441" s="4">
        <v>0.2</v>
      </c>
      <c r="U10441" s="4">
        <f>Sheet1!$R10441-T10441*Sheet1!$R10441</f>
        <v>1567.92</v>
      </c>
      <c r="V10441" s="4">
        <v>653.29999999999995</v>
      </c>
    </row>
    <row r="10442" spans="1:22" x14ac:dyDescent="0.25">
      <c r="A10442" s="2">
        <v>10441</v>
      </c>
      <c r="B10442" s="2" t="s">
        <v>10440</v>
      </c>
      <c r="C10442" s="3">
        <v>45717</v>
      </c>
      <c r="D10442" s="3">
        <v>45802</v>
      </c>
      <c r="E10442" s="2" t="s">
        <v>11002</v>
      </c>
      <c r="F10442" s="2" t="s">
        <v>21443</v>
      </c>
      <c r="G10442" s="2" t="s">
        <v>31825</v>
      </c>
      <c r="H10442" s="2" t="s">
        <v>32305</v>
      </c>
      <c r="I10442" s="2" t="s">
        <v>32307</v>
      </c>
      <c r="J10442" s="2" t="s">
        <v>36195</v>
      </c>
      <c r="K10442" s="2" t="s">
        <v>40674</v>
      </c>
      <c r="L10442" s="2" t="s">
        <v>50620</v>
      </c>
      <c r="M10442" s="2" t="s">
        <v>51134</v>
      </c>
      <c r="N10442" s="2" t="s">
        <v>61576</v>
      </c>
      <c r="O10442" s="2" t="s">
        <v>62138</v>
      </c>
      <c r="P10442" s="2" t="s">
        <v>62142</v>
      </c>
      <c r="Q10442" s="2" t="s">
        <v>65298</v>
      </c>
      <c r="R10442" s="2">
        <v>11.74</v>
      </c>
      <c r="S10442" s="2">
        <v>1</v>
      </c>
      <c r="T10442" s="2">
        <v>0.1</v>
      </c>
      <c r="U10442" s="2">
        <f>Sheet1!$R10442-T10442*Sheet1!$R10442</f>
        <v>10.566000000000001</v>
      </c>
      <c r="V10442" s="2">
        <v>11.74</v>
      </c>
    </row>
    <row r="10443" spans="1:22" x14ac:dyDescent="0.25">
      <c r="A10443" s="4">
        <v>10442</v>
      </c>
      <c r="B10443" s="4" t="s">
        <v>10441</v>
      </c>
      <c r="C10443" s="5">
        <v>45524</v>
      </c>
      <c r="D10443" s="5">
        <v>45802</v>
      </c>
      <c r="E10443" s="4" t="s">
        <v>11000</v>
      </c>
      <c r="F10443" s="4" t="s">
        <v>21444</v>
      </c>
      <c r="G10443" s="4" t="s">
        <v>31826</v>
      </c>
      <c r="H10443" s="4" t="s">
        <v>32305</v>
      </c>
      <c r="I10443" s="4" t="s">
        <v>32307</v>
      </c>
      <c r="J10443" s="4" t="s">
        <v>40296</v>
      </c>
      <c r="K10443" s="4" t="s">
        <v>40663</v>
      </c>
      <c r="L10443" s="4" t="s">
        <v>50621</v>
      </c>
      <c r="M10443" s="4" t="s">
        <v>51134</v>
      </c>
      <c r="N10443" s="4" t="s">
        <v>61577</v>
      </c>
      <c r="O10443" s="4" t="s">
        <v>62136</v>
      </c>
      <c r="P10443" s="4" t="s">
        <v>62144</v>
      </c>
      <c r="Q10443" s="4" t="s">
        <v>62472</v>
      </c>
      <c r="R10443" s="4">
        <v>689.92</v>
      </c>
      <c r="S10443" s="4">
        <v>2</v>
      </c>
      <c r="T10443" s="4">
        <v>0.2</v>
      </c>
      <c r="U10443" s="4">
        <f>Sheet1!$R10443-T10443*Sheet1!$R10443</f>
        <v>551.93599999999992</v>
      </c>
      <c r="V10443" s="4">
        <v>344.96</v>
      </c>
    </row>
    <row r="10444" spans="1:22" x14ac:dyDescent="0.25">
      <c r="A10444" s="2">
        <v>10443</v>
      </c>
      <c r="B10444" s="2" t="s">
        <v>10442</v>
      </c>
      <c r="C10444" s="3">
        <v>45663</v>
      </c>
      <c r="D10444" s="3">
        <v>45797</v>
      </c>
      <c r="E10444" s="2" t="s">
        <v>11002</v>
      </c>
      <c r="F10444" s="2" t="s">
        <v>21445</v>
      </c>
      <c r="G10444" s="2" t="s">
        <v>31827</v>
      </c>
      <c r="H10444" s="2" t="s">
        <v>32305</v>
      </c>
      <c r="I10444" s="2" t="s">
        <v>32307</v>
      </c>
      <c r="J10444" s="2" t="s">
        <v>34106</v>
      </c>
      <c r="K10444" s="2" t="s">
        <v>40647</v>
      </c>
      <c r="L10444" s="2" t="s">
        <v>47927</v>
      </c>
      <c r="M10444" s="2" t="s">
        <v>51134</v>
      </c>
      <c r="N10444" s="2" t="s">
        <v>61578</v>
      </c>
      <c r="O10444" s="2" t="s">
        <v>62137</v>
      </c>
      <c r="P10444" s="2" t="s">
        <v>62140</v>
      </c>
      <c r="Q10444" s="2" t="s">
        <v>67276</v>
      </c>
      <c r="R10444" s="2">
        <v>1356.92</v>
      </c>
      <c r="S10444" s="2">
        <v>2</v>
      </c>
      <c r="T10444" s="2">
        <v>0</v>
      </c>
      <c r="U10444" s="2">
        <f>Sheet1!$R10444-T10444*Sheet1!$R10444</f>
        <v>1356.92</v>
      </c>
      <c r="V10444" s="2">
        <v>678.46</v>
      </c>
    </row>
    <row r="10445" spans="1:22" x14ac:dyDescent="0.25">
      <c r="A10445" s="4">
        <v>10444</v>
      </c>
      <c r="B10445" s="4" t="s">
        <v>10443</v>
      </c>
      <c r="C10445" s="5">
        <v>45572</v>
      </c>
      <c r="D10445" s="5">
        <v>45799</v>
      </c>
      <c r="E10445" s="4" t="s">
        <v>11002</v>
      </c>
      <c r="F10445" s="4" t="s">
        <v>21446</v>
      </c>
      <c r="G10445" s="4" t="s">
        <v>31828</v>
      </c>
      <c r="H10445" s="4" t="s">
        <v>32305</v>
      </c>
      <c r="I10445" s="4" t="s">
        <v>32307</v>
      </c>
      <c r="J10445" s="4" t="s">
        <v>33990</v>
      </c>
      <c r="K10445" s="4" t="s">
        <v>40656</v>
      </c>
      <c r="L10445" s="4" t="s">
        <v>50622</v>
      </c>
      <c r="M10445" s="4" t="s">
        <v>51134</v>
      </c>
      <c r="N10445" s="4" t="s">
        <v>61579</v>
      </c>
      <c r="O10445" s="4" t="s">
        <v>62138</v>
      </c>
      <c r="P10445" s="4" t="s">
        <v>62143</v>
      </c>
      <c r="Q10445" s="4" t="s">
        <v>66877</v>
      </c>
      <c r="R10445" s="4">
        <v>52.99</v>
      </c>
      <c r="S10445" s="4">
        <v>7</v>
      </c>
      <c r="T10445" s="4">
        <v>0</v>
      </c>
      <c r="U10445" s="4">
        <f>Sheet1!$R10445-T10445*Sheet1!$R10445</f>
        <v>52.99</v>
      </c>
      <c r="V10445" s="4">
        <v>7.57</v>
      </c>
    </row>
    <row r="10446" spans="1:22" x14ac:dyDescent="0.25">
      <c r="A10446" s="2">
        <v>10445</v>
      </c>
      <c r="B10446" s="2" t="s">
        <v>10444</v>
      </c>
      <c r="C10446" s="3">
        <v>45508</v>
      </c>
      <c r="D10446" s="3">
        <v>45800</v>
      </c>
      <c r="E10446" s="2" t="s">
        <v>11003</v>
      </c>
      <c r="F10446" s="2" t="s">
        <v>21447</v>
      </c>
      <c r="G10446" s="2" t="s">
        <v>22320</v>
      </c>
      <c r="H10446" s="2" t="s">
        <v>32305</v>
      </c>
      <c r="I10446" s="2" t="s">
        <v>32307</v>
      </c>
      <c r="J10446" s="2" t="s">
        <v>40297</v>
      </c>
      <c r="K10446" s="2" t="s">
        <v>40676</v>
      </c>
      <c r="L10446" s="2" t="s">
        <v>50623</v>
      </c>
      <c r="M10446" s="2" t="s">
        <v>51135</v>
      </c>
      <c r="N10446" s="2" t="s">
        <v>61580</v>
      </c>
      <c r="O10446" s="2" t="s">
        <v>62138</v>
      </c>
      <c r="P10446" s="2" t="s">
        <v>62147</v>
      </c>
      <c r="Q10446" s="2" t="s">
        <v>66855</v>
      </c>
      <c r="R10446" s="2">
        <v>142.74</v>
      </c>
      <c r="S10446" s="2">
        <v>9</v>
      </c>
      <c r="T10446" s="2">
        <v>0</v>
      </c>
      <c r="U10446" s="2">
        <f>Sheet1!$R10446-T10446*Sheet1!$R10446</f>
        <v>142.74</v>
      </c>
      <c r="V10446" s="2">
        <v>15.86</v>
      </c>
    </row>
    <row r="10447" spans="1:22" x14ac:dyDescent="0.25">
      <c r="A10447" s="4">
        <v>10446</v>
      </c>
      <c r="B10447" s="4" t="s">
        <v>10445</v>
      </c>
      <c r="C10447" s="5">
        <v>45742</v>
      </c>
      <c r="D10447" s="5">
        <v>45801</v>
      </c>
      <c r="E10447" s="4" t="s">
        <v>11003</v>
      </c>
      <c r="F10447" s="4" t="s">
        <v>21448</v>
      </c>
      <c r="G10447" s="4" t="s">
        <v>31829</v>
      </c>
      <c r="H10447" s="4" t="s">
        <v>32304</v>
      </c>
      <c r="I10447" s="4" t="s">
        <v>32307</v>
      </c>
      <c r="J10447" s="4" t="s">
        <v>40298</v>
      </c>
      <c r="K10447" s="4" t="s">
        <v>40672</v>
      </c>
      <c r="L10447" s="4" t="s">
        <v>50624</v>
      </c>
      <c r="M10447" s="4" t="s">
        <v>51132</v>
      </c>
      <c r="N10447" s="4" t="s">
        <v>61581</v>
      </c>
      <c r="O10447" s="4" t="s">
        <v>62137</v>
      </c>
      <c r="P10447" s="4" t="s">
        <v>62141</v>
      </c>
      <c r="Q10447" s="4" t="s">
        <v>68244</v>
      </c>
      <c r="R10447" s="4">
        <v>5113.29</v>
      </c>
      <c r="S10447" s="4">
        <v>7</v>
      </c>
      <c r="T10447" s="4">
        <v>0</v>
      </c>
      <c r="U10447" s="4">
        <f>Sheet1!$R10447-T10447*Sheet1!$R10447</f>
        <v>5113.29</v>
      </c>
      <c r="V10447" s="4">
        <v>730.47</v>
      </c>
    </row>
    <row r="10448" spans="1:22" x14ac:dyDescent="0.25">
      <c r="A10448" s="2">
        <v>10447</v>
      </c>
      <c r="B10448" s="2" t="s">
        <v>10446</v>
      </c>
      <c r="C10448" s="3">
        <v>45620</v>
      </c>
      <c r="D10448" s="3">
        <v>45800</v>
      </c>
      <c r="E10448" s="2" t="s">
        <v>11000</v>
      </c>
      <c r="F10448" s="2" t="s">
        <v>21449</v>
      </c>
      <c r="G10448" s="2" t="s">
        <v>31830</v>
      </c>
      <c r="H10448" s="2" t="s">
        <v>32304</v>
      </c>
      <c r="I10448" s="2" t="s">
        <v>32307</v>
      </c>
      <c r="J10448" s="2" t="s">
        <v>36949</v>
      </c>
      <c r="K10448" s="2" t="s">
        <v>40654</v>
      </c>
      <c r="L10448" s="2" t="s">
        <v>50625</v>
      </c>
      <c r="M10448" s="2" t="s">
        <v>51133</v>
      </c>
      <c r="N10448" s="2" t="s">
        <v>61582</v>
      </c>
      <c r="O10448" s="2" t="s">
        <v>62136</v>
      </c>
      <c r="P10448" s="2" t="s">
        <v>62139</v>
      </c>
      <c r="Q10448" s="2" t="s">
        <v>68245</v>
      </c>
      <c r="R10448" s="2">
        <v>237.52</v>
      </c>
      <c r="S10448" s="2">
        <v>1</v>
      </c>
      <c r="T10448" s="2">
        <v>0</v>
      </c>
      <c r="U10448" s="2">
        <f>Sheet1!$R10448-T10448*Sheet1!$R10448</f>
        <v>237.52</v>
      </c>
      <c r="V10448" s="2">
        <v>237.52</v>
      </c>
    </row>
    <row r="10449" spans="1:22" x14ac:dyDescent="0.25">
      <c r="A10449" s="4">
        <v>10448</v>
      </c>
      <c r="B10449" s="4" t="s">
        <v>10447</v>
      </c>
      <c r="C10449" s="5">
        <v>45699</v>
      </c>
      <c r="D10449" s="5">
        <v>45805</v>
      </c>
      <c r="E10449" s="4" t="s">
        <v>11000</v>
      </c>
      <c r="F10449" s="4" t="s">
        <v>21450</v>
      </c>
      <c r="G10449" s="4" t="s">
        <v>22100</v>
      </c>
      <c r="H10449" s="4" t="s">
        <v>32304</v>
      </c>
      <c r="I10449" s="4" t="s">
        <v>32307</v>
      </c>
      <c r="J10449" s="4" t="s">
        <v>40299</v>
      </c>
      <c r="K10449" s="4" t="s">
        <v>34975</v>
      </c>
      <c r="L10449" s="4" t="s">
        <v>50626</v>
      </c>
      <c r="M10449" s="4" t="s">
        <v>51135</v>
      </c>
      <c r="N10449" s="4" t="s">
        <v>61583</v>
      </c>
      <c r="O10449" s="4" t="s">
        <v>62136</v>
      </c>
      <c r="P10449" s="4" t="s">
        <v>62145</v>
      </c>
      <c r="Q10449" s="4" t="s">
        <v>68246</v>
      </c>
      <c r="R10449" s="4">
        <v>278.66000000000003</v>
      </c>
      <c r="S10449" s="4">
        <v>2</v>
      </c>
      <c r="T10449" s="4">
        <v>0.2</v>
      </c>
      <c r="U10449" s="4">
        <f>Sheet1!$R10449-T10449*Sheet1!$R10449</f>
        <v>222.92800000000003</v>
      </c>
      <c r="V10449" s="4">
        <v>139.33000000000001</v>
      </c>
    </row>
    <row r="10450" spans="1:22" x14ac:dyDescent="0.25">
      <c r="A10450" s="2">
        <v>10449</v>
      </c>
      <c r="B10450" s="2" t="s">
        <v>10448</v>
      </c>
      <c r="C10450" s="3">
        <v>45786</v>
      </c>
      <c r="D10450" s="3">
        <v>45803</v>
      </c>
      <c r="E10450" s="2" t="s">
        <v>11003</v>
      </c>
      <c r="F10450" s="2" t="s">
        <v>21451</v>
      </c>
      <c r="G10450" s="2" t="s">
        <v>31831</v>
      </c>
      <c r="H10450" s="2" t="s">
        <v>32305</v>
      </c>
      <c r="I10450" s="2" t="s">
        <v>32307</v>
      </c>
      <c r="J10450" s="2" t="s">
        <v>32614</v>
      </c>
      <c r="K10450" s="2" t="s">
        <v>40643</v>
      </c>
      <c r="L10450" s="2" t="s">
        <v>50627</v>
      </c>
      <c r="M10450" s="2" t="s">
        <v>51133</v>
      </c>
      <c r="N10450" s="2" t="s">
        <v>61584</v>
      </c>
      <c r="O10450" s="2" t="s">
        <v>62138</v>
      </c>
      <c r="P10450" s="2" t="s">
        <v>62147</v>
      </c>
      <c r="Q10450" s="2" t="s">
        <v>68247</v>
      </c>
      <c r="R10450" s="2">
        <v>123.06</v>
      </c>
      <c r="S10450" s="2">
        <v>3</v>
      </c>
      <c r="T10450" s="2">
        <v>0.1</v>
      </c>
      <c r="U10450" s="2">
        <f>Sheet1!$R10450-T10450*Sheet1!$R10450</f>
        <v>110.754</v>
      </c>
      <c r="V10450" s="2">
        <v>41.02</v>
      </c>
    </row>
    <row r="10451" spans="1:22" x14ac:dyDescent="0.25">
      <c r="A10451" s="4">
        <v>10450</v>
      </c>
      <c r="B10451" s="4" t="s">
        <v>10449</v>
      </c>
      <c r="C10451" s="5">
        <v>45645</v>
      </c>
      <c r="D10451" s="5">
        <v>45802</v>
      </c>
      <c r="E10451" s="4" t="s">
        <v>11002</v>
      </c>
      <c r="F10451" s="4" t="s">
        <v>21452</v>
      </c>
      <c r="G10451" s="4" t="s">
        <v>29043</v>
      </c>
      <c r="H10451" s="4" t="s">
        <v>32304</v>
      </c>
      <c r="I10451" s="4" t="s">
        <v>32307</v>
      </c>
      <c r="J10451" s="4" t="s">
        <v>40300</v>
      </c>
      <c r="K10451" s="4" t="s">
        <v>40658</v>
      </c>
      <c r="L10451" s="4" t="s">
        <v>50628</v>
      </c>
      <c r="M10451" s="4" t="s">
        <v>51135</v>
      </c>
      <c r="N10451" s="4" t="s">
        <v>61585</v>
      </c>
      <c r="O10451" s="4" t="s">
        <v>62138</v>
      </c>
      <c r="P10451" s="4" t="s">
        <v>62147</v>
      </c>
      <c r="Q10451" s="4" t="s">
        <v>63322</v>
      </c>
      <c r="R10451" s="4">
        <v>206.64</v>
      </c>
      <c r="S10451" s="4">
        <v>8</v>
      </c>
      <c r="T10451" s="4">
        <v>0.1</v>
      </c>
      <c r="U10451" s="4">
        <f>Sheet1!$R10451-T10451*Sheet1!$R10451</f>
        <v>185.976</v>
      </c>
      <c r="V10451" s="4">
        <v>25.83</v>
      </c>
    </row>
    <row r="10452" spans="1:22" x14ac:dyDescent="0.25">
      <c r="A10452" s="2">
        <v>10451</v>
      </c>
      <c r="B10452" s="2" t="s">
        <v>10450</v>
      </c>
      <c r="C10452" s="3">
        <v>45542</v>
      </c>
      <c r="D10452" s="3">
        <v>45803</v>
      </c>
      <c r="E10452" s="2" t="s">
        <v>11003</v>
      </c>
      <c r="F10452" s="2" t="s">
        <v>21453</v>
      </c>
      <c r="G10452" s="2" t="s">
        <v>31832</v>
      </c>
      <c r="H10452" s="2" t="s">
        <v>32306</v>
      </c>
      <c r="I10452" s="2" t="s">
        <v>32307</v>
      </c>
      <c r="J10452" s="2" t="s">
        <v>34065</v>
      </c>
      <c r="K10452" s="2" t="s">
        <v>40676</v>
      </c>
      <c r="L10452" s="2" t="s">
        <v>50629</v>
      </c>
      <c r="M10452" s="2" t="s">
        <v>51134</v>
      </c>
      <c r="N10452" s="2" t="s">
        <v>61586</v>
      </c>
      <c r="O10452" s="2" t="s">
        <v>62138</v>
      </c>
      <c r="P10452" s="2" t="s">
        <v>62147</v>
      </c>
      <c r="Q10452" s="2" t="s">
        <v>68238</v>
      </c>
      <c r="R10452" s="2">
        <v>50.16</v>
      </c>
      <c r="S10452" s="2">
        <v>4</v>
      </c>
      <c r="T10452" s="2">
        <v>0</v>
      </c>
      <c r="U10452" s="2">
        <f>Sheet1!$R10452-T10452*Sheet1!$R10452</f>
        <v>50.16</v>
      </c>
      <c r="V10452" s="2">
        <v>12.54</v>
      </c>
    </row>
    <row r="10453" spans="1:22" x14ac:dyDescent="0.25">
      <c r="A10453" s="4">
        <v>10452</v>
      </c>
      <c r="B10453" s="4" t="s">
        <v>10451</v>
      </c>
      <c r="C10453" s="5">
        <v>45611</v>
      </c>
      <c r="D10453" s="5">
        <v>45799</v>
      </c>
      <c r="E10453" s="4" t="s">
        <v>11003</v>
      </c>
      <c r="F10453" s="4" t="s">
        <v>21454</v>
      </c>
      <c r="G10453" s="4" t="s">
        <v>31833</v>
      </c>
      <c r="H10453" s="4" t="s">
        <v>32304</v>
      </c>
      <c r="I10453" s="4" t="s">
        <v>32307</v>
      </c>
      <c r="J10453" s="4" t="s">
        <v>40301</v>
      </c>
      <c r="K10453" s="4" t="s">
        <v>38575</v>
      </c>
      <c r="L10453" s="4" t="s">
        <v>50630</v>
      </c>
      <c r="M10453" s="4" t="s">
        <v>51132</v>
      </c>
      <c r="N10453" s="4" t="s">
        <v>61587</v>
      </c>
      <c r="O10453" s="4" t="s">
        <v>62136</v>
      </c>
      <c r="P10453" s="4" t="s">
        <v>62139</v>
      </c>
      <c r="Q10453" s="4" t="s">
        <v>68248</v>
      </c>
      <c r="R10453" s="4">
        <v>287.69</v>
      </c>
      <c r="S10453" s="4">
        <v>1</v>
      </c>
      <c r="T10453" s="4">
        <v>0.2</v>
      </c>
      <c r="U10453" s="4">
        <f>Sheet1!$R10453-T10453*Sheet1!$R10453</f>
        <v>230.15199999999999</v>
      </c>
      <c r="V10453" s="4">
        <v>287.69</v>
      </c>
    </row>
    <row r="10454" spans="1:22" x14ac:dyDescent="0.25">
      <c r="A10454" s="2">
        <v>10453</v>
      </c>
      <c r="B10454" s="2" t="s">
        <v>10452</v>
      </c>
      <c r="C10454" s="3">
        <v>45784</v>
      </c>
      <c r="D10454" s="3">
        <v>45799</v>
      </c>
      <c r="E10454" s="2" t="s">
        <v>11001</v>
      </c>
      <c r="F10454" s="2" t="s">
        <v>21455</v>
      </c>
      <c r="G10454" s="2" t="s">
        <v>31834</v>
      </c>
      <c r="H10454" s="2" t="s">
        <v>32305</v>
      </c>
      <c r="I10454" s="2" t="s">
        <v>32307</v>
      </c>
      <c r="J10454" s="2" t="s">
        <v>34561</v>
      </c>
      <c r="K10454" s="2" t="s">
        <v>40650</v>
      </c>
      <c r="L10454" s="2" t="s">
        <v>50631</v>
      </c>
      <c r="M10454" s="2" t="s">
        <v>51134</v>
      </c>
      <c r="N10454" s="2" t="s">
        <v>61588</v>
      </c>
      <c r="O10454" s="2" t="s">
        <v>62138</v>
      </c>
      <c r="P10454" s="2" t="s">
        <v>62142</v>
      </c>
      <c r="Q10454" s="2" t="s">
        <v>62741</v>
      </c>
      <c r="R10454" s="2">
        <v>16.16</v>
      </c>
      <c r="S10454" s="2">
        <v>1</v>
      </c>
      <c r="T10454" s="2">
        <v>0.1</v>
      </c>
      <c r="U10454" s="2">
        <f>Sheet1!$R10454-T10454*Sheet1!$R10454</f>
        <v>14.544</v>
      </c>
      <c r="V10454" s="2">
        <v>16.16</v>
      </c>
    </row>
    <row r="10455" spans="1:22" x14ac:dyDescent="0.25">
      <c r="A10455" s="4">
        <v>10454</v>
      </c>
      <c r="B10455" s="4" t="s">
        <v>10453</v>
      </c>
      <c r="C10455" s="5">
        <v>45547</v>
      </c>
      <c r="D10455" s="5">
        <v>45798</v>
      </c>
      <c r="E10455" s="4" t="s">
        <v>11001</v>
      </c>
      <c r="F10455" s="4" t="s">
        <v>21456</v>
      </c>
      <c r="G10455" s="4" t="s">
        <v>31835</v>
      </c>
      <c r="H10455" s="4" t="s">
        <v>32305</v>
      </c>
      <c r="I10455" s="4" t="s">
        <v>32307</v>
      </c>
      <c r="J10455" s="4" t="s">
        <v>40302</v>
      </c>
      <c r="K10455" s="4" t="s">
        <v>40672</v>
      </c>
      <c r="L10455" s="4" t="s">
        <v>50632</v>
      </c>
      <c r="M10455" s="4" t="s">
        <v>51132</v>
      </c>
      <c r="N10455" s="4" t="s">
        <v>61589</v>
      </c>
      <c r="O10455" s="4" t="s">
        <v>62137</v>
      </c>
      <c r="P10455" s="4" t="s">
        <v>62146</v>
      </c>
      <c r="Q10455" s="4" t="s">
        <v>62396</v>
      </c>
      <c r="R10455" s="4">
        <v>737.82</v>
      </c>
      <c r="S10455" s="4">
        <v>9</v>
      </c>
      <c r="T10455" s="4">
        <v>0.1</v>
      </c>
      <c r="U10455" s="4">
        <f>Sheet1!$R10455-T10455*Sheet1!$R10455</f>
        <v>664.03800000000001</v>
      </c>
      <c r="V10455" s="4">
        <v>81.98</v>
      </c>
    </row>
    <row r="10456" spans="1:22" x14ac:dyDescent="0.25">
      <c r="A10456" s="2">
        <v>10455</v>
      </c>
      <c r="B10456" s="2" t="s">
        <v>10454</v>
      </c>
      <c r="C10456" s="3">
        <v>45522</v>
      </c>
      <c r="D10456" s="3">
        <v>45796</v>
      </c>
      <c r="E10456" s="2" t="s">
        <v>11002</v>
      </c>
      <c r="F10456" s="2" t="s">
        <v>21457</v>
      </c>
      <c r="G10456" s="2" t="s">
        <v>31836</v>
      </c>
      <c r="H10456" s="2" t="s">
        <v>32306</v>
      </c>
      <c r="I10456" s="2" t="s">
        <v>32307</v>
      </c>
      <c r="J10456" s="2" t="s">
        <v>40303</v>
      </c>
      <c r="K10456" s="2" t="s">
        <v>40664</v>
      </c>
      <c r="L10456" s="2" t="s">
        <v>50633</v>
      </c>
      <c r="M10456" s="2" t="s">
        <v>51135</v>
      </c>
      <c r="N10456" s="2" t="s">
        <v>61590</v>
      </c>
      <c r="O10456" s="2" t="s">
        <v>62138</v>
      </c>
      <c r="P10456" s="2" t="s">
        <v>62147</v>
      </c>
      <c r="Q10456" s="2" t="s">
        <v>68249</v>
      </c>
      <c r="R10456" s="2">
        <v>180.88</v>
      </c>
      <c r="S10456" s="2">
        <v>8</v>
      </c>
      <c r="T10456" s="2">
        <v>0.1</v>
      </c>
      <c r="U10456" s="2">
        <f>Sheet1!$R10456-T10456*Sheet1!$R10456</f>
        <v>162.792</v>
      </c>
      <c r="V10456" s="2">
        <v>22.61</v>
      </c>
    </row>
    <row r="10457" spans="1:22" x14ac:dyDescent="0.25">
      <c r="A10457" s="4">
        <v>10456</v>
      </c>
      <c r="B10457" s="4" t="s">
        <v>10455</v>
      </c>
      <c r="C10457" s="5">
        <v>45774</v>
      </c>
      <c r="D10457" s="5">
        <v>45797</v>
      </c>
      <c r="E10457" s="4" t="s">
        <v>11001</v>
      </c>
      <c r="F10457" s="4" t="s">
        <v>21458</v>
      </c>
      <c r="G10457" s="4" t="s">
        <v>31837</v>
      </c>
      <c r="H10457" s="4" t="s">
        <v>32306</v>
      </c>
      <c r="I10457" s="4" t="s">
        <v>32307</v>
      </c>
      <c r="J10457" s="4" t="s">
        <v>40304</v>
      </c>
      <c r="K10457" s="4" t="s">
        <v>40679</v>
      </c>
      <c r="L10457" s="4" t="s">
        <v>50634</v>
      </c>
      <c r="M10457" s="4" t="s">
        <v>51132</v>
      </c>
      <c r="N10457" s="4" t="s">
        <v>61591</v>
      </c>
      <c r="O10457" s="4" t="s">
        <v>62138</v>
      </c>
      <c r="P10457" s="4" t="s">
        <v>62143</v>
      </c>
      <c r="Q10457" s="4" t="s">
        <v>68250</v>
      </c>
      <c r="R10457" s="4">
        <v>11.5</v>
      </c>
      <c r="S10457" s="4">
        <v>1</v>
      </c>
      <c r="T10457" s="4">
        <v>0</v>
      </c>
      <c r="U10457" s="4">
        <f>Sheet1!$R10457-T10457*Sheet1!$R10457</f>
        <v>11.5</v>
      </c>
      <c r="V10457" s="4">
        <v>11.5</v>
      </c>
    </row>
    <row r="10458" spans="1:22" x14ac:dyDescent="0.25">
      <c r="A10458" s="2">
        <v>10457</v>
      </c>
      <c r="B10458" s="2" t="s">
        <v>10456</v>
      </c>
      <c r="C10458" s="3">
        <v>45574</v>
      </c>
      <c r="D10458" s="3">
        <v>45797</v>
      </c>
      <c r="E10458" s="2" t="s">
        <v>11002</v>
      </c>
      <c r="F10458" s="2" t="s">
        <v>21459</v>
      </c>
      <c r="G10458" s="2" t="s">
        <v>31838</v>
      </c>
      <c r="H10458" s="2" t="s">
        <v>32305</v>
      </c>
      <c r="I10458" s="2" t="s">
        <v>32307</v>
      </c>
      <c r="J10458" s="2" t="s">
        <v>35469</v>
      </c>
      <c r="K10458" s="2" t="s">
        <v>40677</v>
      </c>
      <c r="L10458" s="2" t="s">
        <v>50635</v>
      </c>
      <c r="M10458" s="2" t="s">
        <v>51135</v>
      </c>
      <c r="N10458" s="2" t="s">
        <v>61592</v>
      </c>
      <c r="O10458" s="2" t="s">
        <v>62137</v>
      </c>
      <c r="P10458" s="2" t="s">
        <v>62146</v>
      </c>
      <c r="Q10458" s="2" t="s">
        <v>68251</v>
      </c>
      <c r="R10458" s="2">
        <v>871.2</v>
      </c>
      <c r="S10458" s="2">
        <v>3</v>
      </c>
      <c r="T10458" s="2">
        <v>0.1</v>
      </c>
      <c r="U10458" s="2">
        <f>Sheet1!$R10458-T10458*Sheet1!$R10458</f>
        <v>784.08</v>
      </c>
      <c r="V10458" s="2">
        <v>290.39999999999998</v>
      </c>
    </row>
    <row r="10459" spans="1:22" x14ac:dyDescent="0.25">
      <c r="A10459" s="4">
        <v>10458</v>
      </c>
      <c r="B10459" s="4" t="s">
        <v>10457</v>
      </c>
      <c r="C10459" s="5">
        <v>45795</v>
      </c>
      <c r="D10459" s="5">
        <v>45802</v>
      </c>
      <c r="E10459" s="4" t="s">
        <v>11002</v>
      </c>
      <c r="F10459" s="4" t="s">
        <v>21460</v>
      </c>
      <c r="G10459" s="4" t="s">
        <v>29811</v>
      </c>
      <c r="H10459" s="4" t="s">
        <v>32306</v>
      </c>
      <c r="I10459" s="4" t="s">
        <v>32307</v>
      </c>
      <c r="J10459" s="4" t="s">
        <v>40305</v>
      </c>
      <c r="K10459" s="4" t="s">
        <v>40681</v>
      </c>
      <c r="L10459" s="4" t="s">
        <v>50636</v>
      </c>
      <c r="M10459" s="4" t="s">
        <v>51133</v>
      </c>
      <c r="N10459" s="4" t="s">
        <v>61593</v>
      </c>
      <c r="O10459" s="4" t="s">
        <v>62136</v>
      </c>
      <c r="P10459" s="4" t="s">
        <v>62144</v>
      </c>
      <c r="Q10459" s="4" t="s">
        <v>65933</v>
      </c>
      <c r="R10459" s="4">
        <v>2934.96</v>
      </c>
      <c r="S10459" s="4">
        <v>7</v>
      </c>
      <c r="T10459" s="4">
        <v>0</v>
      </c>
      <c r="U10459" s="4">
        <f>Sheet1!$R10459-T10459*Sheet1!$R10459</f>
        <v>2934.96</v>
      </c>
      <c r="V10459" s="4">
        <v>419.28</v>
      </c>
    </row>
    <row r="10460" spans="1:22" x14ac:dyDescent="0.25">
      <c r="A10460" s="2">
        <v>10459</v>
      </c>
      <c r="B10460" s="2" t="s">
        <v>10458</v>
      </c>
      <c r="C10460" s="3">
        <v>45613</v>
      </c>
      <c r="D10460" s="3">
        <v>45796</v>
      </c>
      <c r="E10460" s="2" t="s">
        <v>11003</v>
      </c>
      <c r="F10460" s="2" t="s">
        <v>21461</v>
      </c>
      <c r="G10460" s="2" t="s">
        <v>31058</v>
      </c>
      <c r="H10460" s="2" t="s">
        <v>32305</v>
      </c>
      <c r="I10460" s="2" t="s">
        <v>32307</v>
      </c>
      <c r="J10460" s="2" t="s">
        <v>40306</v>
      </c>
      <c r="K10460" s="2" t="s">
        <v>40663</v>
      </c>
      <c r="L10460" s="2" t="s">
        <v>50637</v>
      </c>
      <c r="M10460" s="2" t="s">
        <v>51134</v>
      </c>
      <c r="N10460" s="2" t="s">
        <v>61594</v>
      </c>
      <c r="O10460" s="2" t="s">
        <v>62138</v>
      </c>
      <c r="P10460" s="2" t="s">
        <v>62142</v>
      </c>
      <c r="Q10460" s="2" t="s">
        <v>65774</v>
      </c>
      <c r="R10460" s="2">
        <v>23.05</v>
      </c>
      <c r="S10460" s="2">
        <v>5</v>
      </c>
      <c r="T10460" s="2">
        <v>0.1</v>
      </c>
      <c r="U10460" s="2">
        <f>Sheet1!$R10460-T10460*Sheet1!$R10460</f>
        <v>20.745000000000001</v>
      </c>
      <c r="V10460" s="2">
        <v>4.6100000000000003</v>
      </c>
    </row>
    <row r="10461" spans="1:22" x14ac:dyDescent="0.25">
      <c r="A10461" s="4">
        <v>10460</v>
      </c>
      <c r="B10461" s="4" t="s">
        <v>10459</v>
      </c>
      <c r="C10461" s="5">
        <v>45645</v>
      </c>
      <c r="D10461" s="5">
        <v>45803</v>
      </c>
      <c r="E10461" s="4" t="s">
        <v>11003</v>
      </c>
      <c r="F10461" s="4" t="s">
        <v>21462</v>
      </c>
      <c r="G10461" s="4" t="s">
        <v>31839</v>
      </c>
      <c r="H10461" s="4" t="s">
        <v>32306</v>
      </c>
      <c r="I10461" s="4" t="s">
        <v>32307</v>
      </c>
      <c r="J10461" s="4" t="s">
        <v>34748</v>
      </c>
      <c r="K10461" s="4" t="s">
        <v>40670</v>
      </c>
      <c r="L10461" s="4" t="s">
        <v>50638</v>
      </c>
      <c r="M10461" s="4" t="s">
        <v>51134</v>
      </c>
      <c r="N10461" s="4" t="s">
        <v>61595</v>
      </c>
      <c r="O10461" s="4" t="s">
        <v>62136</v>
      </c>
      <c r="P10461" s="4" t="s">
        <v>62139</v>
      </c>
      <c r="Q10461" s="4" t="s">
        <v>68252</v>
      </c>
      <c r="R10461" s="4">
        <v>1490</v>
      </c>
      <c r="S10461" s="4">
        <v>5</v>
      </c>
      <c r="T10461" s="4">
        <v>0</v>
      </c>
      <c r="U10461" s="4">
        <f>Sheet1!$R10461-T10461*Sheet1!$R10461</f>
        <v>1490</v>
      </c>
      <c r="V10461" s="4">
        <v>298</v>
      </c>
    </row>
    <row r="10462" spans="1:22" x14ac:dyDescent="0.25">
      <c r="A10462" s="2">
        <v>10461</v>
      </c>
      <c r="B10462" s="2" t="s">
        <v>10460</v>
      </c>
      <c r="C10462" s="3">
        <v>45487</v>
      </c>
      <c r="D10462" s="3">
        <v>45804</v>
      </c>
      <c r="E10462" s="2" t="s">
        <v>11003</v>
      </c>
      <c r="F10462" s="2" t="s">
        <v>21463</v>
      </c>
      <c r="G10462" s="2" t="s">
        <v>31840</v>
      </c>
      <c r="H10462" s="2" t="s">
        <v>32306</v>
      </c>
      <c r="I10462" s="2" t="s">
        <v>32307</v>
      </c>
      <c r="J10462" s="2" t="s">
        <v>40307</v>
      </c>
      <c r="K10462" s="2" t="s">
        <v>40648</v>
      </c>
      <c r="L10462" s="2" t="s">
        <v>46379</v>
      </c>
      <c r="M10462" s="2" t="s">
        <v>51132</v>
      </c>
      <c r="N10462" s="2" t="s">
        <v>61596</v>
      </c>
      <c r="O10462" s="2" t="s">
        <v>62136</v>
      </c>
      <c r="P10462" s="2" t="s">
        <v>62139</v>
      </c>
      <c r="Q10462" s="2" t="s">
        <v>65799</v>
      </c>
      <c r="R10462" s="2">
        <v>1875.7</v>
      </c>
      <c r="S10462" s="2">
        <v>5</v>
      </c>
      <c r="T10462" s="2">
        <v>0</v>
      </c>
      <c r="U10462" s="2">
        <f>Sheet1!$R10462-T10462*Sheet1!$R10462</f>
        <v>1875.7</v>
      </c>
      <c r="V10462" s="2">
        <v>375.14</v>
      </c>
    </row>
    <row r="10463" spans="1:22" x14ac:dyDescent="0.25">
      <c r="A10463" s="4">
        <v>10462</v>
      </c>
      <c r="B10463" s="4" t="s">
        <v>10461</v>
      </c>
      <c r="C10463" s="5">
        <v>45791</v>
      </c>
      <c r="D10463" s="5">
        <v>45804</v>
      </c>
      <c r="E10463" s="4" t="s">
        <v>11003</v>
      </c>
      <c r="F10463" s="4" t="s">
        <v>21464</v>
      </c>
      <c r="G10463" s="4" t="s">
        <v>31841</v>
      </c>
      <c r="H10463" s="4" t="s">
        <v>32304</v>
      </c>
      <c r="I10463" s="4" t="s">
        <v>32307</v>
      </c>
      <c r="J10463" s="4" t="s">
        <v>40308</v>
      </c>
      <c r="K10463" s="4" t="s">
        <v>40678</v>
      </c>
      <c r="L10463" s="4" t="s">
        <v>50639</v>
      </c>
      <c r="M10463" s="4" t="s">
        <v>51134</v>
      </c>
      <c r="N10463" s="4" t="s">
        <v>61597</v>
      </c>
      <c r="O10463" s="4" t="s">
        <v>62138</v>
      </c>
      <c r="P10463" s="4" t="s">
        <v>62147</v>
      </c>
      <c r="Q10463" s="4" t="s">
        <v>68253</v>
      </c>
      <c r="R10463" s="4">
        <v>204.5</v>
      </c>
      <c r="S10463" s="4">
        <v>5</v>
      </c>
      <c r="T10463" s="4">
        <v>0</v>
      </c>
      <c r="U10463" s="4">
        <f>Sheet1!$R10463-T10463*Sheet1!$R10463</f>
        <v>204.5</v>
      </c>
      <c r="V10463" s="4">
        <v>40.9</v>
      </c>
    </row>
    <row r="10464" spans="1:22" x14ac:dyDescent="0.25">
      <c r="A10464" s="2">
        <v>10463</v>
      </c>
      <c r="B10464" s="2" t="s">
        <v>10462</v>
      </c>
      <c r="C10464" s="3">
        <v>45643</v>
      </c>
      <c r="D10464" s="3">
        <v>45800</v>
      </c>
      <c r="E10464" s="2" t="s">
        <v>11001</v>
      </c>
      <c r="F10464" s="2" t="s">
        <v>21465</v>
      </c>
      <c r="G10464" s="2" t="s">
        <v>31842</v>
      </c>
      <c r="H10464" s="2" t="s">
        <v>32305</v>
      </c>
      <c r="I10464" s="2" t="s">
        <v>32307</v>
      </c>
      <c r="J10464" s="2" t="s">
        <v>40309</v>
      </c>
      <c r="K10464" s="2" t="s">
        <v>40674</v>
      </c>
      <c r="L10464" s="2" t="s">
        <v>50640</v>
      </c>
      <c r="M10464" s="2" t="s">
        <v>51134</v>
      </c>
      <c r="N10464" s="2" t="s">
        <v>61598</v>
      </c>
      <c r="O10464" s="2" t="s">
        <v>62138</v>
      </c>
      <c r="P10464" s="2" t="s">
        <v>62143</v>
      </c>
      <c r="Q10464" s="2" t="s">
        <v>68254</v>
      </c>
      <c r="R10464" s="2">
        <v>35.6</v>
      </c>
      <c r="S10464" s="2">
        <v>4</v>
      </c>
      <c r="T10464" s="2">
        <v>0</v>
      </c>
      <c r="U10464" s="2">
        <f>Sheet1!$R10464-T10464*Sheet1!$R10464</f>
        <v>35.6</v>
      </c>
      <c r="V10464" s="2">
        <v>8.9</v>
      </c>
    </row>
    <row r="10465" spans="1:22" x14ac:dyDescent="0.25">
      <c r="A10465" s="4">
        <v>10464</v>
      </c>
      <c r="B10465" s="4" t="s">
        <v>10463</v>
      </c>
      <c r="C10465" s="5">
        <v>45448</v>
      </c>
      <c r="D10465" s="5">
        <v>45804</v>
      </c>
      <c r="E10465" s="4" t="s">
        <v>11003</v>
      </c>
      <c r="F10465" s="4" t="s">
        <v>21466</v>
      </c>
      <c r="G10465" s="4" t="s">
        <v>31843</v>
      </c>
      <c r="H10465" s="4" t="s">
        <v>32304</v>
      </c>
      <c r="I10465" s="4" t="s">
        <v>32307</v>
      </c>
      <c r="J10465" s="4" t="s">
        <v>40310</v>
      </c>
      <c r="K10465" s="4" t="s">
        <v>40683</v>
      </c>
      <c r="L10465" s="4" t="s">
        <v>50641</v>
      </c>
      <c r="M10465" s="4" t="s">
        <v>51133</v>
      </c>
      <c r="N10465" s="4" t="s">
        <v>61599</v>
      </c>
      <c r="O10465" s="4" t="s">
        <v>62136</v>
      </c>
      <c r="P10465" s="4" t="s">
        <v>62144</v>
      </c>
      <c r="Q10465" s="4" t="s">
        <v>64236</v>
      </c>
      <c r="R10465" s="4">
        <v>1851.52</v>
      </c>
      <c r="S10465" s="4">
        <v>8</v>
      </c>
      <c r="T10465" s="4">
        <v>0.1</v>
      </c>
      <c r="U10465" s="4">
        <f>Sheet1!$R10465-T10465*Sheet1!$R10465</f>
        <v>1666.3679999999999</v>
      </c>
      <c r="V10465" s="4">
        <v>231.44</v>
      </c>
    </row>
    <row r="10466" spans="1:22" x14ac:dyDescent="0.25">
      <c r="A10466" s="2">
        <v>10465</v>
      </c>
      <c r="B10466" s="2" t="s">
        <v>10464</v>
      </c>
      <c r="C10466" s="3">
        <v>45677</v>
      </c>
      <c r="D10466" s="3">
        <v>45799</v>
      </c>
      <c r="E10466" s="2" t="s">
        <v>11002</v>
      </c>
      <c r="F10466" s="2" t="s">
        <v>21467</v>
      </c>
      <c r="G10466" s="2" t="s">
        <v>31844</v>
      </c>
      <c r="H10466" s="2" t="s">
        <v>32305</v>
      </c>
      <c r="I10466" s="2" t="s">
        <v>32307</v>
      </c>
      <c r="J10466" s="2" t="s">
        <v>40311</v>
      </c>
      <c r="K10466" s="2" t="s">
        <v>40677</v>
      </c>
      <c r="L10466" s="2" t="s">
        <v>50642</v>
      </c>
      <c r="M10466" s="2" t="s">
        <v>51134</v>
      </c>
      <c r="N10466" s="2" t="s">
        <v>61600</v>
      </c>
      <c r="O10466" s="2" t="s">
        <v>62136</v>
      </c>
      <c r="P10466" s="2" t="s">
        <v>62139</v>
      </c>
      <c r="Q10466" s="2" t="s">
        <v>68255</v>
      </c>
      <c r="R10466" s="2">
        <v>4090.6</v>
      </c>
      <c r="S10466" s="2">
        <v>10</v>
      </c>
      <c r="T10466" s="2">
        <v>0.1</v>
      </c>
      <c r="U10466" s="2">
        <f>Sheet1!$R10466-T10466*Sheet1!$R10466</f>
        <v>3681.54</v>
      </c>
      <c r="V10466" s="2">
        <v>409.06</v>
      </c>
    </row>
    <row r="10467" spans="1:22" x14ac:dyDescent="0.25">
      <c r="A10467" s="4">
        <v>10466</v>
      </c>
      <c r="B10467" s="4" t="s">
        <v>10465</v>
      </c>
      <c r="C10467" s="5">
        <v>45588</v>
      </c>
      <c r="D10467" s="5">
        <v>45805</v>
      </c>
      <c r="E10467" s="4" t="s">
        <v>11000</v>
      </c>
      <c r="F10467" s="4" t="s">
        <v>21468</v>
      </c>
      <c r="G10467" s="4" t="s">
        <v>31845</v>
      </c>
      <c r="H10467" s="4" t="s">
        <v>32304</v>
      </c>
      <c r="I10467" s="4" t="s">
        <v>32307</v>
      </c>
      <c r="J10467" s="4" t="s">
        <v>40312</v>
      </c>
      <c r="K10467" s="4" t="s">
        <v>40684</v>
      </c>
      <c r="L10467" s="4" t="s">
        <v>50643</v>
      </c>
      <c r="M10467" s="4" t="s">
        <v>51135</v>
      </c>
      <c r="N10467" s="4" t="s">
        <v>61601</v>
      </c>
      <c r="O10467" s="4" t="s">
        <v>62136</v>
      </c>
      <c r="P10467" s="4" t="s">
        <v>62145</v>
      </c>
      <c r="Q10467" s="4" t="s">
        <v>62796</v>
      </c>
      <c r="R10467" s="4">
        <v>221.64</v>
      </c>
      <c r="S10467" s="4">
        <v>1</v>
      </c>
      <c r="T10467" s="4">
        <v>0</v>
      </c>
      <c r="U10467" s="4">
        <f>Sheet1!$R10467-T10467*Sheet1!$R10467</f>
        <v>221.64</v>
      </c>
      <c r="V10467" s="4">
        <v>221.64</v>
      </c>
    </row>
    <row r="10468" spans="1:22" x14ac:dyDescent="0.25">
      <c r="A10468" s="2">
        <v>10467</v>
      </c>
      <c r="B10468" s="2" t="s">
        <v>10466</v>
      </c>
      <c r="C10468" s="3">
        <v>45786</v>
      </c>
      <c r="D10468" s="3">
        <v>45800</v>
      </c>
      <c r="E10468" s="2" t="s">
        <v>11003</v>
      </c>
      <c r="F10468" s="2" t="s">
        <v>21469</v>
      </c>
      <c r="G10468" s="2" t="s">
        <v>31846</v>
      </c>
      <c r="H10468" s="2" t="s">
        <v>32306</v>
      </c>
      <c r="I10468" s="2" t="s">
        <v>32307</v>
      </c>
      <c r="J10468" s="2" t="s">
        <v>37019</v>
      </c>
      <c r="K10468" s="2" t="s">
        <v>34975</v>
      </c>
      <c r="L10468" s="2" t="s">
        <v>50644</v>
      </c>
      <c r="M10468" s="2" t="s">
        <v>51135</v>
      </c>
      <c r="N10468" s="2" t="s">
        <v>61602</v>
      </c>
      <c r="O10468" s="2" t="s">
        <v>62138</v>
      </c>
      <c r="P10468" s="2" t="s">
        <v>62142</v>
      </c>
      <c r="Q10468" s="2" t="s">
        <v>62689</v>
      </c>
      <c r="R10468" s="2">
        <v>45.92</v>
      </c>
      <c r="S10468" s="2">
        <v>4</v>
      </c>
      <c r="T10468" s="2">
        <v>0.1</v>
      </c>
      <c r="U10468" s="2">
        <f>Sheet1!$R10468-T10468*Sheet1!$R10468</f>
        <v>41.328000000000003</v>
      </c>
      <c r="V10468" s="2">
        <v>11.48</v>
      </c>
    </row>
    <row r="10469" spans="1:22" x14ac:dyDescent="0.25">
      <c r="A10469" s="4">
        <v>10468</v>
      </c>
      <c r="B10469" s="4" t="s">
        <v>10467</v>
      </c>
      <c r="C10469" s="5">
        <v>45535</v>
      </c>
      <c r="D10469" s="5">
        <v>45798</v>
      </c>
      <c r="E10469" s="4" t="s">
        <v>11002</v>
      </c>
      <c r="F10469" s="4" t="s">
        <v>21470</v>
      </c>
      <c r="G10469" s="4" t="s">
        <v>31847</v>
      </c>
      <c r="H10469" s="4" t="s">
        <v>32306</v>
      </c>
      <c r="I10469" s="4" t="s">
        <v>32307</v>
      </c>
      <c r="J10469" s="4" t="s">
        <v>40313</v>
      </c>
      <c r="K10469" s="4" t="s">
        <v>40667</v>
      </c>
      <c r="L10469" s="4" t="s">
        <v>50645</v>
      </c>
      <c r="M10469" s="4" t="s">
        <v>51133</v>
      </c>
      <c r="N10469" s="4" t="s">
        <v>61603</v>
      </c>
      <c r="O10469" s="4" t="s">
        <v>62138</v>
      </c>
      <c r="P10469" s="4" t="s">
        <v>62143</v>
      </c>
      <c r="Q10469" s="4" t="s">
        <v>66836</v>
      </c>
      <c r="R10469" s="4">
        <v>64.14</v>
      </c>
      <c r="S10469" s="4">
        <v>6</v>
      </c>
      <c r="T10469" s="4">
        <v>0.1</v>
      </c>
      <c r="U10469" s="4">
        <f>Sheet1!$R10469-T10469*Sheet1!$R10469</f>
        <v>57.725999999999999</v>
      </c>
      <c r="V10469" s="4">
        <v>10.69</v>
      </c>
    </row>
    <row r="10470" spans="1:22" x14ac:dyDescent="0.25">
      <c r="A10470" s="2">
        <v>10469</v>
      </c>
      <c r="B10470" s="2" t="s">
        <v>10468</v>
      </c>
      <c r="C10470" s="3">
        <v>45516</v>
      </c>
      <c r="D10470" s="3">
        <v>45798</v>
      </c>
      <c r="E10470" s="2" t="s">
        <v>11002</v>
      </c>
      <c r="F10470" s="2" t="s">
        <v>21471</v>
      </c>
      <c r="G10470" s="2" t="s">
        <v>31848</v>
      </c>
      <c r="H10470" s="2" t="s">
        <v>32306</v>
      </c>
      <c r="I10470" s="2" t="s">
        <v>32307</v>
      </c>
      <c r="J10470" s="2" t="s">
        <v>38672</v>
      </c>
      <c r="K10470" s="2" t="s">
        <v>40641</v>
      </c>
      <c r="L10470" s="2" t="s">
        <v>50646</v>
      </c>
      <c r="M10470" s="2" t="s">
        <v>51135</v>
      </c>
      <c r="N10470" s="2" t="s">
        <v>61604</v>
      </c>
      <c r="O10470" s="2" t="s">
        <v>62136</v>
      </c>
      <c r="P10470" s="2" t="s">
        <v>62139</v>
      </c>
      <c r="Q10470" s="2" t="s">
        <v>68256</v>
      </c>
      <c r="R10470" s="2">
        <v>3509.28</v>
      </c>
      <c r="S10470" s="2">
        <v>8</v>
      </c>
      <c r="T10470" s="2">
        <v>0</v>
      </c>
      <c r="U10470" s="2">
        <f>Sheet1!$R10470-T10470*Sheet1!$R10470</f>
        <v>3509.28</v>
      </c>
      <c r="V10470" s="2">
        <v>438.66</v>
      </c>
    </row>
    <row r="10471" spans="1:22" x14ac:dyDescent="0.25">
      <c r="A10471" s="4">
        <v>10470</v>
      </c>
      <c r="B10471" s="4" t="s">
        <v>10469</v>
      </c>
      <c r="C10471" s="5">
        <v>45625</v>
      </c>
      <c r="D10471" s="5">
        <v>45802</v>
      </c>
      <c r="E10471" s="4" t="s">
        <v>11000</v>
      </c>
      <c r="F10471" s="4" t="s">
        <v>21472</v>
      </c>
      <c r="G10471" s="4" t="s">
        <v>31849</v>
      </c>
      <c r="H10471" s="4" t="s">
        <v>32305</v>
      </c>
      <c r="I10471" s="4" t="s">
        <v>32307</v>
      </c>
      <c r="J10471" s="4" t="s">
        <v>40314</v>
      </c>
      <c r="K10471" s="4" t="s">
        <v>40683</v>
      </c>
      <c r="L10471" s="4" t="s">
        <v>50647</v>
      </c>
      <c r="M10471" s="4" t="s">
        <v>51133</v>
      </c>
      <c r="N10471" s="4" t="s">
        <v>61605</v>
      </c>
      <c r="O10471" s="4" t="s">
        <v>62138</v>
      </c>
      <c r="P10471" s="4" t="s">
        <v>62142</v>
      </c>
      <c r="Q10471" s="4" t="s">
        <v>63734</v>
      </c>
      <c r="R10471" s="4">
        <v>27.36</v>
      </c>
      <c r="S10471" s="4">
        <v>6</v>
      </c>
      <c r="T10471" s="4">
        <v>0.2</v>
      </c>
      <c r="U10471" s="4">
        <f>Sheet1!$R10471-T10471*Sheet1!$R10471</f>
        <v>21.887999999999998</v>
      </c>
      <c r="V10471" s="4">
        <v>4.5599999999999996</v>
      </c>
    </row>
    <row r="10472" spans="1:22" x14ac:dyDescent="0.25">
      <c r="A10472" s="2">
        <v>10471</v>
      </c>
      <c r="B10472" s="2" t="s">
        <v>10470</v>
      </c>
      <c r="C10472" s="3">
        <v>45431</v>
      </c>
      <c r="D10472" s="3">
        <v>45798</v>
      </c>
      <c r="E10472" s="2" t="s">
        <v>11000</v>
      </c>
      <c r="F10472" s="2" t="s">
        <v>21473</v>
      </c>
      <c r="G10472" s="2" t="s">
        <v>28310</v>
      </c>
      <c r="H10472" s="2" t="s">
        <v>32305</v>
      </c>
      <c r="I10472" s="2" t="s">
        <v>32307</v>
      </c>
      <c r="J10472" s="2" t="s">
        <v>40315</v>
      </c>
      <c r="K10472" s="2" t="s">
        <v>40682</v>
      </c>
      <c r="L10472" s="2" t="s">
        <v>50648</v>
      </c>
      <c r="M10472" s="2" t="s">
        <v>51132</v>
      </c>
      <c r="N10472" s="2" t="s">
        <v>61606</v>
      </c>
      <c r="O10472" s="2" t="s">
        <v>62137</v>
      </c>
      <c r="P10472" s="2" t="s">
        <v>62140</v>
      </c>
      <c r="Q10472" s="2" t="s">
        <v>66854</v>
      </c>
      <c r="R10472" s="2">
        <v>5090.8500000000004</v>
      </c>
      <c r="S10472" s="2">
        <v>9</v>
      </c>
      <c r="T10472" s="2">
        <v>0.2</v>
      </c>
      <c r="U10472" s="2">
        <f>Sheet1!$R10472-T10472*Sheet1!$R10472</f>
        <v>4072.6800000000003</v>
      </c>
      <c r="V10472" s="2">
        <v>565.65</v>
      </c>
    </row>
    <row r="10473" spans="1:22" x14ac:dyDescent="0.25">
      <c r="A10473" s="4">
        <v>10472</v>
      </c>
      <c r="B10473" s="4" t="s">
        <v>10471</v>
      </c>
      <c r="C10473" s="5">
        <v>45473</v>
      </c>
      <c r="D10473" s="5">
        <v>45799</v>
      </c>
      <c r="E10473" s="4" t="s">
        <v>11002</v>
      </c>
      <c r="F10473" s="4" t="s">
        <v>21474</v>
      </c>
      <c r="G10473" s="4" t="s">
        <v>31850</v>
      </c>
      <c r="H10473" s="4" t="s">
        <v>32305</v>
      </c>
      <c r="I10473" s="4" t="s">
        <v>32307</v>
      </c>
      <c r="J10473" s="4" t="s">
        <v>40316</v>
      </c>
      <c r="K10473" s="4" t="s">
        <v>40661</v>
      </c>
      <c r="L10473" s="4" t="s">
        <v>50649</v>
      </c>
      <c r="M10473" s="4" t="s">
        <v>51134</v>
      </c>
      <c r="N10473" s="4" t="s">
        <v>61607</v>
      </c>
      <c r="O10473" s="4" t="s">
        <v>62137</v>
      </c>
      <c r="P10473" s="4" t="s">
        <v>62141</v>
      </c>
      <c r="Q10473" s="4" t="s">
        <v>68257</v>
      </c>
      <c r="R10473" s="4">
        <v>17751.78</v>
      </c>
      <c r="S10473" s="4">
        <v>9</v>
      </c>
      <c r="T10473" s="4">
        <v>0.1</v>
      </c>
      <c r="U10473" s="4">
        <f>Sheet1!$R10473-T10473*Sheet1!$R10473</f>
        <v>15976.601999999999</v>
      </c>
      <c r="V10473" s="4">
        <v>1972.42</v>
      </c>
    </row>
    <row r="10474" spans="1:22" x14ac:dyDescent="0.25">
      <c r="A10474" s="2">
        <v>10473</v>
      </c>
      <c r="B10474" s="2" t="s">
        <v>10472</v>
      </c>
      <c r="C10474" s="3">
        <v>45430</v>
      </c>
      <c r="D10474" s="3">
        <v>45801</v>
      </c>
      <c r="E10474" s="2" t="s">
        <v>11003</v>
      </c>
      <c r="F10474" s="2" t="s">
        <v>21475</v>
      </c>
      <c r="G10474" s="2" t="s">
        <v>31851</v>
      </c>
      <c r="H10474" s="2" t="s">
        <v>32306</v>
      </c>
      <c r="I10474" s="2" t="s">
        <v>32307</v>
      </c>
      <c r="J10474" s="2" t="s">
        <v>32997</v>
      </c>
      <c r="K10474" s="2" t="s">
        <v>40667</v>
      </c>
      <c r="L10474" s="2" t="s">
        <v>50650</v>
      </c>
      <c r="M10474" s="2" t="s">
        <v>51135</v>
      </c>
      <c r="N10474" s="2" t="s">
        <v>61608</v>
      </c>
      <c r="O10474" s="2" t="s">
        <v>62137</v>
      </c>
      <c r="P10474" s="2" t="s">
        <v>62146</v>
      </c>
      <c r="Q10474" s="2" t="s">
        <v>65005</v>
      </c>
      <c r="R10474" s="2">
        <v>157.15</v>
      </c>
      <c r="S10474" s="2">
        <v>1</v>
      </c>
      <c r="T10474" s="2">
        <v>0</v>
      </c>
      <c r="U10474" s="2">
        <f>Sheet1!$R10474-T10474*Sheet1!$R10474</f>
        <v>157.15</v>
      </c>
      <c r="V10474" s="2">
        <v>157.15</v>
      </c>
    </row>
    <row r="10475" spans="1:22" x14ac:dyDescent="0.25">
      <c r="A10475" s="4">
        <v>10474</v>
      </c>
      <c r="B10475" s="4" t="s">
        <v>10473</v>
      </c>
      <c r="C10475" s="5">
        <v>45775</v>
      </c>
      <c r="D10475" s="5">
        <v>45805</v>
      </c>
      <c r="E10475" s="4" t="s">
        <v>11003</v>
      </c>
      <c r="F10475" s="4" t="s">
        <v>21476</v>
      </c>
      <c r="G10475" s="4" t="s">
        <v>31852</v>
      </c>
      <c r="H10475" s="4" t="s">
        <v>32306</v>
      </c>
      <c r="I10475" s="4" t="s">
        <v>32307</v>
      </c>
      <c r="J10475" s="4" t="s">
        <v>36212</v>
      </c>
      <c r="K10475" s="4" t="s">
        <v>40673</v>
      </c>
      <c r="L10475" s="4" t="s">
        <v>50651</v>
      </c>
      <c r="M10475" s="4" t="s">
        <v>51132</v>
      </c>
      <c r="N10475" s="4" t="s">
        <v>61609</v>
      </c>
      <c r="O10475" s="4" t="s">
        <v>62136</v>
      </c>
      <c r="P10475" s="4" t="s">
        <v>62144</v>
      </c>
      <c r="Q10475" s="4" t="s">
        <v>68258</v>
      </c>
      <c r="R10475" s="4">
        <v>3501</v>
      </c>
      <c r="S10475" s="4">
        <v>9</v>
      </c>
      <c r="T10475" s="4">
        <v>0.2</v>
      </c>
      <c r="U10475" s="4">
        <f>Sheet1!$R10475-T10475*Sheet1!$R10475</f>
        <v>2800.8</v>
      </c>
      <c r="V10475" s="4">
        <v>389</v>
      </c>
    </row>
    <row r="10476" spans="1:22" x14ac:dyDescent="0.25">
      <c r="A10476" s="2">
        <v>10475</v>
      </c>
      <c r="B10476" s="2" t="s">
        <v>10474</v>
      </c>
      <c r="C10476" s="3">
        <v>45522</v>
      </c>
      <c r="D10476" s="3">
        <v>45797</v>
      </c>
      <c r="E10476" s="2" t="s">
        <v>11001</v>
      </c>
      <c r="F10476" s="2" t="s">
        <v>21477</v>
      </c>
      <c r="G10476" s="2" t="s">
        <v>31853</v>
      </c>
      <c r="H10476" s="2" t="s">
        <v>32305</v>
      </c>
      <c r="I10476" s="2" t="s">
        <v>32307</v>
      </c>
      <c r="J10476" s="2" t="s">
        <v>40317</v>
      </c>
      <c r="K10476" s="2" t="s">
        <v>40646</v>
      </c>
      <c r="L10476" s="2" t="s">
        <v>50652</v>
      </c>
      <c r="M10476" s="2" t="s">
        <v>51133</v>
      </c>
      <c r="N10476" s="2" t="s">
        <v>61610</v>
      </c>
      <c r="O10476" s="2" t="s">
        <v>62136</v>
      </c>
      <c r="P10476" s="2" t="s">
        <v>62139</v>
      </c>
      <c r="Q10476" s="2" t="s">
        <v>66161</v>
      </c>
      <c r="R10476" s="2">
        <v>3551.8</v>
      </c>
      <c r="S10476" s="2">
        <v>10</v>
      </c>
      <c r="T10476" s="2">
        <v>0</v>
      </c>
      <c r="U10476" s="2">
        <f>Sheet1!$R10476-T10476*Sheet1!$R10476</f>
        <v>3551.8</v>
      </c>
      <c r="V10476" s="2">
        <v>355.18</v>
      </c>
    </row>
    <row r="10477" spans="1:22" x14ac:dyDescent="0.25">
      <c r="A10477" s="4">
        <v>10476</v>
      </c>
      <c r="B10477" s="4" t="s">
        <v>10475</v>
      </c>
      <c r="C10477" s="5">
        <v>45743</v>
      </c>
      <c r="D10477" s="5">
        <v>45805</v>
      </c>
      <c r="E10477" s="4" t="s">
        <v>11001</v>
      </c>
      <c r="F10477" s="4" t="s">
        <v>21478</v>
      </c>
      <c r="G10477" s="4" t="s">
        <v>31854</v>
      </c>
      <c r="H10477" s="4" t="s">
        <v>32305</v>
      </c>
      <c r="I10477" s="4" t="s">
        <v>32307</v>
      </c>
      <c r="J10477" s="4" t="s">
        <v>40318</v>
      </c>
      <c r="K10477" s="4" t="s">
        <v>40667</v>
      </c>
      <c r="L10477" s="4" t="s">
        <v>50653</v>
      </c>
      <c r="M10477" s="4" t="s">
        <v>51133</v>
      </c>
      <c r="N10477" s="4" t="s">
        <v>61611</v>
      </c>
      <c r="O10477" s="4" t="s">
        <v>62136</v>
      </c>
      <c r="P10477" s="4" t="s">
        <v>62145</v>
      </c>
      <c r="Q10477" s="4" t="s">
        <v>68259</v>
      </c>
      <c r="R10477" s="4">
        <v>311.25</v>
      </c>
      <c r="S10477" s="4">
        <v>3</v>
      </c>
      <c r="T10477" s="4">
        <v>0.2</v>
      </c>
      <c r="U10477" s="4">
        <f>Sheet1!$R10477-T10477*Sheet1!$R10477</f>
        <v>249</v>
      </c>
      <c r="V10477" s="4">
        <v>103.75</v>
      </c>
    </row>
    <row r="10478" spans="1:22" x14ac:dyDescent="0.25">
      <c r="A10478" s="2">
        <v>10477</v>
      </c>
      <c r="B10478" s="2" t="s">
        <v>10476</v>
      </c>
      <c r="C10478" s="3">
        <v>45742</v>
      </c>
      <c r="D10478" s="3">
        <v>45801</v>
      </c>
      <c r="E10478" s="2" t="s">
        <v>11003</v>
      </c>
      <c r="F10478" s="2" t="s">
        <v>21479</v>
      </c>
      <c r="G10478" s="2" t="s">
        <v>28888</v>
      </c>
      <c r="H10478" s="2" t="s">
        <v>32305</v>
      </c>
      <c r="I10478" s="2" t="s">
        <v>32307</v>
      </c>
      <c r="J10478" s="2" t="s">
        <v>39414</v>
      </c>
      <c r="K10478" s="2" t="s">
        <v>40681</v>
      </c>
      <c r="L10478" s="2" t="s">
        <v>50654</v>
      </c>
      <c r="M10478" s="2" t="s">
        <v>51133</v>
      </c>
      <c r="N10478" s="2" t="s">
        <v>61612</v>
      </c>
      <c r="O10478" s="2" t="s">
        <v>62136</v>
      </c>
      <c r="P10478" s="2" t="s">
        <v>62145</v>
      </c>
      <c r="Q10478" s="2" t="s">
        <v>68260</v>
      </c>
      <c r="R10478" s="2">
        <v>2081.2399999999998</v>
      </c>
      <c r="S10478" s="2">
        <v>7</v>
      </c>
      <c r="T10478" s="2">
        <v>0</v>
      </c>
      <c r="U10478" s="2">
        <f>Sheet1!$R10478-T10478*Sheet1!$R10478</f>
        <v>2081.2399999999998</v>
      </c>
      <c r="V10478" s="2">
        <v>297.32</v>
      </c>
    </row>
    <row r="10479" spans="1:22" x14ac:dyDescent="0.25">
      <c r="A10479" s="4">
        <v>10478</v>
      </c>
      <c r="B10479" s="4" t="s">
        <v>10477</v>
      </c>
      <c r="C10479" s="5">
        <v>45732</v>
      </c>
      <c r="D10479" s="5">
        <v>45805</v>
      </c>
      <c r="E10479" s="4" t="s">
        <v>11002</v>
      </c>
      <c r="F10479" s="4" t="s">
        <v>21480</v>
      </c>
      <c r="G10479" s="4" t="s">
        <v>31855</v>
      </c>
      <c r="H10479" s="4" t="s">
        <v>32304</v>
      </c>
      <c r="I10479" s="4" t="s">
        <v>32307</v>
      </c>
      <c r="J10479" s="4" t="s">
        <v>39832</v>
      </c>
      <c r="K10479" s="4" t="s">
        <v>40681</v>
      </c>
      <c r="L10479" s="4" t="s">
        <v>50655</v>
      </c>
      <c r="M10479" s="4" t="s">
        <v>51135</v>
      </c>
      <c r="N10479" s="4" t="s">
        <v>61613</v>
      </c>
      <c r="O10479" s="4" t="s">
        <v>62137</v>
      </c>
      <c r="P10479" s="4" t="s">
        <v>62146</v>
      </c>
      <c r="Q10479" s="4" t="s">
        <v>64985</v>
      </c>
      <c r="R10479" s="4">
        <v>697.24</v>
      </c>
      <c r="S10479" s="4">
        <v>4</v>
      </c>
      <c r="T10479" s="4">
        <v>0</v>
      </c>
      <c r="U10479" s="4">
        <f>Sheet1!$R10479-T10479*Sheet1!$R10479</f>
        <v>697.24</v>
      </c>
      <c r="V10479" s="4">
        <v>174.31</v>
      </c>
    </row>
    <row r="10480" spans="1:22" x14ac:dyDescent="0.25">
      <c r="A10480" s="2">
        <v>10479</v>
      </c>
      <c r="B10480" s="2" t="s">
        <v>10478</v>
      </c>
      <c r="C10480" s="3">
        <v>45785</v>
      </c>
      <c r="D10480" s="3">
        <v>45801</v>
      </c>
      <c r="E10480" s="2" t="s">
        <v>11001</v>
      </c>
      <c r="F10480" s="2" t="s">
        <v>21481</v>
      </c>
      <c r="G10480" s="2" t="s">
        <v>31856</v>
      </c>
      <c r="H10480" s="2" t="s">
        <v>32306</v>
      </c>
      <c r="I10480" s="2" t="s">
        <v>32307</v>
      </c>
      <c r="J10480" s="2" t="s">
        <v>40319</v>
      </c>
      <c r="K10480" s="2" t="s">
        <v>40682</v>
      </c>
      <c r="L10480" s="2" t="s">
        <v>50656</v>
      </c>
      <c r="M10480" s="2" t="s">
        <v>51135</v>
      </c>
      <c r="N10480" s="2" t="s">
        <v>61614</v>
      </c>
      <c r="O10480" s="2" t="s">
        <v>62138</v>
      </c>
      <c r="P10480" s="2" t="s">
        <v>62142</v>
      </c>
      <c r="Q10480" s="2" t="s">
        <v>63649</v>
      </c>
      <c r="R10480" s="2">
        <v>134.82</v>
      </c>
      <c r="S10480" s="2">
        <v>9</v>
      </c>
      <c r="T10480" s="2">
        <v>0</v>
      </c>
      <c r="U10480" s="2">
        <f>Sheet1!$R10480-T10480*Sheet1!$R10480</f>
        <v>134.82</v>
      </c>
      <c r="V10480" s="2">
        <v>14.98</v>
      </c>
    </row>
    <row r="10481" spans="1:22" x14ac:dyDescent="0.25">
      <c r="A10481" s="4">
        <v>10480</v>
      </c>
      <c r="B10481" s="4" t="s">
        <v>10479</v>
      </c>
      <c r="C10481" s="5">
        <v>45478</v>
      </c>
      <c r="D10481" s="5">
        <v>45799</v>
      </c>
      <c r="E10481" s="4" t="s">
        <v>11001</v>
      </c>
      <c r="F10481" s="4" t="s">
        <v>21482</v>
      </c>
      <c r="G10481" s="4" t="s">
        <v>31857</v>
      </c>
      <c r="H10481" s="4" t="s">
        <v>32305</v>
      </c>
      <c r="I10481" s="4" t="s">
        <v>32307</v>
      </c>
      <c r="J10481" s="4" t="s">
        <v>39486</v>
      </c>
      <c r="K10481" s="4" t="s">
        <v>40670</v>
      </c>
      <c r="L10481" s="4" t="s">
        <v>50657</v>
      </c>
      <c r="M10481" s="4" t="s">
        <v>51133</v>
      </c>
      <c r="N10481" s="4" t="s">
        <v>61615</v>
      </c>
      <c r="O10481" s="4" t="s">
        <v>62136</v>
      </c>
      <c r="P10481" s="4" t="s">
        <v>62139</v>
      </c>
      <c r="Q10481" s="4" t="s">
        <v>66035</v>
      </c>
      <c r="R10481" s="4">
        <v>2619.04</v>
      </c>
      <c r="S10481" s="4">
        <v>8</v>
      </c>
      <c r="T10481" s="4">
        <v>0.1</v>
      </c>
      <c r="U10481" s="4">
        <f>Sheet1!$R10481-T10481*Sheet1!$R10481</f>
        <v>2357.136</v>
      </c>
      <c r="V10481" s="4">
        <v>327.38</v>
      </c>
    </row>
    <row r="10482" spans="1:22" x14ac:dyDescent="0.25">
      <c r="A10482" s="2">
        <v>10481</v>
      </c>
      <c r="B10482" s="2" t="s">
        <v>10480</v>
      </c>
      <c r="C10482" s="3">
        <v>45454</v>
      </c>
      <c r="D10482" s="3">
        <v>45805</v>
      </c>
      <c r="E10482" s="2" t="s">
        <v>11003</v>
      </c>
      <c r="F10482" s="2" t="s">
        <v>21483</v>
      </c>
      <c r="G10482" s="2" t="s">
        <v>31858</v>
      </c>
      <c r="H10482" s="2" t="s">
        <v>32304</v>
      </c>
      <c r="I10482" s="2" t="s">
        <v>32307</v>
      </c>
      <c r="J10482" s="2" t="s">
        <v>38212</v>
      </c>
      <c r="K10482" s="2" t="s">
        <v>40678</v>
      </c>
      <c r="L10482" s="2" t="s">
        <v>47181</v>
      </c>
      <c r="M10482" s="2" t="s">
        <v>51132</v>
      </c>
      <c r="N10482" s="2" t="s">
        <v>61616</v>
      </c>
      <c r="O10482" s="2" t="s">
        <v>62137</v>
      </c>
      <c r="P10482" s="2" t="s">
        <v>62146</v>
      </c>
      <c r="Q10482" s="2" t="s">
        <v>68261</v>
      </c>
      <c r="R10482" s="2">
        <v>1264.05</v>
      </c>
      <c r="S10482" s="2">
        <v>9</v>
      </c>
      <c r="T10482" s="2">
        <v>0</v>
      </c>
      <c r="U10482" s="2">
        <f>Sheet1!$R10482-T10482*Sheet1!$R10482</f>
        <v>1264.05</v>
      </c>
      <c r="V10482" s="2">
        <v>140.44999999999999</v>
      </c>
    </row>
    <row r="10483" spans="1:22" x14ac:dyDescent="0.25">
      <c r="A10483" s="4">
        <v>10482</v>
      </c>
      <c r="B10483" s="4" t="s">
        <v>10481</v>
      </c>
      <c r="C10483" s="5">
        <v>45757</v>
      </c>
      <c r="D10483" s="5">
        <v>45798</v>
      </c>
      <c r="E10483" s="4" t="s">
        <v>11003</v>
      </c>
      <c r="F10483" s="4" t="s">
        <v>21484</v>
      </c>
      <c r="G10483" s="4" t="s">
        <v>27357</v>
      </c>
      <c r="H10483" s="4" t="s">
        <v>32305</v>
      </c>
      <c r="I10483" s="4" t="s">
        <v>32307</v>
      </c>
      <c r="J10483" s="4" t="s">
        <v>40320</v>
      </c>
      <c r="K10483" s="4" t="s">
        <v>40658</v>
      </c>
      <c r="L10483" s="4" t="s">
        <v>50658</v>
      </c>
      <c r="M10483" s="4" t="s">
        <v>51133</v>
      </c>
      <c r="N10483" s="4" t="s">
        <v>61617</v>
      </c>
      <c r="O10483" s="4" t="s">
        <v>62138</v>
      </c>
      <c r="P10483" s="4" t="s">
        <v>62142</v>
      </c>
      <c r="Q10483" s="4" t="s">
        <v>67931</v>
      </c>
      <c r="R10483" s="4">
        <v>92.88</v>
      </c>
      <c r="S10483" s="4">
        <v>6</v>
      </c>
      <c r="T10483" s="4">
        <v>0.2</v>
      </c>
      <c r="U10483" s="4">
        <f>Sheet1!$R10483-T10483*Sheet1!$R10483</f>
        <v>74.304000000000002</v>
      </c>
      <c r="V10483" s="4">
        <v>15.48</v>
      </c>
    </row>
    <row r="10484" spans="1:22" x14ac:dyDescent="0.25">
      <c r="A10484" s="2">
        <v>10483</v>
      </c>
      <c r="B10484" s="2" t="s">
        <v>10482</v>
      </c>
      <c r="C10484" s="3">
        <v>45707</v>
      </c>
      <c r="D10484" s="3">
        <v>45797</v>
      </c>
      <c r="E10484" s="2" t="s">
        <v>11002</v>
      </c>
      <c r="F10484" s="2" t="s">
        <v>21485</v>
      </c>
      <c r="G10484" s="2" t="s">
        <v>31859</v>
      </c>
      <c r="H10484" s="2" t="s">
        <v>32306</v>
      </c>
      <c r="I10484" s="2" t="s">
        <v>32307</v>
      </c>
      <c r="J10484" s="2" t="s">
        <v>37287</v>
      </c>
      <c r="K10484" s="2" t="s">
        <v>40655</v>
      </c>
      <c r="L10484" s="2" t="s">
        <v>50659</v>
      </c>
      <c r="M10484" s="2" t="s">
        <v>51135</v>
      </c>
      <c r="N10484" s="2" t="s">
        <v>61618</v>
      </c>
      <c r="O10484" s="2" t="s">
        <v>62136</v>
      </c>
      <c r="P10484" s="2" t="s">
        <v>62139</v>
      </c>
      <c r="Q10484" s="2" t="s">
        <v>65915</v>
      </c>
      <c r="R10484" s="2">
        <v>2711.7</v>
      </c>
      <c r="S10484" s="2">
        <v>6</v>
      </c>
      <c r="T10484" s="2">
        <v>0.2</v>
      </c>
      <c r="U10484" s="2">
        <f>Sheet1!$R10484-T10484*Sheet1!$R10484</f>
        <v>2169.3599999999997</v>
      </c>
      <c r="V10484" s="2">
        <v>451.95</v>
      </c>
    </row>
    <row r="10485" spans="1:22" x14ac:dyDescent="0.25">
      <c r="A10485" s="4">
        <v>10484</v>
      </c>
      <c r="B10485" s="4" t="s">
        <v>10483</v>
      </c>
      <c r="C10485" s="5">
        <v>45728</v>
      </c>
      <c r="D10485" s="5">
        <v>45800</v>
      </c>
      <c r="E10485" s="4" t="s">
        <v>11001</v>
      </c>
      <c r="F10485" s="4" t="s">
        <v>21486</v>
      </c>
      <c r="G10485" s="4" t="s">
        <v>28325</v>
      </c>
      <c r="H10485" s="4" t="s">
        <v>32305</v>
      </c>
      <c r="I10485" s="4" t="s">
        <v>32307</v>
      </c>
      <c r="J10485" s="4" t="s">
        <v>32683</v>
      </c>
      <c r="K10485" s="4" t="s">
        <v>40646</v>
      </c>
      <c r="L10485" s="4" t="s">
        <v>41180</v>
      </c>
      <c r="M10485" s="4" t="s">
        <v>51135</v>
      </c>
      <c r="N10485" s="4" t="s">
        <v>61619</v>
      </c>
      <c r="O10485" s="4" t="s">
        <v>62137</v>
      </c>
      <c r="P10485" s="4" t="s">
        <v>62140</v>
      </c>
      <c r="Q10485" s="4" t="s">
        <v>68262</v>
      </c>
      <c r="R10485" s="4">
        <v>545.39</v>
      </c>
      <c r="S10485" s="4">
        <v>1</v>
      </c>
      <c r="T10485" s="4">
        <v>0.2</v>
      </c>
      <c r="U10485" s="4">
        <f>Sheet1!$R10485-T10485*Sheet1!$R10485</f>
        <v>436.31200000000001</v>
      </c>
      <c r="V10485" s="4">
        <v>545.39</v>
      </c>
    </row>
    <row r="10486" spans="1:22" x14ac:dyDescent="0.25">
      <c r="A10486" s="2">
        <v>10485</v>
      </c>
      <c r="B10486" s="2" t="s">
        <v>10484</v>
      </c>
      <c r="C10486" s="3">
        <v>45448</v>
      </c>
      <c r="D10486" s="3">
        <v>45800</v>
      </c>
      <c r="E10486" s="2" t="s">
        <v>11002</v>
      </c>
      <c r="F10486" s="2" t="s">
        <v>21487</v>
      </c>
      <c r="G10486" s="2" t="s">
        <v>31860</v>
      </c>
      <c r="H10486" s="2" t="s">
        <v>32305</v>
      </c>
      <c r="I10486" s="2" t="s">
        <v>32307</v>
      </c>
      <c r="J10486" s="2" t="s">
        <v>36126</v>
      </c>
      <c r="K10486" s="2" t="s">
        <v>40684</v>
      </c>
      <c r="L10486" s="2" t="s">
        <v>50660</v>
      </c>
      <c r="M10486" s="2" t="s">
        <v>51133</v>
      </c>
      <c r="N10486" s="2" t="s">
        <v>61620</v>
      </c>
      <c r="O10486" s="2" t="s">
        <v>62136</v>
      </c>
      <c r="P10486" s="2" t="s">
        <v>62139</v>
      </c>
      <c r="Q10486" s="2" t="s">
        <v>68003</v>
      </c>
      <c r="R10486" s="2">
        <v>421.4</v>
      </c>
      <c r="S10486" s="2">
        <v>1</v>
      </c>
      <c r="T10486" s="2">
        <v>0.1</v>
      </c>
      <c r="U10486" s="2">
        <f>Sheet1!$R10486-T10486*Sheet1!$R10486</f>
        <v>379.26</v>
      </c>
      <c r="V10486" s="2">
        <v>421.4</v>
      </c>
    </row>
    <row r="10487" spans="1:22" x14ac:dyDescent="0.25">
      <c r="A10487" s="4">
        <v>10486</v>
      </c>
      <c r="B10487" s="4" t="s">
        <v>10485</v>
      </c>
      <c r="C10487" s="5">
        <v>45769</v>
      </c>
      <c r="D10487" s="5">
        <v>45800</v>
      </c>
      <c r="E10487" s="4" t="s">
        <v>11003</v>
      </c>
      <c r="F10487" s="4" t="s">
        <v>21488</v>
      </c>
      <c r="G10487" s="4" t="s">
        <v>31861</v>
      </c>
      <c r="H10487" s="4" t="s">
        <v>32306</v>
      </c>
      <c r="I10487" s="4" t="s">
        <v>32307</v>
      </c>
      <c r="J10487" s="4" t="s">
        <v>40321</v>
      </c>
      <c r="K10487" s="4" t="s">
        <v>40671</v>
      </c>
      <c r="L10487" s="4" t="s">
        <v>50661</v>
      </c>
      <c r="M10487" s="4" t="s">
        <v>51135</v>
      </c>
      <c r="N10487" s="4" t="s">
        <v>61621</v>
      </c>
      <c r="O10487" s="4" t="s">
        <v>62137</v>
      </c>
      <c r="P10487" s="4" t="s">
        <v>62146</v>
      </c>
      <c r="Q10487" s="4" t="s">
        <v>64140</v>
      </c>
      <c r="R10487" s="4">
        <v>647.54999999999995</v>
      </c>
      <c r="S10487" s="4">
        <v>5</v>
      </c>
      <c r="T10487" s="4">
        <v>0</v>
      </c>
      <c r="U10487" s="4">
        <f>Sheet1!$R10487-T10487*Sheet1!$R10487</f>
        <v>647.54999999999995</v>
      </c>
      <c r="V10487" s="4">
        <v>129.51</v>
      </c>
    </row>
    <row r="10488" spans="1:22" x14ac:dyDescent="0.25">
      <c r="A10488" s="2">
        <v>10487</v>
      </c>
      <c r="B10488" s="2" t="s">
        <v>10486</v>
      </c>
      <c r="C10488" s="3">
        <v>45649</v>
      </c>
      <c r="D10488" s="3">
        <v>45796</v>
      </c>
      <c r="E10488" s="2" t="s">
        <v>11002</v>
      </c>
      <c r="F10488" s="2" t="s">
        <v>21489</v>
      </c>
      <c r="G10488" s="2" t="s">
        <v>31862</v>
      </c>
      <c r="H10488" s="2" t="s">
        <v>32306</v>
      </c>
      <c r="I10488" s="2" t="s">
        <v>32307</v>
      </c>
      <c r="J10488" s="2" t="s">
        <v>40322</v>
      </c>
      <c r="K10488" s="2" t="s">
        <v>40648</v>
      </c>
      <c r="L10488" s="2" t="s">
        <v>50662</v>
      </c>
      <c r="M10488" s="2" t="s">
        <v>51134</v>
      </c>
      <c r="N10488" s="2" t="s">
        <v>61622</v>
      </c>
      <c r="O10488" s="2" t="s">
        <v>62138</v>
      </c>
      <c r="P10488" s="2" t="s">
        <v>62147</v>
      </c>
      <c r="Q10488" s="2" t="s">
        <v>65339</v>
      </c>
      <c r="R10488" s="2">
        <v>133.30000000000001</v>
      </c>
      <c r="S10488" s="2">
        <v>5</v>
      </c>
      <c r="T10488" s="2">
        <v>0.2</v>
      </c>
      <c r="U10488" s="2">
        <f>Sheet1!$R10488-T10488*Sheet1!$R10488</f>
        <v>106.64000000000001</v>
      </c>
      <c r="V10488" s="2">
        <v>26.66</v>
      </c>
    </row>
    <row r="10489" spans="1:22" x14ac:dyDescent="0.25">
      <c r="A10489" s="4">
        <v>10488</v>
      </c>
      <c r="B10489" s="4" t="s">
        <v>10487</v>
      </c>
      <c r="C10489" s="5">
        <v>45626</v>
      </c>
      <c r="D10489" s="5">
        <v>45800</v>
      </c>
      <c r="E10489" s="4" t="s">
        <v>11003</v>
      </c>
      <c r="F10489" s="4" t="s">
        <v>21490</v>
      </c>
      <c r="G10489" s="4" t="s">
        <v>31863</v>
      </c>
      <c r="H10489" s="4" t="s">
        <v>32304</v>
      </c>
      <c r="I10489" s="4" t="s">
        <v>32307</v>
      </c>
      <c r="J10489" s="4" t="s">
        <v>40323</v>
      </c>
      <c r="K10489" s="4" t="s">
        <v>40680</v>
      </c>
      <c r="L10489" s="4" t="s">
        <v>50663</v>
      </c>
      <c r="M10489" s="4" t="s">
        <v>51132</v>
      </c>
      <c r="N10489" s="4" t="s">
        <v>61623</v>
      </c>
      <c r="O10489" s="4" t="s">
        <v>62136</v>
      </c>
      <c r="P10489" s="4" t="s">
        <v>62144</v>
      </c>
      <c r="Q10489" s="4" t="s">
        <v>67141</v>
      </c>
      <c r="R10489" s="4">
        <v>1884.48</v>
      </c>
      <c r="S10489" s="4">
        <v>6</v>
      </c>
      <c r="T10489" s="4">
        <v>0.2</v>
      </c>
      <c r="U10489" s="4">
        <f>Sheet1!$R10489-T10489*Sheet1!$R10489</f>
        <v>1507.5840000000001</v>
      </c>
      <c r="V10489" s="4">
        <v>314.08</v>
      </c>
    </row>
    <row r="10490" spans="1:22" x14ac:dyDescent="0.25">
      <c r="A10490" s="2">
        <v>10489</v>
      </c>
      <c r="B10490" s="2" t="s">
        <v>10488</v>
      </c>
      <c r="C10490" s="3">
        <v>45786</v>
      </c>
      <c r="D10490" s="3">
        <v>45800</v>
      </c>
      <c r="E10490" s="2" t="s">
        <v>11000</v>
      </c>
      <c r="F10490" s="2" t="s">
        <v>21491</v>
      </c>
      <c r="G10490" s="2" t="s">
        <v>31864</v>
      </c>
      <c r="H10490" s="2" t="s">
        <v>32306</v>
      </c>
      <c r="I10490" s="2" t="s">
        <v>32307</v>
      </c>
      <c r="J10490" s="2" t="s">
        <v>40324</v>
      </c>
      <c r="K10490" s="2" t="s">
        <v>40666</v>
      </c>
      <c r="L10490" s="2" t="s">
        <v>50664</v>
      </c>
      <c r="M10490" s="2" t="s">
        <v>51132</v>
      </c>
      <c r="N10490" s="2" t="s">
        <v>61624</v>
      </c>
      <c r="O10490" s="2" t="s">
        <v>62136</v>
      </c>
      <c r="P10490" s="2" t="s">
        <v>62139</v>
      </c>
      <c r="Q10490" s="2" t="s">
        <v>67342</v>
      </c>
      <c r="R10490" s="2">
        <v>1079.08</v>
      </c>
      <c r="S10490" s="2">
        <v>4</v>
      </c>
      <c r="T10490" s="2">
        <v>0</v>
      </c>
      <c r="U10490" s="2">
        <f>Sheet1!$R10490-T10490*Sheet1!$R10490</f>
        <v>1079.08</v>
      </c>
      <c r="V10490" s="2">
        <v>269.77</v>
      </c>
    </row>
    <row r="10491" spans="1:22" x14ac:dyDescent="0.25">
      <c r="A10491" s="4">
        <v>10490</v>
      </c>
      <c r="B10491" s="4" t="s">
        <v>10489</v>
      </c>
      <c r="C10491" s="5">
        <v>45631</v>
      </c>
      <c r="D10491" s="5">
        <v>45805</v>
      </c>
      <c r="E10491" s="4" t="s">
        <v>11000</v>
      </c>
      <c r="F10491" s="4" t="s">
        <v>21492</v>
      </c>
      <c r="G10491" s="4" t="s">
        <v>31865</v>
      </c>
      <c r="H10491" s="4" t="s">
        <v>32304</v>
      </c>
      <c r="I10491" s="4" t="s">
        <v>32307</v>
      </c>
      <c r="J10491" s="4" t="s">
        <v>40325</v>
      </c>
      <c r="K10491" s="4" t="s">
        <v>40656</v>
      </c>
      <c r="L10491" s="4" t="s">
        <v>50665</v>
      </c>
      <c r="M10491" s="4" t="s">
        <v>51134</v>
      </c>
      <c r="N10491" s="4" t="s">
        <v>61625</v>
      </c>
      <c r="O10491" s="4" t="s">
        <v>62136</v>
      </c>
      <c r="P10491" s="4" t="s">
        <v>62139</v>
      </c>
      <c r="Q10491" s="4" t="s">
        <v>66346</v>
      </c>
      <c r="R10491" s="4">
        <v>649.86</v>
      </c>
      <c r="S10491" s="4">
        <v>2</v>
      </c>
      <c r="T10491" s="4">
        <v>0.1</v>
      </c>
      <c r="U10491" s="4">
        <f>Sheet1!$R10491-T10491*Sheet1!$R10491</f>
        <v>584.87400000000002</v>
      </c>
      <c r="V10491" s="4">
        <v>324.93</v>
      </c>
    </row>
    <row r="10492" spans="1:22" x14ac:dyDescent="0.25">
      <c r="A10492" s="2">
        <v>10491</v>
      </c>
      <c r="B10492" s="2" t="s">
        <v>10490</v>
      </c>
      <c r="C10492" s="3">
        <v>45537</v>
      </c>
      <c r="D10492" s="3">
        <v>45800</v>
      </c>
      <c r="E10492" s="2" t="s">
        <v>11002</v>
      </c>
      <c r="F10492" s="2" t="s">
        <v>21493</v>
      </c>
      <c r="G10492" s="2" t="s">
        <v>31866</v>
      </c>
      <c r="H10492" s="2" t="s">
        <v>32304</v>
      </c>
      <c r="I10492" s="2" t="s">
        <v>32307</v>
      </c>
      <c r="J10492" s="2" t="s">
        <v>40326</v>
      </c>
      <c r="K10492" s="2" t="s">
        <v>40685</v>
      </c>
      <c r="L10492" s="2" t="s">
        <v>43561</v>
      </c>
      <c r="M10492" s="2" t="s">
        <v>51135</v>
      </c>
      <c r="N10492" s="2" t="s">
        <v>61626</v>
      </c>
      <c r="O10492" s="2" t="s">
        <v>62136</v>
      </c>
      <c r="P10492" s="2" t="s">
        <v>62144</v>
      </c>
      <c r="Q10492" s="2" t="s">
        <v>63367</v>
      </c>
      <c r="R10492" s="2">
        <v>2081.04</v>
      </c>
      <c r="S10492" s="2">
        <v>4</v>
      </c>
      <c r="T10492" s="2">
        <v>0.1</v>
      </c>
      <c r="U10492" s="2">
        <f>Sheet1!$R10492-T10492*Sheet1!$R10492</f>
        <v>1872.9359999999999</v>
      </c>
      <c r="V10492" s="2">
        <v>520.26</v>
      </c>
    </row>
    <row r="10493" spans="1:22" x14ac:dyDescent="0.25">
      <c r="A10493" s="4">
        <v>10492</v>
      </c>
      <c r="B10493" s="4" t="s">
        <v>10491</v>
      </c>
      <c r="C10493" s="5">
        <v>45754</v>
      </c>
      <c r="D10493" s="5">
        <v>45796</v>
      </c>
      <c r="E10493" s="4" t="s">
        <v>11001</v>
      </c>
      <c r="F10493" s="4" t="s">
        <v>21494</v>
      </c>
      <c r="G10493" s="4" t="s">
        <v>31867</v>
      </c>
      <c r="H10493" s="4" t="s">
        <v>32305</v>
      </c>
      <c r="I10493" s="4" t="s">
        <v>32307</v>
      </c>
      <c r="J10493" s="4" t="s">
        <v>40327</v>
      </c>
      <c r="K10493" s="4" t="s">
        <v>40662</v>
      </c>
      <c r="L10493" s="4" t="s">
        <v>50666</v>
      </c>
      <c r="M10493" s="4" t="s">
        <v>51134</v>
      </c>
      <c r="N10493" s="4" t="s">
        <v>61627</v>
      </c>
      <c r="O10493" s="4" t="s">
        <v>62138</v>
      </c>
      <c r="P10493" s="4" t="s">
        <v>62143</v>
      </c>
      <c r="Q10493" s="4" t="s">
        <v>65198</v>
      </c>
      <c r="R10493" s="4">
        <v>10.28</v>
      </c>
      <c r="S10493" s="4">
        <v>2</v>
      </c>
      <c r="T10493" s="4">
        <v>0.1</v>
      </c>
      <c r="U10493" s="4">
        <f>Sheet1!$R10493-T10493*Sheet1!$R10493</f>
        <v>9.2519999999999989</v>
      </c>
      <c r="V10493" s="4">
        <v>5.14</v>
      </c>
    </row>
    <row r="10494" spans="1:22" x14ac:dyDescent="0.25">
      <c r="A10494" s="2">
        <v>10493</v>
      </c>
      <c r="B10494" s="2" t="s">
        <v>10492</v>
      </c>
      <c r="C10494" s="3">
        <v>45616</v>
      </c>
      <c r="D10494" s="3">
        <v>45796</v>
      </c>
      <c r="E10494" s="2" t="s">
        <v>11000</v>
      </c>
      <c r="F10494" s="2" t="s">
        <v>21495</v>
      </c>
      <c r="G10494" s="2" t="s">
        <v>31868</v>
      </c>
      <c r="H10494" s="2" t="s">
        <v>32305</v>
      </c>
      <c r="I10494" s="2" t="s">
        <v>32307</v>
      </c>
      <c r="J10494" s="2" t="s">
        <v>40328</v>
      </c>
      <c r="K10494" s="2" t="s">
        <v>40681</v>
      </c>
      <c r="L10494" s="2" t="s">
        <v>50667</v>
      </c>
      <c r="M10494" s="2" t="s">
        <v>51133</v>
      </c>
      <c r="N10494" s="2" t="s">
        <v>61628</v>
      </c>
      <c r="O10494" s="2" t="s">
        <v>62136</v>
      </c>
      <c r="P10494" s="2" t="s">
        <v>62139</v>
      </c>
      <c r="Q10494" s="2" t="s">
        <v>63617</v>
      </c>
      <c r="R10494" s="2">
        <v>874.72</v>
      </c>
      <c r="S10494" s="2">
        <v>4</v>
      </c>
      <c r="T10494" s="2">
        <v>0</v>
      </c>
      <c r="U10494" s="2">
        <f>Sheet1!$R10494-T10494*Sheet1!$R10494</f>
        <v>874.72</v>
      </c>
      <c r="V10494" s="2">
        <v>218.68</v>
      </c>
    </row>
    <row r="10495" spans="1:22" x14ac:dyDescent="0.25">
      <c r="A10495" s="4">
        <v>10494</v>
      </c>
      <c r="B10495" s="4" t="s">
        <v>10493</v>
      </c>
      <c r="C10495" s="5">
        <v>45551</v>
      </c>
      <c r="D10495" s="5">
        <v>45802</v>
      </c>
      <c r="E10495" s="4" t="s">
        <v>11002</v>
      </c>
      <c r="F10495" s="4" t="s">
        <v>21496</v>
      </c>
      <c r="G10495" s="4" t="s">
        <v>31869</v>
      </c>
      <c r="H10495" s="4" t="s">
        <v>32304</v>
      </c>
      <c r="I10495" s="4" t="s">
        <v>32307</v>
      </c>
      <c r="J10495" s="4" t="s">
        <v>35245</v>
      </c>
      <c r="K10495" s="4" t="s">
        <v>40674</v>
      </c>
      <c r="L10495" s="4" t="s">
        <v>45194</v>
      </c>
      <c r="M10495" s="4" t="s">
        <v>51132</v>
      </c>
      <c r="N10495" s="4" t="s">
        <v>61629</v>
      </c>
      <c r="O10495" s="4" t="s">
        <v>62138</v>
      </c>
      <c r="P10495" s="4" t="s">
        <v>62147</v>
      </c>
      <c r="Q10495" s="4" t="s">
        <v>68263</v>
      </c>
      <c r="R10495" s="4">
        <v>126.42</v>
      </c>
      <c r="S10495" s="4">
        <v>6</v>
      </c>
      <c r="T10495" s="4">
        <v>0.1</v>
      </c>
      <c r="U10495" s="4">
        <f>Sheet1!$R10495-T10495*Sheet1!$R10495</f>
        <v>113.77800000000001</v>
      </c>
      <c r="V10495" s="4">
        <v>21.07</v>
      </c>
    </row>
    <row r="10496" spans="1:22" x14ac:dyDescent="0.25">
      <c r="A10496" s="2">
        <v>10495</v>
      </c>
      <c r="B10496" s="2" t="s">
        <v>10494</v>
      </c>
      <c r="C10496" s="3">
        <v>45444</v>
      </c>
      <c r="D10496" s="3">
        <v>45798</v>
      </c>
      <c r="E10496" s="2" t="s">
        <v>11000</v>
      </c>
      <c r="F10496" s="2" t="s">
        <v>21497</v>
      </c>
      <c r="G10496" s="2" t="s">
        <v>31870</v>
      </c>
      <c r="H10496" s="2" t="s">
        <v>32304</v>
      </c>
      <c r="I10496" s="2" t="s">
        <v>32307</v>
      </c>
      <c r="J10496" s="2" t="s">
        <v>37565</v>
      </c>
      <c r="K10496" s="2" t="s">
        <v>40647</v>
      </c>
      <c r="L10496" s="2" t="s">
        <v>50668</v>
      </c>
      <c r="M10496" s="2" t="s">
        <v>51133</v>
      </c>
      <c r="N10496" s="2" t="s">
        <v>61630</v>
      </c>
      <c r="O10496" s="2" t="s">
        <v>62137</v>
      </c>
      <c r="P10496" s="2" t="s">
        <v>62140</v>
      </c>
      <c r="Q10496" s="2" t="s">
        <v>65153</v>
      </c>
      <c r="R10496" s="2">
        <v>1877.04</v>
      </c>
      <c r="S10496" s="2">
        <v>6</v>
      </c>
      <c r="T10496" s="2">
        <v>0</v>
      </c>
      <c r="U10496" s="2">
        <f>Sheet1!$R10496-T10496*Sheet1!$R10496</f>
        <v>1877.04</v>
      </c>
      <c r="V10496" s="2">
        <v>312.83999999999997</v>
      </c>
    </row>
    <row r="10497" spans="1:22" x14ac:dyDescent="0.25">
      <c r="A10497" s="4">
        <v>10496</v>
      </c>
      <c r="B10497" s="4" t="s">
        <v>10495</v>
      </c>
      <c r="C10497" s="5">
        <v>45659</v>
      </c>
      <c r="D10497" s="5">
        <v>45805</v>
      </c>
      <c r="E10497" s="4" t="s">
        <v>11003</v>
      </c>
      <c r="F10497" s="4" t="s">
        <v>21498</v>
      </c>
      <c r="G10497" s="4" t="s">
        <v>31871</v>
      </c>
      <c r="H10497" s="4" t="s">
        <v>32306</v>
      </c>
      <c r="I10497" s="4" t="s">
        <v>32307</v>
      </c>
      <c r="J10497" s="4" t="s">
        <v>32814</v>
      </c>
      <c r="K10497" s="4" t="s">
        <v>40658</v>
      </c>
      <c r="L10497" s="4" t="s">
        <v>50669</v>
      </c>
      <c r="M10497" s="4" t="s">
        <v>51134</v>
      </c>
      <c r="N10497" s="4" t="s">
        <v>61631</v>
      </c>
      <c r="O10497" s="4" t="s">
        <v>62136</v>
      </c>
      <c r="P10497" s="4" t="s">
        <v>62139</v>
      </c>
      <c r="Q10497" s="4" t="s">
        <v>68264</v>
      </c>
      <c r="R10497" s="4">
        <v>2352.87</v>
      </c>
      <c r="S10497" s="4">
        <v>9</v>
      </c>
      <c r="T10497" s="4">
        <v>0.1</v>
      </c>
      <c r="U10497" s="4">
        <f>Sheet1!$R10497-T10497*Sheet1!$R10497</f>
        <v>2117.5830000000001</v>
      </c>
      <c r="V10497" s="4">
        <v>261.43</v>
      </c>
    </row>
    <row r="10498" spans="1:22" x14ac:dyDescent="0.25">
      <c r="A10498" s="2">
        <v>10497</v>
      </c>
      <c r="B10498" s="2" t="s">
        <v>10496</v>
      </c>
      <c r="C10498" s="3">
        <v>45727</v>
      </c>
      <c r="D10498" s="3">
        <v>45797</v>
      </c>
      <c r="E10498" s="2" t="s">
        <v>11000</v>
      </c>
      <c r="F10498" s="2" t="s">
        <v>21499</v>
      </c>
      <c r="G10498" s="2" t="s">
        <v>31872</v>
      </c>
      <c r="H10498" s="2" t="s">
        <v>32305</v>
      </c>
      <c r="I10498" s="2" t="s">
        <v>32307</v>
      </c>
      <c r="J10498" s="2" t="s">
        <v>40329</v>
      </c>
      <c r="K10498" s="2" t="s">
        <v>40670</v>
      </c>
      <c r="L10498" s="2" t="s">
        <v>50670</v>
      </c>
      <c r="M10498" s="2" t="s">
        <v>51134</v>
      </c>
      <c r="N10498" s="2" t="s">
        <v>61632</v>
      </c>
      <c r="O10498" s="2" t="s">
        <v>62137</v>
      </c>
      <c r="P10498" s="2" t="s">
        <v>62146</v>
      </c>
      <c r="Q10498" s="2" t="s">
        <v>68265</v>
      </c>
      <c r="R10498" s="2">
        <v>1549.1</v>
      </c>
      <c r="S10498" s="2">
        <v>7</v>
      </c>
      <c r="T10498" s="2">
        <v>0.1</v>
      </c>
      <c r="U10498" s="2">
        <f>Sheet1!$R10498-T10498*Sheet1!$R10498</f>
        <v>1394.1899999999998</v>
      </c>
      <c r="V10498" s="2">
        <v>221.3</v>
      </c>
    </row>
    <row r="10499" spans="1:22" x14ac:dyDescent="0.25">
      <c r="A10499" s="4">
        <v>10498</v>
      </c>
      <c r="B10499" s="4" t="s">
        <v>10497</v>
      </c>
      <c r="C10499" s="5">
        <v>45444</v>
      </c>
      <c r="D10499" s="5">
        <v>45798</v>
      </c>
      <c r="E10499" s="4" t="s">
        <v>11001</v>
      </c>
      <c r="F10499" s="4" t="s">
        <v>21500</v>
      </c>
      <c r="G10499" s="4" t="s">
        <v>31873</v>
      </c>
      <c r="H10499" s="4" t="s">
        <v>32304</v>
      </c>
      <c r="I10499" s="4" t="s">
        <v>32307</v>
      </c>
      <c r="J10499" s="4" t="s">
        <v>40330</v>
      </c>
      <c r="K10499" s="4" t="s">
        <v>40657</v>
      </c>
      <c r="L10499" s="4" t="s">
        <v>50671</v>
      </c>
      <c r="M10499" s="4" t="s">
        <v>51135</v>
      </c>
      <c r="N10499" s="4" t="s">
        <v>61633</v>
      </c>
      <c r="O10499" s="4" t="s">
        <v>62136</v>
      </c>
      <c r="P10499" s="4" t="s">
        <v>62139</v>
      </c>
      <c r="Q10499" s="4" t="s">
        <v>62179</v>
      </c>
      <c r="R10499" s="4">
        <v>2158.1999999999998</v>
      </c>
      <c r="S10499" s="4">
        <v>9</v>
      </c>
      <c r="T10499" s="4">
        <v>0.2</v>
      </c>
      <c r="U10499" s="4">
        <f>Sheet1!$R10499-T10499*Sheet1!$R10499</f>
        <v>1726.56</v>
      </c>
      <c r="V10499" s="4">
        <v>239.8</v>
      </c>
    </row>
    <row r="10500" spans="1:22" x14ac:dyDescent="0.25">
      <c r="A10500" s="2">
        <v>10499</v>
      </c>
      <c r="B10500" s="2" t="s">
        <v>10498</v>
      </c>
      <c r="C10500" s="3">
        <v>45460</v>
      </c>
      <c r="D10500" s="3">
        <v>45797</v>
      </c>
      <c r="E10500" s="2" t="s">
        <v>11002</v>
      </c>
      <c r="F10500" s="2" t="s">
        <v>21501</v>
      </c>
      <c r="G10500" s="2" t="s">
        <v>31874</v>
      </c>
      <c r="H10500" s="2" t="s">
        <v>32306</v>
      </c>
      <c r="I10500" s="2" t="s">
        <v>32307</v>
      </c>
      <c r="J10500" s="2" t="s">
        <v>40331</v>
      </c>
      <c r="K10500" s="2" t="s">
        <v>40653</v>
      </c>
      <c r="L10500" s="2" t="s">
        <v>50672</v>
      </c>
      <c r="M10500" s="2" t="s">
        <v>51133</v>
      </c>
      <c r="N10500" s="2" t="s">
        <v>61634</v>
      </c>
      <c r="O10500" s="2" t="s">
        <v>62138</v>
      </c>
      <c r="P10500" s="2" t="s">
        <v>62142</v>
      </c>
      <c r="Q10500" s="2" t="s">
        <v>67788</v>
      </c>
      <c r="R10500" s="2">
        <v>34.85</v>
      </c>
      <c r="S10500" s="2">
        <v>5</v>
      </c>
      <c r="T10500" s="2">
        <v>0</v>
      </c>
      <c r="U10500" s="2">
        <f>Sheet1!$R10500-T10500*Sheet1!$R10500</f>
        <v>34.85</v>
      </c>
      <c r="V10500" s="2">
        <v>6.97</v>
      </c>
    </row>
    <row r="10501" spans="1:22" x14ac:dyDescent="0.25">
      <c r="A10501" s="4">
        <v>10500</v>
      </c>
      <c r="B10501" s="4" t="s">
        <v>10499</v>
      </c>
      <c r="C10501" s="5">
        <v>45695</v>
      </c>
      <c r="D10501" s="5">
        <v>45800</v>
      </c>
      <c r="E10501" s="4" t="s">
        <v>11002</v>
      </c>
      <c r="F10501" s="4" t="s">
        <v>21502</v>
      </c>
      <c r="G10501" s="4" t="s">
        <v>31875</v>
      </c>
      <c r="H10501" s="4" t="s">
        <v>32304</v>
      </c>
      <c r="I10501" s="4" t="s">
        <v>32307</v>
      </c>
      <c r="J10501" s="4" t="s">
        <v>40332</v>
      </c>
      <c r="K10501" s="4" t="s">
        <v>40665</v>
      </c>
      <c r="L10501" s="4" t="s">
        <v>50673</v>
      </c>
      <c r="M10501" s="4" t="s">
        <v>51135</v>
      </c>
      <c r="N10501" s="4" t="s">
        <v>61635</v>
      </c>
      <c r="O10501" s="4" t="s">
        <v>62137</v>
      </c>
      <c r="P10501" s="4" t="s">
        <v>62146</v>
      </c>
      <c r="Q10501" s="4" t="s">
        <v>66873</v>
      </c>
      <c r="R10501" s="4">
        <v>511.21</v>
      </c>
      <c r="S10501" s="4">
        <v>7</v>
      </c>
      <c r="T10501" s="4">
        <v>0.2</v>
      </c>
      <c r="U10501" s="4">
        <f>Sheet1!$R10501-T10501*Sheet1!$R10501</f>
        <v>408.96799999999996</v>
      </c>
      <c r="V10501" s="4">
        <v>73.03</v>
      </c>
    </row>
    <row r="10502" spans="1:22" x14ac:dyDescent="0.25">
      <c r="A10502" s="2">
        <v>10501</v>
      </c>
      <c r="B10502" s="2" t="s">
        <v>10500</v>
      </c>
      <c r="C10502" s="3">
        <v>45532</v>
      </c>
      <c r="D10502" s="3">
        <v>45805</v>
      </c>
      <c r="E10502" s="2" t="s">
        <v>11000</v>
      </c>
      <c r="F10502" s="2" t="s">
        <v>21503</v>
      </c>
      <c r="G10502" s="2" t="s">
        <v>25954</v>
      </c>
      <c r="H10502" s="2" t="s">
        <v>32306</v>
      </c>
      <c r="I10502" s="2" t="s">
        <v>32307</v>
      </c>
      <c r="J10502" s="2" t="s">
        <v>40333</v>
      </c>
      <c r="K10502" s="2" t="s">
        <v>40680</v>
      </c>
      <c r="L10502" s="2" t="s">
        <v>50674</v>
      </c>
      <c r="M10502" s="2" t="s">
        <v>51135</v>
      </c>
      <c r="N10502" s="2" t="s">
        <v>61636</v>
      </c>
      <c r="O10502" s="2" t="s">
        <v>62137</v>
      </c>
      <c r="P10502" s="2" t="s">
        <v>62140</v>
      </c>
      <c r="Q10502" s="2" t="s">
        <v>64947</v>
      </c>
      <c r="R10502" s="2">
        <v>1319.76</v>
      </c>
      <c r="S10502" s="2">
        <v>2</v>
      </c>
      <c r="T10502" s="2">
        <v>0.2</v>
      </c>
      <c r="U10502" s="2">
        <f>Sheet1!$R10502-T10502*Sheet1!$R10502</f>
        <v>1055.808</v>
      </c>
      <c r="V10502" s="2">
        <v>659.88</v>
      </c>
    </row>
    <row r="10503" spans="1:22" x14ac:dyDescent="0.25">
      <c r="A10503" s="4">
        <v>10502</v>
      </c>
      <c r="B10503" s="4" t="s">
        <v>10501</v>
      </c>
      <c r="C10503" s="5">
        <v>45601</v>
      </c>
      <c r="D10503" s="5">
        <v>45796</v>
      </c>
      <c r="E10503" s="4" t="s">
        <v>11001</v>
      </c>
      <c r="F10503" s="4" t="s">
        <v>21504</v>
      </c>
      <c r="G10503" s="4" t="s">
        <v>31876</v>
      </c>
      <c r="H10503" s="4" t="s">
        <v>32304</v>
      </c>
      <c r="I10503" s="4" t="s">
        <v>32307</v>
      </c>
      <c r="J10503" s="4" t="s">
        <v>33237</v>
      </c>
      <c r="K10503" s="4" t="s">
        <v>40675</v>
      </c>
      <c r="L10503" s="4" t="s">
        <v>50675</v>
      </c>
      <c r="M10503" s="4" t="s">
        <v>51132</v>
      </c>
      <c r="N10503" s="4" t="s">
        <v>61637</v>
      </c>
      <c r="O10503" s="4" t="s">
        <v>62137</v>
      </c>
      <c r="P10503" s="4" t="s">
        <v>62146</v>
      </c>
      <c r="Q10503" s="4" t="s">
        <v>62558</v>
      </c>
      <c r="R10503" s="4">
        <v>523.44000000000005</v>
      </c>
      <c r="S10503" s="4">
        <v>4</v>
      </c>
      <c r="T10503" s="4">
        <v>0.2</v>
      </c>
      <c r="U10503" s="4">
        <f>Sheet1!$R10503-T10503*Sheet1!$R10503</f>
        <v>418.75200000000007</v>
      </c>
      <c r="V10503" s="4">
        <v>130.86000000000001</v>
      </c>
    </row>
    <row r="10504" spans="1:22" x14ac:dyDescent="0.25">
      <c r="A10504" s="2">
        <v>10503</v>
      </c>
      <c r="B10504" s="2" t="s">
        <v>10502</v>
      </c>
      <c r="C10504" s="3">
        <v>45499</v>
      </c>
      <c r="D10504" s="3">
        <v>45802</v>
      </c>
      <c r="E10504" s="2" t="s">
        <v>11002</v>
      </c>
      <c r="F10504" s="2" t="s">
        <v>21505</v>
      </c>
      <c r="G10504" s="2" t="s">
        <v>31877</v>
      </c>
      <c r="H10504" s="2" t="s">
        <v>32306</v>
      </c>
      <c r="I10504" s="2" t="s">
        <v>32307</v>
      </c>
      <c r="J10504" s="2" t="s">
        <v>34673</v>
      </c>
      <c r="K10504" s="2" t="s">
        <v>40666</v>
      </c>
      <c r="L10504" s="2" t="s">
        <v>50676</v>
      </c>
      <c r="M10504" s="2" t="s">
        <v>51134</v>
      </c>
      <c r="N10504" s="2" t="s">
        <v>61638</v>
      </c>
      <c r="O10504" s="2" t="s">
        <v>62138</v>
      </c>
      <c r="P10504" s="2" t="s">
        <v>62142</v>
      </c>
      <c r="Q10504" s="2" t="s">
        <v>68266</v>
      </c>
      <c r="R10504" s="2">
        <v>124.96</v>
      </c>
      <c r="S10504" s="2">
        <v>8</v>
      </c>
      <c r="T10504" s="2">
        <v>0.1</v>
      </c>
      <c r="U10504" s="2">
        <f>Sheet1!$R10504-T10504*Sheet1!$R10504</f>
        <v>112.464</v>
      </c>
      <c r="V10504" s="2">
        <v>15.62</v>
      </c>
    </row>
    <row r="10505" spans="1:22" x14ac:dyDescent="0.25">
      <c r="A10505" s="4">
        <v>10504</v>
      </c>
      <c r="B10505" s="4" t="s">
        <v>10503</v>
      </c>
      <c r="C10505" s="5">
        <v>45575</v>
      </c>
      <c r="D10505" s="5">
        <v>45798</v>
      </c>
      <c r="E10505" s="4" t="s">
        <v>11002</v>
      </c>
      <c r="F10505" s="4" t="s">
        <v>21506</v>
      </c>
      <c r="G10505" s="4" t="s">
        <v>31878</v>
      </c>
      <c r="H10505" s="4" t="s">
        <v>32306</v>
      </c>
      <c r="I10505" s="4" t="s">
        <v>32307</v>
      </c>
      <c r="J10505" s="4" t="s">
        <v>38178</v>
      </c>
      <c r="K10505" s="4" t="s">
        <v>40653</v>
      </c>
      <c r="L10505" s="4" t="s">
        <v>50677</v>
      </c>
      <c r="M10505" s="4" t="s">
        <v>51134</v>
      </c>
      <c r="N10505" s="4" t="s">
        <v>61639</v>
      </c>
      <c r="O10505" s="4" t="s">
        <v>62138</v>
      </c>
      <c r="P10505" s="4" t="s">
        <v>62143</v>
      </c>
      <c r="Q10505" s="4" t="s">
        <v>65985</v>
      </c>
      <c r="R10505" s="4">
        <v>21.15</v>
      </c>
      <c r="S10505" s="4">
        <v>3</v>
      </c>
      <c r="T10505" s="4">
        <v>0</v>
      </c>
      <c r="U10505" s="4">
        <f>Sheet1!$R10505-T10505*Sheet1!$R10505</f>
        <v>21.15</v>
      </c>
      <c r="V10505" s="4">
        <v>7.05</v>
      </c>
    </row>
    <row r="10506" spans="1:22" x14ac:dyDescent="0.25">
      <c r="A10506" s="2">
        <v>10505</v>
      </c>
      <c r="B10506" s="2" t="s">
        <v>10504</v>
      </c>
      <c r="C10506" s="3">
        <v>45506</v>
      </c>
      <c r="D10506" s="3">
        <v>45803</v>
      </c>
      <c r="E10506" s="2" t="s">
        <v>11003</v>
      </c>
      <c r="F10506" s="2" t="s">
        <v>21507</v>
      </c>
      <c r="G10506" s="2" t="s">
        <v>31879</v>
      </c>
      <c r="H10506" s="2" t="s">
        <v>32305</v>
      </c>
      <c r="I10506" s="2" t="s">
        <v>32307</v>
      </c>
      <c r="J10506" s="2" t="s">
        <v>40334</v>
      </c>
      <c r="K10506" s="2" t="s">
        <v>40668</v>
      </c>
      <c r="L10506" s="2" t="s">
        <v>50678</v>
      </c>
      <c r="M10506" s="2" t="s">
        <v>51133</v>
      </c>
      <c r="N10506" s="2" t="s">
        <v>61640</v>
      </c>
      <c r="O10506" s="2" t="s">
        <v>62136</v>
      </c>
      <c r="P10506" s="2" t="s">
        <v>62139</v>
      </c>
      <c r="Q10506" s="2" t="s">
        <v>65068</v>
      </c>
      <c r="R10506" s="2">
        <v>2354.4899999999998</v>
      </c>
      <c r="S10506" s="2">
        <v>9</v>
      </c>
      <c r="T10506" s="2">
        <v>0.1</v>
      </c>
      <c r="U10506" s="2">
        <f>Sheet1!$R10506-T10506*Sheet1!$R10506</f>
        <v>2119.0409999999997</v>
      </c>
      <c r="V10506" s="2">
        <v>261.61</v>
      </c>
    </row>
    <row r="10507" spans="1:22" x14ac:dyDescent="0.25">
      <c r="A10507" s="4">
        <v>10506</v>
      </c>
      <c r="B10507" s="4" t="s">
        <v>10505</v>
      </c>
      <c r="C10507" s="5">
        <v>45525</v>
      </c>
      <c r="D10507" s="5">
        <v>45801</v>
      </c>
      <c r="E10507" s="4" t="s">
        <v>11001</v>
      </c>
      <c r="F10507" s="4" t="s">
        <v>21508</v>
      </c>
      <c r="G10507" s="4" t="s">
        <v>31880</v>
      </c>
      <c r="H10507" s="4" t="s">
        <v>32304</v>
      </c>
      <c r="I10507" s="4" t="s">
        <v>32307</v>
      </c>
      <c r="J10507" s="4" t="s">
        <v>40335</v>
      </c>
      <c r="K10507" s="4" t="s">
        <v>40654</v>
      </c>
      <c r="L10507" s="4" t="s">
        <v>50092</v>
      </c>
      <c r="M10507" s="4" t="s">
        <v>51134</v>
      </c>
      <c r="N10507" s="4" t="s">
        <v>61641</v>
      </c>
      <c r="O10507" s="4" t="s">
        <v>62136</v>
      </c>
      <c r="P10507" s="4" t="s">
        <v>62145</v>
      </c>
      <c r="Q10507" s="4" t="s">
        <v>68267</v>
      </c>
      <c r="R10507" s="4">
        <v>1380.36</v>
      </c>
      <c r="S10507" s="4">
        <v>6</v>
      </c>
      <c r="T10507" s="4">
        <v>0.1</v>
      </c>
      <c r="U10507" s="4">
        <f>Sheet1!$R10507-T10507*Sheet1!$R10507</f>
        <v>1242.3239999999998</v>
      </c>
      <c r="V10507" s="4">
        <v>230.06</v>
      </c>
    </row>
    <row r="10508" spans="1:22" x14ac:dyDescent="0.25">
      <c r="A10508" s="2">
        <v>10507</v>
      </c>
      <c r="B10508" s="2" t="s">
        <v>10506</v>
      </c>
      <c r="C10508" s="3">
        <v>45489</v>
      </c>
      <c r="D10508" s="3">
        <v>45802</v>
      </c>
      <c r="E10508" s="2" t="s">
        <v>11000</v>
      </c>
      <c r="F10508" s="2" t="s">
        <v>21509</v>
      </c>
      <c r="G10508" s="2" t="s">
        <v>31881</v>
      </c>
      <c r="H10508" s="2" t="s">
        <v>32305</v>
      </c>
      <c r="I10508" s="2" t="s">
        <v>32307</v>
      </c>
      <c r="J10508" s="2" t="s">
        <v>40336</v>
      </c>
      <c r="K10508" s="2" t="s">
        <v>40641</v>
      </c>
      <c r="L10508" s="2" t="s">
        <v>50679</v>
      </c>
      <c r="M10508" s="2" t="s">
        <v>51132</v>
      </c>
      <c r="N10508" s="2" t="s">
        <v>61642</v>
      </c>
      <c r="O10508" s="2" t="s">
        <v>62138</v>
      </c>
      <c r="P10508" s="2" t="s">
        <v>62147</v>
      </c>
      <c r="Q10508" s="2" t="s">
        <v>67781</v>
      </c>
      <c r="R10508" s="2">
        <v>23.24</v>
      </c>
      <c r="S10508" s="2">
        <v>2</v>
      </c>
      <c r="T10508" s="2">
        <v>0.1</v>
      </c>
      <c r="U10508" s="2">
        <f>Sheet1!$R10508-T10508*Sheet1!$R10508</f>
        <v>20.915999999999997</v>
      </c>
      <c r="V10508" s="2">
        <v>11.62</v>
      </c>
    </row>
    <row r="10509" spans="1:22" x14ac:dyDescent="0.25">
      <c r="A10509" s="4">
        <v>10508</v>
      </c>
      <c r="B10509" s="4" t="s">
        <v>10507</v>
      </c>
      <c r="C10509" s="5">
        <v>45724</v>
      </c>
      <c r="D10509" s="5">
        <v>45804</v>
      </c>
      <c r="E10509" s="4" t="s">
        <v>11000</v>
      </c>
      <c r="F10509" s="4" t="s">
        <v>21510</v>
      </c>
      <c r="G10509" s="4" t="s">
        <v>31882</v>
      </c>
      <c r="H10509" s="4" t="s">
        <v>32304</v>
      </c>
      <c r="I10509" s="4" t="s">
        <v>32307</v>
      </c>
      <c r="J10509" s="4" t="s">
        <v>36131</v>
      </c>
      <c r="K10509" s="4" t="s">
        <v>40672</v>
      </c>
      <c r="L10509" s="4" t="s">
        <v>50680</v>
      </c>
      <c r="M10509" s="4" t="s">
        <v>51134</v>
      </c>
      <c r="N10509" s="4" t="s">
        <v>61643</v>
      </c>
      <c r="O10509" s="4" t="s">
        <v>62137</v>
      </c>
      <c r="P10509" s="4" t="s">
        <v>62146</v>
      </c>
      <c r="Q10509" s="4" t="s">
        <v>62878</v>
      </c>
      <c r="R10509" s="4">
        <v>364.26</v>
      </c>
      <c r="S10509" s="4">
        <v>3</v>
      </c>
      <c r="T10509" s="4">
        <v>0</v>
      </c>
      <c r="U10509" s="4">
        <f>Sheet1!$R10509-T10509*Sheet1!$R10509</f>
        <v>364.26</v>
      </c>
      <c r="V10509" s="4">
        <v>121.42</v>
      </c>
    </row>
    <row r="10510" spans="1:22" x14ac:dyDescent="0.25">
      <c r="A10510" s="2">
        <v>10509</v>
      </c>
      <c r="B10510" s="2" t="s">
        <v>10508</v>
      </c>
      <c r="C10510" s="3">
        <v>45468</v>
      </c>
      <c r="D10510" s="3">
        <v>45798</v>
      </c>
      <c r="E10510" s="2" t="s">
        <v>11000</v>
      </c>
      <c r="F10510" s="2" t="s">
        <v>21511</v>
      </c>
      <c r="G10510" s="2" t="s">
        <v>31883</v>
      </c>
      <c r="H10510" s="2" t="s">
        <v>32305</v>
      </c>
      <c r="I10510" s="2" t="s">
        <v>32307</v>
      </c>
      <c r="J10510" s="2" t="s">
        <v>40337</v>
      </c>
      <c r="K10510" s="2" t="s">
        <v>40645</v>
      </c>
      <c r="L10510" s="2" t="s">
        <v>50681</v>
      </c>
      <c r="M10510" s="2" t="s">
        <v>51133</v>
      </c>
      <c r="N10510" s="2" t="s">
        <v>61644</v>
      </c>
      <c r="O10510" s="2" t="s">
        <v>62138</v>
      </c>
      <c r="P10510" s="2" t="s">
        <v>62147</v>
      </c>
      <c r="Q10510" s="2" t="s">
        <v>68268</v>
      </c>
      <c r="R10510" s="2">
        <v>248.8</v>
      </c>
      <c r="S10510" s="2">
        <v>5</v>
      </c>
      <c r="T10510" s="2">
        <v>0.2</v>
      </c>
      <c r="U10510" s="2">
        <f>Sheet1!$R10510-T10510*Sheet1!$R10510</f>
        <v>199.04000000000002</v>
      </c>
      <c r="V10510" s="2">
        <v>49.76</v>
      </c>
    </row>
    <row r="10511" spans="1:22" x14ac:dyDescent="0.25">
      <c r="A10511" s="4">
        <v>10510</v>
      </c>
      <c r="B10511" s="4" t="s">
        <v>10509</v>
      </c>
      <c r="C10511" s="5">
        <v>45432</v>
      </c>
      <c r="D10511" s="5">
        <v>45796</v>
      </c>
      <c r="E10511" s="4" t="s">
        <v>11000</v>
      </c>
      <c r="F10511" s="4" t="s">
        <v>21512</v>
      </c>
      <c r="G10511" s="4" t="s">
        <v>30594</v>
      </c>
      <c r="H10511" s="4" t="s">
        <v>32306</v>
      </c>
      <c r="I10511" s="4" t="s">
        <v>32307</v>
      </c>
      <c r="J10511" s="4" t="s">
        <v>40338</v>
      </c>
      <c r="K10511" s="4" t="s">
        <v>40639</v>
      </c>
      <c r="L10511" s="4" t="s">
        <v>50682</v>
      </c>
      <c r="M10511" s="4" t="s">
        <v>51132</v>
      </c>
      <c r="N10511" s="4" t="s">
        <v>61645</v>
      </c>
      <c r="O10511" s="4" t="s">
        <v>62138</v>
      </c>
      <c r="P10511" s="4" t="s">
        <v>62142</v>
      </c>
      <c r="Q10511" s="4" t="s">
        <v>62682</v>
      </c>
      <c r="R10511" s="4">
        <v>72.75</v>
      </c>
      <c r="S10511" s="4">
        <v>5</v>
      </c>
      <c r="T10511" s="4">
        <v>0</v>
      </c>
      <c r="U10511" s="4">
        <f>Sheet1!$R10511-T10511*Sheet1!$R10511</f>
        <v>72.75</v>
      </c>
      <c r="V10511" s="4">
        <v>14.55</v>
      </c>
    </row>
    <row r="10512" spans="1:22" x14ac:dyDescent="0.25">
      <c r="A10512" s="2">
        <v>10511</v>
      </c>
      <c r="B10512" s="2" t="s">
        <v>10510</v>
      </c>
      <c r="C10512" s="3">
        <v>45472</v>
      </c>
      <c r="D10512" s="3">
        <v>45800</v>
      </c>
      <c r="E10512" s="2" t="s">
        <v>11001</v>
      </c>
      <c r="F10512" s="2" t="s">
        <v>21513</v>
      </c>
      <c r="G10512" s="2" t="s">
        <v>23262</v>
      </c>
      <c r="H10512" s="2" t="s">
        <v>32304</v>
      </c>
      <c r="I10512" s="2" t="s">
        <v>32307</v>
      </c>
      <c r="J10512" s="2" t="s">
        <v>40339</v>
      </c>
      <c r="K10512" s="2" t="s">
        <v>40672</v>
      </c>
      <c r="L10512" s="2" t="s">
        <v>50683</v>
      </c>
      <c r="M10512" s="2" t="s">
        <v>51135</v>
      </c>
      <c r="N10512" s="2" t="s">
        <v>61646</v>
      </c>
      <c r="O10512" s="2" t="s">
        <v>62138</v>
      </c>
      <c r="P10512" s="2" t="s">
        <v>62142</v>
      </c>
      <c r="Q10512" s="2" t="s">
        <v>66432</v>
      </c>
      <c r="R10512" s="2">
        <v>15.72</v>
      </c>
      <c r="S10512" s="2">
        <v>1</v>
      </c>
      <c r="T10512" s="2">
        <v>0.2</v>
      </c>
      <c r="U10512" s="2">
        <f>Sheet1!$R10512-T10512*Sheet1!$R10512</f>
        <v>12.576000000000001</v>
      </c>
      <c r="V10512" s="2">
        <v>15.72</v>
      </c>
    </row>
    <row r="10513" spans="1:22" x14ac:dyDescent="0.25">
      <c r="A10513" s="4">
        <v>10512</v>
      </c>
      <c r="B10513" s="4" t="s">
        <v>10511</v>
      </c>
      <c r="C10513" s="5">
        <v>45782</v>
      </c>
      <c r="D10513" s="5">
        <v>45805</v>
      </c>
      <c r="E10513" s="4" t="s">
        <v>11002</v>
      </c>
      <c r="F10513" s="4" t="s">
        <v>21514</v>
      </c>
      <c r="G10513" s="4" t="s">
        <v>31884</v>
      </c>
      <c r="H10513" s="4" t="s">
        <v>32305</v>
      </c>
      <c r="I10513" s="4" t="s">
        <v>32307</v>
      </c>
      <c r="J10513" s="4" t="s">
        <v>40340</v>
      </c>
      <c r="K10513" s="4" t="s">
        <v>40654</v>
      </c>
      <c r="L10513" s="4" t="s">
        <v>50684</v>
      </c>
      <c r="M10513" s="4" t="s">
        <v>51132</v>
      </c>
      <c r="N10513" s="4" t="s">
        <v>61647</v>
      </c>
      <c r="O10513" s="4" t="s">
        <v>62138</v>
      </c>
      <c r="P10513" s="4" t="s">
        <v>62143</v>
      </c>
      <c r="Q10513" s="4" t="s">
        <v>63824</v>
      </c>
      <c r="R10513" s="4">
        <v>27.56</v>
      </c>
      <c r="S10513" s="4">
        <v>4</v>
      </c>
      <c r="T10513" s="4">
        <v>0.1</v>
      </c>
      <c r="U10513" s="4">
        <f>Sheet1!$R10513-T10513*Sheet1!$R10513</f>
        <v>24.803999999999998</v>
      </c>
      <c r="V10513" s="4">
        <v>6.89</v>
      </c>
    </row>
    <row r="10514" spans="1:22" x14ac:dyDescent="0.25">
      <c r="A10514" s="2">
        <v>10513</v>
      </c>
      <c r="B10514" s="2" t="s">
        <v>10512</v>
      </c>
      <c r="C10514" s="3">
        <v>45759</v>
      </c>
      <c r="D10514" s="3">
        <v>45805</v>
      </c>
      <c r="E10514" s="2" t="s">
        <v>11000</v>
      </c>
      <c r="F10514" s="2" t="s">
        <v>21515</v>
      </c>
      <c r="G10514" s="2" t="s">
        <v>31885</v>
      </c>
      <c r="H10514" s="2" t="s">
        <v>32304</v>
      </c>
      <c r="I10514" s="2" t="s">
        <v>32307</v>
      </c>
      <c r="J10514" s="2" t="s">
        <v>37659</v>
      </c>
      <c r="K10514" s="2" t="s">
        <v>40678</v>
      </c>
      <c r="L10514" s="2" t="s">
        <v>50685</v>
      </c>
      <c r="M10514" s="2" t="s">
        <v>51132</v>
      </c>
      <c r="N10514" s="2" t="s">
        <v>61648</v>
      </c>
      <c r="O10514" s="2" t="s">
        <v>62136</v>
      </c>
      <c r="P10514" s="2" t="s">
        <v>62139</v>
      </c>
      <c r="Q10514" s="2" t="s">
        <v>67957</v>
      </c>
      <c r="R10514" s="2">
        <v>1135.4000000000001</v>
      </c>
      <c r="S10514" s="2">
        <v>5</v>
      </c>
      <c r="T10514" s="2">
        <v>0</v>
      </c>
      <c r="U10514" s="2">
        <f>Sheet1!$R10514-T10514*Sheet1!$R10514</f>
        <v>1135.4000000000001</v>
      </c>
      <c r="V10514" s="2">
        <v>227.08</v>
      </c>
    </row>
    <row r="10515" spans="1:22" x14ac:dyDescent="0.25">
      <c r="A10515" s="4">
        <v>10514</v>
      </c>
      <c r="B10515" s="4" t="s">
        <v>10513</v>
      </c>
      <c r="C10515" s="5">
        <v>45636</v>
      </c>
      <c r="D10515" s="5">
        <v>45803</v>
      </c>
      <c r="E10515" s="4" t="s">
        <v>11002</v>
      </c>
      <c r="F10515" s="4" t="s">
        <v>21516</v>
      </c>
      <c r="G10515" s="4" t="s">
        <v>31886</v>
      </c>
      <c r="H10515" s="4" t="s">
        <v>32304</v>
      </c>
      <c r="I10515" s="4" t="s">
        <v>32307</v>
      </c>
      <c r="J10515" s="4" t="s">
        <v>35840</v>
      </c>
      <c r="K10515" s="4" t="s">
        <v>40643</v>
      </c>
      <c r="L10515" s="4" t="s">
        <v>50686</v>
      </c>
      <c r="M10515" s="4" t="s">
        <v>51132</v>
      </c>
      <c r="N10515" s="4" t="s">
        <v>61649</v>
      </c>
      <c r="O10515" s="4" t="s">
        <v>62137</v>
      </c>
      <c r="P10515" s="4" t="s">
        <v>62140</v>
      </c>
      <c r="Q10515" s="4" t="s">
        <v>66853</v>
      </c>
      <c r="R10515" s="4">
        <v>7985.25</v>
      </c>
      <c r="S10515" s="4">
        <v>9</v>
      </c>
      <c r="T10515" s="4">
        <v>0</v>
      </c>
      <c r="U10515" s="4">
        <f>Sheet1!$R10515-T10515*Sheet1!$R10515</f>
        <v>7985.25</v>
      </c>
      <c r="V10515" s="4">
        <v>887.25</v>
      </c>
    </row>
    <row r="10516" spans="1:22" x14ac:dyDescent="0.25">
      <c r="A10516" s="2">
        <v>10515</v>
      </c>
      <c r="B10516" s="2" t="s">
        <v>10514</v>
      </c>
      <c r="C10516" s="3">
        <v>45520</v>
      </c>
      <c r="D10516" s="3">
        <v>45796</v>
      </c>
      <c r="E10516" s="2" t="s">
        <v>11000</v>
      </c>
      <c r="F10516" s="2" t="s">
        <v>21517</v>
      </c>
      <c r="G10516" s="2" t="s">
        <v>31887</v>
      </c>
      <c r="H10516" s="2" t="s">
        <v>32306</v>
      </c>
      <c r="I10516" s="2" t="s">
        <v>32307</v>
      </c>
      <c r="J10516" s="2" t="s">
        <v>40341</v>
      </c>
      <c r="K10516" s="2" t="s">
        <v>40680</v>
      </c>
      <c r="L10516" s="2" t="s">
        <v>50687</v>
      </c>
      <c r="M10516" s="2" t="s">
        <v>51135</v>
      </c>
      <c r="N10516" s="2" t="s">
        <v>61650</v>
      </c>
      <c r="O10516" s="2" t="s">
        <v>62137</v>
      </c>
      <c r="P10516" s="2" t="s">
        <v>62141</v>
      </c>
      <c r="Q10516" s="2" t="s">
        <v>65579</v>
      </c>
      <c r="R10516" s="2">
        <v>10237.76</v>
      </c>
      <c r="S10516" s="2">
        <v>8</v>
      </c>
      <c r="T10516" s="2">
        <v>0.1</v>
      </c>
      <c r="U10516" s="2">
        <f>Sheet1!$R10516-T10516*Sheet1!$R10516</f>
        <v>9213.9840000000004</v>
      </c>
      <c r="V10516" s="2">
        <v>1279.72</v>
      </c>
    </row>
    <row r="10517" spans="1:22" x14ac:dyDescent="0.25">
      <c r="A10517" s="4">
        <v>10516</v>
      </c>
      <c r="B10517" s="4" t="s">
        <v>10515</v>
      </c>
      <c r="C10517" s="5">
        <v>45757</v>
      </c>
      <c r="D10517" s="5">
        <v>45804</v>
      </c>
      <c r="E10517" s="4" t="s">
        <v>11003</v>
      </c>
      <c r="F10517" s="4" t="s">
        <v>21518</v>
      </c>
      <c r="G10517" s="4" t="s">
        <v>26896</v>
      </c>
      <c r="H10517" s="4" t="s">
        <v>32306</v>
      </c>
      <c r="I10517" s="4" t="s">
        <v>32307</v>
      </c>
      <c r="J10517" s="4" t="s">
        <v>40342</v>
      </c>
      <c r="K10517" s="4" t="s">
        <v>40656</v>
      </c>
      <c r="L10517" s="4" t="s">
        <v>50688</v>
      </c>
      <c r="M10517" s="4" t="s">
        <v>51135</v>
      </c>
      <c r="N10517" s="4" t="s">
        <v>61651</v>
      </c>
      <c r="O10517" s="4" t="s">
        <v>62136</v>
      </c>
      <c r="P10517" s="4" t="s">
        <v>62144</v>
      </c>
      <c r="Q10517" s="4" t="s">
        <v>67657</v>
      </c>
      <c r="R10517" s="4">
        <v>1257.8</v>
      </c>
      <c r="S10517" s="4">
        <v>5</v>
      </c>
      <c r="T10517" s="4">
        <v>0</v>
      </c>
      <c r="U10517" s="4">
        <f>Sheet1!$R10517-T10517*Sheet1!$R10517</f>
        <v>1257.8</v>
      </c>
      <c r="V10517" s="4">
        <v>251.56</v>
      </c>
    </row>
    <row r="10518" spans="1:22" x14ac:dyDescent="0.25">
      <c r="A10518" s="2">
        <v>10517</v>
      </c>
      <c r="B10518" s="2" t="s">
        <v>10516</v>
      </c>
      <c r="C10518" s="3">
        <v>45444</v>
      </c>
      <c r="D10518" s="3">
        <v>45803</v>
      </c>
      <c r="E10518" s="2" t="s">
        <v>11000</v>
      </c>
      <c r="F10518" s="2" t="s">
        <v>21519</v>
      </c>
      <c r="G10518" s="2" t="s">
        <v>31888</v>
      </c>
      <c r="H10518" s="2" t="s">
        <v>32306</v>
      </c>
      <c r="I10518" s="2" t="s">
        <v>32307</v>
      </c>
      <c r="J10518" s="2" t="s">
        <v>40343</v>
      </c>
      <c r="K10518" s="2" t="s">
        <v>40649</v>
      </c>
      <c r="L10518" s="2" t="s">
        <v>50689</v>
      </c>
      <c r="M10518" s="2" t="s">
        <v>51132</v>
      </c>
      <c r="N10518" s="2" t="s">
        <v>61652</v>
      </c>
      <c r="O10518" s="2" t="s">
        <v>62137</v>
      </c>
      <c r="P10518" s="2" t="s">
        <v>62146</v>
      </c>
      <c r="Q10518" s="2" t="s">
        <v>65900</v>
      </c>
      <c r="R10518" s="2">
        <v>182.56</v>
      </c>
      <c r="S10518" s="2">
        <v>1</v>
      </c>
      <c r="T10518" s="2">
        <v>0.2</v>
      </c>
      <c r="U10518" s="2">
        <f>Sheet1!$R10518-T10518*Sheet1!$R10518</f>
        <v>146.048</v>
      </c>
      <c r="V10518" s="2">
        <v>182.56</v>
      </c>
    </row>
    <row r="10519" spans="1:22" x14ac:dyDescent="0.25">
      <c r="A10519" s="4">
        <v>10518</v>
      </c>
      <c r="B10519" s="4" t="s">
        <v>10517</v>
      </c>
      <c r="C10519" s="5">
        <v>45494</v>
      </c>
      <c r="D10519" s="5">
        <v>45803</v>
      </c>
      <c r="E10519" s="4" t="s">
        <v>11000</v>
      </c>
      <c r="F10519" s="4" t="s">
        <v>21520</v>
      </c>
      <c r="G10519" s="4" t="s">
        <v>31889</v>
      </c>
      <c r="H10519" s="4" t="s">
        <v>32306</v>
      </c>
      <c r="I10519" s="4" t="s">
        <v>32307</v>
      </c>
      <c r="J10519" s="4" t="s">
        <v>35436</v>
      </c>
      <c r="K10519" s="4" t="s">
        <v>40666</v>
      </c>
      <c r="L10519" s="4" t="s">
        <v>50690</v>
      </c>
      <c r="M10519" s="4" t="s">
        <v>51134</v>
      </c>
      <c r="N10519" s="4" t="s">
        <v>61653</v>
      </c>
      <c r="O10519" s="4" t="s">
        <v>62138</v>
      </c>
      <c r="P10519" s="4" t="s">
        <v>62142</v>
      </c>
      <c r="Q10519" s="4" t="s">
        <v>68269</v>
      </c>
      <c r="R10519" s="4">
        <v>84.96</v>
      </c>
      <c r="S10519" s="4">
        <v>9</v>
      </c>
      <c r="T10519" s="4">
        <v>0</v>
      </c>
      <c r="U10519" s="4">
        <f>Sheet1!$R10519-T10519*Sheet1!$R10519</f>
        <v>84.96</v>
      </c>
      <c r="V10519" s="4">
        <v>9.44</v>
      </c>
    </row>
    <row r="10520" spans="1:22" x14ac:dyDescent="0.25">
      <c r="A10520" s="2">
        <v>10519</v>
      </c>
      <c r="B10520" s="2" t="s">
        <v>10518</v>
      </c>
      <c r="C10520" s="3">
        <v>45611</v>
      </c>
      <c r="D10520" s="3">
        <v>45805</v>
      </c>
      <c r="E10520" s="2" t="s">
        <v>11001</v>
      </c>
      <c r="F10520" s="2" t="s">
        <v>21521</v>
      </c>
      <c r="G10520" s="2" t="s">
        <v>31890</v>
      </c>
      <c r="H10520" s="2" t="s">
        <v>32305</v>
      </c>
      <c r="I10520" s="2" t="s">
        <v>32307</v>
      </c>
      <c r="J10520" s="2" t="s">
        <v>40344</v>
      </c>
      <c r="K10520" s="2" t="s">
        <v>40650</v>
      </c>
      <c r="L10520" s="2" t="s">
        <v>50691</v>
      </c>
      <c r="M10520" s="2" t="s">
        <v>51134</v>
      </c>
      <c r="N10520" s="2" t="s">
        <v>61654</v>
      </c>
      <c r="O10520" s="2" t="s">
        <v>62137</v>
      </c>
      <c r="P10520" s="2" t="s">
        <v>62140</v>
      </c>
      <c r="Q10520" s="2" t="s">
        <v>65161</v>
      </c>
      <c r="R10520" s="2">
        <v>6136.69</v>
      </c>
      <c r="S10520" s="2">
        <v>7</v>
      </c>
      <c r="T10520" s="2">
        <v>0</v>
      </c>
      <c r="U10520" s="2">
        <f>Sheet1!$R10520-T10520*Sheet1!$R10520</f>
        <v>6136.69</v>
      </c>
      <c r="V10520" s="2">
        <v>876.67</v>
      </c>
    </row>
    <row r="10521" spans="1:22" x14ac:dyDescent="0.25">
      <c r="A10521" s="4">
        <v>10520</v>
      </c>
      <c r="B10521" s="4" t="s">
        <v>10519</v>
      </c>
      <c r="C10521" s="5">
        <v>45517</v>
      </c>
      <c r="D10521" s="5">
        <v>45803</v>
      </c>
      <c r="E10521" s="4" t="s">
        <v>11001</v>
      </c>
      <c r="F10521" s="4" t="s">
        <v>21522</v>
      </c>
      <c r="G10521" s="4" t="s">
        <v>31891</v>
      </c>
      <c r="H10521" s="4" t="s">
        <v>32306</v>
      </c>
      <c r="I10521" s="4" t="s">
        <v>32307</v>
      </c>
      <c r="J10521" s="4" t="s">
        <v>40345</v>
      </c>
      <c r="K10521" s="4" t="s">
        <v>40655</v>
      </c>
      <c r="L10521" s="4" t="s">
        <v>50692</v>
      </c>
      <c r="M10521" s="4" t="s">
        <v>51135</v>
      </c>
      <c r="N10521" s="4" t="s">
        <v>61655</v>
      </c>
      <c r="O10521" s="4" t="s">
        <v>62137</v>
      </c>
      <c r="P10521" s="4" t="s">
        <v>62141</v>
      </c>
      <c r="Q10521" s="4" t="s">
        <v>68270</v>
      </c>
      <c r="R10521" s="4">
        <v>7450.02</v>
      </c>
      <c r="S10521" s="4">
        <v>9</v>
      </c>
      <c r="T10521" s="4">
        <v>0</v>
      </c>
      <c r="U10521" s="4">
        <f>Sheet1!$R10521-T10521*Sheet1!$R10521</f>
        <v>7450.02</v>
      </c>
      <c r="V10521" s="4">
        <v>827.78</v>
      </c>
    </row>
    <row r="10522" spans="1:22" x14ac:dyDescent="0.25">
      <c r="A10522" s="2">
        <v>10521</v>
      </c>
      <c r="B10522" s="2" t="s">
        <v>10520</v>
      </c>
      <c r="C10522" s="3">
        <v>45475</v>
      </c>
      <c r="D10522" s="3">
        <v>45801</v>
      </c>
      <c r="E10522" s="2" t="s">
        <v>11001</v>
      </c>
      <c r="F10522" s="2" t="s">
        <v>21523</v>
      </c>
      <c r="G10522" s="2" t="s">
        <v>31892</v>
      </c>
      <c r="H10522" s="2" t="s">
        <v>32305</v>
      </c>
      <c r="I10522" s="2" t="s">
        <v>32307</v>
      </c>
      <c r="J10522" s="2" t="s">
        <v>32800</v>
      </c>
      <c r="K10522" s="2" t="s">
        <v>40680</v>
      </c>
      <c r="L10522" s="2" t="s">
        <v>50693</v>
      </c>
      <c r="M10522" s="2" t="s">
        <v>51133</v>
      </c>
      <c r="N10522" s="2" t="s">
        <v>61656</v>
      </c>
      <c r="O10522" s="2" t="s">
        <v>62137</v>
      </c>
      <c r="P10522" s="2" t="s">
        <v>62141</v>
      </c>
      <c r="Q10522" s="2" t="s">
        <v>65457</v>
      </c>
      <c r="R10522" s="2">
        <v>6392.4</v>
      </c>
      <c r="S10522" s="2">
        <v>10</v>
      </c>
      <c r="T10522" s="2">
        <v>0.2</v>
      </c>
      <c r="U10522" s="2">
        <f>Sheet1!$R10522-T10522*Sheet1!$R10522</f>
        <v>5113.92</v>
      </c>
      <c r="V10522" s="2">
        <v>639.24</v>
      </c>
    </row>
    <row r="10523" spans="1:22" x14ac:dyDescent="0.25">
      <c r="A10523" s="4">
        <v>10522</v>
      </c>
      <c r="B10523" s="4" t="s">
        <v>10521</v>
      </c>
      <c r="C10523" s="5">
        <v>45765</v>
      </c>
      <c r="D10523" s="5">
        <v>45797</v>
      </c>
      <c r="E10523" s="4" t="s">
        <v>11001</v>
      </c>
      <c r="F10523" s="4" t="s">
        <v>21524</v>
      </c>
      <c r="G10523" s="4" t="s">
        <v>31893</v>
      </c>
      <c r="H10523" s="4" t="s">
        <v>32306</v>
      </c>
      <c r="I10523" s="4" t="s">
        <v>32307</v>
      </c>
      <c r="J10523" s="4" t="s">
        <v>40346</v>
      </c>
      <c r="K10523" s="4" t="s">
        <v>40665</v>
      </c>
      <c r="L10523" s="4" t="s">
        <v>42545</v>
      </c>
      <c r="M10523" s="4" t="s">
        <v>51134</v>
      </c>
      <c r="N10523" s="4" t="s">
        <v>61657</v>
      </c>
      <c r="O10523" s="4" t="s">
        <v>62137</v>
      </c>
      <c r="P10523" s="4" t="s">
        <v>62146</v>
      </c>
      <c r="Q10523" s="4" t="s">
        <v>65005</v>
      </c>
      <c r="R10523" s="4">
        <v>114.59</v>
      </c>
      <c r="S10523" s="4">
        <v>1</v>
      </c>
      <c r="T10523" s="4">
        <v>0.1</v>
      </c>
      <c r="U10523" s="4">
        <f>Sheet1!$R10523-T10523*Sheet1!$R10523</f>
        <v>103.131</v>
      </c>
      <c r="V10523" s="4">
        <v>114.59</v>
      </c>
    </row>
    <row r="10524" spans="1:22" x14ac:dyDescent="0.25">
      <c r="A10524" s="2">
        <v>10523</v>
      </c>
      <c r="B10524" s="2" t="s">
        <v>10522</v>
      </c>
      <c r="C10524" s="3">
        <v>45480</v>
      </c>
      <c r="D10524" s="3">
        <v>45796</v>
      </c>
      <c r="E10524" s="2" t="s">
        <v>11000</v>
      </c>
      <c r="F10524" s="2" t="s">
        <v>21525</v>
      </c>
      <c r="G10524" s="2" t="s">
        <v>31894</v>
      </c>
      <c r="H10524" s="2" t="s">
        <v>32305</v>
      </c>
      <c r="I10524" s="2" t="s">
        <v>32307</v>
      </c>
      <c r="J10524" s="2" t="s">
        <v>33696</v>
      </c>
      <c r="K10524" s="2" t="s">
        <v>40675</v>
      </c>
      <c r="L10524" s="2" t="s">
        <v>50694</v>
      </c>
      <c r="M10524" s="2" t="s">
        <v>51135</v>
      </c>
      <c r="N10524" s="2" t="s">
        <v>61658</v>
      </c>
      <c r="O10524" s="2" t="s">
        <v>62138</v>
      </c>
      <c r="P10524" s="2" t="s">
        <v>62143</v>
      </c>
      <c r="Q10524" s="2" t="s">
        <v>68271</v>
      </c>
      <c r="R10524" s="2">
        <v>43.26</v>
      </c>
      <c r="S10524" s="2">
        <v>3</v>
      </c>
      <c r="T10524" s="2">
        <v>0.1</v>
      </c>
      <c r="U10524" s="2">
        <f>Sheet1!$R10524-T10524*Sheet1!$R10524</f>
        <v>38.933999999999997</v>
      </c>
      <c r="V10524" s="2">
        <v>14.42</v>
      </c>
    </row>
    <row r="10525" spans="1:22" x14ac:dyDescent="0.25">
      <c r="A10525" s="4">
        <v>10524</v>
      </c>
      <c r="B10525" s="4" t="s">
        <v>10523</v>
      </c>
      <c r="C10525" s="5">
        <v>45725</v>
      </c>
      <c r="D10525" s="5">
        <v>45798</v>
      </c>
      <c r="E10525" s="4" t="s">
        <v>11003</v>
      </c>
      <c r="F10525" s="4" t="s">
        <v>21526</v>
      </c>
      <c r="G10525" s="4" t="s">
        <v>31895</v>
      </c>
      <c r="H10525" s="4" t="s">
        <v>32305</v>
      </c>
      <c r="I10525" s="4" t="s">
        <v>32307</v>
      </c>
      <c r="J10525" s="4" t="s">
        <v>40347</v>
      </c>
      <c r="K10525" s="4" t="s">
        <v>40646</v>
      </c>
      <c r="L10525" s="4" t="s">
        <v>50695</v>
      </c>
      <c r="M10525" s="4" t="s">
        <v>51132</v>
      </c>
      <c r="N10525" s="4" t="s">
        <v>61659</v>
      </c>
      <c r="O10525" s="4" t="s">
        <v>62138</v>
      </c>
      <c r="P10525" s="4" t="s">
        <v>62143</v>
      </c>
      <c r="Q10525" s="4" t="s">
        <v>62599</v>
      </c>
      <c r="R10525" s="4">
        <v>89.68</v>
      </c>
      <c r="S10525" s="4">
        <v>8</v>
      </c>
      <c r="T10525" s="4">
        <v>0.2</v>
      </c>
      <c r="U10525" s="4">
        <f>Sheet1!$R10525-T10525*Sheet1!$R10525</f>
        <v>71.744</v>
      </c>
      <c r="V10525" s="4">
        <v>11.21</v>
      </c>
    </row>
    <row r="10526" spans="1:22" x14ac:dyDescent="0.25">
      <c r="A10526" s="2">
        <v>10525</v>
      </c>
      <c r="B10526" s="2" t="s">
        <v>10524</v>
      </c>
      <c r="C10526" s="3">
        <v>45513</v>
      </c>
      <c r="D10526" s="3">
        <v>45798</v>
      </c>
      <c r="E10526" s="2" t="s">
        <v>11002</v>
      </c>
      <c r="F10526" s="2" t="s">
        <v>21527</v>
      </c>
      <c r="G10526" s="2" t="s">
        <v>31896</v>
      </c>
      <c r="H10526" s="2" t="s">
        <v>32304</v>
      </c>
      <c r="I10526" s="2" t="s">
        <v>32307</v>
      </c>
      <c r="J10526" s="2" t="s">
        <v>40348</v>
      </c>
      <c r="K10526" s="2" t="s">
        <v>40648</v>
      </c>
      <c r="L10526" s="2" t="s">
        <v>50696</v>
      </c>
      <c r="M10526" s="2" t="s">
        <v>51133</v>
      </c>
      <c r="N10526" s="2" t="s">
        <v>61660</v>
      </c>
      <c r="O10526" s="2" t="s">
        <v>62138</v>
      </c>
      <c r="P10526" s="2" t="s">
        <v>62143</v>
      </c>
      <c r="Q10526" s="2" t="s">
        <v>68272</v>
      </c>
      <c r="R10526" s="2">
        <v>28.7</v>
      </c>
      <c r="S10526" s="2">
        <v>10</v>
      </c>
      <c r="T10526" s="2">
        <v>0</v>
      </c>
      <c r="U10526" s="2">
        <f>Sheet1!$R10526-T10526*Sheet1!$R10526</f>
        <v>28.7</v>
      </c>
      <c r="V10526" s="2">
        <v>2.87</v>
      </c>
    </row>
    <row r="10527" spans="1:22" x14ac:dyDescent="0.25">
      <c r="A10527" s="4">
        <v>10526</v>
      </c>
      <c r="B10527" s="4" t="s">
        <v>10525</v>
      </c>
      <c r="C10527" s="5">
        <v>45789</v>
      </c>
      <c r="D10527" s="5">
        <v>45797</v>
      </c>
      <c r="E10527" s="4" t="s">
        <v>11000</v>
      </c>
      <c r="F10527" s="4" t="s">
        <v>21528</v>
      </c>
      <c r="G10527" s="4" t="s">
        <v>31897</v>
      </c>
      <c r="H10527" s="4" t="s">
        <v>32306</v>
      </c>
      <c r="I10527" s="4" t="s">
        <v>32307</v>
      </c>
      <c r="J10527" s="4" t="s">
        <v>32598</v>
      </c>
      <c r="K10527" s="4" t="s">
        <v>40661</v>
      </c>
      <c r="L10527" s="4" t="s">
        <v>50697</v>
      </c>
      <c r="M10527" s="4" t="s">
        <v>51134</v>
      </c>
      <c r="N10527" s="4" t="s">
        <v>61661</v>
      </c>
      <c r="O10527" s="4" t="s">
        <v>62137</v>
      </c>
      <c r="P10527" s="4" t="s">
        <v>62146</v>
      </c>
      <c r="Q10527" s="4" t="s">
        <v>64730</v>
      </c>
      <c r="R10527" s="4">
        <v>1799.88</v>
      </c>
      <c r="S10527" s="4">
        <v>6</v>
      </c>
      <c r="T10527" s="4">
        <v>0</v>
      </c>
      <c r="U10527" s="4">
        <f>Sheet1!$R10527-T10527*Sheet1!$R10527</f>
        <v>1799.88</v>
      </c>
      <c r="V10527" s="4">
        <v>299.98</v>
      </c>
    </row>
    <row r="10528" spans="1:22" x14ac:dyDescent="0.25">
      <c r="A10528" s="2">
        <v>10527</v>
      </c>
      <c r="B10528" s="2" t="s">
        <v>10526</v>
      </c>
      <c r="C10528" s="3">
        <v>45612</v>
      </c>
      <c r="D10528" s="3">
        <v>45805</v>
      </c>
      <c r="E10528" s="2" t="s">
        <v>11003</v>
      </c>
      <c r="F10528" s="2" t="s">
        <v>21529</v>
      </c>
      <c r="G10528" s="2" t="s">
        <v>31898</v>
      </c>
      <c r="H10528" s="2" t="s">
        <v>32304</v>
      </c>
      <c r="I10528" s="2" t="s">
        <v>32307</v>
      </c>
      <c r="J10528" s="2" t="s">
        <v>40349</v>
      </c>
      <c r="K10528" s="2" t="s">
        <v>40651</v>
      </c>
      <c r="L10528" s="2" t="s">
        <v>50698</v>
      </c>
      <c r="M10528" s="2" t="s">
        <v>51132</v>
      </c>
      <c r="N10528" s="2" t="s">
        <v>61662</v>
      </c>
      <c r="O10528" s="2" t="s">
        <v>62136</v>
      </c>
      <c r="P10528" s="2" t="s">
        <v>62145</v>
      </c>
      <c r="Q10528" s="2" t="s">
        <v>68273</v>
      </c>
      <c r="R10528" s="2">
        <v>1611.92</v>
      </c>
      <c r="S10528" s="2">
        <v>8</v>
      </c>
      <c r="T10528" s="2">
        <v>0</v>
      </c>
      <c r="U10528" s="2">
        <f>Sheet1!$R10528-T10528*Sheet1!$R10528</f>
        <v>1611.92</v>
      </c>
      <c r="V10528" s="2">
        <v>201.49</v>
      </c>
    </row>
    <row r="10529" spans="1:22" x14ac:dyDescent="0.25">
      <c r="A10529" s="4">
        <v>10528</v>
      </c>
      <c r="B10529" s="4" t="s">
        <v>10527</v>
      </c>
      <c r="C10529" s="5">
        <v>45695</v>
      </c>
      <c r="D10529" s="5">
        <v>45802</v>
      </c>
      <c r="E10529" s="4" t="s">
        <v>11002</v>
      </c>
      <c r="F10529" s="4" t="s">
        <v>21530</v>
      </c>
      <c r="G10529" s="4" t="s">
        <v>31899</v>
      </c>
      <c r="H10529" s="4" t="s">
        <v>32306</v>
      </c>
      <c r="I10529" s="4" t="s">
        <v>32307</v>
      </c>
      <c r="J10529" s="4" t="s">
        <v>40350</v>
      </c>
      <c r="K10529" s="4" t="s">
        <v>38575</v>
      </c>
      <c r="L10529" s="4" t="s">
        <v>50699</v>
      </c>
      <c r="M10529" s="4" t="s">
        <v>51132</v>
      </c>
      <c r="N10529" s="4" t="s">
        <v>61663</v>
      </c>
      <c r="O10529" s="4" t="s">
        <v>62138</v>
      </c>
      <c r="P10529" s="4" t="s">
        <v>62142</v>
      </c>
      <c r="Q10529" s="4" t="s">
        <v>68274</v>
      </c>
      <c r="R10529" s="4">
        <v>54.18</v>
      </c>
      <c r="S10529" s="4">
        <v>9</v>
      </c>
      <c r="T10529" s="4">
        <v>0.1</v>
      </c>
      <c r="U10529" s="4">
        <f>Sheet1!$R10529-T10529*Sheet1!$R10529</f>
        <v>48.762</v>
      </c>
      <c r="V10529" s="4">
        <v>6.02</v>
      </c>
    </row>
    <row r="10530" spans="1:22" x14ac:dyDescent="0.25">
      <c r="A10530" s="2">
        <v>10529</v>
      </c>
      <c r="B10530" s="2" t="s">
        <v>10528</v>
      </c>
      <c r="C10530" s="3">
        <v>45556</v>
      </c>
      <c r="D10530" s="3">
        <v>45803</v>
      </c>
      <c r="E10530" s="2" t="s">
        <v>11002</v>
      </c>
      <c r="F10530" s="2" t="s">
        <v>21531</v>
      </c>
      <c r="G10530" s="2" t="s">
        <v>31900</v>
      </c>
      <c r="H10530" s="2" t="s">
        <v>32304</v>
      </c>
      <c r="I10530" s="2" t="s">
        <v>32307</v>
      </c>
      <c r="J10530" s="2" t="s">
        <v>40351</v>
      </c>
      <c r="K10530" s="2" t="s">
        <v>40661</v>
      </c>
      <c r="L10530" s="2" t="s">
        <v>50700</v>
      </c>
      <c r="M10530" s="2" t="s">
        <v>51134</v>
      </c>
      <c r="N10530" s="2" t="s">
        <v>61664</v>
      </c>
      <c r="O10530" s="2" t="s">
        <v>62136</v>
      </c>
      <c r="P10530" s="2" t="s">
        <v>62144</v>
      </c>
      <c r="Q10530" s="2" t="s">
        <v>62403</v>
      </c>
      <c r="R10530" s="2">
        <v>1003.92</v>
      </c>
      <c r="S10530" s="2">
        <v>4</v>
      </c>
      <c r="T10530" s="2">
        <v>0.1</v>
      </c>
      <c r="U10530" s="2">
        <f>Sheet1!$R10530-T10530*Sheet1!$R10530</f>
        <v>903.52800000000002</v>
      </c>
      <c r="V10530" s="2">
        <v>250.98</v>
      </c>
    </row>
    <row r="10531" spans="1:22" x14ac:dyDescent="0.25">
      <c r="A10531" s="4">
        <v>10530</v>
      </c>
      <c r="B10531" s="4" t="s">
        <v>10529</v>
      </c>
      <c r="C10531" s="5">
        <v>45667</v>
      </c>
      <c r="D10531" s="5">
        <v>45804</v>
      </c>
      <c r="E10531" s="4" t="s">
        <v>11001</v>
      </c>
      <c r="F10531" s="4" t="s">
        <v>21532</v>
      </c>
      <c r="G10531" s="4" t="s">
        <v>31901</v>
      </c>
      <c r="H10531" s="4" t="s">
        <v>32304</v>
      </c>
      <c r="I10531" s="4" t="s">
        <v>32307</v>
      </c>
      <c r="J10531" s="4" t="s">
        <v>40352</v>
      </c>
      <c r="K10531" s="4" t="s">
        <v>40671</v>
      </c>
      <c r="L10531" s="4" t="s">
        <v>50701</v>
      </c>
      <c r="M10531" s="4" t="s">
        <v>51134</v>
      </c>
      <c r="N10531" s="4" t="s">
        <v>61665</v>
      </c>
      <c r="O10531" s="4" t="s">
        <v>62138</v>
      </c>
      <c r="P10531" s="4" t="s">
        <v>62143</v>
      </c>
      <c r="Q10531" s="4" t="s">
        <v>68275</v>
      </c>
      <c r="R10531" s="4">
        <v>85.68</v>
      </c>
      <c r="S10531" s="4">
        <v>6</v>
      </c>
      <c r="T10531" s="4">
        <v>0</v>
      </c>
      <c r="U10531" s="4">
        <f>Sheet1!$R10531-T10531*Sheet1!$R10531</f>
        <v>85.68</v>
      </c>
      <c r="V10531" s="4">
        <v>14.28</v>
      </c>
    </row>
    <row r="10532" spans="1:22" x14ac:dyDescent="0.25">
      <c r="A10532" s="2">
        <v>10531</v>
      </c>
      <c r="B10532" s="2" t="s">
        <v>10530</v>
      </c>
      <c r="C10532" s="3">
        <v>45750</v>
      </c>
      <c r="D10532" s="3">
        <v>45797</v>
      </c>
      <c r="E10532" s="2" t="s">
        <v>11000</v>
      </c>
      <c r="F10532" s="2" t="s">
        <v>21533</v>
      </c>
      <c r="G10532" s="2" t="s">
        <v>30576</v>
      </c>
      <c r="H10532" s="2" t="s">
        <v>32305</v>
      </c>
      <c r="I10532" s="2" t="s">
        <v>32307</v>
      </c>
      <c r="J10532" s="2" t="s">
        <v>38622</v>
      </c>
      <c r="K10532" s="2" t="s">
        <v>40662</v>
      </c>
      <c r="L10532" s="2" t="s">
        <v>50702</v>
      </c>
      <c r="M10532" s="2" t="s">
        <v>51132</v>
      </c>
      <c r="N10532" s="2" t="s">
        <v>61666</v>
      </c>
      <c r="O10532" s="2" t="s">
        <v>62137</v>
      </c>
      <c r="P10532" s="2" t="s">
        <v>62146</v>
      </c>
      <c r="Q10532" s="2" t="s">
        <v>62224</v>
      </c>
      <c r="R10532" s="2">
        <v>1880.82</v>
      </c>
      <c r="S10532" s="2">
        <v>9</v>
      </c>
      <c r="T10532" s="2">
        <v>0.2</v>
      </c>
      <c r="U10532" s="2">
        <f>Sheet1!$R10532-T10532*Sheet1!$R10532</f>
        <v>1504.6559999999999</v>
      </c>
      <c r="V10532" s="2">
        <v>208.98</v>
      </c>
    </row>
    <row r="10533" spans="1:22" x14ac:dyDescent="0.25">
      <c r="A10533" s="4">
        <v>10532</v>
      </c>
      <c r="B10533" s="4" t="s">
        <v>10531</v>
      </c>
      <c r="C10533" s="5">
        <v>45736</v>
      </c>
      <c r="D10533" s="5">
        <v>45801</v>
      </c>
      <c r="E10533" s="4" t="s">
        <v>11002</v>
      </c>
      <c r="F10533" s="4" t="s">
        <v>21534</v>
      </c>
      <c r="G10533" s="4" t="s">
        <v>31902</v>
      </c>
      <c r="H10533" s="4" t="s">
        <v>32305</v>
      </c>
      <c r="I10533" s="4" t="s">
        <v>32307</v>
      </c>
      <c r="J10533" s="4" t="s">
        <v>40353</v>
      </c>
      <c r="K10533" s="4" t="s">
        <v>40672</v>
      </c>
      <c r="L10533" s="4" t="s">
        <v>50703</v>
      </c>
      <c r="M10533" s="4" t="s">
        <v>51133</v>
      </c>
      <c r="N10533" s="4" t="s">
        <v>61667</v>
      </c>
      <c r="O10533" s="4" t="s">
        <v>62136</v>
      </c>
      <c r="P10533" s="4" t="s">
        <v>62145</v>
      </c>
      <c r="Q10533" s="4" t="s">
        <v>63638</v>
      </c>
      <c r="R10533" s="4">
        <v>946.92</v>
      </c>
      <c r="S10533" s="4">
        <v>6</v>
      </c>
      <c r="T10533" s="4">
        <v>0.2</v>
      </c>
      <c r="U10533" s="4">
        <f>Sheet1!$R10533-T10533*Sheet1!$R10533</f>
        <v>757.53599999999994</v>
      </c>
      <c r="V10533" s="4">
        <v>157.82</v>
      </c>
    </row>
    <row r="10534" spans="1:22" x14ac:dyDescent="0.25">
      <c r="A10534" s="2">
        <v>10533</v>
      </c>
      <c r="B10534" s="2" t="s">
        <v>10532</v>
      </c>
      <c r="C10534" s="3">
        <v>45460</v>
      </c>
      <c r="D10534" s="3">
        <v>45797</v>
      </c>
      <c r="E10534" s="2" t="s">
        <v>11002</v>
      </c>
      <c r="F10534" s="2" t="s">
        <v>21535</v>
      </c>
      <c r="G10534" s="2" t="s">
        <v>31903</v>
      </c>
      <c r="H10534" s="2" t="s">
        <v>32306</v>
      </c>
      <c r="I10534" s="2" t="s">
        <v>32307</v>
      </c>
      <c r="J10534" s="2" t="s">
        <v>40354</v>
      </c>
      <c r="K10534" s="2" t="s">
        <v>40653</v>
      </c>
      <c r="L10534" s="2" t="s">
        <v>50704</v>
      </c>
      <c r="M10534" s="2" t="s">
        <v>51135</v>
      </c>
      <c r="N10534" s="2" t="s">
        <v>61668</v>
      </c>
      <c r="O10534" s="2" t="s">
        <v>62138</v>
      </c>
      <c r="P10534" s="2" t="s">
        <v>62143</v>
      </c>
      <c r="Q10534" s="2" t="s">
        <v>67302</v>
      </c>
      <c r="R10534" s="2">
        <v>14.54</v>
      </c>
      <c r="S10534" s="2">
        <v>2</v>
      </c>
      <c r="T10534" s="2">
        <v>0</v>
      </c>
      <c r="U10534" s="2">
        <f>Sheet1!$R10534-T10534*Sheet1!$R10534</f>
        <v>14.54</v>
      </c>
      <c r="V10534" s="2">
        <v>7.27</v>
      </c>
    </row>
    <row r="10535" spans="1:22" x14ac:dyDescent="0.25">
      <c r="A10535" s="4">
        <v>10534</v>
      </c>
      <c r="B10535" s="4" t="s">
        <v>10533</v>
      </c>
      <c r="C10535" s="5">
        <v>45718</v>
      </c>
      <c r="D10535" s="5">
        <v>45805</v>
      </c>
      <c r="E10535" s="4" t="s">
        <v>11002</v>
      </c>
      <c r="F10535" s="4" t="s">
        <v>21536</v>
      </c>
      <c r="G10535" s="4" t="s">
        <v>31904</v>
      </c>
      <c r="H10535" s="4" t="s">
        <v>32306</v>
      </c>
      <c r="I10535" s="4" t="s">
        <v>32307</v>
      </c>
      <c r="J10535" s="4" t="s">
        <v>35755</v>
      </c>
      <c r="K10535" s="4" t="s">
        <v>40648</v>
      </c>
      <c r="L10535" s="4" t="s">
        <v>50705</v>
      </c>
      <c r="M10535" s="4" t="s">
        <v>51134</v>
      </c>
      <c r="N10535" s="4" t="s">
        <v>61669</v>
      </c>
      <c r="O10535" s="4" t="s">
        <v>62137</v>
      </c>
      <c r="P10535" s="4" t="s">
        <v>62140</v>
      </c>
      <c r="Q10535" s="4" t="s">
        <v>68276</v>
      </c>
      <c r="R10535" s="4">
        <v>2285.46</v>
      </c>
      <c r="S10535" s="4">
        <v>6</v>
      </c>
      <c r="T10535" s="4">
        <v>0</v>
      </c>
      <c r="U10535" s="4">
        <f>Sheet1!$R10535-T10535*Sheet1!$R10535</f>
        <v>2285.46</v>
      </c>
      <c r="V10535" s="4">
        <v>380.91</v>
      </c>
    </row>
    <row r="10536" spans="1:22" x14ac:dyDescent="0.25">
      <c r="A10536" s="2">
        <v>10535</v>
      </c>
      <c r="B10536" s="2" t="s">
        <v>10534</v>
      </c>
      <c r="C10536" s="3">
        <v>45667</v>
      </c>
      <c r="D10536" s="3">
        <v>45796</v>
      </c>
      <c r="E10536" s="2" t="s">
        <v>11003</v>
      </c>
      <c r="F10536" s="2" t="s">
        <v>21537</v>
      </c>
      <c r="G10536" s="2" t="s">
        <v>24318</v>
      </c>
      <c r="H10536" s="2" t="s">
        <v>32304</v>
      </c>
      <c r="I10536" s="2" t="s">
        <v>32307</v>
      </c>
      <c r="J10536" s="2" t="s">
        <v>40355</v>
      </c>
      <c r="K10536" s="2" t="s">
        <v>40640</v>
      </c>
      <c r="L10536" s="2" t="s">
        <v>50706</v>
      </c>
      <c r="M10536" s="2" t="s">
        <v>51134</v>
      </c>
      <c r="N10536" s="2" t="s">
        <v>61670</v>
      </c>
      <c r="O10536" s="2" t="s">
        <v>62137</v>
      </c>
      <c r="P10536" s="2" t="s">
        <v>62146</v>
      </c>
      <c r="Q10536" s="2" t="s">
        <v>68277</v>
      </c>
      <c r="R10536" s="2">
        <v>1330.44</v>
      </c>
      <c r="S10536" s="2">
        <v>6</v>
      </c>
      <c r="T10536" s="2">
        <v>0</v>
      </c>
      <c r="U10536" s="2">
        <f>Sheet1!$R10536-T10536*Sheet1!$R10536</f>
        <v>1330.44</v>
      </c>
      <c r="V10536" s="2">
        <v>221.74</v>
      </c>
    </row>
    <row r="10537" spans="1:22" x14ac:dyDescent="0.25">
      <c r="A10537" s="4">
        <v>10536</v>
      </c>
      <c r="B10537" s="4" t="s">
        <v>10535</v>
      </c>
      <c r="C10537" s="5">
        <v>45706</v>
      </c>
      <c r="D10537" s="5">
        <v>45799</v>
      </c>
      <c r="E10537" s="4" t="s">
        <v>11001</v>
      </c>
      <c r="F10537" s="4" t="s">
        <v>21538</v>
      </c>
      <c r="G10537" s="4" t="s">
        <v>31905</v>
      </c>
      <c r="H10537" s="4" t="s">
        <v>32305</v>
      </c>
      <c r="I10537" s="4" t="s">
        <v>32307</v>
      </c>
      <c r="J10537" s="4" t="s">
        <v>35196</v>
      </c>
      <c r="K10537" s="4" t="s">
        <v>40667</v>
      </c>
      <c r="L10537" s="4" t="s">
        <v>50707</v>
      </c>
      <c r="M10537" s="4" t="s">
        <v>51132</v>
      </c>
      <c r="N10537" s="4" t="s">
        <v>61671</v>
      </c>
      <c r="O10537" s="4" t="s">
        <v>62137</v>
      </c>
      <c r="P10537" s="4" t="s">
        <v>62141</v>
      </c>
      <c r="Q10537" s="4" t="s">
        <v>68278</v>
      </c>
      <c r="R10537" s="4">
        <v>19620.099999999999</v>
      </c>
      <c r="S10537" s="4">
        <v>10</v>
      </c>
      <c r="T10537" s="4">
        <v>0.2</v>
      </c>
      <c r="U10537" s="4">
        <f>Sheet1!$R10537-T10537*Sheet1!$R10537</f>
        <v>15696.079999999998</v>
      </c>
      <c r="V10537" s="4">
        <v>1962.01</v>
      </c>
    </row>
    <row r="10538" spans="1:22" x14ac:dyDescent="0.25">
      <c r="A10538" s="2">
        <v>10537</v>
      </c>
      <c r="B10538" s="2" t="s">
        <v>10536</v>
      </c>
      <c r="C10538" s="3">
        <v>45764</v>
      </c>
      <c r="D10538" s="3">
        <v>45805</v>
      </c>
      <c r="E10538" s="2" t="s">
        <v>11001</v>
      </c>
      <c r="F10538" s="2" t="s">
        <v>21539</v>
      </c>
      <c r="G10538" s="2" t="s">
        <v>31906</v>
      </c>
      <c r="H10538" s="2" t="s">
        <v>32304</v>
      </c>
      <c r="I10538" s="2" t="s">
        <v>32307</v>
      </c>
      <c r="J10538" s="2" t="s">
        <v>34422</v>
      </c>
      <c r="K10538" s="2" t="s">
        <v>40676</v>
      </c>
      <c r="L10538" s="2" t="s">
        <v>50708</v>
      </c>
      <c r="M10538" s="2" t="s">
        <v>51132</v>
      </c>
      <c r="N10538" s="2" t="s">
        <v>61672</v>
      </c>
      <c r="O10538" s="2" t="s">
        <v>62138</v>
      </c>
      <c r="P10538" s="2" t="s">
        <v>62143</v>
      </c>
      <c r="Q10538" s="2" t="s">
        <v>65794</v>
      </c>
      <c r="R10538" s="2">
        <v>4.9000000000000004</v>
      </c>
      <c r="S10538" s="2">
        <v>1</v>
      </c>
      <c r="T10538" s="2">
        <v>0.2</v>
      </c>
      <c r="U10538" s="2">
        <f>Sheet1!$R10538-T10538*Sheet1!$R10538</f>
        <v>3.9200000000000004</v>
      </c>
      <c r="V10538" s="2">
        <v>4.9000000000000004</v>
      </c>
    </row>
    <row r="10539" spans="1:22" x14ac:dyDescent="0.25">
      <c r="A10539" s="4">
        <v>10538</v>
      </c>
      <c r="B10539" s="4" t="s">
        <v>10537</v>
      </c>
      <c r="C10539" s="5">
        <v>45543</v>
      </c>
      <c r="D10539" s="5">
        <v>45802</v>
      </c>
      <c r="E10539" s="4" t="s">
        <v>11003</v>
      </c>
      <c r="F10539" s="4" t="s">
        <v>21540</v>
      </c>
      <c r="G10539" s="4" t="s">
        <v>25483</v>
      </c>
      <c r="H10539" s="4" t="s">
        <v>32305</v>
      </c>
      <c r="I10539" s="4" t="s">
        <v>32307</v>
      </c>
      <c r="J10539" s="4" t="s">
        <v>40356</v>
      </c>
      <c r="K10539" s="4" t="s">
        <v>40677</v>
      </c>
      <c r="L10539" s="4" t="s">
        <v>48889</v>
      </c>
      <c r="M10539" s="4" t="s">
        <v>51134</v>
      </c>
      <c r="N10539" s="4" t="s">
        <v>61673</v>
      </c>
      <c r="O10539" s="4" t="s">
        <v>62136</v>
      </c>
      <c r="P10539" s="4" t="s">
        <v>62145</v>
      </c>
      <c r="Q10539" s="4" t="s">
        <v>68124</v>
      </c>
      <c r="R10539" s="4">
        <v>2374.88</v>
      </c>
      <c r="S10539" s="4">
        <v>8</v>
      </c>
      <c r="T10539" s="4">
        <v>0</v>
      </c>
      <c r="U10539" s="4">
        <f>Sheet1!$R10539-T10539*Sheet1!$R10539</f>
        <v>2374.88</v>
      </c>
      <c r="V10539" s="4">
        <v>296.86</v>
      </c>
    </row>
    <row r="10540" spans="1:22" x14ac:dyDescent="0.25">
      <c r="A10540" s="2">
        <v>10539</v>
      </c>
      <c r="B10540" s="2" t="s">
        <v>10538</v>
      </c>
      <c r="C10540" s="3">
        <v>45542</v>
      </c>
      <c r="D10540" s="3">
        <v>45796</v>
      </c>
      <c r="E10540" s="2" t="s">
        <v>11000</v>
      </c>
      <c r="F10540" s="2" t="s">
        <v>21541</v>
      </c>
      <c r="G10540" s="2" t="s">
        <v>31907</v>
      </c>
      <c r="H10540" s="2" t="s">
        <v>32304</v>
      </c>
      <c r="I10540" s="2" t="s">
        <v>32307</v>
      </c>
      <c r="J10540" s="2" t="s">
        <v>32790</v>
      </c>
      <c r="K10540" s="2" t="s">
        <v>40648</v>
      </c>
      <c r="L10540" s="2" t="s">
        <v>50709</v>
      </c>
      <c r="M10540" s="2" t="s">
        <v>51134</v>
      </c>
      <c r="N10540" s="2" t="s">
        <v>61674</v>
      </c>
      <c r="O10540" s="2" t="s">
        <v>62138</v>
      </c>
      <c r="P10540" s="2" t="s">
        <v>62143</v>
      </c>
      <c r="Q10540" s="2" t="s">
        <v>63063</v>
      </c>
      <c r="R10540" s="2">
        <v>2.97</v>
      </c>
      <c r="S10540" s="2">
        <v>1</v>
      </c>
      <c r="T10540" s="2">
        <v>0</v>
      </c>
      <c r="U10540" s="2">
        <f>Sheet1!$R10540-T10540*Sheet1!$R10540</f>
        <v>2.97</v>
      </c>
      <c r="V10540" s="2">
        <v>2.97</v>
      </c>
    </row>
    <row r="10541" spans="1:22" x14ac:dyDescent="0.25">
      <c r="A10541" s="4">
        <v>10540</v>
      </c>
      <c r="B10541" s="4" t="s">
        <v>10539</v>
      </c>
      <c r="C10541" s="5">
        <v>45714</v>
      </c>
      <c r="D10541" s="5">
        <v>45801</v>
      </c>
      <c r="E10541" s="4" t="s">
        <v>11001</v>
      </c>
      <c r="F10541" s="4" t="s">
        <v>21542</v>
      </c>
      <c r="G10541" s="4" t="s">
        <v>31908</v>
      </c>
      <c r="H10541" s="4" t="s">
        <v>32305</v>
      </c>
      <c r="I10541" s="4" t="s">
        <v>32307</v>
      </c>
      <c r="J10541" s="4" t="s">
        <v>34681</v>
      </c>
      <c r="K10541" s="4" t="s">
        <v>40671</v>
      </c>
      <c r="L10541" s="4" t="s">
        <v>50710</v>
      </c>
      <c r="M10541" s="4" t="s">
        <v>51133</v>
      </c>
      <c r="N10541" s="4" t="s">
        <v>61675</v>
      </c>
      <c r="O10541" s="4" t="s">
        <v>62136</v>
      </c>
      <c r="P10541" s="4" t="s">
        <v>62144</v>
      </c>
      <c r="Q10541" s="4" t="s">
        <v>68279</v>
      </c>
      <c r="R10541" s="4">
        <v>1767.32</v>
      </c>
      <c r="S10541" s="4">
        <v>4</v>
      </c>
      <c r="T10541" s="4">
        <v>0.1</v>
      </c>
      <c r="U10541" s="4">
        <f>Sheet1!$R10541-T10541*Sheet1!$R10541</f>
        <v>1590.588</v>
      </c>
      <c r="V10541" s="4">
        <v>441.83</v>
      </c>
    </row>
    <row r="10542" spans="1:22" x14ac:dyDescent="0.25">
      <c r="A10542" s="2">
        <v>10541</v>
      </c>
      <c r="B10542" s="2" t="s">
        <v>10540</v>
      </c>
      <c r="C10542" s="3">
        <v>45699</v>
      </c>
      <c r="D10542" s="3">
        <v>45803</v>
      </c>
      <c r="E10542" s="2" t="s">
        <v>11003</v>
      </c>
      <c r="F10542" s="2" t="s">
        <v>21543</v>
      </c>
      <c r="G10542" s="2" t="s">
        <v>31909</v>
      </c>
      <c r="H10542" s="2" t="s">
        <v>32306</v>
      </c>
      <c r="I10542" s="2" t="s">
        <v>32307</v>
      </c>
      <c r="J10542" s="2" t="s">
        <v>34319</v>
      </c>
      <c r="K10542" s="2" t="s">
        <v>40652</v>
      </c>
      <c r="L10542" s="2" t="s">
        <v>50711</v>
      </c>
      <c r="M10542" s="2" t="s">
        <v>51133</v>
      </c>
      <c r="N10542" s="2" t="s">
        <v>61676</v>
      </c>
      <c r="O10542" s="2" t="s">
        <v>62138</v>
      </c>
      <c r="P10542" s="2" t="s">
        <v>62143</v>
      </c>
      <c r="Q10542" s="2" t="s">
        <v>68280</v>
      </c>
      <c r="R10542" s="2">
        <v>75.88</v>
      </c>
      <c r="S10542" s="2">
        <v>7</v>
      </c>
      <c r="T10542" s="2">
        <v>0.2</v>
      </c>
      <c r="U10542" s="2">
        <f>Sheet1!$R10542-T10542*Sheet1!$R10542</f>
        <v>60.703999999999994</v>
      </c>
      <c r="V10542" s="2">
        <v>10.84</v>
      </c>
    </row>
    <row r="10543" spans="1:22" x14ac:dyDescent="0.25">
      <c r="A10543" s="4">
        <v>10542</v>
      </c>
      <c r="B10543" s="4" t="s">
        <v>10541</v>
      </c>
      <c r="C10543" s="5">
        <v>45510</v>
      </c>
      <c r="D10543" s="5">
        <v>45796</v>
      </c>
      <c r="E10543" s="4" t="s">
        <v>11000</v>
      </c>
      <c r="F10543" s="4" t="s">
        <v>21544</v>
      </c>
      <c r="G10543" s="4" t="s">
        <v>31910</v>
      </c>
      <c r="H10543" s="4" t="s">
        <v>32305</v>
      </c>
      <c r="I10543" s="4" t="s">
        <v>32307</v>
      </c>
      <c r="J10543" s="4" t="s">
        <v>35511</v>
      </c>
      <c r="K10543" s="4" t="s">
        <v>40657</v>
      </c>
      <c r="L10543" s="4" t="s">
        <v>50712</v>
      </c>
      <c r="M10543" s="4" t="s">
        <v>51134</v>
      </c>
      <c r="N10543" s="4" t="s">
        <v>61677</v>
      </c>
      <c r="O10543" s="4" t="s">
        <v>62137</v>
      </c>
      <c r="P10543" s="4" t="s">
        <v>62146</v>
      </c>
      <c r="Q10543" s="4" t="s">
        <v>67258</v>
      </c>
      <c r="R10543" s="4">
        <v>1649.1</v>
      </c>
      <c r="S10543" s="4">
        <v>10</v>
      </c>
      <c r="T10543" s="4">
        <v>0.2</v>
      </c>
      <c r="U10543" s="4">
        <f>Sheet1!$R10543-T10543*Sheet1!$R10543</f>
        <v>1319.28</v>
      </c>
      <c r="V10543" s="4">
        <v>164.91</v>
      </c>
    </row>
    <row r="10544" spans="1:22" x14ac:dyDescent="0.25">
      <c r="A10544" s="2">
        <v>10543</v>
      </c>
      <c r="B10544" s="2" t="s">
        <v>10542</v>
      </c>
      <c r="C10544" s="3">
        <v>45705</v>
      </c>
      <c r="D10544" s="3">
        <v>45797</v>
      </c>
      <c r="E10544" s="2" t="s">
        <v>11001</v>
      </c>
      <c r="F10544" s="2" t="s">
        <v>21545</v>
      </c>
      <c r="G10544" s="2" t="s">
        <v>31911</v>
      </c>
      <c r="H10544" s="2" t="s">
        <v>32304</v>
      </c>
      <c r="I10544" s="2" t="s">
        <v>32307</v>
      </c>
      <c r="J10544" s="2" t="s">
        <v>40357</v>
      </c>
      <c r="K10544" s="2" t="s">
        <v>40675</v>
      </c>
      <c r="L10544" s="2" t="s">
        <v>50713</v>
      </c>
      <c r="M10544" s="2" t="s">
        <v>51135</v>
      </c>
      <c r="N10544" s="2" t="s">
        <v>61678</v>
      </c>
      <c r="O10544" s="2" t="s">
        <v>62138</v>
      </c>
      <c r="P10544" s="2" t="s">
        <v>62143</v>
      </c>
      <c r="Q10544" s="2" t="s">
        <v>68281</v>
      </c>
      <c r="R10544" s="2">
        <v>48.85</v>
      </c>
      <c r="S10544" s="2">
        <v>5</v>
      </c>
      <c r="T10544" s="2">
        <v>0.1</v>
      </c>
      <c r="U10544" s="2">
        <f>Sheet1!$R10544-T10544*Sheet1!$R10544</f>
        <v>43.965000000000003</v>
      </c>
      <c r="V10544" s="2">
        <v>9.77</v>
      </c>
    </row>
    <row r="10545" spans="1:22" x14ac:dyDescent="0.25">
      <c r="A10545" s="4">
        <v>10544</v>
      </c>
      <c r="B10545" s="4" t="s">
        <v>10543</v>
      </c>
      <c r="C10545" s="5">
        <v>45526</v>
      </c>
      <c r="D10545" s="5">
        <v>45801</v>
      </c>
      <c r="E10545" s="4" t="s">
        <v>11001</v>
      </c>
      <c r="F10545" s="4" t="s">
        <v>21546</v>
      </c>
      <c r="G10545" s="4" t="s">
        <v>31912</v>
      </c>
      <c r="H10545" s="4" t="s">
        <v>32306</v>
      </c>
      <c r="I10545" s="4" t="s">
        <v>32307</v>
      </c>
      <c r="J10545" s="4" t="s">
        <v>40358</v>
      </c>
      <c r="K10545" s="4" t="s">
        <v>40653</v>
      </c>
      <c r="L10545" s="4" t="s">
        <v>50714</v>
      </c>
      <c r="M10545" s="4" t="s">
        <v>51133</v>
      </c>
      <c r="N10545" s="4" t="s">
        <v>61679</v>
      </c>
      <c r="O10545" s="4" t="s">
        <v>62136</v>
      </c>
      <c r="P10545" s="4" t="s">
        <v>62145</v>
      </c>
      <c r="Q10545" s="4" t="s">
        <v>67109</v>
      </c>
      <c r="R10545" s="4">
        <v>2449.1999999999998</v>
      </c>
      <c r="S10545" s="4">
        <v>10</v>
      </c>
      <c r="T10545" s="4">
        <v>0</v>
      </c>
      <c r="U10545" s="4">
        <f>Sheet1!$R10545-T10545*Sheet1!$R10545</f>
        <v>2449.1999999999998</v>
      </c>
      <c r="V10545" s="4">
        <v>244.92</v>
      </c>
    </row>
    <row r="10546" spans="1:22" x14ac:dyDescent="0.25">
      <c r="A10546" s="2">
        <v>10545</v>
      </c>
      <c r="B10546" s="2" t="s">
        <v>10544</v>
      </c>
      <c r="C10546" s="3">
        <v>45633</v>
      </c>
      <c r="D10546" s="3">
        <v>45802</v>
      </c>
      <c r="E10546" s="2" t="s">
        <v>11003</v>
      </c>
      <c r="F10546" s="2" t="s">
        <v>21547</v>
      </c>
      <c r="G10546" s="2" t="s">
        <v>31913</v>
      </c>
      <c r="H10546" s="2" t="s">
        <v>32306</v>
      </c>
      <c r="I10546" s="2" t="s">
        <v>32307</v>
      </c>
      <c r="J10546" s="2" t="s">
        <v>40359</v>
      </c>
      <c r="K10546" s="2" t="s">
        <v>34975</v>
      </c>
      <c r="L10546" s="2" t="s">
        <v>50715</v>
      </c>
      <c r="M10546" s="2" t="s">
        <v>51133</v>
      </c>
      <c r="N10546" s="2" t="s">
        <v>61680</v>
      </c>
      <c r="O10546" s="2" t="s">
        <v>62136</v>
      </c>
      <c r="P10546" s="2" t="s">
        <v>62139</v>
      </c>
      <c r="Q10546" s="2" t="s">
        <v>63537</v>
      </c>
      <c r="R10546" s="2">
        <v>2566.8000000000002</v>
      </c>
      <c r="S10546" s="2">
        <v>9</v>
      </c>
      <c r="T10546" s="2">
        <v>0.2</v>
      </c>
      <c r="U10546" s="2">
        <f>Sheet1!$R10546-T10546*Sheet1!$R10546</f>
        <v>2053.44</v>
      </c>
      <c r="V10546" s="2">
        <v>285.2</v>
      </c>
    </row>
    <row r="10547" spans="1:22" x14ac:dyDescent="0.25">
      <c r="A10547" s="4">
        <v>10546</v>
      </c>
      <c r="B10547" s="4" t="s">
        <v>10545</v>
      </c>
      <c r="C10547" s="5">
        <v>45628</v>
      </c>
      <c r="D10547" s="5">
        <v>45801</v>
      </c>
      <c r="E10547" s="4" t="s">
        <v>11003</v>
      </c>
      <c r="F10547" s="4" t="s">
        <v>21548</v>
      </c>
      <c r="G10547" s="4" t="s">
        <v>31914</v>
      </c>
      <c r="H10547" s="4" t="s">
        <v>32306</v>
      </c>
      <c r="I10547" s="4" t="s">
        <v>32307</v>
      </c>
      <c r="J10547" s="4" t="s">
        <v>40360</v>
      </c>
      <c r="K10547" s="4" t="s">
        <v>40670</v>
      </c>
      <c r="L10547" s="4" t="s">
        <v>50716</v>
      </c>
      <c r="M10547" s="4" t="s">
        <v>51132</v>
      </c>
      <c r="N10547" s="4" t="s">
        <v>61681</v>
      </c>
      <c r="O10547" s="4" t="s">
        <v>62138</v>
      </c>
      <c r="P10547" s="4" t="s">
        <v>62142</v>
      </c>
      <c r="Q10547" s="4" t="s">
        <v>68282</v>
      </c>
      <c r="R10547" s="4">
        <v>18.84</v>
      </c>
      <c r="S10547" s="4">
        <v>1</v>
      </c>
      <c r="T10547" s="4">
        <v>0.1</v>
      </c>
      <c r="U10547" s="4">
        <f>Sheet1!$R10547-T10547*Sheet1!$R10547</f>
        <v>16.956</v>
      </c>
      <c r="V10547" s="4">
        <v>18.84</v>
      </c>
    </row>
    <row r="10548" spans="1:22" x14ac:dyDescent="0.25">
      <c r="A10548" s="2">
        <v>10547</v>
      </c>
      <c r="B10548" s="2" t="s">
        <v>10546</v>
      </c>
      <c r="C10548" s="3">
        <v>45730</v>
      </c>
      <c r="D10548" s="3">
        <v>45799</v>
      </c>
      <c r="E10548" s="2" t="s">
        <v>11000</v>
      </c>
      <c r="F10548" s="2" t="s">
        <v>21549</v>
      </c>
      <c r="G10548" s="2" t="s">
        <v>31915</v>
      </c>
      <c r="H10548" s="2" t="s">
        <v>32305</v>
      </c>
      <c r="I10548" s="2" t="s">
        <v>32307</v>
      </c>
      <c r="J10548" s="2" t="s">
        <v>40361</v>
      </c>
      <c r="K10548" s="2" t="s">
        <v>40685</v>
      </c>
      <c r="L10548" s="2" t="s">
        <v>50717</v>
      </c>
      <c r="M10548" s="2" t="s">
        <v>51133</v>
      </c>
      <c r="N10548" s="2" t="s">
        <v>61682</v>
      </c>
      <c r="O10548" s="2" t="s">
        <v>62137</v>
      </c>
      <c r="P10548" s="2" t="s">
        <v>62141</v>
      </c>
      <c r="Q10548" s="2" t="s">
        <v>67755</v>
      </c>
      <c r="R10548" s="2">
        <v>2028.92</v>
      </c>
      <c r="S10548" s="2">
        <v>2</v>
      </c>
      <c r="T10548" s="2">
        <v>0.1</v>
      </c>
      <c r="U10548" s="2">
        <f>Sheet1!$R10548-T10548*Sheet1!$R10548</f>
        <v>1826.028</v>
      </c>
      <c r="V10548" s="2">
        <v>1014.46</v>
      </c>
    </row>
    <row r="10549" spans="1:22" x14ac:dyDescent="0.25">
      <c r="A10549" s="4">
        <v>10548</v>
      </c>
      <c r="B10549" s="4" t="s">
        <v>10547</v>
      </c>
      <c r="C10549" s="5">
        <v>45757</v>
      </c>
      <c r="D10549" s="5">
        <v>45798</v>
      </c>
      <c r="E10549" s="4" t="s">
        <v>11001</v>
      </c>
      <c r="F10549" s="4" t="s">
        <v>21550</v>
      </c>
      <c r="G10549" s="4" t="s">
        <v>31916</v>
      </c>
      <c r="H10549" s="4" t="s">
        <v>32305</v>
      </c>
      <c r="I10549" s="4" t="s">
        <v>32307</v>
      </c>
      <c r="J10549" s="4" t="s">
        <v>40362</v>
      </c>
      <c r="K10549" s="4" t="s">
        <v>40683</v>
      </c>
      <c r="L10549" s="4" t="s">
        <v>50718</v>
      </c>
      <c r="M10549" s="4" t="s">
        <v>51132</v>
      </c>
      <c r="N10549" s="4" t="s">
        <v>61683</v>
      </c>
      <c r="O10549" s="4" t="s">
        <v>62136</v>
      </c>
      <c r="P10549" s="4" t="s">
        <v>62144</v>
      </c>
      <c r="Q10549" s="4" t="s">
        <v>67267</v>
      </c>
      <c r="R10549" s="4">
        <v>3919.3</v>
      </c>
      <c r="S10549" s="4">
        <v>10</v>
      </c>
      <c r="T10549" s="4">
        <v>0</v>
      </c>
      <c r="U10549" s="4">
        <f>Sheet1!$R10549-T10549*Sheet1!$R10549</f>
        <v>3919.3</v>
      </c>
      <c r="V10549" s="4">
        <v>391.93</v>
      </c>
    </row>
    <row r="10550" spans="1:22" x14ac:dyDescent="0.25">
      <c r="A10550" s="2">
        <v>10549</v>
      </c>
      <c r="B10550" s="2" t="s">
        <v>10548</v>
      </c>
      <c r="C10550" s="3">
        <v>45734</v>
      </c>
      <c r="D10550" s="3">
        <v>45802</v>
      </c>
      <c r="E10550" s="2" t="s">
        <v>11000</v>
      </c>
      <c r="F10550" s="2" t="s">
        <v>21551</v>
      </c>
      <c r="G10550" s="2" t="s">
        <v>31917</v>
      </c>
      <c r="H10550" s="2" t="s">
        <v>32305</v>
      </c>
      <c r="I10550" s="2" t="s">
        <v>32307</v>
      </c>
      <c r="J10550" s="2" t="s">
        <v>33793</v>
      </c>
      <c r="K10550" s="2" t="s">
        <v>40647</v>
      </c>
      <c r="L10550" s="2" t="s">
        <v>50719</v>
      </c>
      <c r="M10550" s="2" t="s">
        <v>51132</v>
      </c>
      <c r="N10550" s="2" t="s">
        <v>61684</v>
      </c>
      <c r="O10550" s="2" t="s">
        <v>62138</v>
      </c>
      <c r="P10550" s="2" t="s">
        <v>62147</v>
      </c>
      <c r="Q10550" s="2" t="s">
        <v>65448</v>
      </c>
      <c r="R10550" s="2">
        <v>92.4</v>
      </c>
      <c r="S10550" s="2">
        <v>8</v>
      </c>
      <c r="T10550" s="2">
        <v>0.2</v>
      </c>
      <c r="U10550" s="2">
        <f>Sheet1!$R10550-T10550*Sheet1!$R10550</f>
        <v>73.92</v>
      </c>
      <c r="V10550" s="2">
        <v>11.55</v>
      </c>
    </row>
    <row r="10551" spans="1:22" x14ac:dyDescent="0.25">
      <c r="A10551" s="4">
        <v>10550</v>
      </c>
      <c r="B10551" s="4" t="s">
        <v>10549</v>
      </c>
      <c r="C10551" s="5">
        <v>45737</v>
      </c>
      <c r="D10551" s="5">
        <v>45801</v>
      </c>
      <c r="E10551" s="4" t="s">
        <v>11001</v>
      </c>
      <c r="F10551" s="4" t="s">
        <v>21552</v>
      </c>
      <c r="G10551" s="4" t="s">
        <v>31918</v>
      </c>
      <c r="H10551" s="4" t="s">
        <v>32305</v>
      </c>
      <c r="I10551" s="4" t="s">
        <v>32307</v>
      </c>
      <c r="J10551" s="4" t="s">
        <v>40363</v>
      </c>
      <c r="K10551" s="4" t="s">
        <v>40638</v>
      </c>
      <c r="L10551" s="4" t="s">
        <v>50720</v>
      </c>
      <c r="M10551" s="4" t="s">
        <v>51132</v>
      </c>
      <c r="N10551" s="4" t="s">
        <v>61685</v>
      </c>
      <c r="O10551" s="4" t="s">
        <v>62136</v>
      </c>
      <c r="P10551" s="4" t="s">
        <v>62144</v>
      </c>
      <c r="Q10551" s="4" t="s">
        <v>68283</v>
      </c>
      <c r="R10551" s="4">
        <v>1411.4</v>
      </c>
      <c r="S10551" s="4">
        <v>4</v>
      </c>
      <c r="T10551" s="4">
        <v>0.2</v>
      </c>
      <c r="U10551" s="4">
        <f>Sheet1!$R10551-T10551*Sheet1!$R10551</f>
        <v>1129.1200000000001</v>
      </c>
      <c r="V10551" s="4">
        <v>352.85</v>
      </c>
    </row>
    <row r="10552" spans="1:22" x14ac:dyDescent="0.25">
      <c r="A10552" s="2">
        <v>10551</v>
      </c>
      <c r="B10552" s="2" t="s">
        <v>10550</v>
      </c>
      <c r="C10552" s="3">
        <v>45684</v>
      </c>
      <c r="D10552" s="3">
        <v>45805</v>
      </c>
      <c r="E10552" s="2" t="s">
        <v>11002</v>
      </c>
      <c r="F10552" s="2" t="s">
        <v>21553</v>
      </c>
      <c r="G10552" s="2" t="s">
        <v>31919</v>
      </c>
      <c r="H10552" s="2" t="s">
        <v>32306</v>
      </c>
      <c r="I10552" s="2" t="s">
        <v>32307</v>
      </c>
      <c r="J10552" s="2" t="s">
        <v>40364</v>
      </c>
      <c r="K10552" s="2" t="s">
        <v>40641</v>
      </c>
      <c r="L10552" s="2" t="s">
        <v>50721</v>
      </c>
      <c r="M10552" s="2" t="s">
        <v>51135</v>
      </c>
      <c r="N10552" s="2" t="s">
        <v>61686</v>
      </c>
      <c r="O10552" s="2" t="s">
        <v>62136</v>
      </c>
      <c r="P10552" s="2" t="s">
        <v>62139</v>
      </c>
      <c r="Q10552" s="2" t="s">
        <v>62683</v>
      </c>
      <c r="R10552" s="2">
        <v>359.42</v>
      </c>
      <c r="S10552" s="2">
        <v>1</v>
      </c>
      <c r="T10552" s="2">
        <v>0.2</v>
      </c>
      <c r="U10552" s="2">
        <f>Sheet1!$R10552-T10552*Sheet1!$R10552</f>
        <v>287.536</v>
      </c>
      <c r="V10552" s="2">
        <v>359.42</v>
      </c>
    </row>
    <row r="10553" spans="1:22" x14ac:dyDescent="0.25">
      <c r="A10553" s="4">
        <v>10552</v>
      </c>
      <c r="B10553" s="4" t="s">
        <v>10551</v>
      </c>
      <c r="C10553" s="5">
        <v>45434</v>
      </c>
      <c r="D10553" s="5">
        <v>45800</v>
      </c>
      <c r="E10553" s="4" t="s">
        <v>11000</v>
      </c>
      <c r="F10553" s="4" t="s">
        <v>21554</v>
      </c>
      <c r="G10553" s="4" t="s">
        <v>31920</v>
      </c>
      <c r="H10553" s="4" t="s">
        <v>32305</v>
      </c>
      <c r="I10553" s="4" t="s">
        <v>32307</v>
      </c>
      <c r="J10553" s="4" t="s">
        <v>40365</v>
      </c>
      <c r="K10553" s="4" t="s">
        <v>40672</v>
      </c>
      <c r="L10553" s="4" t="s">
        <v>50722</v>
      </c>
      <c r="M10553" s="4" t="s">
        <v>51135</v>
      </c>
      <c r="N10553" s="4" t="s">
        <v>61687</v>
      </c>
      <c r="O10553" s="4" t="s">
        <v>62136</v>
      </c>
      <c r="P10553" s="4" t="s">
        <v>62145</v>
      </c>
      <c r="Q10553" s="4" t="s">
        <v>67186</v>
      </c>
      <c r="R10553" s="4">
        <v>1025.4000000000001</v>
      </c>
      <c r="S10553" s="4">
        <v>4</v>
      </c>
      <c r="T10553" s="4">
        <v>0</v>
      </c>
      <c r="U10553" s="4">
        <f>Sheet1!$R10553-T10553*Sheet1!$R10553</f>
        <v>1025.4000000000001</v>
      </c>
      <c r="V10553" s="4">
        <v>256.35000000000002</v>
      </c>
    </row>
    <row r="10554" spans="1:22" x14ac:dyDescent="0.25">
      <c r="A10554" s="2">
        <v>10553</v>
      </c>
      <c r="B10554" s="2" t="s">
        <v>10552</v>
      </c>
      <c r="C10554" s="3">
        <v>45727</v>
      </c>
      <c r="D10554" s="3">
        <v>45803</v>
      </c>
      <c r="E10554" s="2" t="s">
        <v>11001</v>
      </c>
      <c r="F10554" s="2" t="s">
        <v>21555</v>
      </c>
      <c r="G10554" s="2" t="s">
        <v>29196</v>
      </c>
      <c r="H10554" s="2" t="s">
        <v>32305</v>
      </c>
      <c r="I10554" s="2" t="s">
        <v>32307</v>
      </c>
      <c r="J10554" s="2" t="s">
        <v>34191</v>
      </c>
      <c r="K10554" s="2" t="s">
        <v>40677</v>
      </c>
      <c r="L10554" s="2" t="s">
        <v>50723</v>
      </c>
      <c r="M10554" s="2" t="s">
        <v>51135</v>
      </c>
      <c r="N10554" s="2" t="s">
        <v>61688</v>
      </c>
      <c r="O10554" s="2" t="s">
        <v>62136</v>
      </c>
      <c r="P10554" s="2" t="s">
        <v>62139</v>
      </c>
      <c r="Q10554" s="2" t="s">
        <v>67382</v>
      </c>
      <c r="R10554" s="2">
        <v>1188.78</v>
      </c>
      <c r="S10554" s="2">
        <v>3</v>
      </c>
      <c r="T10554" s="2">
        <v>0</v>
      </c>
      <c r="U10554" s="2">
        <f>Sheet1!$R10554-T10554*Sheet1!$R10554</f>
        <v>1188.78</v>
      </c>
      <c r="V10554" s="2">
        <v>396.26</v>
      </c>
    </row>
    <row r="10555" spans="1:22" x14ac:dyDescent="0.25">
      <c r="A10555" s="4">
        <v>10554</v>
      </c>
      <c r="B10555" s="4" t="s">
        <v>10553</v>
      </c>
      <c r="C10555" s="5">
        <v>45651</v>
      </c>
      <c r="D10555" s="5">
        <v>45798</v>
      </c>
      <c r="E10555" s="4" t="s">
        <v>11002</v>
      </c>
      <c r="F10555" s="4" t="s">
        <v>21556</v>
      </c>
      <c r="G10555" s="4" t="s">
        <v>31921</v>
      </c>
      <c r="H10555" s="4" t="s">
        <v>32306</v>
      </c>
      <c r="I10555" s="4" t="s">
        <v>32307</v>
      </c>
      <c r="J10555" s="4" t="s">
        <v>33772</v>
      </c>
      <c r="K10555" s="4" t="s">
        <v>40672</v>
      </c>
      <c r="L10555" s="4" t="s">
        <v>50724</v>
      </c>
      <c r="M10555" s="4" t="s">
        <v>51135</v>
      </c>
      <c r="N10555" s="4" t="s">
        <v>61689</v>
      </c>
      <c r="O10555" s="4" t="s">
        <v>62136</v>
      </c>
      <c r="P10555" s="4" t="s">
        <v>62144</v>
      </c>
      <c r="Q10555" s="4" t="s">
        <v>68284</v>
      </c>
      <c r="R10555" s="4">
        <v>5062.8</v>
      </c>
      <c r="S10555" s="4">
        <v>10</v>
      </c>
      <c r="T10555" s="4">
        <v>0</v>
      </c>
      <c r="U10555" s="4">
        <f>Sheet1!$R10555-T10555*Sheet1!$R10555</f>
        <v>5062.8</v>
      </c>
      <c r="V10555" s="4">
        <v>506.28</v>
      </c>
    </row>
    <row r="10556" spans="1:22" x14ac:dyDescent="0.25">
      <c r="A10556" s="2">
        <v>10555</v>
      </c>
      <c r="B10556" s="2" t="s">
        <v>10554</v>
      </c>
      <c r="C10556" s="3">
        <v>45712</v>
      </c>
      <c r="D10556" s="3">
        <v>45802</v>
      </c>
      <c r="E10556" s="2" t="s">
        <v>11003</v>
      </c>
      <c r="F10556" s="2" t="s">
        <v>21557</v>
      </c>
      <c r="G10556" s="2" t="s">
        <v>31922</v>
      </c>
      <c r="H10556" s="2" t="s">
        <v>32304</v>
      </c>
      <c r="I10556" s="2" t="s">
        <v>32307</v>
      </c>
      <c r="J10556" s="2" t="s">
        <v>37999</v>
      </c>
      <c r="K10556" s="2" t="s">
        <v>40667</v>
      </c>
      <c r="L10556" s="2" t="s">
        <v>50725</v>
      </c>
      <c r="M10556" s="2" t="s">
        <v>51134</v>
      </c>
      <c r="N10556" s="2" t="s">
        <v>61690</v>
      </c>
      <c r="O10556" s="2" t="s">
        <v>62136</v>
      </c>
      <c r="P10556" s="2" t="s">
        <v>62145</v>
      </c>
      <c r="Q10556" s="2" t="s">
        <v>64366</v>
      </c>
      <c r="R10556" s="2">
        <v>1066.24</v>
      </c>
      <c r="S10556" s="2">
        <v>8</v>
      </c>
      <c r="T10556" s="2">
        <v>0.1</v>
      </c>
      <c r="U10556" s="2">
        <f>Sheet1!$R10556-T10556*Sheet1!$R10556</f>
        <v>959.61599999999999</v>
      </c>
      <c r="V10556" s="2">
        <v>133.28</v>
      </c>
    </row>
    <row r="10557" spans="1:22" x14ac:dyDescent="0.25">
      <c r="A10557" s="4">
        <v>10556</v>
      </c>
      <c r="B10557" s="4" t="s">
        <v>10555</v>
      </c>
      <c r="C10557" s="5">
        <v>45468</v>
      </c>
      <c r="D10557" s="5">
        <v>45803</v>
      </c>
      <c r="E10557" s="4" t="s">
        <v>11001</v>
      </c>
      <c r="F10557" s="4" t="s">
        <v>21558</v>
      </c>
      <c r="G10557" s="4" t="s">
        <v>25121</v>
      </c>
      <c r="H10557" s="4" t="s">
        <v>32306</v>
      </c>
      <c r="I10557" s="4" t="s">
        <v>32307</v>
      </c>
      <c r="J10557" s="4" t="s">
        <v>40366</v>
      </c>
      <c r="K10557" s="4" t="s">
        <v>40640</v>
      </c>
      <c r="L10557" s="4" t="s">
        <v>50726</v>
      </c>
      <c r="M10557" s="4" t="s">
        <v>51133</v>
      </c>
      <c r="N10557" s="4" t="s">
        <v>61691</v>
      </c>
      <c r="O10557" s="4" t="s">
        <v>62138</v>
      </c>
      <c r="P10557" s="4" t="s">
        <v>62142</v>
      </c>
      <c r="Q10557" s="4" t="s">
        <v>63258</v>
      </c>
      <c r="R10557" s="4">
        <v>10.28</v>
      </c>
      <c r="S10557" s="4">
        <v>2</v>
      </c>
      <c r="T10557" s="4">
        <v>0.2</v>
      </c>
      <c r="U10557" s="4">
        <f>Sheet1!$R10557-T10557*Sheet1!$R10557</f>
        <v>8.2240000000000002</v>
      </c>
      <c r="V10557" s="4">
        <v>5.14</v>
      </c>
    </row>
    <row r="10558" spans="1:22" x14ac:dyDescent="0.25">
      <c r="A10558" s="2">
        <v>10557</v>
      </c>
      <c r="B10558" s="2" t="s">
        <v>10556</v>
      </c>
      <c r="C10558" s="3">
        <v>45721</v>
      </c>
      <c r="D10558" s="3">
        <v>45800</v>
      </c>
      <c r="E10558" s="2" t="s">
        <v>11001</v>
      </c>
      <c r="F10558" s="2" t="s">
        <v>21559</v>
      </c>
      <c r="G10558" s="2" t="s">
        <v>31923</v>
      </c>
      <c r="H10558" s="2" t="s">
        <v>32306</v>
      </c>
      <c r="I10558" s="2" t="s">
        <v>32307</v>
      </c>
      <c r="J10558" s="2" t="s">
        <v>40367</v>
      </c>
      <c r="K10558" s="2" t="s">
        <v>40648</v>
      </c>
      <c r="L10558" s="2" t="s">
        <v>50727</v>
      </c>
      <c r="M10558" s="2" t="s">
        <v>51135</v>
      </c>
      <c r="N10558" s="2" t="s">
        <v>61692</v>
      </c>
      <c r="O10558" s="2" t="s">
        <v>62136</v>
      </c>
      <c r="P10558" s="2" t="s">
        <v>62145</v>
      </c>
      <c r="Q10558" s="2" t="s">
        <v>68285</v>
      </c>
      <c r="R10558" s="2">
        <v>713.52</v>
      </c>
      <c r="S10558" s="2">
        <v>6</v>
      </c>
      <c r="T10558" s="2">
        <v>0</v>
      </c>
      <c r="U10558" s="2">
        <f>Sheet1!$R10558-T10558*Sheet1!$R10558</f>
        <v>713.52</v>
      </c>
      <c r="V10558" s="2">
        <v>118.92</v>
      </c>
    </row>
    <row r="10559" spans="1:22" x14ac:dyDescent="0.25">
      <c r="A10559" s="4">
        <v>10558</v>
      </c>
      <c r="B10559" s="4" t="s">
        <v>10557</v>
      </c>
      <c r="C10559" s="5">
        <v>45632</v>
      </c>
      <c r="D10559" s="5">
        <v>45805</v>
      </c>
      <c r="E10559" s="4" t="s">
        <v>11003</v>
      </c>
      <c r="F10559" s="4" t="s">
        <v>21560</v>
      </c>
      <c r="G10559" s="4" t="s">
        <v>31924</v>
      </c>
      <c r="H10559" s="4" t="s">
        <v>32305</v>
      </c>
      <c r="I10559" s="4" t="s">
        <v>32307</v>
      </c>
      <c r="J10559" s="4" t="s">
        <v>39648</v>
      </c>
      <c r="K10559" s="4" t="s">
        <v>40649</v>
      </c>
      <c r="L10559" s="4" t="s">
        <v>50728</v>
      </c>
      <c r="M10559" s="4" t="s">
        <v>51132</v>
      </c>
      <c r="N10559" s="4" t="s">
        <v>61693</v>
      </c>
      <c r="O10559" s="4" t="s">
        <v>62138</v>
      </c>
      <c r="P10559" s="4" t="s">
        <v>62147</v>
      </c>
      <c r="Q10559" s="4" t="s">
        <v>63100</v>
      </c>
      <c r="R10559" s="4">
        <v>201.39</v>
      </c>
      <c r="S10559" s="4">
        <v>7</v>
      </c>
      <c r="T10559" s="4">
        <v>0.1</v>
      </c>
      <c r="U10559" s="4">
        <f>Sheet1!$R10559-T10559*Sheet1!$R10559</f>
        <v>181.25099999999998</v>
      </c>
      <c r="V10559" s="4">
        <v>28.77</v>
      </c>
    </row>
    <row r="10560" spans="1:22" x14ac:dyDescent="0.25">
      <c r="A10560" s="2">
        <v>10559</v>
      </c>
      <c r="B10560" s="2" t="s">
        <v>10558</v>
      </c>
      <c r="C10560" s="3">
        <v>45679</v>
      </c>
      <c r="D10560" s="3">
        <v>45801</v>
      </c>
      <c r="E10560" s="2" t="s">
        <v>11001</v>
      </c>
      <c r="F10560" s="2" t="s">
        <v>21561</v>
      </c>
      <c r="G10560" s="2" t="s">
        <v>31925</v>
      </c>
      <c r="H10560" s="2" t="s">
        <v>32305</v>
      </c>
      <c r="I10560" s="2" t="s">
        <v>32307</v>
      </c>
      <c r="J10560" s="2" t="s">
        <v>37858</v>
      </c>
      <c r="K10560" s="2" t="s">
        <v>40681</v>
      </c>
      <c r="L10560" s="2" t="s">
        <v>50729</v>
      </c>
      <c r="M10560" s="2" t="s">
        <v>51134</v>
      </c>
      <c r="N10560" s="2" t="s">
        <v>61694</v>
      </c>
      <c r="O10560" s="2" t="s">
        <v>62136</v>
      </c>
      <c r="P10560" s="2" t="s">
        <v>62145</v>
      </c>
      <c r="Q10560" s="2" t="s">
        <v>66487</v>
      </c>
      <c r="R10560" s="2">
        <v>1071.1500000000001</v>
      </c>
      <c r="S10560" s="2">
        <v>5</v>
      </c>
      <c r="T10560" s="2">
        <v>0.2</v>
      </c>
      <c r="U10560" s="2">
        <f>Sheet1!$R10560-T10560*Sheet1!$R10560</f>
        <v>856.92000000000007</v>
      </c>
      <c r="V10560" s="2">
        <v>214.23</v>
      </c>
    </row>
    <row r="10561" spans="1:22" x14ac:dyDescent="0.25">
      <c r="A10561" s="4">
        <v>10560</v>
      </c>
      <c r="B10561" s="4" t="s">
        <v>10559</v>
      </c>
      <c r="C10561" s="5">
        <v>45460</v>
      </c>
      <c r="D10561" s="5">
        <v>45802</v>
      </c>
      <c r="E10561" s="4" t="s">
        <v>11001</v>
      </c>
      <c r="F10561" s="4" t="s">
        <v>21562</v>
      </c>
      <c r="G10561" s="4" t="s">
        <v>31926</v>
      </c>
      <c r="H10561" s="4" t="s">
        <v>32305</v>
      </c>
      <c r="I10561" s="4" t="s">
        <v>32307</v>
      </c>
      <c r="J10561" s="4" t="s">
        <v>40368</v>
      </c>
      <c r="K10561" s="4" t="s">
        <v>40684</v>
      </c>
      <c r="L10561" s="4" t="s">
        <v>50730</v>
      </c>
      <c r="M10561" s="4" t="s">
        <v>51134</v>
      </c>
      <c r="N10561" s="4" t="s">
        <v>61695</v>
      </c>
      <c r="O10561" s="4" t="s">
        <v>62136</v>
      </c>
      <c r="P10561" s="4" t="s">
        <v>62144</v>
      </c>
      <c r="Q10561" s="4" t="s">
        <v>68286</v>
      </c>
      <c r="R10561" s="4">
        <v>2822.7</v>
      </c>
      <c r="S10561" s="4">
        <v>6</v>
      </c>
      <c r="T10561" s="4">
        <v>0.2</v>
      </c>
      <c r="U10561" s="4">
        <f>Sheet1!$R10561-T10561*Sheet1!$R10561</f>
        <v>2258.16</v>
      </c>
      <c r="V10561" s="4">
        <v>470.45</v>
      </c>
    </row>
    <row r="10562" spans="1:22" x14ac:dyDescent="0.25">
      <c r="A10562" s="2">
        <v>10561</v>
      </c>
      <c r="B10562" s="2" t="s">
        <v>10560</v>
      </c>
      <c r="C10562" s="3">
        <v>45640</v>
      </c>
      <c r="D10562" s="3">
        <v>45804</v>
      </c>
      <c r="E10562" s="2" t="s">
        <v>11001</v>
      </c>
      <c r="F10562" s="2" t="s">
        <v>21563</v>
      </c>
      <c r="G10562" s="2" t="s">
        <v>31927</v>
      </c>
      <c r="H10562" s="2" t="s">
        <v>32304</v>
      </c>
      <c r="I10562" s="2" t="s">
        <v>32307</v>
      </c>
      <c r="J10562" s="2" t="s">
        <v>40369</v>
      </c>
      <c r="K10562" s="2" t="s">
        <v>40665</v>
      </c>
      <c r="L10562" s="2" t="s">
        <v>50731</v>
      </c>
      <c r="M10562" s="2" t="s">
        <v>51135</v>
      </c>
      <c r="N10562" s="2" t="s">
        <v>61696</v>
      </c>
      <c r="O10562" s="2" t="s">
        <v>62137</v>
      </c>
      <c r="P10562" s="2" t="s">
        <v>62146</v>
      </c>
      <c r="Q10562" s="2" t="s">
        <v>63764</v>
      </c>
      <c r="R10562" s="2">
        <v>458.28</v>
      </c>
      <c r="S10562" s="2">
        <v>6</v>
      </c>
      <c r="T10562" s="2">
        <v>0.1</v>
      </c>
      <c r="U10562" s="2">
        <f>Sheet1!$R10562-T10562*Sheet1!$R10562</f>
        <v>412.452</v>
      </c>
      <c r="V10562" s="2">
        <v>76.38</v>
      </c>
    </row>
    <row r="10563" spans="1:22" x14ac:dyDescent="0.25">
      <c r="A10563" s="4">
        <v>10562</v>
      </c>
      <c r="B10563" s="4" t="s">
        <v>10561</v>
      </c>
      <c r="C10563" s="5">
        <v>45443</v>
      </c>
      <c r="D10563" s="5">
        <v>45801</v>
      </c>
      <c r="E10563" s="4" t="s">
        <v>11002</v>
      </c>
      <c r="F10563" s="4" t="s">
        <v>21564</v>
      </c>
      <c r="G10563" s="4" t="s">
        <v>31928</v>
      </c>
      <c r="H10563" s="4" t="s">
        <v>32305</v>
      </c>
      <c r="I10563" s="4" t="s">
        <v>32307</v>
      </c>
      <c r="J10563" s="4" t="s">
        <v>35077</v>
      </c>
      <c r="K10563" s="4" t="s">
        <v>40668</v>
      </c>
      <c r="L10563" s="4" t="s">
        <v>50732</v>
      </c>
      <c r="M10563" s="4" t="s">
        <v>51134</v>
      </c>
      <c r="N10563" s="4" t="s">
        <v>61697</v>
      </c>
      <c r="O10563" s="4" t="s">
        <v>62136</v>
      </c>
      <c r="P10563" s="4" t="s">
        <v>62144</v>
      </c>
      <c r="Q10563" s="4" t="s">
        <v>68287</v>
      </c>
      <c r="R10563" s="4">
        <v>748.3</v>
      </c>
      <c r="S10563" s="4">
        <v>2</v>
      </c>
      <c r="T10563" s="4">
        <v>0</v>
      </c>
      <c r="U10563" s="4">
        <f>Sheet1!$R10563-T10563*Sheet1!$R10563</f>
        <v>748.3</v>
      </c>
      <c r="V10563" s="4">
        <v>374.15</v>
      </c>
    </row>
    <row r="10564" spans="1:22" x14ac:dyDescent="0.25">
      <c r="A10564" s="2">
        <v>10563</v>
      </c>
      <c r="B10564" s="2" t="s">
        <v>10562</v>
      </c>
      <c r="C10564" s="3">
        <v>45603</v>
      </c>
      <c r="D10564" s="3">
        <v>45798</v>
      </c>
      <c r="E10564" s="2" t="s">
        <v>11000</v>
      </c>
      <c r="F10564" s="2" t="s">
        <v>21565</v>
      </c>
      <c r="G10564" s="2" t="s">
        <v>31929</v>
      </c>
      <c r="H10564" s="2" t="s">
        <v>32306</v>
      </c>
      <c r="I10564" s="2" t="s">
        <v>32307</v>
      </c>
      <c r="J10564" s="2" t="s">
        <v>40370</v>
      </c>
      <c r="K10564" s="2" t="s">
        <v>40684</v>
      </c>
      <c r="L10564" s="2" t="s">
        <v>50733</v>
      </c>
      <c r="M10564" s="2" t="s">
        <v>51135</v>
      </c>
      <c r="N10564" s="2" t="s">
        <v>61698</v>
      </c>
      <c r="O10564" s="2" t="s">
        <v>62137</v>
      </c>
      <c r="P10564" s="2" t="s">
        <v>62140</v>
      </c>
      <c r="Q10564" s="2" t="s">
        <v>68055</v>
      </c>
      <c r="R10564" s="2">
        <v>3719.6</v>
      </c>
      <c r="S10564" s="2">
        <v>10</v>
      </c>
      <c r="T10564" s="2">
        <v>0.1</v>
      </c>
      <c r="U10564" s="2">
        <f>Sheet1!$R10564-T10564*Sheet1!$R10564</f>
        <v>3347.64</v>
      </c>
      <c r="V10564" s="2">
        <v>371.96</v>
      </c>
    </row>
    <row r="10565" spans="1:22" x14ac:dyDescent="0.25">
      <c r="A10565" s="4">
        <v>10564</v>
      </c>
      <c r="B10565" s="4" t="s">
        <v>10563</v>
      </c>
      <c r="C10565" s="5">
        <v>45612</v>
      </c>
      <c r="D10565" s="5">
        <v>45801</v>
      </c>
      <c r="E10565" s="4" t="s">
        <v>11001</v>
      </c>
      <c r="F10565" s="4" t="s">
        <v>21566</v>
      </c>
      <c r="G10565" s="4" t="s">
        <v>31930</v>
      </c>
      <c r="H10565" s="4" t="s">
        <v>32305</v>
      </c>
      <c r="I10565" s="4" t="s">
        <v>32307</v>
      </c>
      <c r="J10565" s="4" t="s">
        <v>37010</v>
      </c>
      <c r="K10565" s="4" t="s">
        <v>40646</v>
      </c>
      <c r="L10565" s="4" t="s">
        <v>50734</v>
      </c>
      <c r="M10565" s="4" t="s">
        <v>51133</v>
      </c>
      <c r="N10565" s="4" t="s">
        <v>61699</v>
      </c>
      <c r="O10565" s="4" t="s">
        <v>62138</v>
      </c>
      <c r="P10565" s="4" t="s">
        <v>62143</v>
      </c>
      <c r="Q10565" s="4" t="s">
        <v>65783</v>
      </c>
      <c r="R10565" s="4">
        <v>36.61</v>
      </c>
      <c r="S10565" s="4">
        <v>7</v>
      </c>
      <c r="T10565" s="4">
        <v>0.1</v>
      </c>
      <c r="U10565" s="4">
        <f>Sheet1!$R10565-T10565*Sheet1!$R10565</f>
        <v>32.948999999999998</v>
      </c>
      <c r="V10565" s="4">
        <v>5.23</v>
      </c>
    </row>
    <row r="10566" spans="1:22" x14ac:dyDescent="0.25">
      <c r="A10566" s="2">
        <v>10565</v>
      </c>
      <c r="B10566" s="2" t="s">
        <v>10564</v>
      </c>
      <c r="C10566" s="3">
        <v>45515</v>
      </c>
      <c r="D10566" s="3">
        <v>45797</v>
      </c>
      <c r="E10566" s="2" t="s">
        <v>11002</v>
      </c>
      <c r="F10566" s="2" t="s">
        <v>21567</v>
      </c>
      <c r="G10566" s="2" t="s">
        <v>23740</v>
      </c>
      <c r="H10566" s="2" t="s">
        <v>32304</v>
      </c>
      <c r="I10566" s="2" t="s">
        <v>32307</v>
      </c>
      <c r="J10566" s="2" t="s">
        <v>38336</v>
      </c>
      <c r="K10566" s="2" t="s">
        <v>34975</v>
      </c>
      <c r="L10566" s="2" t="s">
        <v>50735</v>
      </c>
      <c r="M10566" s="2" t="s">
        <v>51133</v>
      </c>
      <c r="N10566" s="2" t="s">
        <v>61700</v>
      </c>
      <c r="O10566" s="2" t="s">
        <v>62138</v>
      </c>
      <c r="P10566" s="2" t="s">
        <v>62143</v>
      </c>
      <c r="Q10566" s="2" t="s">
        <v>67946</v>
      </c>
      <c r="R10566" s="2">
        <v>84.78</v>
      </c>
      <c r="S10566" s="2">
        <v>9</v>
      </c>
      <c r="T10566" s="2">
        <v>0.1</v>
      </c>
      <c r="U10566" s="2">
        <f>Sheet1!$R10566-T10566*Sheet1!$R10566</f>
        <v>76.302000000000007</v>
      </c>
      <c r="V10566" s="2">
        <v>9.42</v>
      </c>
    </row>
    <row r="10567" spans="1:22" x14ac:dyDescent="0.25">
      <c r="A10567" s="4">
        <v>10566</v>
      </c>
      <c r="B10567" s="4" t="s">
        <v>10565</v>
      </c>
      <c r="C10567" s="5">
        <v>45614</v>
      </c>
      <c r="D10567" s="5">
        <v>45804</v>
      </c>
      <c r="E10567" s="4" t="s">
        <v>11000</v>
      </c>
      <c r="F10567" s="4" t="s">
        <v>21568</v>
      </c>
      <c r="G10567" s="4" t="s">
        <v>31931</v>
      </c>
      <c r="H10567" s="4" t="s">
        <v>32304</v>
      </c>
      <c r="I10567" s="4" t="s">
        <v>32307</v>
      </c>
      <c r="J10567" s="4" t="s">
        <v>40371</v>
      </c>
      <c r="K10567" s="4" t="s">
        <v>40662</v>
      </c>
      <c r="L10567" s="4" t="s">
        <v>50736</v>
      </c>
      <c r="M10567" s="4" t="s">
        <v>51135</v>
      </c>
      <c r="N10567" s="4" t="s">
        <v>61701</v>
      </c>
      <c r="O10567" s="4" t="s">
        <v>62136</v>
      </c>
      <c r="P10567" s="4" t="s">
        <v>62139</v>
      </c>
      <c r="Q10567" s="4" t="s">
        <v>63893</v>
      </c>
      <c r="R10567" s="4">
        <v>4799.5</v>
      </c>
      <c r="S10567" s="4">
        <v>10</v>
      </c>
      <c r="T10567" s="4">
        <v>0.1</v>
      </c>
      <c r="U10567" s="4">
        <f>Sheet1!$R10567-T10567*Sheet1!$R10567</f>
        <v>4319.55</v>
      </c>
      <c r="V10567" s="4">
        <v>479.95</v>
      </c>
    </row>
    <row r="10568" spans="1:22" x14ac:dyDescent="0.25">
      <c r="A10568" s="2">
        <v>10567</v>
      </c>
      <c r="B10568" s="2" t="s">
        <v>10566</v>
      </c>
      <c r="C10568" s="3">
        <v>45748</v>
      </c>
      <c r="D10568" s="3">
        <v>45799</v>
      </c>
      <c r="E10568" s="2" t="s">
        <v>11000</v>
      </c>
      <c r="F10568" s="2" t="s">
        <v>21569</v>
      </c>
      <c r="G10568" s="2" t="s">
        <v>31932</v>
      </c>
      <c r="H10568" s="2" t="s">
        <v>32306</v>
      </c>
      <c r="I10568" s="2" t="s">
        <v>32307</v>
      </c>
      <c r="J10568" s="2" t="s">
        <v>40372</v>
      </c>
      <c r="K10568" s="2" t="s">
        <v>40679</v>
      </c>
      <c r="L10568" s="2" t="s">
        <v>50737</v>
      </c>
      <c r="M10568" s="2" t="s">
        <v>51134</v>
      </c>
      <c r="N10568" s="2" t="s">
        <v>61702</v>
      </c>
      <c r="O10568" s="2" t="s">
        <v>62138</v>
      </c>
      <c r="P10568" s="2" t="s">
        <v>62142</v>
      </c>
      <c r="Q10568" s="2" t="s">
        <v>67112</v>
      </c>
      <c r="R10568" s="2">
        <v>13.86</v>
      </c>
      <c r="S10568" s="2">
        <v>6</v>
      </c>
      <c r="T10568" s="2">
        <v>0.1</v>
      </c>
      <c r="U10568" s="2">
        <f>Sheet1!$R10568-T10568*Sheet1!$R10568</f>
        <v>12.474</v>
      </c>
      <c r="V10568" s="2">
        <v>2.31</v>
      </c>
    </row>
    <row r="10569" spans="1:22" x14ac:dyDescent="0.25">
      <c r="A10569" s="4">
        <v>10568</v>
      </c>
      <c r="B10569" s="4" t="s">
        <v>10567</v>
      </c>
      <c r="C10569" s="5">
        <v>45679</v>
      </c>
      <c r="D10569" s="5">
        <v>45798</v>
      </c>
      <c r="E10569" s="4" t="s">
        <v>11001</v>
      </c>
      <c r="F10569" s="4" t="s">
        <v>21570</v>
      </c>
      <c r="G10569" s="4" t="s">
        <v>22184</v>
      </c>
      <c r="H10569" s="4" t="s">
        <v>32306</v>
      </c>
      <c r="I10569" s="4" t="s">
        <v>32307</v>
      </c>
      <c r="J10569" s="4" t="s">
        <v>40373</v>
      </c>
      <c r="K10569" s="4" t="s">
        <v>40666</v>
      </c>
      <c r="L10569" s="4" t="s">
        <v>50738</v>
      </c>
      <c r="M10569" s="4" t="s">
        <v>51133</v>
      </c>
      <c r="N10569" s="4" t="s">
        <v>61703</v>
      </c>
      <c r="O10569" s="4" t="s">
        <v>62137</v>
      </c>
      <c r="P10569" s="4" t="s">
        <v>62141</v>
      </c>
      <c r="Q10569" s="4" t="s">
        <v>65094</v>
      </c>
      <c r="R10569" s="4">
        <v>9899.7000000000007</v>
      </c>
      <c r="S10569" s="4">
        <v>6</v>
      </c>
      <c r="T10569" s="4">
        <v>0</v>
      </c>
      <c r="U10569" s="4">
        <f>Sheet1!$R10569-T10569*Sheet1!$R10569</f>
        <v>9899.7000000000007</v>
      </c>
      <c r="V10569" s="4">
        <v>1649.95</v>
      </c>
    </row>
    <row r="10570" spans="1:22" x14ac:dyDescent="0.25">
      <c r="A10570" s="2">
        <v>10569</v>
      </c>
      <c r="B10570" s="2" t="s">
        <v>10568</v>
      </c>
      <c r="C10570" s="3">
        <v>45730</v>
      </c>
      <c r="D10570" s="3">
        <v>45799</v>
      </c>
      <c r="E10570" s="2" t="s">
        <v>11002</v>
      </c>
      <c r="F10570" s="2" t="s">
        <v>21571</v>
      </c>
      <c r="G10570" s="2" t="s">
        <v>31933</v>
      </c>
      <c r="H10570" s="2" t="s">
        <v>32305</v>
      </c>
      <c r="I10570" s="2" t="s">
        <v>32307</v>
      </c>
      <c r="J10570" s="2" t="s">
        <v>39934</v>
      </c>
      <c r="K10570" s="2" t="s">
        <v>40653</v>
      </c>
      <c r="L10570" s="2" t="s">
        <v>42408</v>
      </c>
      <c r="M10570" s="2" t="s">
        <v>51135</v>
      </c>
      <c r="N10570" s="2" t="s">
        <v>61704</v>
      </c>
      <c r="O10570" s="2" t="s">
        <v>62138</v>
      </c>
      <c r="P10570" s="2" t="s">
        <v>62143</v>
      </c>
      <c r="Q10570" s="2" t="s">
        <v>68135</v>
      </c>
      <c r="R10570" s="2">
        <v>2.39</v>
      </c>
      <c r="S10570" s="2">
        <v>1</v>
      </c>
      <c r="T10570" s="2">
        <v>0</v>
      </c>
      <c r="U10570" s="2">
        <f>Sheet1!$R10570-T10570*Sheet1!$R10570</f>
        <v>2.39</v>
      </c>
      <c r="V10570" s="2">
        <v>2.39</v>
      </c>
    </row>
    <row r="10571" spans="1:22" x14ac:dyDescent="0.25">
      <c r="A10571" s="4">
        <v>10570</v>
      </c>
      <c r="B10571" s="4" t="s">
        <v>10569</v>
      </c>
      <c r="C10571" s="5">
        <v>45449</v>
      </c>
      <c r="D10571" s="5">
        <v>45797</v>
      </c>
      <c r="E10571" s="4" t="s">
        <v>11002</v>
      </c>
      <c r="F10571" s="4" t="s">
        <v>21572</v>
      </c>
      <c r="G10571" s="4" t="s">
        <v>22754</v>
      </c>
      <c r="H10571" s="4" t="s">
        <v>32305</v>
      </c>
      <c r="I10571" s="4" t="s">
        <v>32307</v>
      </c>
      <c r="J10571" s="4" t="s">
        <v>40374</v>
      </c>
      <c r="K10571" s="4" t="s">
        <v>40665</v>
      </c>
      <c r="L10571" s="4" t="s">
        <v>50739</v>
      </c>
      <c r="M10571" s="4" t="s">
        <v>51133</v>
      </c>
      <c r="N10571" s="4" t="s">
        <v>61705</v>
      </c>
      <c r="O10571" s="4" t="s">
        <v>62138</v>
      </c>
      <c r="P10571" s="4" t="s">
        <v>62142</v>
      </c>
      <c r="Q10571" s="4" t="s">
        <v>64148</v>
      </c>
      <c r="R10571" s="4">
        <v>78.040000000000006</v>
      </c>
      <c r="S10571" s="4">
        <v>4</v>
      </c>
      <c r="T10571" s="4">
        <v>0.2</v>
      </c>
      <c r="U10571" s="4">
        <f>Sheet1!$R10571-T10571*Sheet1!$R10571</f>
        <v>62.432000000000002</v>
      </c>
      <c r="V10571" s="4">
        <v>19.510000000000002</v>
      </c>
    </row>
    <row r="10572" spans="1:22" x14ac:dyDescent="0.25">
      <c r="A10572" s="2">
        <v>10571</v>
      </c>
      <c r="B10572" s="2" t="s">
        <v>10570</v>
      </c>
      <c r="C10572" s="3">
        <v>45474</v>
      </c>
      <c r="D10572" s="3">
        <v>45797</v>
      </c>
      <c r="E10572" s="2" t="s">
        <v>11000</v>
      </c>
      <c r="F10572" s="2" t="s">
        <v>21573</v>
      </c>
      <c r="G10572" s="2" t="s">
        <v>31934</v>
      </c>
      <c r="H10572" s="2" t="s">
        <v>32306</v>
      </c>
      <c r="I10572" s="2" t="s">
        <v>32307</v>
      </c>
      <c r="J10572" s="2" t="s">
        <v>40375</v>
      </c>
      <c r="K10572" s="2" t="s">
        <v>40681</v>
      </c>
      <c r="L10572" s="2" t="s">
        <v>50740</v>
      </c>
      <c r="M10572" s="2" t="s">
        <v>51135</v>
      </c>
      <c r="N10572" s="2" t="s">
        <v>61706</v>
      </c>
      <c r="O10572" s="2" t="s">
        <v>62136</v>
      </c>
      <c r="P10572" s="2" t="s">
        <v>62144</v>
      </c>
      <c r="Q10572" s="2" t="s">
        <v>68288</v>
      </c>
      <c r="R10572" s="2">
        <v>1600.48</v>
      </c>
      <c r="S10572" s="2">
        <v>8</v>
      </c>
      <c r="T10572" s="2">
        <v>0.1</v>
      </c>
      <c r="U10572" s="2">
        <f>Sheet1!$R10572-T10572*Sheet1!$R10572</f>
        <v>1440.432</v>
      </c>
      <c r="V10572" s="2">
        <v>200.06</v>
      </c>
    </row>
    <row r="10573" spans="1:22" x14ac:dyDescent="0.25">
      <c r="A10573" s="4">
        <v>10572</v>
      </c>
      <c r="B10573" s="4" t="s">
        <v>10571</v>
      </c>
      <c r="C10573" s="5">
        <v>45643</v>
      </c>
      <c r="D10573" s="5">
        <v>45802</v>
      </c>
      <c r="E10573" s="4" t="s">
        <v>11003</v>
      </c>
      <c r="F10573" s="4" t="s">
        <v>21574</v>
      </c>
      <c r="G10573" s="4" t="s">
        <v>29043</v>
      </c>
      <c r="H10573" s="4" t="s">
        <v>32306</v>
      </c>
      <c r="I10573" s="4" t="s">
        <v>32307</v>
      </c>
      <c r="J10573" s="4" t="s">
        <v>40376</v>
      </c>
      <c r="K10573" s="4" t="s">
        <v>40653</v>
      </c>
      <c r="L10573" s="4" t="s">
        <v>50741</v>
      </c>
      <c r="M10573" s="4" t="s">
        <v>51135</v>
      </c>
      <c r="N10573" s="4" t="s">
        <v>61707</v>
      </c>
      <c r="O10573" s="4" t="s">
        <v>62138</v>
      </c>
      <c r="P10573" s="4" t="s">
        <v>62143</v>
      </c>
      <c r="Q10573" s="4" t="s">
        <v>68210</v>
      </c>
      <c r="R10573" s="4">
        <v>89.88</v>
      </c>
      <c r="S10573" s="4">
        <v>7</v>
      </c>
      <c r="T10573" s="4">
        <v>0.1</v>
      </c>
      <c r="U10573" s="4">
        <f>Sheet1!$R10573-T10573*Sheet1!$R10573</f>
        <v>80.891999999999996</v>
      </c>
      <c r="V10573" s="4">
        <v>12.84</v>
      </c>
    </row>
    <row r="10574" spans="1:22" x14ac:dyDescent="0.25">
      <c r="A10574" s="2">
        <v>10573</v>
      </c>
      <c r="B10574" s="2" t="s">
        <v>10572</v>
      </c>
      <c r="C10574" s="3">
        <v>45465</v>
      </c>
      <c r="D10574" s="3">
        <v>45803</v>
      </c>
      <c r="E10574" s="2" t="s">
        <v>11001</v>
      </c>
      <c r="F10574" s="2" t="s">
        <v>21575</v>
      </c>
      <c r="G10574" s="2" t="s">
        <v>31935</v>
      </c>
      <c r="H10574" s="2" t="s">
        <v>32305</v>
      </c>
      <c r="I10574" s="2" t="s">
        <v>32307</v>
      </c>
      <c r="J10574" s="2" t="s">
        <v>32721</v>
      </c>
      <c r="K10574" s="2" t="s">
        <v>40654</v>
      </c>
      <c r="L10574" s="2" t="s">
        <v>50742</v>
      </c>
      <c r="M10574" s="2" t="s">
        <v>51134</v>
      </c>
      <c r="N10574" s="2" t="s">
        <v>61708</v>
      </c>
      <c r="O10574" s="2" t="s">
        <v>62138</v>
      </c>
      <c r="P10574" s="2" t="s">
        <v>62142</v>
      </c>
      <c r="Q10574" s="2" t="s">
        <v>63750</v>
      </c>
      <c r="R10574" s="2">
        <v>71.900000000000006</v>
      </c>
      <c r="S10574" s="2">
        <v>5</v>
      </c>
      <c r="T10574" s="2">
        <v>0.2</v>
      </c>
      <c r="U10574" s="2">
        <f>Sheet1!$R10574-T10574*Sheet1!$R10574</f>
        <v>57.52</v>
      </c>
      <c r="V10574" s="2">
        <v>14.38</v>
      </c>
    </row>
    <row r="10575" spans="1:22" x14ac:dyDescent="0.25">
      <c r="A10575" s="4">
        <v>10574</v>
      </c>
      <c r="B10575" s="4" t="s">
        <v>10573</v>
      </c>
      <c r="C10575" s="5">
        <v>45615</v>
      </c>
      <c r="D10575" s="5">
        <v>45797</v>
      </c>
      <c r="E10575" s="4" t="s">
        <v>11002</v>
      </c>
      <c r="F10575" s="4" t="s">
        <v>21576</v>
      </c>
      <c r="G10575" s="4" t="s">
        <v>31936</v>
      </c>
      <c r="H10575" s="4" t="s">
        <v>32304</v>
      </c>
      <c r="I10575" s="4" t="s">
        <v>32307</v>
      </c>
      <c r="J10575" s="4" t="s">
        <v>40377</v>
      </c>
      <c r="K10575" s="4" t="s">
        <v>40642</v>
      </c>
      <c r="L10575" s="4" t="s">
        <v>50743</v>
      </c>
      <c r="M10575" s="4" t="s">
        <v>51133</v>
      </c>
      <c r="N10575" s="4" t="s">
        <v>61709</v>
      </c>
      <c r="O10575" s="4" t="s">
        <v>62136</v>
      </c>
      <c r="P10575" s="4" t="s">
        <v>62144</v>
      </c>
      <c r="Q10575" s="4" t="s">
        <v>67131</v>
      </c>
      <c r="R10575" s="4">
        <v>658.86</v>
      </c>
      <c r="S10575" s="4">
        <v>2</v>
      </c>
      <c r="T10575" s="4">
        <v>0.2</v>
      </c>
      <c r="U10575" s="4">
        <f>Sheet1!$R10575-T10575*Sheet1!$R10575</f>
        <v>527.08799999999997</v>
      </c>
      <c r="V10575" s="4">
        <v>329.43</v>
      </c>
    </row>
    <row r="10576" spans="1:22" x14ac:dyDescent="0.25">
      <c r="A10576" s="2">
        <v>10575</v>
      </c>
      <c r="B10576" s="2" t="s">
        <v>10574</v>
      </c>
      <c r="C10576" s="3">
        <v>45696</v>
      </c>
      <c r="D10576" s="3">
        <v>45800</v>
      </c>
      <c r="E10576" s="2" t="s">
        <v>11000</v>
      </c>
      <c r="F10576" s="2" t="s">
        <v>21577</v>
      </c>
      <c r="G10576" s="2" t="s">
        <v>31937</v>
      </c>
      <c r="H10576" s="2" t="s">
        <v>32305</v>
      </c>
      <c r="I10576" s="2" t="s">
        <v>32307</v>
      </c>
      <c r="J10576" s="2" t="s">
        <v>40378</v>
      </c>
      <c r="K10576" s="2" t="s">
        <v>40676</v>
      </c>
      <c r="L10576" s="2" t="s">
        <v>50744</v>
      </c>
      <c r="M10576" s="2" t="s">
        <v>51133</v>
      </c>
      <c r="N10576" s="2" t="s">
        <v>61710</v>
      </c>
      <c r="O10576" s="2" t="s">
        <v>62138</v>
      </c>
      <c r="P10576" s="2" t="s">
        <v>62143</v>
      </c>
      <c r="Q10576" s="2" t="s">
        <v>67531</v>
      </c>
      <c r="R10576" s="2">
        <v>7.19</v>
      </c>
      <c r="S10576" s="2">
        <v>1</v>
      </c>
      <c r="T10576" s="2">
        <v>0.1</v>
      </c>
      <c r="U10576" s="2">
        <f>Sheet1!$R10576-T10576*Sheet1!$R10576</f>
        <v>6.4710000000000001</v>
      </c>
      <c r="V10576" s="2">
        <v>7.19</v>
      </c>
    </row>
    <row r="10577" spans="1:22" x14ac:dyDescent="0.25">
      <c r="A10577" s="4">
        <v>10576</v>
      </c>
      <c r="B10577" s="4" t="s">
        <v>10575</v>
      </c>
      <c r="C10577" s="5">
        <v>45551</v>
      </c>
      <c r="D10577" s="5">
        <v>45804</v>
      </c>
      <c r="E10577" s="4" t="s">
        <v>11000</v>
      </c>
      <c r="F10577" s="4" t="s">
        <v>21578</v>
      </c>
      <c r="G10577" s="4" t="s">
        <v>31938</v>
      </c>
      <c r="H10577" s="4" t="s">
        <v>32304</v>
      </c>
      <c r="I10577" s="4" t="s">
        <v>32307</v>
      </c>
      <c r="J10577" s="4" t="s">
        <v>32945</v>
      </c>
      <c r="K10577" s="4" t="s">
        <v>40644</v>
      </c>
      <c r="L10577" s="4" t="s">
        <v>50745</v>
      </c>
      <c r="M10577" s="4" t="s">
        <v>51133</v>
      </c>
      <c r="N10577" s="4" t="s">
        <v>61711</v>
      </c>
      <c r="O10577" s="4" t="s">
        <v>62137</v>
      </c>
      <c r="P10577" s="4" t="s">
        <v>62141</v>
      </c>
      <c r="Q10577" s="4" t="s">
        <v>67133</v>
      </c>
      <c r="R10577" s="4">
        <v>17990.189999999999</v>
      </c>
      <c r="S10577" s="4">
        <v>9</v>
      </c>
      <c r="T10577" s="4">
        <v>0</v>
      </c>
      <c r="U10577" s="4">
        <f>Sheet1!$R10577-T10577*Sheet1!$R10577</f>
        <v>17990.189999999999</v>
      </c>
      <c r="V10577" s="4">
        <v>1998.91</v>
      </c>
    </row>
    <row r="10578" spans="1:22" x14ac:dyDescent="0.25">
      <c r="A10578" s="2">
        <v>10577</v>
      </c>
      <c r="B10578" s="2" t="s">
        <v>10576</v>
      </c>
      <c r="C10578" s="3">
        <v>45768</v>
      </c>
      <c r="D10578" s="3">
        <v>45804</v>
      </c>
      <c r="E10578" s="2" t="s">
        <v>11002</v>
      </c>
      <c r="F10578" s="2" t="s">
        <v>21579</v>
      </c>
      <c r="G10578" s="2" t="s">
        <v>22206</v>
      </c>
      <c r="H10578" s="2" t="s">
        <v>32305</v>
      </c>
      <c r="I10578" s="2" t="s">
        <v>32307</v>
      </c>
      <c r="J10578" s="2" t="s">
        <v>35511</v>
      </c>
      <c r="K10578" s="2" t="s">
        <v>40663</v>
      </c>
      <c r="L10578" s="2" t="s">
        <v>50746</v>
      </c>
      <c r="M10578" s="2" t="s">
        <v>51133</v>
      </c>
      <c r="N10578" s="2" t="s">
        <v>61712</v>
      </c>
      <c r="O10578" s="2" t="s">
        <v>62138</v>
      </c>
      <c r="P10578" s="2" t="s">
        <v>62143</v>
      </c>
      <c r="Q10578" s="2" t="s">
        <v>68289</v>
      </c>
      <c r="R10578" s="2">
        <v>29.4</v>
      </c>
      <c r="S10578" s="2">
        <v>5</v>
      </c>
      <c r="T10578" s="2">
        <v>0.1</v>
      </c>
      <c r="U10578" s="2">
        <f>Sheet1!$R10578-T10578*Sheet1!$R10578</f>
        <v>26.459999999999997</v>
      </c>
      <c r="V10578" s="2">
        <v>5.88</v>
      </c>
    </row>
    <row r="10579" spans="1:22" x14ac:dyDescent="0.25">
      <c r="A10579" s="4">
        <v>10578</v>
      </c>
      <c r="B10579" s="4" t="s">
        <v>10577</v>
      </c>
      <c r="C10579" s="5">
        <v>45670</v>
      </c>
      <c r="D10579" s="5">
        <v>45801</v>
      </c>
      <c r="E10579" s="4" t="s">
        <v>11003</v>
      </c>
      <c r="F10579" s="4" t="s">
        <v>21580</v>
      </c>
      <c r="G10579" s="4" t="s">
        <v>31939</v>
      </c>
      <c r="H10579" s="4" t="s">
        <v>32305</v>
      </c>
      <c r="I10579" s="4" t="s">
        <v>32307</v>
      </c>
      <c r="J10579" s="4" t="s">
        <v>40379</v>
      </c>
      <c r="K10579" s="4" t="s">
        <v>40679</v>
      </c>
      <c r="L10579" s="4" t="s">
        <v>50747</v>
      </c>
      <c r="M10579" s="4" t="s">
        <v>51133</v>
      </c>
      <c r="N10579" s="4" t="s">
        <v>61713</v>
      </c>
      <c r="O10579" s="4" t="s">
        <v>62137</v>
      </c>
      <c r="P10579" s="4" t="s">
        <v>62146</v>
      </c>
      <c r="Q10579" s="4" t="s">
        <v>68290</v>
      </c>
      <c r="R10579" s="4">
        <v>358.02</v>
      </c>
      <c r="S10579" s="4">
        <v>6</v>
      </c>
      <c r="T10579" s="4">
        <v>0.2</v>
      </c>
      <c r="U10579" s="4">
        <f>Sheet1!$R10579-T10579*Sheet1!$R10579</f>
        <v>286.416</v>
      </c>
      <c r="V10579" s="4">
        <v>59.67</v>
      </c>
    </row>
    <row r="10580" spans="1:22" x14ac:dyDescent="0.25">
      <c r="A10580" s="2">
        <v>10579</v>
      </c>
      <c r="B10580" s="2" t="s">
        <v>10578</v>
      </c>
      <c r="C10580" s="3">
        <v>45725</v>
      </c>
      <c r="D10580" s="3">
        <v>45801</v>
      </c>
      <c r="E10580" s="2" t="s">
        <v>11003</v>
      </c>
      <c r="F10580" s="2" t="s">
        <v>21581</v>
      </c>
      <c r="G10580" s="2" t="s">
        <v>31940</v>
      </c>
      <c r="H10580" s="2" t="s">
        <v>32306</v>
      </c>
      <c r="I10580" s="2" t="s">
        <v>32307</v>
      </c>
      <c r="J10580" s="2" t="s">
        <v>40380</v>
      </c>
      <c r="K10580" s="2" t="s">
        <v>40663</v>
      </c>
      <c r="L10580" s="2" t="s">
        <v>50748</v>
      </c>
      <c r="M10580" s="2" t="s">
        <v>51132</v>
      </c>
      <c r="N10580" s="2" t="s">
        <v>61714</v>
      </c>
      <c r="O10580" s="2" t="s">
        <v>62137</v>
      </c>
      <c r="P10580" s="2" t="s">
        <v>62140</v>
      </c>
      <c r="Q10580" s="2" t="s">
        <v>67093</v>
      </c>
      <c r="R10580" s="2">
        <v>5685.93</v>
      </c>
      <c r="S10580" s="2">
        <v>9</v>
      </c>
      <c r="T10580" s="2">
        <v>0.2</v>
      </c>
      <c r="U10580" s="2">
        <f>Sheet1!$R10580-T10580*Sheet1!$R10580</f>
        <v>4548.7440000000006</v>
      </c>
      <c r="V10580" s="2">
        <v>631.77</v>
      </c>
    </row>
    <row r="10581" spans="1:22" x14ac:dyDescent="0.25">
      <c r="A10581" s="4">
        <v>10580</v>
      </c>
      <c r="B10581" s="4" t="s">
        <v>10579</v>
      </c>
      <c r="C10581" s="5">
        <v>45761</v>
      </c>
      <c r="D10581" s="5">
        <v>45804</v>
      </c>
      <c r="E10581" s="4" t="s">
        <v>11003</v>
      </c>
      <c r="F10581" s="4" t="s">
        <v>21582</v>
      </c>
      <c r="G10581" s="4" t="s">
        <v>31941</v>
      </c>
      <c r="H10581" s="4" t="s">
        <v>32304</v>
      </c>
      <c r="I10581" s="4" t="s">
        <v>32307</v>
      </c>
      <c r="J10581" s="4" t="s">
        <v>40381</v>
      </c>
      <c r="K10581" s="4" t="s">
        <v>40669</v>
      </c>
      <c r="L10581" s="4" t="s">
        <v>50749</v>
      </c>
      <c r="M10581" s="4" t="s">
        <v>51135</v>
      </c>
      <c r="N10581" s="4" t="s">
        <v>61715</v>
      </c>
      <c r="O10581" s="4" t="s">
        <v>62137</v>
      </c>
      <c r="P10581" s="4" t="s">
        <v>62140</v>
      </c>
      <c r="Q10581" s="4" t="s">
        <v>66586</v>
      </c>
      <c r="R10581" s="4">
        <v>1314.16</v>
      </c>
      <c r="S10581" s="4">
        <v>2</v>
      </c>
      <c r="T10581" s="4">
        <v>0.2</v>
      </c>
      <c r="U10581" s="4">
        <f>Sheet1!$R10581-T10581*Sheet1!$R10581</f>
        <v>1051.328</v>
      </c>
      <c r="V10581" s="4">
        <v>657.08</v>
      </c>
    </row>
    <row r="10582" spans="1:22" x14ac:dyDescent="0.25">
      <c r="A10582" s="2">
        <v>10581</v>
      </c>
      <c r="B10582" s="2" t="s">
        <v>10580</v>
      </c>
      <c r="C10582" s="3">
        <v>45666</v>
      </c>
      <c r="D10582" s="3">
        <v>45801</v>
      </c>
      <c r="E10582" s="2" t="s">
        <v>11002</v>
      </c>
      <c r="F10582" s="2" t="s">
        <v>21583</v>
      </c>
      <c r="G10582" s="2" t="s">
        <v>31942</v>
      </c>
      <c r="H10582" s="2" t="s">
        <v>32306</v>
      </c>
      <c r="I10582" s="2" t="s">
        <v>32307</v>
      </c>
      <c r="J10582" s="2" t="s">
        <v>32458</v>
      </c>
      <c r="K10582" s="2" t="s">
        <v>40638</v>
      </c>
      <c r="L10582" s="2" t="s">
        <v>50750</v>
      </c>
      <c r="M10582" s="2" t="s">
        <v>51133</v>
      </c>
      <c r="N10582" s="2" t="s">
        <v>61716</v>
      </c>
      <c r="O10582" s="2" t="s">
        <v>62136</v>
      </c>
      <c r="P10582" s="2" t="s">
        <v>62145</v>
      </c>
      <c r="Q10582" s="2" t="s">
        <v>68291</v>
      </c>
      <c r="R10582" s="2">
        <v>852.09</v>
      </c>
      <c r="S10582" s="2">
        <v>3</v>
      </c>
      <c r="T10582" s="2">
        <v>0</v>
      </c>
      <c r="U10582" s="2">
        <f>Sheet1!$R10582-T10582*Sheet1!$R10582</f>
        <v>852.09</v>
      </c>
      <c r="V10582" s="2">
        <v>284.02999999999997</v>
      </c>
    </row>
    <row r="10583" spans="1:22" x14ac:dyDescent="0.25">
      <c r="A10583" s="4">
        <v>10582</v>
      </c>
      <c r="B10583" s="4" t="s">
        <v>10581</v>
      </c>
      <c r="C10583" s="5">
        <v>45627</v>
      </c>
      <c r="D10583" s="5">
        <v>45800</v>
      </c>
      <c r="E10583" s="4" t="s">
        <v>11000</v>
      </c>
      <c r="F10583" s="4" t="s">
        <v>21584</v>
      </c>
      <c r="G10583" s="4" t="s">
        <v>31943</v>
      </c>
      <c r="H10583" s="4" t="s">
        <v>32305</v>
      </c>
      <c r="I10583" s="4" t="s">
        <v>32307</v>
      </c>
      <c r="J10583" s="4" t="s">
        <v>40382</v>
      </c>
      <c r="K10583" s="4" t="s">
        <v>34975</v>
      </c>
      <c r="L10583" s="4" t="s">
        <v>50751</v>
      </c>
      <c r="M10583" s="4" t="s">
        <v>51135</v>
      </c>
      <c r="N10583" s="4" t="s">
        <v>61717</v>
      </c>
      <c r="O10583" s="4" t="s">
        <v>62137</v>
      </c>
      <c r="P10583" s="4" t="s">
        <v>62140</v>
      </c>
      <c r="Q10583" s="4" t="s">
        <v>62340</v>
      </c>
      <c r="R10583" s="4">
        <v>2736.85</v>
      </c>
      <c r="S10583" s="4">
        <v>5</v>
      </c>
      <c r="T10583" s="4">
        <v>0</v>
      </c>
      <c r="U10583" s="4">
        <f>Sheet1!$R10583-T10583*Sheet1!$R10583</f>
        <v>2736.85</v>
      </c>
      <c r="V10583" s="4">
        <v>547.37</v>
      </c>
    </row>
    <row r="10584" spans="1:22" x14ac:dyDescent="0.25">
      <c r="A10584" s="2">
        <v>10583</v>
      </c>
      <c r="B10584" s="2" t="s">
        <v>10582</v>
      </c>
      <c r="C10584" s="3">
        <v>45470</v>
      </c>
      <c r="D10584" s="3">
        <v>45797</v>
      </c>
      <c r="E10584" s="2" t="s">
        <v>11002</v>
      </c>
      <c r="F10584" s="2" t="s">
        <v>21585</v>
      </c>
      <c r="G10584" s="2" t="s">
        <v>31944</v>
      </c>
      <c r="H10584" s="2" t="s">
        <v>32304</v>
      </c>
      <c r="I10584" s="2" t="s">
        <v>32307</v>
      </c>
      <c r="J10584" s="2" t="s">
        <v>33500</v>
      </c>
      <c r="K10584" s="2" t="s">
        <v>40678</v>
      </c>
      <c r="L10584" s="2" t="s">
        <v>50752</v>
      </c>
      <c r="M10584" s="2" t="s">
        <v>51133</v>
      </c>
      <c r="N10584" s="2" t="s">
        <v>61718</v>
      </c>
      <c r="O10584" s="2" t="s">
        <v>62138</v>
      </c>
      <c r="P10584" s="2" t="s">
        <v>62143</v>
      </c>
      <c r="Q10584" s="2" t="s">
        <v>67025</v>
      </c>
      <c r="R10584" s="2">
        <v>19.2</v>
      </c>
      <c r="S10584" s="2">
        <v>2</v>
      </c>
      <c r="T10584" s="2">
        <v>0</v>
      </c>
      <c r="U10584" s="2">
        <f>Sheet1!$R10584-T10584*Sheet1!$R10584</f>
        <v>19.2</v>
      </c>
      <c r="V10584" s="2">
        <v>9.6</v>
      </c>
    </row>
    <row r="10585" spans="1:22" x14ac:dyDescent="0.25">
      <c r="A10585" s="4">
        <v>10584</v>
      </c>
      <c r="B10585" s="4" t="s">
        <v>10583</v>
      </c>
      <c r="C10585" s="5">
        <v>45753</v>
      </c>
      <c r="D10585" s="5">
        <v>45797</v>
      </c>
      <c r="E10585" s="4" t="s">
        <v>11003</v>
      </c>
      <c r="F10585" s="4" t="s">
        <v>21586</v>
      </c>
      <c r="G10585" s="4" t="s">
        <v>31945</v>
      </c>
      <c r="H10585" s="4" t="s">
        <v>32306</v>
      </c>
      <c r="I10585" s="4" t="s">
        <v>32307</v>
      </c>
      <c r="J10585" s="4" t="s">
        <v>40383</v>
      </c>
      <c r="K10585" s="4" t="s">
        <v>40651</v>
      </c>
      <c r="L10585" s="4" t="s">
        <v>50753</v>
      </c>
      <c r="M10585" s="4" t="s">
        <v>51135</v>
      </c>
      <c r="N10585" s="4" t="s">
        <v>61719</v>
      </c>
      <c r="O10585" s="4" t="s">
        <v>62138</v>
      </c>
      <c r="P10585" s="4" t="s">
        <v>62147</v>
      </c>
      <c r="Q10585" s="4" t="s">
        <v>68292</v>
      </c>
      <c r="R10585" s="4">
        <v>58.3</v>
      </c>
      <c r="S10585" s="4">
        <v>5</v>
      </c>
      <c r="T10585" s="4">
        <v>0.1</v>
      </c>
      <c r="U10585" s="4">
        <f>Sheet1!$R10585-T10585*Sheet1!$R10585</f>
        <v>52.47</v>
      </c>
      <c r="V10585" s="4">
        <v>11.66</v>
      </c>
    </row>
    <row r="10586" spans="1:22" x14ac:dyDescent="0.25">
      <c r="A10586" s="2">
        <v>10585</v>
      </c>
      <c r="B10586" s="2" t="s">
        <v>10584</v>
      </c>
      <c r="C10586" s="3">
        <v>45673</v>
      </c>
      <c r="D10586" s="3">
        <v>45798</v>
      </c>
      <c r="E10586" s="2" t="s">
        <v>11003</v>
      </c>
      <c r="F10586" s="2" t="s">
        <v>21587</v>
      </c>
      <c r="G10586" s="2" t="s">
        <v>29339</v>
      </c>
      <c r="H10586" s="2" t="s">
        <v>32306</v>
      </c>
      <c r="I10586" s="2" t="s">
        <v>32307</v>
      </c>
      <c r="J10586" s="2" t="s">
        <v>40384</v>
      </c>
      <c r="K10586" s="2" t="s">
        <v>40679</v>
      </c>
      <c r="L10586" s="2" t="s">
        <v>50754</v>
      </c>
      <c r="M10586" s="2" t="s">
        <v>51134</v>
      </c>
      <c r="N10586" s="2" t="s">
        <v>61720</v>
      </c>
      <c r="O10586" s="2" t="s">
        <v>62138</v>
      </c>
      <c r="P10586" s="2" t="s">
        <v>62143</v>
      </c>
      <c r="Q10586" s="2" t="s">
        <v>68293</v>
      </c>
      <c r="R10586" s="2">
        <v>19.98</v>
      </c>
      <c r="S10586" s="2">
        <v>6</v>
      </c>
      <c r="T10586" s="2">
        <v>0.2</v>
      </c>
      <c r="U10586" s="2">
        <f>Sheet1!$R10586-T10586*Sheet1!$R10586</f>
        <v>15.984</v>
      </c>
      <c r="V10586" s="2">
        <v>3.33</v>
      </c>
    </row>
    <row r="10587" spans="1:22" x14ac:dyDescent="0.25">
      <c r="A10587" s="4">
        <v>10586</v>
      </c>
      <c r="B10587" s="4" t="s">
        <v>10585</v>
      </c>
      <c r="C10587" s="5">
        <v>45519</v>
      </c>
      <c r="D10587" s="5">
        <v>45796</v>
      </c>
      <c r="E10587" s="4" t="s">
        <v>11001</v>
      </c>
      <c r="F10587" s="4" t="s">
        <v>21588</v>
      </c>
      <c r="G10587" s="4" t="s">
        <v>31946</v>
      </c>
      <c r="H10587" s="4" t="s">
        <v>32306</v>
      </c>
      <c r="I10587" s="4" t="s">
        <v>32307</v>
      </c>
      <c r="J10587" s="4" t="s">
        <v>40385</v>
      </c>
      <c r="K10587" s="4" t="s">
        <v>40659</v>
      </c>
      <c r="L10587" s="4" t="s">
        <v>50755</v>
      </c>
      <c r="M10587" s="4" t="s">
        <v>51132</v>
      </c>
      <c r="N10587" s="4" t="s">
        <v>61721</v>
      </c>
      <c r="O10587" s="4" t="s">
        <v>62137</v>
      </c>
      <c r="P10587" s="4" t="s">
        <v>62141</v>
      </c>
      <c r="Q10587" s="4" t="s">
        <v>64738</v>
      </c>
      <c r="R10587" s="4">
        <v>6319.68</v>
      </c>
      <c r="S10587" s="4">
        <v>4</v>
      </c>
      <c r="T10587" s="4">
        <v>0.1</v>
      </c>
      <c r="U10587" s="4">
        <f>Sheet1!$R10587-T10587*Sheet1!$R10587</f>
        <v>5687.7120000000004</v>
      </c>
      <c r="V10587" s="4">
        <v>1579.92</v>
      </c>
    </row>
    <row r="10588" spans="1:22" x14ac:dyDescent="0.25">
      <c r="A10588" s="2">
        <v>10587</v>
      </c>
      <c r="B10588" s="2" t="s">
        <v>10586</v>
      </c>
      <c r="C10588" s="3">
        <v>45523</v>
      </c>
      <c r="D10588" s="3">
        <v>45803</v>
      </c>
      <c r="E10588" s="2" t="s">
        <v>11003</v>
      </c>
      <c r="F10588" s="2" t="s">
        <v>21589</v>
      </c>
      <c r="G10588" s="2" t="s">
        <v>31947</v>
      </c>
      <c r="H10588" s="2" t="s">
        <v>32306</v>
      </c>
      <c r="I10588" s="2" t="s">
        <v>32307</v>
      </c>
      <c r="J10588" s="2" t="s">
        <v>39575</v>
      </c>
      <c r="K10588" s="2" t="s">
        <v>40639</v>
      </c>
      <c r="L10588" s="2" t="s">
        <v>50756</v>
      </c>
      <c r="M10588" s="2" t="s">
        <v>51132</v>
      </c>
      <c r="N10588" s="2" t="s">
        <v>61722</v>
      </c>
      <c r="O10588" s="2" t="s">
        <v>62136</v>
      </c>
      <c r="P10588" s="2" t="s">
        <v>62139</v>
      </c>
      <c r="Q10588" s="2" t="s">
        <v>68264</v>
      </c>
      <c r="R10588" s="2">
        <v>2449.15</v>
      </c>
      <c r="S10588" s="2">
        <v>5</v>
      </c>
      <c r="T10588" s="2">
        <v>0.2</v>
      </c>
      <c r="U10588" s="2">
        <f>Sheet1!$R10588-T10588*Sheet1!$R10588</f>
        <v>1959.3200000000002</v>
      </c>
      <c r="V10588" s="2">
        <v>489.83</v>
      </c>
    </row>
    <row r="10589" spans="1:22" x14ac:dyDescent="0.25">
      <c r="A10589" s="4">
        <v>10588</v>
      </c>
      <c r="B10589" s="4" t="s">
        <v>10587</v>
      </c>
      <c r="C10589" s="5">
        <v>45778</v>
      </c>
      <c r="D10589" s="5">
        <v>45804</v>
      </c>
      <c r="E10589" s="4" t="s">
        <v>11001</v>
      </c>
      <c r="F10589" s="4" t="s">
        <v>21590</v>
      </c>
      <c r="G10589" s="4" t="s">
        <v>31948</v>
      </c>
      <c r="H10589" s="4" t="s">
        <v>32305</v>
      </c>
      <c r="I10589" s="4" t="s">
        <v>32307</v>
      </c>
      <c r="J10589" s="4" t="s">
        <v>40386</v>
      </c>
      <c r="K10589" s="4" t="s">
        <v>40647</v>
      </c>
      <c r="L10589" s="4" t="s">
        <v>50757</v>
      </c>
      <c r="M10589" s="4" t="s">
        <v>51134</v>
      </c>
      <c r="N10589" s="4" t="s">
        <v>61723</v>
      </c>
      <c r="O10589" s="4" t="s">
        <v>62138</v>
      </c>
      <c r="P10589" s="4" t="s">
        <v>62147</v>
      </c>
      <c r="Q10589" s="4" t="s">
        <v>65670</v>
      </c>
      <c r="R10589" s="4">
        <v>32.28</v>
      </c>
      <c r="S10589" s="4">
        <v>2</v>
      </c>
      <c r="T10589" s="4">
        <v>0</v>
      </c>
      <c r="U10589" s="4">
        <f>Sheet1!$R10589-T10589*Sheet1!$R10589</f>
        <v>32.28</v>
      </c>
      <c r="V10589" s="4">
        <v>16.14</v>
      </c>
    </row>
    <row r="10590" spans="1:22" x14ac:dyDescent="0.25">
      <c r="A10590" s="2">
        <v>10589</v>
      </c>
      <c r="B10590" s="2" t="s">
        <v>10588</v>
      </c>
      <c r="C10590" s="3">
        <v>45572</v>
      </c>
      <c r="D10590" s="3">
        <v>45798</v>
      </c>
      <c r="E10590" s="2" t="s">
        <v>11003</v>
      </c>
      <c r="F10590" s="2" t="s">
        <v>21591</v>
      </c>
      <c r="G10590" s="2" t="s">
        <v>31949</v>
      </c>
      <c r="H10590" s="2" t="s">
        <v>32305</v>
      </c>
      <c r="I10590" s="2" t="s">
        <v>32307</v>
      </c>
      <c r="J10590" s="2" t="s">
        <v>40387</v>
      </c>
      <c r="K10590" s="2" t="s">
        <v>40667</v>
      </c>
      <c r="L10590" s="2" t="s">
        <v>50758</v>
      </c>
      <c r="M10590" s="2" t="s">
        <v>51132</v>
      </c>
      <c r="N10590" s="2" t="s">
        <v>61724</v>
      </c>
      <c r="O10590" s="2" t="s">
        <v>62137</v>
      </c>
      <c r="P10590" s="2" t="s">
        <v>62141</v>
      </c>
      <c r="Q10590" s="2" t="s">
        <v>68294</v>
      </c>
      <c r="R10590" s="2">
        <v>12930.8</v>
      </c>
      <c r="S10590" s="2">
        <v>8</v>
      </c>
      <c r="T10590" s="2">
        <v>0</v>
      </c>
      <c r="U10590" s="2">
        <f>Sheet1!$R10590-T10590*Sheet1!$R10590</f>
        <v>12930.8</v>
      </c>
      <c r="V10590" s="2">
        <v>1616.35</v>
      </c>
    </row>
    <row r="10591" spans="1:22" x14ac:dyDescent="0.25">
      <c r="A10591" s="4">
        <v>10590</v>
      </c>
      <c r="B10591" s="4" t="s">
        <v>10589</v>
      </c>
      <c r="C10591" s="5">
        <v>45752</v>
      </c>
      <c r="D10591" s="5">
        <v>45803</v>
      </c>
      <c r="E10591" s="4" t="s">
        <v>11001</v>
      </c>
      <c r="F10591" s="4" t="s">
        <v>21592</v>
      </c>
      <c r="G10591" s="4" t="s">
        <v>31950</v>
      </c>
      <c r="H10591" s="4" t="s">
        <v>32306</v>
      </c>
      <c r="I10591" s="4" t="s">
        <v>32307</v>
      </c>
      <c r="J10591" s="4" t="s">
        <v>40388</v>
      </c>
      <c r="K10591" s="4" t="s">
        <v>40662</v>
      </c>
      <c r="L10591" s="4" t="s">
        <v>50759</v>
      </c>
      <c r="M10591" s="4" t="s">
        <v>51134</v>
      </c>
      <c r="N10591" s="4" t="s">
        <v>61725</v>
      </c>
      <c r="O10591" s="4" t="s">
        <v>62136</v>
      </c>
      <c r="P10591" s="4" t="s">
        <v>62144</v>
      </c>
      <c r="Q10591" s="4" t="s">
        <v>66961</v>
      </c>
      <c r="R10591" s="4">
        <v>2136.84</v>
      </c>
      <c r="S10591" s="4">
        <v>6</v>
      </c>
      <c r="T10591" s="4">
        <v>0.2</v>
      </c>
      <c r="U10591" s="4">
        <f>Sheet1!$R10591-T10591*Sheet1!$R10591</f>
        <v>1709.4720000000002</v>
      </c>
      <c r="V10591" s="4">
        <v>356.14</v>
      </c>
    </row>
    <row r="10592" spans="1:22" x14ac:dyDescent="0.25">
      <c r="A10592" s="2">
        <v>10591</v>
      </c>
      <c r="B10592" s="2" t="s">
        <v>10590</v>
      </c>
      <c r="C10592" s="3">
        <v>45634</v>
      </c>
      <c r="D10592" s="3">
        <v>45801</v>
      </c>
      <c r="E10592" s="2" t="s">
        <v>11002</v>
      </c>
      <c r="F10592" s="2" t="s">
        <v>21593</v>
      </c>
      <c r="G10592" s="2" t="s">
        <v>31951</v>
      </c>
      <c r="H10592" s="2" t="s">
        <v>32306</v>
      </c>
      <c r="I10592" s="2" t="s">
        <v>32307</v>
      </c>
      <c r="J10592" s="2" t="s">
        <v>40389</v>
      </c>
      <c r="K10592" s="2" t="s">
        <v>38575</v>
      </c>
      <c r="L10592" s="2" t="s">
        <v>50760</v>
      </c>
      <c r="M10592" s="2" t="s">
        <v>51134</v>
      </c>
      <c r="N10592" s="2" t="s">
        <v>61726</v>
      </c>
      <c r="O10592" s="2" t="s">
        <v>62136</v>
      </c>
      <c r="P10592" s="2" t="s">
        <v>62139</v>
      </c>
      <c r="Q10592" s="2" t="s">
        <v>63323</v>
      </c>
      <c r="R10592" s="2">
        <v>3025.26</v>
      </c>
      <c r="S10592" s="2">
        <v>7</v>
      </c>
      <c r="T10592" s="2">
        <v>0.2</v>
      </c>
      <c r="U10592" s="2">
        <f>Sheet1!$R10592-T10592*Sheet1!$R10592</f>
        <v>2420.2080000000001</v>
      </c>
      <c r="V10592" s="2">
        <v>432.18</v>
      </c>
    </row>
    <row r="10593" spans="1:22" x14ac:dyDescent="0.25">
      <c r="A10593" s="4">
        <v>10592</v>
      </c>
      <c r="B10593" s="4" t="s">
        <v>10591</v>
      </c>
      <c r="C10593" s="5">
        <v>45454</v>
      </c>
      <c r="D10593" s="5">
        <v>45803</v>
      </c>
      <c r="E10593" s="4" t="s">
        <v>11003</v>
      </c>
      <c r="F10593" s="4" t="s">
        <v>21594</v>
      </c>
      <c r="G10593" s="4" t="s">
        <v>31952</v>
      </c>
      <c r="H10593" s="4" t="s">
        <v>32305</v>
      </c>
      <c r="I10593" s="4" t="s">
        <v>32307</v>
      </c>
      <c r="J10593" s="4" t="s">
        <v>40390</v>
      </c>
      <c r="K10593" s="4" t="s">
        <v>40664</v>
      </c>
      <c r="L10593" s="4" t="s">
        <v>50761</v>
      </c>
      <c r="M10593" s="4" t="s">
        <v>51134</v>
      </c>
      <c r="N10593" s="4" t="s">
        <v>61727</v>
      </c>
      <c r="O10593" s="4" t="s">
        <v>62138</v>
      </c>
      <c r="P10593" s="4" t="s">
        <v>62147</v>
      </c>
      <c r="Q10593" s="4" t="s">
        <v>64224</v>
      </c>
      <c r="R10593" s="4">
        <v>162.72</v>
      </c>
      <c r="S10593" s="4">
        <v>6</v>
      </c>
      <c r="T10593" s="4">
        <v>0</v>
      </c>
      <c r="U10593" s="4">
        <f>Sheet1!$R10593-T10593*Sheet1!$R10593</f>
        <v>162.72</v>
      </c>
      <c r="V10593" s="4">
        <v>27.12</v>
      </c>
    </row>
    <row r="10594" spans="1:22" x14ac:dyDescent="0.25">
      <c r="A10594" s="2">
        <v>10593</v>
      </c>
      <c r="B10594" s="2" t="s">
        <v>10592</v>
      </c>
      <c r="C10594" s="3">
        <v>45611</v>
      </c>
      <c r="D10594" s="3">
        <v>45805</v>
      </c>
      <c r="E10594" s="2" t="s">
        <v>11001</v>
      </c>
      <c r="F10594" s="2" t="s">
        <v>21595</v>
      </c>
      <c r="G10594" s="2" t="s">
        <v>31953</v>
      </c>
      <c r="H10594" s="2" t="s">
        <v>32304</v>
      </c>
      <c r="I10594" s="2" t="s">
        <v>32307</v>
      </c>
      <c r="J10594" s="2" t="s">
        <v>38158</v>
      </c>
      <c r="K10594" s="2" t="s">
        <v>40675</v>
      </c>
      <c r="L10594" s="2" t="s">
        <v>50762</v>
      </c>
      <c r="M10594" s="2" t="s">
        <v>51135</v>
      </c>
      <c r="N10594" s="2" t="s">
        <v>61728</v>
      </c>
      <c r="O10594" s="2" t="s">
        <v>62137</v>
      </c>
      <c r="P10594" s="2" t="s">
        <v>62141</v>
      </c>
      <c r="Q10594" s="2" t="s">
        <v>67923</v>
      </c>
      <c r="R10594" s="2">
        <v>15145.2</v>
      </c>
      <c r="S10594" s="2">
        <v>9</v>
      </c>
      <c r="T10594" s="2">
        <v>0.2</v>
      </c>
      <c r="U10594" s="2">
        <f>Sheet1!$R10594-T10594*Sheet1!$R10594</f>
        <v>12116.16</v>
      </c>
      <c r="V10594" s="2">
        <v>1682.8</v>
      </c>
    </row>
    <row r="10595" spans="1:22" x14ac:dyDescent="0.25">
      <c r="A10595" s="4">
        <v>10594</v>
      </c>
      <c r="B10595" s="4" t="s">
        <v>10593</v>
      </c>
      <c r="C10595" s="5">
        <v>45487</v>
      </c>
      <c r="D10595" s="5">
        <v>45798</v>
      </c>
      <c r="E10595" s="4" t="s">
        <v>11000</v>
      </c>
      <c r="F10595" s="4" t="s">
        <v>21596</v>
      </c>
      <c r="G10595" s="4" t="s">
        <v>31954</v>
      </c>
      <c r="H10595" s="4" t="s">
        <v>32306</v>
      </c>
      <c r="I10595" s="4" t="s">
        <v>32307</v>
      </c>
      <c r="J10595" s="4" t="s">
        <v>40391</v>
      </c>
      <c r="K10595" s="4" t="s">
        <v>40650</v>
      </c>
      <c r="L10595" s="4" t="s">
        <v>50763</v>
      </c>
      <c r="M10595" s="4" t="s">
        <v>51133</v>
      </c>
      <c r="N10595" s="4" t="s">
        <v>61729</v>
      </c>
      <c r="O10595" s="4" t="s">
        <v>62138</v>
      </c>
      <c r="P10595" s="4" t="s">
        <v>62142</v>
      </c>
      <c r="Q10595" s="4" t="s">
        <v>68295</v>
      </c>
      <c r="R10595" s="4">
        <v>125.28</v>
      </c>
      <c r="S10595" s="4">
        <v>8</v>
      </c>
      <c r="T10595" s="4">
        <v>0</v>
      </c>
      <c r="U10595" s="4">
        <f>Sheet1!$R10595-T10595*Sheet1!$R10595</f>
        <v>125.28</v>
      </c>
      <c r="V10595" s="4">
        <v>15.66</v>
      </c>
    </row>
    <row r="10596" spans="1:22" x14ac:dyDescent="0.25">
      <c r="A10596" s="2">
        <v>10595</v>
      </c>
      <c r="B10596" s="2" t="s">
        <v>10594</v>
      </c>
      <c r="C10596" s="3">
        <v>45649</v>
      </c>
      <c r="D10596" s="3">
        <v>45801</v>
      </c>
      <c r="E10596" s="2" t="s">
        <v>11000</v>
      </c>
      <c r="F10596" s="2" t="s">
        <v>21597</v>
      </c>
      <c r="G10596" s="2" t="s">
        <v>31955</v>
      </c>
      <c r="H10596" s="2" t="s">
        <v>32306</v>
      </c>
      <c r="I10596" s="2" t="s">
        <v>32307</v>
      </c>
      <c r="J10596" s="2" t="s">
        <v>38906</v>
      </c>
      <c r="K10596" s="2" t="s">
        <v>40680</v>
      </c>
      <c r="L10596" s="2" t="s">
        <v>50764</v>
      </c>
      <c r="M10596" s="2" t="s">
        <v>51134</v>
      </c>
      <c r="N10596" s="2" t="s">
        <v>61730</v>
      </c>
      <c r="O10596" s="2" t="s">
        <v>62136</v>
      </c>
      <c r="P10596" s="2" t="s">
        <v>62145</v>
      </c>
      <c r="Q10596" s="2" t="s">
        <v>66837</v>
      </c>
      <c r="R10596" s="2">
        <v>2015.73</v>
      </c>
      <c r="S10596" s="2">
        <v>9</v>
      </c>
      <c r="T10596" s="2">
        <v>0.2</v>
      </c>
      <c r="U10596" s="2">
        <f>Sheet1!$R10596-T10596*Sheet1!$R10596</f>
        <v>1612.5840000000001</v>
      </c>
      <c r="V10596" s="2">
        <v>223.97</v>
      </c>
    </row>
    <row r="10597" spans="1:22" x14ac:dyDescent="0.25">
      <c r="A10597" s="4">
        <v>10596</v>
      </c>
      <c r="B10597" s="4" t="s">
        <v>10595</v>
      </c>
      <c r="C10597" s="5">
        <v>45674</v>
      </c>
      <c r="D10597" s="5">
        <v>45798</v>
      </c>
      <c r="E10597" s="4" t="s">
        <v>11002</v>
      </c>
      <c r="F10597" s="4" t="s">
        <v>21598</v>
      </c>
      <c r="G10597" s="4" t="s">
        <v>31956</v>
      </c>
      <c r="H10597" s="4" t="s">
        <v>32306</v>
      </c>
      <c r="I10597" s="4" t="s">
        <v>32307</v>
      </c>
      <c r="J10597" s="4" t="s">
        <v>38278</v>
      </c>
      <c r="K10597" s="4" t="s">
        <v>40678</v>
      </c>
      <c r="L10597" s="4" t="s">
        <v>50765</v>
      </c>
      <c r="M10597" s="4" t="s">
        <v>51135</v>
      </c>
      <c r="N10597" s="4" t="s">
        <v>61731</v>
      </c>
      <c r="O10597" s="4" t="s">
        <v>62136</v>
      </c>
      <c r="P10597" s="4" t="s">
        <v>62144</v>
      </c>
      <c r="Q10597" s="4" t="s">
        <v>65066</v>
      </c>
      <c r="R10597" s="4">
        <v>2206.89</v>
      </c>
      <c r="S10597" s="4">
        <v>7</v>
      </c>
      <c r="T10597" s="4">
        <v>0</v>
      </c>
      <c r="U10597" s="4">
        <f>Sheet1!$R10597-T10597*Sheet1!$R10597</f>
        <v>2206.89</v>
      </c>
      <c r="V10597" s="4">
        <v>315.27</v>
      </c>
    </row>
    <row r="10598" spans="1:22" x14ac:dyDescent="0.25">
      <c r="A10598" s="2">
        <v>10597</v>
      </c>
      <c r="B10598" s="2" t="s">
        <v>10596</v>
      </c>
      <c r="C10598" s="3">
        <v>45694</v>
      </c>
      <c r="D10598" s="3">
        <v>45802</v>
      </c>
      <c r="E10598" s="2" t="s">
        <v>11001</v>
      </c>
      <c r="F10598" s="2" t="s">
        <v>21599</v>
      </c>
      <c r="G10598" s="2" t="s">
        <v>31957</v>
      </c>
      <c r="H10598" s="2" t="s">
        <v>32306</v>
      </c>
      <c r="I10598" s="2" t="s">
        <v>32307</v>
      </c>
      <c r="J10598" s="2" t="s">
        <v>36114</v>
      </c>
      <c r="K10598" s="2" t="s">
        <v>40668</v>
      </c>
      <c r="L10598" s="2" t="s">
        <v>50766</v>
      </c>
      <c r="M10598" s="2" t="s">
        <v>51132</v>
      </c>
      <c r="N10598" s="2" t="s">
        <v>61732</v>
      </c>
      <c r="O10598" s="2" t="s">
        <v>62137</v>
      </c>
      <c r="P10598" s="2" t="s">
        <v>62140</v>
      </c>
      <c r="Q10598" s="2" t="s">
        <v>66384</v>
      </c>
      <c r="R10598" s="2">
        <v>548.04999999999995</v>
      </c>
      <c r="S10598" s="2">
        <v>1</v>
      </c>
      <c r="T10598" s="2">
        <v>0.1</v>
      </c>
      <c r="U10598" s="2">
        <f>Sheet1!$R10598-T10598*Sheet1!$R10598</f>
        <v>493.24499999999995</v>
      </c>
      <c r="V10598" s="2">
        <v>548.04999999999995</v>
      </c>
    </row>
    <row r="10599" spans="1:22" x14ac:dyDescent="0.25">
      <c r="A10599" s="4">
        <v>10598</v>
      </c>
      <c r="B10599" s="4" t="s">
        <v>10597</v>
      </c>
      <c r="C10599" s="5">
        <v>45613</v>
      </c>
      <c r="D10599" s="5">
        <v>45796</v>
      </c>
      <c r="E10599" s="4" t="s">
        <v>11000</v>
      </c>
      <c r="F10599" s="4" t="s">
        <v>21600</v>
      </c>
      <c r="G10599" s="4" t="s">
        <v>31958</v>
      </c>
      <c r="H10599" s="4" t="s">
        <v>32306</v>
      </c>
      <c r="I10599" s="4" t="s">
        <v>32307</v>
      </c>
      <c r="J10599" s="4" t="s">
        <v>40392</v>
      </c>
      <c r="K10599" s="4" t="s">
        <v>40682</v>
      </c>
      <c r="L10599" s="4" t="s">
        <v>50767</v>
      </c>
      <c r="M10599" s="4" t="s">
        <v>51135</v>
      </c>
      <c r="N10599" s="4" t="s">
        <v>61733</v>
      </c>
      <c r="O10599" s="4" t="s">
        <v>62138</v>
      </c>
      <c r="P10599" s="4" t="s">
        <v>62142</v>
      </c>
      <c r="Q10599" s="4" t="s">
        <v>64220</v>
      </c>
      <c r="R10599" s="4">
        <v>106.92</v>
      </c>
      <c r="S10599" s="4">
        <v>6</v>
      </c>
      <c r="T10599" s="4">
        <v>0</v>
      </c>
      <c r="U10599" s="4">
        <f>Sheet1!$R10599-T10599*Sheet1!$R10599</f>
        <v>106.92</v>
      </c>
      <c r="V10599" s="4">
        <v>17.82</v>
      </c>
    </row>
    <row r="10600" spans="1:22" x14ac:dyDescent="0.25">
      <c r="A10600" s="2">
        <v>10599</v>
      </c>
      <c r="B10600" s="2" t="s">
        <v>10598</v>
      </c>
      <c r="C10600" s="3">
        <v>45548</v>
      </c>
      <c r="D10600" s="3">
        <v>45796</v>
      </c>
      <c r="E10600" s="2" t="s">
        <v>11001</v>
      </c>
      <c r="F10600" s="2" t="s">
        <v>21601</v>
      </c>
      <c r="G10600" s="2" t="s">
        <v>23332</v>
      </c>
      <c r="H10600" s="2" t="s">
        <v>32305</v>
      </c>
      <c r="I10600" s="2" t="s">
        <v>32307</v>
      </c>
      <c r="J10600" s="2" t="s">
        <v>40393</v>
      </c>
      <c r="K10600" s="2" t="s">
        <v>40675</v>
      </c>
      <c r="L10600" s="2" t="s">
        <v>50768</v>
      </c>
      <c r="M10600" s="2" t="s">
        <v>51134</v>
      </c>
      <c r="N10600" s="2" t="s">
        <v>61734</v>
      </c>
      <c r="O10600" s="2" t="s">
        <v>62138</v>
      </c>
      <c r="P10600" s="2" t="s">
        <v>62147</v>
      </c>
      <c r="Q10600" s="2" t="s">
        <v>68296</v>
      </c>
      <c r="R10600" s="2">
        <v>92.08</v>
      </c>
      <c r="S10600" s="2">
        <v>8</v>
      </c>
      <c r="T10600" s="2">
        <v>0.1</v>
      </c>
      <c r="U10600" s="2">
        <f>Sheet1!$R10600-T10600*Sheet1!$R10600</f>
        <v>82.872</v>
      </c>
      <c r="V10600" s="2">
        <v>11.51</v>
      </c>
    </row>
    <row r="10601" spans="1:22" x14ac:dyDescent="0.25">
      <c r="A10601" s="4">
        <v>10600</v>
      </c>
      <c r="B10601" s="4" t="s">
        <v>10599</v>
      </c>
      <c r="C10601" s="5">
        <v>45522</v>
      </c>
      <c r="D10601" s="5">
        <v>45805</v>
      </c>
      <c r="E10601" s="4" t="s">
        <v>11003</v>
      </c>
      <c r="F10601" s="4" t="s">
        <v>21602</v>
      </c>
      <c r="G10601" s="4" t="s">
        <v>31959</v>
      </c>
      <c r="H10601" s="4" t="s">
        <v>32305</v>
      </c>
      <c r="I10601" s="4" t="s">
        <v>32307</v>
      </c>
      <c r="J10601" s="4" t="s">
        <v>40394</v>
      </c>
      <c r="K10601" s="4" t="s">
        <v>40664</v>
      </c>
      <c r="L10601" s="4" t="s">
        <v>50769</v>
      </c>
      <c r="M10601" s="4" t="s">
        <v>51133</v>
      </c>
      <c r="N10601" s="4" t="s">
        <v>61735</v>
      </c>
      <c r="O10601" s="4" t="s">
        <v>62138</v>
      </c>
      <c r="P10601" s="4" t="s">
        <v>62147</v>
      </c>
      <c r="Q10601" s="4" t="s">
        <v>68297</v>
      </c>
      <c r="R10601" s="4">
        <v>282.06</v>
      </c>
      <c r="S10601" s="4">
        <v>6</v>
      </c>
      <c r="T10601" s="4">
        <v>0.1</v>
      </c>
      <c r="U10601" s="4">
        <f>Sheet1!$R10601-T10601*Sheet1!$R10601</f>
        <v>253.85399999999998</v>
      </c>
      <c r="V10601" s="4">
        <v>47.01</v>
      </c>
    </row>
    <row r="10602" spans="1:22" x14ac:dyDescent="0.25">
      <c r="A10602" s="2">
        <v>10601</v>
      </c>
      <c r="B10602" s="2" t="s">
        <v>10600</v>
      </c>
      <c r="C10602" s="3">
        <v>45469</v>
      </c>
      <c r="D10602" s="3">
        <v>45797</v>
      </c>
      <c r="E10602" s="2" t="s">
        <v>11002</v>
      </c>
      <c r="F10602" s="2" t="s">
        <v>21603</v>
      </c>
      <c r="G10602" s="2" t="s">
        <v>31960</v>
      </c>
      <c r="H10602" s="2" t="s">
        <v>32306</v>
      </c>
      <c r="I10602" s="2" t="s">
        <v>32307</v>
      </c>
      <c r="J10602" s="2" t="s">
        <v>40395</v>
      </c>
      <c r="K10602" s="2" t="s">
        <v>40655</v>
      </c>
      <c r="L10602" s="2" t="s">
        <v>50770</v>
      </c>
      <c r="M10602" s="2" t="s">
        <v>51135</v>
      </c>
      <c r="N10602" s="2" t="s">
        <v>61736</v>
      </c>
      <c r="O10602" s="2" t="s">
        <v>62136</v>
      </c>
      <c r="P10602" s="2" t="s">
        <v>62139</v>
      </c>
      <c r="Q10602" s="2" t="s">
        <v>68298</v>
      </c>
      <c r="R10602" s="2">
        <v>929.92</v>
      </c>
      <c r="S10602" s="2">
        <v>4</v>
      </c>
      <c r="T10602" s="2">
        <v>0.1</v>
      </c>
      <c r="U10602" s="2">
        <f>Sheet1!$R10602-T10602*Sheet1!$R10602</f>
        <v>836.928</v>
      </c>
      <c r="V10602" s="2">
        <v>232.48</v>
      </c>
    </row>
    <row r="10603" spans="1:22" x14ac:dyDescent="0.25">
      <c r="A10603" s="4">
        <v>10602</v>
      </c>
      <c r="B10603" s="4" t="s">
        <v>10601</v>
      </c>
      <c r="C10603" s="5">
        <v>45546</v>
      </c>
      <c r="D10603" s="5">
        <v>45805</v>
      </c>
      <c r="E10603" s="4" t="s">
        <v>11001</v>
      </c>
      <c r="F10603" s="4" t="s">
        <v>21604</v>
      </c>
      <c r="G10603" s="4" t="s">
        <v>31961</v>
      </c>
      <c r="H10603" s="4" t="s">
        <v>32306</v>
      </c>
      <c r="I10603" s="4" t="s">
        <v>32307</v>
      </c>
      <c r="J10603" s="4" t="s">
        <v>38623</v>
      </c>
      <c r="K10603" s="4" t="s">
        <v>40677</v>
      </c>
      <c r="L10603" s="4" t="s">
        <v>50771</v>
      </c>
      <c r="M10603" s="4" t="s">
        <v>51133</v>
      </c>
      <c r="N10603" s="4" t="s">
        <v>61737</v>
      </c>
      <c r="O10603" s="4" t="s">
        <v>62136</v>
      </c>
      <c r="P10603" s="4" t="s">
        <v>62139</v>
      </c>
      <c r="Q10603" s="4" t="s">
        <v>63923</v>
      </c>
      <c r="R10603" s="4">
        <v>649.55999999999995</v>
      </c>
      <c r="S10603" s="4">
        <v>3</v>
      </c>
      <c r="T10603" s="4">
        <v>0.2</v>
      </c>
      <c r="U10603" s="4">
        <f>Sheet1!$R10603-T10603*Sheet1!$R10603</f>
        <v>519.64799999999991</v>
      </c>
      <c r="V10603" s="4">
        <v>216.52</v>
      </c>
    </row>
    <row r="10604" spans="1:22" x14ac:dyDescent="0.25">
      <c r="A10604" s="2">
        <v>10603</v>
      </c>
      <c r="B10604" s="2" t="s">
        <v>10602</v>
      </c>
      <c r="C10604" s="3">
        <v>45606</v>
      </c>
      <c r="D10604" s="3">
        <v>45798</v>
      </c>
      <c r="E10604" s="2" t="s">
        <v>11001</v>
      </c>
      <c r="F10604" s="2" t="s">
        <v>21605</v>
      </c>
      <c r="G10604" s="2" t="s">
        <v>31962</v>
      </c>
      <c r="H10604" s="2" t="s">
        <v>32306</v>
      </c>
      <c r="I10604" s="2" t="s">
        <v>32307</v>
      </c>
      <c r="J10604" s="2" t="s">
        <v>40396</v>
      </c>
      <c r="K10604" s="2" t="s">
        <v>40644</v>
      </c>
      <c r="L10604" s="2" t="s">
        <v>50772</v>
      </c>
      <c r="M10604" s="2" t="s">
        <v>51135</v>
      </c>
      <c r="N10604" s="2" t="s">
        <v>61738</v>
      </c>
      <c r="O10604" s="2" t="s">
        <v>62137</v>
      </c>
      <c r="P10604" s="2" t="s">
        <v>62140</v>
      </c>
      <c r="Q10604" s="2" t="s">
        <v>68299</v>
      </c>
      <c r="R10604" s="2">
        <v>1704.22</v>
      </c>
      <c r="S10604" s="2">
        <v>2</v>
      </c>
      <c r="T10604" s="2">
        <v>0.2</v>
      </c>
      <c r="U10604" s="2">
        <f>Sheet1!$R10604-T10604*Sheet1!$R10604</f>
        <v>1363.376</v>
      </c>
      <c r="V10604" s="2">
        <v>852.11</v>
      </c>
    </row>
    <row r="10605" spans="1:22" x14ac:dyDescent="0.25">
      <c r="A10605" s="4">
        <v>10604</v>
      </c>
      <c r="B10605" s="4" t="s">
        <v>10603</v>
      </c>
      <c r="C10605" s="5">
        <v>45468</v>
      </c>
      <c r="D10605" s="5">
        <v>45799</v>
      </c>
      <c r="E10605" s="4" t="s">
        <v>11000</v>
      </c>
      <c r="F10605" s="4" t="s">
        <v>21606</v>
      </c>
      <c r="G10605" s="4" t="s">
        <v>31963</v>
      </c>
      <c r="H10605" s="4" t="s">
        <v>32304</v>
      </c>
      <c r="I10605" s="4" t="s">
        <v>32307</v>
      </c>
      <c r="J10605" s="4" t="s">
        <v>40397</v>
      </c>
      <c r="K10605" s="4" t="s">
        <v>40667</v>
      </c>
      <c r="L10605" s="4" t="s">
        <v>50773</v>
      </c>
      <c r="M10605" s="4" t="s">
        <v>51133</v>
      </c>
      <c r="N10605" s="4" t="s">
        <v>61739</v>
      </c>
      <c r="O10605" s="4" t="s">
        <v>62137</v>
      </c>
      <c r="P10605" s="4" t="s">
        <v>62140</v>
      </c>
      <c r="Q10605" s="4" t="s">
        <v>68300</v>
      </c>
      <c r="R10605" s="4">
        <v>4749.2</v>
      </c>
      <c r="S10605" s="4">
        <v>5</v>
      </c>
      <c r="T10605" s="4">
        <v>0.1</v>
      </c>
      <c r="U10605" s="4">
        <f>Sheet1!$R10605-T10605*Sheet1!$R10605</f>
        <v>4274.28</v>
      </c>
      <c r="V10605" s="4">
        <v>949.84</v>
      </c>
    </row>
    <row r="10606" spans="1:22" x14ac:dyDescent="0.25">
      <c r="A10606" s="2">
        <v>10605</v>
      </c>
      <c r="B10606" s="2" t="s">
        <v>10604</v>
      </c>
      <c r="C10606" s="3">
        <v>45505</v>
      </c>
      <c r="D10606" s="3">
        <v>45804</v>
      </c>
      <c r="E10606" s="2" t="s">
        <v>11001</v>
      </c>
      <c r="F10606" s="2" t="s">
        <v>21607</v>
      </c>
      <c r="G10606" s="2" t="s">
        <v>31964</v>
      </c>
      <c r="H10606" s="2" t="s">
        <v>32306</v>
      </c>
      <c r="I10606" s="2" t="s">
        <v>32307</v>
      </c>
      <c r="J10606" s="2" t="s">
        <v>40398</v>
      </c>
      <c r="K10606" s="2" t="s">
        <v>40676</v>
      </c>
      <c r="L10606" s="2" t="s">
        <v>50774</v>
      </c>
      <c r="M10606" s="2" t="s">
        <v>51133</v>
      </c>
      <c r="N10606" s="2" t="s">
        <v>61740</v>
      </c>
      <c r="O10606" s="2" t="s">
        <v>62137</v>
      </c>
      <c r="P10606" s="2" t="s">
        <v>62140</v>
      </c>
      <c r="Q10606" s="2" t="s">
        <v>65815</v>
      </c>
      <c r="R10606" s="2">
        <v>3718.74</v>
      </c>
      <c r="S10606" s="2">
        <v>6</v>
      </c>
      <c r="T10606" s="2">
        <v>0.2</v>
      </c>
      <c r="U10606" s="2">
        <f>Sheet1!$R10606-T10606*Sheet1!$R10606</f>
        <v>2974.9919999999997</v>
      </c>
      <c r="V10606" s="2">
        <v>619.79</v>
      </c>
    </row>
    <row r="10607" spans="1:22" x14ac:dyDescent="0.25">
      <c r="A10607" s="4">
        <v>10606</v>
      </c>
      <c r="B10607" s="4" t="s">
        <v>10605</v>
      </c>
      <c r="C10607" s="5">
        <v>45662</v>
      </c>
      <c r="D10607" s="5">
        <v>45798</v>
      </c>
      <c r="E10607" s="4" t="s">
        <v>11003</v>
      </c>
      <c r="F10607" s="4" t="s">
        <v>21608</v>
      </c>
      <c r="G10607" s="4" t="s">
        <v>25419</v>
      </c>
      <c r="H10607" s="4" t="s">
        <v>32304</v>
      </c>
      <c r="I10607" s="4" t="s">
        <v>32307</v>
      </c>
      <c r="J10607" s="4" t="s">
        <v>40399</v>
      </c>
      <c r="K10607" s="4" t="s">
        <v>40664</v>
      </c>
      <c r="L10607" s="4" t="s">
        <v>50775</v>
      </c>
      <c r="M10607" s="4" t="s">
        <v>51132</v>
      </c>
      <c r="N10607" s="4" t="s">
        <v>61741</v>
      </c>
      <c r="O10607" s="4" t="s">
        <v>62138</v>
      </c>
      <c r="P10607" s="4" t="s">
        <v>62147</v>
      </c>
      <c r="Q10607" s="4" t="s">
        <v>64258</v>
      </c>
      <c r="R10607" s="4">
        <v>138.72</v>
      </c>
      <c r="S10607" s="4">
        <v>3</v>
      </c>
      <c r="T10607" s="4">
        <v>0.2</v>
      </c>
      <c r="U10607" s="4">
        <f>Sheet1!$R10607-T10607*Sheet1!$R10607</f>
        <v>110.976</v>
      </c>
      <c r="V10607" s="4">
        <v>46.24</v>
      </c>
    </row>
    <row r="10608" spans="1:22" x14ac:dyDescent="0.25">
      <c r="A10608" s="2">
        <v>10607</v>
      </c>
      <c r="B10608" s="2" t="s">
        <v>10606</v>
      </c>
      <c r="C10608" s="3">
        <v>45536</v>
      </c>
      <c r="D10608" s="3">
        <v>45801</v>
      </c>
      <c r="E10608" s="2" t="s">
        <v>11001</v>
      </c>
      <c r="F10608" s="2" t="s">
        <v>21609</v>
      </c>
      <c r="G10608" s="2" t="s">
        <v>31098</v>
      </c>
      <c r="H10608" s="2" t="s">
        <v>32304</v>
      </c>
      <c r="I10608" s="2" t="s">
        <v>32307</v>
      </c>
      <c r="J10608" s="2" t="s">
        <v>40400</v>
      </c>
      <c r="K10608" s="2" t="s">
        <v>40660</v>
      </c>
      <c r="L10608" s="2" t="s">
        <v>50776</v>
      </c>
      <c r="M10608" s="2" t="s">
        <v>51134</v>
      </c>
      <c r="N10608" s="2" t="s">
        <v>61742</v>
      </c>
      <c r="O10608" s="2" t="s">
        <v>62137</v>
      </c>
      <c r="P10608" s="2" t="s">
        <v>62140</v>
      </c>
      <c r="Q10608" s="2" t="s">
        <v>66817</v>
      </c>
      <c r="R10608" s="2">
        <v>490.38</v>
      </c>
      <c r="S10608" s="2">
        <v>1</v>
      </c>
      <c r="T10608" s="2">
        <v>0.2</v>
      </c>
      <c r="U10608" s="2">
        <f>Sheet1!$R10608-T10608*Sheet1!$R10608</f>
        <v>392.30399999999997</v>
      </c>
      <c r="V10608" s="2">
        <v>490.38</v>
      </c>
    </row>
    <row r="10609" spans="1:22" x14ac:dyDescent="0.25">
      <c r="A10609" s="4">
        <v>10608</v>
      </c>
      <c r="B10609" s="4" t="s">
        <v>10607</v>
      </c>
      <c r="C10609" s="5">
        <v>45614</v>
      </c>
      <c r="D10609" s="5">
        <v>45796</v>
      </c>
      <c r="E10609" s="4" t="s">
        <v>11000</v>
      </c>
      <c r="F10609" s="4" t="s">
        <v>21610</v>
      </c>
      <c r="G10609" s="4" t="s">
        <v>31965</v>
      </c>
      <c r="H10609" s="4" t="s">
        <v>32305</v>
      </c>
      <c r="I10609" s="4" t="s">
        <v>32307</v>
      </c>
      <c r="J10609" s="4" t="s">
        <v>35499</v>
      </c>
      <c r="K10609" s="4" t="s">
        <v>40647</v>
      </c>
      <c r="L10609" s="4" t="s">
        <v>50777</v>
      </c>
      <c r="M10609" s="4" t="s">
        <v>51132</v>
      </c>
      <c r="N10609" s="4" t="s">
        <v>61743</v>
      </c>
      <c r="O10609" s="4" t="s">
        <v>62137</v>
      </c>
      <c r="P10609" s="4" t="s">
        <v>62140</v>
      </c>
      <c r="Q10609" s="4" t="s">
        <v>67673</v>
      </c>
      <c r="R10609" s="4">
        <v>2282.2800000000002</v>
      </c>
      <c r="S10609" s="4">
        <v>3</v>
      </c>
      <c r="T10609" s="4">
        <v>0.1</v>
      </c>
      <c r="U10609" s="4">
        <f>Sheet1!$R10609-T10609*Sheet1!$R10609</f>
        <v>2054.0520000000001</v>
      </c>
      <c r="V10609" s="4">
        <v>760.76</v>
      </c>
    </row>
    <row r="10610" spans="1:22" x14ac:dyDescent="0.25">
      <c r="A10610" s="2">
        <v>10609</v>
      </c>
      <c r="B10610" s="2" t="s">
        <v>10608</v>
      </c>
      <c r="C10610" s="3">
        <v>45670</v>
      </c>
      <c r="D10610" s="3">
        <v>45796</v>
      </c>
      <c r="E10610" s="2" t="s">
        <v>11002</v>
      </c>
      <c r="F10610" s="2" t="s">
        <v>21611</v>
      </c>
      <c r="G10610" s="2" t="s">
        <v>31966</v>
      </c>
      <c r="H10610" s="2" t="s">
        <v>32305</v>
      </c>
      <c r="I10610" s="2" t="s">
        <v>32307</v>
      </c>
      <c r="J10610" s="2" t="s">
        <v>40401</v>
      </c>
      <c r="K10610" s="2" t="s">
        <v>40650</v>
      </c>
      <c r="L10610" s="2" t="s">
        <v>50778</v>
      </c>
      <c r="M10610" s="2" t="s">
        <v>51134</v>
      </c>
      <c r="N10610" s="2" t="s">
        <v>61744</v>
      </c>
      <c r="O10610" s="2" t="s">
        <v>62138</v>
      </c>
      <c r="P10610" s="2" t="s">
        <v>62143</v>
      </c>
      <c r="Q10610" s="2" t="s">
        <v>68301</v>
      </c>
      <c r="R10610" s="2">
        <v>54.4</v>
      </c>
      <c r="S10610" s="2">
        <v>5</v>
      </c>
      <c r="T10610" s="2">
        <v>0.2</v>
      </c>
      <c r="U10610" s="2">
        <f>Sheet1!$R10610-T10610*Sheet1!$R10610</f>
        <v>43.519999999999996</v>
      </c>
      <c r="V10610" s="2">
        <v>10.88</v>
      </c>
    </row>
    <row r="10611" spans="1:22" x14ac:dyDescent="0.25">
      <c r="A10611" s="4">
        <v>10610</v>
      </c>
      <c r="B10611" s="4" t="s">
        <v>10609</v>
      </c>
      <c r="C10611" s="5">
        <v>45687</v>
      </c>
      <c r="D10611" s="5">
        <v>45796</v>
      </c>
      <c r="E10611" s="4" t="s">
        <v>11003</v>
      </c>
      <c r="F10611" s="4" t="s">
        <v>21612</v>
      </c>
      <c r="G10611" s="4" t="s">
        <v>31967</v>
      </c>
      <c r="H10611" s="4" t="s">
        <v>32304</v>
      </c>
      <c r="I10611" s="4" t="s">
        <v>32307</v>
      </c>
      <c r="J10611" s="4" t="s">
        <v>40402</v>
      </c>
      <c r="K10611" s="4" t="s">
        <v>40672</v>
      </c>
      <c r="L10611" s="4" t="s">
        <v>40833</v>
      </c>
      <c r="M10611" s="4" t="s">
        <v>51133</v>
      </c>
      <c r="N10611" s="4" t="s">
        <v>61745</v>
      </c>
      <c r="O10611" s="4" t="s">
        <v>62138</v>
      </c>
      <c r="P10611" s="4" t="s">
        <v>62143</v>
      </c>
      <c r="Q10611" s="4" t="s">
        <v>64767</v>
      </c>
      <c r="R10611" s="4">
        <v>13.32</v>
      </c>
      <c r="S10611" s="4">
        <v>2</v>
      </c>
      <c r="T10611" s="4">
        <v>0</v>
      </c>
      <c r="U10611" s="4">
        <f>Sheet1!$R10611-T10611*Sheet1!$R10611</f>
        <v>13.32</v>
      </c>
      <c r="V10611" s="4">
        <v>6.66</v>
      </c>
    </row>
    <row r="10612" spans="1:22" x14ac:dyDescent="0.25">
      <c r="A10612" s="2">
        <v>10611</v>
      </c>
      <c r="B10612" s="2" t="s">
        <v>10610</v>
      </c>
      <c r="C10612" s="3">
        <v>45493</v>
      </c>
      <c r="D10612" s="3">
        <v>45804</v>
      </c>
      <c r="E10612" s="2" t="s">
        <v>11001</v>
      </c>
      <c r="F10612" s="2" t="s">
        <v>21613</v>
      </c>
      <c r="G10612" s="2" t="s">
        <v>31968</v>
      </c>
      <c r="H10612" s="2" t="s">
        <v>32304</v>
      </c>
      <c r="I10612" s="2" t="s">
        <v>32307</v>
      </c>
      <c r="J10612" s="2" t="s">
        <v>40403</v>
      </c>
      <c r="K10612" s="2" t="s">
        <v>40641</v>
      </c>
      <c r="L10612" s="2" t="s">
        <v>50779</v>
      </c>
      <c r="M10612" s="2" t="s">
        <v>51133</v>
      </c>
      <c r="N10612" s="2" t="s">
        <v>61746</v>
      </c>
      <c r="O10612" s="2" t="s">
        <v>62137</v>
      </c>
      <c r="P10612" s="2" t="s">
        <v>62140</v>
      </c>
      <c r="Q10612" s="2" t="s">
        <v>68302</v>
      </c>
      <c r="R10612" s="2">
        <v>3311.21</v>
      </c>
      <c r="S10612" s="2">
        <v>7</v>
      </c>
      <c r="T10612" s="2">
        <v>0.1</v>
      </c>
      <c r="U10612" s="2">
        <f>Sheet1!$R10612-T10612*Sheet1!$R10612</f>
        <v>2980.0889999999999</v>
      </c>
      <c r="V10612" s="2">
        <v>473.03</v>
      </c>
    </row>
    <row r="10613" spans="1:22" x14ac:dyDescent="0.25">
      <c r="A10613" s="4">
        <v>10612</v>
      </c>
      <c r="B10613" s="4" t="s">
        <v>10611</v>
      </c>
      <c r="C10613" s="5">
        <v>45605</v>
      </c>
      <c r="D10613" s="5">
        <v>45796</v>
      </c>
      <c r="E10613" s="4" t="s">
        <v>11003</v>
      </c>
      <c r="F10613" s="4" t="s">
        <v>21614</v>
      </c>
      <c r="G10613" s="4" t="s">
        <v>31969</v>
      </c>
      <c r="H10613" s="4" t="s">
        <v>32306</v>
      </c>
      <c r="I10613" s="4" t="s">
        <v>32307</v>
      </c>
      <c r="J10613" s="4" t="s">
        <v>40404</v>
      </c>
      <c r="K10613" s="4" t="s">
        <v>40672</v>
      </c>
      <c r="L10613" s="4" t="s">
        <v>50780</v>
      </c>
      <c r="M10613" s="4" t="s">
        <v>51132</v>
      </c>
      <c r="N10613" s="4" t="s">
        <v>61747</v>
      </c>
      <c r="O10613" s="4" t="s">
        <v>62136</v>
      </c>
      <c r="P10613" s="4" t="s">
        <v>62139</v>
      </c>
      <c r="Q10613" s="4" t="s">
        <v>64031</v>
      </c>
      <c r="R10613" s="4">
        <v>3105.34</v>
      </c>
      <c r="S10613" s="4">
        <v>7</v>
      </c>
      <c r="T10613" s="4">
        <v>0.1</v>
      </c>
      <c r="U10613" s="4">
        <f>Sheet1!$R10613-T10613*Sheet1!$R10613</f>
        <v>2794.806</v>
      </c>
      <c r="V10613" s="4">
        <v>443.62</v>
      </c>
    </row>
    <row r="10614" spans="1:22" x14ac:dyDescent="0.25">
      <c r="A10614" s="2">
        <v>10613</v>
      </c>
      <c r="B10614" s="2" t="s">
        <v>10612</v>
      </c>
      <c r="C10614" s="3">
        <v>45708</v>
      </c>
      <c r="D10614" s="3">
        <v>45800</v>
      </c>
      <c r="E10614" s="2" t="s">
        <v>11000</v>
      </c>
      <c r="F10614" s="2" t="s">
        <v>21615</v>
      </c>
      <c r="G10614" s="2" t="s">
        <v>31970</v>
      </c>
      <c r="H10614" s="2" t="s">
        <v>32304</v>
      </c>
      <c r="I10614" s="2" t="s">
        <v>32307</v>
      </c>
      <c r="J10614" s="2" t="s">
        <v>40405</v>
      </c>
      <c r="K10614" s="2" t="s">
        <v>40672</v>
      </c>
      <c r="L10614" s="2" t="s">
        <v>50781</v>
      </c>
      <c r="M10614" s="2" t="s">
        <v>51133</v>
      </c>
      <c r="N10614" s="2" t="s">
        <v>61748</v>
      </c>
      <c r="O10614" s="2" t="s">
        <v>62136</v>
      </c>
      <c r="P10614" s="2" t="s">
        <v>62144</v>
      </c>
      <c r="Q10614" s="2" t="s">
        <v>64488</v>
      </c>
      <c r="R10614" s="2">
        <v>3865.86</v>
      </c>
      <c r="S10614" s="2">
        <v>9</v>
      </c>
      <c r="T10614" s="2">
        <v>0.1</v>
      </c>
      <c r="U10614" s="2">
        <f>Sheet1!$R10614-T10614*Sheet1!$R10614</f>
        <v>3479.2740000000003</v>
      </c>
      <c r="V10614" s="2">
        <v>429.54</v>
      </c>
    </row>
    <row r="10615" spans="1:22" x14ac:dyDescent="0.25">
      <c r="A10615" s="4">
        <v>10614</v>
      </c>
      <c r="B10615" s="4" t="s">
        <v>10613</v>
      </c>
      <c r="C10615" s="5">
        <v>45498</v>
      </c>
      <c r="D10615" s="5">
        <v>45800</v>
      </c>
      <c r="E10615" s="4" t="s">
        <v>11003</v>
      </c>
      <c r="F10615" s="4" t="s">
        <v>21616</v>
      </c>
      <c r="G10615" s="4" t="s">
        <v>31971</v>
      </c>
      <c r="H10615" s="4" t="s">
        <v>32304</v>
      </c>
      <c r="I10615" s="4" t="s">
        <v>32307</v>
      </c>
      <c r="J10615" s="4" t="s">
        <v>40406</v>
      </c>
      <c r="K10615" s="4" t="s">
        <v>40648</v>
      </c>
      <c r="L10615" s="4" t="s">
        <v>50782</v>
      </c>
      <c r="M10615" s="4" t="s">
        <v>51134</v>
      </c>
      <c r="N10615" s="4" t="s">
        <v>61749</v>
      </c>
      <c r="O10615" s="4" t="s">
        <v>62138</v>
      </c>
      <c r="P10615" s="4" t="s">
        <v>62147</v>
      </c>
      <c r="Q10615" s="4" t="s">
        <v>64458</v>
      </c>
      <c r="R10615" s="4">
        <v>50.34</v>
      </c>
      <c r="S10615" s="4">
        <v>3</v>
      </c>
      <c r="T10615" s="4">
        <v>0.1</v>
      </c>
      <c r="U10615" s="4">
        <f>Sheet1!$R10615-T10615*Sheet1!$R10615</f>
        <v>45.306000000000004</v>
      </c>
      <c r="V10615" s="4">
        <v>16.78</v>
      </c>
    </row>
    <row r="10616" spans="1:22" x14ac:dyDescent="0.25">
      <c r="A10616" s="2">
        <v>10615</v>
      </c>
      <c r="B10616" s="2" t="s">
        <v>10614</v>
      </c>
      <c r="C10616" s="3">
        <v>45510</v>
      </c>
      <c r="D10616" s="3">
        <v>45798</v>
      </c>
      <c r="E10616" s="2" t="s">
        <v>11000</v>
      </c>
      <c r="F10616" s="2" t="s">
        <v>21617</v>
      </c>
      <c r="G10616" s="2" t="s">
        <v>31972</v>
      </c>
      <c r="H10616" s="2" t="s">
        <v>32306</v>
      </c>
      <c r="I10616" s="2" t="s">
        <v>32307</v>
      </c>
      <c r="J10616" s="2" t="s">
        <v>40407</v>
      </c>
      <c r="K10616" s="2" t="s">
        <v>40683</v>
      </c>
      <c r="L10616" s="2" t="s">
        <v>50783</v>
      </c>
      <c r="M10616" s="2" t="s">
        <v>51134</v>
      </c>
      <c r="N10616" s="2" t="s">
        <v>61750</v>
      </c>
      <c r="O10616" s="2" t="s">
        <v>62136</v>
      </c>
      <c r="P10616" s="2" t="s">
        <v>62145</v>
      </c>
      <c r="Q10616" s="2" t="s">
        <v>62943</v>
      </c>
      <c r="R10616" s="2">
        <v>1007.64</v>
      </c>
      <c r="S10616" s="2">
        <v>9</v>
      </c>
      <c r="T10616" s="2">
        <v>0.2</v>
      </c>
      <c r="U10616" s="2">
        <f>Sheet1!$R10616-T10616*Sheet1!$R10616</f>
        <v>806.11199999999997</v>
      </c>
      <c r="V10616" s="2">
        <v>111.96</v>
      </c>
    </row>
    <row r="10617" spans="1:22" x14ac:dyDescent="0.25">
      <c r="A10617" s="4">
        <v>10616</v>
      </c>
      <c r="B10617" s="4" t="s">
        <v>10615</v>
      </c>
      <c r="C10617" s="5">
        <v>45608</v>
      </c>
      <c r="D10617" s="5">
        <v>45799</v>
      </c>
      <c r="E10617" s="4" t="s">
        <v>11002</v>
      </c>
      <c r="F10617" s="4" t="s">
        <v>21618</v>
      </c>
      <c r="G10617" s="4" t="s">
        <v>31973</v>
      </c>
      <c r="H10617" s="4" t="s">
        <v>32306</v>
      </c>
      <c r="I10617" s="4" t="s">
        <v>32307</v>
      </c>
      <c r="J10617" s="4" t="s">
        <v>34821</v>
      </c>
      <c r="K10617" s="4" t="s">
        <v>40645</v>
      </c>
      <c r="L10617" s="4" t="s">
        <v>50784</v>
      </c>
      <c r="M10617" s="4" t="s">
        <v>51132</v>
      </c>
      <c r="N10617" s="4" t="s">
        <v>61751</v>
      </c>
      <c r="O10617" s="4" t="s">
        <v>62136</v>
      </c>
      <c r="P10617" s="4" t="s">
        <v>62145</v>
      </c>
      <c r="Q10617" s="4" t="s">
        <v>68303</v>
      </c>
      <c r="R10617" s="4">
        <v>759.71</v>
      </c>
      <c r="S10617" s="4">
        <v>7</v>
      </c>
      <c r="T10617" s="4">
        <v>0.1</v>
      </c>
      <c r="U10617" s="4">
        <f>Sheet1!$R10617-T10617*Sheet1!$R10617</f>
        <v>683.73900000000003</v>
      </c>
      <c r="V10617" s="4">
        <v>108.53</v>
      </c>
    </row>
    <row r="10618" spans="1:22" x14ac:dyDescent="0.25">
      <c r="A10618" s="2">
        <v>10617</v>
      </c>
      <c r="B10618" s="2" t="s">
        <v>10616</v>
      </c>
      <c r="C10618" s="3">
        <v>45509</v>
      </c>
      <c r="D10618" s="3">
        <v>45798</v>
      </c>
      <c r="E10618" s="2" t="s">
        <v>11001</v>
      </c>
      <c r="F10618" s="2" t="s">
        <v>21619</v>
      </c>
      <c r="G10618" s="2" t="s">
        <v>31974</v>
      </c>
      <c r="H10618" s="2" t="s">
        <v>32304</v>
      </c>
      <c r="I10618" s="2" t="s">
        <v>32307</v>
      </c>
      <c r="J10618" s="2" t="s">
        <v>40408</v>
      </c>
      <c r="K10618" s="2" t="s">
        <v>40684</v>
      </c>
      <c r="L10618" s="2" t="s">
        <v>50785</v>
      </c>
      <c r="M10618" s="2" t="s">
        <v>51134</v>
      </c>
      <c r="N10618" s="2" t="s">
        <v>61752</v>
      </c>
      <c r="O10618" s="2" t="s">
        <v>62138</v>
      </c>
      <c r="P10618" s="2" t="s">
        <v>62143</v>
      </c>
      <c r="Q10618" s="2" t="s">
        <v>68304</v>
      </c>
      <c r="R10618" s="2">
        <v>18.93</v>
      </c>
      <c r="S10618" s="2">
        <v>3</v>
      </c>
      <c r="T10618" s="2">
        <v>0.2</v>
      </c>
      <c r="U10618" s="2">
        <f>Sheet1!$R10618-T10618*Sheet1!$R10618</f>
        <v>15.144</v>
      </c>
      <c r="V10618" s="2">
        <v>6.31</v>
      </c>
    </row>
    <row r="10619" spans="1:22" x14ac:dyDescent="0.25">
      <c r="A10619" s="4">
        <v>10618</v>
      </c>
      <c r="B10619" s="4" t="s">
        <v>10617</v>
      </c>
      <c r="C10619" s="5">
        <v>45649</v>
      </c>
      <c r="D10619" s="5">
        <v>45804</v>
      </c>
      <c r="E10619" s="4" t="s">
        <v>11002</v>
      </c>
      <c r="F10619" s="4" t="s">
        <v>21620</v>
      </c>
      <c r="G10619" s="4" t="s">
        <v>31975</v>
      </c>
      <c r="H10619" s="4" t="s">
        <v>32306</v>
      </c>
      <c r="I10619" s="4" t="s">
        <v>32307</v>
      </c>
      <c r="J10619" s="4" t="s">
        <v>33467</v>
      </c>
      <c r="K10619" s="4" t="s">
        <v>40656</v>
      </c>
      <c r="L10619" s="4" t="s">
        <v>50786</v>
      </c>
      <c r="M10619" s="4" t="s">
        <v>51134</v>
      </c>
      <c r="N10619" s="4" t="s">
        <v>61753</v>
      </c>
      <c r="O10619" s="4" t="s">
        <v>62136</v>
      </c>
      <c r="P10619" s="4" t="s">
        <v>62139</v>
      </c>
      <c r="Q10619" s="4" t="s">
        <v>68305</v>
      </c>
      <c r="R10619" s="4">
        <v>2258.6999999999998</v>
      </c>
      <c r="S10619" s="4">
        <v>6</v>
      </c>
      <c r="T10619" s="4">
        <v>0.2</v>
      </c>
      <c r="U10619" s="4">
        <f>Sheet1!$R10619-T10619*Sheet1!$R10619</f>
        <v>1806.9599999999998</v>
      </c>
      <c r="V10619" s="4">
        <v>376.45</v>
      </c>
    </row>
    <row r="10620" spans="1:22" x14ac:dyDescent="0.25">
      <c r="A10620" s="2">
        <v>10619</v>
      </c>
      <c r="B10620" s="2" t="s">
        <v>10618</v>
      </c>
      <c r="C10620" s="3">
        <v>45430</v>
      </c>
      <c r="D10620" s="3">
        <v>45799</v>
      </c>
      <c r="E10620" s="2" t="s">
        <v>11000</v>
      </c>
      <c r="F10620" s="2" t="s">
        <v>21621</v>
      </c>
      <c r="G10620" s="2" t="s">
        <v>31976</v>
      </c>
      <c r="H10620" s="2" t="s">
        <v>32306</v>
      </c>
      <c r="I10620" s="2" t="s">
        <v>32307</v>
      </c>
      <c r="J10620" s="2" t="s">
        <v>40409</v>
      </c>
      <c r="K10620" s="2" t="s">
        <v>40674</v>
      </c>
      <c r="L10620" s="2" t="s">
        <v>50787</v>
      </c>
      <c r="M10620" s="2" t="s">
        <v>51132</v>
      </c>
      <c r="N10620" s="2" t="s">
        <v>61754</v>
      </c>
      <c r="O10620" s="2" t="s">
        <v>62136</v>
      </c>
      <c r="P10620" s="2" t="s">
        <v>62144</v>
      </c>
      <c r="Q10620" s="2" t="s">
        <v>64026</v>
      </c>
      <c r="R10620" s="2">
        <v>2738.61</v>
      </c>
      <c r="S10620" s="2">
        <v>9</v>
      </c>
      <c r="T10620" s="2">
        <v>0.2</v>
      </c>
      <c r="U10620" s="2">
        <f>Sheet1!$R10620-T10620*Sheet1!$R10620</f>
        <v>2190.8879999999999</v>
      </c>
      <c r="V10620" s="2">
        <v>304.29000000000002</v>
      </c>
    </row>
    <row r="10621" spans="1:22" x14ac:dyDescent="0.25">
      <c r="A10621" s="4">
        <v>10620</v>
      </c>
      <c r="B10621" s="4" t="s">
        <v>10619</v>
      </c>
      <c r="C10621" s="5">
        <v>45494</v>
      </c>
      <c r="D10621" s="5">
        <v>45797</v>
      </c>
      <c r="E10621" s="4" t="s">
        <v>11002</v>
      </c>
      <c r="F10621" s="4" t="s">
        <v>21622</v>
      </c>
      <c r="G10621" s="4" t="s">
        <v>31429</v>
      </c>
      <c r="H10621" s="4" t="s">
        <v>32305</v>
      </c>
      <c r="I10621" s="4" t="s">
        <v>32307</v>
      </c>
      <c r="J10621" s="4" t="s">
        <v>40410</v>
      </c>
      <c r="K10621" s="4" t="s">
        <v>40647</v>
      </c>
      <c r="L10621" s="4" t="s">
        <v>50788</v>
      </c>
      <c r="M10621" s="4" t="s">
        <v>51132</v>
      </c>
      <c r="N10621" s="4" t="s">
        <v>61755</v>
      </c>
      <c r="O10621" s="4" t="s">
        <v>62136</v>
      </c>
      <c r="P10621" s="4" t="s">
        <v>62145</v>
      </c>
      <c r="Q10621" s="4" t="s">
        <v>64758</v>
      </c>
      <c r="R10621" s="4">
        <v>1012.8</v>
      </c>
      <c r="S10621" s="4">
        <v>10</v>
      </c>
      <c r="T10621" s="4">
        <v>0.1</v>
      </c>
      <c r="U10621" s="4">
        <f>Sheet1!$R10621-T10621*Sheet1!$R10621</f>
        <v>911.52</v>
      </c>
      <c r="V10621" s="4">
        <v>101.28</v>
      </c>
    </row>
    <row r="10622" spans="1:22" x14ac:dyDescent="0.25">
      <c r="A10622" s="2">
        <v>10621</v>
      </c>
      <c r="B10622" s="2" t="s">
        <v>10620</v>
      </c>
      <c r="C10622" s="3">
        <v>45776</v>
      </c>
      <c r="D10622" s="3">
        <v>45802</v>
      </c>
      <c r="E10622" s="2" t="s">
        <v>11000</v>
      </c>
      <c r="F10622" s="2" t="s">
        <v>21623</v>
      </c>
      <c r="G10622" s="2" t="s">
        <v>31977</v>
      </c>
      <c r="H10622" s="2" t="s">
        <v>32306</v>
      </c>
      <c r="I10622" s="2" t="s">
        <v>32307</v>
      </c>
      <c r="J10622" s="2" t="s">
        <v>34269</v>
      </c>
      <c r="K10622" s="2" t="s">
        <v>40668</v>
      </c>
      <c r="L10622" s="2" t="s">
        <v>45245</v>
      </c>
      <c r="M10622" s="2" t="s">
        <v>51133</v>
      </c>
      <c r="N10622" s="2" t="s">
        <v>61756</v>
      </c>
      <c r="O10622" s="2" t="s">
        <v>62136</v>
      </c>
      <c r="P10622" s="2" t="s">
        <v>62145</v>
      </c>
      <c r="Q10622" s="2" t="s">
        <v>66884</v>
      </c>
      <c r="R10622" s="2">
        <v>528.36</v>
      </c>
      <c r="S10622" s="2">
        <v>4</v>
      </c>
      <c r="T10622" s="2">
        <v>0.1</v>
      </c>
      <c r="U10622" s="2">
        <f>Sheet1!$R10622-T10622*Sheet1!$R10622</f>
        <v>475.524</v>
      </c>
      <c r="V10622" s="2">
        <v>132.09</v>
      </c>
    </row>
    <row r="10623" spans="1:22" x14ac:dyDescent="0.25">
      <c r="A10623" s="4">
        <v>10622</v>
      </c>
      <c r="B10623" s="4" t="s">
        <v>10621</v>
      </c>
      <c r="C10623" s="5">
        <v>45583</v>
      </c>
      <c r="D10623" s="5">
        <v>45803</v>
      </c>
      <c r="E10623" s="4" t="s">
        <v>11000</v>
      </c>
      <c r="F10623" s="4" t="s">
        <v>21624</v>
      </c>
      <c r="G10623" s="4" t="s">
        <v>31978</v>
      </c>
      <c r="H10623" s="4" t="s">
        <v>32304</v>
      </c>
      <c r="I10623" s="4" t="s">
        <v>32307</v>
      </c>
      <c r="J10623" s="4" t="s">
        <v>40411</v>
      </c>
      <c r="K10623" s="4" t="s">
        <v>40647</v>
      </c>
      <c r="L10623" s="4" t="s">
        <v>50789</v>
      </c>
      <c r="M10623" s="4" t="s">
        <v>51135</v>
      </c>
      <c r="N10623" s="4" t="s">
        <v>61757</v>
      </c>
      <c r="O10623" s="4" t="s">
        <v>62138</v>
      </c>
      <c r="P10623" s="4" t="s">
        <v>62143</v>
      </c>
      <c r="Q10623" s="4" t="s">
        <v>68306</v>
      </c>
      <c r="R10623" s="4">
        <v>33.049999999999997</v>
      </c>
      <c r="S10623" s="4">
        <v>5</v>
      </c>
      <c r="T10623" s="4">
        <v>0</v>
      </c>
      <c r="U10623" s="4">
        <f>Sheet1!$R10623-T10623*Sheet1!$R10623</f>
        <v>33.049999999999997</v>
      </c>
      <c r="V10623" s="4">
        <v>6.61</v>
      </c>
    </row>
    <row r="10624" spans="1:22" x14ac:dyDescent="0.25">
      <c r="A10624" s="2">
        <v>10623</v>
      </c>
      <c r="B10624" s="2" t="s">
        <v>10622</v>
      </c>
      <c r="C10624" s="3">
        <v>45659</v>
      </c>
      <c r="D10624" s="3">
        <v>45804</v>
      </c>
      <c r="E10624" s="2" t="s">
        <v>11001</v>
      </c>
      <c r="F10624" s="2" t="s">
        <v>21625</v>
      </c>
      <c r="G10624" s="2" t="s">
        <v>31979</v>
      </c>
      <c r="H10624" s="2" t="s">
        <v>32305</v>
      </c>
      <c r="I10624" s="2" t="s">
        <v>32307</v>
      </c>
      <c r="J10624" s="2" t="s">
        <v>40412</v>
      </c>
      <c r="K10624" s="2" t="s">
        <v>40651</v>
      </c>
      <c r="L10624" s="2" t="s">
        <v>50790</v>
      </c>
      <c r="M10624" s="2" t="s">
        <v>51133</v>
      </c>
      <c r="N10624" s="2" t="s">
        <v>61758</v>
      </c>
      <c r="O10624" s="2" t="s">
        <v>62138</v>
      </c>
      <c r="P10624" s="2" t="s">
        <v>62143</v>
      </c>
      <c r="Q10624" s="2" t="s">
        <v>68307</v>
      </c>
      <c r="R10624" s="2">
        <v>130.5</v>
      </c>
      <c r="S10624" s="2">
        <v>9</v>
      </c>
      <c r="T10624" s="2">
        <v>0</v>
      </c>
      <c r="U10624" s="2">
        <f>Sheet1!$R10624-T10624*Sheet1!$R10624</f>
        <v>130.5</v>
      </c>
      <c r="V10624" s="2">
        <v>14.5</v>
      </c>
    </row>
    <row r="10625" spans="1:22" x14ac:dyDescent="0.25">
      <c r="A10625" s="4">
        <v>10624</v>
      </c>
      <c r="B10625" s="4" t="s">
        <v>10623</v>
      </c>
      <c r="C10625" s="5">
        <v>45701</v>
      </c>
      <c r="D10625" s="5">
        <v>45798</v>
      </c>
      <c r="E10625" s="4" t="s">
        <v>11001</v>
      </c>
      <c r="F10625" s="4" t="s">
        <v>21626</v>
      </c>
      <c r="G10625" s="4" t="s">
        <v>31980</v>
      </c>
      <c r="H10625" s="4" t="s">
        <v>32305</v>
      </c>
      <c r="I10625" s="4" t="s">
        <v>32307</v>
      </c>
      <c r="J10625" s="4" t="s">
        <v>34269</v>
      </c>
      <c r="K10625" s="4" t="s">
        <v>40675</v>
      </c>
      <c r="L10625" s="4" t="s">
        <v>50791</v>
      </c>
      <c r="M10625" s="4" t="s">
        <v>51134</v>
      </c>
      <c r="N10625" s="4" t="s">
        <v>61759</v>
      </c>
      <c r="O10625" s="4" t="s">
        <v>62137</v>
      </c>
      <c r="P10625" s="4" t="s">
        <v>62140</v>
      </c>
      <c r="Q10625" s="4" t="s">
        <v>68308</v>
      </c>
      <c r="R10625" s="4">
        <v>537.75</v>
      </c>
      <c r="S10625" s="4">
        <v>1</v>
      </c>
      <c r="T10625" s="4">
        <v>0.2</v>
      </c>
      <c r="U10625" s="4">
        <f>Sheet1!$R10625-T10625*Sheet1!$R10625</f>
        <v>430.2</v>
      </c>
      <c r="V10625" s="4">
        <v>537.75</v>
      </c>
    </row>
    <row r="10626" spans="1:22" x14ac:dyDescent="0.25">
      <c r="A10626" s="2">
        <v>10625</v>
      </c>
      <c r="B10626" s="2" t="s">
        <v>10624</v>
      </c>
      <c r="C10626" s="3">
        <v>45543</v>
      </c>
      <c r="D10626" s="3">
        <v>45796</v>
      </c>
      <c r="E10626" s="2" t="s">
        <v>11001</v>
      </c>
      <c r="F10626" s="2" t="s">
        <v>21627</v>
      </c>
      <c r="G10626" s="2" t="s">
        <v>31981</v>
      </c>
      <c r="H10626" s="2" t="s">
        <v>32306</v>
      </c>
      <c r="I10626" s="2" t="s">
        <v>32307</v>
      </c>
      <c r="J10626" s="2" t="s">
        <v>38372</v>
      </c>
      <c r="K10626" s="2" t="s">
        <v>40661</v>
      </c>
      <c r="L10626" s="2" t="s">
        <v>50792</v>
      </c>
      <c r="M10626" s="2" t="s">
        <v>51132</v>
      </c>
      <c r="N10626" s="2" t="s">
        <v>61760</v>
      </c>
      <c r="O10626" s="2" t="s">
        <v>62136</v>
      </c>
      <c r="P10626" s="2" t="s">
        <v>62145</v>
      </c>
      <c r="Q10626" s="2" t="s">
        <v>67987</v>
      </c>
      <c r="R10626" s="2">
        <v>1367.92</v>
      </c>
      <c r="S10626" s="2">
        <v>8</v>
      </c>
      <c r="T10626" s="2">
        <v>0.1</v>
      </c>
      <c r="U10626" s="2">
        <f>Sheet1!$R10626-T10626*Sheet1!$R10626</f>
        <v>1231.1280000000002</v>
      </c>
      <c r="V10626" s="2">
        <v>170.99</v>
      </c>
    </row>
    <row r="10627" spans="1:22" x14ac:dyDescent="0.25">
      <c r="A10627" s="4">
        <v>10626</v>
      </c>
      <c r="B10627" s="4" t="s">
        <v>10625</v>
      </c>
      <c r="C10627" s="5">
        <v>45656</v>
      </c>
      <c r="D10627" s="5">
        <v>45804</v>
      </c>
      <c r="E10627" s="4" t="s">
        <v>11002</v>
      </c>
      <c r="F10627" s="4" t="s">
        <v>21628</v>
      </c>
      <c r="G10627" s="4" t="s">
        <v>30541</v>
      </c>
      <c r="H10627" s="4" t="s">
        <v>32305</v>
      </c>
      <c r="I10627" s="4" t="s">
        <v>32307</v>
      </c>
      <c r="J10627" s="4" t="s">
        <v>40413</v>
      </c>
      <c r="K10627" s="4" t="s">
        <v>40647</v>
      </c>
      <c r="L10627" s="4" t="s">
        <v>50793</v>
      </c>
      <c r="M10627" s="4" t="s">
        <v>51133</v>
      </c>
      <c r="N10627" s="4" t="s">
        <v>61761</v>
      </c>
      <c r="O10627" s="4" t="s">
        <v>62137</v>
      </c>
      <c r="P10627" s="4" t="s">
        <v>62141</v>
      </c>
      <c r="Q10627" s="4" t="s">
        <v>67724</v>
      </c>
      <c r="R10627" s="4">
        <v>14602.8</v>
      </c>
      <c r="S10627" s="4">
        <v>10</v>
      </c>
      <c r="T10627" s="4">
        <v>0</v>
      </c>
      <c r="U10627" s="4">
        <f>Sheet1!$R10627-T10627*Sheet1!$R10627</f>
        <v>14602.8</v>
      </c>
      <c r="V10627" s="4">
        <v>1460.28</v>
      </c>
    </row>
    <row r="10628" spans="1:22" x14ac:dyDescent="0.25">
      <c r="A10628" s="2">
        <v>10627</v>
      </c>
      <c r="B10628" s="2" t="s">
        <v>10626</v>
      </c>
      <c r="C10628" s="3">
        <v>45738</v>
      </c>
      <c r="D10628" s="3">
        <v>45804</v>
      </c>
      <c r="E10628" s="2" t="s">
        <v>11003</v>
      </c>
      <c r="F10628" s="2" t="s">
        <v>21629</v>
      </c>
      <c r="G10628" s="2" t="s">
        <v>24239</v>
      </c>
      <c r="H10628" s="2" t="s">
        <v>32306</v>
      </c>
      <c r="I10628" s="2" t="s">
        <v>32307</v>
      </c>
      <c r="J10628" s="2" t="s">
        <v>40414</v>
      </c>
      <c r="K10628" s="2" t="s">
        <v>40645</v>
      </c>
      <c r="L10628" s="2" t="s">
        <v>50794</v>
      </c>
      <c r="M10628" s="2" t="s">
        <v>51134</v>
      </c>
      <c r="N10628" s="2" t="s">
        <v>61762</v>
      </c>
      <c r="O10628" s="2" t="s">
        <v>62137</v>
      </c>
      <c r="P10628" s="2" t="s">
        <v>62146</v>
      </c>
      <c r="Q10628" s="2" t="s">
        <v>65569</v>
      </c>
      <c r="R10628" s="2">
        <v>649.67999999999995</v>
      </c>
      <c r="S10628" s="2">
        <v>8</v>
      </c>
      <c r="T10628" s="2">
        <v>0.1</v>
      </c>
      <c r="U10628" s="2">
        <f>Sheet1!$R10628-T10628*Sheet1!$R10628</f>
        <v>584.71199999999999</v>
      </c>
      <c r="V10628" s="2">
        <v>81.209999999999994</v>
      </c>
    </row>
    <row r="10629" spans="1:22" x14ac:dyDescent="0.25">
      <c r="A10629" s="4">
        <v>10628</v>
      </c>
      <c r="B10629" s="4" t="s">
        <v>10627</v>
      </c>
      <c r="C10629" s="5">
        <v>45440</v>
      </c>
      <c r="D10629" s="5">
        <v>45798</v>
      </c>
      <c r="E10629" s="4" t="s">
        <v>11001</v>
      </c>
      <c r="F10629" s="4" t="s">
        <v>21630</v>
      </c>
      <c r="G10629" s="4" t="s">
        <v>31982</v>
      </c>
      <c r="H10629" s="4" t="s">
        <v>32305</v>
      </c>
      <c r="I10629" s="4" t="s">
        <v>32307</v>
      </c>
      <c r="J10629" s="4" t="s">
        <v>40415</v>
      </c>
      <c r="K10629" s="4" t="s">
        <v>40638</v>
      </c>
      <c r="L10629" s="4" t="s">
        <v>50795</v>
      </c>
      <c r="M10629" s="4" t="s">
        <v>51135</v>
      </c>
      <c r="N10629" s="4" t="s">
        <v>61763</v>
      </c>
      <c r="O10629" s="4" t="s">
        <v>62137</v>
      </c>
      <c r="P10629" s="4" t="s">
        <v>62141</v>
      </c>
      <c r="Q10629" s="4" t="s">
        <v>68309</v>
      </c>
      <c r="R10629" s="4">
        <v>14176.71</v>
      </c>
      <c r="S10629" s="4">
        <v>9</v>
      </c>
      <c r="T10629" s="4">
        <v>0.1</v>
      </c>
      <c r="U10629" s="4">
        <f>Sheet1!$R10629-T10629*Sheet1!$R10629</f>
        <v>12759.038999999999</v>
      </c>
      <c r="V10629" s="4">
        <v>1575.19</v>
      </c>
    </row>
    <row r="10630" spans="1:22" x14ac:dyDescent="0.25">
      <c r="A10630" s="2">
        <v>10629</v>
      </c>
      <c r="B10630" s="2" t="s">
        <v>10628</v>
      </c>
      <c r="C10630" s="3">
        <v>45752</v>
      </c>
      <c r="D10630" s="3">
        <v>45805</v>
      </c>
      <c r="E10630" s="2" t="s">
        <v>11000</v>
      </c>
      <c r="F10630" s="2" t="s">
        <v>21631</v>
      </c>
      <c r="G10630" s="2" t="s">
        <v>31983</v>
      </c>
      <c r="H10630" s="2" t="s">
        <v>32305</v>
      </c>
      <c r="I10630" s="2" t="s">
        <v>32307</v>
      </c>
      <c r="J10630" s="2" t="s">
        <v>40416</v>
      </c>
      <c r="K10630" s="2" t="s">
        <v>40643</v>
      </c>
      <c r="L10630" s="2" t="s">
        <v>49522</v>
      </c>
      <c r="M10630" s="2" t="s">
        <v>51133</v>
      </c>
      <c r="N10630" s="2" t="s">
        <v>61764</v>
      </c>
      <c r="O10630" s="2" t="s">
        <v>62137</v>
      </c>
      <c r="P10630" s="2" t="s">
        <v>62140</v>
      </c>
      <c r="Q10630" s="2" t="s">
        <v>62695</v>
      </c>
      <c r="R10630" s="2">
        <v>6610.8</v>
      </c>
      <c r="S10630" s="2">
        <v>10</v>
      </c>
      <c r="T10630" s="2">
        <v>0.1</v>
      </c>
      <c r="U10630" s="2">
        <f>Sheet1!$R10630-T10630*Sheet1!$R10630</f>
        <v>5949.72</v>
      </c>
      <c r="V10630" s="2">
        <v>661.08</v>
      </c>
    </row>
    <row r="10631" spans="1:22" x14ac:dyDescent="0.25">
      <c r="A10631" s="4">
        <v>10630</v>
      </c>
      <c r="B10631" s="4" t="s">
        <v>10629</v>
      </c>
      <c r="C10631" s="5">
        <v>45532</v>
      </c>
      <c r="D10631" s="5">
        <v>45805</v>
      </c>
      <c r="E10631" s="4" t="s">
        <v>11001</v>
      </c>
      <c r="F10631" s="4" t="s">
        <v>21632</v>
      </c>
      <c r="G10631" s="4" t="s">
        <v>31984</v>
      </c>
      <c r="H10631" s="4" t="s">
        <v>32306</v>
      </c>
      <c r="I10631" s="4" t="s">
        <v>32307</v>
      </c>
      <c r="J10631" s="4" t="s">
        <v>32602</v>
      </c>
      <c r="K10631" s="4" t="s">
        <v>40638</v>
      </c>
      <c r="L10631" s="4" t="s">
        <v>50796</v>
      </c>
      <c r="M10631" s="4" t="s">
        <v>51135</v>
      </c>
      <c r="N10631" s="4" t="s">
        <v>61765</v>
      </c>
      <c r="O10631" s="4" t="s">
        <v>62137</v>
      </c>
      <c r="P10631" s="4" t="s">
        <v>62141</v>
      </c>
      <c r="Q10631" s="4" t="s">
        <v>62645</v>
      </c>
      <c r="R10631" s="4">
        <v>7648.12</v>
      </c>
      <c r="S10631" s="4">
        <v>4</v>
      </c>
      <c r="T10631" s="4">
        <v>0</v>
      </c>
      <c r="U10631" s="4">
        <f>Sheet1!$R10631-T10631*Sheet1!$R10631</f>
        <v>7648.12</v>
      </c>
      <c r="V10631" s="4">
        <v>1912.03</v>
      </c>
    </row>
    <row r="10632" spans="1:22" x14ac:dyDescent="0.25">
      <c r="A10632" s="2">
        <v>10631</v>
      </c>
      <c r="B10632" s="2" t="s">
        <v>10630</v>
      </c>
      <c r="C10632" s="3">
        <v>45567</v>
      </c>
      <c r="D10632" s="3">
        <v>45800</v>
      </c>
      <c r="E10632" s="2" t="s">
        <v>11003</v>
      </c>
      <c r="F10632" s="2" t="s">
        <v>21633</v>
      </c>
      <c r="G10632" s="2" t="s">
        <v>31985</v>
      </c>
      <c r="H10632" s="2" t="s">
        <v>32305</v>
      </c>
      <c r="I10632" s="2" t="s">
        <v>32307</v>
      </c>
      <c r="J10632" s="2" t="s">
        <v>40417</v>
      </c>
      <c r="K10632" s="2" t="s">
        <v>40655</v>
      </c>
      <c r="L10632" s="2" t="s">
        <v>50797</v>
      </c>
      <c r="M10632" s="2" t="s">
        <v>51132</v>
      </c>
      <c r="N10632" s="2" t="s">
        <v>61766</v>
      </c>
      <c r="O10632" s="2" t="s">
        <v>62136</v>
      </c>
      <c r="P10632" s="2" t="s">
        <v>62145</v>
      </c>
      <c r="Q10632" s="2" t="s">
        <v>68310</v>
      </c>
      <c r="R10632" s="2">
        <v>185.65</v>
      </c>
      <c r="S10632" s="2">
        <v>1</v>
      </c>
      <c r="T10632" s="2">
        <v>0.1</v>
      </c>
      <c r="U10632" s="2">
        <f>Sheet1!$R10632-T10632*Sheet1!$R10632</f>
        <v>167.08500000000001</v>
      </c>
      <c r="V10632" s="2">
        <v>185.65</v>
      </c>
    </row>
    <row r="10633" spans="1:22" x14ac:dyDescent="0.25">
      <c r="A10633" s="4">
        <v>10632</v>
      </c>
      <c r="B10633" s="4" t="s">
        <v>10631</v>
      </c>
      <c r="C10633" s="5">
        <v>45597</v>
      </c>
      <c r="D10633" s="5">
        <v>45799</v>
      </c>
      <c r="E10633" s="4" t="s">
        <v>11002</v>
      </c>
      <c r="F10633" s="4" t="s">
        <v>21634</v>
      </c>
      <c r="G10633" s="4" t="s">
        <v>31986</v>
      </c>
      <c r="H10633" s="4" t="s">
        <v>32304</v>
      </c>
      <c r="I10633" s="4" t="s">
        <v>32307</v>
      </c>
      <c r="J10633" s="4" t="s">
        <v>40418</v>
      </c>
      <c r="K10633" s="4" t="s">
        <v>40665</v>
      </c>
      <c r="L10633" s="4" t="s">
        <v>50798</v>
      </c>
      <c r="M10633" s="4" t="s">
        <v>51134</v>
      </c>
      <c r="N10633" s="4" t="s">
        <v>61767</v>
      </c>
      <c r="O10633" s="4" t="s">
        <v>62136</v>
      </c>
      <c r="P10633" s="4" t="s">
        <v>62139</v>
      </c>
      <c r="Q10633" s="4" t="s">
        <v>67869</v>
      </c>
      <c r="R10633" s="4">
        <v>402.94</v>
      </c>
      <c r="S10633" s="4">
        <v>2</v>
      </c>
      <c r="T10633" s="4">
        <v>0</v>
      </c>
      <c r="U10633" s="4">
        <f>Sheet1!$R10633-T10633*Sheet1!$R10633</f>
        <v>402.94</v>
      </c>
      <c r="V10633" s="4">
        <v>201.47</v>
      </c>
    </row>
    <row r="10634" spans="1:22" x14ac:dyDescent="0.25">
      <c r="A10634" s="2">
        <v>10633</v>
      </c>
      <c r="B10634" s="2" t="s">
        <v>10632</v>
      </c>
      <c r="C10634" s="3">
        <v>45478</v>
      </c>
      <c r="D10634" s="3">
        <v>45802</v>
      </c>
      <c r="E10634" s="2" t="s">
        <v>11000</v>
      </c>
      <c r="F10634" s="2" t="s">
        <v>21635</v>
      </c>
      <c r="G10634" s="2" t="s">
        <v>31987</v>
      </c>
      <c r="H10634" s="2" t="s">
        <v>32305</v>
      </c>
      <c r="I10634" s="2" t="s">
        <v>32307</v>
      </c>
      <c r="J10634" s="2" t="s">
        <v>40419</v>
      </c>
      <c r="K10634" s="2" t="s">
        <v>40656</v>
      </c>
      <c r="L10634" s="2" t="s">
        <v>50799</v>
      </c>
      <c r="M10634" s="2" t="s">
        <v>51133</v>
      </c>
      <c r="N10634" s="2" t="s">
        <v>61768</v>
      </c>
      <c r="O10634" s="2" t="s">
        <v>62137</v>
      </c>
      <c r="P10634" s="2" t="s">
        <v>62140</v>
      </c>
      <c r="Q10634" s="2" t="s">
        <v>68311</v>
      </c>
      <c r="R10634" s="2">
        <v>2182.44</v>
      </c>
      <c r="S10634" s="2">
        <v>4</v>
      </c>
      <c r="T10634" s="2">
        <v>0</v>
      </c>
      <c r="U10634" s="2">
        <f>Sheet1!$R10634-T10634*Sheet1!$R10634</f>
        <v>2182.44</v>
      </c>
      <c r="V10634" s="2">
        <v>545.61</v>
      </c>
    </row>
    <row r="10635" spans="1:22" x14ac:dyDescent="0.25">
      <c r="A10635" s="4">
        <v>10634</v>
      </c>
      <c r="B10635" s="4" t="s">
        <v>10633</v>
      </c>
      <c r="C10635" s="5">
        <v>45558</v>
      </c>
      <c r="D10635" s="5">
        <v>45803</v>
      </c>
      <c r="E10635" s="4" t="s">
        <v>11002</v>
      </c>
      <c r="F10635" s="4" t="s">
        <v>21636</v>
      </c>
      <c r="G10635" s="4" t="s">
        <v>31988</v>
      </c>
      <c r="H10635" s="4" t="s">
        <v>32306</v>
      </c>
      <c r="I10635" s="4" t="s">
        <v>32307</v>
      </c>
      <c r="J10635" s="4" t="s">
        <v>40420</v>
      </c>
      <c r="K10635" s="4" t="s">
        <v>40662</v>
      </c>
      <c r="L10635" s="4" t="s">
        <v>50800</v>
      </c>
      <c r="M10635" s="4" t="s">
        <v>51134</v>
      </c>
      <c r="N10635" s="4" t="s">
        <v>61769</v>
      </c>
      <c r="O10635" s="4" t="s">
        <v>62138</v>
      </c>
      <c r="P10635" s="4" t="s">
        <v>62143</v>
      </c>
      <c r="Q10635" s="4" t="s">
        <v>63927</v>
      </c>
      <c r="R10635" s="4">
        <v>85.68</v>
      </c>
      <c r="S10635" s="4">
        <v>7</v>
      </c>
      <c r="T10635" s="4">
        <v>0.1</v>
      </c>
      <c r="U10635" s="4">
        <f>Sheet1!$R10635-T10635*Sheet1!$R10635</f>
        <v>77.112000000000009</v>
      </c>
      <c r="V10635" s="4">
        <v>12.24</v>
      </c>
    </row>
    <row r="10636" spans="1:22" x14ac:dyDescent="0.25">
      <c r="A10636" s="2">
        <v>10635</v>
      </c>
      <c r="B10636" s="2" t="s">
        <v>10634</v>
      </c>
      <c r="C10636" s="3">
        <v>45431</v>
      </c>
      <c r="D10636" s="3">
        <v>45805</v>
      </c>
      <c r="E10636" s="2" t="s">
        <v>11002</v>
      </c>
      <c r="F10636" s="2" t="s">
        <v>21637</v>
      </c>
      <c r="G10636" s="2" t="s">
        <v>31989</v>
      </c>
      <c r="H10636" s="2" t="s">
        <v>32305</v>
      </c>
      <c r="I10636" s="2" t="s">
        <v>32307</v>
      </c>
      <c r="J10636" s="2" t="s">
        <v>40421</v>
      </c>
      <c r="K10636" s="2" t="s">
        <v>40680</v>
      </c>
      <c r="L10636" s="2" t="s">
        <v>50801</v>
      </c>
      <c r="M10636" s="2" t="s">
        <v>51135</v>
      </c>
      <c r="N10636" s="2" t="s">
        <v>61770</v>
      </c>
      <c r="O10636" s="2" t="s">
        <v>62136</v>
      </c>
      <c r="P10636" s="2" t="s">
        <v>62139</v>
      </c>
      <c r="Q10636" s="2" t="s">
        <v>62179</v>
      </c>
      <c r="R10636" s="2">
        <v>990.09</v>
      </c>
      <c r="S10636" s="2">
        <v>3</v>
      </c>
      <c r="T10636" s="2">
        <v>0.1</v>
      </c>
      <c r="U10636" s="2">
        <f>Sheet1!$R10636-T10636*Sheet1!$R10636</f>
        <v>891.08100000000002</v>
      </c>
      <c r="V10636" s="2">
        <v>330.03</v>
      </c>
    </row>
    <row r="10637" spans="1:22" x14ac:dyDescent="0.25">
      <c r="A10637" s="4">
        <v>10636</v>
      </c>
      <c r="B10637" s="4" t="s">
        <v>10635</v>
      </c>
      <c r="C10637" s="5">
        <v>45432</v>
      </c>
      <c r="D10637" s="5">
        <v>45796</v>
      </c>
      <c r="E10637" s="4" t="s">
        <v>11001</v>
      </c>
      <c r="F10637" s="4" t="s">
        <v>21638</v>
      </c>
      <c r="G10637" s="4" t="s">
        <v>31990</v>
      </c>
      <c r="H10637" s="4" t="s">
        <v>32306</v>
      </c>
      <c r="I10637" s="4" t="s">
        <v>32307</v>
      </c>
      <c r="J10637" s="4" t="s">
        <v>40422</v>
      </c>
      <c r="K10637" s="4" t="s">
        <v>40664</v>
      </c>
      <c r="L10637" s="4" t="s">
        <v>50802</v>
      </c>
      <c r="M10637" s="4" t="s">
        <v>51132</v>
      </c>
      <c r="N10637" s="4" t="s">
        <v>61771</v>
      </c>
      <c r="O10637" s="4" t="s">
        <v>62138</v>
      </c>
      <c r="P10637" s="4" t="s">
        <v>62147</v>
      </c>
      <c r="Q10637" s="4" t="s">
        <v>67739</v>
      </c>
      <c r="R10637" s="4">
        <v>45.15</v>
      </c>
      <c r="S10637" s="4">
        <v>1</v>
      </c>
      <c r="T10637" s="4">
        <v>0.1</v>
      </c>
      <c r="U10637" s="4">
        <f>Sheet1!$R10637-T10637*Sheet1!$R10637</f>
        <v>40.634999999999998</v>
      </c>
      <c r="V10637" s="4">
        <v>45.15</v>
      </c>
    </row>
    <row r="10638" spans="1:22" x14ac:dyDescent="0.25">
      <c r="A10638" s="2">
        <v>10637</v>
      </c>
      <c r="B10638" s="2" t="s">
        <v>10636</v>
      </c>
      <c r="C10638" s="3">
        <v>45786</v>
      </c>
      <c r="D10638" s="3">
        <v>45799</v>
      </c>
      <c r="E10638" s="2" t="s">
        <v>11001</v>
      </c>
      <c r="F10638" s="2" t="s">
        <v>21639</v>
      </c>
      <c r="G10638" s="2" t="s">
        <v>25563</v>
      </c>
      <c r="H10638" s="2" t="s">
        <v>32304</v>
      </c>
      <c r="I10638" s="2" t="s">
        <v>32307</v>
      </c>
      <c r="J10638" s="2" t="s">
        <v>40423</v>
      </c>
      <c r="K10638" s="2" t="s">
        <v>40658</v>
      </c>
      <c r="L10638" s="2" t="s">
        <v>42325</v>
      </c>
      <c r="M10638" s="2" t="s">
        <v>51132</v>
      </c>
      <c r="N10638" s="2" t="s">
        <v>61772</v>
      </c>
      <c r="O10638" s="2" t="s">
        <v>62137</v>
      </c>
      <c r="P10638" s="2" t="s">
        <v>62141</v>
      </c>
      <c r="Q10638" s="2" t="s">
        <v>68312</v>
      </c>
      <c r="R10638" s="2">
        <v>9489.7999999999993</v>
      </c>
      <c r="S10638" s="2">
        <v>10</v>
      </c>
      <c r="T10638" s="2">
        <v>0.1</v>
      </c>
      <c r="U10638" s="2">
        <f>Sheet1!$R10638-T10638*Sheet1!$R10638</f>
        <v>8540.82</v>
      </c>
      <c r="V10638" s="2">
        <v>948.98</v>
      </c>
    </row>
    <row r="10639" spans="1:22" x14ac:dyDescent="0.25">
      <c r="A10639" s="4">
        <v>10638</v>
      </c>
      <c r="B10639" s="4" t="s">
        <v>10637</v>
      </c>
      <c r="C10639" s="5">
        <v>45476</v>
      </c>
      <c r="D10639" s="5">
        <v>45796</v>
      </c>
      <c r="E10639" s="4" t="s">
        <v>11003</v>
      </c>
      <c r="F10639" s="4" t="s">
        <v>21640</v>
      </c>
      <c r="G10639" s="4" t="s">
        <v>31991</v>
      </c>
      <c r="H10639" s="4" t="s">
        <v>32306</v>
      </c>
      <c r="I10639" s="4" t="s">
        <v>32307</v>
      </c>
      <c r="J10639" s="4" t="s">
        <v>33739</v>
      </c>
      <c r="K10639" s="4" t="s">
        <v>40671</v>
      </c>
      <c r="L10639" s="4" t="s">
        <v>50803</v>
      </c>
      <c r="M10639" s="4" t="s">
        <v>51135</v>
      </c>
      <c r="N10639" s="4" t="s">
        <v>61773</v>
      </c>
      <c r="O10639" s="4" t="s">
        <v>62137</v>
      </c>
      <c r="P10639" s="4" t="s">
        <v>62146</v>
      </c>
      <c r="Q10639" s="4" t="s">
        <v>64868</v>
      </c>
      <c r="R10639" s="4">
        <v>1450</v>
      </c>
      <c r="S10639" s="4">
        <v>8</v>
      </c>
      <c r="T10639" s="4">
        <v>0</v>
      </c>
      <c r="U10639" s="4">
        <f>Sheet1!$R10639-T10639*Sheet1!$R10639</f>
        <v>1450</v>
      </c>
      <c r="V10639" s="4">
        <v>181.25</v>
      </c>
    </row>
    <row r="10640" spans="1:22" x14ac:dyDescent="0.25">
      <c r="A10640" s="2">
        <v>10639</v>
      </c>
      <c r="B10640" s="2" t="s">
        <v>10638</v>
      </c>
      <c r="C10640" s="3">
        <v>45543</v>
      </c>
      <c r="D10640" s="3">
        <v>45805</v>
      </c>
      <c r="E10640" s="2" t="s">
        <v>11000</v>
      </c>
      <c r="F10640" s="2" t="s">
        <v>21641</v>
      </c>
      <c r="G10640" s="2" t="s">
        <v>31992</v>
      </c>
      <c r="H10640" s="2" t="s">
        <v>32304</v>
      </c>
      <c r="I10640" s="2" t="s">
        <v>32307</v>
      </c>
      <c r="J10640" s="2" t="s">
        <v>40424</v>
      </c>
      <c r="K10640" s="2" t="s">
        <v>40664</v>
      </c>
      <c r="L10640" s="2" t="s">
        <v>50804</v>
      </c>
      <c r="M10640" s="2" t="s">
        <v>51134</v>
      </c>
      <c r="N10640" s="2" t="s">
        <v>61774</v>
      </c>
      <c r="O10640" s="2" t="s">
        <v>62136</v>
      </c>
      <c r="P10640" s="2" t="s">
        <v>62139</v>
      </c>
      <c r="Q10640" s="2" t="s">
        <v>64053</v>
      </c>
      <c r="R10640" s="2">
        <v>1840</v>
      </c>
      <c r="S10640" s="2">
        <v>4</v>
      </c>
      <c r="T10640" s="2">
        <v>0</v>
      </c>
      <c r="U10640" s="2">
        <f>Sheet1!$R10640-T10640*Sheet1!$R10640</f>
        <v>1840</v>
      </c>
      <c r="V10640" s="2">
        <v>460</v>
      </c>
    </row>
    <row r="10641" spans="1:22" x14ac:dyDescent="0.25">
      <c r="A10641" s="4">
        <v>10640</v>
      </c>
      <c r="B10641" s="4" t="s">
        <v>10639</v>
      </c>
      <c r="C10641" s="5">
        <v>45786</v>
      </c>
      <c r="D10641" s="5">
        <v>45799</v>
      </c>
      <c r="E10641" s="4" t="s">
        <v>11000</v>
      </c>
      <c r="F10641" s="4" t="s">
        <v>21642</v>
      </c>
      <c r="G10641" s="4" t="s">
        <v>31993</v>
      </c>
      <c r="H10641" s="4" t="s">
        <v>32305</v>
      </c>
      <c r="I10641" s="4" t="s">
        <v>32307</v>
      </c>
      <c r="J10641" s="4" t="s">
        <v>40425</v>
      </c>
      <c r="K10641" s="4" t="s">
        <v>40663</v>
      </c>
      <c r="L10641" s="4" t="s">
        <v>50805</v>
      </c>
      <c r="M10641" s="4" t="s">
        <v>51134</v>
      </c>
      <c r="N10641" s="4" t="s">
        <v>61775</v>
      </c>
      <c r="O10641" s="4" t="s">
        <v>62138</v>
      </c>
      <c r="P10641" s="4" t="s">
        <v>62147</v>
      </c>
      <c r="Q10641" s="4" t="s">
        <v>62795</v>
      </c>
      <c r="R10641" s="4">
        <v>109.5</v>
      </c>
      <c r="S10641" s="4">
        <v>5</v>
      </c>
      <c r="T10641" s="4">
        <v>0.1</v>
      </c>
      <c r="U10641" s="4">
        <f>Sheet1!$R10641-T10641*Sheet1!$R10641</f>
        <v>98.55</v>
      </c>
      <c r="V10641" s="4">
        <v>21.9</v>
      </c>
    </row>
    <row r="10642" spans="1:22" x14ac:dyDescent="0.25">
      <c r="A10642" s="2">
        <v>10641</v>
      </c>
      <c r="B10642" s="2" t="s">
        <v>10640</v>
      </c>
      <c r="C10642" s="3">
        <v>45722</v>
      </c>
      <c r="D10642" s="3">
        <v>45796</v>
      </c>
      <c r="E10642" s="2" t="s">
        <v>11000</v>
      </c>
      <c r="F10642" s="2" t="s">
        <v>21643</v>
      </c>
      <c r="G10642" s="2" t="s">
        <v>31994</v>
      </c>
      <c r="H10642" s="2" t="s">
        <v>32305</v>
      </c>
      <c r="I10642" s="2" t="s">
        <v>32307</v>
      </c>
      <c r="J10642" s="2" t="s">
        <v>35592</v>
      </c>
      <c r="K10642" s="2" t="s">
        <v>40667</v>
      </c>
      <c r="L10642" s="2" t="s">
        <v>50806</v>
      </c>
      <c r="M10642" s="2" t="s">
        <v>51132</v>
      </c>
      <c r="N10642" s="2" t="s">
        <v>61776</v>
      </c>
      <c r="O10642" s="2" t="s">
        <v>62137</v>
      </c>
      <c r="P10642" s="2" t="s">
        <v>62146</v>
      </c>
      <c r="Q10642" s="2" t="s">
        <v>68313</v>
      </c>
      <c r="R10642" s="2">
        <v>1467.63</v>
      </c>
      <c r="S10642" s="2">
        <v>9</v>
      </c>
      <c r="T10642" s="2">
        <v>0.2</v>
      </c>
      <c r="U10642" s="2">
        <f>Sheet1!$R10642-T10642*Sheet1!$R10642</f>
        <v>1174.104</v>
      </c>
      <c r="V10642" s="2">
        <v>163.07</v>
      </c>
    </row>
    <row r="10643" spans="1:22" x14ac:dyDescent="0.25">
      <c r="A10643" s="4">
        <v>10642</v>
      </c>
      <c r="B10643" s="4" t="s">
        <v>10641</v>
      </c>
      <c r="C10643" s="5">
        <v>45733</v>
      </c>
      <c r="D10643" s="5">
        <v>45802</v>
      </c>
      <c r="E10643" s="4" t="s">
        <v>11001</v>
      </c>
      <c r="F10643" s="4" t="s">
        <v>21644</v>
      </c>
      <c r="G10643" s="4" t="s">
        <v>31995</v>
      </c>
      <c r="H10643" s="4" t="s">
        <v>32306</v>
      </c>
      <c r="I10643" s="4" t="s">
        <v>32307</v>
      </c>
      <c r="J10643" s="4" t="s">
        <v>40426</v>
      </c>
      <c r="K10643" s="4" t="s">
        <v>40657</v>
      </c>
      <c r="L10643" s="4" t="s">
        <v>50807</v>
      </c>
      <c r="M10643" s="4" t="s">
        <v>51134</v>
      </c>
      <c r="N10643" s="4" t="s">
        <v>61777</v>
      </c>
      <c r="O10643" s="4" t="s">
        <v>62137</v>
      </c>
      <c r="P10643" s="4" t="s">
        <v>62141</v>
      </c>
      <c r="Q10643" s="4" t="s">
        <v>68314</v>
      </c>
      <c r="R10643" s="4">
        <v>1276.56</v>
      </c>
      <c r="S10643" s="4">
        <v>2</v>
      </c>
      <c r="T10643" s="4">
        <v>0</v>
      </c>
      <c r="U10643" s="4">
        <f>Sheet1!$R10643-T10643*Sheet1!$R10643</f>
        <v>1276.56</v>
      </c>
      <c r="V10643" s="4">
        <v>638.28</v>
      </c>
    </row>
    <row r="10644" spans="1:22" x14ac:dyDescent="0.25">
      <c r="A10644" s="2">
        <v>10643</v>
      </c>
      <c r="B10644" s="2" t="s">
        <v>10642</v>
      </c>
      <c r="C10644" s="3">
        <v>45487</v>
      </c>
      <c r="D10644" s="3">
        <v>45803</v>
      </c>
      <c r="E10644" s="2" t="s">
        <v>11002</v>
      </c>
      <c r="F10644" s="2" t="s">
        <v>21645</v>
      </c>
      <c r="G10644" s="2" t="s">
        <v>31996</v>
      </c>
      <c r="H10644" s="2" t="s">
        <v>32306</v>
      </c>
      <c r="I10644" s="2" t="s">
        <v>32307</v>
      </c>
      <c r="J10644" s="2" t="s">
        <v>40427</v>
      </c>
      <c r="K10644" s="2" t="s">
        <v>40679</v>
      </c>
      <c r="L10644" s="2" t="s">
        <v>50808</v>
      </c>
      <c r="M10644" s="2" t="s">
        <v>51134</v>
      </c>
      <c r="N10644" s="2" t="s">
        <v>61778</v>
      </c>
      <c r="O10644" s="2" t="s">
        <v>62138</v>
      </c>
      <c r="P10644" s="2" t="s">
        <v>62147</v>
      </c>
      <c r="Q10644" s="2" t="s">
        <v>67913</v>
      </c>
      <c r="R10644" s="2">
        <v>32.93</v>
      </c>
      <c r="S10644" s="2">
        <v>1</v>
      </c>
      <c r="T10644" s="2">
        <v>0.2</v>
      </c>
      <c r="U10644" s="2">
        <f>Sheet1!$R10644-T10644*Sheet1!$R10644</f>
        <v>26.344000000000001</v>
      </c>
      <c r="V10644" s="2">
        <v>32.93</v>
      </c>
    </row>
    <row r="10645" spans="1:22" x14ac:dyDescent="0.25">
      <c r="A10645" s="4">
        <v>10644</v>
      </c>
      <c r="B10645" s="4" t="s">
        <v>10643</v>
      </c>
      <c r="C10645" s="5">
        <v>45756</v>
      </c>
      <c r="D10645" s="5">
        <v>45805</v>
      </c>
      <c r="E10645" s="4" t="s">
        <v>11003</v>
      </c>
      <c r="F10645" s="4" t="s">
        <v>21646</v>
      </c>
      <c r="G10645" s="4" t="s">
        <v>31997</v>
      </c>
      <c r="H10645" s="4" t="s">
        <v>32304</v>
      </c>
      <c r="I10645" s="4" t="s">
        <v>32307</v>
      </c>
      <c r="J10645" s="4" t="s">
        <v>36513</v>
      </c>
      <c r="K10645" s="4" t="s">
        <v>38575</v>
      </c>
      <c r="L10645" s="4" t="s">
        <v>50809</v>
      </c>
      <c r="M10645" s="4" t="s">
        <v>51132</v>
      </c>
      <c r="N10645" s="4" t="s">
        <v>61779</v>
      </c>
      <c r="O10645" s="4" t="s">
        <v>62138</v>
      </c>
      <c r="P10645" s="4" t="s">
        <v>62147</v>
      </c>
      <c r="Q10645" s="4" t="s">
        <v>66605</v>
      </c>
      <c r="R10645" s="4">
        <v>48.88</v>
      </c>
      <c r="S10645" s="4">
        <v>4</v>
      </c>
      <c r="T10645" s="4">
        <v>0</v>
      </c>
      <c r="U10645" s="4">
        <f>Sheet1!$R10645-T10645*Sheet1!$R10645</f>
        <v>48.88</v>
      </c>
      <c r="V10645" s="4">
        <v>12.22</v>
      </c>
    </row>
    <row r="10646" spans="1:22" x14ac:dyDescent="0.25">
      <c r="A10646" s="2">
        <v>10645</v>
      </c>
      <c r="B10646" s="2" t="s">
        <v>10644</v>
      </c>
      <c r="C10646" s="3">
        <v>45678</v>
      </c>
      <c r="D10646" s="3">
        <v>45802</v>
      </c>
      <c r="E10646" s="2" t="s">
        <v>11001</v>
      </c>
      <c r="F10646" s="2" t="s">
        <v>21647</v>
      </c>
      <c r="G10646" s="2" t="s">
        <v>31998</v>
      </c>
      <c r="H10646" s="2" t="s">
        <v>32306</v>
      </c>
      <c r="I10646" s="2" t="s">
        <v>32307</v>
      </c>
      <c r="J10646" s="2" t="s">
        <v>33942</v>
      </c>
      <c r="K10646" s="2" t="s">
        <v>40673</v>
      </c>
      <c r="L10646" s="2" t="s">
        <v>44795</v>
      </c>
      <c r="M10646" s="2" t="s">
        <v>51132</v>
      </c>
      <c r="N10646" s="2" t="s">
        <v>61780</v>
      </c>
      <c r="O10646" s="2" t="s">
        <v>62137</v>
      </c>
      <c r="P10646" s="2" t="s">
        <v>62146</v>
      </c>
      <c r="Q10646" s="2" t="s">
        <v>68315</v>
      </c>
      <c r="R10646" s="2">
        <v>1803.84</v>
      </c>
      <c r="S10646" s="2">
        <v>8</v>
      </c>
      <c r="T10646" s="2">
        <v>0.1</v>
      </c>
      <c r="U10646" s="2">
        <f>Sheet1!$R10646-T10646*Sheet1!$R10646</f>
        <v>1623.4559999999999</v>
      </c>
      <c r="V10646" s="2">
        <v>225.48</v>
      </c>
    </row>
    <row r="10647" spans="1:22" x14ac:dyDescent="0.25">
      <c r="A10647" s="4">
        <v>10646</v>
      </c>
      <c r="B10647" s="4" t="s">
        <v>10645</v>
      </c>
      <c r="C10647" s="5">
        <v>45784</v>
      </c>
      <c r="D10647" s="5">
        <v>45804</v>
      </c>
      <c r="E10647" s="4" t="s">
        <v>11000</v>
      </c>
      <c r="F10647" s="4" t="s">
        <v>21648</v>
      </c>
      <c r="G10647" s="4" t="s">
        <v>31999</v>
      </c>
      <c r="H10647" s="4" t="s">
        <v>32305</v>
      </c>
      <c r="I10647" s="4" t="s">
        <v>32307</v>
      </c>
      <c r="J10647" s="4" t="s">
        <v>38086</v>
      </c>
      <c r="K10647" s="4" t="s">
        <v>40666</v>
      </c>
      <c r="L10647" s="4" t="s">
        <v>50810</v>
      </c>
      <c r="M10647" s="4" t="s">
        <v>51132</v>
      </c>
      <c r="N10647" s="4" t="s">
        <v>61781</v>
      </c>
      <c r="O10647" s="4" t="s">
        <v>62137</v>
      </c>
      <c r="P10647" s="4" t="s">
        <v>62141</v>
      </c>
      <c r="Q10647" s="4" t="s">
        <v>66238</v>
      </c>
      <c r="R10647" s="4">
        <v>16781.2</v>
      </c>
      <c r="S10647" s="4">
        <v>10</v>
      </c>
      <c r="T10647" s="4">
        <v>0.1</v>
      </c>
      <c r="U10647" s="4">
        <f>Sheet1!$R10647-T10647*Sheet1!$R10647</f>
        <v>15103.08</v>
      </c>
      <c r="V10647" s="4">
        <v>1678.12</v>
      </c>
    </row>
    <row r="10648" spans="1:22" x14ac:dyDescent="0.25">
      <c r="A10648" s="2">
        <v>10647</v>
      </c>
      <c r="B10648" s="2" t="s">
        <v>10646</v>
      </c>
      <c r="C10648" s="3">
        <v>45697</v>
      </c>
      <c r="D10648" s="3">
        <v>45797</v>
      </c>
      <c r="E10648" s="2" t="s">
        <v>11000</v>
      </c>
      <c r="F10648" s="2" t="s">
        <v>21649</v>
      </c>
      <c r="G10648" s="2" t="s">
        <v>32000</v>
      </c>
      <c r="H10648" s="2" t="s">
        <v>32304</v>
      </c>
      <c r="I10648" s="2" t="s">
        <v>32307</v>
      </c>
      <c r="J10648" s="2" t="s">
        <v>40428</v>
      </c>
      <c r="K10648" s="2" t="s">
        <v>40640</v>
      </c>
      <c r="L10648" s="2" t="s">
        <v>50811</v>
      </c>
      <c r="M10648" s="2" t="s">
        <v>51133</v>
      </c>
      <c r="N10648" s="2" t="s">
        <v>61782</v>
      </c>
      <c r="O10648" s="2" t="s">
        <v>62137</v>
      </c>
      <c r="P10648" s="2" t="s">
        <v>62141</v>
      </c>
      <c r="Q10648" s="2" t="s">
        <v>68316</v>
      </c>
      <c r="R10648" s="2">
        <v>5404.56</v>
      </c>
      <c r="S10648" s="2">
        <v>3</v>
      </c>
      <c r="T10648" s="2">
        <v>0.1</v>
      </c>
      <c r="U10648" s="2">
        <f>Sheet1!$R10648-T10648*Sheet1!$R10648</f>
        <v>4864.1040000000003</v>
      </c>
      <c r="V10648" s="2">
        <v>1801.52</v>
      </c>
    </row>
    <row r="10649" spans="1:22" x14ac:dyDescent="0.25">
      <c r="A10649" s="4">
        <v>10648</v>
      </c>
      <c r="B10649" s="4" t="s">
        <v>10647</v>
      </c>
      <c r="C10649" s="5">
        <v>45762</v>
      </c>
      <c r="D10649" s="5">
        <v>45799</v>
      </c>
      <c r="E10649" s="4" t="s">
        <v>11001</v>
      </c>
      <c r="F10649" s="4" t="s">
        <v>21650</v>
      </c>
      <c r="G10649" s="4" t="s">
        <v>32001</v>
      </c>
      <c r="H10649" s="4" t="s">
        <v>32304</v>
      </c>
      <c r="I10649" s="4" t="s">
        <v>32307</v>
      </c>
      <c r="J10649" s="4" t="s">
        <v>34498</v>
      </c>
      <c r="K10649" s="4" t="s">
        <v>40651</v>
      </c>
      <c r="L10649" s="4" t="s">
        <v>50812</v>
      </c>
      <c r="M10649" s="4" t="s">
        <v>51135</v>
      </c>
      <c r="N10649" s="4" t="s">
        <v>61783</v>
      </c>
      <c r="O10649" s="4" t="s">
        <v>62136</v>
      </c>
      <c r="P10649" s="4" t="s">
        <v>62145</v>
      </c>
      <c r="Q10649" s="4" t="s">
        <v>63007</v>
      </c>
      <c r="R10649" s="4">
        <v>2032.08</v>
      </c>
      <c r="S10649" s="4">
        <v>8</v>
      </c>
      <c r="T10649" s="4">
        <v>0.1</v>
      </c>
      <c r="U10649" s="4">
        <f>Sheet1!$R10649-T10649*Sheet1!$R10649</f>
        <v>1828.8719999999998</v>
      </c>
      <c r="V10649" s="4">
        <v>254.01</v>
      </c>
    </row>
    <row r="10650" spans="1:22" x14ac:dyDescent="0.25">
      <c r="A10650" s="2">
        <v>10649</v>
      </c>
      <c r="B10650" s="2" t="s">
        <v>10648</v>
      </c>
      <c r="C10650" s="3">
        <v>45473</v>
      </c>
      <c r="D10650" s="3">
        <v>45801</v>
      </c>
      <c r="E10650" s="2" t="s">
        <v>11000</v>
      </c>
      <c r="F10650" s="2" t="s">
        <v>21651</v>
      </c>
      <c r="G10650" s="2" t="s">
        <v>32002</v>
      </c>
      <c r="H10650" s="2" t="s">
        <v>32304</v>
      </c>
      <c r="I10650" s="2" t="s">
        <v>32307</v>
      </c>
      <c r="J10650" s="2" t="s">
        <v>37985</v>
      </c>
      <c r="K10650" s="2" t="s">
        <v>40653</v>
      </c>
      <c r="L10650" s="2" t="s">
        <v>50813</v>
      </c>
      <c r="M10650" s="2" t="s">
        <v>51133</v>
      </c>
      <c r="N10650" s="2" t="s">
        <v>61784</v>
      </c>
      <c r="O10650" s="2" t="s">
        <v>62136</v>
      </c>
      <c r="P10650" s="2" t="s">
        <v>62144</v>
      </c>
      <c r="Q10650" s="2" t="s">
        <v>65578</v>
      </c>
      <c r="R10650" s="2">
        <v>3846.87</v>
      </c>
      <c r="S10650" s="2">
        <v>9</v>
      </c>
      <c r="T10650" s="2">
        <v>0.1</v>
      </c>
      <c r="U10650" s="2">
        <f>Sheet1!$R10650-T10650*Sheet1!$R10650</f>
        <v>3462.183</v>
      </c>
      <c r="V10650" s="2">
        <v>427.43</v>
      </c>
    </row>
    <row r="10651" spans="1:22" x14ac:dyDescent="0.25">
      <c r="A10651" s="4">
        <v>10650</v>
      </c>
      <c r="B10651" s="4" t="s">
        <v>10649</v>
      </c>
      <c r="C10651" s="5">
        <v>45682</v>
      </c>
      <c r="D10651" s="5">
        <v>45802</v>
      </c>
      <c r="E10651" s="4" t="s">
        <v>11003</v>
      </c>
      <c r="F10651" s="4" t="s">
        <v>21652</v>
      </c>
      <c r="G10651" s="4" t="s">
        <v>32003</v>
      </c>
      <c r="H10651" s="4" t="s">
        <v>32306</v>
      </c>
      <c r="I10651" s="4" t="s">
        <v>32307</v>
      </c>
      <c r="J10651" s="4" t="s">
        <v>40429</v>
      </c>
      <c r="K10651" s="4" t="s">
        <v>40673</v>
      </c>
      <c r="L10651" s="4" t="s">
        <v>50814</v>
      </c>
      <c r="M10651" s="4" t="s">
        <v>51134</v>
      </c>
      <c r="N10651" s="4" t="s">
        <v>61785</v>
      </c>
      <c r="O10651" s="4" t="s">
        <v>62136</v>
      </c>
      <c r="P10651" s="4" t="s">
        <v>62145</v>
      </c>
      <c r="Q10651" s="4" t="s">
        <v>64598</v>
      </c>
      <c r="R10651" s="4">
        <v>2356.8000000000002</v>
      </c>
      <c r="S10651" s="4">
        <v>10</v>
      </c>
      <c r="T10651" s="4">
        <v>0.1</v>
      </c>
      <c r="U10651" s="4">
        <f>Sheet1!$R10651-T10651*Sheet1!$R10651</f>
        <v>2121.1200000000003</v>
      </c>
      <c r="V10651" s="4">
        <v>235.68</v>
      </c>
    </row>
    <row r="10652" spans="1:22" x14ac:dyDescent="0.25">
      <c r="A10652" s="2">
        <v>10651</v>
      </c>
      <c r="B10652" s="2" t="s">
        <v>10650</v>
      </c>
      <c r="C10652" s="3">
        <v>45660</v>
      </c>
      <c r="D10652" s="3">
        <v>45803</v>
      </c>
      <c r="E10652" s="2" t="s">
        <v>11003</v>
      </c>
      <c r="F10652" s="2" t="s">
        <v>21653</v>
      </c>
      <c r="G10652" s="2" t="s">
        <v>32004</v>
      </c>
      <c r="H10652" s="2" t="s">
        <v>32305</v>
      </c>
      <c r="I10652" s="2" t="s">
        <v>32307</v>
      </c>
      <c r="J10652" s="2" t="s">
        <v>40430</v>
      </c>
      <c r="K10652" s="2" t="s">
        <v>40650</v>
      </c>
      <c r="L10652" s="2" t="s">
        <v>40899</v>
      </c>
      <c r="M10652" s="2" t="s">
        <v>51133</v>
      </c>
      <c r="N10652" s="2" t="s">
        <v>61786</v>
      </c>
      <c r="O10652" s="2" t="s">
        <v>62138</v>
      </c>
      <c r="P10652" s="2" t="s">
        <v>62147</v>
      </c>
      <c r="Q10652" s="2" t="s">
        <v>68317</v>
      </c>
      <c r="R10652" s="2">
        <v>161.63999999999999</v>
      </c>
      <c r="S10652" s="2">
        <v>9</v>
      </c>
      <c r="T10652" s="2">
        <v>0</v>
      </c>
      <c r="U10652" s="2">
        <f>Sheet1!$R10652-T10652*Sheet1!$R10652</f>
        <v>161.63999999999999</v>
      </c>
      <c r="V10652" s="2">
        <v>17.96</v>
      </c>
    </row>
    <row r="10653" spans="1:22" x14ac:dyDescent="0.25">
      <c r="A10653" s="4">
        <v>10652</v>
      </c>
      <c r="B10653" s="4" t="s">
        <v>10651</v>
      </c>
      <c r="C10653" s="5">
        <v>45701</v>
      </c>
      <c r="D10653" s="5">
        <v>45798</v>
      </c>
      <c r="E10653" s="4" t="s">
        <v>11002</v>
      </c>
      <c r="F10653" s="4" t="s">
        <v>21654</v>
      </c>
      <c r="G10653" s="4" t="s">
        <v>27678</v>
      </c>
      <c r="H10653" s="4" t="s">
        <v>32306</v>
      </c>
      <c r="I10653" s="4" t="s">
        <v>32307</v>
      </c>
      <c r="J10653" s="4" t="s">
        <v>40431</v>
      </c>
      <c r="K10653" s="4" t="s">
        <v>40663</v>
      </c>
      <c r="L10653" s="4" t="s">
        <v>50815</v>
      </c>
      <c r="M10653" s="4" t="s">
        <v>51134</v>
      </c>
      <c r="N10653" s="4" t="s">
        <v>61787</v>
      </c>
      <c r="O10653" s="4" t="s">
        <v>62136</v>
      </c>
      <c r="P10653" s="4" t="s">
        <v>62144</v>
      </c>
      <c r="Q10653" s="4" t="s">
        <v>67633</v>
      </c>
      <c r="R10653" s="4">
        <v>4010.86</v>
      </c>
      <c r="S10653" s="4">
        <v>7</v>
      </c>
      <c r="T10653" s="4">
        <v>0.1</v>
      </c>
      <c r="U10653" s="4">
        <f>Sheet1!$R10653-T10653*Sheet1!$R10653</f>
        <v>3609.7740000000003</v>
      </c>
      <c r="V10653" s="4">
        <v>572.98</v>
      </c>
    </row>
    <row r="10654" spans="1:22" x14ac:dyDescent="0.25">
      <c r="A10654" s="2">
        <v>10653</v>
      </c>
      <c r="B10654" s="2" t="s">
        <v>10652</v>
      </c>
      <c r="C10654" s="3">
        <v>45613</v>
      </c>
      <c r="D10654" s="3">
        <v>45798</v>
      </c>
      <c r="E10654" s="2" t="s">
        <v>11000</v>
      </c>
      <c r="F10654" s="2" t="s">
        <v>21655</v>
      </c>
      <c r="G10654" s="2" t="s">
        <v>32005</v>
      </c>
      <c r="H10654" s="2" t="s">
        <v>32306</v>
      </c>
      <c r="I10654" s="2" t="s">
        <v>32307</v>
      </c>
      <c r="J10654" s="2" t="s">
        <v>40432</v>
      </c>
      <c r="K10654" s="2" t="s">
        <v>40662</v>
      </c>
      <c r="L10654" s="2" t="s">
        <v>50816</v>
      </c>
      <c r="M10654" s="2" t="s">
        <v>51135</v>
      </c>
      <c r="N10654" s="2" t="s">
        <v>61788</v>
      </c>
      <c r="O10654" s="2" t="s">
        <v>62136</v>
      </c>
      <c r="P10654" s="2" t="s">
        <v>62145</v>
      </c>
      <c r="Q10654" s="2" t="s">
        <v>65941</v>
      </c>
      <c r="R10654" s="2">
        <v>1936.35</v>
      </c>
      <c r="S10654" s="2">
        <v>9</v>
      </c>
      <c r="T10654" s="2">
        <v>0</v>
      </c>
      <c r="U10654" s="2">
        <f>Sheet1!$R10654-T10654*Sheet1!$R10654</f>
        <v>1936.35</v>
      </c>
      <c r="V10654" s="2">
        <v>215.15</v>
      </c>
    </row>
    <row r="10655" spans="1:22" x14ac:dyDescent="0.25">
      <c r="A10655" s="4">
        <v>10654</v>
      </c>
      <c r="B10655" s="4" t="s">
        <v>10653</v>
      </c>
      <c r="C10655" s="5">
        <v>45703</v>
      </c>
      <c r="D10655" s="5">
        <v>45799</v>
      </c>
      <c r="E10655" s="4" t="s">
        <v>11003</v>
      </c>
      <c r="F10655" s="4" t="s">
        <v>21656</v>
      </c>
      <c r="G10655" s="4" t="s">
        <v>32006</v>
      </c>
      <c r="H10655" s="4" t="s">
        <v>32304</v>
      </c>
      <c r="I10655" s="4" t="s">
        <v>32307</v>
      </c>
      <c r="J10655" s="4" t="s">
        <v>34121</v>
      </c>
      <c r="K10655" s="4" t="s">
        <v>40671</v>
      </c>
      <c r="L10655" s="4" t="s">
        <v>50817</v>
      </c>
      <c r="M10655" s="4" t="s">
        <v>51135</v>
      </c>
      <c r="N10655" s="4" t="s">
        <v>61789</v>
      </c>
      <c r="O10655" s="4" t="s">
        <v>62136</v>
      </c>
      <c r="P10655" s="4" t="s">
        <v>62145</v>
      </c>
      <c r="Q10655" s="4" t="s">
        <v>68318</v>
      </c>
      <c r="R10655" s="4">
        <v>1441</v>
      </c>
      <c r="S10655" s="4">
        <v>10</v>
      </c>
      <c r="T10655" s="4">
        <v>0.1</v>
      </c>
      <c r="U10655" s="4">
        <f>Sheet1!$R10655-T10655*Sheet1!$R10655</f>
        <v>1296.9000000000001</v>
      </c>
      <c r="V10655" s="4">
        <v>144.1</v>
      </c>
    </row>
    <row r="10656" spans="1:22" x14ac:dyDescent="0.25">
      <c r="A10656" s="2">
        <v>10655</v>
      </c>
      <c r="B10656" s="2" t="s">
        <v>10654</v>
      </c>
      <c r="C10656" s="3">
        <v>45539</v>
      </c>
      <c r="D10656" s="3">
        <v>45799</v>
      </c>
      <c r="E10656" s="2" t="s">
        <v>11000</v>
      </c>
      <c r="F10656" s="2" t="s">
        <v>21657</v>
      </c>
      <c r="G10656" s="2" t="s">
        <v>32007</v>
      </c>
      <c r="H10656" s="2" t="s">
        <v>32306</v>
      </c>
      <c r="I10656" s="2" t="s">
        <v>32307</v>
      </c>
      <c r="J10656" s="2" t="s">
        <v>40433</v>
      </c>
      <c r="K10656" s="2" t="s">
        <v>40660</v>
      </c>
      <c r="L10656" s="2" t="s">
        <v>50818</v>
      </c>
      <c r="M10656" s="2" t="s">
        <v>51133</v>
      </c>
      <c r="N10656" s="2" t="s">
        <v>61790</v>
      </c>
      <c r="O10656" s="2" t="s">
        <v>62136</v>
      </c>
      <c r="P10656" s="2" t="s">
        <v>62139</v>
      </c>
      <c r="Q10656" s="2" t="s">
        <v>65655</v>
      </c>
      <c r="R10656" s="2">
        <v>1248.1199999999999</v>
      </c>
      <c r="S10656" s="2">
        <v>3</v>
      </c>
      <c r="T10656" s="2">
        <v>0.2</v>
      </c>
      <c r="U10656" s="2">
        <f>Sheet1!$R10656-T10656*Sheet1!$R10656</f>
        <v>998.49599999999987</v>
      </c>
      <c r="V10656" s="2">
        <v>416.04</v>
      </c>
    </row>
    <row r="10657" spans="1:22" x14ac:dyDescent="0.25">
      <c r="A10657" s="4">
        <v>10656</v>
      </c>
      <c r="B10657" s="4" t="s">
        <v>10655</v>
      </c>
      <c r="C10657" s="5">
        <v>45712</v>
      </c>
      <c r="D10657" s="5">
        <v>45799</v>
      </c>
      <c r="E10657" s="4" t="s">
        <v>11000</v>
      </c>
      <c r="F10657" s="4" t="s">
        <v>21658</v>
      </c>
      <c r="G10657" s="4" t="s">
        <v>32008</v>
      </c>
      <c r="H10657" s="4" t="s">
        <v>32304</v>
      </c>
      <c r="I10657" s="4" t="s">
        <v>32307</v>
      </c>
      <c r="J10657" s="4" t="s">
        <v>40434</v>
      </c>
      <c r="K10657" s="4" t="s">
        <v>40641</v>
      </c>
      <c r="L10657" s="4" t="s">
        <v>50819</v>
      </c>
      <c r="M10657" s="4" t="s">
        <v>51133</v>
      </c>
      <c r="N10657" s="4" t="s">
        <v>61791</v>
      </c>
      <c r="O10657" s="4" t="s">
        <v>62136</v>
      </c>
      <c r="P10657" s="4" t="s">
        <v>62145</v>
      </c>
      <c r="Q10657" s="4" t="s">
        <v>67934</v>
      </c>
      <c r="R10657" s="4">
        <v>474.48</v>
      </c>
      <c r="S10657" s="4">
        <v>3</v>
      </c>
      <c r="T10657" s="4">
        <v>0.2</v>
      </c>
      <c r="U10657" s="4">
        <f>Sheet1!$R10657-T10657*Sheet1!$R10657</f>
        <v>379.584</v>
      </c>
      <c r="V10657" s="4">
        <v>158.16</v>
      </c>
    </row>
    <row r="10658" spans="1:22" x14ac:dyDescent="0.25">
      <c r="A10658" s="2">
        <v>10657</v>
      </c>
      <c r="B10658" s="2" t="s">
        <v>10656</v>
      </c>
      <c r="C10658" s="3">
        <v>45436</v>
      </c>
      <c r="D10658" s="3">
        <v>45801</v>
      </c>
      <c r="E10658" s="2" t="s">
        <v>11002</v>
      </c>
      <c r="F10658" s="2" t="s">
        <v>21659</v>
      </c>
      <c r="G10658" s="2" t="s">
        <v>32009</v>
      </c>
      <c r="H10658" s="2" t="s">
        <v>32306</v>
      </c>
      <c r="I10658" s="2" t="s">
        <v>32307</v>
      </c>
      <c r="J10658" s="2" t="s">
        <v>40435</v>
      </c>
      <c r="K10658" s="2" t="s">
        <v>40658</v>
      </c>
      <c r="L10658" s="2" t="s">
        <v>50820</v>
      </c>
      <c r="M10658" s="2" t="s">
        <v>51133</v>
      </c>
      <c r="N10658" s="2" t="s">
        <v>61792</v>
      </c>
      <c r="O10658" s="2" t="s">
        <v>62136</v>
      </c>
      <c r="P10658" s="2" t="s">
        <v>62139</v>
      </c>
      <c r="Q10658" s="2" t="s">
        <v>65577</v>
      </c>
      <c r="R10658" s="2">
        <v>2761.68</v>
      </c>
      <c r="S10658" s="2">
        <v>8</v>
      </c>
      <c r="T10658" s="2">
        <v>0.1</v>
      </c>
      <c r="U10658" s="2">
        <f>Sheet1!$R10658-T10658*Sheet1!$R10658</f>
        <v>2485.5119999999997</v>
      </c>
      <c r="V10658" s="2">
        <v>345.21</v>
      </c>
    </row>
    <row r="10659" spans="1:22" x14ac:dyDescent="0.25">
      <c r="A10659" s="4">
        <v>10658</v>
      </c>
      <c r="B10659" s="4" t="s">
        <v>10657</v>
      </c>
      <c r="C10659" s="5">
        <v>45751</v>
      </c>
      <c r="D10659" s="5">
        <v>45802</v>
      </c>
      <c r="E10659" s="4" t="s">
        <v>11001</v>
      </c>
      <c r="F10659" s="4" t="s">
        <v>21660</v>
      </c>
      <c r="G10659" s="4" t="s">
        <v>32010</v>
      </c>
      <c r="H10659" s="4" t="s">
        <v>32304</v>
      </c>
      <c r="I10659" s="4" t="s">
        <v>32307</v>
      </c>
      <c r="J10659" s="4" t="s">
        <v>36506</v>
      </c>
      <c r="K10659" s="4" t="s">
        <v>40679</v>
      </c>
      <c r="L10659" s="4" t="s">
        <v>50821</v>
      </c>
      <c r="M10659" s="4" t="s">
        <v>51132</v>
      </c>
      <c r="N10659" s="4" t="s">
        <v>61793</v>
      </c>
      <c r="O10659" s="4" t="s">
        <v>62138</v>
      </c>
      <c r="P10659" s="4" t="s">
        <v>62147</v>
      </c>
      <c r="Q10659" s="4" t="s">
        <v>68319</v>
      </c>
      <c r="R10659" s="4">
        <v>68.8</v>
      </c>
      <c r="S10659" s="4">
        <v>2</v>
      </c>
      <c r="T10659" s="4">
        <v>0</v>
      </c>
      <c r="U10659" s="4">
        <f>Sheet1!$R10659-T10659*Sheet1!$R10659</f>
        <v>68.8</v>
      </c>
      <c r="V10659" s="4">
        <v>34.4</v>
      </c>
    </row>
    <row r="10660" spans="1:22" x14ac:dyDescent="0.25">
      <c r="A10660" s="2">
        <v>10659</v>
      </c>
      <c r="B10660" s="2" t="s">
        <v>10658</v>
      </c>
      <c r="C10660" s="3">
        <v>45671</v>
      </c>
      <c r="D10660" s="3">
        <v>45799</v>
      </c>
      <c r="E10660" s="2" t="s">
        <v>11003</v>
      </c>
      <c r="F10660" s="2" t="s">
        <v>21661</v>
      </c>
      <c r="G10660" s="2" t="s">
        <v>32011</v>
      </c>
      <c r="H10660" s="2" t="s">
        <v>32305</v>
      </c>
      <c r="I10660" s="2" t="s">
        <v>32307</v>
      </c>
      <c r="J10660" s="2" t="s">
        <v>38237</v>
      </c>
      <c r="K10660" s="2" t="s">
        <v>40675</v>
      </c>
      <c r="L10660" s="2" t="s">
        <v>50822</v>
      </c>
      <c r="M10660" s="2" t="s">
        <v>51134</v>
      </c>
      <c r="N10660" s="2" t="s">
        <v>61794</v>
      </c>
      <c r="O10660" s="2" t="s">
        <v>62138</v>
      </c>
      <c r="P10660" s="2" t="s">
        <v>62143</v>
      </c>
      <c r="Q10660" s="2" t="s">
        <v>62755</v>
      </c>
      <c r="R10660" s="2">
        <v>14.94</v>
      </c>
      <c r="S10660" s="2">
        <v>6</v>
      </c>
      <c r="T10660" s="2">
        <v>0</v>
      </c>
      <c r="U10660" s="2">
        <f>Sheet1!$R10660-T10660*Sheet1!$R10660</f>
        <v>14.94</v>
      </c>
      <c r="V10660" s="2">
        <v>2.4900000000000002</v>
      </c>
    </row>
    <row r="10661" spans="1:22" x14ac:dyDescent="0.25">
      <c r="A10661" s="4">
        <v>10660</v>
      </c>
      <c r="B10661" s="4" t="s">
        <v>10659</v>
      </c>
      <c r="C10661" s="5">
        <v>45593</v>
      </c>
      <c r="D10661" s="5">
        <v>45799</v>
      </c>
      <c r="E10661" s="4" t="s">
        <v>11001</v>
      </c>
      <c r="F10661" s="4" t="s">
        <v>21662</v>
      </c>
      <c r="G10661" s="4" t="s">
        <v>32012</v>
      </c>
      <c r="H10661" s="4" t="s">
        <v>32305</v>
      </c>
      <c r="I10661" s="4" t="s">
        <v>32307</v>
      </c>
      <c r="J10661" s="4" t="s">
        <v>32398</v>
      </c>
      <c r="K10661" s="4" t="s">
        <v>40681</v>
      </c>
      <c r="L10661" s="4" t="s">
        <v>50823</v>
      </c>
      <c r="M10661" s="4" t="s">
        <v>51132</v>
      </c>
      <c r="N10661" s="4" t="s">
        <v>61795</v>
      </c>
      <c r="O10661" s="4" t="s">
        <v>62137</v>
      </c>
      <c r="P10661" s="4" t="s">
        <v>62140</v>
      </c>
      <c r="Q10661" s="4" t="s">
        <v>65785</v>
      </c>
      <c r="R10661" s="4">
        <v>1340.68</v>
      </c>
      <c r="S10661" s="4">
        <v>4</v>
      </c>
      <c r="T10661" s="4">
        <v>0.1</v>
      </c>
      <c r="U10661" s="4">
        <f>Sheet1!$R10661-T10661*Sheet1!$R10661</f>
        <v>1206.6120000000001</v>
      </c>
      <c r="V10661" s="4">
        <v>335.17</v>
      </c>
    </row>
    <row r="10662" spans="1:22" x14ac:dyDescent="0.25">
      <c r="A10662" s="2">
        <v>10661</v>
      </c>
      <c r="B10662" s="2" t="s">
        <v>10660</v>
      </c>
      <c r="C10662" s="3">
        <v>45678</v>
      </c>
      <c r="D10662" s="3">
        <v>45801</v>
      </c>
      <c r="E10662" s="2" t="s">
        <v>11001</v>
      </c>
      <c r="F10662" s="2" t="s">
        <v>21663</v>
      </c>
      <c r="G10662" s="2" t="s">
        <v>32013</v>
      </c>
      <c r="H10662" s="2" t="s">
        <v>32306</v>
      </c>
      <c r="I10662" s="2" t="s">
        <v>32307</v>
      </c>
      <c r="J10662" s="2" t="s">
        <v>40436</v>
      </c>
      <c r="K10662" s="2" t="s">
        <v>40655</v>
      </c>
      <c r="L10662" s="2" t="s">
        <v>42962</v>
      </c>
      <c r="M10662" s="2" t="s">
        <v>51133</v>
      </c>
      <c r="N10662" s="2" t="s">
        <v>61796</v>
      </c>
      <c r="O10662" s="2" t="s">
        <v>62137</v>
      </c>
      <c r="P10662" s="2" t="s">
        <v>62140</v>
      </c>
      <c r="Q10662" s="2" t="s">
        <v>66541</v>
      </c>
      <c r="R10662" s="2">
        <v>4502.1899999999996</v>
      </c>
      <c r="S10662" s="2">
        <v>7</v>
      </c>
      <c r="T10662" s="2">
        <v>0</v>
      </c>
      <c r="U10662" s="2">
        <f>Sheet1!$R10662-T10662*Sheet1!$R10662</f>
        <v>4502.1899999999996</v>
      </c>
      <c r="V10662" s="2">
        <v>643.16999999999996</v>
      </c>
    </row>
    <row r="10663" spans="1:22" x14ac:dyDescent="0.25">
      <c r="A10663" s="4">
        <v>10662</v>
      </c>
      <c r="B10663" s="4" t="s">
        <v>10661</v>
      </c>
      <c r="C10663" s="5">
        <v>45553</v>
      </c>
      <c r="D10663" s="5">
        <v>45803</v>
      </c>
      <c r="E10663" s="4" t="s">
        <v>11001</v>
      </c>
      <c r="F10663" s="4" t="s">
        <v>21664</v>
      </c>
      <c r="G10663" s="4" t="s">
        <v>32014</v>
      </c>
      <c r="H10663" s="4" t="s">
        <v>32305</v>
      </c>
      <c r="I10663" s="4" t="s">
        <v>32307</v>
      </c>
      <c r="J10663" s="4" t="s">
        <v>39812</v>
      </c>
      <c r="K10663" s="4" t="s">
        <v>40650</v>
      </c>
      <c r="L10663" s="4" t="s">
        <v>50824</v>
      </c>
      <c r="M10663" s="4" t="s">
        <v>51133</v>
      </c>
      <c r="N10663" s="4" t="s">
        <v>61797</v>
      </c>
      <c r="O10663" s="4" t="s">
        <v>62137</v>
      </c>
      <c r="P10663" s="4" t="s">
        <v>62146</v>
      </c>
      <c r="Q10663" s="4" t="s">
        <v>62417</v>
      </c>
      <c r="R10663" s="4">
        <v>1195.2</v>
      </c>
      <c r="S10663" s="4">
        <v>6</v>
      </c>
      <c r="T10663" s="4">
        <v>0.2</v>
      </c>
      <c r="U10663" s="4">
        <f>Sheet1!$R10663-T10663*Sheet1!$R10663</f>
        <v>956.16000000000008</v>
      </c>
      <c r="V10663" s="4">
        <v>199.2</v>
      </c>
    </row>
    <row r="10664" spans="1:22" x14ac:dyDescent="0.25">
      <c r="A10664" s="2">
        <v>10663</v>
      </c>
      <c r="B10664" s="2" t="s">
        <v>10662</v>
      </c>
      <c r="C10664" s="3">
        <v>45703</v>
      </c>
      <c r="D10664" s="3">
        <v>45798</v>
      </c>
      <c r="E10664" s="2" t="s">
        <v>11003</v>
      </c>
      <c r="F10664" s="2" t="s">
        <v>21665</v>
      </c>
      <c r="G10664" s="2" t="s">
        <v>23025</v>
      </c>
      <c r="H10664" s="2" t="s">
        <v>32306</v>
      </c>
      <c r="I10664" s="2" t="s">
        <v>32307</v>
      </c>
      <c r="J10664" s="2" t="s">
        <v>38546</v>
      </c>
      <c r="K10664" s="2" t="s">
        <v>40673</v>
      </c>
      <c r="L10664" s="2" t="s">
        <v>50672</v>
      </c>
      <c r="M10664" s="2" t="s">
        <v>51133</v>
      </c>
      <c r="N10664" s="2" t="s">
        <v>61798</v>
      </c>
      <c r="O10664" s="2" t="s">
        <v>62137</v>
      </c>
      <c r="P10664" s="2" t="s">
        <v>62146</v>
      </c>
      <c r="Q10664" s="2" t="s">
        <v>65657</v>
      </c>
      <c r="R10664" s="2">
        <v>83.58</v>
      </c>
      <c r="S10664" s="2">
        <v>1</v>
      </c>
      <c r="T10664" s="2">
        <v>0.1</v>
      </c>
      <c r="U10664" s="2">
        <f>Sheet1!$R10664-T10664*Sheet1!$R10664</f>
        <v>75.221999999999994</v>
      </c>
      <c r="V10664" s="2">
        <v>83.58</v>
      </c>
    </row>
    <row r="10665" spans="1:22" x14ac:dyDescent="0.25">
      <c r="A10665" s="4">
        <v>10664</v>
      </c>
      <c r="B10665" s="4" t="s">
        <v>10663</v>
      </c>
      <c r="C10665" s="5">
        <v>45630</v>
      </c>
      <c r="D10665" s="5">
        <v>45799</v>
      </c>
      <c r="E10665" s="4" t="s">
        <v>11001</v>
      </c>
      <c r="F10665" s="4" t="s">
        <v>21666</v>
      </c>
      <c r="G10665" s="4" t="s">
        <v>32015</v>
      </c>
      <c r="H10665" s="4" t="s">
        <v>32306</v>
      </c>
      <c r="I10665" s="4" t="s">
        <v>32307</v>
      </c>
      <c r="J10665" s="4" t="s">
        <v>32386</v>
      </c>
      <c r="K10665" s="4" t="s">
        <v>40641</v>
      </c>
      <c r="L10665" s="4" t="s">
        <v>50825</v>
      </c>
      <c r="M10665" s="4" t="s">
        <v>51133</v>
      </c>
      <c r="N10665" s="4" t="s">
        <v>61799</v>
      </c>
      <c r="O10665" s="4" t="s">
        <v>62137</v>
      </c>
      <c r="P10665" s="4" t="s">
        <v>62140</v>
      </c>
      <c r="Q10665" s="4" t="s">
        <v>67790</v>
      </c>
      <c r="R10665" s="4">
        <v>3560.58</v>
      </c>
      <c r="S10665" s="4">
        <v>6</v>
      </c>
      <c r="T10665" s="4">
        <v>0</v>
      </c>
      <c r="U10665" s="4">
        <f>Sheet1!$R10665-T10665*Sheet1!$R10665</f>
        <v>3560.58</v>
      </c>
      <c r="V10665" s="4">
        <v>593.42999999999995</v>
      </c>
    </row>
    <row r="10666" spans="1:22" x14ac:dyDescent="0.25">
      <c r="A10666" s="2">
        <v>10665</v>
      </c>
      <c r="B10666" s="2" t="s">
        <v>10664</v>
      </c>
      <c r="C10666" s="3">
        <v>45603</v>
      </c>
      <c r="D10666" s="3">
        <v>45798</v>
      </c>
      <c r="E10666" s="2" t="s">
        <v>11001</v>
      </c>
      <c r="F10666" s="2" t="s">
        <v>21667</v>
      </c>
      <c r="G10666" s="2" t="s">
        <v>27500</v>
      </c>
      <c r="H10666" s="2" t="s">
        <v>32306</v>
      </c>
      <c r="I10666" s="2" t="s">
        <v>32307</v>
      </c>
      <c r="J10666" s="2" t="s">
        <v>40437</v>
      </c>
      <c r="K10666" s="2" t="s">
        <v>40652</v>
      </c>
      <c r="L10666" s="2" t="s">
        <v>50826</v>
      </c>
      <c r="M10666" s="2" t="s">
        <v>51135</v>
      </c>
      <c r="N10666" s="2" t="s">
        <v>61800</v>
      </c>
      <c r="O10666" s="2" t="s">
        <v>62138</v>
      </c>
      <c r="P10666" s="2" t="s">
        <v>62147</v>
      </c>
      <c r="Q10666" s="2" t="s">
        <v>68320</v>
      </c>
      <c r="R10666" s="2">
        <v>119.52</v>
      </c>
      <c r="S10666" s="2">
        <v>4</v>
      </c>
      <c r="T10666" s="2">
        <v>0</v>
      </c>
      <c r="U10666" s="2">
        <f>Sheet1!$R10666-T10666*Sheet1!$R10666</f>
        <v>119.52</v>
      </c>
      <c r="V10666" s="2">
        <v>29.88</v>
      </c>
    </row>
    <row r="10667" spans="1:22" x14ac:dyDescent="0.25">
      <c r="A10667" s="4">
        <v>10666</v>
      </c>
      <c r="B10667" s="4" t="s">
        <v>10665</v>
      </c>
      <c r="C10667" s="5">
        <v>45447</v>
      </c>
      <c r="D10667" s="5">
        <v>45803</v>
      </c>
      <c r="E10667" s="4" t="s">
        <v>11003</v>
      </c>
      <c r="F10667" s="4" t="s">
        <v>21668</v>
      </c>
      <c r="G10667" s="4" t="s">
        <v>32016</v>
      </c>
      <c r="H10667" s="4" t="s">
        <v>32306</v>
      </c>
      <c r="I10667" s="4" t="s">
        <v>32307</v>
      </c>
      <c r="J10667" s="4" t="s">
        <v>40438</v>
      </c>
      <c r="K10667" s="4" t="s">
        <v>40671</v>
      </c>
      <c r="L10667" s="4" t="s">
        <v>50827</v>
      </c>
      <c r="M10667" s="4" t="s">
        <v>51132</v>
      </c>
      <c r="N10667" s="4" t="s">
        <v>61801</v>
      </c>
      <c r="O10667" s="4" t="s">
        <v>62138</v>
      </c>
      <c r="P10667" s="4" t="s">
        <v>62142</v>
      </c>
      <c r="Q10667" s="4" t="s">
        <v>62486</v>
      </c>
      <c r="R10667" s="4">
        <v>72.349999999999994</v>
      </c>
      <c r="S10667" s="4">
        <v>5</v>
      </c>
      <c r="T10667" s="4">
        <v>0</v>
      </c>
      <c r="U10667" s="4">
        <f>Sheet1!$R10667-T10667*Sheet1!$R10667</f>
        <v>72.349999999999994</v>
      </c>
      <c r="V10667" s="4">
        <v>14.47</v>
      </c>
    </row>
    <row r="10668" spans="1:22" x14ac:dyDescent="0.25">
      <c r="A10668" s="2">
        <v>10667</v>
      </c>
      <c r="B10668" s="2" t="s">
        <v>10666</v>
      </c>
      <c r="C10668" s="3">
        <v>45594</v>
      </c>
      <c r="D10668" s="3">
        <v>45803</v>
      </c>
      <c r="E10668" s="2" t="s">
        <v>11001</v>
      </c>
      <c r="F10668" s="2" t="s">
        <v>21669</v>
      </c>
      <c r="G10668" s="2" t="s">
        <v>29094</v>
      </c>
      <c r="H10668" s="2" t="s">
        <v>32306</v>
      </c>
      <c r="I10668" s="2" t="s">
        <v>32307</v>
      </c>
      <c r="J10668" s="2" t="s">
        <v>40439</v>
      </c>
      <c r="K10668" s="2" t="s">
        <v>40682</v>
      </c>
      <c r="L10668" s="2" t="s">
        <v>44602</v>
      </c>
      <c r="M10668" s="2" t="s">
        <v>51135</v>
      </c>
      <c r="N10668" s="2" t="s">
        <v>61802</v>
      </c>
      <c r="O10668" s="2" t="s">
        <v>62137</v>
      </c>
      <c r="P10668" s="2" t="s">
        <v>62141</v>
      </c>
      <c r="Q10668" s="2" t="s">
        <v>63933</v>
      </c>
      <c r="R10668" s="2">
        <v>6797.4</v>
      </c>
      <c r="S10668" s="2">
        <v>5</v>
      </c>
      <c r="T10668" s="2">
        <v>0</v>
      </c>
      <c r="U10668" s="2">
        <f>Sheet1!$R10668-T10668*Sheet1!$R10668</f>
        <v>6797.4</v>
      </c>
      <c r="V10668" s="2">
        <v>1359.48</v>
      </c>
    </row>
    <row r="10669" spans="1:22" x14ac:dyDescent="0.25">
      <c r="A10669" s="4">
        <v>10668</v>
      </c>
      <c r="B10669" s="4" t="s">
        <v>10667</v>
      </c>
      <c r="C10669" s="5">
        <v>45734</v>
      </c>
      <c r="D10669" s="5">
        <v>45802</v>
      </c>
      <c r="E10669" s="4" t="s">
        <v>11003</v>
      </c>
      <c r="F10669" s="4" t="s">
        <v>21670</v>
      </c>
      <c r="G10669" s="4" t="s">
        <v>32017</v>
      </c>
      <c r="H10669" s="4" t="s">
        <v>32305</v>
      </c>
      <c r="I10669" s="4" t="s">
        <v>32307</v>
      </c>
      <c r="J10669" s="4" t="s">
        <v>40440</v>
      </c>
      <c r="K10669" s="4" t="s">
        <v>40679</v>
      </c>
      <c r="L10669" s="4" t="s">
        <v>50828</v>
      </c>
      <c r="M10669" s="4" t="s">
        <v>51132</v>
      </c>
      <c r="N10669" s="4" t="s">
        <v>61803</v>
      </c>
      <c r="O10669" s="4" t="s">
        <v>62138</v>
      </c>
      <c r="P10669" s="4" t="s">
        <v>62142</v>
      </c>
      <c r="Q10669" s="4" t="s">
        <v>66261</v>
      </c>
      <c r="R10669" s="4">
        <v>34.36</v>
      </c>
      <c r="S10669" s="4">
        <v>2</v>
      </c>
      <c r="T10669" s="4">
        <v>0.1</v>
      </c>
      <c r="U10669" s="4">
        <f>Sheet1!$R10669-T10669*Sheet1!$R10669</f>
        <v>30.923999999999999</v>
      </c>
      <c r="V10669" s="4">
        <v>17.18</v>
      </c>
    </row>
    <row r="10670" spans="1:22" x14ac:dyDescent="0.25">
      <c r="A10670" s="2">
        <v>10669</v>
      </c>
      <c r="B10670" s="2" t="s">
        <v>10668</v>
      </c>
      <c r="C10670" s="3">
        <v>45484</v>
      </c>
      <c r="D10670" s="3">
        <v>45803</v>
      </c>
      <c r="E10670" s="2" t="s">
        <v>11001</v>
      </c>
      <c r="F10670" s="2" t="s">
        <v>21671</v>
      </c>
      <c r="G10670" s="2" t="s">
        <v>32018</v>
      </c>
      <c r="H10670" s="2" t="s">
        <v>32306</v>
      </c>
      <c r="I10670" s="2" t="s">
        <v>32307</v>
      </c>
      <c r="J10670" s="2" t="s">
        <v>40441</v>
      </c>
      <c r="K10670" s="2" t="s">
        <v>40681</v>
      </c>
      <c r="L10670" s="2" t="s">
        <v>50829</v>
      </c>
      <c r="M10670" s="2" t="s">
        <v>51134</v>
      </c>
      <c r="N10670" s="2" t="s">
        <v>61804</v>
      </c>
      <c r="O10670" s="2" t="s">
        <v>62137</v>
      </c>
      <c r="P10670" s="2" t="s">
        <v>62146</v>
      </c>
      <c r="Q10670" s="2" t="s">
        <v>65569</v>
      </c>
      <c r="R10670" s="2">
        <v>1775.04</v>
      </c>
      <c r="S10670" s="2">
        <v>6</v>
      </c>
      <c r="T10670" s="2">
        <v>0.2</v>
      </c>
      <c r="U10670" s="2">
        <f>Sheet1!$R10670-T10670*Sheet1!$R10670</f>
        <v>1420.0319999999999</v>
      </c>
      <c r="V10670" s="2">
        <v>295.83999999999997</v>
      </c>
    </row>
    <row r="10671" spans="1:22" x14ac:dyDescent="0.25">
      <c r="A10671" s="4">
        <v>10670</v>
      </c>
      <c r="B10671" s="4" t="s">
        <v>10669</v>
      </c>
      <c r="C10671" s="5">
        <v>45769</v>
      </c>
      <c r="D10671" s="5">
        <v>45801</v>
      </c>
      <c r="E10671" s="4" t="s">
        <v>11003</v>
      </c>
      <c r="F10671" s="4" t="s">
        <v>21672</v>
      </c>
      <c r="G10671" s="4" t="s">
        <v>32019</v>
      </c>
      <c r="H10671" s="4" t="s">
        <v>32306</v>
      </c>
      <c r="I10671" s="4" t="s">
        <v>32307</v>
      </c>
      <c r="J10671" s="4" t="s">
        <v>40442</v>
      </c>
      <c r="K10671" s="4" t="s">
        <v>40657</v>
      </c>
      <c r="L10671" s="4" t="s">
        <v>50830</v>
      </c>
      <c r="M10671" s="4" t="s">
        <v>51132</v>
      </c>
      <c r="N10671" s="4" t="s">
        <v>61805</v>
      </c>
      <c r="O10671" s="4" t="s">
        <v>62136</v>
      </c>
      <c r="P10671" s="4" t="s">
        <v>62144</v>
      </c>
      <c r="Q10671" s="4" t="s">
        <v>68321</v>
      </c>
      <c r="R10671" s="4">
        <v>831.04</v>
      </c>
      <c r="S10671" s="4">
        <v>4</v>
      </c>
      <c r="T10671" s="4">
        <v>0.2</v>
      </c>
      <c r="U10671" s="4">
        <f>Sheet1!$R10671-T10671*Sheet1!$R10671</f>
        <v>664.83199999999999</v>
      </c>
      <c r="V10671" s="4">
        <v>207.76</v>
      </c>
    </row>
    <row r="10672" spans="1:22" x14ac:dyDescent="0.25">
      <c r="A10672" s="2">
        <v>10671</v>
      </c>
      <c r="B10672" s="2" t="s">
        <v>10670</v>
      </c>
      <c r="C10672" s="3">
        <v>45625</v>
      </c>
      <c r="D10672" s="3">
        <v>45801</v>
      </c>
      <c r="E10672" s="2" t="s">
        <v>11000</v>
      </c>
      <c r="F10672" s="2" t="s">
        <v>21673</v>
      </c>
      <c r="G10672" s="2" t="s">
        <v>32020</v>
      </c>
      <c r="H10672" s="2" t="s">
        <v>32306</v>
      </c>
      <c r="I10672" s="2" t="s">
        <v>32307</v>
      </c>
      <c r="J10672" s="2" t="s">
        <v>40443</v>
      </c>
      <c r="K10672" s="2" t="s">
        <v>40644</v>
      </c>
      <c r="L10672" s="2" t="s">
        <v>50831</v>
      </c>
      <c r="M10672" s="2" t="s">
        <v>51133</v>
      </c>
      <c r="N10672" s="2" t="s">
        <v>61806</v>
      </c>
      <c r="O10672" s="2" t="s">
        <v>62138</v>
      </c>
      <c r="P10672" s="2" t="s">
        <v>62147</v>
      </c>
      <c r="Q10672" s="2" t="s">
        <v>66461</v>
      </c>
      <c r="R10672" s="2">
        <v>424.9</v>
      </c>
      <c r="S10672" s="2">
        <v>10</v>
      </c>
      <c r="T10672" s="2">
        <v>0</v>
      </c>
      <c r="U10672" s="2">
        <f>Sheet1!$R10672-T10672*Sheet1!$R10672</f>
        <v>424.9</v>
      </c>
      <c r="V10672" s="2">
        <v>42.49</v>
      </c>
    </row>
    <row r="10673" spans="1:22" x14ac:dyDescent="0.25">
      <c r="A10673" s="4">
        <v>10672</v>
      </c>
      <c r="B10673" s="4" t="s">
        <v>10671</v>
      </c>
      <c r="C10673" s="5">
        <v>45729</v>
      </c>
      <c r="D10673" s="5">
        <v>45802</v>
      </c>
      <c r="E10673" s="4" t="s">
        <v>11003</v>
      </c>
      <c r="F10673" s="4" t="s">
        <v>21674</v>
      </c>
      <c r="G10673" s="4" t="s">
        <v>32021</v>
      </c>
      <c r="H10673" s="4" t="s">
        <v>32305</v>
      </c>
      <c r="I10673" s="4" t="s">
        <v>32307</v>
      </c>
      <c r="J10673" s="4" t="s">
        <v>40444</v>
      </c>
      <c r="K10673" s="4" t="s">
        <v>40646</v>
      </c>
      <c r="L10673" s="4" t="s">
        <v>50832</v>
      </c>
      <c r="M10673" s="4" t="s">
        <v>51135</v>
      </c>
      <c r="N10673" s="4" t="s">
        <v>61807</v>
      </c>
      <c r="O10673" s="4" t="s">
        <v>62137</v>
      </c>
      <c r="P10673" s="4" t="s">
        <v>62141</v>
      </c>
      <c r="Q10673" s="4" t="s">
        <v>64790</v>
      </c>
      <c r="R10673" s="4">
        <v>9627.1</v>
      </c>
      <c r="S10673" s="4">
        <v>7</v>
      </c>
      <c r="T10673" s="4">
        <v>0</v>
      </c>
      <c r="U10673" s="4">
        <f>Sheet1!$R10673-T10673*Sheet1!$R10673</f>
        <v>9627.1</v>
      </c>
      <c r="V10673" s="4">
        <v>1375.3</v>
      </c>
    </row>
    <row r="10674" spans="1:22" x14ac:dyDescent="0.25">
      <c r="A10674" s="2">
        <v>10673</v>
      </c>
      <c r="B10674" s="2" t="s">
        <v>10672</v>
      </c>
      <c r="C10674" s="3">
        <v>45602</v>
      </c>
      <c r="D10674" s="3">
        <v>45802</v>
      </c>
      <c r="E10674" s="2" t="s">
        <v>11003</v>
      </c>
      <c r="F10674" s="2" t="s">
        <v>21675</v>
      </c>
      <c r="G10674" s="2" t="s">
        <v>32022</v>
      </c>
      <c r="H10674" s="2" t="s">
        <v>32304</v>
      </c>
      <c r="I10674" s="2" t="s">
        <v>32307</v>
      </c>
      <c r="J10674" s="2" t="s">
        <v>40445</v>
      </c>
      <c r="K10674" s="2" t="s">
        <v>34975</v>
      </c>
      <c r="L10674" s="2" t="s">
        <v>50833</v>
      </c>
      <c r="M10674" s="2" t="s">
        <v>51135</v>
      </c>
      <c r="N10674" s="2" t="s">
        <v>61808</v>
      </c>
      <c r="O10674" s="2" t="s">
        <v>62137</v>
      </c>
      <c r="P10674" s="2" t="s">
        <v>62140</v>
      </c>
      <c r="Q10674" s="2" t="s">
        <v>66872</v>
      </c>
      <c r="R10674" s="2">
        <v>1971.06</v>
      </c>
      <c r="S10674" s="2">
        <v>2</v>
      </c>
      <c r="T10674" s="2">
        <v>0</v>
      </c>
      <c r="U10674" s="2">
        <f>Sheet1!$R10674-T10674*Sheet1!$R10674</f>
        <v>1971.06</v>
      </c>
      <c r="V10674" s="2">
        <v>985.53</v>
      </c>
    </row>
    <row r="10675" spans="1:22" x14ac:dyDescent="0.25">
      <c r="A10675" s="4">
        <v>10674</v>
      </c>
      <c r="B10675" s="4" t="s">
        <v>10673</v>
      </c>
      <c r="C10675" s="5">
        <v>45461</v>
      </c>
      <c r="D10675" s="5">
        <v>45796</v>
      </c>
      <c r="E10675" s="4" t="s">
        <v>11002</v>
      </c>
      <c r="F10675" s="4" t="s">
        <v>21676</v>
      </c>
      <c r="G10675" s="4" t="s">
        <v>32023</v>
      </c>
      <c r="H10675" s="4" t="s">
        <v>32306</v>
      </c>
      <c r="I10675" s="4" t="s">
        <v>32307</v>
      </c>
      <c r="J10675" s="4" t="s">
        <v>40446</v>
      </c>
      <c r="K10675" s="4" t="s">
        <v>40653</v>
      </c>
      <c r="L10675" s="4" t="s">
        <v>50834</v>
      </c>
      <c r="M10675" s="4" t="s">
        <v>51132</v>
      </c>
      <c r="N10675" s="4" t="s">
        <v>61809</v>
      </c>
      <c r="O10675" s="4" t="s">
        <v>62137</v>
      </c>
      <c r="P10675" s="4" t="s">
        <v>62146</v>
      </c>
      <c r="Q10675" s="4" t="s">
        <v>68322</v>
      </c>
      <c r="R10675" s="4">
        <v>408.84</v>
      </c>
      <c r="S10675" s="4">
        <v>2</v>
      </c>
      <c r="T10675" s="4">
        <v>0</v>
      </c>
      <c r="U10675" s="4">
        <f>Sheet1!$R10675-T10675*Sheet1!$R10675</f>
        <v>408.84</v>
      </c>
      <c r="V10675" s="4">
        <v>204.42</v>
      </c>
    </row>
    <row r="10676" spans="1:22" x14ac:dyDescent="0.25">
      <c r="A10676" s="2">
        <v>10675</v>
      </c>
      <c r="B10676" s="2" t="s">
        <v>10674</v>
      </c>
      <c r="C10676" s="3">
        <v>45768</v>
      </c>
      <c r="D10676" s="3">
        <v>45803</v>
      </c>
      <c r="E10676" s="2" t="s">
        <v>11000</v>
      </c>
      <c r="F10676" s="2" t="s">
        <v>21677</v>
      </c>
      <c r="G10676" s="2" t="s">
        <v>32024</v>
      </c>
      <c r="H10676" s="2" t="s">
        <v>32306</v>
      </c>
      <c r="I10676" s="2" t="s">
        <v>32307</v>
      </c>
      <c r="J10676" s="2" t="s">
        <v>40447</v>
      </c>
      <c r="K10676" s="2" t="s">
        <v>40682</v>
      </c>
      <c r="L10676" s="2" t="s">
        <v>50835</v>
      </c>
      <c r="M10676" s="2" t="s">
        <v>51133</v>
      </c>
      <c r="N10676" s="2" t="s">
        <v>61810</v>
      </c>
      <c r="O10676" s="2" t="s">
        <v>62137</v>
      </c>
      <c r="P10676" s="2" t="s">
        <v>62140</v>
      </c>
      <c r="Q10676" s="2" t="s">
        <v>63585</v>
      </c>
      <c r="R10676" s="2">
        <v>6198.48</v>
      </c>
      <c r="S10676" s="2">
        <v>8</v>
      </c>
      <c r="T10676" s="2">
        <v>0.1</v>
      </c>
      <c r="U10676" s="2">
        <f>Sheet1!$R10676-T10676*Sheet1!$R10676</f>
        <v>5578.6319999999996</v>
      </c>
      <c r="V10676" s="2">
        <v>774.81</v>
      </c>
    </row>
    <row r="10677" spans="1:22" x14ac:dyDescent="0.25">
      <c r="A10677" s="4">
        <v>10676</v>
      </c>
      <c r="B10677" s="4" t="s">
        <v>10675</v>
      </c>
      <c r="C10677" s="5">
        <v>45531</v>
      </c>
      <c r="D10677" s="5">
        <v>45803</v>
      </c>
      <c r="E10677" s="4" t="s">
        <v>11000</v>
      </c>
      <c r="F10677" s="4" t="s">
        <v>21678</v>
      </c>
      <c r="G10677" s="4" t="s">
        <v>32025</v>
      </c>
      <c r="H10677" s="4" t="s">
        <v>32306</v>
      </c>
      <c r="I10677" s="4" t="s">
        <v>32307</v>
      </c>
      <c r="J10677" s="4" t="s">
        <v>40448</v>
      </c>
      <c r="K10677" s="4" t="s">
        <v>40678</v>
      </c>
      <c r="L10677" s="4" t="s">
        <v>50836</v>
      </c>
      <c r="M10677" s="4" t="s">
        <v>51133</v>
      </c>
      <c r="N10677" s="4" t="s">
        <v>61811</v>
      </c>
      <c r="O10677" s="4" t="s">
        <v>62137</v>
      </c>
      <c r="P10677" s="4" t="s">
        <v>62141</v>
      </c>
      <c r="Q10677" s="4" t="s">
        <v>66115</v>
      </c>
      <c r="R10677" s="4">
        <v>6902.58</v>
      </c>
      <c r="S10677" s="4">
        <v>6</v>
      </c>
      <c r="T10677" s="4">
        <v>0.2</v>
      </c>
      <c r="U10677" s="4">
        <f>Sheet1!$R10677-T10677*Sheet1!$R10677</f>
        <v>5522.0640000000003</v>
      </c>
      <c r="V10677" s="4">
        <v>1150.43</v>
      </c>
    </row>
    <row r="10678" spans="1:22" x14ac:dyDescent="0.25">
      <c r="A10678" s="2">
        <v>10677</v>
      </c>
      <c r="B10678" s="2" t="s">
        <v>10676</v>
      </c>
      <c r="C10678" s="3">
        <v>45449</v>
      </c>
      <c r="D10678" s="3">
        <v>45805</v>
      </c>
      <c r="E10678" s="2" t="s">
        <v>11001</v>
      </c>
      <c r="F10678" s="2" t="s">
        <v>21679</v>
      </c>
      <c r="G10678" s="2" t="s">
        <v>30986</v>
      </c>
      <c r="H10678" s="2" t="s">
        <v>32304</v>
      </c>
      <c r="I10678" s="2" t="s">
        <v>32307</v>
      </c>
      <c r="J10678" s="2" t="s">
        <v>40449</v>
      </c>
      <c r="K10678" s="2" t="s">
        <v>38575</v>
      </c>
      <c r="L10678" s="2" t="s">
        <v>50837</v>
      </c>
      <c r="M10678" s="2" t="s">
        <v>51134</v>
      </c>
      <c r="N10678" s="2" t="s">
        <v>61812</v>
      </c>
      <c r="O10678" s="2" t="s">
        <v>62136</v>
      </c>
      <c r="P10678" s="2" t="s">
        <v>62145</v>
      </c>
      <c r="Q10678" s="2" t="s">
        <v>65490</v>
      </c>
      <c r="R10678" s="2">
        <v>813.36</v>
      </c>
      <c r="S10678" s="2">
        <v>6</v>
      </c>
      <c r="T10678" s="2">
        <v>0.2</v>
      </c>
      <c r="U10678" s="2">
        <f>Sheet1!$R10678-T10678*Sheet1!$R10678</f>
        <v>650.68799999999999</v>
      </c>
      <c r="V10678" s="2">
        <v>135.56</v>
      </c>
    </row>
    <row r="10679" spans="1:22" x14ac:dyDescent="0.25">
      <c r="A10679" s="4">
        <v>10678</v>
      </c>
      <c r="B10679" s="4" t="s">
        <v>10677</v>
      </c>
      <c r="C10679" s="5">
        <v>45784</v>
      </c>
      <c r="D10679" s="5">
        <v>45803</v>
      </c>
      <c r="E10679" s="4" t="s">
        <v>11000</v>
      </c>
      <c r="F10679" s="4" t="s">
        <v>21680</v>
      </c>
      <c r="G10679" s="4" t="s">
        <v>32026</v>
      </c>
      <c r="H10679" s="4" t="s">
        <v>32306</v>
      </c>
      <c r="I10679" s="4" t="s">
        <v>32307</v>
      </c>
      <c r="J10679" s="4" t="s">
        <v>36022</v>
      </c>
      <c r="K10679" s="4" t="s">
        <v>40648</v>
      </c>
      <c r="L10679" s="4" t="s">
        <v>50838</v>
      </c>
      <c r="M10679" s="4" t="s">
        <v>51133</v>
      </c>
      <c r="N10679" s="4" t="s">
        <v>61813</v>
      </c>
      <c r="O10679" s="4" t="s">
        <v>62136</v>
      </c>
      <c r="P10679" s="4" t="s">
        <v>62139</v>
      </c>
      <c r="Q10679" s="4" t="s">
        <v>63272</v>
      </c>
      <c r="R10679" s="4">
        <v>3801.92</v>
      </c>
      <c r="S10679" s="4">
        <v>8</v>
      </c>
      <c r="T10679" s="4">
        <v>0.2</v>
      </c>
      <c r="U10679" s="4">
        <f>Sheet1!$R10679-T10679*Sheet1!$R10679</f>
        <v>3041.5360000000001</v>
      </c>
      <c r="V10679" s="4">
        <v>475.24</v>
      </c>
    </row>
    <row r="10680" spans="1:22" x14ac:dyDescent="0.25">
      <c r="A10680" s="2">
        <v>10679</v>
      </c>
      <c r="B10680" s="2" t="s">
        <v>10678</v>
      </c>
      <c r="C10680" s="3">
        <v>45448</v>
      </c>
      <c r="D10680" s="3">
        <v>45802</v>
      </c>
      <c r="E10680" s="2" t="s">
        <v>11003</v>
      </c>
      <c r="F10680" s="2" t="s">
        <v>21681</v>
      </c>
      <c r="G10680" s="2" t="s">
        <v>23743</v>
      </c>
      <c r="H10680" s="2" t="s">
        <v>32306</v>
      </c>
      <c r="I10680" s="2" t="s">
        <v>32307</v>
      </c>
      <c r="J10680" s="2" t="s">
        <v>40450</v>
      </c>
      <c r="K10680" s="2" t="s">
        <v>40685</v>
      </c>
      <c r="L10680" s="2" t="s">
        <v>50839</v>
      </c>
      <c r="M10680" s="2" t="s">
        <v>51132</v>
      </c>
      <c r="N10680" s="2" t="s">
        <v>61814</v>
      </c>
      <c r="O10680" s="2" t="s">
        <v>62138</v>
      </c>
      <c r="P10680" s="2" t="s">
        <v>62142</v>
      </c>
      <c r="Q10680" s="2" t="s">
        <v>62818</v>
      </c>
      <c r="R10680" s="2">
        <v>85.95</v>
      </c>
      <c r="S10680" s="2">
        <v>9</v>
      </c>
      <c r="T10680" s="2">
        <v>0.1</v>
      </c>
      <c r="U10680" s="2">
        <f>Sheet1!$R10680-T10680*Sheet1!$R10680</f>
        <v>77.355000000000004</v>
      </c>
      <c r="V10680" s="2">
        <v>9.5500000000000007</v>
      </c>
    </row>
    <row r="10681" spans="1:22" x14ac:dyDescent="0.25">
      <c r="A10681" s="4">
        <v>10680</v>
      </c>
      <c r="B10681" s="4" t="s">
        <v>10679</v>
      </c>
      <c r="C10681" s="5">
        <v>45578</v>
      </c>
      <c r="D10681" s="5">
        <v>45797</v>
      </c>
      <c r="E10681" s="4" t="s">
        <v>11003</v>
      </c>
      <c r="F10681" s="4" t="s">
        <v>21682</v>
      </c>
      <c r="G10681" s="4" t="s">
        <v>32027</v>
      </c>
      <c r="H10681" s="4" t="s">
        <v>32304</v>
      </c>
      <c r="I10681" s="4" t="s">
        <v>32307</v>
      </c>
      <c r="J10681" s="4" t="s">
        <v>40451</v>
      </c>
      <c r="K10681" s="4" t="s">
        <v>40683</v>
      </c>
      <c r="L10681" s="4" t="s">
        <v>50840</v>
      </c>
      <c r="M10681" s="4" t="s">
        <v>51132</v>
      </c>
      <c r="N10681" s="4" t="s">
        <v>61815</v>
      </c>
      <c r="O10681" s="4" t="s">
        <v>62137</v>
      </c>
      <c r="P10681" s="4" t="s">
        <v>62140</v>
      </c>
      <c r="Q10681" s="4" t="s">
        <v>63902</v>
      </c>
      <c r="R10681" s="4">
        <v>5550.79</v>
      </c>
      <c r="S10681" s="4">
        <v>7</v>
      </c>
      <c r="T10681" s="4">
        <v>0.1</v>
      </c>
      <c r="U10681" s="4">
        <f>Sheet1!$R10681-T10681*Sheet1!$R10681</f>
        <v>4995.7110000000002</v>
      </c>
      <c r="V10681" s="4">
        <v>792.97</v>
      </c>
    </row>
    <row r="10682" spans="1:22" x14ac:dyDescent="0.25">
      <c r="A10682" s="2">
        <v>10681</v>
      </c>
      <c r="B10682" s="2" t="s">
        <v>10680</v>
      </c>
      <c r="C10682" s="3">
        <v>45760</v>
      </c>
      <c r="D10682" s="3">
        <v>45805</v>
      </c>
      <c r="E10682" s="2" t="s">
        <v>11002</v>
      </c>
      <c r="F10682" s="2" t="s">
        <v>21683</v>
      </c>
      <c r="G10682" s="2" t="s">
        <v>32028</v>
      </c>
      <c r="H10682" s="2" t="s">
        <v>32305</v>
      </c>
      <c r="I10682" s="2" t="s">
        <v>32307</v>
      </c>
      <c r="J10682" s="2" t="s">
        <v>40452</v>
      </c>
      <c r="K10682" s="2" t="s">
        <v>40643</v>
      </c>
      <c r="L10682" s="2" t="s">
        <v>50841</v>
      </c>
      <c r="M10682" s="2" t="s">
        <v>51132</v>
      </c>
      <c r="N10682" s="2" t="s">
        <v>61816</v>
      </c>
      <c r="O10682" s="2" t="s">
        <v>62137</v>
      </c>
      <c r="P10682" s="2" t="s">
        <v>62140</v>
      </c>
      <c r="Q10682" s="2" t="s">
        <v>66648</v>
      </c>
      <c r="R10682" s="2">
        <v>5953.1</v>
      </c>
      <c r="S10682" s="2">
        <v>10</v>
      </c>
      <c r="T10682" s="2">
        <v>0</v>
      </c>
      <c r="U10682" s="2">
        <f>Sheet1!$R10682-T10682*Sheet1!$R10682</f>
        <v>5953.1</v>
      </c>
      <c r="V10682" s="2">
        <v>595.30999999999995</v>
      </c>
    </row>
    <row r="10683" spans="1:22" x14ac:dyDescent="0.25">
      <c r="A10683" s="4">
        <v>10682</v>
      </c>
      <c r="B10683" s="4" t="s">
        <v>10681</v>
      </c>
      <c r="C10683" s="5">
        <v>45762</v>
      </c>
      <c r="D10683" s="5">
        <v>45799</v>
      </c>
      <c r="E10683" s="4" t="s">
        <v>11001</v>
      </c>
      <c r="F10683" s="4" t="s">
        <v>21684</v>
      </c>
      <c r="G10683" s="4" t="s">
        <v>32029</v>
      </c>
      <c r="H10683" s="4" t="s">
        <v>32305</v>
      </c>
      <c r="I10683" s="4" t="s">
        <v>32307</v>
      </c>
      <c r="J10683" s="4" t="s">
        <v>40453</v>
      </c>
      <c r="K10683" s="4" t="s">
        <v>40676</v>
      </c>
      <c r="L10683" s="4" t="s">
        <v>50842</v>
      </c>
      <c r="M10683" s="4" t="s">
        <v>51135</v>
      </c>
      <c r="N10683" s="4" t="s">
        <v>61817</v>
      </c>
      <c r="O10683" s="4" t="s">
        <v>62136</v>
      </c>
      <c r="P10683" s="4" t="s">
        <v>62145</v>
      </c>
      <c r="Q10683" s="4" t="s">
        <v>63280</v>
      </c>
      <c r="R10683" s="4">
        <v>1126.0999999999999</v>
      </c>
      <c r="S10683" s="4">
        <v>5</v>
      </c>
      <c r="T10683" s="4">
        <v>0.1</v>
      </c>
      <c r="U10683" s="4">
        <f>Sheet1!$R10683-T10683*Sheet1!$R10683</f>
        <v>1013.4899999999999</v>
      </c>
      <c r="V10683" s="4">
        <v>225.22</v>
      </c>
    </row>
    <row r="10684" spans="1:22" x14ac:dyDescent="0.25">
      <c r="A10684" s="2">
        <v>10683</v>
      </c>
      <c r="B10684" s="2" t="s">
        <v>10682</v>
      </c>
      <c r="C10684" s="3">
        <v>45694</v>
      </c>
      <c r="D10684" s="3">
        <v>45799</v>
      </c>
      <c r="E10684" s="2" t="s">
        <v>11000</v>
      </c>
      <c r="F10684" s="2" t="s">
        <v>21685</v>
      </c>
      <c r="G10684" s="2" t="s">
        <v>24315</v>
      </c>
      <c r="H10684" s="2" t="s">
        <v>32304</v>
      </c>
      <c r="I10684" s="2" t="s">
        <v>32307</v>
      </c>
      <c r="J10684" s="2" t="s">
        <v>40454</v>
      </c>
      <c r="K10684" s="2" t="s">
        <v>40662</v>
      </c>
      <c r="L10684" s="2" t="s">
        <v>50843</v>
      </c>
      <c r="M10684" s="2" t="s">
        <v>51134</v>
      </c>
      <c r="N10684" s="2" t="s">
        <v>61818</v>
      </c>
      <c r="O10684" s="2" t="s">
        <v>62138</v>
      </c>
      <c r="P10684" s="2" t="s">
        <v>62147</v>
      </c>
      <c r="Q10684" s="2" t="s">
        <v>63745</v>
      </c>
      <c r="R10684" s="2">
        <v>18.75</v>
      </c>
      <c r="S10684" s="2">
        <v>1</v>
      </c>
      <c r="T10684" s="2">
        <v>0.1</v>
      </c>
      <c r="U10684" s="2">
        <f>Sheet1!$R10684-T10684*Sheet1!$R10684</f>
        <v>16.875</v>
      </c>
      <c r="V10684" s="2">
        <v>18.75</v>
      </c>
    </row>
    <row r="10685" spans="1:22" x14ac:dyDescent="0.25">
      <c r="A10685" s="4">
        <v>10684</v>
      </c>
      <c r="B10685" s="4" t="s">
        <v>10683</v>
      </c>
      <c r="C10685" s="5">
        <v>45742</v>
      </c>
      <c r="D10685" s="5">
        <v>45799</v>
      </c>
      <c r="E10685" s="4" t="s">
        <v>11000</v>
      </c>
      <c r="F10685" s="4" t="s">
        <v>21686</v>
      </c>
      <c r="G10685" s="4" t="s">
        <v>32030</v>
      </c>
      <c r="H10685" s="4" t="s">
        <v>32305</v>
      </c>
      <c r="I10685" s="4" t="s">
        <v>32307</v>
      </c>
      <c r="J10685" s="4" t="s">
        <v>34802</v>
      </c>
      <c r="K10685" s="4" t="s">
        <v>40660</v>
      </c>
      <c r="L10685" s="4" t="s">
        <v>50844</v>
      </c>
      <c r="M10685" s="4" t="s">
        <v>51135</v>
      </c>
      <c r="N10685" s="4" t="s">
        <v>61819</v>
      </c>
      <c r="O10685" s="4" t="s">
        <v>62137</v>
      </c>
      <c r="P10685" s="4" t="s">
        <v>62146</v>
      </c>
      <c r="Q10685" s="4" t="s">
        <v>63428</v>
      </c>
      <c r="R10685" s="4">
        <v>1537.32</v>
      </c>
      <c r="S10685" s="4">
        <v>6</v>
      </c>
      <c r="T10685" s="4">
        <v>0.2</v>
      </c>
      <c r="U10685" s="4">
        <f>Sheet1!$R10685-T10685*Sheet1!$R10685</f>
        <v>1229.856</v>
      </c>
      <c r="V10685" s="4">
        <v>256.22000000000003</v>
      </c>
    </row>
    <row r="10686" spans="1:22" x14ac:dyDescent="0.25">
      <c r="A10686" s="2">
        <v>10685</v>
      </c>
      <c r="B10686" s="2" t="s">
        <v>10684</v>
      </c>
      <c r="C10686" s="3">
        <v>45513</v>
      </c>
      <c r="D10686" s="3">
        <v>45799</v>
      </c>
      <c r="E10686" s="2" t="s">
        <v>11001</v>
      </c>
      <c r="F10686" s="2" t="s">
        <v>21687</v>
      </c>
      <c r="G10686" s="2" t="s">
        <v>29089</v>
      </c>
      <c r="H10686" s="2" t="s">
        <v>32305</v>
      </c>
      <c r="I10686" s="2" t="s">
        <v>32307</v>
      </c>
      <c r="J10686" s="2" t="s">
        <v>34913</v>
      </c>
      <c r="K10686" s="2" t="s">
        <v>40677</v>
      </c>
      <c r="L10686" s="2" t="s">
        <v>50845</v>
      </c>
      <c r="M10686" s="2" t="s">
        <v>51135</v>
      </c>
      <c r="N10686" s="2" t="s">
        <v>61820</v>
      </c>
      <c r="O10686" s="2" t="s">
        <v>62138</v>
      </c>
      <c r="P10686" s="2" t="s">
        <v>62142</v>
      </c>
      <c r="Q10686" s="2" t="s">
        <v>68323</v>
      </c>
      <c r="R10686" s="2">
        <v>53.25</v>
      </c>
      <c r="S10686" s="2">
        <v>3</v>
      </c>
      <c r="T10686" s="2">
        <v>0.2</v>
      </c>
      <c r="U10686" s="2">
        <f>Sheet1!$R10686-T10686*Sheet1!$R10686</f>
        <v>42.6</v>
      </c>
      <c r="V10686" s="2">
        <v>17.75</v>
      </c>
    </row>
    <row r="10687" spans="1:22" x14ac:dyDescent="0.25">
      <c r="A10687" s="4">
        <v>10686</v>
      </c>
      <c r="B10687" s="4" t="s">
        <v>10685</v>
      </c>
      <c r="C10687" s="5">
        <v>45696</v>
      </c>
      <c r="D10687" s="5">
        <v>45796</v>
      </c>
      <c r="E10687" s="4" t="s">
        <v>11001</v>
      </c>
      <c r="F10687" s="4" t="s">
        <v>21688</v>
      </c>
      <c r="G10687" s="4" t="s">
        <v>32031</v>
      </c>
      <c r="H10687" s="4" t="s">
        <v>32305</v>
      </c>
      <c r="I10687" s="4" t="s">
        <v>32307</v>
      </c>
      <c r="J10687" s="4" t="s">
        <v>40455</v>
      </c>
      <c r="K10687" s="4" t="s">
        <v>40650</v>
      </c>
      <c r="L10687" s="4" t="s">
        <v>50846</v>
      </c>
      <c r="M10687" s="4" t="s">
        <v>51133</v>
      </c>
      <c r="N10687" s="4" t="s">
        <v>61821</v>
      </c>
      <c r="O10687" s="4" t="s">
        <v>62138</v>
      </c>
      <c r="P10687" s="4" t="s">
        <v>62147</v>
      </c>
      <c r="Q10687" s="4" t="s">
        <v>65640</v>
      </c>
      <c r="R10687" s="4">
        <v>239.47</v>
      </c>
      <c r="S10687" s="4">
        <v>7</v>
      </c>
      <c r="T10687" s="4">
        <v>0.2</v>
      </c>
      <c r="U10687" s="4">
        <f>Sheet1!$R10687-T10687*Sheet1!$R10687</f>
        <v>191.57599999999999</v>
      </c>
      <c r="V10687" s="4">
        <v>34.21</v>
      </c>
    </row>
    <row r="10688" spans="1:22" x14ac:dyDescent="0.25">
      <c r="A10688" s="2">
        <v>10687</v>
      </c>
      <c r="B10688" s="2" t="s">
        <v>10686</v>
      </c>
      <c r="C10688" s="3">
        <v>45616</v>
      </c>
      <c r="D10688" s="3">
        <v>45803</v>
      </c>
      <c r="E10688" s="2" t="s">
        <v>11001</v>
      </c>
      <c r="F10688" s="2" t="s">
        <v>21689</v>
      </c>
      <c r="G10688" s="2" t="s">
        <v>32032</v>
      </c>
      <c r="H10688" s="2" t="s">
        <v>32305</v>
      </c>
      <c r="I10688" s="2" t="s">
        <v>32307</v>
      </c>
      <c r="J10688" s="2" t="s">
        <v>40456</v>
      </c>
      <c r="K10688" s="2" t="s">
        <v>40664</v>
      </c>
      <c r="L10688" s="2" t="s">
        <v>40948</v>
      </c>
      <c r="M10688" s="2" t="s">
        <v>51134</v>
      </c>
      <c r="N10688" s="2" t="s">
        <v>61822</v>
      </c>
      <c r="O10688" s="2" t="s">
        <v>62137</v>
      </c>
      <c r="P10688" s="2" t="s">
        <v>62141</v>
      </c>
      <c r="Q10688" s="2" t="s">
        <v>62456</v>
      </c>
      <c r="R10688" s="2">
        <v>6739.25</v>
      </c>
      <c r="S10688" s="2">
        <v>7</v>
      </c>
      <c r="T10688" s="2">
        <v>0.1</v>
      </c>
      <c r="U10688" s="2">
        <f>Sheet1!$R10688-T10688*Sheet1!$R10688</f>
        <v>6065.3249999999998</v>
      </c>
      <c r="V10688" s="2">
        <v>962.75</v>
      </c>
    </row>
    <row r="10689" spans="1:22" x14ac:dyDescent="0.25">
      <c r="A10689" s="4">
        <v>10688</v>
      </c>
      <c r="B10689" s="4" t="s">
        <v>10687</v>
      </c>
      <c r="C10689" s="5">
        <v>45659</v>
      </c>
      <c r="D10689" s="5">
        <v>45801</v>
      </c>
      <c r="E10689" s="4" t="s">
        <v>11000</v>
      </c>
      <c r="F10689" s="4" t="s">
        <v>21690</v>
      </c>
      <c r="G10689" s="4" t="s">
        <v>32033</v>
      </c>
      <c r="H10689" s="4" t="s">
        <v>32305</v>
      </c>
      <c r="I10689" s="4" t="s">
        <v>32307</v>
      </c>
      <c r="J10689" s="4" t="s">
        <v>40457</v>
      </c>
      <c r="K10689" s="4" t="s">
        <v>40638</v>
      </c>
      <c r="L10689" s="4" t="s">
        <v>50847</v>
      </c>
      <c r="M10689" s="4" t="s">
        <v>51134</v>
      </c>
      <c r="N10689" s="4" t="s">
        <v>61823</v>
      </c>
      <c r="O10689" s="4" t="s">
        <v>62136</v>
      </c>
      <c r="P10689" s="4" t="s">
        <v>62144</v>
      </c>
      <c r="Q10689" s="4" t="s">
        <v>63026</v>
      </c>
      <c r="R10689" s="4">
        <v>2384.1</v>
      </c>
      <c r="S10689" s="4">
        <v>10</v>
      </c>
      <c r="T10689" s="4">
        <v>0.1</v>
      </c>
      <c r="U10689" s="4">
        <f>Sheet1!$R10689-T10689*Sheet1!$R10689</f>
        <v>2145.69</v>
      </c>
      <c r="V10689" s="4">
        <v>238.41</v>
      </c>
    </row>
    <row r="10690" spans="1:22" x14ac:dyDescent="0.25">
      <c r="A10690" s="2">
        <v>10689</v>
      </c>
      <c r="B10690" s="2" t="s">
        <v>10688</v>
      </c>
      <c r="C10690" s="3">
        <v>45774</v>
      </c>
      <c r="D10690" s="3">
        <v>45801</v>
      </c>
      <c r="E10690" s="2" t="s">
        <v>11000</v>
      </c>
      <c r="F10690" s="2" t="s">
        <v>21691</v>
      </c>
      <c r="G10690" s="2" t="s">
        <v>32034</v>
      </c>
      <c r="H10690" s="2" t="s">
        <v>32304</v>
      </c>
      <c r="I10690" s="2" t="s">
        <v>32307</v>
      </c>
      <c r="J10690" s="2" t="s">
        <v>32791</v>
      </c>
      <c r="K10690" s="2" t="s">
        <v>40660</v>
      </c>
      <c r="L10690" s="2" t="s">
        <v>50848</v>
      </c>
      <c r="M10690" s="2" t="s">
        <v>51134</v>
      </c>
      <c r="N10690" s="2" t="s">
        <v>61824</v>
      </c>
      <c r="O10690" s="2" t="s">
        <v>62137</v>
      </c>
      <c r="P10690" s="2" t="s">
        <v>62140</v>
      </c>
      <c r="Q10690" s="2" t="s">
        <v>67188</v>
      </c>
      <c r="R10690" s="2">
        <v>4336.78</v>
      </c>
      <c r="S10690" s="2">
        <v>7</v>
      </c>
      <c r="T10690" s="2">
        <v>0</v>
      </c>
      <c r="U10690" s="2">
        <f>Sheet1!$R10690-T10690*Sheet1!$R10690</f>
        <v>4336.78</v>
      </c>
      <c r="V10690" s="2">
        <v>619.54</v>
      </c>
    </row>
    <row r="10691" spans="1:22" x14ac:dyDescent="0.25">
      <c r="A10691" s="4">
        <v>10690</v>
      </c>
      <c r="B10691" s="4" t="s">
        <v>10689</v>
      </c>
      <c r="C10691" s="5">
        <v>45488</v>
      </c>
      <c r="D10691" s="5">
        <v>45799</v>
      </c>
      <c r="E10691" s="4" t="s">
        <v>11003</v>
      </c>
      <c r="F10691" s="4" t="s">
        <v>21692</v>
      </c>
      <c r="G10691" s="4" t="s">
        <v>30137</v>
      </c>
      <c r="H10691" s="4" t="s">
        <v>32306</v>
      </c>
      <c r="I10691" s="4" t="s">
        <v>32307</v>
      </c>
      <c r="J10691" s="4" t="s">
        <v>40458</v>
      </c>
      <c r="K10691" s="4" t="s">
        <v>40656</v>
      </c>
      <c r="L10691" s="4" t="s">
        <v>50849</v>
      </c>
      <c r="M10691" s="4" t="s">
        <v>51132</v>
      </c>
      <c r="N10691" s="4" t="s">
        <v>61825</v>
      </c>
      <c r="O10691" s="4" t="s">
        <v>62138</v>
      </c>
      <c r="P10691" s="4" t="s">
        <v>62147</v>
      </c>
      <c r="Q10691" s="4" t="s">
        <v>68324</v>
      </c>
      <c r="R10691" s="4">
        <v>402.66</v>
      </c>
      <c r="S10691" s="4">
        <v>9</v>
      </c>
      <c r="T10691" s="4">
        <v>0</v>
      </c>
      <c r="U10691" s="4">
        <f>Sheet1!$R10691-T10691*Sheet1!$R10691</f>
        <v>402.66</v>
      </c>
      <c r="V10691" s="4">
        <v>44.74</v>
      </c>
    </row>
    <row r="10692" spans="1:22" x14ac:dyDescent="0.25">
      <c r="A10692" s="2">
        <v>10691</v>
      </c>
      <c r="B10692" s="2" t="s">
        <v>10690</v>
      </c>
      <c r="C10692" s="3">
        <v>45552</v>
      </c>
      <c r="D10692" s="3">
        <v>45796</v>
      </c>
      <c r="E10692" s="2" t="s">
        <v>11002</v>
      </c>
      <c r="F10692" s="2" t="s">
        <v>21693</v>
      </c>
      <c r="G10692" s="2" t="s">
        <v>28261</v>
      </c>
      <c r="H10692" s="2" t="s">
        <v>32304</v>
      </c>
      <c r="I10692" s="2" t="s">
        <v>32307</v>
      </c>
      <c r="J10692" s="2" t="s">
        <v>37944</v>
      </c>
      <c r="K10692" s="2" t="s">
        <v>40666</v>
      </c>
      <c r="L10692" s="2" t="s">
        <v>50850</v>
      </c>
      <c r="M10692" s="2" t="s">
        <v>51135</v>
      </c>
      <c r="N10692" s="2" t="s">
        <v>61826</v>
      </c>
      <c r="O10692" s="2" t="s">
        <v>62138</v>
      </c>
      <c r="P10692" s="2" t="s">
        <v>62143</v>
      </c>
      <c r="Q10692" s="2" t="s">
        <v>64744</v>
      </c>
      <c r="R10692" s="2">
        <v>41.64</v>
      </c>
      <c r="S10692" s="2">
        <v>3</v>
      </c>
      <c r="T10692" s="2">
        <v>0.1</v>
      </c>
      <c r="U10692" s="2">
        <f>Sheet1!$R10692-T10692*Sheet1!$R10692</f>
        <v>37.475999999999999</v>
      </c>
      <c r="V10692" s="2">
        <v>13.88</v>
      </c>
    </row>
    <row r="10693" spans="1:22" x14ac:dyDescent="0.25">
      <c r="A10693" s="4">
        <v>10692</v>
      </c>
      <c r="B10693" s="4" t="s">
        <v>10691</v>
      </c>
      <c r="C10693" s="5">
        <v>45654</v>
      </c>
      <c r="D10693" s="5">
        <v>45797</v>
      </c>
      <c r="E10693" s="4" t="s">
        <v>11001</v>
      </c>
      <c r="F10693" s="4" t="s">
        <v>21694</v>
      </c>
      <c r="G10693" s="4" t="s">
        <v>32035</v>
      </c>
      <c r="H10693" s="4" t="s">
        <v>32305</v>
      </c>
      <c r="I10693" s="4" t="s">
        <v>32307</v>
      </c>
      <c r="J10693" s="4" t="s">
        <v>40459</v>
      </c>
      <c r="K10693" s="4" t="s">
        <v>40667</v>
      </c>
      <c r="L10693" s="4" t="s">
        <v>50851</v>
      </c>
      <c r="M10693" s="4" t="s">
        <v>51132</v>
      </c>
      <c r="N10693" s="4" t="s">
        <v>61827</v>
      </c>
      <c r="O10693" s="4" t="s">
        <v>62138</v>
      </c>
      <c r="P10693" s="4" t="s">
        <v>62143</v>
      </c>
      <c r="Q10693" s="4" t="s">
        <v>64316</v>
      </c>
      <c r="R10693" s="4">
        <v>73.17</v>
      </c>
      <c r="S10693" s="4">
        <v>9</v>
      </c>
      <c r="T10693" s="4">
        <v>0</v>
      </c>
      <c r="U10693" s="4">
        <f>Sheet1!$R10693-T10693*Sheet1!$R10693</f>
        <v>73.17</v>
      </c>
      <c r="V10693" s="4">
        <v>8.1300000000000008</v>
      </c>
    </row>
    <row r="10694" spans="1:22" x14ac:dyDescent="0.25">
      <c r="A10694" s="2">
        <v>10693</v>
      </c>
      <c r="B10694" s="2" t="s">
        <v>10692</v>
      </c>
      <c r="C10694" s="3">
        <v>45537</v>
      </c>
      <c r="D10694" s="3">
        <v>45803</v>
      </c>
      <c r="E10694" s="2" t="s">
        <v>11001</v>
      </c>
      <c r="F10694" s="2" t="s">
        <v>21695</v>
      </c>
      <c r="G10694" s="2" t="s">
        <v>32036</v>
      </c>
      <c r="H10694" s="2" t="s">
        <v>32306</v>
      </c>
      <c r="I10694" s="2" t="s">
        <v>32307</v>
      </c>
      <c r="J10694" s="2" t="s">
        <v>38375</v>
      </c>
      <c r="K10694" s="2" t="s">
        <v>40657</v>
      </c>
      <c r="L10694" s="2" t="s">
        <v>50852</v>
      </c>
      <c r="M10694" s="2" t="s">
        <v>51135</v>
      </c>
      <c r="N10694" s="2" t="s">
        <v>61828</v>
      </c>
      <c r="O10694" s="2" t="s">
        <v>62137</v>
      </c>
      <c r="P10694" s="2" t="s">
        <v>62140</v>
      </c>
      <c r="Q10694" s="2" t="s">
        <v>68325</v>
      </c>
      <c r="R10694" s="2">
        <v>4810.3500000000004</v>
      </c>
      <c r="S10694" s="2">
        <v>5</v>
      </c>
      <c r="T10694" s="2">
        <v>0.1</v>
      </c>
      <c r="U10694" s="2">
        <f>Sheet1!$R10694-T10694*Sheet1!$R10694</f>
        <v>4329.3150000000005</v>
      </c>
      <c r="V10694" s="2">
        <v>962.07</v>
      </c>
    </row>
    <row r="10695" spans="1:22" x14ac:dyDescent="0.25">
      <c r="A10695" s="4">
        <v>10694</v>
      </c>
      <c r="B10695" s="4" t="s">
        <v>10693</v>
      </c>
      <c r="C10695" s="5">
        <v>45451</v>
      </c>
      <c r="D10695" s="5">
        <v>45800</v>
      </c>
      <c r="E10695" s="4" t="s">
        <v>11002</v>
      </c>
      <c r="F10695" s="4" t="s">
        <v>21696</v>
      </c>
      <c r="G10695" s="4" t="s">
        <v>24170</v>
      </c>
      <c r="H10695" s="4" t="s">
        <v>32306</v>
      </c>
      <c r="I10695" s="4" t="s">
        <v>32307</v>
      </c>
      <c r="J10695" s="4" t="s">
        <v>40460</v>
      </c>
      <c r="K10695" s="4" t="s">
        <v>40685</v>
      </c>
      <c r="L10695" s="4" t="s">
        <v>50853</v>
      </c>
      <c r="M10695" s="4" t="s">
        <v>51132</v>
      </c>
      <c r="N10695" s="4" t="s">
        <v>61829</v>
      </c>
      <c r="O10695" s="4" t="s">
        <v>62136</v>
      </c>
      <c r="P10695" s="4" t="s">
        <v>62145</v>
      </c>
      <c r="Q10695" s="4" t="s">
        <v>64957</v>
      </c>
      <c r="R10695" s="4">
        <v>124.63</v>
      </c>
      <c r="S10695" s="4">
        <v>1</v>
      </c>
      <c r="T10695" s="4">
        <v>0</v>
      </c>
      <c r="U10695" s="4">
        <f>Sheet1!$R10695-T10695*Sheet1!$R10695</f>
        <v>124.63</v>
      </c>
      <c r="V10695" s="4">
        <v>124.63</v>
      </c>
    </row>
    <row r="10696" spans="1:22" x14ac:dyDescent="0.25">
      <c r="A10696" s="2">
        <v>10695</v>
      </c>
      <c r="B10696" s="2" t="s">
        <v>10694</v>
      </c>
      <c r="C10696" s="3">
        <v>45495</v>
      </c>
      <c r="D10696" s="3">
        <v>45803</v>
      </c>
      <c r="E10696" s="2" t="s">
        <v>11000</v>
      </c>
      <c r="F10696" s="2" t="s">
        <v>21697</v>
      </c>
      <c r="G10696" s="2" t="s">
        <v>32037</v>
      </c>
      <c r="H10696" s="2" t="s">
        <v>32304</v>
      </c>
      <c r="I10696" s="2" t="s">
        <v>32307</v>
      </c>
      <c r="J10696" s="2" t="s">
        <v>40024</v>
      </c>
      <c r="K10696" s="2" t="s">
        <v>40678</v>
      </c>
      <c r="L10696" s="2" t="s">
        <v>50854</v>
      </c>
      <c r="M10696" s="2" t="s">
        <v>51135</v>
      </c>
      <c r="N10696" s="2" t="s">
        <v>61830</v>
      </c>
      <c r="O10696" s="2" t="s">
        <v>62138</v>
      </c>
      <c r="P10696" s="2" t="s">
        <v>62143</v>
      </c>
      <c r="Q10696" s="2" t="s">
        <v>68326</v>
      </c>
      <c r="R10696" s="2">
        <v>31.98</v>
      </c>
      <c r="S10696" s="2">
        <v>6</v>
      </c>
      <c r="T10696" s="2">
        <v>0.1</v>
      </c>
      <c r="U10696" s="2">
        <f>Sheet1!$R10696-T10696*Sheet1!$R10696</f>
        <v>28.782</v>
      </c>
      <c r="V10696" s="2">
        <v>5.33</v>
      </c>
    </row>
    <row r="10697" spans="1:22" x14ac:dyDescent="0.25">
      <c r="A10697" s="4">
        <v>10696</v>
      </c>
      <c r="B10697" s="4" t="s">
        <v>10695</v>
      </c>
      <c r="C10697" s="5">
        <v>45741</v>
      </c>
      <c r="D10697" s="5">
        <v>45804</v>
      </c>
      <c r="E10697" s="4" t="s">
        <v>11003</v>
      </c>
      <c r="F10697" s="4" t="s">
        <v>21698</v>
      </c>
      <c r="G10697" s="4" t="s">
        <v>32038</v>
      </c>
      <c r="H10697" s="4" t="s">
        <v>32306</v>
      </c>
      <c r="I10697" s="4" t="s">
        <v>32307</v>
      </c>
      <c r="J10697" s="4" t="s">
        <v>40461</v>
      </c>
      <c r="K10697" s="4" t="s">
        <v>40648</v>
      </c>
      <c r="L10697" s="4" t="s">
        <v>50855</v>
      </c>
      <c r="M10697" s="4" t="s">
        <v>51135</v>
      </c>
      <c r="N10697" s="4" t="s">
        <v>61831</v>
      </c>
      <c r="O10697" s="4" t="s">
        <v>62136</v>
      </c>
      <c r="P10697" s="4" t="s">
        <v>62145</v>
      </c>
      <c r="Q10697" s="4" t="s">
        <v>65046</v>
      </c>
      <c r="R10697" s="4">
        <v>745.68</v>
      </c>
      <c r="S10697" s="4">
        <v>6</v>
      </c>
      <c r="T10697" s="4">
        <v>0.1</v>
      </c>
      <c r="U10697" s="4">
        <f>Sheet1!$R10697-T10697*Sheet1!$R10697</f>
        <v>671.11199999999997</v>
      </c>
      <c r="V10697" s="4">
        <v>124.28</v>
      </c>
    </row>
    <row r="10698" spans="1:22" x14ac:dyDescent="0.25">
      <c r="A10698" s="2">
        <v>10697</v>
      </c>
      <c r="B10698" s="2" t="s">
        <v>10696</v>
      </c>
      <c r="C10698" s="3">
        <v>45452</v>
      </c>
      <c r="D10698" s="3">
        <v>45803</v>
      </c>
      <c r="E10698" s="2" t="s">
        <v>11002</v>
      </c>
      <c r="F10698" s="2" t="s">
        <v>21699</v>
      </c>
      <c r="G10698" s="2" t="s">
        <v>32039</v>
      </c>
      <c r="H10698" s="2" t="s">
        <v>32304</v>
      </c>
      <c r="I10698" s="2" t="s">
        <v>32307</v>
      </c>
      <c r="J10698" s="2" t="s">
        <v>40462</v>
      </c>
      <c r="K10698" s="2" t="s">
        <v>40676</v>
      </c>
      <c r="L10698" s="2" t="s">
        <v>50856</v>
      </c>
      <c r="M10698" s="2" t="s">
        <v>51135</v>
      </c>
      <c r="N10698" s="2" t="s">
        <v>61832</v>
      </c>
      <c r="O10698" s="2" t="s">
        <v>62138</v>
      </c>
      <c r="P10698" s="2" t="s">
        <v>62143</v>
      </c>
      <c r="Q10698" s="2" t="s">
        <v>68327</v>
      </c>
      <c r="R10698" s="2">
        <v>43.5</v>
      </c>
      <c r="S10698" s="2">
        <v>10</v>
      </c>
      <c r="T10698" s="2">
        <v>0</v>
      </c>
      <c r="U10698" s="2">
        <f>Sheet1!$R10698-T10698*Sheet1!$R10698</f>
        <v>43.5</v>
      </c>
      <c r="V10698" s="2">
        <v>4.3499999999999996</v>
      </c>
    </row>
    <row r="10699" spans="1:22" x14ac:dyDescent="0.25">
      <c r="A10699" s="4">
        <v>10698</v>
      </c>
      <c r="B10699" s="4" t="s">
        <v>10697</v>
      </c>
      <c r="C10699" s="5">
        <v>45506</v>
      </c>
      <c r="D10699" s="5">
        <v>45805</v>
      </c>
      <c r="E10699" s="4" t="s">
        <v>11003</v>
      </c>
      <c r="F10699" s="4" t="s">
        <v>21700</v>
      </c>
      <c r="G10699" s="4" t="s">
        <v>32040</v>
      </c>
      <c r="H10699" s="4" t="s">
        <v>32306</v>
      </c>
      <c r="I10699" s="4" t="s">
        <v>32307</v>
      </c>
      <c r="J10699" s="4" t="s">
        <v>40463</v>
      </c>
      <c r="K10699" s="4" t="s">
        <v>40676</v>
      </c>
      <c r="L10699" s="4" t="s">
        <v>50857</v>
      </c>
      <c r="M10699" s="4" t="s">
        <v>51134</v>
      </c>
      <c r="N10699" s="4" t="s">
        <v>61833</v>
      </c>
      <c r="O10699" s="4" t="s">
        <v>62138</v>
      </c>
      <c r="P10699" s="4" t="s">
        <v>62142</v>
      </c>
      <c r="Q10699" s="4" t="s">
        <v>67456</v>
      </c>
      <c r="R10699" s="4">
        <v>57.12</v>
      </c>
      <c r="S10699" s="4">
        <v>4</v>
      </c>
      <c r="T10699" s="4">
        <v>0.1</v>
      </c>
      <c r="U10699" s="4">
        <f>Sheet1!$R10699-T10699*Sheet1!$R10699</f>
        <v>51.408000000000001</v>
      </c>
      <c r="V10699" s="4">
        <v>14.28</v>
      </c>
    </row>
    <row r="10700" spans="1:22" x14ac:dyDescent="0.25">
      <c r="A10700" s="2">
        <v>10699</v>
      </c>
      <c r="B10700" s="2" t="s">
        <v>10698</v>
      </c>
      <c r="C10700" s="3">
        <v>45530</v>
      </c>
      <c r="D10700" s="3">
        <v>45798</v>
      </c>
      <c r="E10700" s="2" t="s">
        <v>11003</v>
      </c>
      <c r="F10700" s="2" t="s">
        <v>21701</v>
      </c>
      <c r="G10700" s="2" t="s">
        <v>32041</v>
      </c>
      <c r="H10700" s="2" t="s">
        <v>32304</v>
      </c>
      <c r="I10700" s="2" t="s">
        <v>32307</v>
      </c>
      <c r="J10700" s="2" t="s">
        <v>40464</v>
      </c>
      <c r="K10700" s="2" t="s">
        <v>40682</v>
      </c>
      <c r="L10700" s="2" t="s">
        <v>50858</v>
      </c>
      <c r="M10700" s="2" t="s">
        <v>51132</v>
      </c>
      <c r="N10700" s="2" t="s">
        <v>61834</v>
      </c>
      <c r="O10700" s="2" t="s">
        <v>62136</v>
      </c>
      <c r="P10700" s="2" t="s">
        <v>62145</v>
      </c>
      <c r="Q10700" s="2" t="s">
        <v>68303</v>
      </c>
      <c r="R10700" s="2">
        <v>993.3</v>
      </c>
      <c r="S10700" s="2">
        <v>5</v>
      </c>
      <c r="T10700" s="2">
        <v>0.2</v>
      </c>
      <c r="U10700" s="2">
        <f>Sheet1!$R10700-T10700*Sheet1!$R10700</f>
        <v>794.64</v>
      </c>
      <c r="V10700" s="2">
        <v>198.66</v>
      </c>
    </row>
    <row r="10701" spans="1:22" x14ac:dyDescent="0.25">
      <c r="A10701" s="4">
        <v>10700</v>
      </c>
      <c r="B10701" s="4" t="s">
        <v>10699</v>
      </c>
      <c r="C10701" s="5">
        <v>45778</v>
      </c>
      <c r="D10701" s="5">
        <v>45801</v>
      </c>
      <c r="E10701" s="4" t="s">
        <v>11001</v>
      </c>
      <c r="F10701" s="4" t="s">
        <v>21702</v>
      </c>
      <c r="G10701" s="4" t="s">
        <v>32042</v>
      </c>
      <c r="H10701" s="4" t="s">
        <v>32305</v>
      </c>
      <c r="I10701" s="4" t="s">
        <v>32307</v>
      </c>
      <c r="J10701" s="4" t="s">
        <v>40465</v>
      </c>
      <c r="K10701" s="4" t="s">
        <v>40665</v>
      </c>
      <c r="L10701" s="4" t="s">
        <v>50859</v>
      </c>
      <c r="M10701" s="4" t="s">
        <v>51135</v>
      </c>
      <c r="N10701" s="4" t="s">
        <v>61835</v>
      </c>
      <c r="O10701" s="4" t="s">
        <v>62136</v>
      </c>
      <c r="P10701" s="4" t="s">
        <v>62144</v>
      </c>
      <c r="Q10701" s="4" t="s">
        <v>63369</v>
      </c>
      <c r="R10701" s="4">
        <v>4762.4399999999996</v>
      </c>
      <c r="S10701" s="4">
        <v>9</v>
      </c>
      <c r="T10701" s="4">
        <v>0.1</v>
      </c>
      <c r="U10701" s="4">
        <f>Sheet1!$R10701-T10701*Sheet1!$R10701</f>
        <v>4286.1959999999999</v>
      </c>
      <c r="V10701" s="4">
        <v>529.16</v>
      </c>
    </row>
    <row r="10702" spans="1:22" x14ac:dyDescent="0.25">
      <c r="A10702" s="2">
        <v>10701</v>
      </c>
      <c r="B10702" s="2" t="s">
        <v>10700</v>
      </c>
      <c r="C10702" s="3">
        <v>45544</v>
      </c>
      <c r="D10702" s="3">
        <v>45805</v>
      </c>
      <c r="E10702" s="2" t="s">
        <v>11002</v>
      </c>
      <c r="F10702" s="2" t="s">
        <v>21703</v>
      </c>
      <c r="G10702" s="2" t="s">
        <v>32043</v>
      </c>
      <c r="H10702" s="2" t="s">
        <v>32305</v>
      </c>
      <c r="I10702" s="2" t="s">
        <v>32307</v>
      </c>
      <c r="J10702" s="2" t="s">
        <v>33388</v>
      </c>
      <c r="K10702" s="2" t="s">
        <v>38575</v>
      </c>
      <c r="L10702" s="2" t="s">
        <v>48075</v>
      </c>
      <c r="M10702" s="2" t="s">
        <v>51134</v>
      </c>
      <c r="N10702" s="2" t="s">
        <v>61836</v>
      </c>
      <c r="O10702" s="2" t="s">
        <v>62138</v>
      </c>
      <c r="P10702" s="2" t="s">
        <v>62147</v>
      </c>
      <c r="Q10702" s="2" t="s">
        <v>65043</v>
      </c>
      <c r="R10702" s="2">
        <v>133.5</v>
      </c>
      <c r="S10702" s="2">
        <v>3</v>
      </c>
      <c r="T10702" s="2">
        <v>0.2</v>
      </c>
      <c r="U10702" s="2">
        <f>Sheet1!$R10702-T10702*Sheet1!$R10702</f>
        <v>106.8</v>
      </c>
      <c r="V10702" s="2">
        <v>44.5</v>
      </c>
    </row>
    <row r="10703" spans="1:22" x14ac:dyDescent="0.25">
      <c r="A10703" s="4">
        <v>10702</v>
      </c>
      <c r="B10703" s="4" t="s">
        <v>10701</v>
      </c>
      <c r="C10703" s="5">
        <v>45745</v>
      </c>
      <c r="D10703" s="5">
        <v>45796</v>
      </c>
      <c r="E10703" s="4" t="s">
        <v>11002</v>
      </c>
      <c r="F10703" s="4" t="s">
        <v>21704</v>
      </c>
      <c r="G10703" s="4" t="s">
        <v>32044</v>
      </c>
      <c r="H10703" s="4" t="s">
        <v>32305</v>
      </c>
      <c r="I10703" s="4" t="s">
        <v>32307</v>
      </c>
      <c r="J10703" s="4" t="s">
        <v>34845</v>
      </c>
      <c r="K10703" s="4" t="s">
        <v>40647</v>
      </c>
      <c r="L10703" s="4" t="s">
        <v>50860</v>
      </c>
      <c r="M10703" s="4" t="s">
        <v>51133</v>
      </c>
      <c r="N10703" s="4" t="s">
        <v>61837</v>
      </c>
      <c r="O10703" s="4" t="s">
        <v>62137</v>
      </c>
      <c r="P10703" s="4" t="s">
        <v>62140</v>
      </c>
      <c r="Q10703" s="4" t="s">
        <v>65767</v>
      </c>
      <c r="R10703" s="4">
        <v>6340.68</v>
      </c>
      <c r="S10703" s="4">
        <v>9</v>
      </c>
      <c r="T10703" s="4">
        <v>0.1</v>
      </c>
      <c r="U10703" s="4">
        <f>Sheet1!$R10703-T10703*Sheet1!$R10703</f>
        <v>5706.6120000000001</v>
      </c>
      <c r="V10703" s="4">
        <v>704.52</v>
      </c>
    </row>
    <row r="10704" spans="1:22" x14ac:dyDescent="0.25">
      <c r="A10704" s="2">
        <v>10703</v>
      </c>
      <c r="B10704" s="2" t="s">
        <v>10702</v>
      </c>
      <c r="C10704" s="3">
        <v>45477</v>
      </c>
      <c r="D10704" s="3">
        <v>45800</v>
      </c>
      <c r="E10704" s="2" t="s">
        <v>11003</v>
      </c>
      <c r="F10704" s="2" t="s">
        <v>21705</v>
      </c>
      <c r="G10704" s="2" t="s">
        <v>22138</v>
      </c>
      <c r="H10704" s="2" t="s">
        <v>32306</v>
      </c>
      <c r="I10704" s="2" t="s">
        <v>32307</v>
      </c>
      <c r="J10704" s="2" t="s">
        <v>40466</v>
      </c>
      <c r="K10704" s="2" t="s">
        <v>40653</v>
      </c>
      <c r="L10704" s="2" t="s">
        <v>50861</v>
      </c>
      <c r="M10704" s="2" t="s">
        <v>51135</v>
      </c>
      <c r="N10704" s="2" t="s">
        <v>61838</v>
      </c>
      <c r="O10704" s="2" t="s">
        <v>62136</v>
      </c>
      <c r="P10704" s="2" t="s">
        <v>62145</v>
      </c>
      <c r="Q10704" s="2" t="s">
        <v>67319</v>
      </c>
      <c r="R10704" s="2">
        <v>695.94</v>
      </c>
      <c r="S10704" s="2">
        <v>6</v>
      </c>
      <c r="T10704" s="2">
        <v>0</v>
      </c>
      <c r="U10704" s="2">
        <f>Sheet1!$R10704-T10704*Sheet1!$R10704</f>
        <v>695.94</v>
      </c>
      <c r="V10704" s="2">
        <v>115.99</v>
      </c>
    </row>
    <row r="10705" spans="1:22" x14ac:dyDescent="0.25">
      <c r="A10705" s="4">
        <v>10704</v>
      </c>
      <c r="B10705" s="4" t="s">
        <v>10703</v>
      </c>
      <c r="C10705" s="5">
        <v>45783</v>
      </c>
      <c r="D10705" s="5">
        <v>45798</v>
      </c>
      <c r="E10705" s="4" t="s">
        <v>11001</v>
      </c>
      <c r="F10705" s="4" t="s">
        <v>21706</v>
      </c>
      <c r="G10705" s="4" t="s">
        <v>32045</v>
      </c>
      <c r="H10705" s="4" t="s">
        <v>32304</v>
      </c>
      <c r="I10705" s="4" t="s">
        <v>32307</v>
      </c>
      <c r="J10705" s="4" t="s">
        <v>40467</v>
      </c>
      <c r="K10705" s="4" t="s">
        <v>40663</v>
      </c>
      <c r="L10705" s="4" t="s">
        <v>50862</v>
      </c>
      <c r="M10705" s="4" t="s">
        <v>51135</v>
      </c>
      <c r="N10705" s="4" t="s">
        <v>61839</v>
      </c>
      <c r="O10705" s="4" t="s">
        <v>62138</v>
      </c>
      <c r="P10705" s="4" t="s">
        <v>62147</v>
      </c>
      <c r="Q10705" s="4" t="s">
        <v>68328</v>
      </c>
      <c r="R10705" s="4">
        <v>192.25</v>
      </c>
      <c r="S10705" s="4">
        <v>5</v>
      </c>
      <c r="T10705" s="4">
        <v>0</v>
      </c>
      <c r="U10705" s="4">
        <f>Sheet1!$R10705-T10705*Sheet1!$R10705</f>
        <v>192.25</v>
      </c>
      <c r="V10705" s="4">
        <v>38.450000000000003</v>
      </c>
    </row>
    <row r="10706" spans="1:22" x14ac:dyDescent="0.25">
      <c r="A10706" s="2">
        <v>10705</v>
      </c>
      <c r="B10706" s="2" t="s">
        <v>10704</v>
      </c>
      <c r="C10706" s="3">
        <v>45580</v>
      </c>
      <c r="D10706" s="3">
        <v>45805</v>
      </c>
      <c r="E10706" s="2" t="s">
        <v>11000</v>
      </c>
      <c r="F10706" s="2" t="s">
        <v>21707</v>
      </c>
      <c r="G10706" s="2" t="s">
        <v>32046</v>
      </c>
      <c r="H10706" s="2" t="s">
        <v>32306</v>
      </c>
      <c r="I10706" s="2" t="s">
        <v>32307</v>
      </c>
      <c r="J10706" s="2" t="s">
        <v>40468</v>
      </c>
      <c r="K10706" s="2" t="s">
        <v>40648</v>
      </c>
      <c r="L10706" s="2" t="s">
        <v>42318</v>
      </c>
      <c r="M10706" s="2" t="s">
        <v>51135</v>
      </c>
      <c r="N10706" s="2" t="s">
        <v>61840</v>
      </c>
      <c r="O10706" s="2" t="s">
        <v>62138</v>
      </c>
      <c r="P10706" s="2" t="s">
        <v>62147</v>
      </c>
      <c r="Q10706" s="2" t="s">
        <v>63583</v>
      </c>
      <c r="R10706" s="2">
        <v>72.349999999999994</v>
      </c>
      <c r="S10706" s="2">
        <v>5</v>
      </c>
      <c r="T10706" s="2">
        <v>0</v>
      </c>
      <c r="U10706" s="2">
        <f>Sheet1!$R10706-T10706*Sheet1!$R10706</f>
        <v>72.349999999999994</v>
      </c>
      <c r="V10706" s="2">
        <v>14.47</v>
      </c>
    </row>
    <row r="10707" spans="1:22" x14ac:dyDescent="0.25">
      <c r="A10707" s="4">
        <v>10706</v>
      </c>
      <c r="B10707" s="4" t="s">
        <v>10705</v>
      </c>
      <c r="C10707" s="5">
        <v>45528</v>
      </c>
      <c r="D10707" s="5">
        <v>45802</v>
      </c>
      <c r="E10707" s="4" t="s">
        <v>11001</v>
      </c>
      <c r="F10707" s="4" t="s">
        <v>21708</v>
      </c>
      <c r="G10707" s="4" t="s">
        <v>32047</v>
      </c>
      <c r="H10707" s="4" t="s">
        <v>32304</v>
      </c>
      <c r="I10707" s="4" t="s">
        <v>32307</v>
      </c>
      <c r="J10707" s="4" t="s">
        <v>40469</v>
      </c>
      <c r="K10707" s="4" t="s">
        <v>40654</v>
      </c>
      <c r="L10707" s="4" t="s">
        <v>45242</v>
      </c>
      <c r="M10707" s="4" t="s">
        <v>51135</v>
      </c>
      <c r="N10707" s="4" t="s">
        <v>61841</v>
      </c>
      <c r="O10707" s="4" t="s">
        <v>62137</v>
      </c>
      <c r="P10707" s="4" t="s">
        <v>62141</v>
      </c>
      <c r="Q10707" s="4" t="s">
        <v>63030</v>
      </c>
      <c r="R10707" s="4">
        <v>5639.07</v>
      </c>
      <c r="S10707" s="4">
        <v>3</v>
      </c>
      <c r="T10707" s="4">
        <v>0.1</v>
      </c>
      <c r="U10707" s="4">
        <f>Sheet1!$R10707-T10707*Sheet1!$R10707</f>
        <v>5075.1629999999996</v>
      </c>
      <c r="V10707" s="4">
        <v>1879.69</v>
      </c>
    </row>
    <row r="10708" spans="1:22" x14ac:dyDescent="0.25">
      <c r="A10708" s="2">
        <v>10707</v>
      </c>
      <c r="B10708" s="2" t="s">
        <v>10706</v>
      </c>
      <c r="C10708" s="3">
        <v>45575</v>
      </c>
      <c r="D10708" s="3">
        <v>45800</v>
      </c>
      <c r="E10708" s="2" t="s">
        <v>11000</v>
      </c>
      <c r="F10708" s="2" t="s">
        <v>21709</v>
      </c>
      <c r="G10708" s="2" t="s">
        <v>32048</v>
      </c>
      <c r="H10708" s="2" t="s">
        <v>32306</v>
      </c>
      <c r="I10708" s="2" t="s">
        <v>32307</v>
      </c>
      <c r="J10708" s="2" t="s">
        <v>34831</v>
      </c>
      <c r="K10708" s="2" t="s">
        <v>40651</v>
      </c>
      <c r="L10708" s="2" t="s">
        <v>47807</v>
      </c>
      <c r="M10708" s="2" t="s">
        <v>51134</v>
      </c>
      <c r="N10708" s="2" t="s">
        <v>61842</v>
      </c>
      <c r="O10708" s="2" t="s">
        <v>62138</v>
      </c>
      <c r="P10708" s="2" t="s">
        <v>62147</v>
      </c>
      <c r="Q10708" s="2" t="s">
        <v>68329</v>
      </c>
      <c r="R10708" s="2">
        <v>75.040000000000006</v>
      </c>
      <c r="S10708" s="2">
        <v>4</v>
      </c>
      <c r="T10708" s="2">
        <v>0.2</v>
      </c>
      <c r="U10708" s="2">
        <f>Sheet1!$R10708-T10708*Sheet1!$R10708</f>
        <v>60.032000000000004</v>
      </c>
      <c r="V10708" s="2">
        <v>18.760000000000002</v>
      </c>
    </row>
    <row r="10709" spans="1:22" x14ac:dyDescent="0.25">
      <c r="A10709" s="4">
        <v>10708</v>
      </c>
      <c r="B10709" s="4" t="s">
        <v>10707</v>
      </c>
      <c r="C10709" s="5">
        <v>45641</v>
      </c>
      <c r="D10709" s="5">
        <v>45803</v>
      </c>
      <c r="E10709" s="4" t="s">
        <v>11001</v>
      </c>
      <c r="F10709" s="4" t="s">
        <v>21710</v>
      </c>
      <c r="G10709" s="4" t="s">
        <v>32049</v>
      </c>
      <c r="H10709" s="4" t="s">
        <v>32304</v>
      </c>
      <c r="I10709" s="4" t="s">
        <v>32307</v>
      </c>
      <c r="J10709" s="4" t="s">
        <v>40470</v>
      </c>
      <c r="K10709" s="4" t="s">
        <v>40647</v>
      </c>
      <c r="L10709" s="4" t="s">
        <v>50863</v>
      </c>
      <c r="M10709" s="4" t="s">
        <v>51134</v>
      </c>
      <c r="N10709" s="4" t="s">
        <v>61843</v>
      </c>
      <c r="O10709" s="4" t="s">
        <v>62136</v>
      </c>
      <c r="P10709" s="4" t="s">
        <v>62139</v>
      </c>
      <c r="Q10709" s="4" t="s">
        <v>62326</v>
      </c>
      <c r="R10709" s="4">
        <v>892.68</v>
      </c>
      <c r="S10709" s="4">
        <v>2</v>
      </c>
      <c r="T10709" s="4">
        <v>0.2</v>
      </c>
      <c r="U10709" s="4">
        <f>Sheet1!$R10709-T10709*Sheet1!$R10709</f>
        <v>714.14400000000001</v>
      </c>
      <c r="V10709" s="4">
        <v>446.34</v>
      </c>
    </row>
    <row r="10710" spans="1:22" x14ac:dyDescent="0.25">
      <c r="A10710" s="2">
        <v>10709</v>
      </c>
      <c r="B10710" s="2" t="s">
        <v>10708</v>
      </c>
      <c r="C10710" s="3">
        <v>45740</v>
      </c>
      <c r="D10710" s="3">
        <v>45798</v>
      </c>
      <c r="E10710" s="2" t="s">
        <v>11003</v>
      </c>
      <c r="F10710" s="2" t="s">
        <v>21711</v>
      </c>
      <c r="G10710" s="2" t="s">
        <v>22092</v>
      </c>
      <c r="H10710" s="2" t="s">
        <v>32305</v>
      </c>
      <c r="I10710" s="2" t="s">
        <v>32307</v>
      </c>
      <c r="J10710" s="2" t="s">
        <v>36023</v>
      </c>
      <c r="K10710" s="2" t="s">
        <v>40681</v>
      </c>
      <c r="L10710" s="2" t="s">
        <v>50864</v>
      </c>
      <c r="M10710" s="2" t="s">
        <v>51135</v>
      </c>
      <c r="N10710" s="2" t="s">
        <v>61844</v>
      </c>
      <c r="O10710" s="2" t="s">
        <v>62137</v>
      </c>
      <c r="P10710" s="2" t="s">
        <v>62146</v>
      </c>
      <c r="Q10710" s="2" t="s">
        <v>62549</v>
      </c>
      <c r="R10710" s="2">
        <v>246.57</v>
      </c>
      <c r="S10710" s="2">
        <v>1</v>
      </c>
      <c r="T10710" s="2">
        <v>0.2</v>
      </c>
      <c r="U10710" s="2">
        <f>Sheet1!$R10710-T10710*Sheet1!$R10710</f>
        <v>197.256</v>
      </c>
      <c r="V10710" s="2">
        <v>246.57</v>
      </c>
    </row>
    <row r="10711" spans="1:22" x14ac:dyDescent="0.25">
      <c r="A10711" s="4">
        <v>10710</v>
      </c>
      <c r="B10711" s="4" t="s">
        <v>10709</v>
      </c>
      <c r="C10711" s="5">
        <v>45740</v>
      </c>
      <c r="D10711" s="5">
        <v>45805</v>
      </c>
      <c r="E10711" s="4" t="s">
        <v>11001</v>
      </c>
      <c r="F10711" s="4" t="s">
        <v>21712</v>
      </c>
      <c r="G10711" s="4" t="s">
        <v>32050</v>
      </c>
      <c r="H10711" s="4" t="s">
        <v>32304</v>
      </c>
      <c r="I10711" s="4" t="s">
        <v>32307</v>
      </c>
      <c r="J10711" s="4" t="s">
        <v>32336</v>
      </c>
      <c r="K10711" s="4" t="s">
        <v>40677</v>
      </c>
      <c r="L10711" s="4" t="s">
        <v>46930</v>
      </c>
      <c r="M10711" s="4" t="s">
        <v>51133</v>
      </c>
      <c r="N10711" s="4" t="s">
        <v>61845</v>
      </c>
      <c r="O10711" s="4" t="s">
        <v>62136</v>
      </c>
      <c r="P10711" s="4" t="s">
        <v>62139</v>
      </c>
      <c r="Q10711" s="4" t="s">
        <v>66145</v>
      </c>
      <c r="R10711" s="4">
        <v>2960.16</v>
      </c>
      <c r="S10711" s="4">
        <v>8</v>
      </c>
      <c r="T10711" s="4">
        <v>0</v>
      </c>
      <c r="U10711" s="4">
        <f>Sheet1!$R10711-T10711*Sheet1!$R10711</f>
        <v>2960.16</v>
      </c>
      <c r="V10711" s="4">
        <v>370.02</v>
      </c>
    </row>
    <row r="10712" spans="1:22" x14ac:dyDescent="0.25">
      <c r="A10712" s="2">
        <v>10711</v>
      </c>
      <c r="B10712" s="2" t="s">
        <v>10710</v>
      </c>
      <c r="C10712" s="3">
        <v>45472</v>
      </c>
      <c r="D10712" s="3">
        <v>45804</v>
      </c>
      <c r="E10712" s="2" t="s">
        <v>11003</v>
      </c>
      <c r="F10712" s="2" t="s">
        <v>21713</v>
      </c>
      <c r="G10712" s="2" t="s">
        <v>32051</v>
      </c>
      <c r="H10712" s="2" t="s">
        <v>32305</v>
      </c>
      <c r="I10712" s="2" t="s">
        <v>32307</v>
      </c>
      <c r="J10712" s="2" t="s">
        <v>40471</v>
      </c>
      <c r="K10712" s="2" t="s">
        <v>40644</v>
      </c>
      <c r="L10712" s="2" t="s">
        <v>44237</v>
      </c>
      <c r="M10712" s="2" t="s">
        <v>51134</v>
      </c>
      <c r="N10712" s="2" t="s">
        <v>61846</v>
      </c>
      <c r="O10712" s="2" t="s">
        <v>62137</v>
      </c>
      <c r="P10712" s="2" t="s">
        <v>62141</v>
      </c>
      <c r="Q10712" s="2" t="s">
        <v>68330</v>
      </c>
      <c r="R10712" s="2">
        <v>726.4</v>
      </c>
      <c r="S10712" s="2">
        <v>1</v>
      </c>
      <c r="T10712" s="2">
        <v>0.2</v>
      </c>
      <c r="U10712" s="2">
        <f>Sheet1!$R10712-T10712*Sheet1!$R10712</f>
        <v>581.12</v>
      </c>
      <c r="V10712" s="2">
        <v>726.4</v>
      </c>
    </row>
    <row r="10713" spans="1:22" x14ac:dyDescent="0.25">
      <c r="A10713" s="4">
        <v>10712</v>
      </c>
      <c r="B10713" s="4" t="s">
        <v>10711</v>
      </c>
      <c r="C10713" s="5">
        <v>45770</v>
      </c>
      <c r="D10713" s="5">
        <v>45803</v>
      </c>
      <c r="E10713" s="4" t="s">
        <v>11003</v>
      </c>
      <c r="F10713" s="4" t="s">
        <v>21714</v>
      </c>
      <c r="G10713" s="4" t="s">
        <v>32052</v>
      </c>
      <c r="H10713" s="4" t="s">
        <v>32304</v>
      </c>
      <c r="I10713" s="4" t="s">
        <v>32307</v>
      </c>
      <c r="J10713" s="4" t="s">
        <v>40472</v>
      </c>
      <c r="K10713" s="4" t="s">
        <v>40658</v>
      </c>
      <c r="L10713" s="4" t="s">
        <v>50865</v>
      </c>
      <c r="M10713" s="4" t="s">
        <v>51134</v>
      </c>
      <c r="N10713" s="4" t="s">
        <v>61847</v>
      </c>
      <c r="O10713" s="4" t="s">
        <v>62137</v>
      </c>
      <c r="P10713" s="4" t="s">
        <v>62141</v>
      </c>
      <c r="Q10713" s="4" t="s">
        <v>66404</v>
      </c>
      <c r="R10713" s="4">
        <v>10091.36</v>
      </c>
      <c r="S10713" s="4">
        <v>8</v>
      </c>
      <c r="T10713" s="4">
        <v>0.1</v>
      </c>
      <c r="U10713" s="4">
        <f>Sheet1!$R10713-T10713*Sheet1!$R10713</f>
        <v>9082.2240000000002</v>
      </c>
      <c r="V10713" s="4">
        <v>1261.42</v>
      </c>
    </row>
    <row r="10714" spans="1:22" x14ac:dyDescent="0.25">
      <c r="A10714" s="2">
        <v>10713</v>
      </c>
      <c r="B10714" s="2" t="s">
        <v>10712</v>
      </c>
      <c r="C10714" s="3">
        <v>45463</v>
      </c>
      <c r="D10714" s="3">
        <v>45798</v>
      </c>
      <c r="E10714" s="2" t="s">
        <v>11000</v>
      </c>
      <c r="F10714" s="2" t="s">
        <v>21715</v>
      </c>
      <c r="G10714" s="2" t="s">
        <v>32053</v>
      </c>
      <c r="H10714" s="2" t="s">
        <v>32304</v>
      </c>
      <c r="I10714" s="2" t="s">
        <v>32307</v>
      </c>
      <c r="J10714" s="2" t="s">
        <v>40473</v>
      </c>
      <c r="K10714" s="2" t="s">
        <v>40648</v>
      </c>
      <c r="L10714" s="2" t="s">
        <v>50866</v>
      </c>
      <c r="M10714" s="2" t="s">
        <v>51133</v>
      </c>
      <c r="N10714" s="2" t="s">
        <v>61848</v>
      </c>
      <c r="O10714" s="2" t="s">
        <v>62138</v>
      </c>
      <c r="P10714" s="2" t="s">
        <v>62147</v>
      </c>
      <c r="Q10714" s="2" t="s">
        <v>66252</v>
      </c>
      <c r="R10714" s="2">
        <v>191.12</v>
      </c>
      <c r="S10714" s="2">
        <v>8</v>
      </c>
      <c r="T10714" s="2">
        <v>0.2</v>
      </c>
      <c r="U10714" s="2">
        <f>Sheet1!$R10714-T10714*Sheet1!$R10714</f>
        <v>152.89600000000002</v>
      </c>
      <c r="V10714" s="2">
        <v>23.89</v>
      </c>
    </row>
    <row r="10715" spans="1:22" x14ac:dyDescent="0.25">
      <c r="A10715" s="4">
        <v>10714</v>
      </c>
      <c r="B10715" s="4" t="s">
        <v>10713</v>
      </c>
      <c r="C10715" s="5">
        <v>45668</v>
      </c>
      <c r="D10715" s="5">
        <v>45804</v>
      </c>
      <c r="E10715" s="4" t="s">
        <v>11001</v>
      </c>
      <c r="F10715" s="4" t="s">
        <v>21716</v>
      </c>
      <c r="G10715" s="4" t="s">
        <v>32054</v>
      </c>
      <c r="H10715" s="4" t="s">
        <v>32305</v>
      </c>
      <c r="I10715" s="4" t="s">
        <v>32307</v>
      </c>
      <c r="J10715" s="4" t="s">
        <v>34010</v>
      </c>
      <c r="K10715" s="4" t="s">
        <v>40684</v>
      </c>
      <c r="L10715" s="4" t="s">
        <v>50867</v>
      </c>
      <c r="M10715" s="4" t="s">
        <v>51134</v>
      </c>
      <c r="N10715" s="4" t="s">
        <v>61849</v>
      </c>
      <c r="O10715" s="4" t="s">
        <v>62138</v>
      </c>
      <c r="P10715" s="4" t="s">
        <v>62143</v>
      </c>
      <c r="Q10715" s="4" t="s">
        <v>68331</v>
      </c>
      <c r="R10715" s="4">
        <v>84.21</v>
      </c>
      <c r="S10715" s="4">
        <v>7</v>
      </c>
      <c r="T10715" s="4">
        <v>0.2</v>
      </c>
      <c r="U10715" s="4">
        <f>Sheet1!$R10715-T10715*Sheet1!$R10715</f>
        <v>67.367999999999995</v>
      </c>
      <c r="V10715" s="4">
        <v>12.03</v>
      </c>
    </row>
    <row r="10716" spans="1:22" x14ac:dyDescent="0.25">
      <c r="A10716" s="2">
        <v>10715</v>
      </c>
      <c r="B10716" s="2" t="s">
        <v>10714</v>
      </c>
      <c r="C10716" s="3">
        <v>45633</v>
      </c>
      <c r="D10716" s="3">
        <v>45799</v>
      </c>
      <c r="E10716" s="2" t="s">
        <v>11002</v>
      </c>
      <c r="F10716" s="2" t="s">
        <v>21717</v>
      </c>
      <c r="G10716" s="2" t="s">
        <v>32055</v>
      </c>
      <c r="H10716" s="2" t="s">
        <v>32306</v>
      </c>
      <c r="I10716" s="2" t="s">
        <v>32307</v>
      </c>
      <c r="J10716" s="2" t="s">
        <v>34757</v>
      </c>
      <c r="K10716" s="2" t="s">
        <v>40665</v>
      </c>
      <c r="L10716" s="2" t="s">
        <v>50868</v>
      </c>
      <c r="M10716" s="2" t="s">
        <v>51135</v>
      </c>
      <c r="N10716" s="2" t="s">
        <v>61850</v>
      </c>
      <c r="O10716" s="2" t="s">
        <v>62137</v>
      </c>
      <c r="P10716" s="2" t="s">
        <v>62141</v>
      </c>
      <c r="Q10716" s="2" t="s">
        <v>68332</v>
      </c>
      <c r="R10716" s="2">
        <v>8555.68</v>
      </c>
      <c r="S10716" s="2">
        <v>7</v>
      </c>
      <c r="T10716" s="2">
        <v>0.2</v>
      </c>
      <c r="U10716" s="2">
        <f>Sheet1!$R10716-T10716*Sheet1!$R10716</f>
        <v>6844.5439999999999</v>
      </c>
      <c r="V10716" s="2">
        <v>1222.24</v>
      </c>
    </row>
    <row r="10717" spans="1:22" x14ac:dyDescent="0.25">
      <c r="A10717" s="4">
        <v>10716</v>
      </c>
      <c r="B10717" s="4" t="s">
        <v>10715</v>
      </c>
      <c r="C10717" s="5">
        <v>45568</v>
      </c>
      <c r="D10717" s="5">
        <v>45805</v>
      </c>
      <c r="E10717" s="4" t="s">
        <v>11003</v>
      </c>
      <c r="F10717" s="4" t="s">
        <v>21718</v>
      </c>
      <c r="G10717" s="4" t="s">
        <v>22118</v>
      </c>
      <c r="H10717" s="4" t="s">
        <v>32304</v>
      </c>
      <c r="I10717" s="4" t="s">
        <v>32307</v>
      </c>
      <c r="J10717" s="4" t="s">
        <v>38721</v>
      </c>
      <c r="K10717" s="4" t="s">
        <v>40670</v>
      </c>
      <c r="L10717" s="4" t="s">
        <v>50869</v>
      </c>
      <c r="M10717" s="4" t="s">
        <v>51133</v>
      </c>
      <c r="N10717" s="4" t="s">
        <v>61851</v>
      </c>
      <c r="O10717" s="4" t="s">
        <v>62138</v>
      </c>
      <c r="P10717" s="4" t="s">
        <v>62142</v>
      </c>
      <c r="Q10717" s="4" t="s">
        <v>65101</v>
      </c>
      <c r="R10717" s="4">
        <v>70</v>
      </c>
      <c r="S10717" s="4">
        <v>8</v>
      </c>
      <c r="T10717" s="4">
        <v>0</v>
      </c>
      <c r="U10717" s="4">
        <f>Sheet1!$R10717-T10717*Sheet1!$R10717</f>
        <v>70</v>
      </c>
      <c r="V10717" s="4">
        <v>8.75</v>
      </c>
    </row>
    <row r="10718" spans="1:22" x14ac:dyDescent="0.25">
      <c r="A10718" s="2">
        <v>10717</v>
      </c>
      <c r="B10718" s="2" t="s">
        <v>10716</v>
      </c>
      <c r="C10718" s="3">
        <v>45648</v>
      </c>
      <c r="D10718" s="3">
        <v>45796</v>
      </c>
      <c r="E10718" s="2" t="s">
        <v>11002</v>
      </c>
      <c r="F10718" s="2" t="s">
        <v>21719</v>
      </c>
      <c r="G10718" s="2" t="s">
        <v>23601</v>
      </c>
      <c r="H10718" s="2" t="s">
        <v>32306</v>
      </c>
      <c r="I10718" s="2" t="s">
        <v>32307</v>
      </c>
      <c r="J10718" s="2" t="s">
        <v>33025</v>
      </c>
      <c r="K10718" s="2" t="s">
        <v>40665</v>
      </c>
      <c r="L10718" s="2" t="s">
        <v>50870</v>
      </c>
      <c r="M10718" s="2" t="s">
        <v>51135</v>
      </c>
      <c r="N10718" s="2" t="s">
        <v>61852</v>
      </c>
      <c r="O10718" s="2" t="s">
        <v>62137</v>
      </c>
      <c r="P10718" s="2" t="s">
        <v>62141</v>
      </c>
      <c r="Q10718" s="2" t="s">
        <v>67578</v>
      </c>
      <c r="R10718" s="2">
        <v>2051.3000000000002</v>
      </c>
      <c r="S10718" s="2">
        <v>2</v>
      </c>
      <c r="T10718" s="2">
        <v>0.2</v>
      </c>
      <c r="U10718" s="2">
        <f>Sheet1!$R10718-T10718*Sheet1!$R10718</f>
        <v>1641.0400000000002</v>
      </c>
      <c r="V10718" s="2">
        <v>1025.6500000000001</v>
      </c>
    </row>
    <row r="10719" spans="1:22" x14ac:dyDescent="0.25">
      <c r="A10719" s="4">
        <v>10718</v>
      </c>
      <c r="B10719" s="4" t="s">
        <v>10717</v>
      </c>
      <c r="C10719" s="5">
        <v>45463</v>
      </c>
      <c r="D10719" s="5">
        <v>45802</v>
      </c>
      <c r="E10719" s="4" t="s">
        <v>11003</v>
      </c>
      <c r="F10719" s="4" t="s">
        <v>21720</v>
      </c>
      <c r="G10719" s="4" t="s">
        <v>32056</v>
      </c>
      <c r="H10719" s="4" t="s">
        <v>32304</v>
      </c>
      <c r="I10719" s="4" t="s">
        <v>32307</v>
      </c>
      <c r="J10719" s="4" t="s">
        <v>40474</v>
      </c>
      <c r="K10719" s="4" t="s">
        <v>40661</v>
      </c>
      <c r="L10719" s="4" t="s">
        <v>50871</v>
      </c>
      <c r="M10719" s="4" t="s">
        <v>51133</v>
      </c>
      <c r="N10719" s="4" t="s">
        <v>61853</v>
      </c>
      <c r="O10719" s="4" t="s">
        <v>62136</v>
      </c>
      <c r="P10719" s="4" t="s">
        <v>62144</v>
      </c>
      <c r="Q10719" s="4" t="s">
        <v>62865</v>
      </c>
      <c r="R10719" s="4">
        <v>541.79</v>
      </c>
      <c r="S10719" s="4">
        <v>1</v>
      </c>
      <c r="T10719" s="4">
        <v>0.1</v>
      </c>
      <c r="U10719" s="4">
        <f>Sheet1!$R10719-T10719*Sheet1!$R10719</f>
        <v>487.61099999999999</v>
      </c>
      <c r="V10719" s="4">
        <v>541.79</v>
      </c>
    </row>
    <row r="10720" spans="1:22" x14ac:dyDescent="0.25">
      <c r="A10720" s="2">
        <v>10719</v>
      </c>
      <c r="B10720" s="2" t="s">
        <v>10718</v>
      </c>
      <c r="C10720" s="3">
        <v>45717</v>
      </c>
      <c r="D10720" s="3">
        <v>45799</v>
      </c>
      <c r="E10720" s="2" t="s">
        <v>11002</v>
      </c>
      <c r="F10720" s="2" t="s">
        <v>21721</v>
      </c>
      <c r="G10720" s="2" t="s">
        <v>32057</v>
      </c>
      <c r="H10720" s="2" t="s">
        <v>32304</v>
      </c>
      <c r="I10720" s="2" t="s">
        <v>32307</v>
      </c>
      <c r="J10720" s="2" t="s">
        <v>40475</v>
      </c>
      <c r="K10720" s="2" t="s">
        <v>40645</v>
      </c>
      <c r="L10720" s="2" t="s">
        <v>50872</v>
      </c>
      <c r="M10720" s="2" t="s">
        <v>51132</v>
      </c>
      <c r="N10720" s="2" t="s">
        <v>61854</v>
      </c>
      <c r="O10720" s="2" t="s">
        <v>62136</v>
      </c>
      <c r="P10720" s="2" t="s">
        <v>62144</v>
      </c>
      <c r="Q10720" s="2" t="s">
        <v>68333</v>
      </c>
      <c r="R10720" s="2">
        <v>824.72</v>
      </c>
      <c r="S10720" s="2">
        <v>2</v>
      </c>
      <c r="T10720" s="2">
        <v>0</v>
      </c>
      <c r="U10720" s="2">
        <f>Sheet1!$R10720-T10720*Sheet1!$R10720</f>
        <v>824.72</v>
      </c>
      <c r="V10720" s="2">
        <v>412.36</v>
      </c>
    </row>
    <row r="10721" spans="1:22" x14ac:dyDescent="0.25">
      <c r="A10721" s="4">
        <v>10720</v>
      </c>
      <c r="B10721" s="4" t="s">
        <v>10719</v>
      </c>
      <c r="C10721" s="5">
        <v>45703</v>
      </c>
      <c r="D10721" s="5">
        <v>45803</v>
      </c>
      <c r="E10721" s="4" t="s">
        <v>11001</v>
      </c>
      <c r="F10721" s="4" t="s">
        <v>21722</v>
      </c>
      <c r="G10721" s="4" t="s">
        <v>32058</v>
      </c>
      <c r="H10721" s="4" t="s">
        <v>32306</v>
      </c>
      <c r="I10721" s="4" t="s">
        <v>32307</v>
      </c>
      <c r="J10721" s="4" t="s">
        <v>40476</v>
      </c>
      <c r="K10721" s="4" t="s">
        <v>40670</v>
      </c>
      <c r="L10721" s="4" t="s">
        <v>50873</v>
      </c>
      <c r="M10721" s="4" t="s">
        <v>51132</v>
      </c>
      <c r="N10721" s="4" t="s">
        <v>61855</v>
      </c>
      <c r="O10721" s="4" t="s">
        <v>62138</v>
      </c>
      <c r="P10721" s="4" t="s">
        <v>62147</v>
      </c>
      <c r="Q10721" s="4" t="s">
        <v>66908</v>
      </c>
      <c r="R10721" s="4">
        <v>291.87</v>
      </c>
      <c r="S10721" s="4">
        <v>9</v>
      </c>
      <c r="T10721" s="4">
        <v>0.2</v>
      </c>
      <c r="U10721" s="4">
        <f>Sheet1!$R10721-T10721*Sheet1!$R10721</f>
        <v>233.49600000000001</v>
      </c>
      <c r="V10721" s="4">
        <v>32.43</v>
      </c>
    </row>
    <row r="10722" spans="1:22" x14ac:dyDescent="0.25">
      <c r="A10722" s="2">
        <v>10721</v>
      </c>
      <c r="B10722" s="2" t="s">
        <v>10720</v>
      </c>
      <c r="C10722" s="3">
        <v>45639</v>
      </c>
      <c r="D10722" s="3">
        <v>45804</v>
      </c>
      <c r="E10722" s="2" t="s">
        <v>11000</v>
      </c>
      <c r="F10722" s="2" t="s">
        <v>21723</v>
      </c>
      <c r="G10722" s="2" t="s">
        <v>32059</v>
      </c>
      <c r="H10722" s="2" t="s">
        <v>32305</v>
      </c>
      <c r="I10722" s="2" t="s">
        <v>32307</v>
      </c>
      <c r="J10722" s="2" t="s">
        <v>39130</v>
      </c>
      <c r="K10722" s="2" t="s">
        <v>40642</v>
      </c>
      <c r="L10722" s="2" t="s">
        <v>50874</v>
      </c>
      <c r="M10722" s="2" t="s">
        <v>51133</v>
      </c>
      <c r="N10722" s="2" t="s">
        <v>61856</v>
      </c>
      <c r="O10722" s="2" t="s">
        <v>62136</v>
      </c>
      <c r="P10722" s="2" t="s">
        <v>62139</v>
      </c>
      <c r="Q10722" s="2" t="s">
        <v>65014</v>
      </c>
      <c r="R10722" s="2">
        <v>729.68</v>
      </c>
      <c r="S10722" s="2">
        <v>2</v>
      </c>
      <c r="T10722" s="2">
        <v>0.1</v>
      </c>
      <c r="U10722" s="2">
        <f>Sheet1!$R10722-T10722*Sheet1!$R10722</f>
        <v>656.71199999999999</v>
      </c>
      <c r="V10722" s="2">
        <v>364.84</v>
      </c>
    </row>
    <row r="10723" spans="1:22" x14ac:dyDescent="0.25">
      <c r="A10723" s="4">
        <v>10722</v>
      </c>
      <c r="B10723" s="4" t="s">
        <v>10721</v>
      </c>
      <c r="C10723" s="5">
        <v>45641</v>
      </c>
      <c r="D10723" s="5">
        <v>45802</v>
      </c>
      <c r="E10723" s="4" t="s">
        <v>11003</v>
      </c>
      <c r="F10723" s="4" t="s">
        <v>21724</v>
      </c>
      <c r="G10723" s="4" t="s">
        <v>32060</v>
      </c>
      <c r="H10723" s="4" t="s">
        <v>32304</v>
      </c>
      <c r="I10723" s="4" t="s">
        <v>32307</v>
      </c>
      <c r="J10723" s="4" t="s">
        <v>40477</v>
      </c>
      <c r="K10723" s="4" t="s">
        <v>40682</v>
      </c>
      <c r="L10723" s="4" t="s">
        <v>50875</v>
      </c>
      <c r="M10723" s="4" t="s">
        <v>51135</v>
      </c>
      <c r="N10723" s="4" t="s">
        <v>61857</v>
      </c>
      <c r="O10723" s="4" t="s">
        <v>62136</v>
      </c>
      <c r="P10723" s="4" t="s">
        <v>62145</v>
      </c>
      <c r="Q10723" s="4" t="s">
        <v>68334</v>
      </c>
      <c r="R10723" s="4">
        <v>490.62</v>
      </c>
      <c r="S10723" s="4">
        <v>2</v>
      </c>
      <c r="T10723" s="4">
        <v>0.2</v>
      </c>
      <c r="U10723" s="4">
        <f>Sheet1!$R10723-T10723*Sheet1!$R10723</f>
        <v>392.49599999999998</v>
      </c>
      <c r="V10723" s="4">
        <v>245.31</v>
      </c>
    </row>
    <row r="10724" spans="1:22" x14ac:dyDescent="0.25">
      <c r="A10724" s="2">
        <v>10723</v>
      </c>
      <c r="B10724" s="2" t="s">
        <v>10722</v>
      </c>
      <c r="C10724" s="3">
        <v>45697</v>
      </c>
      <c r="D10724" s="3">
        <v>45798</v>
      </c>
      <c r="E10724" s="2" t="s">
        <v>11001</v>
      </c>
      <c r="F10724" s="2" t="s">
        <v>21725</v>
      </c>
      <c r="G10724" s="2" t="s">
        <v>22729</v>
      </c>
      <c r="H10724" s="2" t="s">
        <v>32304</v>
      </c>
      <c r="I10724" s="2" t="s">
        <v>32307</v>
      </c>
      <c r="J10724" s="2" t="s">
        <v>40478</v>
      </c>
      <c r="K10724" s="2" t="s">
        <v>40670</v>
      </c>
      <c r="L10724" s="2" t="s">
        <v>50876</v>
      </c>
      <c r="M10724" s="2" t="s">
        <v>51135</v>
      </c>
      <c r="N10724" s="2" t="s">
        <v>61858</v>
      </c>
      <c r="O10724" s="2" t="s">
        <v>62138</v>
      </c>
      <c r="P10724" s="2" t="s">
        <v>62147</v>
      </c>
      <c r="Q10724" s="2" t="s">
        <v>63615</v>
      </c>
      <c r="R10724" s="2">
        <v>109.76</v>
      </c>
      <c r="S10724" s="2">
        <v>8</v>
      </c>
      <c r="T10724" s="2">
        <v>0.2</v>
      </c>
      <c r="U10724" s="2">
        <f>Sheet1!$R10724-T10724*Sheet1!$R10724</f>
        <v>87.808000000000007</v>
      </c>
      <c r="V10724" s="2">
        <v>13.72</v>
      </c>
    </row>
    <row r="10725" spans="1:22" x14ac:dyDescent="0.25">
      <c r="A10725" s="4">
        <v>10724</v>
      </c>
      <c r="B10725" s="4" t="s">
        <v>10723</v>
      </c>
      <c r="C10725" s="5">
        <v>45754</v>
      </c>
      <c r="D10725" s="5">
        <v>45804</v>
      </c>
      <c r="E10725" s="4" t="s">
        <v>11002</v>
      </c>
      <c r="F10725" s="4" t="s">
        <v>21726</v>
      </c>
      <c r="G10725" s="4" t="s">
        <v>32061</v>
      </c>
      <c r="H10725" s="4" t="s">
        <v>32304</v>
      </c>
      <c r="I10725" s="4" t="s">
        <v>32307</v>
      </c>
      <c r="J10725" s="4" t="s">
        <v>40479</v>
      </c>
      <c r="K10725" s="4" t="s">
        <v>40650</v>
      </c>
      <c r="L10725" s="4" t="s">
        <v>50877</v>
      </c>
      <c r="M10725" s="4" t="s">
        <v>51133</v>
      </c>
      <c r="N10725" s="4" t="s">
        <v>61859</v>
      </c>
      <c r="O10725" s="4" t="s">
        <v>62136</v>
      </c>
      <c r="P10725" s="4" t="s">
        <v>62139</v>
      </c>
      <c r="Q10725" s="4" t="s">
        <v>63260</v>
      </c>
      <c r="R10725" s="4">
        <v>1925</v>
      </c>
      <c r="S10725" s="4">
        <v>7</v>
      </c>
      <c r="T10725" s="4">
        <v>0.1</v>
      </c>
      <c r="U10725" s="4">
        <f>Sheet1!$R10725-T10725*Sheet1!$R10725</f>
        <v>1732.5</v>
      </c>
      <c r="V10725" s="4">
        <v>275</v>
      </c>
    </row>
    <row r="10726" spans="1:22" x14ac:dyDescent="0.25">
      <c r="A10726" s="2">
        <v>10725</v>
      </c>
      <c r="B10726" s="2" t="s">
        <v>10724</v>
      </c>
      <c r="C10726" s="3">
        <v>45722</v>
      </c>
      <c r="D10726" s="3">
        <v>45805</v>
      </c>
      <c r="E10726" s="2" t="s">
        <v>11002</v>
      </c>
      <c r="F10726" s="2" t="s">
        <v>21727</v>
      </c>
      <c r="G10726" s="2" t="s">
        <v>32062</v>
      </c>
      <c r="H10726" s="2" t="s">
        <v>32304</v>
      </c>
      <c r="I10726" s="2" t="s">
        <v>32307</v>
      </c>
      <c r="J10726" s="2" t="s">
        <v>35333</v>
      </c>
      <c r="K10726" s="2" t="s">
        <v>40674</v>
      </c>
      <c r="L10726" s="2" t="s">
        <v>50878</v>
      </c>
      <c r="M10726" s="2" t="s">
        <v>51132</v>
      </c>
      <c r="N10726" s="2" t="s">
        <v>61860</v>
      </c>
      <c r="O10726" s="2" t="s">
        <v>62138</v>
      </c>
      <c r="P10726" s="2" t="s">
        <v>62147</v>
      </c>
      <c r="Q10726" s="2" t="s">
        <v>63050</v>
      </c>
      <c r="R10726" s="2">
        <v>128.87</v>
      </c>
      <c r="S10726" s="2">
        <v>7</v>
      </c>
      <c r="T10726" s="2">
        <v>0</v>
      </c>
      <c r="U10726" s="2">
        <f>Sheet1!$R10726-T10726*Sheet1!$R10726</f>
        <v>128.87</v>
      </c>
      <c r="V10726" s="2">
        <v>18.41</v>
      </c>
    </row>
    <row r="10727" spans="1:22" x14ac:dyDescent="0.25">
      <c r="A10727" s="4">
        <v>10726</v>
      </c>
      <c r="B10727" s="4" t="s">
        <v>10725</v>
      </c>
      <c r="C10727" s="5">
        <v>45499</v>
      </c>
      <c r="D10727" s="5">
        <v>45797</v>
      </c>
      <c r="E10727" s="4" t="s">
        <v>11003</v>
      </c>
      <c r="F10727" s="4" t="s">
        <v>21728</v>
      </c>
      <c r="G10727" s="4" t="s">
        <v>32063</v>
      </c>
      <c r="H10727" s="4" t="s">
        <v>32306</v>
      </c>
      <c r="I10727" s="4" t="s">
        <v>32307</v>
      </c>
      <c r="J10727" s="4" t="s">
        <v>40480</v>
      </c>
      <c r="K10727" s="4" t="s">
        <v>40652</v>
      </c>
      <c r="L10727" s="4" t="s">
        <v>50879</v>
      </c>
      <c r="M10727" s="4" t="s">
        <v>51133</v>
      </c>
      <c r="N10727" s="4" t="s">
        <v>61861</v>
      </c>
      <c r="O10727" s="4" t="s">
        <v>62137</v>
      </c>
      <c r="P10727" s="4" t="s">
        <v>62146</v>
      </c>
      <c r="Q10727" s="4" t="s">
        <v>66858</v>
      </c>
      <c r="R10727" s="4">
        <v>1136.4000000000001</v>
      </c>
      <c r="S10727" s="4">
        <v>8</v>
      </c>
      <c r="T10727" s="4">
        <v>0</v>
      </c>
      <c r="U10727" s="4">
        <f>Sheet1!$R10727-T10727*Sheet1!$R10727</f>
        <v>1136.4000000000001</v>
      </c>
      <c r="V10727" s="4">
        <v>142.05000000000001</v>
      </c>
    </row>
    <row r="10728" spans="1:22" x14ac:dyDescent="0.25">
      <c r="A10728" s="2">
        <v>10727</v>
      </c>
      <c r="B10728" s="2" t="s">
        <v>10726</v>
      </c>
      <c r="C10728" s="3">
        <v>45670</v>
      </c>
      <c r="D10728" s="3">
        <v>45804</v>
      </c>
      <c r="E10728" s="2" t="s">
        <v>11000</v>
      </c>
      <c r="F10728" s="2" t="s">
        <v>21729</v>
      </c>
      <c r="G10728" s="2" t="s">
        <v>32064</v>
      </c>
      <c r="H10728" s="2" t="s">
        <v>32304</v>
      </c>
      <c r="I10728" s="2" t="s">
        <v>32307</v>
      </c>
      <c r="J10728" s="2" t="s">
        <v>40481</v>
      </c>
      <c r="K10728" s="2" t="s">
        <v>40640</v>
      </c>
      <c r="L10728" s="2" t="s">
        <v>50880</v>
      </c>
      <c r="M10728" s="2" t="s">
        <v>51133</v>
      </c>
      <c r="N10728" s="2" t="s">
        <v>61862</v>
      </c>
      <c r="O10728" s="2" t="s">
        <v>62138</v>
      </c>
      <c r="P10728" s="2" t="s">
        <v>62147</v>
      </c>
      <c r="Q10728" s="2" t="s">
        <v>67609</v>
      </c>
      <c r="R10728" s="2">
        <v>48.9</v>
      </c>
      <c r="S10728" s="2">
        <v>1</v>
      </c>
      <c r="T10728" s="2">
        <v>0</v>
      </c>
      <c r="U10728" s="2">
        <f>Sheet1!$R10728-T10728*Sheet1!$R10728</f>
        <v>48.9</v>
      </c>
      <c r="V10728" s="2">
        <v>48.9</v>
      </c>
    </row>
    <row r="10729" spans="1:22" x14ac:dyDescent="0.25">
      <c r="A10729" s="4">
        <v>10728</v>
      </c>
      <c r="B10729" s="4" t="s">
        <v>10727</v>
      </c>
      <c r="C10729" s="5">
        <v>45672</v>
      </c>
      <c r="D10729" s="5">
        <v>45799</v>
      </c>
      <c r="E10729" s="4" t="s">
        <v>11000</v>
      </c>
      <c r="F10729" s="4" t="s">
        <v>21730</v>
      </c>
      <c r="G10729" s="4" t="s">
        <v>32065</v>
      </c>
      <c r="H10729" s="4" t="s">
        <v>32306</v>
      </c>
      <c r="I10729" s="4" t="s">
        <v>32307</v>
      </c>
      <c r="J10729" s="4" t="s">
        <v>40482</v>
      </c>
      <c r="K10729" s="4" t="s">
        <v>40680</v>
      </c>
      <c r="L10729" s="4" t="s">
        <v>50881</v>
      </c>
      <c r="M10729" s="4" t="s">
        <v>51133</v>
      </c>
      <c r="N10729" s="4" t="s">
        <v>61863</v>
      </c>
      <c r="O10729" s="4" t="s">
        <v>62138</v>
      </c>
      <c r="P10729" s="4" t="s">
        <v>62147</v>
      </c>
      <c r="Q10729" s="4" t="s">
        <v>62803</v>
      </c>
      <c r="R10729" s="4">
        <v>232.05</v>
      </c>
      <c r="S10729" s="4">
        <v>7</v>
      </c>
      <c r="T10729" s="4">
        <v>0.2</v>
      </c>
      <c r="U10729" s="4">
        <f>Sheet1!$R10729-T10729*Sheet1!$R10729</f>
        <v>185.64000000000001</v>
      </c>
      <c r="V10729" s="4">
        <v>33.15</v>
      </c>
    </row>
    <row r="10730" spans="1:22" x14ac:dyDescent="0.25">
      <c r="A10730" s="2">
        <v>10729</v>
      </c>
      <c r="B10730" s="2" t="s">
        <v>10728</v>
      </c>
      <c r="C10730" s="3">
        <v>45651</v>
      </c>
      <c r="D10730" s="3">
        <v>45800</v>
      </c>
      <c r="E10730" s="2" t="s">
        <v>11001</v>
      </c>
      <c r="F10730" s="2" t="s">
        <v>21731</v>
      </c>
      <c r="G10730" s="2" t="s">
        <v>32066</v>
      </c>
      <c r="H10730" s="2" t="s">
        <v>32305</v>
      </c>
      <c r="I10730" s="2" t="s">
        <v>32307</v>
      </c>
      <c r="J10730" s="2" t="s">
        <v>34739</v>
      </c>
      <c r="K10730" s="2" t="s">
        <v>40672</v>
      </c>
      <c r="L10730" s="2" t="s">
        <v>40779</v>
      </c>
      <c r="M10730" s="2" t="s">
        <v>51134</v>
      </c>
      <c r="N10730" s="2" t="s">
        <v>61864</v>
      </c>
      <c r="O10730" s="2" t="s">
        <v>62138</v>
      </c>
      <c r="P10730" s="2" t="s">
        <v>62143</v>
      </c>
      <c r="Q10730" s="2" t="s">
        <v>67434</v>
      </c>
      <c r="R10730" s="2">
        <v>7.15</v>
      </c>
      <c r="S10730" s="2">
        <v>1</v>
      </c>
      <c r="T10730" s="2">
        <v>0.1</v>
      </c>
      <c r="U10730" s="2">
        <f>Sheet1!$R10730-T10730*Sheet1!$R10730</f>
        <v>6.4350000000000005</v>
      </c>
      <c r="V10730" s="2">
        <v>7.15</v>
      </c>
    </row>
    <row r="10731" spans="1:22" x14ac:dyDescent="0.25">
      <c r="A10731" s="4">
        <v>10730</v>
      </c>
      <c r="B10731" s="4" t="s">
        <v>10729</v>
      </c>
      <c r="C10731" s="5">
        <v>45454</v>
      </c>
      <c r="D10731" s="5">
        <v>45803</v>
      </c>
      <c r="E10731" s="4" t="s">
        <v>11000</v>
      </c>
      <c r="F10731" s="4" t="s">
        <v>21732</v>
      </c>
      <c r="G10731" s="4" t="s">
        <v>32067</v>
      </c>
      <c r="H10731" s="4" t="s">
        <v>32305</v>
      </c>
      <c r="I10731" s="4" t="s">
        <v>32307</v>
      </c>
      <c r="J10731" s="4" t="s">
        <v>40483</v>
      </c>
      <c r="K10731" s="4" t="s">
        <v>40651</v>
      </c>
      <c r="L10731" s="4" t="s">
        <v>50882</v>
      </c>
      <c r="M10731" s="4" t="s">
        <v>51133</v>
      </c>
      <c r="N10731" s="4" t="s">
        <v>61865</v>
      </c>
      <c r="O10731" s="4" t="s">
        <v>62136</v>
      </c>
      <c r="P10731" s="4" t="s">
        <v>62145</v>
      </c>
      <c r="Q10731" s="4" t="s">
        <v>67245</v>
      </c>
      <c r="R10731" s="4">
        <v>2255.6</v>
      </c>
      <c r="S10731" s="4">
        <v>10</v>
      </c>
      <c r="T10731" s="4">
        <v>0</v>
      </c>
      <c r="U10731" s="4">
        <f>Sheet1!$R10731-T10731*Sheet1!$R10731</f>
        <v>2255.6</v>
      </c>
      <c r="V10731" s="4">
        <v>225.56</v>
      </c>
    </row>
    <row r="10732" spans="1:22" x14ac:dyDescent="0.25">
      <c r="A10732" s="2">
        <v>10731</v>
      </c>
      <c r="B10732" s="2" t="s">
        <v>10730</v>
      </c>
      <c r="C10732" s="3">
        <v>45526</v>
      </c>
      <c r="D10732" s="3">
        <v>45797</v>
      </c>
      <c r="E10732" s="2" t="s">
        <v>11001</v>
      </c>
      <c r="F10732" s="2" t="s">
        <v>21733</v>
      </c>
      <c r="G10732" s="2" t="s">
        <v>32068</v>
      </c>
      <c r="H10732" s="2" t="s">
        <v>32304</v>
      </c>
      <c r="I10732" s="2" t="s">
        <v>32307</v>
      </c>
      <c r="J10732" s="2" t="s">
        <v>37004</v>
      </c>
      <c r="K10732" s="2" t="s">
        <v>40677</v>
      </c>
      <c r="L10732" s="2" t="s">
        <v>50883</v>
      </c>
      <c r="M10732" s="2" t="s">
        <v>51132</v>
      </c>
      <c r="N10732" s="2" t="s">
        <v>61866</v>
      </c>
      <c r="O10732" s="2" t="s">
        <v>62136</v>
      </c>
      <c r="P10732" s="2" t="s">
        <v>62145</v>
      </c>
      <c r="Q10732" s="2" t="s">
        <v>63150</v>
      </c>
      <c r="R10732" s="2">
        <v>1834.7</v>
      </c>
      <c r="S10732" s="2">
        <v>7</v>
      </c>
      <c r="T10732" s="2">
        <v>0.1</v>
      </c>
      <c r="U10732" s="2">
        <f>Sheet1!$R10732-T10732*Sheet1!$R10732</f>
        <v>1651.23</v>
      </c>
      <c r="V10732" s="2">
        <v>262.10000000000002</v>
      </c>
    </row>
    <row r="10733" spans="1:22" x14ac:dyDescent="0.25">
      <c r="A10733" s="4">
        <v>10732</v>
      </c>
      <c r="B10733" s="4" t="s">
        <v>10731</v>
      </c>
      <c r="C10733" s="5">
        <v>45483</v>
      </c>
      <c r="D10733" s="5">
        <v>45796</v>
      </c>
      <c r="E10733" s="4" t="s">
        <v>11000</v>
      </c>
      <c r="F10733" s="4" t="s">
        <v>21734</v>
      </c>
      <c r="G10733" s="4" t="s">
        <v>32069</v>
      </c>
      <c r="H10733" s="4" t="s">
        <v>32306</v>
      </c>
      <c r="I10733" s="4" t="s">
        <v>32307</v>
      </c>
      <c r="J10733" s="4" t="s">
        <v>40484</v>
      </c>
      <c r="K10733" s="4" t="s">
        <v>40659</v>
      </c>
      <c r="L10733" s="4" t="s">
        <v>50884</v>
      </c>
      <c r="M10733" s="4" t="s">
        <v>51132</v>
      </c>
      <c r="N10733" s="4" t="s">
        <v>61867</v>
      </c>
      <c r="O10733" s="4" t="s">
        <v>62138</v>
      </c>
      <c r="P10733" s="4" t="s">
        <v>62143</v>
      </c>
      <c r="Q10733" s="4" t="s">
        <v>68001</v>
      </c>
      <c r="R10733" s="4">
        <v>16.3</v>
      </c>
      <c r="S10733" s="4">
        <v>2</v>
      </c>
      <c r="T10733" s="4">
        <v>0.1</v>
      </c>
      <c r="U10733" s="4">
        <f>Sheet1!$R10733-T10733*Sheet1!$R10733</f>
        <v>14.67</v>
      </c>
      <c r="V10733" s="4">
        <v>8.15</v>
      </c>
    </row>
    <row r="10734" spans="1:22" x14ac:dyDescent="0.25">
      <c r="A10734" s="2">
        <v>10733</v>
      </c>
      <c r="B10734" s="2" t="s">
        <v>10732</v>
      </c>
      <c r="C10734" s="3">
        <v>45733</v>
      </c>
      <c r="D10734" s="3">
        <v>45804</v>
      </c>
      <c r="E10734" s="2" t="s">
        <v>11003</v>
      </c>
      <c r="F10734" s="2" t="s">
        <v>21735</v>
      </c>
      <c r="G10734" s="2" t="s">
        <v>32070</v>
      </c>
      <c r="H10734" s="2" t="s">
        <v>32306</v>
      </c>
      <c r="I10734" s="2" t="s">
        <v>32307</v>
      </c>
      <c r="J10734" s="2" t="s">
        <v>37358</v>
      </c>
      <c r="K10734" s="2" t="s">
        <v>40663</v>
      </c>
      <c r="L10734" s="2" t="s">
        <v>50885</v>
      </c>
      <c r="M10734" s="2" t="s">
        <v>51134</v>
      </c>
      <c r="N10734" s="2" t="s">
        <v>61868</v>
      </c>
      <c r="O10734" s="2" t="s">
        <v>62136</v>
      </c>
      <c r="P10734" s="2" t="s">
        <v>62144</v>
      </c>
      <c r="Q10734" s="2" t="s">
        <v>66945</v>
      </c>
      <c r="R10734" s="2">
        <v>3472.92</v>
      </c>
      <c r="S10734" s="2">
        <v>9</v>
      </c>
      <c r="T10734" s="2">
        <v>0.2</v>
      </c>
      <c r="U10734" s="2">
        <f>Sheet1!$R10734-T10734*Sheet1!$R10734</f>
        <v>2778.3360000000002</v>
      </c>
      <c r="V10734" s="2">
        <v>385.88</v>
      </c>
    </row>
    <row r="10735" spans="1:22" x14ac:dyDescent="0.25">
      <c r="A10735" s="4">
        <v>10734</v>
      </c>
      <c r="B10735" s="4" t="s">
        <v>10733</v>
      </c>
      <c r="C10735" s="5">
        <v>45545</v>
      </c>
      <c r="D10735" s="5">
        <v>45802</v>
      </c>
      <c r="E10735" s="4" t="s">
        <v>11003</v>
      </c>
      <c r="F10735" s="4" t="s">
        <v>21736</v>
      </c>
      <c r="G10735" s="4" t="s">
        <v>32071</v>
      </c>
      <c r="H10735" s="4" t="s">
        <v>32305</v>
      </c>
      <c r="I10735" s="4" t="s">
        <v>32307</v>
      </c>
      <c r="J10735" s="4" t="s">
        <v>38390</v>
      </c>
      <c r="K10735" s="4" t="s">
        <v>40646</v>
      </c>
      <c r="L10735" s="4" t="s">
        <v>50886</v>
      </c>
      <c r="M10735" s="4" t="s">
        <v>51134</v>
      </c>
      <c r="N10735" s="4" t="s">
        <v>61869</v>
      </c>
      <c r="O10735" s="4" t="s">
        <v>62138</v>
      </c>
      <c r="P10735" s="4" t="s">
        <v>62143</v>
      </c>
      <c r="Q10735" s="4" t="s">
        <v>66797</v>
      </c>
      <c r="R10735" s="4">
        <v>67.41</v>
      </c>
      <c r="S10735" s="4">
        <v>7</v>
      </c>
      <c r="T10735" s="4">
        <v>0.2</v>
      </c>
      <c r="U10735" s="4">
        <f>Sheet1!$R10735-T10735*Sheet1!$R10735</f>
        <v>53.927999999999997</v>
      </c>
      <c r="V10735" s="4">
        <v>9.6300000000000008</v>
      </c>
    </row>
    <row r="10736" spans="1:22" x14ac:dyDescent="0.25">
      <c r="A10736" s="2">
        <v>10735</v>
      </c>
      <c r="B10736" s="2" t="s">
        <v>10734</v>
      </c>
      <c r="C10736" s="3">
        <v>45488</v>
      </c>
      <c r="D10736" s="3">
        <v>45802</v>
      </c>
      <c r="E10736" s="2" t="s">
        <v>11003</v>
      </c>
      <c r="F10736" s="2" t="s">
        <v>21737</v>
      </c>
      <c r="G10736" s="2" t="s">
        <v>25759</v>
      </c>
      <c r="H10736" s="2" t="s">
        <v>32304</v>
      </c>
      <c r="I10736" s="2" t="s">
        <v>32307</v>
      </c>
      <c r="J10736" s="2" t="s">
        <v>40485</v>
      </c>
      <c r="K10736" s="2" t="s">
        <v>40683</v>
      </c>
      <c r="L10736" s="2" t="s">
        <v>50887</v>
      </c>
      <c r="M10736" s="2" t="s">
        <v>51133</v>
      </c>
      <c r="N10736" s="2" t="s">
        <v>61870</v>
      </c>
      <c r="O10736" s="2" t="s">
        <v>62138</v>
      </c>
      <c r="P10736" s="2" t="s">
        <v>62142</v>
      </c>
      <c r="Q10736" s="2" t="s">
        <v>68335</v>
      </c>
      <c r="R10736" s="2">
        <v>153.36000000000001</v>
      </c>
      <c r="S10736" s="2">
        <v>9</v>
      </c>
      <c r="T10736" s="2">
        <v>0</v>
      </c>
      <c r="U10736" s="2">
        <f>Sheet1!$R10736-T10736*Sheet1!$R10736</f>
        <v>153.36000000000001</v>
      </c>
      <c r="V10736" s="2">
        <v>17.04</v>
      </c>
    </row>
    <row r="10737" spans="1:22" x14ac:dyDescent="0.25">
      <c r="A10737" s="4">
        <v>10736</v>
      </c>
      <c r="B10737" s="4" t="s">
        <v>10735</v>
      </c>
      <c r="C10737" s="5">
        <v>45548</v>
      </c>
      <c r="D10737" s="5">
        <v>45800</v>
      </c>
      <c r="E10737" s="4" t="s">
        <v>11002</v>
      </c>
      <c r="F10737" s="4" t="s">
        <v>21738</v>
      </c>
      <c r="G10737" s="4" t="s">
        <v>32072</v>
      </c>
      <c r="H10737" s="4" t="s">
        <v>32305</v>
      </c>
      <c r="I10737" s="4" t="s">
        <v>32307</v>
      </c>
      <c r="J10737" s="4" t="s">
        <v>40486</v>
      </c>
      <c r="K10737" s="4" t="s">
        <v>40684</v>
      </c>
      <c r="L10737" s="4" t="s">
        <v>50888</v>
      </c>
      <c r="M10737" s="4" t="s">
        <v>51134</v>
      </c>
      <c r="N10737" s="4" t="s">
        <v>61871</v>
      </c>
      <c r="O10737" s="4" t="s">
        <v>62137</v>
      </c>
      <c r="P10737" s="4" t="s">
        <v>62146</v>
      </c>
      <c r="Q10737" s="4" t="s">
        <v>67028</v>
      </c>
      <c r="R10737" s="4">
        <v>1609.3</v>
      </c>
      <c r="S10737" s="4">
        <v>10</v>
      </c>
      <c r="T10737" s="4">
        <v>0</v>
      </c>
      <c r="U10737" s="4">
        <f>Sheet1!$R10737-T10737*Sheet1!$R10737</f>
        <v>1609.3</v>
      </c>
      <c r="V10737" s="4">
        <v>160.93</v>
      </c>
    </row>
    <row r="10738" spans="1:22" x14ac:dyDescent="0.25">
      <c r="A10738" s="2">
        <v>10737</v>
      </c>
      <c r="B10738" s="2" t="s">
        <v>10736</v>
      </c>
      <c r="C10738" s="3">
        <v>45647</v>
      </c>
      <c r="D10738" s="3">
        <v>45802</v>
      </c>
      <c r="E10738" s="2" t="s">
        <v>11001</v>
      </c>
      <c r="F10738" s="2" t="s">
        <v>21739</v>
      </c>
      <c r="G10738" s="2" t="s">
        <v>32073</v>
      </c>
      <c r="H10738" s="2" t="s">
        <v>32306</v>
      </c>
      <c r="I10738" s="2" t="s">
        <v>32307</v>
      </c>
      <c r="J10738" s="2" t="s">
        <v>40487</v>
      </c>
      <c r="K10738" s="2" t="s">
        <v>40655</v>
      </c>
      <c r="L10738" s="2" t="s">
        <v>50889</v>
      </c>
      <c r="M10738" s="2" t="s">
        <v>51132</v>
      </c>
      <c r="N10738" s="2" t="s">
        <v>61872</v>
      </c>
      <c r="O10738" s="2" t="s">
        <v>62138</v>
      </c>
      <c r="P10738" s="2" t="s">
        <v>62147</v>
      </c>
      <c r="Q10738" s="2" t="s">
        <v>65508</v>
      </c>
      <c r="R10738" s="2">
        <v>87.7</v>
      </c>
      <c r="S10738" s="2">
        <v>5</v>
      </c>
      <c r="T10738" s="2">
        <v>0.1</v>
      </c>
      <c r="U10738" s="2">
        <f>Sheet1!$R10738-T10738*Sheet1!$R10738</f>
        <v>78.930000000000007</v>
      </c>
      <c r="V10738" s="2">
        <v>17.54</v>
      </c>
    </row>
    <row r="10739" spans="1:22" x14ac:dyDescent="0.25">
      <c r="A10739" s="4">
        <v>10738</v>
      </c>
      <c r="B10739" s="4" t="s">
        <v>10737</v>
      </c>
      <c r="C10739" s="5">
        <v>45763</v>
      </c>
      <c r="D10739" s="5">
        <v>45798</v>
      </c>
      <c r="E10739" s="4" t="s">
        <v>11000</v>
      </c>
      <c r="F10739" s="4" t="s">
        <v>21740</v>
      </c>
      <c r="G10739" s="4" t="s">
        <v>32074</v>
      </c>
      <c r="H10739" s="4" t="s">
        <v>32305</v>
      </c>
      <c r="I10739" s="4" t="s">
        <v>32307</v>
      </c>
      <c r="J10739" s="4" t="s">
        <v>38372</v>
      </c>
      <c r="K10739" s="4" t="s">
        <v>40638</v>
      </c>
      <c r="L10739" s="4" t="s">
        <v>50890</v>
      </c>
      <c r="M10739" s="4" t="s">
        <v>51135</v>
      </c>
      <c r="N10739" s="4" t="s">
        <v>61873</v>
      </c>
      <c r="O10739" s="4" t="s">
        <v>62138</v>
      </c>
      <c r="P10739" s="4" t="s">
        <v>62143</v>
      </c>
      <c r="Q10739" s="4" t="s">
        <v>63608</v>
      </c>
      <c r="R10739" s="4">
        <v>79.08</v>
      </c>
      <c r="S10739" s="4">
        <v>6</v>
      </c>
      <c r="T10739" s="4">
        <v>0</v>
      </c>
      <c r="U10739" s="4">
        <f>Sheet1!$R10739-T10739*Sheet1!$R10739</f>
        <v>79.08</v>
      </c>
      <c r="V10739" s="4">
        <v>13.18</v>
      </c>
    </row>
    <row r="10740" spans="1:22" x14ac:dyDescent="0.25">
      <c r="A10740" s="2">
        <v>10739</v>
      </c>
      <c r="B10740" s="2" t="s">
        <v>10738</v>
      </c>
      <c r="C10740" s="3">
        <v>45746</v>
      </c>
      <c r="D10740" s="3">
        <v>45801</v>
      </c>
      <c r="E10740" s="2" t="s">
        <v>11000</v>
      </c>
      <c r="F10740" s="2" t="s">
        <v>21741</v>
      </c>
      <c r="G10740" s="2" t="s">
        <v>32075</v>
      </c>
      <c r="H10740" s="2" t="s">
        <v>32305</v>
      </c>
      <c r="I10740" s="2" t="s">
        <v>32307</v>
      </c>
      <c r="J10740" s="2" t="s">
        <v>40488</v>
      </c>
      <c r="K10740" s="2" t="s">
        <v>40679</v>
      </c>
      <c r="L10740" s="2" t="s">
        <v>50891</v>
      </c>
      <c r="M10740" s="2" t="s">
        <v>51133</v>
      </c>
      <c r="N10740" s="2" t="s">
        <v>61874</v>
      </c>
      <c r="O10740" s="2" t="s">
        <v>62136</v>
      </c>
      <c r="P10740" s="2" t="s">
        <v>62139</v>
      </c>
      <c r="Q10740" s="2" t="s">
        <v>68003</v>
      </c>
      <c r="R10740" s="2">
        <v>1267.28</v>
      </c>
      <c r="S10740" s="2">
        <v>8</v>
      </c>
      <c r="T10740" s="2">
        <v>0.2</v>
      </c>
      <c r="U10740" s="2">
        <f>Sheet1!$R10740-T10740*Sheet1!$R10740</f>
        <v>1013.824</v>
      </c>
      <c r="V10740" s="2">
        <v>158.41</v>
      </c>
    </row>
    <row r="10741" spans="1:22" x14ac:dyDescent="0.25">
      <c r="A10741" s="4">
        <v>10740</v>
      </c>
      <c r="B10741" s="4" t="s">
        <v>10739</v>
      </c>
      <c r="C10741" s="5">
        <v>45431</v>
      </c>
      <c r="D10741" s="5">
        <v>45799</v>
      </c>
      <c r="E10741" s="4" t="s">
        <v>11003</v>
      </c>
      <c r="F10741" s="4" t="s">
        <v>21742</v>
      </c>
      <c r="G10741" s="4" t="s">
        <v>32076</v>
      </c>
      <c r="H10741" s="4" t="s">
        <v>32305</v>
      </c>
      <c r="I10741" s="4" t="s">
        <v>32307</v>
      </c>
      <c r="J10741" s="4" t="s">
        <v>40489</v>
      </c>
      <c r="K10741" s="4" t="s">
        <v>40674</v>
      </c>
      <c r="L10741" s="4" t="s">
        <v>50892</v>
      </c>
      <c r="M10741" s="4" t="s">
        <v>51132</v>
      </c>
      <c r="N10741" s="4" t="s">
        <v>61875</v>
      </c>
      <c r="O10741" s="4" t="s">
        <v>62137</v>
      </c>
      <c r="P10741" s="4" t="s">
        <v>62146</v>
      </c>
      <c r="Q10741" s="4" t="s">
        <v>66670</v>
      </c>
      <c r="R10741" s="4">
        <v>707.32</v>
      </c>
      <c r="S10741" s="4">
        <v>4</v>
      </c>
      <c r="T10741" s="4">
        <v>0.1</v>
      </c>
      <c r="U10741" s="4">
        <f>Sheet1!$R10741-T10741*Sheet1!$R10741</f>
        <v>636.58800000000008</v>
      </c>
      <c r="V10741" s="4">
        <v>176.83</v>
      </c>
    </row>
    <row r="10742" spans="1:22" x14ac:dyDescent="0.25">
      <c r="A10742" s="2">
        <v>10741</v>
      </c>
      <c r="B10742" s="2" t="s">
        <v>10740</v>
      </c>
      <c r="C10742" s="3">
        <v>45692</v>
      </c>
      <c r="D10742" s="3">
        <v>45802</v>
      </c>
      <c r="E10742" s="2" t="s">
        <v>11002</v>
      </c>
      <c r="F10742" s="2" t="s">
        <v>21743</v>
      </c>
      <c r="G10742" s="2" t="s">
        <v>32077</v>
      </c>
      <c r="H10742" s="2" t="s">
        <v>32305</v>
      </c>
      <c r="I10742" s="2" t="s">
        <v>32307</v>
      </c>
      <c r="J10742" s="2" t="s">
        <v>34288</v>
      </c>
      <c r="K10742" s="2" t="s">
        <v>40666</v>
      </c>
      <c r="L10742" s="2" t="s">
        <v>50893</v>
      </c>
      <c r="M10742" s="2" t="s">
        <v>51135</v>
      </c>
      <c r="N10742" s="2" t="s">
        <v>61876</v>
      </c>
      <c r="O10742" s="2" t="s">
        <v>62136</v>
      </c>
      <c r="P10742" s="2" t="s">
        <v>62139</v>
      </c>
      <c r="Q10742" s="2" t="s">
        <v>68336</v>
      </c>
      <c r="R10742" s="2">
        <v>1077.1600000000001</v>
      </c>
      <c r="S10742" s="2">
        <v>7</v>
      </c>
      <c r="T10742" s="2">
        <v>0.2</v>
      </c>
      <c r="U10742" s="2">
        <f>Sheet1!$R10742-T10742*Sheet1!$R10742</f>
        <v>861.72800000000007</v>
      </c>
      <c r="V10742" s="2">
        <v>153.88</v>
      </c>
    </row>
    <row r="10743" spans="1:22" x14ac:dyDescent="0.25">
      <c r="A10743" s="4">
        <v>10742</v>
      </c>
      <c r="B10743" s="4" t="s">
        <v>10741</v>
      </c>
      <c r="C10743" s="5">
        <v>45491</v>
      </c>
      <c r="D10743" s="5">
        <v>45805</v>
      </c>
      <c r="E10743" s="4" t="s">
        <v>11003</v>
      </c>
      <c r="F10743" s="4" t="s">
        <v>21744</v>
      </c>
      <c r="G10743" s="4" t="s">
        <v>32078</v>
      </c>
      <c r="H10743" s="4" t="s">
        <v>32304</v>
      </c>
      <c r="I10743" s="4" t="s">
        <v>32307</v>
      </c>
      <c r="J10743" s="4" t="s">
        <v>40490</v>
      </c>
      <c r="K10743" s="4" t="s">
        <v>40679</v>
      </c>
      <c r="L10743" s="4" t="s">
        <v>50894</v>
      </c>
      <c r="M10743" s="4" t="s">
        <v>51135</v>
      </c>
      <c r="N10743" s="4" t="s">
        <v>61877</v>
      </c>
      <c r="O10743" s="4" t="s">
        <v>62137</v>
      </c>
      <c r="P10743" s="4" t="s">
        <v>62146</v>
      </c>
      <c r="Q10743" s="4" t="s">
        <v>66276</v>
      </c>
      <c r="R10743" s="4">
        <v>814.31</v>
      </c>
      <c r="S10743" s="4">
        <v>7</v>
      </c>
      <c r="T10743" s="4">
        <v>0.2</v>
      </c>
      <c r="U10743" s="4">
        <f>Sheet1!$R10743-T10743*Sheet1!$R10743</f>
        <v>651.44799999999998</v>
      </c>
      <c r="V10743" s="4">
        <v>116.33</v>
      </c>
    </row>
    <row r="10744" spans="1:22" x14ac:dyDescent="0.25">
      <c r="A10744" s="2">
        <v>10743</v>
      </c>
      <c r="B10744" s="2" t="s">
        <v>10742</v>
      </c>
      <c r="C10744" s="3">
        <v>45468</v>
      </c>
      <c r="D10744" s="3">
        <v>45799</v>
      </c>
      <c r="E10744" s="2" t="s">
        <v>11000</v>
      </c>
      <c r="F10744" s="2" t="s">
        <v>21745</v>
      </c>
      <c r="G10744" s="2" t="s">
        <v>32079</v>
      </c>
      <c r="H10744" s="2" t="s">
        <v>32306</v>
      </c>
      <c r="I10744" s="2" t="s">
        <v>32307</v>
      </c>
      <c r="J10744" s="2" t="s">
        <v>40491</v>
      </c>
      <c r="K10744" s="2" t="s">
        <v>40663</v>
      </c>
      <c r="L10744" s="2" t="s">
        <v>50895</v>
      </c>
      <c r="M10744" s="2" t="s">
        <v>51133</v>
      </c>
      <c r="N10744" s="2" t="s">
        <v>61878</v>
      </c>
      <c r="O10744" s="2" t="s">
        <v>62137</v>
      </c>
      <c r="P10744" s="2" t="s">
        <v>62146</v>
      </c>
      <c r="Q10744" s="2" t="s">
        <v>68025</v>
      </c>
      <c r="R10744" s="2">
        <v>138.88</v>
      </c>
      <c r="S10744" s="2">
        <v>2</v>
      </c>
      <c r="T10744" s="2">
        <v>0.1</v>
      </c>
      <c r="U10744" s="2">
        <f>Sheet1!$R10744-T10744*Sheet1!$R10744</f>
        <v>124.99199999999999</v>
      </c>
      <c r="V10744" s="2">
        <v>69.44</v>
      </c>
    </row>
    <row r="10745" spans="1:22" x14ac:dyDescent="0.25">
      <c r="A10745" s="4">
        <v>10744</v>
      </c>
      <c r="B10745" s="4" t="s">
        <v>10743</v>
      </c>
      <c r="C10745" s="5">
        <v>45580</v>
      </c>
      <c r="D10745" s="5">
        <v>45797</v>
      </c>
      <c r="E10745" s="4" t="s">
        <v>11002</v>
      </c>
      <c r="F10745" s="4" t="s">
        <v>21746</v>
      </c>
      <c r="G10745" s="4" t="s">
        <v>32080</v>
      </c>
      <c r="H10745" s="4" t="s">
        <v>32304</v>
      </c>
      <c r="I10745" s="4" t="s">
        <v>32307</v>
      </c>
      <c r="J10745" s="4" t="s">
        <v>34470</v>
      </c>
      <c r="K10745" s="4" t="s">
        <v>40676</v>
      </c>
      <c r="L10745" s="4" t="s">
        <v>50896</v>
      </c>
      <c r="M10745" s="4" t="s">
        <v>51132</v>
      </c>
      <c r="N10745" s="4" t="s">
        <v>61879</v>
      </c>
      <c r="O10745" s="4" t="s">
        <v>62136</v>
      </c>
      <c r="P10745" s="4" t="s">
        <v>62139</v>
      </c>
      <c r="Q10745" s="4" t="s">
        <v>66312</v>
      </c>
      <c r="R10745" s="4">
        <v>3151.68</v>
      </c>
      <c r="S10745" s="4">
        <v>8</v>
      </c>
      <c r="T10745" s="4">
        <v>0</v>
      </c>
      <c r="U10745" s="4">
        <f>Sheet1!$R10745-T10745*Sheet1!$R10745</f>
        <v>3151.68</v>
      </c>
      <c r="V10745" s="4">
        <v>393.96</v>
      </c>
    </row>
    <row r="10746" spans="1:22" x14ac:dyDescent="0.25">
      <c r="A10746" s="2">
        <v>10745</v>
      </c>
      <c r="B10746" s="2" t="s">
        <v>10744</v>
      </c>
      <c r="C10746" s="3">
        <v>45441</v>
      </c>
      <c r="D10746" s="3">
        <v>45805</v>
      </c>
      <c r="E10746" s="2" t="s">
        <v>11001</v>
      </c>
      <c r="F10746" s="2" t="s">
        <v>21747</v>
      </c>
      <c r="G10746" s="2" t="s">
        <v>32081</v>
      </c>
      <c r="H10746" s="2" t="s">
        <v>32304</v>
      </c>
      <c r="I10746" s="2" t="s">
        <v>32307</v>
      </c>
      <c r="J10746" s="2" t="s">
        <v>34286</v>
      </c>
      <c r="K10746" s="2" t="s">
        <v>40642</v>
      </c>
      <c r="L10746" s="2" t="s">
        <v>50897</v>
      </c>
      <c r="M10746" s="2" t="s">
        <v>51133</v>
      </c>
      <c r="N10746" s="2" t="s">
        <v>61880</v>
      </c>
      <c r="O10746" s="2" t="s">
        <v>62138</v>
      </c>
      <c r="P10746" s="2" t="s">
        <v>62142</v>
      </c>
      <c r="Q10746" s="2" t="s">
        <v>68337</v>
      </c>
      <c r="R10746" s="2">
        <v>11.01</v>
      </c>
      <c r="S10746" s="2">
        <v>1</v>
      </c>
      <c r="T10746" s="2">
        <v>0.1</v>
      </c>
      <c r="U10746" s="2">
        <f>Sheet1!$R10746-T10746*Sheet1!$R10746</f>
        <v>9.9089999999999989</v>
      </c>
      <c r="V10746" s="2">
        <v>11.01</v>
      </c>
    </row>
    <row r="10747" spans="1:22" x14ac:dyDescent="0.25">
      <c r="A10747" s="4">
        <v>10746</v>
      </c>
      <c r="B10747" s="4" t="s">
        <v>10745</v>
      </c>
      <c r="C10747" s="5">
        <v>45551</v>
      </c>
      <c r="D10747" s="5">
        <v>45800</v>
      </c>
      <c r="E10747" s="4" t="s">
        <v>11000</v>
      </c>
      <c r="F10747" s="4" t="s">
        <v>21748</v>
      </c>
      <c r="G10747" s="4" t="s">
        <v>32082</v>
      </c>
      <c r="H10747" s="4" t="s">
        <v>32304</v>
      </c>
      <c r="I10747" s="4" t="s">
        <v>32307</v>
      </c>
      <c r="J10747" s="4" t="s">
        <v>40492</v>
      </c>
      <c r="K10747" s="4" t="s">
        <v>40649</v>
      </c>
      <c r="L10747" s="4" t="s">
        <v>50898</v>
      </c>
      <c r="M10747" s="4" t="s">
        <v>51132</v>
      </c>
      <c r="N10747" s="4" t="s">
        <v>61881</v>
      </c>
      <c r="O10747" s="4" t="s">
        <v>62136</v>
      </c>
      <c r="P10747" s="4" t="s">
        <v>62145</v>
      </c>
      <c r="Q10747" s="4" t="s">
        <v>68338</v>
      </c>
      <c r="R10747" s="4">
        <v>321.95999999999998</v>
      </c>
      <c r="S10747" s="4">
        <v>2</v>
      </c>
      <c r="T10747" s="4">
        <v>0.2</v>
      </c>
      <c r="U10747" s="4">
        <f>Sheet1!$R10747-T10747*Sheet1!$R10747</f>
        <v>257.56799999999998</v>
      </c>
      <c r="V10747" s="4">
        <v>160.97999999999999</v>
      </c>
    </row>
    <row r="10748" spans="1:22" x14ac:dyDescent="0.25">
      <c r="A10748" s="2">
        <v>10747</v>
      </c>
      <c r="B10748" s="2" t="s">
        <v>10746</v>
      </c>
      <c r="C10748" s="3">
        <v>45648</v>
      </c>
      <c r="D10748" s="3">
        <v>45802</v>
      </c>
      <c r="E10748" s="2" t="s">
        <v>11002</v>
      </c>
      <c r="F10748" s="2" t="s">
        <v>21749</v>
      </c>
      <c r="G10748" s="2" t="s">
        <v>25876</v>
      </c>
      <c r="H10748" s="2" t="s">
        <v>32306</v>
      </c>
      <c r="I10748" s="2" t="s">
        <v>32307</v>
      </c>
      <c r="J10748" s="2" t="s">
        <v>40493</v>
      </c>
      <c r="K10748" s="2" t="s">
        <v>40646</v>
      </c>
      <c r="L10748" s="2" t="s">
        <v>43390</v>
      </c>
      <c r="M10748" s="2" t="s">
        <v>51134</v>
      </c>
      <c r="N10748" s="2" t="s">
        <v>61882</v>
      </c>
      <c r="O10748" s="2" t="s">
        <v>62138</v>
      </c>
      <c r="P10748" s="2" t="s">
        <v>62143</v>
      </c>
      <c r="Q10748" s="2" t="s">
        <v>65889</v>
      </c>
      <c r="R10748" s="2">
        <v>128.88</v>
      </c>
      <c r="S10748" s="2">
        <v>9</v>
      </c>
      <c r="T10748" s="2">
        <v>0</v>
      </c>
      <c r="U10748" s="2">
        <f>Sheet1!$R10748-T10748*Sheet1!$R10748</f>
        <v>128.88</v>
      </c>
      <c r="V10748" s="2">
        <v>14.32</v>
      </c>
    </row>
    <row r="10749" spans="1:22" x14ac:dyDescent="0.25">
      <c r="A10749" s="4">
        <v>10748</v>
      </c>
      <c r="B10749" s="4" t="s">
        <v>10747</v>
      </c>
      <c r="C10749" s="5">
        <v>45442</v>
      </c>
      <c r="D10749" s="5">
        <v>45803</v>
      </c>
      <c r="E10749" s="4" t="s">
        <v>11001</v>
      </c>
      <c r="F10749" s="4" t="s">
        <v>21750</v>
      </c>
      <c r="G10749" s="4" t="s">
        <v>32083</v>
      </c>
      <c r="H10749" s="4" t="s">
        <v>32306</v>
      </c>
      <c r="I10749" s="4" t="s">
        <v>32307</v>
      </c>
      <c r="J10749" s="4" t="s">
        <v>33962</v>
      </c>
      <c r="K10749" s="4" t="s">
        <v>40678</v>
      </c>
      <c r="L10749" s="4" t="s">
        <v>50899</v>
      </c>
      <c r="M10749" s="4" t="s">
        <v>51135</v>
      </c>
      <c r="N10749" s="4" t="s">
        <v>61883</v>
      </c>
      <c r="O10749" s="4" t="s">
        <v>62137</v>
      </c>
      <c r="P10749" s="4" t="s">
        <v>62141</v>
      </c>
      <c r="Q10749" s="4" t="s">
        <v>65213</v>
      </c>
      <c r="R10749" s="4">
        <v>7955.37</v>
      </c>
      <c r="S10749" s="4">
        <v>9</v>
      </c>
      <c r="T10749" s="4">
        <v>0.2</v>
      </c>
      <c r="U10749" s="4">
        <f>Sheet1!$R10749-T10749*Sheet1!$R10749</f>
        <v>6364.2960000000003</v>
      </c>
      <c r="V10749" s="4">
        <v>883.93</v>
      </c>
    </row>
    <row r="10750" spans="1:22" x14ac:dyDescent="0.25">
      <c r="A10750" s="2">
        <v>10749</v>
      </c>
      <c r="B10750" s="2" t="s">
        <v>10748</v>
      </c>
      <c r="C10750" s="3">
        <v>45764</v>
      </c>
      <c r="D10750" s="3">
        <v>45802</v>
      </c>
      <c r="E10750" s="2" t="s">
        <v>11000</v>
      </c>
      <c r="F10750" s="2" t="s">
        <v>21751</v>
      </c>
      <c r="G10750" s="2" t="s">
        <v>32084</v>
      </c>
      <c r="H10750" s="2" t="s">
        <v>32306</v>
      </c>
      <c r="I10750" s="2" t="s">
        <v>32307</v>
      </c>
      <c r="J10750" s="2" t="s">
        <v>40494</v>
      </c>
      <c r="K10750" s="2" t="s">
        <v>40660</v>
      </c>
      <c r="L10750" s="2" t="s">
        <v>50900</v>
      </c>
      <c r="M10750" s="2" t="s">
        <v>51134</v>
      </c>
      <c r="N10750" s="2" t="s">
        <v>61884</v>
      </c>
      <c r="O10750" s="2" t="s">
        <v>62138</v>
      </c>
      <c r="P10750" s="2" t="s">
        <v>62147</v>
      </c>
      <c r="Q10750" s="2" t="s">
        <v>65448</v>
      </c>
      <c r="R10750" s="2">
        <v>35.08</v>
      </c>
      <c r="S10750" s="2">
        <v>2</v>
      </c>
      <c r="T10750" s="2">
        <v>0.1</v>
      </c>
      <c r="U10750" s="2">
        <f>Sheet1!$R10750-T10750*Sheet1!$R10750</f>
        <v>31.571999999999999</v>
      </c>
      <c r="V10750" s="2">
        <v>17.54</v>
      </c>
    </row>
    <row r="10751" spans="1:22" x14ac:dyDescent="0.25">
      <c r="A10751" s="4">
        <v>10750</v>
      </c>
      <c r="B10751" s="4" t="s">
        <v>10749</v>
      </c>
      <c r="C10751" s="5">
        <v>45613</v>
      </c>
      <c r="D10751" s="5">
        <v>45803</v>
      </c>
      <c r="E10751" s="4" t="s">
        <v>11001</v>
      </c>
      <c r="F10751" s="4" t="s">
        <v>21752</v>
      </c>
      <c r="G10751" s="4" t="s">
        <v>32085</v>
      </c>
      <c r="H10751" s="4" t="s">
        <v>32304</v>
      </c>
      <c r="I10751" s="4" t="s">
        <v>32307</v>
      </c>
      <c r="J10751" s="4" t="s">
        <v>40495</v>
      </c>
      <c r="K10751" s="4" t="s">
        <v>40638</v>
      </c>
      <c r="L10751" s="4" t="s">
        <v>50901</v>
      </c>
      <c r="M10751" s="4" t="s">
        <v>51134</v>
      </c>
      <c r="N10751" s="4" t="s">
        <v>61885</v>
      </c>
      <c r="O10751" s="4" t="s">
        <v>62137</v>
      </c>
      <c r="P10751" s="4" t="s">
        <v>62141</v>
      </c>
      <c r="Q10751" s="4" t="s">
        <v>62476</v>
      </c>
      <c r="R10751" s="4">
        <v>1655.64</v>
      </c>
      <c r="S10751" s="4">
        <v>2</v>
      </c>
      <c r="T10751" s="4">
        <v>0.1</v>
      </c>
      <c r="U10751" s="4">
        <f>Sheet1!$R10751-T10751*Sheet1!$R10751</f>
        <v>1490.076</v>
      </c>
      <c r="V10751" s="4">
        <v>827.82</v>
      </c>
    </row>
    <row r="10752" spans="1:22" x14ac:dyDescent="0.25">
      <c r="A10752" s="2">
        <v>10751</v>
      </c>
      <c r="B10752" s="2" t="s">
        <v>10750</v>
      </c>
      <c r="C10752" s="3">
        <v>45756</v>
      </c>
      <c r="D10752" s="3">
        <v>45803</v>
      </c>
      <c r="E10752" s="2" t="s">
        <v>11001</v>
      </c>
      <c r="F10752" s="2" t="s">
        <v>21753</v>
      </c>
      <c r="G10752" s="2" t="s">
        <v>32086</v>
      </c>
      <c r="H10752" s="2" t="s">
        <v>32304</v>
      </c>
      <c r="I10752" s="2" t="s">
        <v>32307</v>
      </c>
      <c r="J10752" s="2" t="s">
        <v>40496</v>
      </c>
      <c r="K10752" s="2" t="s">
        <v>40673</v>
      </c>
      <c r="L10752" s="2" t="s">
        <v>50902</v>
      </c>
      <c r="M10752" s="2" t="s">
        <v>51133</v>
      </c>
      <c r="N10752" s="2" t="s">
        <v>61886</v>
      </c>
      <c r="O10752" s="2" t="s">
        <v>62138</v>
      </c>
      <c r="P10752" s="2" t="s">
        <v>62142</v>
      </c>
      <c r="Q10752" s="2" t="s">
        <v>68339</v>
      </c>
      <c r="R10752" s="2">
        <v>43.6</v>
      </c>
      <c r="S10752" s="2">
        <v>10</v>
      </c>
      <c r="T10752" s="2">
        <v>0.2</v>
      </c>
      <c r="U10752" s="2">
        <f>Sheet1!$R10752-T10752*Sheet1!$R10752</f>
        <v>34.880000000000003</v>
      </c>
      <c r="V10752" s="2">
        <v>4.3600000000000003</v>
      </c>
    </row>
    <row r="10753" spans="1:22" x14ac:dyDescent="0.25">
      <c r="A10753" s="4">
        <v>10752</v>
      </c>
      <c r="B10753" s="4" t="s">
        <v>10751</v>
      </c>
      <c r="C10753" s="5">
        <v>45529</v>
      </c>
      <c r="D10753" s="5">
        <v>45803</v>
      </c>
      <c r="E10753" s="4" t="s">
        <v>11001</v>
      </c>
      <c r="F10753" s="4" t="s">
        <v>21754</v>
      </c>
      <c r="G10753" s="4" t="s">
        <v>32087</v>
      </c>
      <c r="H10753" s="4" t="s">
        <v>32306</v>
      </c>
      <c r="I10753" s="4" t="s">
        <v>32307</v>
      </c>
      <c r="J10753" s="4" t="s">
        <v>40497</v>
      </c>
      <c r="K10753" s="4" t="s">
        <v>40674</v>
      </c>
      <c r="L10753" s="4" t="s">
        <v>50903</v>
      </c>
      <c r="M10753" s="4" t="s">
        <v>51134</v>
      </c>
      <c r="N10753" s="4" t="s">
        <v>61887</v>
      </c>
      <c r="O10753" s="4" t="s">
        <v>62137</v>
      </c>
      <c r="P10753" s="4" t="s">
        <v>62140</v>
      </c>
      <c r="Q10753" s="4" t="s">
        <v>63190</v>
      </c>
      <c r="R10753" s="4">
        <v>3771.9</v>
      </c>
      <c r="S10753" s="4">
        <v>10</v>
      </c>
      <c r="T10753" s="4">
        <v>0</v>
      </c>
      <c r="U10753" s="4">
        <f>Sheet1!$R10753-T10753*Sheet1!$R10753</f>
        <v>3771.9</v>
      </c>
      <c r="V10753" s="4">
        <v>377.19</v>
      </c>
    </row>
    <row r="10754" spans="1:22" x14ac:dyDescent="0.25">
      <c r="A10754" s="2">
        <v>10753</v>
      </c>
      <c r="B10754" s="2" t="s">
        <v>10752</v>
      </c>
      <c r="C10754" s="3">
        <v>45614</v>
      </c>
      <c r="D10754" s="3">
        <v>45805</v>
      </c>
      <c r="E10754" s="2" t="s">
        <v>11003</v>
      </c>
      <c r="F10754" s="2" t="s">
        <v>21755</v>
      </c>
      <c r="G10754" s="2" t="s">
        <v>32088</v>
      </c>
      <c r="H10754" s="2" t="s">
        <v>32304</v>
      </c>
      <c r="I10754" s="2" t="s">
        <v>32307</v>
      </c>
      <c r="J10754" s="2" t="s">
        <v>40498</v>
      </c>
      <c r="K10754" s="2" t="s">
        <v>40685</v>
      </c>
      <c r="L10754" s="2" t="s">
        <v>50904</v>
      </c>
      <c r="M10754" s="2" t="s">
        <v>51132</v>
      </c>
      <c r="N10754" s="2" t="s">
        <v>61888</v>
      </c>
      <c r="O10754" s="2" t="s">
        <v>62136</v>
      </c>
      <c r="P10754" s="2" t="s">
        <v>62139</v>
      </c>
      <c r="Q10754" s="2" t="s">
        <v>66011</v>
      </c>
      <c r="R10754" s="2">
        <v>2910.6</v>
      </c>
      <c r="S10754" s="2">
        <v>6</v>
      </c>
      <c r="T10754" s="2">
        <v>0</v>
      </c>
      <c r="U10754" s="2">
        <f>Sheet1!$R10754-T10754*Sheet1!$R10754</f>
        <v>2910.6</v>
      </c>
      <c r="V10754" s="2">
        <v>485.1</v>
      </c>
    </row>
    <row r="10755" spans="1:22" x14ac:dyDescent="0.25">
      <c r="A10755" s="4">
        <v>10754</v>
      </c>
      <c r="B10755" s="4" t="s">
        <v>10753</v>
      </c>
      <c r="C10755" s="5">
        <v>45574</v>
      </c>
      <c r="D10755" s="5">
        <v>45804</v>
      </c>
      <c r="E10755" s="4" t="s">
        <v>11003</v>
      </c>
      <c r="F10755" s="4" t="s">
        <v>21756</v>
      </c>
      <c r="G10755" s="4" t="s">
        <v>32089</v>
      </c>
      <c r="H10755" s="4" t="s">
        <v>32304</v>
      </c>
      <c r="I10755" s="4" t="s">
        <v>32307</v>
      </c>
      <c r="J10755" s="4" t="s">
        <v>40499</v>
      </c>
      <c r="K10755" s="4" t="s">
        <v>40639</v>
      </c>
      <c r="L10755" s="4" t="s">
        <v>50905</v>
      </c>
      <c r="M10755" s="4" t="s">
        <v>51132</v>
      </c>
      <c r="N10755" s="4" t="s">
        <v>61889</v>
      </c>
      <c r="O10755" s="4" t="s">
        <v>62138</v>
      </c>
      <c r="P10755" s="4" t="s">
        <v>62147</v>
      </c>
      <c r="Q10755" s="4" t="s">
        <v>68340</v>
      </c>
      <c r="R10755" s="4">
        <v>73.099999999999994</v>
      </c>
      <c r="S10755" s="4">
        <v>5</v>
      </c>
      <c r="T10755" s="4">
        <v>0.2</v>
      </c>
      <c r="U10755" s="4">
        <f>Sheet1!$R10755-T10755*Sheet1!$R10755</f>
        <v>58.48</v>
      </c>
      <c r="V10755" s="4">
        <v>14.62</v>
      </c>
    </row>
    <row r="10756" spans="1:22" x14ac:dyDescent="0.25">
      <c r="A10756" s="2">
        <v>10755</v>
      </c>
      <c r="B10756" s="2" t="s">
        <v>10754</v>
      </c>
      <c r="C10756" s="3">
        <v>45564</v>
      </c>
      <c r="D10756" s="3">
        <v>45799</v>
      </c>
      <c r="E10756" s="2" t="s">
        <v>11001</v>
      </c>
      <c r="F10756" s="2" t="s">
        <v>21757</v>
      </c>
      <c r="G10756" s="2" t="s">
        <v>28665</v>
      </c>
      <c r="H10756" s="2" t="s">
        <v>32306</v>
      </c>
      <c r="I10756" s="2" t="s">
        <v>32307</v>
      </c>
      <c r="J10756" s="2" t="s">
        <v>33895</v>
      </c>
      <c r="K10756" s="2" t="s">
        <v>40650</v>
      </c>
      <c r="L10756" s="2" t="s">
        <v>50906</v>
      </c>
      <c r="M10756" s="2" t="s">
        <v>51132</v>
      </c>
      <c r="N10756" s="2" t="s">
        <v>61890</v>
      </c>
      <c r="O10756" s="2" t="s">
        <v>62136</v>
      </c>
      <c r="P10756" s="2" t="s">
        <v>62145</v>
      </c>
      <c r="Q10756" s="2" t="s">
        <v>68341</v>
      </c>
      <c r="R10756" s="2">
        <v>306.66000000000003</v>
      </c>
      <c r="S10756" s="2">
        <v>3</v>
      </c>
      <c r="T10756" s="2">
        <v>0.1</v>
      </c>
      <c r="U10756" s="2">
        <f>Sheet1!$R10756-T10756*Sheet1!$R10756</f>
        <v>275.99400000000003</v>
      </c>
      <c r="V10756" s="2">
        <v>102.22</v>
      </c>
    </row>
    <row r="10757" spans="1:22" x14ac:dyDescent="0.25">
      <c r="A10757" s="4">
        <v>10756</v>
      </c>
      <c r="B10757" s="4" t="s">
        <v>10755</v>
      </c>
      <c r="C10757" s="5">
        <v>45685</v>
      </c>
      <c r="D10757" s="5">
        <v>45798</v>
      </c>
      <c r="E10757" s="4" t="s">
        <v>11002</v>
      </c>
      <c r="F10757" s="4" t="s">
        <v>21758</v>
      </c>
      <c r="G10757" s="4" t="s">
        <v>32090</v>
      </c>
      <c r="H10757" s="4" t="s">
        <v>32304</v>
      </c>
      <c r="I10757" s="4" t="s">
        <v>32307</v>
      </c>
      <c r="J10757" s="4" t="s">
        <v>40500</v>
      </c>
      <c r="K10757" s="4" t="s">
        <v>40670</v>
      </c>
      <c r="L10757" s="4" t="s">
        <v>50907</v>
      </c>
      <c r="M10757" s="4" t="s">
        <v>51132</v>
      </c>
      <c r="N10757" s="4" t="s">
        <v>61891</v>
      </c>
      <c r="O10757" s="4" t="s">
        <v>62137</v>
      </c>
      <c r="P10757" s="4" t="s">
        <v>62141</v>
      </c>
      <c r="Q10757" s="4" t="s">
        <v>62345</v>
      </c>
      <c r="R10757" s="4">
        <v>6753.52</v>
      </c>
      <c r="S10757" s="4">
        <v>8</v>
      </c>
      <c r="T10757" s="4">
        <v>0.1</v>
      </c>
      <c r="U10757" s="4">
        <f>Sheet1!$R10757-T10757*Sheet1!$R10757</f>
        <v>6078.1680000000006</v>
      </c>
      <c r="V10757" s="4">
        <v>844.19</v>
      </c>
    </row>
    <row r="10758" spans="1:22" x14ac:dyDescent="0.25">
      <c r="A10758" s="2">
        <v>10757</v>
      </c>
      <c r="B10758" s="2" t="s">
        <v>10756</v>
      </c>
      <c r="C10758" s="3">
        <v>45704</v>
      </c>
      <c r="D10758" s="3">
        <v>45803</v>
      </c>
      <c r="E10758" s="2" t="s">
        <v>11001</v>
      </c>
      <c r="F10758" s="2" t="s">
        <v>21759</v>
      </c>
      <c r="G10758" s="2" t="s">
        <v>32091</v>
      </c>
      <c r="H10758" s="2" t="s">
        <v>32306</v>
      </c>
      <c r="I10758" s="2" t="s">
        <v>32307</v>
      </c>
      <c r="J10758" s="2" t="s">
        <v>40501</v>
      </c>
      <c r="K10758" s="2" t="s">
        <v>40638</v>
      </c>
      <c r="L10758" s="2" t="s">
        <v>50908</v>
      </c>
      <c r="M10758" s="2" t="s">
        <v>51135</v>
      </c>
      <c r="N10758" s="2" t="s">
        <v>61892</v>
      </c>
      <c r="O10758" s="2" t="s">
        <v>62136</v>
      </c>
      <c r="P10758" s="2" t="s">
        <v>62144</v>
      </c>
      <c r="Q10758" s="2" t="s">
        <v>68333</v>
      </c>
      <c r="R10758" s="2">
        <v>3678.78</v>
      </c>
      <c r="S10758" s="2">
        <v>7</v>
      </c>
      <c r="T10758" s="2">
        <v>0</v>
      </c>
      <c r="U10758" s="2">
        <f>Sheet1!$R10758-T10758*Sheet1!$R10758</f>
        <v>3678.78</v>
      </c>
      <c r="V10758" s="2">
        <v>525.54</v>
      </c>
    </row>
    <row r="10759" spans="1:22" x14ac:dyDescent="0.25">
      <c r="A10759" s="4">
        <v>10758</v>
      </c>
      <c r="B10759" s="4" t="s">
        <v>10757</v>
      </c>
      <c r="C10759" s="5">
        <v>45497</v>
      </c>
      <c r="D10759" s="5">
        <v>45802</v>
      </c>
      <c r="E10759" s="4" t="s">
        <v>11003</v>
      </c>
      <c r="F10759" s="4" t="s">
        <v>21760</v>
      </c>
      <c r="G10759" s="4" t="s">
        <v>32092</v>
      </c>
      <c r="H10759" s="4" t="s">
        <v>32305</v>
      </c>
      <c r="I10759" s="4" t="s">
        <v>32307</v>
      </c>
      <c r="J10759" s="4" t="s">
        <v>37868</v>
      </c>
      <c r="K10759" s="4" t="s">
        <v>40644</v>
      </c>
      <c r="L10759" s="4" t="s">
        <v>50909</v>
      </c>
      <c r="M10759" s="4" t="s">
        <v>51133</v>
      </c>
      <c r="N10759" s="4" t="s">
        <v>61893</v>
      </c>
      <c r="O10759" s="4" t="s">
        <v>62136</v>
      </c>
      <c r="P10759" s="4" t="s">
        <v>62145</v>
      </c>
      <c r="Q10759" s="4" t="s">
        <v>67672</v>
      </c>
      <c r="R10759" s="4">
        <v>477.75</v>
      </c>
      <c r="S10759" s="4">
        <v>3</v>
      </c>
      <c r="T10759" s="4">
        <v>0.2</v>
      </c>
      <c r="U10759" s="4">
        <f>Sheet1!$R10759-T10759*Sheet1!$R10759</f>
        <v>382.2</v>
      </c>
      <c r="V10759" s="4">
        <v>159.25</v>
      </c>
    </row>
    <row r="10760" spans="1:22" x14ac:dyDescent="0.25">
      <c r="A10760" s="2">
        <v>10759</v>
      </c>
      <c r="B10760" s="2" t="s">
        <v>10758</v>
      </c>
      <c r="C10760" s="3">
        <v>45737</v>
      </c>
      <c r="D10760" s="3">
        <v>45799</v>
      </c>
      <c r="E10760" s="2" t="s">
        <v>11003</v>
      </c>
      <c r="F10760" s="2" t="s">
        <v>21761</v>
      </c>
      <c r="G10760" s="2" t="s">
        <v>32093</v>
      </c>
      <c r="H10760" s="2" t="s">
        <v>32306</v>
      </c>
      <c r="I10760" s="2" t="s">
        <v>32307</v>
      </c>
      <c r="J10760" s="2" t="s">
        <v>39470</v>
      </c>
      <c r="K10760" s="2" t="s">
        <v>40682</v>
      </c>
      <c r="L10760" s="2" t="s">
        <v>50910</v>
      </c>
      <c r="M10760" s="2" t="s">
        <v>51134</v>
      </c>
      <c r="N10760" s="2" t="s">
        <v>61894</v>
      </c>
      <c r="O10760" s="2" t="s">
        <v>62136</v>
      </c>
      <c r="P10760" s="2" t="s">
        <v>62144</v>
      </c>
      <c r="Q10760" s="2" t="s">
        <v>64300</v>
      </c>
      <c r="R10760" s="2">
        <v>1187.95</v>
      </c>
      <c r="S10760" s="2">
        <v>5</v>
      </c>
      <c r="T10760" s="2">
        <v>0</v>
      </c>
      <c r="U10760" s="2">
        <f>Sheet1!$R10760-T10760*Sheet1!$R10760</f>
        <v>1187.95</v>
      </c>
      <c r="V10760" s="2">
        <v>237.59</v>
      </c>
    </row>
    <row r="10761" spans="1:22" x14ac:dyDescent="0.25">
      <c r="A10761" s="4">
        <v>10760</v>
      </c>
      <c r="B10761" s="4" t="s">
        <v>10759</v>
      </c>
      <c r="C10761" s="5">
        <v>45665</v>
      </c>
      <c r="D10761" s="5">
        <v>45801</v>
      </c>
      <c r="E10761" s="4" t="s">
        <v>11000</v>
      </c>
      <c r="F10761" s="4" t="s">
        <v>21762</v>
      </c>
      <c r="G10761" s="4" t="s">
        <v>32094</v>
      </c>
      <c r="H10761" s="4" t="s">
        <v>32306</v>
      </c>
      <c r="I10761" s="4" t="s">
        <v>32307</v>
      </c>
      <c r="J10761" s="4" t="s">
        <v>34117</v>
      </c>
      <c r="K10761" s="4" t="s">
        <v>40661</v>
      </c>
      <c r="L10761" s="4" t="s">
        <v>50911</v>
      </c>
      <c r="M10761" s="4" t="s">
        <v>51132</v>
      </c>
      <c r="N10761" s="4" t="s">
        <v>61895</v>
      </c>
      <c r="O10761" s="4" t="s">
        <v>62136</v>
      </c>
      <c r="P10761" s="4" t="s">
        <v>62144</v>
      </c>
      <c r="Q10761" s="4" t="s">
        <v>68342</v>
      </c>
      <c r="R10761" s="4">
        <v>1673.04</v>
      </c>
      <c r="S10761" s="4">
        <v>3</v>
      </c>
      <c r="T10761" s="4">
        <v>0.1</v>
      </c>
      <c r="U10761" s="4">
        <f>Sheet1!$R10761-T10761*Sheet1!$R10761</f>
        <v>1505.7359999999999</v>
      </c>
      <c r="V10761" s="4">
        <v>557.67999999999995</v>
      </c>
    </row>
    <row r="10762" spans="1:22" x14ac:dyDescent="0.25">
      <c r="A10762" s="2">
        <v>10761</v>
      </c>
      <c r="B10762" s="2" t="s">
        <v>10760</v>
      </c>
      <c r="C10762" s="3">
        <v>45570</v>
      </c>
      <c r="D10762" s="3">
        <v>45798</v>
      </c>
      <c r="E10762" s="2" t="s">
        <v>11001</v>
      </c>
      <c r="F10762" s="2" t="s">
        <v>21763</v>
      </c>
      <c r="G10762" s="2" t="s">
        <v>32095</v>
      </c>
      <c r="H10762" s="2" t="s">
        <v>32305</v>
      </c>
      <c r="I10762" s="2" t="s">
        <v>32307</v>
      </c>
      <c r="J10762" s="2" t="s">
        <v>36740</v>
      </c>
      <c r="K10762" s="2" t="s">
        <v>40682</v>
      </c>
      <c r="L10762" s="2" t="s">
        <v>50912</v>
      </c>
      <c r="M10762" s="2" t="s">
        <v>51132</v>
      </c>
      <c r="N10762" s="2" t="s">
        <v>61896</v>
      </c>
      <c r="O10762" s="2" t="s">
        <v>62138</v>
      </c>
      <c r="P10762" s="2" t="s">
        <v>62142</v>
      </c>
      <c r="Q10762" s="2" t="s">
        <v>67282</v>
      </c>
      <c r="R10762" s="2">
        <v>10.8</v>
      </c>
      <c r="S10762" s="2">
        <v>4</v>
      </c>
      <c r="T10762" s="2">
        <v>0</v>
      </c>
      <c r="U10762" s="2">
        <f>Sheet1!$R10762-T10762*Sheet1!$R10762</f>
        <v>10.8</v>
      </c>
      <c r="V10762" s="2">
        <v>2.7</v>
      </c>
    </row>
    <row r="10763" spans="1:22" x14ac:dyDescent="0.25">
      <c r="A10763" s="4">
        <v>10762</v>
      </c>
      <c r="B10763" s="4" t="s">
        <v>10761</v>
      </c>
      <c r="C10763" s="5">
        <v>45586</v>
      </c>
      <c r="D10763" s="5">
        <v>45805</v>
      </c>
      <c r="E10763" s="4" t="s">
        <v>11000</v>
      </c>
      <c r="F10763" s="4" t="s">
        <v>21764</v>
      </c>
      <c r="G10763" s="4" t="s">
        <v>32096</v>
      </c>
      <c r="H10763" s="4" t="s">
        <v>32305</v>
      </c>
      <c r="I10763" s="4" t="s">
        <v>32307</v>
      </c>
      <c r="J10763" s="4" t="s">
        <v>40502</v>
      </c>
      <c r="K10763" s="4" t="s">
        <v>40681</v>
      </c>
      <c r="L10763" s="4" t="s">
        <v>50913</v>
      </c>
      <c r="M10763" s="4" t="s">
        <v>51135</v>
      </c>
      <c r="N10763" s="4" t="s">
        <v>61897</v>
      </c>
      <c r="O10763" s="4" t="s">
        <v>62136</v>
      </c>
      <c r="P10763" s="4" t="s">
        <v>62139</v>
      </c>
      <c r="Q10763" s="4" t="s">
        <v>68343</v>
      </c>
      <c r="R10763" s="4">
        <v>844.08</v>
      </c>
      <c r="S10763" s="4">
        <v>2</v>
      </c>
      <c r="T10763" s="4">
        <v>0</v>
      </c>
      <c r="U10763" s="4">
        <f>Sheet1!$R10763-T10763*Sheet1!$R10763</f>
        <v>844.08</v>
      </c>
      <c r="V10763" s="4">
        <v>422.04</v>
      </c>
    </row>
    <row r="10764" spans="1:22" x14ac:dyDescent="0.25">
      <c r="A10764" s="2">
        <v>10763</v>
      </c>
      <c r="B10764" s="2" t="s">
        <v>10762</v>
      </c>
      <c r="C10764" s="3">
        <v>45460</v>
      </c>
      <c r="D10764" s="3">
        <v>45800</v>
      </c>
      <c r="E10764" s="2" t="s">
        <v>11002</v>
      </c>
      <c r="F10764" s="2" t="s">
        <v>21765</v>
      </c>
      <c r="G10764" s="2" t="s">
        <v>32097</v>
      </c>
      <c r="H10764" s="2" t="s">
        <v>32304</v>
      </c>
      <c r="I10764" s="2" t="s">
        <v>32307</v>
      </c>
      <c r="J10764" s="2" t="s">
        <v>34377</v>
      </c>
      <c r="K10764" s="2" t="s">
        <v>40647</v>
      </c>
      <c r="L10764" s="2" t="s">
        <v>41515</v>
      </c>
      <c r="M10764" s="2" t="s">
        <v>51132</v>
      </c>
      <c r="N10764" s="2" t="s">
        <v>61898</v>
      </c>
      <c r="O10764" s="2" t="s">
        <v>62136</v>
      </c>
      <c r="P10764" s="2" t="s">
        <v>62139</v>
      </c>
      <c r="Q10764" s="2" t="s">
        <v>63812</v>
      </c>
      <c r="R10764" s="2">
        <v>829.76</v>
      </c>
      <c r="S10764" s="2">
        <v>2</v>
      </c>
      <c r="T10764" s="2">
        <v>0</v>
      </c>
      <c r="U10764" s="2">
        <f>Sheet1!$R10764-T10764*Sheet1!$R10764</f>
        <v>829.76</v>
      </c>
      <c r="V10764" s="2">
        <v>414.88</v>
      </c>
    </row>
    <row r="10765" spans="1:22" x14ac:dyDescent="0.25">
      <c r="A10765" s="4">
        <v>10764</v>
      </c>
      <c r="B10765" s="4" t="s">
        <v>10763</v>
      </c>
      <c r="C10765" s="5">
        <v>45517</v>
      </c>
      <c r="D10765" s="5">
        <v>45803</v>
      </c>
      <c r="E10765" s="4" t="s">
        <v>11003</v>
      </c>
      <c r="F10765" s="4" t="s">
        <v>21766</v>
      </c>
      <c r="G10765" s="4" t="s">
        <v>32098</v>
      </c>
      <c r="H10765" s="4" t="s">
        <v>32304</v>
      </c>
      <c r="I10765" s="4" t="s">
        <v>32307</v>
      </c>
      <c r="J10765" s="4" t="s">
        <v>34269</v>
      </c>
      <c r="K10765" s="4" t="s">
        <v>40684</v>
      </c>
      <c r="L10765" s="4" t="s">
        <v>50914</v>
      </c>
      <c r="M10765" s="4" t="s">
        <v>51132</v>
      </c>
      <c r="N10765" s="4" t="s">
        <v>61899</v>
      </c>
      <c r="O10765" s="4" t="s">
        <v>62136</v>
      </c>
      <c r="P10765" s="4" t="s">
        <v>62139</v>
      </c>
      <c r="Q10765" s="4" t="s">
        <v>65940</v>
      </c>
      <c r="R10765" s="4">
        <v>2605.14</v>
      </c>
      <c r="S10765" s="4">
        <v>6</v>
      </c>
      <c r="T10765" s="4">
        <v>0.2</v>
      </c>
      <c r="U10765" s="4">
        <f>Sheet1!$R10765-T10765*Sheet1!$R10765</f>
        <v>2084.1120000000001</v>
      </c>
      <c r="V10765" s="4">
        <v>434.19</v>
      </c>
    </row>
    <row r="10766" spans="1:22" x14ac:dyDescent="0.25">
      <c r="A10766" s="2">
        <v>10765</v>
      </c>
      <c r="B10766" s="2" t="s">
        <v>10764</v>
      </c>
      <c r="C10766" s="3">
        <v>45783</v>
      </c>
      <c r="D10766" s="3">
        <v>45800</v>
      </c>
      <c r="E10766" s="2" t="s">
        <v>11003</v>
      </c>
      <c r="F10766" s="2" t="s">
        <v>21767</v>
      </c>
      <c r="G10766" s="2" t="s">
        <v>32099</v>
      </c>
      <c r="H10766" s="2" t="s">
        <v>32305</v>
      </c>
      <c r="I10766" s="2" t="s">
        <v>32307</v>
      </c>
      <c r="J10766" s="2" t="s">
        <v>40503</v>
      </c>
      <c r="K10766" s="2" t="s">
        <v>40646</v>
      </c>
      <c r="L10766" s="2" t="s">
        <v>50915</v>
      </c>
      <c r="M10766" s="2" t="s">
        <v>51132</v>
      </c>
      <c r="N10766" s="2" t="s">
        <v>61900</v>
      </c>
      <c r="O10766" s="2" t="s">
        <v>62137</v>
      </c>
      <c r="P10766" s="2" t="s">
        <v>62140</v>
      </c>
      <c r="Q10766" s="2" t="s">
        <v>68344</v>
      </c>
      <c r="R10766" s="2">
        <v>412.25</v>
      </c>
      <c r="S10766" s="2">
        <v>1</v>
      </c>
      <c r="T10766" s="2">
        <v>0.1</v>
      </c>
      <c r="U10766" s="2">
        <f>Sheet1!$R10766-T10766*Sheet1!$R10766</f>
        <v>371.02499999999998</v>
      </c>
      <c r="V10766" s="2">
        <v>412.25</v>
      </c>
    </row>
    <row r="10767" spans="1:22" x14ac:dyDescent="0.25">
      <c r="A10767" s="4">
        <v>10766</v>
      </c>
      <c r="B10767" s="4" t="s">
        <v>10765</v>
      </c>
      <c r="C10767" s="5">
        <v>45441</v>
      </c>
      <c r="D10767" s="5">
        <v>45796</v>
      </c>
      <c r="E10767" s="4" t="s">
        <v>11003</v>
      </c>
      <c r="F10767" s="4" t="s">
        <v>21768</v>
      </c>
      <c r="G10767" s="4" t="s">
        <v>32100</v>
      </c>
      <c r="H10767" s="4" t="s">
        <v>32304</v>
      </c>
      <c r="I10767" s="4" t="s">
        <v>32307</v>
      </c>
      <c r="J10767" s="4" t="s">
        <v>40504</v>
      </c>
      <c r="K10767" s="4" t="s">
        <v>40664</v>
      </c>
      <c r="L10767" s="4" t="s">
        <v>50916</v>
      </c>
      <c r="M10767" s="4" t="s">
        <v>51132</v>
      </c>
      <c r="N10767" s="4" t="s">
        <v>61901</v>
      </c>
      <c r="O10767" s="4" t="s">
        <v>62137</v>
      </c>
      <c r="P10767" s="4" t="s">
        <v>62146</v>
      </c>
      <c r="Q10767" s="4" t="s">
        <v>67344</v>
      </c>
      <c r="R10767" s="4">
        <v>961.88</v>
      </c>
      <c r="S10767" s="4">
        <v>4</v>
      </c>
      <c r="T10767" s="4">
        <v>0.1</v>
      </c>
      <c r="U10767" s="4">
        <f>Sheet1!$R10767-T10767*Sheet1!$R10767</f>
        <v>865.69200000000001</v>
      </c>
      <c r="V10767" s="4">
        <v>240.47</v>
      </c>
    </row>
    <row r="10768" spans="1:22" x14ac:dyDescent="0.25">
      <c r="A10768" s="2">
        <v>10767</v>
      </c>
      <c r="B10768" s="2" t="s">
        <v>10766</v>
      </c>
      <c r="C10768" s="3">
        <v>45464</v>
      </c>
      <c r="D10768" s="3">
        <v>45797</v>
      </c>
      <c r="E10768" s="2" t="s">
        <v>11000</v>
      </c>
      <c r="F10768" s="2" t="s">
        <v>21769</v>
      </c>
      <c r="G10768" s="2" t="s">
        <v>32101</v>
      </c>
      <c r="H10768" s="2" t="s">
        <v>32304</v>
      </c>
      <c r="I10768" s="2" t="s">
        <v>32307</v>
      </c>
      <c r="J10768" s="2" t="s">
        <v>32679</v>
      </c>
      <c r="K10768" s="2" t="s">
        <v>40670</v>
      </c>
      <c r="L10768" s="2" t="s">
        <v>46923</v>
      </c>
      <c r="M10768" s="2" t="s">
        <v>51133</v>
      </c>
      <c r="N10768" s="2" t="s">
        <v>61902</v>
      </c>
      <c r="O10768" s="2" t="s">
        <v>62137</v>
      </c>
      <c r="P10768" s="2" t="s">
        <v>62140</v>
      </c>
      <c r="Q10768" s="2" t="s">
        <v>64291</v>
      </c>
      <c r="R10768" s="2">
        <v>2177.91</v>
      </c>
      <c r="S10768" s="2">
        <v>7</v>
      </c>
      <c r="T10768" s="2">
        <v>0.1</v>
      </c>
      <c r="U10768" s="2">
        <f>Sheet1!$R10768-T10768*Sheet1!$R10768</f>
        <v>1960.1189999999999</v>
      </c>
      <c r="V10768" s="2">
        <v>311.13</v>
      </c>
    </row>
    <row r="10769" spans="1:22" x14ac:dyDescent="0.25">
      <c r="A10769" s="4">
        <v>10768</v>
      </c>
      <c r="B10769" s="4" t="s">
        <v>10767</v>
      </c>
      <c r="C10769" s="5">
        <v>45609</v>
      </c>
      <c r="D10769" s="5">
        <v>45800</v>
      </c>
      <c r="E10769" s="4" t="s">
        <v>11000</v>
      </c>
      <c r="F10769" s="4" t="s">
        <v>21770</v>
      </c>
      <c r="G10769" s="4" t="s">
        <v>26215</v>
      </c>
      <c r="H10769" s="4" t="s">
        <v>32304</v>
      </c>
      <c r="I10769" s="4" t="s">
        <v>32307</v>
      </c>
      <c r="J10769" s="4" t="s">
        <v>40505</v>
      </c>
      <c r="K10769" s="4" t="s">
        <v>40665</v>
      </c>
      <c r="L10769" s="4" t="s">
        <v>50917</v>
      </c>
      <c r="M10769" s="4" t="s">
        <v>51134</v>
      </c>
      <c r="N10769" s="4" t="s">
        <v>61903</v>
      </c>
      <c r="O10769" s="4" t="s">
        <v>62136</v>
      </c>
      <c r="P10769" s="4" t="s">
        <v>62145</v>
      </c>
      <c r="Q10769" s="4" t="s">
        <v>62545</v>
      </c>
      <c r="R10769" s="4">
        <v>2005.4</v>
      </c>
      <c r="S10769" s="4">
        <v>10</v>
      </c>
      <c r="T10769" s="4">
        <v>0.1</v>
      </c>
      <c r="U10769" s="4">
        <f>Sheet1!$R10769-T10769*Sheet1!$R10769</f>
        <v>1804.8600000000001</v>
      </c>
      <c r="V10769" s="4">
        <v>200.54</v>
      </c>
    </row>
    <row r="10770" spans="1:22" x14ac:dyDescent="0.25">
      <c r="A10770" s="2">
        <v>10769</v>
      </c>
      <c r="B10770" s="2" t="s">
        <v>10768</v>
      </c>
      <c r="C10770" s="3">
        <v>45456</v>
      </c>
      <c r="D10770" s="3">
        <v>45799</v>
      </c>
      <c r="E10770" s="2" t="s">
        <v>11000</v>
      </c>
      <c r="F10770" s="2" t="s">
        <v>21771</v>
      </c>
      <c r="G10770" s="2" t="s">
        <v>32102</v>
      </c>
      <c r="H10770" s="2" t="s">
        <v>32304</v>
      </c>
      <c r="I10770" s="2" t="s">
        <v>32307</v>
      </c>
      <c r="J10770" s="2" t="s">
        <v>40506</v>
      </c>
      <c r="K10770" s="2" t="s">
        <v>40677</v>
      </c>
      <c r="L10770" s="2" t="s">
        <v>50918</v>
      </c>
      <c r="M10770" s="2" t="s">
        <v>51132</v>
      </c>
      <c r="N10770" s="2" t="s">
        <v>61904</v>
      </c>
      <c r="O10770" s="2" t="s">
        <v>62138</v>
      </c>
      <c r="P10770" s="2" t="s">
        <v>62142</v>
      </c>
      <c r="Q10770" s="2" t="s">
        <v>66936</v>
      </c>
      <c r="R10770" s="2">
        <v>15.86</v>
      </c>
      <c r="S10770" s="2">
        <v>1</v>
      </c>
      <c r="T10770" s="2">
        <v>0.2</v>
      </c>
      <c r="U10770" s="2">
        <f>Sheet1!$R10770-T10770*Sheet1!$R10770</f>
        <v>12.687999999999999</v>
      </c>
      <c r="V10770" s="2">
        <v>15.86</v>
      </c>
    </row>
    <row r="10771" spans="1:22" x14ac:dyDescent="0.25">
      <c r="A10771" s="4">
        <v>10770</v>
      </c>
      <c r="B10771" s="4" t="s">
        <v>10769</v>
      </c>
      <c r="C10771" s="5">
        <v>45645</v>
      </c>
      <c r="D10771" s="5">
        <v>45800</v>
      </c>
      <c r="E10771" s="4" t="s">
        <v>11001</v>
      </c>
      <c r="F10771" s="4" t="s">
        <v>21772</v>
      </c>
      <c r="G10771" s="4" t="s">
        <v>32103</v>
      </c>
      <c r="H10771" s="4" t="s">
        <v>32306</v>
      </c>
      <c r="I10771" s="4" t="s">
        <v>32307</v>
      </c>
      <c r="J10771" s="4" t="s">
        <v>40507</v>
      </c>
      <c r="K10771" s="4" t="s">
        <v>40668</v>
      </c>
      <c r="L10771" s="4" t="s">
        <v>50919</v>
      </c>
      <c r="M10771" s="4" t="s">
        <v>51132</v>
      </c>
      <c r="N10771" s="4" t="s">
        <v>61905</v>
      </c>
      <c r="O10771" s="4" t="s">
        <v>62136</v>
      </c>
      <c r="P10771" s="4" t="s">
        <v>62144</v>
      </c>
      <c r="Q10771" s="4" t="s">
        <v>62865</v>
      </c>
      <c r="R10771" s="4">
        <v>2107.92</v>
      </c>
      <c r="S10771" s="4">
        <v>4</v>
      </c>
      <c r="T10771" s="4">
        <v>0</v>
      </c>
      <c r="U10771" s="4">
        <f>Sheet1!$R10771-T10771*Sheet1!$R10771</f>
        <v>2107.92</v>
      </c>
      <c r="V10771" s="4">
        <v>526.98</v>
      </c>
    </row>
    <row r="10772" spans="1:22" x14ac:dyDescent="0.25">
      <c r="A10772" s="2">
        <v>10771</v>
      </c>
      <c r="B10772" s="2" t="s">
        <v>10770</v>
      </c>
      <c r="C10772" s="3">
        <v>45627</v>
      </c>
      <c r="D10772" s="3">
        <v>45800</v>
      </c>
      <c r="E10772" s="2" t="s">
        <v>11002</v>
      </c>
      <c r="F10772" s="2" t="s">
        <v>21773</v>
      </c>
      <c r="G10772" s="2" t="s">
        <v>32104</v>
      </c>
      <c r="H10772" s="2" t="s">
        <v>32305</v>
      </c>
      <c r="I10772" s="2" t="s">
        <v>32307</v>
      </c>
      <c r="J10772" s="2" t="s">
        <v>40508</v>
      </c>
      <c r="K10772" s="2" t="s">
        <v>40685</v>
      </c>
      <c r="L10772" s="2" t="s">
        <v>50920</v>
      </c>
      <c r="M10772" s="2" t="s">
        <v>51134</v>
      </c>
      <c r="N10772" s="2" t="s">
        <v>61906</v>
      </c>
      <c r="O10772" s="2" t="s">
        <v>62136</v>
      </c>
      <c r="P10772" s="2" t="s">
        <v>62145</v>
      </c>
      <c r="Q10772" s="2" t="s">
        <v>64592</v>
      </c>
      <c r="R10772" s="2">
        <v>1223.74</v>
      </c>
      <c r="S10772" s="2">
        <v>7</v>
      </c>
      <c r="T10772" s="2">
        <v>0.2</v>
      </c>
      <c r="U10772" s="2">
        <f>Sheet1!$R10772-T10772*Sheet1!$R10772</f>
        <v>978.99199999999996</v>
      </c>
      <c r="V10772" s="2">
        <v>174.82</v>
      </c>
    </row>
    <row r="10773" spans="1:22" x14ac:dyDescent="0.25">
      <c r="A10773" s="4">
        <v>10772</v>
      </c>
      <c r="B10773" s="4" t="s">
        <v>10771</v>
      </c>
      <c r="C10773" s="5">
        <v>45441</v>
      </c>
      <c r="D10773" s="5">
        <v>45798</v>
      </c>
      <c r="E10773" s="4" t="s">
        <v>11001</v>
      </c>
      <c r="F10773" s="4" t="s">
        <v>21774</v>
      </c>
      <c r="G10773" s="4" t="s">
        <v>32105</v>
      </c>
      <c r="H10773" s="4" t="s">
        <v>32305</v>
      </c>
      <c r="I10773" s="4" t="s">
        <v>32307</v>
      </c>
      <c r="J10773" s="4" t="s">
        <v>40509</v>
      </c>
      <c r="K10773" s="4" t="s">
        <v>40661</v>
      </c>
      <c r="L10773" s="4" t="s">
        <v>50921</v>
      </c>
      <c r="M10773" s="4" t="s">
        <v>51132</v>
      </c>
      <c r="N10773" s="4" t="s">
        <v>61907</v>
      </c>
      <c r="O10773" s="4" t="s">
        <v>62136</v>
      </c>
      <c r="P10773" s="4" t="s">
        <v>62144</v>
      </c>
      <c r="Q10773" s="4" t="s">
        <v>66562</v>
      </c>
      <c r="R10773" s="4">
        <v>948.04</v>
      </c>
      <c r="S10773" s="4">
        <v>4</v>
      </c>
      <c r="T10773" s="4">
        <v>0.2</v>
      </c>
      <c r="U10773" s="4">
        <f>Sheet1!$R10773-T10773*Sheet1!$R10773</f>
        <v>758.43200000000002</v>
      </c>
      <c r="V10773" s="4">
        <v>237.01</v>
      </c>
    </row>
    <row r="10774" spans="1:22" x14ac:dyDescent="0.25">
      <c r="A10774" s="2">
        <v>10773</v>
      </c>
      <c r="B10774" s="2" t="s">
        <v>10772</v>
      </c>
      <c r="C10774" s="3">
        <v>45568</v>
      </c>
      <c r="D10774" s="3">
        <v>45797</v>
      </c>
      <c r="E10774" s="2" t="s">
        <v>11001</v>
      </c>
      <c r="F10774" s="2" t="s">
        <v>21775</v>
      </c>
      <c r="G10774" s="2" t="s">
        <v>32106</v>
      </c>
      <c r="H10774" s="2" t="s">
        <v>32304</v>
      </c>
      <c r="I10774" s="2" t="s">
        <v>32307</v>
      </c>
      <c r="J10774" s="2" t="s">
        <v>37992</v>
      </c>
      <c r="K10774" s="2" t="s">
        <v>40658</v>
      </c>
      <c r="L10774" s="2" t="s">
        <v>50922</v>
      </c>
      <c r="M10774" s="2" t="s">
        <v>51134</v>
      </c>
      <c r="N10774" s="2" t="s">
        <v>61908</v>
      </c>
      <c r="O10774" s="2" t="s">
        <v>62138</v>
      </c>
      <c r="P10774" s="2" t="s">
        <v>62143</v>
      </c>
      <c r="Q10774" s="2" t="s">
        <v>68345</v>
      </c>
      <c r="R10774" s="2">
        <v>56.8</v>
      </c>
      <c r="S10774" s="2">
        <v>10</v>
      </c>
      <c r="T10774" s="2">
        <v>0</v>
      </c>
      <c r="U10774" s="2">
        <f>Sheet1!$R10774-T10774*Sheet1!$R10774</f>
        <v>56.8</v>
      </c>
      <c r="V10774" s="2">
        <v>5.68</v>
      </c>
    </row>
    <row r="10775" spans="1:22" x14ac:dyDescent="0.25">
      <c r="A10775" s="4">
        <v>10774</v>
      </c>
      <c r="B10775" s="4" t="s">
        <v>10773</v>
      </c>
      <c r="C10775" s="5">
        <v>45622</v>
      </c>
      <c r="D10775" s="5">
        <v>45801</v>
      </c>
      <c r="E10775" s="4" t="s">
        <v>11001</v>
      </c>
      <c r="F10775" s="4" t="s">
        <v>21776</v>
      </c>
      <c r="G10775" s="4" t="s">
        <v>32107</v>
      </c>
      <c r="H10775" s="4" t="s">
        <v>32306</v>
      </c>
      <c r="I10775" s="4" t="s">
        <v>32307</v>
      </c>
      <c r="J10775" s="4" t="s">
        <v>39195</v>
      </c>
      <c r="K10775" s="4" t="s">
        <v>40648</v>
      </c>
      <c r="L10775" s="4" t="s">
        <v>50923</v>
      </c>
      <c r="M10775" s="4" t="s">
        <v>51135</v>
      </c>
      <c r="N10775" s="4" t="s">
        <v>61909</v>
      </c>
      <c r="O10775" s="4" t="s">
        <v>62138</v>
      </c>
      <c r="P10775" s="4" t="s">
        <v>62142</v>
      </c>
      <c r="Q10775" s="4" t="s">
        <v>62168</v>
      </c>
      <c r="R10775" s="4">
        <v>25.5</v>
      </c>
      <c r="S10775" s="4">
        <v>10</v>
      </c>
      <c r="T10775" s="4">
        <v>0.2</v>
      </c>
      <c r="U10775" s="4">
        <f>Sheet1!$R10775-T10775*Sheet1!$R10775</f>
        <v>20.399999999999999</v>
      </c>
      <c r="V10775" s="4">
        <v>2.5499999999999998</v>
      </c>
    </row>
    <row r="10776" spans="1:22" x14ac:dyDescent="0.25">
      <c r="A10776" s="2">
        <v>10775</v>
      </c>
      <c r="B10776" s="2" t="s">
        <v>10774</v>
      </c>
      <c r="C10776" s="3">
        <v>45629</v>
      </c>
      <c r="D10776" s="3">
        <v>45803</v>
      </c>
      <c r="E10776" s="2" t="s">
        <v>11003</v>
      </c>
      <c r="F10776" s="2" t="s">
        <v>21777</v>
      </c>
      <c r="G10776" s="2" t="s">
        <v>32108</v>
      </c>
      <c r="H10776" s="2" t="s">
        <v>32305</v>
      </c>
      <c r="I10776" s="2" t="s">
        <v>32307</v>
      </c>
      <c r="J10776" s="2" t="s">
        <v>33603</v>
      </c>
      <c r="K10776" s="2" t="s">
        <v>40676</v>
      </c>
      <c r="L10776" s="2" t="s">
        <v>50924</v>
      </c>
      <c r="M10776" s="2" t="s">
        <v>51133</v>
      </c>
      <c r="N10776" s="2" t="s">
        <v>61910</v>
      </c>
      <c r="O10776" s="2" t="s">
        <v>62138</v>
      </c>
      <c r="P10776" s="2" t="s">
        <v>62143</v>
      </c>
      <c r="Q10776" s="2" t="s">
        <v>62592</v>
      </c>
      <c r="R10776" s="2">
        <v>21.84</v>
      </c>
      <c r="S10776" s="2">
        <v>7</v>
      </c>
      <c r="T10776" s="2">
        <v>0</v>
      </c>
      <c r="U10776" s="2">
        <f>Sheet1!$R10776-T10776*Sheet1!$R10776</f>
        <v>21.84</v>
      </c>
      <c r="V10776" s="2">
        <v>3.12</v>
      </c>
    </row>
    <row r="10777" spans="1:22" x14ac:dyDescent="0.25">
      <c r="A10777" s="4">
        <v>10776</v>
      </c>
      <c r="B10777" s="4" t="s">
        <v>10775</v>
      </c>
      <c r="C10777" s="5">
        <v>45474</v>
      </c>
      <c r="D10777" s="5">
        <v>45800</v>
      </c>
      <c r="E10777" s="4" t="s">
        <v>11002</v>
      </c>
      <c r="F10777" s="4" t="s">
        <v>21778</v>
      </c>
      <c r="G10777" s="4" t="s">
        <v>23132</v>
      </c>
      <c r="H10777" s="4" t="s">
        <v>32304</v>
      </c>
      <c r="I10777" s="4" t="s">
        <v>32307</v>
      </c>
      <c r="J10777" s="4" t="s">
        <v>40510</v>
      </c>
      <c r="K10777" s="4" t="s">
        <v>40654</v>
      </c>
      <c r="L10777" s="4" t="s">
        <v>50925</v>
      </c>
      <c r="M10777" s="4" t="s">
        <v>51134</v>
      </c>
      <c r="N10777" s="4" t="s">
        <v>61911</v>
      </c>
      <c r="O10777" s="4" t="s">
        <v>62137</v>
      </c>
      <c r="P10777" s="4" t="s">
        <v>62146</v>
      </c>
      <c r="Q10777" s="4" t="s">
        <v>63167</v>
      </c>
      <c r="R10777" s="4">
        <v>2956.6</v>
      </c>
      <c r="S10777" s="4">
        <v>10</v>
      </c>
      <c r="T10777" s="4">
        <v>0</v>
      </c>
      <c r="U10777" s="4">
        <f>Sheet1!$R10777-T10777*Sheet1!$R10777</f>
        <v>2956.6</v>
      </c>
      <c r="V10777" s="4">
        <v>295.66000000000003</v>
      </c>
    </row>
    <row r="10778" spans="1:22" x14ac:dyDescent="0.25">
      <c r="A10778" s="2">
        <v>10777</v>
      </c>
      <c r="B10778" s="2" t="s">
        <v>10776</v>
      </c>
      <c r="C10778" s="3">
        <v>45752</v>
      </c>
      <c r="D10778" s="3">
        <v>45805</v>
      </c>
      <c r="E10778" s="2" t="s">
        <v>11003</v>
      </c>
      <c r="F10778" s="2" t="s">
        <v>21779</v>
      </c>
      <c r="G10778" s="2" t="s">
        <v>32109</v>
      </c>
      <c r="H10778" s="2" t="s">
        <v>32305</v>
      </c>
      <c r="I10778" s="2" t="s">
        <v>32307</v>
      </c>
      <c r="J10778" s="2" t="s">
        <v>34145</v>
      </c>
      <c r="K10778" s="2" t="s">
        <v>40650</v>
      </c>
      <c r="L10778" s="2" t="s">
        <v>50926</v>
      </c>
      <c r="M10778" s="2" t="s">
        <v>51132</v>
      </c>
      <c r="N10778" s="2" t="s">
        <v>61912</v>
      </c>
      <c r="O10778" s="2" t="s">
        <v>62136</v>
      </c>
      <c r="P10778" s="2" t="s">
        <v>62139</v>
      </c>
      <c r="Q10778" s="2" t="s">
        <v>63811</v>
      </c>
      <c r="R10778" s="2">
        <v>1518.75</v>
      </c>
      <c r="S10778" s="2">
        <v>5</v>
      </c>
      <c r="T10778" s="2">
        <v>0</v>
      </c>
      <c r="U10778" s="2">
        <f>Sheet1!$R10778-T10778*Sheet1!$R10778</f>
        <v>1518.75</v>
      </c>
      <c r="V10778" s="2">
        <v>303.75</v>
      </c>
    </row>
    <row r="10779" spans="1:22" x14ac:dyDescent="0.25">
      <c r="A10779" s="4">
        <v>10778</v>
      </c>
      <c r="B10779" s="4" t="s">
        <v>10777</v>
      </c>
      <c r="C10779" s="5">
        <v>45475</v>
      </c>
      <c r="D10779" s="5">
        <v>45799</v>
      </c>
      <c r="E10779" s="4" t="s">
        <v>11002</v>
      </c>
      <c r="F10779" s="4" t="s">
        <v>21780</v>
      </c>
      <c r="G10779" s="4" t="s">
        <v>32110</v>
      </c>
      <c r="H10779" s="4" t="s">
        <v>32304</v>
      </c>
      <c r="I10779" s="4" t="s">
        <v>32307</v>
      </c>
      <c r="J10779" s="4" t="s">
        <v>39015</v>
      </c>
      <c r="K10779" s="4" t="s">
        <v>40651</v>
      </c>
      <c r="L10779" s="4" t="s">
        <v>50927</v>
      </c>
      <c r="M10779" s="4" t="s">
        <v>51133</v>
      </c>
      <c r="N10779" s="4" t="s">
        <v>61913</v>
      </c>
      <c r="O10779" s="4" t="s">
        <v>62137</v>
      </c>
      <c r="P10779" s="4" t="s">
        <v>62146</v>
      </c>
      <c r="Q10779" s="4" t="s">
        <v>62278</v>
      </c>
      <c r="R10779" s="4">
        <v>1110.6500000000001</v>
      </c>
      <c r="S10779" s="4">
        <v>5</v>
      </c>
      <c r="T10779" s="4">
        <v>0.1</v>
      </c>
      <c r="U10779" s="4">
        <f>Sheet1!$R10779-T10779*Sheet1!$R10779</f>
        <v>999.58500000000004</v>
      </c>
      <c r="V10779" s="4">
        <v>222.13</v>
      </c>
    </row>
    <row r="10780" spans="1:22" x14ac:dyDescent="0.25">
      <c r="A10780" s="2">
        <v>10779</v>
      </c>
      <c r="B10780" s="2" t="s">
        <v>10778</v>
      </c>
      <c r="C10780" s="3">
        <v>45477</v>
      </c>
      <c r="D10780" s="3">
        <v>45799</v>
      </c>
      <c r="E10780" s="2" t="s">
        <v>11000</v>
      </c>
      <c r="F10780" s="2" t="s">
        <v>21781</v>
      </c>
      <c r="G10780" s="2" t="s">
        <v>32111</v>
      </c>
      <c r="H10780" s="2" t="s">
        <v>32305</v>
      </c>
      <c r="I10780" s="2" t="s">
        <v>32307</v>
      </c>
      <c r="J10780" s="2" t="s">
        <v>34160</v>
      </c>
      <c r="K10780" s="2" t="s">
        <v>40667</v>
      </c>
      <c r="L10780" s="2" t="s">
        <v>50928</v>
      </c>
      <c r="M10780" s="2" t="s">
        <v>51133</v>
      </c>
      <c r="N10780" s="2" t="s">
        <v>61914</v>
      </c>
      <c r="O10780" s="2" t="s">
        <v>62137</v>
      </c>
      <c r="P10780" s="2" t="s">
        <v>62140</v>
      </c>
      <c r="Q10780" s="2" t="s">
        <v>66537</v>
      </c>
      <c r="R10780" s="2">
        <v>4268.25</v>
      </c>
      <c r="S10780" s="2">
        <v>7</v>
      </c>
      <c r="T10780" s="2">
        <v>0</v>
      </c>
      <c r="U10780" s="2">
        <f>Sheet1!$R10780-T10780*Sheet1!$R10780</f>
        <v>4268.25</v>
      </c>
      <c r="V10780" s="2">
        <v>609.75</v>
      </c>
    </row>
    <row r="10781" spans="1:22" x14ac:dyDescent="0.25">
      <c r="A10781" s="4">
        <v>10780</v>
      </c>
      <c r="B10781" s="4" t="s">
        <v>10779</v>
      </c>
      <c r="C10781" s="5">
        <v>45678</v>
      </c>
      <c r="D10781" s="5">
        <v>45805</v>
      </c>
      <c r="E10781" s="4" t="s">
        <v>11003</v>
      </c>
      <c r="F10781" s="4" t="s">
        <v>21782</v>
      </c>
      <c r="G10781" s="4" t="s">
        <v>32112</v>
      </c>
      <c r="H10781" s="4" t="s">
        <v>32306</v>
      </c>
      <c r="I10781" s="4" t="s">
        <v>32307</v>
      </c>
      <c r="J10781" s="4" t="s">
        <v>40511</v>
      </c>
      <c r="K10781" s="4" t="s">
        <v>40641</v>
      </c>
      <c r="L10781" s="4" t="s">
        <v>50929</v>
      </c>
      <c r="M10781" s="4" t="s">
        <v>51132</v>
      </c>
      <c r="N10781" s="4" t="s">
        <v>61915</v>
      </c>
      <c r="O10781" s="4" t="s">
        <v>62138</v>
      </c>
      <c r="P10781" s="4" t="s">
        <v>62142</v>
      </c>
      <c r="Q10781" s="4" t="s">
        <v>68346</v>
      </c>
      <c r="R10781" s="4">
        <v>81.599999999999994</v>
      </c>
      <c r="S10781" s="4">
        <v>5</v>
      </c>
      <c r="T10781" s="4">
        <v>0.1</v>
      </c>
      <c r="U10781" s="4">
        <f>Sheet1!$R10781-T10781*Sheet1!$R10781</f>
        <v>73.44</v>
      </c>
      <c r="V10781" s="4">
        <v>16.32</v>
      </c>
    </row>
    <row r="10782" spans="1:22" x14ac:dyDescent="0.25">
      <c r="A10782" s="2">
        <v>10781</v>
      </c>
      <c r="B10782" s="2" t="s">
        <v>10780</v>
      </c>
      <c r="C10782" s="3">
        <v>45763</v>
      </c>
      <c r="D10782" s="3">
        <v>45805</v>
      </c>
      <c r="E10782" s="2" t="s">
        <v>11001</v>
      </c>
      <c r="F10782" s="2" t="s">
        <v>21783</v>
      </c>
      <c r="G10782" s="2" t="s">
        <v>32113</v>
      </c>
      <c r="H10782" s="2" t="s">
        <v>32304</v>
      </c>
      <c r="I10782" s="2" t="s">
        <v>32307</v>
      </c>
      <c r="J10782" s="2" t="s">
        <v>32945</v>
      </c>
      <c r="K10782" s="2" t="s">
        <v>40666</v>
      </c>
      <c r="L10782" s="2" t="s">
        <v>50930</v>
      </c>
      <c r="M10782" s="2" t="s">
        <v>51135</v>
      </c>
      <c r="N10782" s="2" t="s">
        <v>61916</v>
      </c>
      <c r="O10782" s="2" t="s">
        <v>62136</v>
      </c>
      <c r="P10782" s="2" t="s">
        <v>62145</v>
      </c>
      <c r="Q10782" s="2" t="s">
        <v>63465</v>
      </c>
      <c r="R10782" s="2">
        <v>1548.88</v>
      </c>
      <c r="S10782" s="2">
        <v>8</v>
      </c>
      <c r="T10782" s="2">
        <v>0.1</v>
      </c>
      <c r="U10782" s="2">
        <f>Sheet1!$R10782-T10782*Sheet1!$R10782</f>
        <v>1393.9920000000002</v>
      </c>
      <c r="V10782" s="2">
        <v>193.61</v>
      </c>
    </row>
    <row r="10783" spans="1:22" x14ac:dyDescent="0.25">
      <c r="A10783" s="4">
        <v>10782</v>
      </c>
      <c r="B10783" s="4" t="s">
        <v>10781</v>
      </c>
      <c r="C10783" s="5">
        <v>45751</v>
      </c>
      <c r="D10783" s="5">
        <v>45798</v>
      </c>
      <c r="E10783" s="4" t="s">
        <v>11002</v>
      </c>
      <c r="F10783" s="4" t="s">
        <v>21784</v>
      </c>
      <c r="G10783" s="4" t="s">
        <v>32114</v>
      </c>
      <c r="H10783" s="4" t="s">
        <v>32305</v>
      </c>
      <c r="I10783" s="4" t="s">
        <v>32307</v>
      </c>
      <c r="J10783" s="4" t="s">
        <v>38906</v>
      </c>
      <c r="K10783" s="4" t="s">
        <v>40681</v>
      </c>
      <c r="L10783" s="4" t="s">
        <v>50931</v>
      </c>
      <c r="M10783" s="4" t="s">
        <v>51134</v>
      </c>
      <c r="N10783" s="4" t="s">
        <v>61917</v>
      </c>
      <c r="O10783" s="4" t="s">
        <v>62138</v>
      </c>
      <c r="P10783" s="4" t="s">
        <v>62143</v>
      </c>
      <c r="Q10783" s="4" t="s">
        <v>66645</v>
      </c>
      <c r="R10783" s="4">
        <v>28.56</v>
      </c>
      <c r="S10783" s="4">
        <v>7</v>
      </c>
      <c r="T10783" s="4">
        <v>0.2</v>
      </c>
      <c r="U10783" s="4">
        <f>Sheet1!$R10783-T10783*Sheet1!$R10783</f>
        <v>22.847999999999999</v>
      </c>
      <c r="V10783" s="4">
        <v>4.08</v>
      </c>
    </row>
    <row r="10784" spans="1:22" x14ac:dyDescent="0.25">
      <c r="A10784" s="2">
        <v>10783</v>
      </c>
      <c r="B10784" s="2" t="s">
        <v>10782</v>
      </c>
      <c r="C10784" s="3">
        <v>45637</v>
      </c>
      <c r="D10784" s="3">
        <v>45803</v>
      </c>
      <c r="E10784" s="2" t="s">
        <v>11001</v>
      </c>
      <c r="F10784" s="2" t="s">
        <v>21785</v>
      </c>
      <c r="G10784" s="2" t="s">
        <v>32115</v>
      </c>
      <c r="H10784" s="2" t="s">
        <v>32306</v>
      </c>
      <c r="I10784" s="2" t="s">
        <v>32307</v>
      </c>
      <c r="J10784" s="2" t="s">
        <v>40369</v>
      </c>
      <c r="K10784" s="2" t="s">
        <v>34975</v>
      </c>
      <c r="L10784" s="2" t="s">
        <v>50932</v>
      </c>
      <c r="M10784" s="2" t="s">
        <v>51135</v>
      </c>
      <c r="N10784" s="2" t="s">
        <v>61918</v>
      </c>
      <c r="O10784" s="2" t="s">
        <v>62136</v>
      </c>
      <c r="P10784" s="2" t="s">
        <v>62144</v>
      </c>
      <c r="Q10784" s="2" t="s">
        <v>65547</v>
      </c>
      <c r="R10784" s="2">
        <v>756.58</v>
      </c>
      <c r="S10784" s="2">
        <v>2</v>
      </c>
      <c r="T10784" s="2">
        <v>0.2</v>
      </c>
      <c r="U10784" s="2">
        <f>Sheet1!$R10784-T10784*Sheet1!$R10784</f>
        <v>605.26400000000001</v>
      </c>
      <c r="V10784" s="2">
        <v>378.29</v>
      </c>
    </row>
    <row r="10785" spans="1:22" x14ac:dyDescent="0.25">
      <c r="A10785" s="4">
        <v>10784</v>
      </c>
      <c r="B10785" s="4" t="s">
        <v>10783</v>
      </c>
      <c r="C10785" s="5">
        <v>45486</v>
      </c>
      <c r="D10785" s="5">
        <v>45799</v>
      </c>
      <c r="E10785" s="4" t="s">
        <v>11002</v>
      </c>
      <c r="F10785" s="4" t="s">
        <v>21786</v>
      </c>
      <c r="G10785" s="4" t="s">
        <v>32116</v>
      </c>
      <c r="H10785" s="4" t="s">
        <v>32304</v>
      </c>
      <c r="I10785" s="4" t="s">
        <v>32307</v>
      </c>
      <c r="J10785" s="4" t="s">
        <v>40512</v>
      </c>
      <c r="K10785" s="4" t="s">
        <v>40674</v>
      </c>
      <c r="L10785" s="4" t="s">
        <v>50933</v>
      </c>
      <c r="M10785" s="4" t="s">
        <v>51134</v>
      </c>
      <c r="N10785" s="4" t="s">
        <v>61919</v>
      </c>
      <c r="O10785" s="4" t="s">
        <v>62136</v>
      </c>
      <c r="P10785" s="4" t="s">
        <v>62145</v>
      </c>
      <c r="Q10785" s="4" t="s">
        <v>62662</v>
      </c>
      <c r="R10785" s="4">
        <v>236.26</v>
      </c>
      <c r="S10785" s="4">
        <v>1</v>
      </c>
      <c r="T10785" s="4">
        <v>0.1</v>
      </c>
      <c r="U10785" s="4">
        <f>Sheet1!$R10785-T10785*Sheet1!$R10785</f>
        <v>212.63399999999999</v>
      </c>
      <c r="V10785" s="4">
        <v>236.26</v>
      </c>
    </row>
    <row r="10786" spans="1:22" x14ac:dyDescent="0.25">
      <c r="A10786" s="2">
        <v>10785</v>
      </c>
      <c r="B10786" s="2" t="s">
        <v>10784</v>
      </c>
      <c r="C10786" s="3">
        <v>45566</v>
      </c>
      <c r="D10786" s="3">
        <v>45799</v>
      </c>
      <c r="E10786" s="2" t="s">
        <v>11000</v>
      </c>
      <c r="F10786" s="2" t="s">
        <v>21787</v>
      </c>
      <c r="G10786" s="2" t="s">
        <v>32117</v>
      </c>
      <c r="H10786" s="2" t="s">
        <v>32305</v>
      </c>
      <c r="I10786" s="2" t="s">
        <v>32307</v>
      </c>
      <c r="J10786" s="2" t="s">
        <v>32960</v>
      </c>
      <c r="K10786" s="2" t="s">
        <v>34975</v>
      </c>
      <c r="L10786" s="2" t="s">
        <v>40939</v>
      </c>
      <c r="M10786" s="2" t="s">
        <v>51135</v>
      </c>
      <c r="N10786" s="2" t="s">
        <v>61920</v>
      </c>
      <c r="O10786" s="2" t="s">
        <v>62136</v>
      </c>
      <c r="P10786" s="2" t="s">
        <v>62139</v>
      </c>
      <c r="Q10786" s="2" t="s">
        <v>63556</v>
      </c>
      <c r="R10786" s="2">
        <v>741.69</v>
      </c>
      <c r="S10786" s="2">
        <v>3</v>
      </c>
      <c r="T10786" s="2">
        <v>0</v>
      </c>
      <c r="U10786" s="2">
        <f>Sheet1!$R10786-T10786*Sheet1!$R10786</f>
        <v>741.69</v>
      </c>
      <c r="V10786" s="2">
        <v>247.23</v>
      </c>
    </row>
    <row r="10787" spans="1:22" x14ac:dyDescent="0.25">
      <c r="A10787" s="4">
        <v>10786</v>
      </c>
      <c r="B10787" s="4" t="s">
        <v>10785</v>
      </c>
      <c r="C10787" s="5">
        <v>45662</v>
      </c>
      <c r="D10787" s="5">
        <v>45800</v>
      </c>
      <c r="E10787" s="4" t="s">
        <v>11003</v>
      </c>
      <c r="F10787" s="4" t="s">
        <v>21788</v>
      </c>
      <c r="G10787" s="4" t="s">
        <v>32118</v>
      </c>
      <c r="H10787" s="4" t="s">
        <v>32304</v>
      </c>
      <c r="I10787" s="4" t="s">
        <v>32307</v>
      </c>
      <c r="J10787" s="4" t="s">
        <v>40513</v>
      </c>
      <c r="K10787" s="4" t="s">
        <v>40662</v>
      </c>
      <c r="L10787" s="4" t="s">
        <v>50934</v>
      </c>
      <c r="M10787" s="4" t="s">
        <v>51135</v>
      </c>
      <c r="N10787" s="4" t="s">
        <v>61921</v>
      </c>
      <c r="O10787" s="4" t="s">
        <v>62137</v>
      </c>
      <c r="P10787" s="4" t="s">
        <v>62146</v>
      </c>
      <c r="Q10787" s="4" t="s">
        <v>67716</v>
      </c>
      <c r="R10787" s="4">
        <v>184.08</v>
      </c>
      <c r="S10787" s="4">
        <v>3</v>
      </c>
      <c r="T10787" s="4">
        <v>0.1</v>
      </c>
      <c r="U10787" s="4">
        <f>Sheet1!$R10787-T10787*Sheet1!$R10787</f>
        <v>165.67200000000003</v>
      </c>
      <c r="V10787" s="4">
        <v>61.36</v>
      </c>
    </row>
    <row r="10788" spans="1:22" x14ac:dyDescent="0.25">
      <c r="A10788" s="2">
        <v>10787</v>
      </c>
      <c r="B10788" s="2" t="s">
        <v>10786</v>
      </c>
      <c r="C10788" s="3">
        <v>45732</v>
      </c>
      <c r="D10788" s="3">
        <v>45800</v>
      </c>
      <c r="E10788" s="2" t="s">
        <v>11000</v>
      </c>
      <c r="F10788" s="2" t="s">
        <v>21789</v>
      </c>
      <c r="G10788" s="2" t="s">
        <v>25055</v>
      </c>
      <c r="H10788" s="2" t="s">
        <v>32305</v>
      </c>
      <c r="I10788" s="2" t="s">
        <v>32307</v>
      </c>
      <c r="J10788" s="2" t="s">
        <v>40514</v>
      </c>
      <c r="K10788" s="2" t="s">
        <v>40658</v>
      </c>
      <c r="L10788" s="2" t="s">
        <v>47141</v>
      </c>
      <c r="M10788" s="2" t="s">
        <v>51132</v>
      </c>
      <c r="N10788" s="2" t="s">
        <v>61922</v>
      </c>
      <c r="O10788" s="2" t="s">
        <v>62137</v>
      </c>
      <c r="P10788" s="2" t="s">
        <v>62141</v>
      </c>
      <c r="Q10788" s="2" t="s">
        <v>62770</v>
      </c>
      <c r="R10788" s="2">
        <v>8684.76</v>
      </c>
      <c r="S10788" s="2">
        <v>6</v>
      </c>
      <c r="T10788" s="2">
        <v>0.1</v>
      </c>
      <c r="U10788" s="2">
        <f>Sheet1!$R10788-T10788*Sheet1!$R10788</f>
        <v>7816.2839999999997</v>
      </c>
      <c r="V10788" s="2">
        <v>1447.46</v>
      </c>
    </row>
    <row r="10789" spans="1:22" x14ac:dyDescent="0.25">
      <c r="A10789" s="4">
        <v>10788</v>
      </c>
      <c r="B10789" s="4" t="s">
        <v>10787</v>
      </c>
      <c r="C10789" s="5">
        <v>45432</v>
      </c>
      <c r="D10789" s="5">
        <v>45801</v>
      </c>
      <c r="E10789" s="4" t="s">
        <v>11002</v>
      </c>
      <c r="F10789" s="4" t="s">
        <v>21790</v>
      </c>
      <c r="G10789" s="4" t="s">
        <v>32119</v>
      </c>
      <c r="H10789" s="4" t="s">
        <v>32305</v>
      </c>
      <c r="I10789" s="4" t="s">
        <v>32307</v>
      </c>
      <c r="J10789" s="4" t="s">
        <v>40515</v>
      </c>
      <c r="K10789" s="4" t="s">
        <v>40652</v>
      </c>
      <c r="L10789" s="4" t="s">
        <v>50935</v>
      </c>
      <c r="M10789" s="4" t="s">
        <v>51134</v>
      </c>
      <c r="N10789" s="4" t="s">
        <v>61923</v>
      </c>
      <c r="O10789" s="4" t="s">
        <v>62136</v>
      </c>
      <c r="P10789" s="4" t="s">
        <v>62144</v>
      </c>
      <c r="Q10789" s="4" t="s">
        <v>65688</v>
      </c>
      <c r="R10789" s="4">
        <v>2608.62</v>
      </c>
      <c r="S10789" s="4">
        <v>6</v>
      </c>
      <c r="T10789" s="4">
        <v>0.2</v>
      </c>
      <c r="U10789" s="4">
        <f>Sheet1!$R10789-T10789*Sheet1!$R10789</f>
        <v>2086.8959999999997</v>
      </c>
      <c r="V10789" s="4">
        <v>434.77</v>
      </c>
    </row>
    <row r="10790" spans="1:22" x14ac:dyDescent="0.25">
      <c r="A10790" s="2">
        <v>10789</v>
      </c>
      <c r="B10790" s="2" t="s">
        <v>10788</v>
      </c>
      <c r="C10790" s="3">
        <v>45568</v>
      </c>
      <c r="D10790" s="3">
        <v>45802</v>
      </c>
      <c r="E10790" s="2" t="s">
        <v>11000</v>
      </c>
      <c r="F10790" s="2" t="s">
        <v>21791</v>
      </c>
      <c r="G10790" s="2" t="s">
        <v>32120</v>
      </c>
      <c r="H10790" s="2" t="s">
        <v>32305</v>
      </c>
      <c r="I10790" s="2" t="s">
        <v>32307</v>
      </c>
      <c r="J10790" s="2" t="s">
        <v>36886</v>
      </c>
      <c r="K10790" s="2" t="s">
        <v>40669</v>
      </c>
      <c r="L10790" s="2" t="s">
        <v>50936</v>
      </c>
      <c r="M10790" s="2" t="s">
        <v>51132</v>
      </c>
      <c r="N10790" s="2" t="s">
        <v>61924</v>
      </c>
      <c r="O10790" s="2" t="s">
        <v>62138</v>
      </c>
      <c r="P10790" s="2" t="s">
        <v>62143</v>
      </c>
      <c r="Q10790" s="2" t="s">
        <v>67121</v>
      </c>
      <c r="R10790" s="2">
        <v>14.19</v>
      </c>
      <c r="S10790" s="2">
        <v>1</v>
      </c>
      <c r="T10790" s="2">
        <v>0</v>
      </c>
      <c r="U10790" s="2">
        <f>Sheet1!$R10790-T10790*Sheet1!$R10790</f>
        <v>14.19</v>
      </c>
      <c r="V10790" s="2">
        <v>14.19</v>
      </c>
    </row>
    <row r="10791" spans="1:22" x14ac:dyDescent="0.25">
      <c r="A10791" s="4">
        <v>10790</v>
      </c>
      <c r="B10791" s="4" t="s">
        <v>10789</v>
      </c>
      <c r="C10791" s="5">
        <v>45644</v>
      </c>
      <c r="D10791" s="5">
        <v>45797</v>
      </c>
      <c r="E10791" s="4" t="s">
        <v>11002</v>
      </c>
      <c r="F10791" s="4" t="s">
        <v>21792</v>
      </c>
      <c r="G10791" s="4" t="s">
        <v>32121</v>
      </c>
      <c r="H10791" s="4" t="s">
        <v>32306</v>
      </c>
      <c r="I10791" s="4" t="s">
        <v>32307</v>
      </c>
      <c r="J10791" s="4" t="s">
        <v>40516</v>
      </c>
      <c r="K10791" s="4" t="s">
        <v>40684</v>
      </c>
      <c r="L10791" s="4" t="s">
        <v>50937</v>
      </c>
      <c r="M10791" s="4" t="s">
        <v>51134</v>
      </c>
      <c r="N10791" s="4" t="s">
        <v>61925</v>
      </c>
      <c r="O10791" s="4" t="s">
        <v>62137</v>
      </c>
      <c r="P10791" s="4" t="s">
        <v>62146</v>
      </c>
      <c r="Q10791" s="4" t="s">
        <v>63492</v>
      </c>
      <c r="R10791" s="4">
        <v>773.32</v>
      </c>
      <c r="S10791" s="4">
        <v>4</v>
      </c>
      <c r="T10791" s="4">
        <v>0.1</v>
      </c>
      <c r="U10791" s="4">
        <f>Sheet1!$R10791-T10791*Sheet1!$R10791</f>
        <v>695.98800000000006</v>
      </c>
      <c r="V10791" s="4">
        <v>193.33</v>
      </c>
    </row>
    <row r="10792" spans="1:22" x14ac:dyDescent="0.25">
      <c r="A10792" s="2">
        <v>10791</v>
      </c>
      <c r="B10792" s="2" t="s">
        <v>10790</v>
      </c>
      <c r="C10792" s="3">
        <v>45792</v>
      </c>
      <c r="D10792" s="3">
        <v>45805</v>
      </c>
      <c r="E10792" s="2" t="s">
        <v>11002</v>
      </c>
      <c r="F10792" s="2" t="s">
        <v>21793</v>
      </c>
      <c r="G10792" s="2" t="s">
        <v>32122</v>
      </c>
      <c r="H10792" s="2" t="s">
        <v>32305</v>
      </c>
      <c r="I10792" s="2" t="s">
        <v>32307</v>
      </c>
      <c r="J10792" s="2" t="s">
        <v>33488</v>
      </c>
      <c r="K10792" s="2" t="s">
        <v>40682</v>
      </c>
      <c r="L10792" s="2" t="s">
        <v>50938</v>
      </c>
      <c r="M10792" s="2" t="s">
        <v>51132</v>
      </c>
      <c r="N10792" s="2" t="s">
        <v>61926</v>
      </c>
      <c r="O10792" s="2" t="s">
        <v>62137</v>
      </c>
      <c r="P10792" s="2" t="s">
        <v>62140</v>
      </c>
      <c r="Q10792" s="2" t="s">
        <v>68347</v>
      </c>
      <c r="R10792" s="2">
        <v>2561.64</v>
      </c>
      <c r="S10792" s="2">
        <v>4</v>
      </c>
      <c r="T10792" s="2">
        <v>0.2</v>
      </c>
      <c r="U10792" s="2">
        <f>Sheet1!$R10792-T10792*Sheet1!$R10792</f>
        <v>2049.3119999999999</v>
      </c>
      <c r="V10792" s="2">
        <v>640.41</v>
      </c>
    </row>
    <row r="10793" spans="1:22" x14ac:dyDescent="0.25">
      <c r="A10793" s="4">
        <v>10792</v>
      </c>
      <c r="B10793" s="4" t="s">
        <v>10791</v>
      </c>
      <c r="C10793" s="5">
        <v>45687</v>
      </c>
      <c r="D10793" s="5">
        <v>45799</v>
      </c>
      <c r="E10793" s="4" t="s">
        <v>11003</v>
      </c>
      <c r="F10793" s="4" t="s">
        <v>21794</v>
      </c>
      <c r="G10793" s="4" t="s">
        <v>32123</v>
      </c>
      <c r="H10793" s="4" t="s">
        <v>32306</v>
      </c>
      <c r="I10793" s="4" t="s">
        <v>32307</v>
      </c>
      <c r="J10793" s="4" t="s">
        <v>32511</v>
      </c>
      <c r="K10793" s="4" t="s">
        <v>40640</v>
      </c>
      <c r="L10793" s="4" t="s">
        <v>47276</v>
      </c>
      <c r="M10793" s="4" t="s">
        <v>51132</v>
      </c>
      <c r="N10793" s="4" t="s">
        <v>61927</v>
      </c>
      <c r="O10793" s="4" t="s">
        <v>62137</v>
      </c>
      <c r="P10793" s="4" t="s">
        <v>62141</v>
      </c>
      <c r="Q10793" s="4" t="s">
        <v>63728</v>
      </c>
      <c r="R10793" s="4">
        <v>4511.12</v>
      </c>
      <c r="S10793" s="4">
        <v>4</v>
      </c>
      <c r="T10793" s="4">
        <v>0.1</v>
      </c>
      <c r="U10793" s="4">
        <f>Sheet1!$R10793-T10793*Sheet1!$R10793</f>
        <v>4060.0079999999998</v>
      </c>
      <c r="V10793" s="4">
        <v>1127.78</v>
      </c>
    </row>
    <row r="10794" spans="1:22" x14ac:dyDescent="0.25">
      <c r="A10794" s="2">
        <v>10793</v>
      </c>
      <c r="B10794" s="2" t="s">
        <v>10792</v>
      </c>
      <c r="C10794" s="3">
        <v>45638</v>
      </c>
      <c r="D10794" s="3">
        <v>45796</v>
      </c>
      <c r="E10794" s="2" t="s">
        <v>11002</v>
      </c>
      <c r="F10794" s="2" t="s">
        <v>21795</v>
      </c>
      <c r="G10794" s="2" t="s">
        <v>32124</v>
      </c>
      <c r="H10794" s="2" t="s">
        <v>32305</v>
      </c>
      <c r="I10794" s="2" t="s">
        <v>32307</v>
      </c>
      <c r="J10794" s="2" t="s">
        <v>33662</v>
      </c>
      <c r="K10794" s="2" t="s">
        <v>40662</v>
      </c>
      <c r="L10794" s="2" t="s">
        <v>50939</v>
      </c>
      <c r="M10794" s="2" t="s">
        <v>51134</v>
      </c>
      <c r="N10794" s="2" t="s">
        <v>61928</v>
      </c>
      <c r="O10794" s="2" t="s">
        <v>62138</v>
      </c>
      <c r="P10794" s="2" t="s">
        <v>62143</v>
      </c>
      <c r="Q10794" s="2" t="s">
        <v>67623</v>
      </c>
      <c r="R10794" s="2">
        <v>25.34</v>
      </c>
      <c r="S10794" s="2">
        <v>2</v>
      </c>
      <c r="T10794" s="2">
        <v>0.2</v>
      </c>
      <c r="U10794" s="2">
        <f>Sheet1!$R10794-T10794*Sheet1!$R10794</f>
        <v>20.271999999999998</v>
      </c>
      <c r="V10794" s="2">
        <v>12.67</v>
      </c>
    </row>
    <row r="10795" spans="1:22" x14ac:dyDescent="0.25">
      <c r="A10795" s="4">
        <v>10794</v>
      </c>
      <c r="B10795" s="4" t="s">
        <v>10793</v>
      </c>
      <c r="C10795" s="5">
        <v>45454</v>
      </c>
      <c r="D10795" s="5">
        <v>45804</v>
      </c>
      <c r="E10795" s="4" t="s">
        <v>11003</v>
      </c>
      <c r="F10795" s="4" t="s">
        <v>21796</v>
      </c>
      <c r="G10795" s="4" t="s">
        <v>32125</v>
      </c>
      <c r="H10795" s="4" t="s">
        <v>32304</v>
      </c>
      <c r="I10795" s="4" t="s">
        <v>32307</v>
      </c>
      <c r="J10795" s="4" t="s">
        <v>38691</v>
      </c>
      <c r="K10795" s="4" t="s">
        <v>40650</v>
      </c>
      <c r="L10795" s="4" t="s">
        <v>50940</v>
      </c>
      <c r="M10795" s="4" t="s">
        <v>51134</v>
      </c>
      <c r="N10795" s="4" t="s">
        <v>61929</v>
      </c>
      <c r="O10795" s="4" t="s">
        <v>62136</v>
      </c>
      <c r="P10795" s="4" t="s">
        <v>62144</v>
      </c>
      <c r="Q10795" s="4" t="s">
        <v>66562</v>
      </c>
      <c r="R10795" s="4">
        <v>2562.6</v>
      </c>
      <c r="S10795" s="4">
        <v>6</v>
      </c>
      <c r="T10795" s="4">
        <v>0.1</v>
      </c>
      <c r="U10795" s="4">
        <f>Sheet1!$R10795-T10795*Sheet1!$R10795</f>
        <v>2306.34</v>
      </c>
      <c r="V10795" s="4">
        <v>427.1</v>
      </c>
    </row>
    <row r="10796" spans="1:22" x14ac:dyDescent="0.25">
      <c r="A10796" s="2">
        <v>10795</v>
      </c>
      <c r="B10796" s="2" t="s">
        <v>10794</v>
      </c>
      <c r="C10796" s="3">
        <v>45719</v>
      </c>
      <c r="D10796" s="3">
        <v>45799</v>
      </c>
      <c r="E10796" s="2" t="s">
        <v>11000</v>
      </c>
      <c r="F10796" s="2" t="s">
        <v>21797</v>
      </c>
      <c r="G10796" s="2" t="s">
        <v>32126</v>
      </c>
      <c r="H10796" s="2" t="s">
        <v>32306</v>
      </c>
      <c r="I10796" s="2" t="s">
        <v>32307</v>
      </c>
      <c r="J10796" s="2" t="s">
        <v>40517</v>
      </c>
      <c r="K10796" s="2" t="s">
        <v>40661</v>
      </c>
      <c r="L10796" s="2" t="s">
        <v>50941</v>
      </c>
      <c r="M10796" s="2" t="s">
        <v>51132</v>
      </c>
      <c r="N10796" s="2" t="s">
        <v>61930</v>
      </c>
      <c r="O10796" s="2" t="s">
        <v>62138</v>
      </c>
      <c r="P10796" s="2" t="s">
        <v>62142</v>
      </c>
      <c r="Q10796" s="2" t="s">
        <v>66926</v>
      </c>
      <c r="R10796" s="2">
        <v>17.940000000000001</v>
      </c>
      <c r="S10796" s="2">
        <v>3</v>
      </c>
      <c r="T10796" s="2">
        <v>0</v>
      </c>
      <c r="U10796" s="2">
        <f>Sheet1!$R10796-T10796*Sheet1!$R10796</f>
        <v>17.940000000000001</v>
      </c>
      <c r="V10796" s="2">
        <v>5.98</v>
      </c>
    </row>
    <row r="10797" spans="1:22" x14ac:dyDescent="0.25">
      <c r="A10797" s="4">
        <v>10796</v>
      </c>
      <c r="B10797" s="4" t="s">
        <v>10795</v>
      </c>
      <c r="C10797" s="5">
        <v>45565</v>
      </c>
      <c r="D10797" s="5">
        <v>45804</v>
      </c>
      <c r="E10797" s="4" t="s">
        <v>11000</v>
      </c>
      <c r="F10797" s="4" t="s">
        <v>21798</v>
      </c>
      <c r="G10797" s="4" t="s">
        <v>32127</v>
      </c>
      <c r="H10797" s="4" t="s">
        <v>32305</v>
      </c>
      <c r="I10797" s="4" t="s">
        <v>32307</v>
      </c>
      <c r="J10797" s="4" t="s">
        <v>40518</v>
      </c>
      <c r="K10797" s="4" t="s">
        <v>40669</v>
      </c>
      <c r="L10797" s="4" t="s">
        <v>50942</v>
      </c>
      <c r="M10797" s="4" t="s">
        <v>51132</v>
      </c>
      <c r="N10797" s="4" t="s">
        <v>61931</v>
      </c>
      <c r="O10797" s="4" t="s">
        <v>62138</v>
      </c>
      <c r="P10797" s="4" t="s">
        <v>62142</v>
      </c>
      <c r="Q10797" s="4" t="s">
        <v>68348</v>
      </c>
      <c r="R10797" s="4">
        <v>33.200000000000003</v>
      </c>
      <c r="S10797" s="4">
        <v>10</v>
      </c>
      <c r="T10797" s="4">
        <v>0.2</v>
      </c>
      <c r="U10797" s="4">
        <f>Sheet1!$R10797-T10797*Sheet1!$R10797</f>
        <v>26.560000000000002</v>
      </c>
      <c r="V10797" s="4">
        <v>3.32</v>
      </c>
    </row>
    <row r="10798" spans="1:22" x14ac:dyDescent="0.25">
      <c r="A10798" s="2">
        <v>10797</v>
      </c>
      <c r="B10798" s="2" t="s">
        <v>10796</v>
      </c>
      <c r="C10798" s="3">
        <v>45691</v>
      </c>
      <c r="D10798" s="3">
        <v>45799</v>
      </c>
      <c r="E10798" s="2" t="s">
        <v>11003</v>
      </c>
      <c r="F10798" s="2" t="s">
        <v>21799</v>
      </c>
      <c r="G10798" s="2" t="s">
        <v>32128</v>
      </c>
      <c r="H10798" s="2" t="s">
        <v>32305</v>
      </c>
      <c r="I10798" s="2" t="s">
        <v>32307</v>
      </c>
      <c r="J10798" s="2" t="s">
        <v>40519</v>
      </c>
      <c r="K10798" s="2" t="s">
        <v>40685</v>
      </c>
      <c r="L10798" s="2" t="s">
        <v>50943</v>
      </c>
      <c r="M10798" s="2" t="s">
        <v>51133</v>
      </c>
      <c r="N10798" s="2" t="s">
        <v>61932</v>
      </c>
      <c r="O10798" s="2" t="s">
        <v>62136</v>
      </c>
      <c r="P10798" s="2" t="s">
        <v>62144</v>
      </c>
      <c r="Q10798" s="2" t="s">
        <v>67591</v>
      </c>
      <c r="R10798" s="2">
        <v>3194.1</v>
      </c>
      <c r="S10798" s="2">
        <v>7</v>
      </c>
      <c r="T10798" s="2">
        <v>0.2</v>
      </c>
      <c r="U10798" s="2">
        <f>Sheet1!$R10798-T10798*Sheet1!$R10798</f>
        <v>2555.2799999999997</v>
      </c>
      <c r="V10798" s="2">
        <v>456.3</v>
      </c>
    </row>
    <row r="10799" spans="1:22" x14ac:dyDescent="0.25">
      <c r="A10799" s="4">
        <v>10798</v>
      </c>
      <c r="B10799" s="4" t="s">
        <v>10797</v>
      </c>
      <c r="C10799" s="5">
        <v>45591</v>
      </c>
      <c r="D10799" s="5">
        <v>45799</v>
      </c>
      <c r="E10799" s="4" t="s">
        <v>11001</v>
      </c>
      <c r="F10799" s="4" t="s">
        <v>21800</v>
      </c>
      <c r="G10799" s="4" t="s">
        <v>32129</v>
      </c>
      <c r="H10799" s="4" t="s">
        <v>32304</v>
      </c>
      <c r="I10799" s="4" t="s">
        <v>32307</v>
      </c>
      <c r="J10799" s="4" t="s">
        <v>40520</v>
      </c>
      <c r="K10799" s="4" t="s">
        <v>40680</v>
      </c>
      <c r="L10799" s="4" t="s">
        <v>50944</v>
      </c>
      <c r="M10799" s="4" t="s">
        <v>51135</v>
      </c>
      <c r="N10799" s="4" t="s">
        <v>61933</v>
      </c>
      <c r="O10799" s="4" t="s">
        <v>62136</v>
      </c>
      <c r="P10799" s="4" t="s">
        <v>62145</v>
      </c>
      <c r="Q10799" s="4" t="s">
        <v>63853</v>
      </c>
      <c r="R10799" s="4">
        <v>700.68</v>
      </c>
      <c r="S10799" s="4">
        <v>6</v>
      </c>
      <c r="T10799" s="4">
        <v>0.2</v>
      </c>
      <c r="U10799" s="4">
        <f>Sheet1!$R10799-T10799*Sheet1!$R10799</f>
        <v>560.54399999999998</v>
      </c>
      <c r="V10799" s="4">
        <v>116.78</v>
      </c>
    </row>
    <row r="10800" spans="1:22" x14ac:dyDescent="0.25">
      <c r="A10800" s="2">
        <v>10799</v>
      </c>
      <c r="B10800" s="2" t="s">
        <v>10798</v>
      </c>
      <c r="C10800" s="3">
        <v>45536</v>
      </c>
      <c r="D10800" s="3">
        <v>45801</v>
      </c>
      <c r="E10800" s="2" t="s">
        <v>11000</v>
      </c>
      <c r="F10800" s="2" t="s">
        <v>21801</v>
      </c>
      <c r="G10800" s="2" t="s">
        <v>32130</v>
      </c>
      <c r="H10800" s="2" t="s">
        <v>32305</v>
      </c>
      <c r="I10800" s="2" t="s">
        <v>32307</v>
      </c>
      <c r="J10800" s="2" t="s">
        <v>36202</v>
      </c>
      <c r="K10800" s="2" t="s">
        <v>40670</v>
      </c>
      <c r="L10800" s="2" t="s">
        <v>50945</v>
      </c>
      <c r="M10800" s="2" t="s">
        <v>51133</v>
      </c>
      <c r="N10800" s="2" t="s">
        <v>61934</v>
      </c>
      <c r="O10800" s="2" t="s">
        <v>62138</v>
      </c>
      <c r="P10800" s="2" t="s">
        <v>62142</v>
      </c>
      <c r="Q10800" s="2" t="s">
        <v>67142</v>
      </c>
      <c r="R10800" s="2">
        <v>6.48</v>
      </c>
      <c r="S10800" s="2">
        <v>6</v>
      </c>
      <c r="T10800" s="2">
        <v>0.1</v>
      </c>
      <c r="U10800" s="2">
        <f>Sheet1!$R10800-T10800*Sheet1!$R10800</f>
        <v>5.8320000000000007</v>
      </c>
      <c r="V10800" s="2">
        <v>1.08</v>
      </c>
    </row>
    <row r="10801" spans="1:22" x14ac:dyDescent="0.25">
      <c r="A10801" s="4">
        <v>10800</v>
      </c>
      <c r="B10801" s="4" t="s">
        <v>10799</v>
      </c>
      <c r="C10801" s="5">
        <v>45566</v>
      </c>
      <c r="D10801" s="5">
        <v>45801</v>
      </c>
      <c r="E10801" s="4" t="s">
        <v>11001</v>
      </c>
      <c r="F10801" s="4" t="s">
        <v>21802</v>
      </c>
      <c r="G10801" s="4" t="s">
        <v>32131</v>
      </c>
      <c r="H10801" s="4" t="s">
        <v>32305</v>
      </c>
      <c r="I10801" s="4" t="s">
        <v>32307</v>
      </c>
      <c r="J10801" s="4" t="s">
        <v>40521</v>
      </c>
      <c r="K10801" s="4" t="s">
        <v>40658</v>
      </c>
      <c r="L10801" s="4" t="s">
        <v>50946</v>
      </c>
      <c r="M10801" s="4" t="s">
        <v>51132</v>
      </c>
      <c r="N10801" s="4" t="s">
        <v>61935</v>
      </c>
      <c r="O10801" s="4" t="s">
        <v>62138</v>
      </c>
      <c r="P10801" s="4" t="s">
        <v>62142</v>
      </c>
      <c r="Q10801" s="4" t="s">
        <v>68349</v>
      </c>
      <c r="R10801" s="4">
        <v>187.1</v>
      </c>
      <c r="S10801" s="4">
        <v>10</v>
      </c>
      <c r="T10801" s="4">
        <v>0.1</v>
      </c>
      <c r="U10801" s="4">
        <f>Sheet1!$R10801-T10801*Sheet1!$R10801</f>
        <v>168.39</v>
      </c>
      <c r="V10801" s="4">
        <v>18.71</v>
      </c>
    </row>
    <row r="10802" spans="1:22" x14ac:dyDescent="0.25">
      <c r="A10802" s="2">
        <v>10801</v>
      </c>
      <c r="B10802" s="2" t="s">
        <v>10800</v>
      </c>
      <c r="C10802" s="3">
        <v>45676</v>
      </c>
      <c r="D10802" s="3">
        <v>45802</v>
      </c>
      <c r="E10802" s="2" t="s">
        <v>11002</v>
      </c>
      <c r="F10802" s="2" t="s">
        <v>21803</v>
      </c>
      <c r="G10802" s="2" t="s">
        <v>32132</v>
      </c>
      <c r="H10802" s="2" t="s">
        <v>32304</v>
      </c>
      <c r="I10802" s="2" t="s">
        <v>32307</v>
      </c>
      <c r="J10802" s="2" t="s">
        <v>40522</v>
      </c>
      <c r="K10802" s="2" t="s">
        <v>40682</v>
      </c>
      <c r="L10802" s="2" t="s">
        <v>50947</v>
      </c>
      <c r="M10802" s="2" t="s">
        <v>51132</v>
      </c>
      <c r="N10802" s="2" t="s">
        <v>61936</v>
      </c>
      <c r="O10802" s="2" t="s">
        <v>62137</v>
      </c>
      <c r="P10802" s="2" t="s">
        <v>62140</v>
      </c>
      <c r="Q10802" s="2" t="s">
        <v>66279</v>
      </c>
      <c r="R10802" s="2">
        <v>6036.48</v>
      </c>
      <c r="S10802" s="2">
        <v>9</v>
      </c>
      <c r="T10802" s="2">
        <v>0</v>
      </c>
      <c r="U10802" s="2">
        <f>Sheet1!$R10802-T10802*Sheet1!$R10802</f>
        <v>6036.48</v>
      </c>
      <c r="V10802" s="2">
        <v>670.72</v>
      </c>
    </row>
    <row r="10803" spans="1:22" x14ac:dyDescent="0.25">
      <c r="A10803" s="4">
        <v>10802</v>
      </c>
      <c r="B10803" s="4" t="s">
        <v>10801</v>
      </c>
      <c r="C10803" s="5">
        <v>45537</v>
      </c>
      <c r="D10803" s="5">
        <v>45802</v>
      </c>
      <c r="E10803" s="4" t="s">
        <v>11000</v>
      </c>
      <c r="F10803" s="4" t="s">
        <v>21804</v>
      </c>
      <c r="G10803" s="4" t="s">
        <v>32133</v>
      </c>
      <c r="H10803" s="4" t="s">
        <v>32304</v>
      </c>
      <c r="I10803" s="4" t="s">
        <v>32307</v>
      </c>
      <c r="J10803" s="4" t="s">
        <v>34647</v>
      </c>
      <c r="K10803" s="4" t="s">
        <v>40685</v>
      </c>
      <c r="L10803" s="4" t="s">
        <v>50948</v>
      </c>
      <c r="M10803" s="4" t="s">
        <v>51132</v>
      </c>
      <c r="N10803" s="4" t="s">
        <v>61937</v>
      </c>
      <c r="O10803" s="4" t="s">
        <v>62136</v>
      </c>
      <c r="P10803" s="4" t="s">
        <v>62144</v>
      </c>
      <c r="Q10803" s="4" t="s">
        <v>65265</v>
      </c>
      <c r="R10803" s="4">
        <v>1676.78</v>
      </c>
      <c r="S10803" s="4">
        <v>7</v>
      </c>
      <c r="T10803" s="4">
        <v>0</v>
      </c>
      <c r="U10803" s="4">
        <f>Sheet1!$R10803-T10803*Sheet1!$R10803</f>
        <v>1676.78</v>
      </c>
      <c r="V10803" s="4">
        <v>239.54</v>
      </c>
    </row>
    <row r="10804" spans="1:22" x14ac:dyDescent="0.25">
      <c r="A10804" s="2">
        <v>10803</v>
      </c>
      <c r="B10804" s="2" t="s">
        <v>10802</v>
      </c>
      <c r="C10804" s="3">
        <v>45747</v>
      </c>
      <c r="D10804" s="3">
        <v>45798</v>
      </c>
      <c r="E10804" s="2" t="s">
        <v>11002</v>
      </c>
      <c r="F10804" s="2" t="s">
        <v>21805</v>
      </c>
      <c r="G10804" s="2" t="s">
        <v>32134</v>
      </c>
      <c r="H10804" s="2" t="s">
        <v>32304</v>
      </c>
      <c r="I10804" s="2" t="s">
        <v>32307</v>
      </c>
      <c r="J10804" s="2" t="s">
        <v>32725</v>
      </c>
      <c r="K10804" s="2" t="s">
        <v>40679</v>
      </c>
      <c r="L10804" s="2" t="s">
        <v>43387</v>
      </c>
      <c r="M10804" s="2" t="s">
        <v>51133</v>
      </c>
      <c r="N10804" s="2" t="s">
        <v>61938</v>
      </c>
      <c r="O10804" s="2" t="s">
        <v>62136</v>
      </c>
      <c r="P10804" s="2" t="s">
        <v>62144</v>
      </c>
      <c r="Q10804" s="2" t="s">
        <v>62214</v>
      </c>
      <c r="R10804" s="2">
        <v>275.52</v>
      </c>
      <c r="S10804" s="2">
        <v>1</v>
      </c>
      <c r="T10804" s="2">
        <v>0.2</v>
      </c>
      <c r="U10804" s="2">
        <f>Sheet1!$R10804-T10804*Sheet1!$R10804</f>
        <v>220.416</v>
      </c>
      <c r="V10804" s="2">
        <v>275.52</v>
      </c>
    </row>
    <row r="10805" spans="1:22" x14ac:dyDescent="0.25">
      <c r="A10805" s="4">
        <v>10804</v>
      </c>
      <c r="B10805" s="4" t="s">
        <v>10803</v>
      </c>
      <c r="C10805" s="5">
        <v>45502</v>
      </c>
      <c r="D10805" s="5">
        <v>45802</v>
      </c>
      <c r="E10805" s="4" t="s">
        <v>11001</v>
      </c>
      <c r="F10805" s="4" t="s">
        <v>21806</v>
      </c>
      <c r="G10805" s="4" t="s">
        <v>32135</v>
      </c>
      <c r="H10805" s="4" t="s">
        <v>32306</v>
      </c>
      <c r="I10805" s="4" t="s">
        <v>32307</v>
      </c>
      <c r="J10805" s="4" t="s">
        <v>35705</v>
      </c>
      <c r="K10805" s="4" t="s">
        <v>40644</v>
      </c>
      <c r="L10805" s="4" t="s">
        <v>50949</v>
      </c>
      <c r="M10805" s="4" t="s">
        <v>51135</v>
      </c>
      <c r="N10805" s="4" t="s">
        <v>61939</v>
      </c>
      <c r="O10805" s="4" t="s">
        <v>62137</v>
      </c>
      <c r="P10805" s="4" t="s">
        <v>62141</v>
      </c>
      <c r="Q10805" s="4" t="s">
        <v>64994</v>
      </c>
      <c r="R10805" s="4">
        <v>5596.23</v>
      </c>
      <c r="S10805" s="4">
        <v>3</v>
      </c>
      <c r="T10805" s="4">
        <v>0.1</v>
      </c>
      <c r="U10805" s="4">
        <f>Sheet1!$R10805-T10805*Sheet1!$R10805</f>
        <v>5036.607</v>
      </c>
      <c r="V10805" s="4">
        <v>1865.41</v>
      </c>
    </row>
    <row r="10806" spans="1:22" x14ac:dyDescent="0.25">
      <c r="A10806" s="2">
        <v>10805</v>
      </c>
      <c r="B10806" s="2" t="s">
        <v>10804</v>
      </c>
      <c r="C10806" s="3">
        <v>45567</v>
      </c>
      <c r="D10806" s="3">
        <v>45801</v>
      </c>
      <c r="E10806" s="2" t="s">
        <v>11000</v>
      </c>
      <c r="F10806" s="2" t="s">
        <v>21807</v>
      </c>
      <c r="G10806" s="2" t="s">
        <v>22115</v>
      </c>
      <c r="H10806" s="2" t="s">
        <v>32306</v>
      </c>
      <c r="I10806" s="2" t="s">
        <v>32307</v>
      </c>
      <c r="J10806" s="2" t="s">
        <v>40523</v>
      </c>
      <c r="K10806" s="2" t="s">
        <v>40655</v>
      </c>
      <c r="L10806" s="2" t="s">
        <v>50950</v>
      </c>
      <c r="M10806" s="2" t="s">
        <v>51135</v>
      </c>
      <c r="N10806" s="2" t="s">
        <v>61940</v>
      </c>
      <c r="O10806" s="2" t="s">
        <v>62137</v>
      </c>
      <c r="P10806" s="2" t="s">
        <v>62140</v>
      </c>
      <c r="Q10806" s="2" t="s">
        <v>68350</v>
      </c>
      <c r="R10806" s="2">
        <v>748.62</v>
      </c>
      <c r="S10806" s="2">
        <v>1</v>
      </c>
      <c r="T10806" s="2">
        <v>0.2</v>
      </c>
      <c r="U10806" s="2">
        <f>Sheet1!$R10806-T10806*Sheet1!$R10806</f>
        <v>598.89599999999996</v>
      </c>
      <c r="V10806" s="2">
        <v>748.62</v>
      </c>
    </row>
    <row r="10807" spans="1:22" x14ac:dyDescent="0.25">
      <c r="A10807" s="4">
        <v>10806</v>
      </c>
      <c r="B10807" s="4" t="s">
        <v>10805</v>
      </c>
      <c r="C10807" s="5">
        <v>45774</v>
      </c>
      <c r="D10807" s="5">
        <v>45798</v>
      </c>
      <c r="E10807" s="4" t="s">
        <v>11002</v>
      </c>
      <c r="F10807" s="4" t="s">
        <v>21808</v>
      </c>
      <c r="G10807" s="4" t="s">
        <v>32136</v>
      </c>
      <c r="H10807" s="4" t="s">
        <v>32305</v>
      </c>
      <c r="I10807" s="4" t="s">
        <v>32307</v>
      </c>
      <c r="J10807" s="4" t="s">
        <v>40524</v>
      </c>
      <c r="K10807" s="4" t="s">
        <v>40645</v>
      </c>
      <c r="L10807" s="4" t="s">
        <v>50951</v>
      </c>
      <c r="M10807" s="4" t="s">
        <v>51133</v>
      </c>
      <c r="N10807" s="4" t="s">
        <v>61941</v>
      </c>
      <c r="O10807" s="4" t="s">
        <v>62137</v>
      </c>
      <c r="P10807" s="4" t="s">
        <v>62140</v>
      </c>
      <c r="Q10807" s="4" t="s">
        <v>64912</v>
      </c>
      <c r="R10807" s="4">
        <v>6623.44</v>
      </c>
      <c r="S10807" s="4">
        <v>8</v>
      </c>
      <c r="T10807" s="4">
        <v>0</v>
      </c>
      <c r="U10807" s="4">
        <f>Sheet1!$R10807-T10807*Sheet1!$R10807</f>
        <v>6623.44</v>
      </c>
      <c r="V10807" s="4">
        <v>827.93</v>
      </c>
    </row>
    <row r="10808" spans="1:22" x14ac:dyDescent="0.25">
      <c r="A10808" s="2">
        <v>10807</v>
      </c>
      <c r="B10808" s="2" t="s">
        <v>10806</v>
      </c>
      <c r="C10808" s="3">
        <v>45558</v>
      </c>
      <c r="D10808" s="3">
        <v>45797</v>
      </c>
      <c r="E10808" s="2" t="s">
        <v>11001</v>
      </c>
      <c r="F10808" s="2" t="s">
        <v>21809</v>
      </c>
      <c r="G10808" s="2" t="s">
        <v>22789</v>
      </c>
      <c r="H10808" s="2" t="s">
        <v>32306</v>
      </c>
      <c r="I10808" s="2" t="s">
        <v>32307</v>
      </c>
      <c r="J10808" s="2" t="s">
        <v>40525</v>
      </c>
      <c r="K10808" s="2" t="s">
        <v>40671</v>
      </c>
      <c r="L10808" s="2" t="s">
        <v>50952</v>
      </c>
      <c r="M10808" s="2" t="s">
        <v>51133</v>
      </c>
      <c r="N10808" s="2" t="s">
        <v>61942</v>
      </c>
      <c r="O10808" s="2" t="s">
        <v>62136</v>
      </c>
      <c r="P10808" s="2" t="s">
        <v>62139</v>
      </c>
      <c r="Q10808" s="2" t="s">
        <v>68336</v>
      </c>
      <c r="R10808" s="2">
        <v>2385.7199999999998</v>
      </c>
      <c r="S10808" s="2">
        <v>6</v>
      </c>
      <c r="T10808" s="2">
        <v>0.2</v>
      </c>
      <c r="U10808" s="2">
        <f>Sheet1!$R10808-T10808*Sheet1!$R10808</f>
        <v>1908.5759999999998</v>
      </c>
      <c r="V10808" s="2">
        <v>397.62</v>
      </c>
    </row>
    <row r="10809" spans="1:22" x14ac:dyDescent="0.25">
      <c r="A10809" s="4">
        <v>10808</v>
      </c>
      <c r="B10809" s="4" t="s">
        <v>10807</v>
      </c>
      <c r="C10809" s="5">
        <v>45627</v>
      </c>
      <c r="D10809" s="5">
        <v>45804</v>
      </c>
      <c r="E10809" s="4" t="s">
        <v>11000</v>
      </c>
      <c r="F10809" s="4" t="s">
        <v>21810</v>
      </c>
      <c r="G10809" s="4" t="s">
        <v>23225</v>
      </c>
      <c r="H10809" s="4" t="s">
        <v>32304</v>
      </c>
      <c r="I10809" s="4" t="s">
        <v>32307</v>
      </c>
      <c r="J10809" s="4" t="s">
        <v>32856</v>
      </c>
      <c r="K10809" s="4" t="s">
        <v>40642</v>
      </c>
      <c r="L10809" s="4" t="s">
        <v>50953</v>
      </c>
      <c r="M10809" s="4" t="s">
        <v>51134</v>
      </c>
      <c r="N10809" s="4" t="s">
        <v>61943</v>
      </c>
      <c r="O10809" s="4" t="s">
        <v>62137</v>
      </c>
      <c r="P10809" s="4" t="s">
        <v>62141</v>
      </c>
      <c r="Q10809" s="4" t="s">
        <v>68351</v>
      </c>
      <c r="R10809" s="4">
        <v>4810.29</v>
      </c>
      <c r="S10809" s="4">
        <v>3</v>
      </c>
      <c r="T10809" s="4">
        <v>0.1</v>
      </c>
      <c r="U10809" s="4">
        <f>Sheet1!$R10809-T10809*Sheet1!$R10809</f>
        <v>4329.2610000000004</v>
      </c>
      <c r="V10809" s="4">
        <v>1603.43</v>
      </c>
    </row>
    <row r="10810" spans="1:22" x14ac:dyDescent="0.25">
      <c r="A10810" s="2">
        <v>10809</v>
      </c>
      <c r="B10810" s="2" t="s">
        <v>10808</v>
      </c>
      <c r="C10810" s="3">
        <v>45712</v>
      </c>
      <c r="D10810" s="3">
        <v>45800</v>
      </c>
      <c r="E10810" s="2" t="s">
        <v>11003</v>
      </c>
      <c r="F10810" s="2" t="s">
        <v>21811</v>
      </c>
      <c r="G10810" s="2" t="s">
        <v>32137</v>
      </c>
      <c r="H10810" s="2" t="s">
        <v>32305</v>
      </c>
      <c r="I10810" s="2" t="s">
        <v>32307</v>
      </c>
      <c r="J10810" s="2" t="s">
        <v>40526</v>
      </c>
      <c r="K10810" s="2" t="s">
        <v>40658</v>
      </c>
      <c r="L10810" s="2" t="s">
        <v>50954</v>
      </c>
      <c r="M10810" s="2" t="s">
        <v>51135</v>
      </c>
      <c r="N10810" s="2" t="s">
        <v>61944</v>
      </c>
      <c r="O10810" s="2" t="s">
        <v>62137</v>
      </c>
      <c r="P10810" s="2" t="s">
        <v>62146</v>
      </c>
      <c r="Q10810" s="2" t="s">
        <v>64011</v>
      </c>
      <c r="R10810" s="2">
        <v>422.98</v>
      </c>
      <c r="S10810" s="2">
        <v>2</v>
      </c>
      <c r="T10810" s="2">
        <v>0.1</v>
      </c>
      <c r="U10810" s="2">
        <f>Sheet1!$R10810-T10810*Sheet1!$R10810</f>
        <v>380.68200000000002</v>
      </c>
      <c r="V10810" s="2">
        <v>211.49</v>
      </c>
    </row>
    <row r="10811" spans="1:22" x14ac:dyDescent="0.25">
      <c r="A10811" s="4">
        <v>10810</v>
      </c>
      <c r="B10811" s="4" t="s">
        <v>10809</v>
      </c>
      <c r="C10811" s="5">
        <v>45529</v>
      </c>
      <c r="D10811" s="5">
        <v>45805</v>
      </c>
      <c r="E10811" s="4" t="s">
        <v>11002</v>
      </c>
      <c r="F10811" s="4" t="s">
        <v>21812</v>
      </c>
      <c r="G10811" s="4" t="s">
        <v>32138</v>
      </c>
      <c r="H10811" s="4" t="s">
        <v>32305</v>
      </c>
      <c r="I10811" s="4" t="s">
        <v>32307</v>
      </c>
      <c r="J10811" s="4" t="s">
        <v>40527</v>
      </c>
      <c r="K10811" s="4" t="s">
        <v>40672</v>
      </c>
      <c r="L10811" s="4" t="s">
        <v>50955</v>
      </c>
      <c r="M10811" s="4" t="s">
        <v>51132</v>
      </c>
      <c r="N10811" s="4" t="s">
        <v>61945</v>
      </c>
      <c r="O10811" s="4" t="s">
        <v>62138</v>
      </c>
      <c r="P10811" s="4" t="s">
        <v>62142</v>
      </c>
      <c r="Q10811" s="4" t="s">
        <v>66694</v>
      </c>
      <c r="R10811" s="4">
        <v>7.87</v>
      </c>
      <c r="S10811" s="4">
        <v>1</v>
      </c>
      <c r="T10811" s="4">
        <v>0</v>
      </c>
      <c r="U10811" s="4">
        <f>Sheet1!$R10811-T10811*Sheet1!$R10811</f>
        <v>7.87</v>
      </c>
      <c r="V10811" s="4">
        <v>7.87</v>
      </c>
    </row>
    <row r="10812" spans="1:22" x14ac:dyDescent="0.25">
      <c r="A10812" s="2">
        <v>10811</v>
      </c>
      <c r="B10812" s="2" t="s">
        <v>10810</v>
      </c>
      <c r="C10812" s="3">
        <v>45459</v>
      </c>
      <c r="D10812" s="3">
        <v>45805</v>
      </c>
      <c r="E10812" s="2" t="s">
        <v>11002</v>
      </c>
      <c r="F10812" s="2" t="s">
        <v>21813</v>
      </c>
      <c r="G10812" s="2" t="s">
        <v>32139</v>
      </c>
      <c r="H10812" s="2" t="s">
        <v>32305</v>
      </c>
      <c r="I10812" s="2" t="s">
        <v>32307</v>
      </c>
      <c r="J10812" s="2" t="s">
        <v>40528</v>
      </c>
      <c r="K10812" s="2" t="s">
        <v>38575</v>
      </c>
      <c r="L10812" s="2" t="s">
        <v>50956</v>
      </c>
      <c r="M10812" s="2" t="s">
        <v>51135</v>
      </c>
      <c r="N10812" s="2" t="s">
        <v>61946</v>
      </c>
      <c r="O10812" s="2" t="s">
        <v>62136</v>
      </c>
      <c r="P10812" s="2" t="s">
        <v>62144</v>
      </c>
      <c r="Q10812" s="2" t="s">
        <v>66897</v>
      </c>
      <c r="R10812" s="2">
        <v>5606.4</v>
      </c>
      <c r="S10812" s="2">
        <v>10</v>
      </c>
      <c r="T10812" s="2">
        <v>0.1</v>
      </c>
      <c r="U10812" s="2">
        <f>Sheet1!$R10812-T10812*Sheet1!$R10812</f>
        <v>5045.7599999999993</v>
      </c>
      <c r="V10812" s="2">
        <v>560.64</v>
      </c>
    </row>
    <row r="10813" spans="1:22" x14ac:dyDescent="0.25">
      <c r="A10813" s="4">
        <v>10812</v>
      </c>
      <c r="B10813" s="4" t="s">
        <v>10811</v>
      </c>
      <c r="C10813" s="5">
        <v>45761</v>
      </c>
      <c r="D10813" s="5">
        <v>45798</v>
      </c>
      <c r="E10813" s="4" t="s">
        <v>11000</v>
      </c>
      <c r="F10813" s="4" t="s">
        <v>21814</v>
      </c>
      <c r="G10813" s="4" t="s">
        <v>32140</v>
      </c>
      <c r="H10813" s="4" t="s">
        <v>32304</v>
      </c>
      <c r="I10813" s="4" t="s">
        <v>32307</v>
      </c>
      <c r="J10813" s="4" t="s">
        <v>40529</v>
      </c>
      <c r="K10813" s="4" t="s">
        <v>40673</v>
      </c>
      <c r="L10813" s="4" t="s">
        <v>50957</v>
      </c>
      <c r="M10813" s="4" t="s">
        <v>51132</v>
      </c>
      <c r="N10813" s="4" t="s">
        <v>61947</v>
      </c>
      <c r="O10813" s="4" t="s">
        <v>62136</v>
      </c>
      <c r="P10813" s="4" t="s">
        <v>62144</v>
      </c>
      <c r="Q10813" s="4" t="s">
        <v>67924</v>
      </c>
      <c r="R10813" s="4">
        <v>3248.58</v>
      </c>
      <c r="S10813" s="4">
        <v>6</v>
      </c>
      <c r="T10813" s="4">
        <v>0.2</v>
      </c>
      <c r="U10813" s="4">
        <f>Sheet1!$R10813-T10813*Sheet1!$R10813</f>
        <v>2598.864</v>
      </c>
      <c r="V10813" s="4">
        <v>541.42999999999995</v>
      </c>
    </row>
    <row r="10814" spans="1:22" x14ac:dyDescent="0.25">
      <c r="A10814" s="2">
        <v>10813</v>
      </c>
      <c r="B10814" s="2" t="s">
        <v>10812</v>
      </c>
      <c r="C10814" s="3">
        <v>45793</v>
      </c>
      <c r="D10814" s="3">
        <v>45800</v>
      </c>
      <c r="E10814" s="2" t="s">
        <v>11000</v>
      </c>
      <c r="F10814" s="2" t="s">
        <v>21815</v>
      </c>
      <c r="G10814" s="2" t="s">
        <v>32141</v>
      </c>
      <c r="H10814" s="2" t="s">
        <v>32304</v>
      </c>
      <c r="I10814" s="2" t="s">
        <v>32307</v>
      </c>
      <c r="J10814" s="2" t="s">
        <v>38622</v>
      </c>
      <c r="K10814" s="2" t="s">
        <v>40655</v>
      </c>
      <c r="L10814" s="2" t="s">
        <v>50958</v>
      </c>
      <c r="M10814" s="2" t="s">
        <v>51135</v>
      </c>
      <c r="N10814" s="2" t="s">
        <v>61948</v>
      </c>
      <c r="O10814" s="2" t="s">
        <v>62138</v>
      </c>
      <c r="P10814" s="2" t="s">
        <v>62143</v>
      </c>
      <c r="Q10814" s="2" t="s">
        <v>63829</v>
      </c>
      <c r="R10814" s="2">
        <v>25.26</v>
      </c>
      <c r="S10814" s="2">
        <v>6</v>
      </c>
      <c r="T10814" s="2">
        <v>0</v>
      </c>
      <c r="U10814" s="2">
        <f>Sheet1!$R10814-T10814*Sheet1!$R10814</f>
        <v>25.26</v>
      </c>
      <c r="V10814" s="2">
        <v>4.21</v>
      </c>
    </row>
    <row r="10815" spans="1:22" x14ac:dyDescent="0.25">
      <c r="A10815" s="4">
        <v>10814</v>
      </c>
      <c r="B10815" s="4" t="s">
        <v>10813</v>
      </c>
      <c r="C10815" s="5">
        <v>45567</v>
      </c>
      <c r="D10815" s="5">
        <v>45804</v>
      </c>
      <c r="E10815" s="4" t="s">
        <v>11003</v>
      </c>
      <c r="F10815" s="4" t="s">
        <v>21816</v>
      </c>
      <c r="G10815" s="4" t="s">
        <v>32142</v>
      </c>
      <c r="H10815" s="4" t="s">
        <v>32305</v>
      </c>
      <c r="I10815" s="4" t="s">
        <v>32307</v>
      </c>
      <c r="J10815" s="4" t="s">
        <v>40530</v>
      </c>
      <c r="K10815" s="4" t="s">
        <v>40655</v>
      </c>
      <c r="L10815" s="4" t="s">
        <v>50959</v>
      </c>
      <c r="M10815" s="4" t="s">
        <v>51135</v>
      </c>
      <c r="N10815" s="4" t="s">
        <v>61949</v>
      </c>
      <c r="O10815" s="4" t="s">
        <v>62136</v>
      </c>
      <c r="P10815" s="4" t="s">
        <v>62145</v>
      </c>
      <c r="Q10815" s="4" t="s">
        <v>68352</v>
      </c>
      <c r="R10815" s="4">
        <v>402.2</v>
      </c>
      <c r="S10815" s="4">
        <v>4</v>
      </c>
      <c r="T10815" s="4">
        <v>0.2</v>
      </c>
      <c r="U10815" s="4">
        <f>Sheet1!$R10815-T10815*Sheet1!$R10815</f>
        <v>321.76</v>
      </c>
      <c r="V10815" s="4">
        <v>100.55</v>
      </c>
    </row>
    <row r="10816" spans="1:22" x14ac:dyDescent="0.25">
      <c r="A10816" s="2">
        <v>10815</v>
      </c>
      <c r="B10816" s="2" t="s">
        <v>10814</v>
      </c>
      <c r="C10816" s="3">
        <v>45714</v>
      </c>
      <c r="D10816" s="3">
        <v>45799</v>
      </c>
      <c r="E10816" s="2" t="s">
        <v>11001</v>
      </c>
      <c r="F10816" s="2" t="s">
        <v>21817</v>
      </c>
      <c r="G10816" s="2" t="s">
        <v>32143</v>
      </c>
      <c r="H10816" s="2" t="s">
        <v>32305</v>
      </c>
      <c r="I10816" s="2" t="s">
        <v>32307</v>
      </c>
      <c r="J10816" s="2" t="s">
        <v>40531</v>
      </c>
      <c r="K10816" s="2" t="s">
        <v>34975</v>
      </c>
      <c r="L10816" s="2" t="s">
        <v>50960</v>
      </c>
      <c r="M10816" s="2" t="s">
        <v>51134</v>
      </c>
      <c r="N10816" s="2" t="s">
        <v>61950</v>
      </c>
      <c r="O10816" s="2" t="s">
        <v>62136</v>
      </c>
      <c r="P10816" s="2" t="s">
        <v>62144</v>
      </c>
      <c r="Q10816" s="2" t="s">
        <v>62608</v>
      </c>
      <c r="R10816" s="2">
        <v>2203.4</v>
      </c>
      <c r="S10816" s="2">
        <v>5</v>
      </c>
      <c r="T10816" s="2">
        <v>0.2</v>
      </c>
      <c r="U10816" s="2">
        <f>Sheet1!$R10816-T10816*Sheet1!$R10816</f>
        <v>1762.72</v>
      </c>
      <c r="V10816" s="2">
        <v>440.68</v>
      </c>
    </row>
    <row r="10817" spans="1:22" x14ac:dyDescent="0.25">
      <c r="A10817" s="4">
        <v>10816</v>
      </c>
      <c r="B10817" s="4" t="s">
        <v>10815</v>
      </c>
      <c r="C10817" s="5">
        <v>45444</v>
      </c>
      <c r="D10817" s="5">
        <v>45802</v>
      </c>
      <c r="E10817" s="4" t="s">
        <v>11003</v>
      </c>
      <c r="F10817" s="4" t="s">
        <v>21818</v>
      </c>
      <c r="G10817" s="4" t="s">
        <v>32144</v>
      </c>
      <c r="H10817" s="4" t="s">
        <v>32305</v>
      </c>
      <c r="I10817" s="4" t="s">
        <v>32307</v>
      </c>
      <c r="J10817" s="4" t="s">
        <v>40532</v>
      </c>
      <c r="K10817" s="4" t="s">
        <v>40661</v>
      </c>
      <c r="L10817" s="4" t="s">
        <v>50961</v>
      </c>
      <c r="M10817" s="4" t="s">
        <v>51135</v>
      </c>
      <c r="N10817" s="4" t="s">
        <v>61951</v>
      </c>
      <c r="O10817" s="4" t="s">
        <v>62138</v>
      </c>
      <c r="P10817" s="4" t="s">
        <v>62143</v>
      </c>
      <c r="Q10817" s="4" t="s">
        <v>68353</v>
      </c>
      <c r="R10817" s="4">
        <v>44.19</v>
      </c>
      <c r="S10817" s="4">
        <v>3</v>
      </c>
      <c r="T10817" s="4">
        <v>0.1</v>
      </c>
      <c r="U10817" s="4">
        <f>Sheet1!$R10817-T10817*Sheet1!$R10817</f>
        <v>39.771000000000001</v>
      </c>
      <c r="V10817" s="4">
        <v>14.73</v>
      </c>
    </row>
    <row r="10818" spans="1:22" x14ac:dyDescent="0.25">
      <c r="A10818" s="2">
        <v>10817</v>
      </c>
      <c r="B10818" s="2" t="s">
        <v>10816</v>
      </c>
      <c r="C10818" s="3">
        <v>45739</v>
      </c>
      <c r="D10818" s="3">
        <v>45804</v>
      </c>
      <c r="E10818" s="2" t="s">
        <v>11002</v>
      </c>
      <c r="F10818" s="2" t="s">
        <v>21819</v>
      </c>
      <c r="G10818" s="2" t="s">
        <v>26933</v>
      </c>
      <c r="H10818" s="2" t="s">
        <v>32306</v>
      </c>
      <c r="I10818" s="2" t="s">
        <v>32307</v>
      </c>
      <c r="J10818" s="2" t="s">
        <v>40533</v>
      </c>
      <c r="K10818" s="2" t="s">
        <v>40640</v>
      </c>
      <c r="L10818" s="2" t="s">
        <v>50962</v>
      </c>
      <c r="M10818" s="2" t="s">
        <v>51135</v>
      </c>
      <c r="N10818" s="2" t="s">
        <v>61952</v>
      </c>
      <c r="O10818" s="2" t="s">
        <v>62136</v>
      </c>
      <c r="P10818" s="2" t="s">
        <v>62144</v>
      </c>
      <c r="Q10818" s="2" t="s">
        <v>62962</v>
      </c>
      <c r="R10818" s="2">
        <v>1731.72</v>
      </c>
      <c r="S10818" s="2">
        <v>4</v>
      </c>
      <c r="T10818" s="2">
        <v>0.2</v>
      </c>
      <c r="U10818" s="2">
        <f>Sheet1!$R10818-T10818*Sheet1!$R10818</f>
        <v>1385.376</v>
      </c>
      <c r="V10818" s="2">
        <v>432.93</v>
      </c>
    </row>
    <row r="10819" spans="1:22" x14ac:dyDescent="0.25">
      <c r="A10819" s="4">
        <v>10818</v>
      </c>
      <c r="B10819" s="4" t="s">
        <v>10817</v>
      </c>
      <c r="C10819" s="5">
        <v>45764</v>
      </c>
      <c r="D10819" s="5">
        <v>45798</v>
      </c>
      <c r="E10819" s="4" t="s">
        <v>11001</v>
      </c>
      <c r="F10819" s="4" t="s">
        <v>21820</v>
      </c>
      <c r="G10819" s="4" t="s">
        <v>32145</v>
      </c>
      <c r="H10819" s="4" t="s">
        <v>32305</v>
      </c>
      <c r="I10819" s="4" t="s">
        <v>32307</v>
      </c>
      <c r="J10819" s="4" t="s">
        <v>40534</v>
      </c>
      <c r="K10819" s="4" t="s">
        <v>40667</v>
      </c>
      <c r="L10819" s="4" t="s">
        <v>50963</v>
      </c>
      <c r="M10819" s="4" t="s">
        <v>51132</v>
      </c>
      <c r="N10819" s="4" t="s">
        <v>61953</v>
      </c>
      <c r="O10819" s="4" t="s">
        <v>62136</v>
      </c>
      <c r="P10819" s="4" t="s">
        <v>62145</v>
      </c>
      <c r="Q10819" s="4" t="s">
        <v>62735</v>
      </c>
      <c r="R10819" s="4">
        <v>585.12</v>
      </c>
      <c r="S10819" s="4">
        <v>2</v>
      </c>
      <c r="T10819" s="4">
        <v>0.2</v>
      </c>
      <c r="U10819" s="4">
        <f>Sheet1!$R10819-T10819*Sheet1!$R10819</f>
        <v>468.096</v>
      </c>
      <c r="V10819" s="4">
        <v>292.56</v>
      </c>
    </row>
    <row r="10820" spans="1:22" x14ac:dyDescent="0.25">
      <c r="A10820" s="2">
        <v>10819</v>
      </c>
      <c r="B10820" s="2" t="s">
        <v>10818</v>
      </c>
      <c r="C10820" s="3">
        <v>45591</v>
      </c>
      <c r="D10820" s="3">
        <v>45803</v>
      </c>
      <c r="E10820" s="2" t="s">
        <v>11001</v>
      </c>
      <c r="F10820" s="2" t="s">
        <v>21821</v>
      </c>
      <c r="G10820" s="2" t="s">
        <v>32146</v>
      </c>
      <c r="H10820" s="2" t="s">
        <v>32306</v>
      </c>
      <c r="I10820" s="2" t="s">
        <v>32307</v>
      </c>
      <c r="J10820" s="2" t="s">
        <v>40535</v>
      </c>
      <c r="K10820" s="2" t="s">
        <v>40648</v>
      </c>
      <c r="L10820" s="2" t="s">
        <v>50964</v>
      </c>
      <c r="M10820" s="2" t="s">
        <v>51133</v>
      </c>
      <c r="N10820" s="2" t="s">
        <v>61954</v>
      </c>
      <c r="O10820" s="2" t="s">
        <v>62136</v>
      </c>
      <c r="P10820" s="2" t="s">
        <v>62145</v>
      </c>
      <c r="Q10820" s="2" t="s">
        <v>68354</v>
      </c>
      <c r="R10820" s="2">
        <v>1776</v>
      </c>
      <c r="S10820" s="2">
        <v>10</v>
      </c>
      <c r="T10820" s="2">
        <v>0</v>
      </c>
      <c r="U10820" s="2">
        <f>Sheet1!$R10820-T10820*Sheet1!$R10820</f>
        <v>1776</v>
      </c>
      <c r="V10820" s="2">
        <v>177.6</v>
      </c>
    </row>
    <row r="10821" spans="1:22" x14ac:dyDescent="0.25">
      <c r="A10821" s="4">
        <v>10820</v>
      </c>
      <c r="B10821" s="4" t="s">
        <v>10819</v>
      </c>
      <c r="C10821" s="5">
        <v>45756</v>
      </c>
      <c r="D10821" s="5">
        <v>45802</v>
      </c>
      <c r="E10821" s="4" t="s">
        <v>11003</v>
      </c>
      <c r="F10821" s="4" t="s">
        <v>21822</v>
      </c>
      <c r="G10821" s="4" t="s">
        <v>32147</v>
      </c>
      <c r="H10821" s="4" t="s">
        <v>32305</v>
      </c>
      <c r="I10821" s="4" t="s">
        <v>32307</v>
      </c>
      <c r="J10821" s="4" t="s">
        <v>36811</v>
      </c>
      <c r="K10821" s="4" t="s">
        <v>40652</v>
      </c>
      <c r="L10821" s="4" t="s">
        <v>50965</v>
      </c>
      <c r="M10821" s="4" t="s">
        <v>51134</v>
      </c>
      <c r="N10821" s="4" t="s">
        <v>61955</v>
      </c>
      <c r="O10821" s="4" t="s">
        <v>62138</v>
      </c>
      <c r="P10821" s="4" t="s">
        <v>62143</v>
      </c>
      <c r="Q10821" s="4" t="s">
        <v>65855</v>
      </c>
      <c r="R10821" s="4">
        <v>94.85</v>
      </c>
      <c r="S10821" s="4">
        <v>7</v>
      </c>
      <c r="T10821" s="4">
        <v>0</v>
      </c>
      <c r="U10821" s="4">
        <f>Sheet1!$R10821-T10821*Sheet1!$R10821</f>
        <v>94.85</v>
      </c>
      <c r="V10821" s="4">
        <v>13.55</v>
      </c>
    </row>
    <row r="10822" spans="1:22" x14ac:dyDescent="0.25">
      <c r="A10822" s="2">
        <v>10821</v>
      </c>
      <c r="B10822" s="2" t="s">
        <v>10820</v>
      </c>
      <c r="C10822" s="3">
        <v>45626</v>
      </c>
      <c r="D10822" s="3">
        <v>45801</v>
      </c>
      <c r="E10822" s="2" t="s">
        <v>11003</v>
      </c>
      <c r="F10822" s="2" t="s">
        <v>21823</v>
      </c>
      <c r="G10822" s="2" t="s">
        <v>22184</v>
      </c>
      <c r="H10822" s="2" t="s">
        <v>32304</v>
      </c>
      <c r="I10822" s="2" t="s">
        <v>32307</v>
      </c>
      <c r="J10822" s="2" t="s">
        <v>40536</v>
      </c>
      <c r="K10822" s="2" t="s">
        <v>40643</v>
      </c>
      <c r="L10822" s="2" t="s">
        <v>50966</v>
      </c>
      <c r="M10822" s="2" t="s">
        <v>51134</v>
      </c>
      <c r="N10822" s="2" t="s">
        <v>61956</v>
      </c>
      <c r="O10822" s="2" t="s">
        <v>62137</v>
      </c>
      <c r="P10822" s="2" t="s">
        <v>62141</v>
      </c>
      <c r="Q10822" s="2" t="s">
        <v>68355</v>
      </c>
      <c r="R10822" s="2">
        <v>6618.04</v>
      </c>
      <c r="S10822" s="2">
        <v>4</v>
      </c>
      <c r="T10822" s="2">
        <v>0.2</v>
      </c>
      <c r="U10822" s="2">
        <f>Sheet1!$R10822-T10822*Sheet1!$R10822</f>
        <v>5294.4319999999998</v>
      </c>
      <c r="V10822" s="2">
        <v>1654.51</v>
      </c>
    </row>
    <row r="10823" spans="1:22" x14ac:dyDescent="0.25">
      <c r="A10823" s="4">
        <v>10822</v>
      </c>
      <c r="B10823" s="4" t="s">
        <v>10821</v>
      </c>
      <c r="C10823" s="5">
        <v>45476</v>
      </c>
      <c r="D10823" s="5">
        <v>45797</v>
      </c>
      <c r="E10823" s="4" t="s">
        <v>11002</v>
      </c>
      <c r="F10823" s="4" t="s">
        <v>21824</v>
      </c>
      <c r="G10823" s="4" t="s">
        <v>32148</v>
      </c>
      <c r="H10823" s="4" t="s">
        <v>32306</v>
      </c>
      <c r="I10823" s="4" t="s">
        <v>32307</v>
      </c>
      <c r="J10823" s="4" t="s">
        <v>40537</v>
      </c>
      <c r="K10823" s="4" t="s">
        <v>40658</v>
      </c>
      <c r="L10823" s="4" t="s">
        <v>50967</v>
      </c>
      <c r="M10823" s="4" t="s">
        <v>51133</v>
      </c>
      <c r="N10823" s="4" t="s">
        <v>61957</v>
      </c>
      <c r="O10823" s="4" t="s">
        <v>62138</v>
      </c>
      <c r="P10823" s="4" t="s">
        <v>62147</v>
      </c>
      <c r="Q10823" s="4" t="s">
        <v>62311</v>
      </c>
      <c r="R10823" s="4">
        <v>97.11</v>
      </c>
      <c r="S10823" s="4">
        <v>9</v>
      </c>
      <c r="T10823" s="4">
        <v>0</v>
      </c>
      <c r="U10823" s="4">
        <f>Sheet1!$R10823-T10823*Sheet1!$R10823</f>
        <v>97.11</v>
      </c>
      <c r="V10823" s="4">
        <v>10.79</v>
      </c>
    </row>
    <row r="10824" spans="1:22" x14ac:dyDescent="0.25">
      <c r="A10824" s="2">
        <v>10823</v>
      </c>
      <c r="B10824" s="2" t="s">
        <v>10822</v>
      </c>
      <c r="C10824" s="3">
        <v>45575</v>
      </c>
      <c r="D10824" s="3">
        <v>45803</v>
      </c>
      <c r="E10824" s="2" t="s">
        <v>11003</v>
      </c>
      <c r="F10824" s="2" t="s">
        <v>21825</v>
      </c>
      <c r="G10824" s="2" t="s">
        <v>32149</v>
      </c>
      <c r="H10824" s="2" t="s">
        <v>32304</v>
      </c>
      <c r="I10824" s="2" t="s">
        <v>32307</v>
      </c>
      <c r="J10824" s="2" t="s">
        <v>40538</v>
      </c>
      <c r="K10824" s="2" t="s">
        <v>40645</v>
      </c>
      <c r="L10824" s="2" t="s">
        <v>50968</v>
      </c>
      <c r="M10824" s="2" t="s">
        <v>51135</v>
      </c>
      <c r="N10824" s="2" t="s">
        <v>61958</v>
      </c>
      <c r="O10824" s="2" t="s">
        <v>62136</v>
      </c>
      <c r="P10824" s="2" t="s">
        <v>62145</v>
      </c>
      <c r="Q10824" s="2" t="s">
        <v>65154</v>
      </c>
      <c r="R10824" s="2">
        <v>855.5</v>
      </c>
      <c r="S10824" s="2">
        <v>5</v>
      </c>
      <c r="T10824" s="2">
        <v>0.1</v>
      </c>
      <c r="U10824" s="2">
        <f>Sheet1!$R10824-T10824*Sheet1!$R10824</f>
        <v>769.95</v>
      </c>
      <c r="V10824" s="2">
        <v>171.1</v>
      </c>
    </row>
    <row r="10825" spans="1:22" x14ac:dyDescent="0.25">
      <c r="A10825" s="4">
        <v>10824</v>
      </c>
      <c r="B10825" s="4" t="s">
        <v>10823</v>
      </c>
      <c r="C10825" s="5">
        <v>45731</v>
      </c>
      <c r="D10825" s="5">
        <v>45805</v>
      </c>
      <c r="E10825" s="4" t="s">
        <v>11002</v>
      </c>
      <c r="F10825" s="4" t="s">
        <v>21826</v>
      </c>
      <c r="G10825" s="4" t="s">
        <v>32150</v>
      </c>
      <c r="H10825" s="4" t="s">
        <v>32304</v>
      </c>
      <c r="I10825" s="4" t="s">
        <v>32307</v>
      </c>
      <c r="J10825" s="4" t="s">
        <v>40539</v>
      </c>
      <c r="K10825" s="4" t="s">
        <v>40670</v>
      </c>
      <c r="L10825" s="4" t="s">
        <v>50969</v>
      </c>
      <c r="M10825" s="4" t="s">
        <v>51135</v>
      </c>
      <c r="N10825" s="4" t="s">
        <v>61959</v>
      </c>
      <c r="O10825" s="4" t="s">
        <v>62138</v>
      </c>
      <c r="P10825" s="4" t="s">
        <v>62143</v>
      </c>
      <c r="Q10825" s="4" t="s">
        <v>64706</v>
      </c>
      <c r="R10825" s="4">
        <v>39.36</v>
      </c>
      <c r="S10825" s="4">
        <v>6</v>
      </c>
      <c r="T10825" s="4">
        <v>0</v>
      </c>
      <c r="U10825" s="4">
        <f>Sheet1!$R10825-T10825*Sheet1!$R10825</f>
        <v>39.36</v>
      </c>
      <c r="V10825" s="4">
        <v>6.56</v>
      </c>
    </row>
    <row r="10826" spans="1:22" x14ac:dyDescent="0.25">
      <c r="A10826" s="2">
        <v>10825</v>
      </c>
      <c r="B10826" s="2" t="s">
        <v>10824</v>
      </c>
      <c r="C10826" s="3">
        <v>45593</v>
      </c>
      <c r="D10826" s="3">
        <v>45802</v>
      </c>
      <c r="E10826" s="2" t="s">
        <v>11000</v>
      </c>
      <c r="F10826" s="2" t="s">
        <v>21827</v>
      </c>
      <c r="G10826" s="2" t="s">
        <v>32151</v>
      </c>
      <c r="H10826" s="2" t="s">
        <v>32306</v>
      </c>
      <c r="I10826" s="2" t="s">
        <v>32307</v>
      </c>
      <c r="J10826" s="2" t="s">
        <v>34182</v>
      </c>
      <c r="K10826" s="2" t="s">
        <v>40650</v>
      </c>
      <c r="L10826" s="2" t="s">
        <v>50970</v>
      </c>
      <c r="M10826" s="2" t="s">
        <v>51133</v>
      </c>
      <c r="N10826" s="2" t="s">
        <v>61960</v>
      </c>
      <c r="O10826" s="2" t="s">
        <v>62137</v>
      </c>
      <c r="P10826" s="2" t="s">
        <v>62140</v>
      </c>
      <c r="Q10826" s="2" t="s">
        <v>64937</v>
      </c>
      <c r="R10826" s="2">
        <v>7540.29</v>
      </c>
      <c r="S10826" s="2">
        <v>9</v>
      </c>
      <c r="T10826" s="2">
        <v>0.2</v>
      </c>
      <c r="U10826" s="2">
        <f>Sheet1!$R10826-T10826*Sheet1!$R10826</f>
        <v>6032.232</v>
      </c>
      <c r="V10826" s="2">
        <v>837.81</v>
      </c>
    </row>
    <row r="10827" spans="1:22" x14ac:dyDescent="0.25">
      <c r="A10827" s="4">
        <v>10826</v>
      </c>
      <c r="B10827" s="4" t="s">
        <v>10825</v>
      </c>
      <c r="C10827" s="5">
        <v>45606</v>
      </c>
      <c r="D10827" s="5">
        <v>45796</v>
      </c>
      <c r="E10827" s="4" t="s">
        <v>11003</v>
      </c>
      <c r="F10827" s="4" t="s">
        <v>21828</v>
      </c>
      <c r="G10827" s="4" t="s">
        <v>32152</v>
      </c>
      <c r="H10827" s="4" t="s">
        <v>32306</v>
      </c>
      <c r="I10827" s="4" t="s">
        <v>32307</v>
      </c>
      <c r="J10827" s="4" t="s">
        <v>40540</v>
      </c>
      <c r="K10827" s="4" t="s">
        <v>40659</v>
      </c>
      <c r="L10827" s="4" t="s">
        <v>50971</v>
      </c>
      <c r="M10827" s="4" t="s">
        <v>51134</v>
      </c>
      <c r="N10827" s="4" t="s">
        <v>61961</v>
      </c>
      <c r="O10827" s="4" t="s">
        <v>62137</v>
      </c>
      <c r="P10827" s="4" t="s">
        <v>62141</v>
      </c>
      <c r="Q10827" s="4" t="s">
        <v>64578</v>
      </c>
      <c r="R10827" s="4">
        <v>9769.32</v>
      </c>
      <c r="S10827" s="4">
        <v>9</v>
      </c>
      <c r="T10827" s="4">
        <v>0.1</v>
      </c>
      <c r="U10827" s="4">
        <f>Sheet1!$R10827-T10827*Sheet1!$R10827</f>
        <v>8792.387999999999</v>
      </c>
      <c r="V10827" s="4">
        <v>1085.48</v>
      </c>
    </row>
    <row r="10828" spans="1:22" x14ac:dyDescent="0.25">
      <c r="A10828" s="2">
        <v>10827</v>
      </c>
      <c r="B10828" s="2" t="s">
        <v>10826</v>
      </c>
      <c r="C10828" s="3">
        <v>45509</v>
      </c>
      <c r="D10828" s="3">
        <v>45798</v>
      </c>
      <c r="E10828" s="2" t="s">
        <v>11002</v>
      </c>
      <c r="F10828" s="2" t="s">
        <v>21829</v>
      </c>
      <c r="G10828" s="2" t="s">
        <v>32153</v>
      </c>
      <c r="H10828" s="2" t="s">
        <v>32306</v>
      </c>
      <c r="I10828" s="2" t="s">
        <v>32307</v>
      </c>
      <c r="J10828" s="2" t="s">
        <v>40317</v>
      </c>
      <c r="K10828" s="2" t="s">
        <v>40681</v>
      </c>
      <c r="L10828" s="2" t="s">
        <v>50972</v>
      </c>
      <c r="M10828" s="2" t="s">
        <v>51132</v>
      </c>
      <c r="N10828" s="2" t="s">
        <v>61962</v>
      </c>
      <c r="O10828" s="2" t="s">
        <v>62137</v>
      </c>
      <c r="P10828" s="2" t="s">
        <v>62140</v>
      </c>
      <c r="Q10828" s="2" t="s">
        <v>64574</v>
      </c>
      <c r="R10828" s="2">
        <v>5588.46</v>
      </c>
      <c r="S10828" s="2">
        <v>6</v>
      </c>
      <c r="T10828" s="2">
        <v>0</v>
      </c>
      <c r="U10828" s="2">
        <f>Sheet1!$R10828-T10828*Sheet1!$R10828</f>
        <v>5588.46</v>
      </c>
      <c r="V10828" s="2">
        <v>931.41</v>
      </c>
    </row>
    <row r="10829" spans="1:22" x14ac:dyDescent="0.25">
      <c r="A10829" s="4">
        <v>10828</v>
      </c>
      <c r="B10829" s="4" t="s">
        <v>10827</v>
      </c>
      <c r="C10829" s="5">
        <v>45667</v>
      </c>
      <c r="D10829" s="5">
        <v>45800</v>
      </c>
      <c r="E10829" s="4" t="s">
        <v>11001</v>
      </c>
      <c r="F10829" s="4" t="s">
        <v>21830</v>
      </c>
      <c r="G10829" s="4" t="s">
        <v>32154</v>
      </c>
      <c r="H10829" s="4" t="s">
        <v>32304</v>
      </c>
      <c r="I10829" s="4" t="s">
        <v>32307</v>
      </c>
      <c r="J10829" s="4" t="s">
        <v>38019</v>
      </c>
      <c r="K10829" s="4" t="s">
        <v>40654</v>
      </c>
      <c r="L10829" s="4" t="s">
        <v>50973</v>
      </c>
      <c r="M10829" s="4" t="s">
        <v>51133</v>
      </c>
      <c r="N10829" s="4" t="s">
        <v>61963</v>
      </c>
      <c r="O10829" s="4" t="s">
        <v>62138</v>
      </c>
      <c r="P10829" s="4" t="s">
        <v>62147</v>
      </c>
      <c r="Q10829" s="4" t="s">
        <v>66640</v>
      </c>
      <c r="R10829" s="4">
        <v>233.4</v>
      </c>
      <c r="S10829" s="4">
        <v>10</v>
      </c>
      <c r="T10829" s="4">
        <v>0.2</v>
      </c>
      <c r="U10829" s="4">
        <f>Sheet1!$R10829-T10829*Sheet1!$R10829</f>
        <v>186.72</v>
      </c>
      <c r="V10829" s="4">
        <v>23.34</v>
      </c>
    </row>
    <row r="10830" spans="1:22" x14ac:dyDescent="0.25">
      <c r="A10830" s="2">
        <v>10829</v>
      </c>
      <c r="B10830" s="2" t="s">
        <v>10828</v>
      </c>
      <c r="C10830" s="3">
        <v>45614</v>
      </c>
      <c r="D10830" s="3">
        <v>45805</v>
      </c>
      <c r="E10830" s="2" t="s">
        <v>11001</v>
      </c>
      <c r="F10830" s="2" t="s">
        <v>21831</v>
      </c>
      <c r="G10830" s="2" t="s">
        <v>32155</v>
      </c>
      <c r="H10830" s="2" t="s">
        <v>32305</v>
      </c>
      <c r="I10830" s="2" t="s">
        <v>32307</v>
      </c>
      <c r="J10830" s="2" t="s">
        <v>40541</v>
      </c>
      <c r="K10830" s="2" t="s">
        <v>40646</v>
      </c>
      <c r="L10830" s="2" t="s">
        <v>50974</v>
      </c>
      <c r="M10830" s="2" t="s">
        <v>51133</v>
      </c>
      <c r="N10830" s="2" t="s">
        <v>61964</v>
      </c>
      <c r="O10830" s="2" t="s">
        <v>62137</v>
      </c>
      <c r="P10830" s="2" t="s">
        <v>62140</v>
      </c>
      <c r="Q10830" s="2" t="s">
        <v>66801</v>
      </c>
      <c r="R10830" s="2">
        <v>1692.84</v>
      </c>
      <c r="S10830" s="2">
        <v>3</v>
      </c>
      <c r="T10830" s="2">
        <v>0</v>
      </c>
      <c r="U10830" s="2">
        <f>Sheet1!$R10830-T10830*Sheet1!$R10830</f>
        <v>1692.84</v>
      </c>
      <c r="V10830" s="2">
        <v>564.28</v>
      </c>
    </row>
    <row r="10831" spans="1:22" x14ac:dyDescent="0.25">
      <c r="A10831" s="4">
        <v>10830</v>
      </c>
      <c r="B10831" s="4" t="s">
        <v>10829</v>
      </c>
      <c r="C10831" s="5">
        <v>45481</v>
      </c>
      <c r="D10831" s="5">
        <v>45796</v>
      </c>
      <c r="E10831" s="4" t="s">
        <v>11001</v>
      </c>
      <c r="F10831" s="4" t="s">
        <v>21832</v>
      </c>
      <c r="G10831" s="4" t="s">
        <v>32156</v>
      </c>
      <c r="H10831" s="4" t="s">
        <v>32306</v>
      </c>
      <c r="I10831" s="4" t="s">
        <v>32307</v>
      </c>
      <c r="J10831" s="4" t="s">
        <v>40542</v>
      </c>
      <c r="K10831" s="4" t="s">
        <v>40685</v>
      </c>
      <c r="L10831" s="4" t="s">
        <v>48810</v>
      </c>
      <c r="M10831" s="4" t="s">
        <v>51134</v>
      </c>
      <c r="N10831" s="4" t="s">
        <v>61965</v>
      </c>
      <c r="O10831" s="4" t="s">
        <v>62138</v>
      </c>
      <c r="P10831" s="4" t="s">
        <v>62147</v>
      </c>
      <c r="Q10831" s="4" t="s">
        <v>66720</v>
      </c>
      <c r="R10831" s="4">
        <v>67.86</v>
      </c>
      <c r="S10831" s="4">
        <v>2</v>
      </c>
      <c r="T10831" s="4">
        <v>0</v>
      </c>
      <c r="U10831" s="4">
        <f>Sheet1!$R10831-T10831*Sheet1!$R10831</f>
        <v>67.86</v>
      </c>
      <c r="V10831" s="4">
        <v>33.93</v>
      </c>
    </row>
    <row r="10832" spans="1:22" x14ac:dyDescent="0.25">
      <c r="A10832" s="2">
        <v>10831</v>
      </c>
      <c r="B10832" s="2" t="s">
        <v>10830</v>
      </c>
      <c r="C10832" s="3">
        <v>45730</v>
      </c>
      <c r="D10832" s="3">
        <v>45799</v>
      </c>
      <c r="E10832" s="2" t="s">
        <v>11002</v>
      </c>
      <c r="F10832" s="2" t="s">
        <v>21833</v>
      </c>
      <c r="G10832" s="2" t="s">
        <v>32157</v>
      </c>
      <c r="H10832" s="2" t="s">
        <v>32304</v>
      </c>
      <c r="I10832" s="2" t="s">
        <v>32307</v>
      </c>
      <c r="J10832" s="2" t="s">
        <v>40543</v>
      </c>
      <c r="K10832" s="2" t="s">
        <v>40667</v>
      </c>
      <c r="L10832" s="2" t="s">
        <v>50975</v>
      </c>
      <c r="M10832" s="2" t="s">
        <v>51134</v>
      </c>
      <c r="N10832" s="2" t="s">
        <v>61966</v>
      </c>
      <c r="O10832" s="2" t="s">
        <v>62138</v>
      </c>
      <c r="P10832" s="2" t="s">
        <v>62143</v>
      </c>
      <c r="Q10832" s="2" t="s">
        <v>68356</v>
      </c>
      <c r="R10832" s="2">
        <v>8.9</v>
      </c>
      <c r="S10832" s="2">
        <v>1</v>
      </c>
      <c r="T10832" s="2">
        <v>0</v>
      </c>
      <c r="U10832" s="2">
        <f>Sheet1!$R10832-T10832*Sheet1!$R10832</f>
        <v>8.9</v>
      </c>
      <c r="V10832" s="2">
        <v>8.9</v>
      </c>
    </row>
    <row r="10833" spans="1:22" x14ac:dyDescent="0.25">
      <c r="A10833" s="4">
        <v>10832</v>
      </c>
      <c r="B10833" s="4" t="s">
        <v>10831</v>
      </c>
      <c r="C10833" s="5">
        <v>45681</v>
      </c>
      <c r="D10833" s="5">
        <v>45805</v>
      </c>
      <c r="E10833" s="4" t="s">
        <v>11003</v>
      </c>
      <c r="F10833" s="4" t="s">
        <v>21834</v>
      </c>
      <c r="G10833" s="4" t="s">
        <v>29566</v>
      </c>
      <c r="H10833" s="4" t="s">
        <v>32305</v>
      </c>
      <c r="I10833" s="4" t="s">
        <v>32307</v>
      </c>
      <c r="J10833" s="4" t="s">
        <v>40544</v>
      </c>
      <c r="K10833" s="4" t="s">
        <v>40661</v>
      </c>
      <c r="L10833" s="4" t="s">
        <v>50976</v>
      </c>
      <c r="M10833" s="4" t="s">
        <v>51134</v>
      </c>
      <c r="N10833" s="4" t="s">
        <v>61967</v>
      </c>
      <c r="O10833" s="4" t="s">
        <v>62137</v>
      </c>
      <c r="P10833" s="4" t="s">
        <v>62141</v>
      </c>
      <c r="Q10833" s="4" t="s">
        <v>63182</v>
      </c>
      <c r="R10833" s="4">
        <v>2330.4299999999998</v>
      </c>
      <c r="S10833" s="4">
        <v>3</v>
      </c>
      <c r="T10833" s="4">
        <v>0.2</v>
      </c>
      <c r="U10833" s="4">
        <f>Sheet1!$R10833-T10833*Sheet1!$R10833</f>
        <v>1864.3439999999998</v>
      </c>
      <c r="V10833" s="4">
        <v>776.81</v>
      </c>
    </row>
    <row r="10834" spans="1:22" x14ac:dyDescent="0.25">
      <c r="A10834" s="2">
        <v>10833</v>
      </c>
      <c r="B10834" s="2" t="s">
        <v>10832</v>
      </c>
      <c r="C10834" s="3">
        <v>45564</v>
      </c>
      <c r="D10834" s="3">
        <v>45802</v>
      </c>
      <c r="E10834" s="2" t="s">
        <v>11002</v>
      </c>
      <c r="F10834" s="2" t="s">
        <v>21835</v>
      </c>
      <c r="G10834" s="2" t="s">
        <v>32158</v>
      </c>
      <c r="H10834" s="2" t="s">
        <v>32306</v>
      </c>
      <c r="I10834" s="2" t="s">
        <v>32307</v>
      </c>
      <c r="J10834" s="2" t="s">
        <v>32695</v>
      </c>
      <c r="K10834" s="2" t="s">
        <v>40655</v>
      </c>
      <c r="L10834" s="2" t="s">
        <v>50977</v>
      </c>
      <c r="M10834" s="2" t="s">
        <v>51133</v>
      </c>
      <c r="N10834" s="2" t="s">
        <v>61968</v>
      </c>
      <c r="O10834" s="2" t="s">
        <v>62137</v>
      </c>
      <c r="P10834" s="2" t="s">
        <v>62141</v>
      </c>
      <c r="Q10834" s="2" t="s">
        <v>63574</v>
      </c>
      <c r="R10834" s="2">
        <v>4327.9799999999996</v>
      </c>
      <c r="S10834" s="2">
        <v>3</v>
      </c>
      <c r="T10834" s="2">
        <v>0.1</v>
      </c>
      <c r="U10834" s="2">
        <f>Sheet1!$R10834-T10834*Sheet1!$R10834</f>
        <v>3895.1819999999998</v>
      </c>
      <c r="V10834" s="2">
        <v>1442.66</v>
      </c>
    </row>
    <row r="10835" spans="1:22" x14ac:dyDescent="0.25">
      <c r="A10835" s="4">
        <v>10834</v>
      </c>
      <c r="B10835" s="4" t="s">
        <v>10833</v>
      </c>
      <c r="C10835" s="5">
        <v>45627</v>
      </c>
      <c r="D10835" s="5">
        <v>45804</v>
      </c>
      <c r="E10835" s="4" t="s">
        <v>11000</v>
      </c>
      <c r="F10835" s="4" t="s">
        <v>21836</v>
      </c>
      <c r="G10835" s="4" t="s">
        <v>32159</v>
      </c>
      <c r="H10835" s="4" t="s">
        <v>32304</v>
      </c>
      <c r="I10835" s="4" t="s">
        <v>32307</v>
      </c>
      <c r="J10835" s="4" t="s">
        <v>40545</v>
      </c>
      <c r="K10835" s="4" t="s">
        <v>40642</v>
      </c>
      <c r="L10835" s="4" t="s">
        <v>50978</v>
      </c>
      <c r="M10835" s="4" t="s">
        <v>51134</v>
      </c>
      <c r="N10835" s="4" t="s">
        <v>61969</v>
      </c>
      <c r="O10835" s="4" t="s">
        <v>62136</v>
      </c>
      <c r="P10835" s="4" t="s">
        <v>62145</v>
      </c>
      <c r="Q10835" s="4" t="s">
        <v>64598</v>
      </c>
      <c r="R10835" s="4">
        <v>1556.82</v>
      </c>
      <c r="S10835" s="4">
        <v>9</v>
      </c>
      <c r="T10835" s="4">
        <v>0</v>
      </c>
      <c r="U10835" s="4">
        <f>Sheet1!$R10835-T10835*Sheet1!$R10835</f>
        <v>1556.82</v>
      </c>
      <c r="V10835" s="4">
        <v>172.98</v>
      </c>
    </row>
    <row r="10836" spans="1:22" x14ac:dyDescent="0.25">
      <c r="A10836" s="2">
        <v>10835</v>
      </c>
      <c r="B10836" s="2" t="s">
        <v>10834</v>
      </c>
      <c r="C10836" s="3">
        <v>45671</v>
      </c>
      <c r="D10836" s="3">
        <v>45799</v>
      </c>
      <c r="E10836" s="2" t="s">
        <v>11001</v>
      </c>
      <c r="F10836" s="2" t="s">
        <v>21837</v>
      </c>
      <c r="G10836" s="2" t="s">
        <v>32160</v>
      </c>
      <c r="H10836" s="2" t="s">
        <v>32305</v>
      </c>
      <c r="I10836" s="2" t="s">
        <v>32307</v>
      </c>
      <c r="J10836" s="2" t="s">
        <v>40546</v>
      </c>
      <c r="K10836" s="2" t="s">
        <v>40656</v>
      </c>
      <c r="L10836" s="2" t="s">
        <v>50979</v>
      </c>
      <c r="M10836" s="2" t="s">
        <v>51134</v>
      </c>
      <c r="N10836" s="2" t="s">
        <v>61970</v>
      </c>
      <c r="O10836" s="2" t="s">
        <v>62137</v>
      </c>
      <c r="P10836" s="2" t="s">
        <v>62141</v>
      </c>
      <c r="Q10836" s="2" t="s">
        <v>68270</v>
      </c>
      <c r="R10836" s="2">
        <v>9950.5499999999993</v>
      </c>
      <c r="S10836" s="2">
        <v>5</v>
      </c>
      <c r="T10836" s="2">
        <v>0.2</v>
      </c>
      <c r="U10836" s="2">
        <f>Sheet1!$R10836-T10836*Sheet1!$R10836</f>
        <v>7960.44</v>
      </c>
      <c r="V10836" s="2">
        <v>1990.11</v>
      </c>
    </row>
    <row r="10837" spans="1:22" x14ac:dyDescent="0.25">
      <c r="A10837" s="4">
        <v>10836</v>
      </c>
      <c r="B10837" s="4" t="s">
        <v>10835</v>
      </c>
      <c r="C10837" s="5">
        <v>45462</v>
      </c>
      <c r="D10837" s="5">
        <v>45803</v>
      </c>
      <c r="E10837" s="4" t="s">
        <v>11001</v>
      </c>
      <c r="F10837" s="4" t="s">
        <v>21838</v>
      </c>
      <c r="G10837" s="4" t="s">
        <v>32161</v>
      </c>
      <c r="H10837" s="4" t="s">
        <v>32306</v>
      </c>
      <c r="I10837" s="4" t="s">
        <v>32307</v>
      </c>
      <c r="J10837" s="4" t="s">
        <v>35162</v>
      </c>
      <c r="K10837" s="4" t="s">
        <v>40644</v>
      </c>
      <c r="L10837" s="4" t="s">
        <v>50980</v>
      </c>
      <c r="M10837" s="4" t="s">
        <v>51135</v>
      </c>
      <c r="N10837" s="4" t="s">
        <v>61971</v>
      </c>
      <c r="O10837" s="4" t="s">
        <v>62136</v>
      </c>
      <c r="P10837" s="4" t="s">
        <v>62144</v>
      </c>
      <c r="Q10837" s="4" t="s">
        <v>68357</v>
      </c>
      <c r="R10837" s="4">
        <v>2951.22</v>
      </c>
      <c r="S10837" s="4">
        <v>6</v>
      </c>
      <c r="T10837" s="4">
        <v>0.1</v>
      </c>
      <c r="U10837" s="4">
        <f>Sheet1!$R10837-T10837*Sheet1!$R10837</f>
        <v>2656.098</v>
      </c>
      <c r="V10837" s="4">
        <v>491.87</v>
      </c>
    </row>
    <row r="10838" spans="1:22" x14ac:dyDescent="0.25">
      <c r="A10838" s="2">
        <v>10837</v>
      </c>
      <c r="B10838" s="2" t="s">
        <v>10836</v>
      </c>
      <c r="C10838" s="3">
        <v>45543</v>
      </c>
      <c r="D10838" s="3">
        <v>45797</v>
      </c>
      <c r="E10838" s="2" t="s">
        <v>11001</v>
      </c>
      <c r="F10838" s="2" t="s">
        <v>21839</v>
      </c>
      <c r="G10838" s="2" t="s">
        <v>32162</v>
      </c>
      <c r="H10838" s="2" t="s">
        <v>32305</v>
      </c>
      <c r="I10838" s="2" t="s">
        <v>32307</v>
      </c>
      <c r="J10838" s="2" t="s">
        <v>40547</v>
      </c>
      <c r="K10838" s="2" t="s">
        <v>40667</v>
      </c>
      <c r="L10838" s="2" t="s">
        <v>50981</v>
      </c>
      <c r="M10838" s="2" t="s">
        <v>51133</v>
      </c>
      <c r="N10838" s="2" t="s">
        <v>61972</v>
      </c>
      <c r="O10838" s="2" t="s">
        <v>62137</v>
      </c>
      <c r="P10838" s="2" t="s">
        <v>62146</v>
      </c>
      <c r="Q10838" s="2" t="s">
        <v>68358</v>
      </c>
      <c r="R10838" s="2">
        <v>1216.08</v>
      </c>
      <c r="S10838" s="2">
        <v>8</v>
      </c>
      <c r="T10838" s="2">
        <v>0.2</v>
      </c>
      <c r="U10838" s="2">
        <f>Sheet1!$R10838-T10838*Sheet1!$R10838</f>
        <v>972.86399999999992</v>
      </c>
      <c r="V10838" s="2">
        <v>152.01</v>
      </c>
    </row>
    <row r="10839" spans="1:22" x14ac:dyDescent="0.25">
      <c r="A10839" s="4">
        <v>10838</v>
      </c>
      <c r="B10839" s="4" t="s">
        <v>10837</v>
      </c>
      <c r="C10839" s="5">
        <v>45598</v>
      </c>
      <c r="D10839" s="5">
        <v>45796</v>
      </c>
      <c r="E10839" s="4" t="s">
        <v>11003</v>
      </c>
      <c r="F10839" s="4" t="s">
        <v>21840</v>
      </c>
      <c r="G10839" s="4" t="s">
        <v>32163</v>
      </c>
      <c r="H10839" s="4" t="s">
        <v>32304</v>
      </c>
      <c r="I10839" s="4" t="s">
        <v>32307</v>
      </c>
      <c r="J10839" s="4" t="s">
        <v>40548</v>
      </c>
      <c r="K10839" s="4" t="s">
        <v>40681</v>
      </c>
      <c r="L10839" s="4" t="s">
        <v>50982</v>
      </c>
      <c r="M10839" s="4" t="s">
        <v>51135</v>
      </c>
      <c r="N10839" s="4" t="s">
        <v>61973</v>
      </c>
      <c r="O10839" s="4" t="s">
        <v>62137</v>
      </c>
      <c r="P10839" s="4" t="s">
        <v>62141</v>
      </c>
      <c r="Q10839" s="4" t="s">
        <v>68359</v>
      </c>
      <c r="R10839" s="4">
        <v>3691.25</v>
      </c>
      <c r="S10839" s="4">
        <v>5</v>
      </c>
      <c r="T10839" s="4">
        <v>0.2</v>
      </c>
      <c r="U10839" s="4">
        <f>Sheet1!$R10839-T10839*Sheet1!$R10839</f>
        <v>2953</v>
      </c>
      <c r="V10839" s="4">
        <v>738.25</v>
      </c>
    </row>
    <row r="10840" spans="1:22" x14ac:dyDescent="0.25">
      <c r="A10840" s="2">
        <v>10839</v>
      </c>
      <c r="B10840" s="2" t="s">
        <v>10838</v>
      </c>
      <c r="C10840" s="3">
        <v>45611</v>
      </c>
      <c r="D10840" s="3">
        <v>45800</v>
      </c>
      <c r="E10840" s="2" t="s">
        <v>11003</v>
      </c>
      <c r="F10840" s="2" t="s">
        <v>21841</v>
      </c>
      <c r="G10840" s="2" t="s">
        <v>32164</v>
      </c>
      <c r="H10840" s="2" t="s">
        <v>32304</v>
      </c>
      <c r="I10840" s="2" t="s">
        <v>32307</v>
      </c>
      <c r="J10840" s="2" t="s">
        <v>40549</v>
      </c>
      <c r="K10840" s="2" t="s">
        <v>40679</v>
      </c>
      <c r="L10840" s="2" t="s">
        <v>50983</v>
      </c>
      <c r="M10840" s="2" t="s">
        <v>51134</v>
      </c>
      <c r="N10840" s="2" t="s">
        <v>61974</v>
      </c>
      <c r="O10840" s="2" t="s">
        <v>62138</v>
      </c>
      <c r="P10840" s="2" t="s">
        <v>62142</v>
      </c>
      <c r="Q10840" s="2" t="s">
        <v>62946</v>
      </c>
      <c r="R10840" s="2">
        <v>4.5599999999999996</v>
      </c>
      <c r="S10840" s="2">
        <v>3</v>
      </c>
      <c r="T10840" s="2">
        <v>0.2</v>
      </c>
      <c r="U10840" s="2">
        <f>Sheet1!$R10840-T10840*Sheet1!$R10840</f>
        <v>3.6479999999999997</v>
      </c>
      <c r="V10840" s="2">
        <v>1.52</v>
      </c>
    </row>
    <row r="10841" spans="1:22" x14ac:dyDescent="0.25">
      <c r="A10841" s="4">
        <v>10840</v>
      </c>
      <c r="B10841" s="4" t="s">
        <v>10839</v>
      </c>
      <c r="C10841" s="5">
        <v>45689</v>
      </c>
      <c r="D10841" s="5">
        <v>45800</v>
      </c>
      <c r="E10841" s="4" t="s">
        <v>11001</v>
      </c>
      <c r="F10841" s="4" t="s">
        <v>21842</v>
      </c>
      <c r="G10841" s="4" t="s">
        <v>32165</v>
      </c>
      <c r="H10841" s="4" t="s">
        <v>32304</v>
      </c>
      <c r="I10841" s="4" t="s">
        <v>32307</v>
      </c>
      <c r="J10841" s="4" t="s">
        <v>40550</v>
      </c>
      <c r="K10841" s="4" t="s">
        <v>40645</v>
      </c>
      <c r="L10841" s="4" t="s">
        <v>50984</v>
      </c>
      <c r="M10841" s="4" t="s">
        <v>51132</v>
      </c>
      <c r="N10841" s="4" t="s">
        <v>61975</v>
      </c>
      <c r="O10841" s="4" t="s">
        <v>62138</v>
      </c>
      <c r="P10841" s="4" t="s">
        <v>62143</v>
      </c>
      <c r="Q10841" s="4" t="s">
        <v>68360</v>
      </c>
      <c r="R10841" s="4">
        <v>45.6</v>
      </c>
      <c r="S10841" s="4">
        <v>5</v>
      </c>
      <c r="T10841" s="4">
        <v>0.1</v>
      </c>
      <c r="U10841" s="4">
        <f>Sheet1!$R10841-T10841*Sheet1!$R10841</f>
        <v>41.04</v>
      </c>
      <c r="V10841" s="4">
        <v>9.1199999999999992</v>
      </c>
    </row>
    <row r="10842" spans="1:22" x14ac:dyDescent="0.25">
      <c r="A10842" s="2">
        <v>10841</v>
      </c>
      <c r="B10842" s="2" t="s">
        <v>10840</v>
      </c>
      <c r="C10842" s="3">
        <v>45790</v>
      </c>
      <c r="D10842" s="3">
        <v>45798</v>
      </c>
      <c r="E10842" s="2" t="s">
        <v>11002</v>
      </c>
      <c r="F10842" s="2" t="s">
        <v>21843</v>
      </c>
      <c r="G10842" s="2" t="s">
        <v>32166</v>
      </c>
      <c r="H10842" s="2" t="s">
        <v>32304</v>
      </c>
      <c r="I10842" s="2" t="s">
        <v>32307</v>
      </c>
      <c r="J10842" s="2" t="s">
        <v>35230</v>
      </c>
      <c r="K10842" s="2" t="s">
        <v>40682</v>
      </c>
      <c r="L10842" s="2" t="s">
        <v>50985</v>
      </c>
      <c r="M10842" s="2" t="s">
        <v>51133</v>
      </c>
      <c r="N10842" s="2" t="s">
        <v>61976</v>
      </c>
      <c r="O10842" s="2" t="s">
        <v>62137</v>
      </c>
      <c r="P10842" s="2" t="s">
        <v>62140</v>
      </c>
      <c r="Q10842" s="2" t="s">
        <v>64187</v>
      </c>
      <c r="R10842" s="2">
        <v>3959.5</v>
      </c>
      <c r="S10842" s="2">
        <v>5</v>
      </c>
      <c r="T10842" s="2">
        <v>0.1</v>
      </c>
      <c r="U10842" s="2">
        <f>Sheet1!$R10842-T10842*Sheet1!$R10842</f>
        <v>3563.55</v>
      </c>
      <c r="V10842" s="2">
        <v>791.9</v>
      </c>
    </row>
    <row r="10843" spans="1:22" x14ac:dyDescent="0.25">
      <c r="A10843" s="4">
        <v>10842</v>
      </c>
      <c r="B10843" s="4" t="s">
        <v>10841</v>
      </c>
      <c r="C10843" s="5">
        <v>45574</v>
      </c>
      <c r="D10843" s="5">
        <v>45803</v>
      </c>
      <c r="E10843" s="4" t="s">
        <v>11002</v>
      </c>
      <c r="F10843" s="4" t="s">
        <v>21844</v>
      </c>
      <c r="G10843" s="4" t="s">
        <v>32167</v>
      </c>
      <c r="H10843" s="4" t="s">
        <v>32306</v>
      </c>
      <c r="I10843" s="4" t="s">
        <v>32307</v>
      </c>
      <c r="J10843" s="4" t="s">
        <v>40551</v>
      </c>
      <c r="K10843" s="4" t="s">
        <v>40678</v>
      </c>
      <c r="L10843" s="4" t="s">
        <v>50986</v>
      </c>
      <c r="M10843" s="4" t="s">
        <v>51133</v>
      </c>
      <c r="N10843" s="4" t="s">
        <v>61977</v>
      </c>
      <c r="O10843" s="4" t="s">
        <v>62137</v>
      </c>
      <c r="P10843" s="4" t="s">
        <v>62146</v>
      </c>
      <c r="Q10843" s="4" t="s">
        <v>68361</v>
      </c>
      <c r="R10843" s="4">
        <v>273.14999999999998</v>
      </c>
      <c r="S10843" s="4">
        <v>1</v>
      </c>
      <c r="T10843" s="4">
        <v>0</v>
      </c>
      <c r="U10843" s="4">
        <f>Sheet1!$R10843-T10843*Sheet1!$R10843</f>
        <v>273.14999999999998</v>
      </c>
      <c r="V10843" s="4">
        <v>273.14999999999998</v>
      </c>
    </row>
    <row r="10844" spans="1:22" x14ac:dyDescent="0.25">
      <c r="A10844" s="2">
        <v>10843</v>
      </c>
      <c r="B10844" s="2" t="s">
        <v>10842</v>
      </c>
      <c r="C10844" s="3">
        <v>45484</v>
      </c>
      <c r="D10844" s="3">
        <v>45802</v>
      </c>
      <c r="E10844" s="2" t="s">
        <v>11001</v>
      </c>
      <c r="F10844" s="2" t="s">
        <v>21845</v>
      </c>
      <c r="G10844" s="2" t="s">
        <v>28477</v>
      </c>
      <c r="H10844" s="2" t="s">
        <v>32304</v>
      </c>
      <c r="I10844" s="2" t="s">
        <v>32307</v>
      </c>
      <c r="J10844" s="2" t="s">
        <v>40552</v>
      </c>
      <c r="K10844" s="2" t="s">
        <v>40638</v>
      </c>
      <c r="L10844" s="2" t="s">
        <v>50987</v>
      </c>
      <c r="M10844" s="2" t="s">
        <v>51133</v>
      </c>
      <c r="N10844" s="2" t="s">
        <v>61978</v>
      </c>
      <c r="O10844" s="2" t="s">
        <v>62137</v>
      </c>
      <c r="P10844" s="2" t="s">
        <v>62146</v>
      </c>
      <c r="Q10844" s="2" t="s">
        <v>66858</v>
      </c>
      <c r="R10844" s="2">
        <v>903.14</v>
      </c>
      <c r="S10844" s="2">
        <v>7</v>
      </c>
      <c r="T10844" s="2">
        <v>0.2</v>
      </c>
      <c r="U10844" s="2">
        <f>Sheet1!$R10844-T10844*Sheet1!$R10844</f>
        <v>722.51199999999994</v>
      </c>
      <c r="V10844" s="2">
        <v>129.02000000000001</v>
      </c>
    </row>
    <row r="10845" spans="1:22" x14ac:dyDescent="0.25">
      <c r="A10845" s="4">
        <v>10844</v>
      </c>
      <c r="B10845" s="4" t="s">
        <v>10843</v>
      </c>
      <c r="C10845" s="5">
        <v>45691</v>
      </c>
      <c r="D10845" s="5">
        <v>45805</v>
      </c>
      <c r="E10845" s="4" t="s">
        <v>11000</v>
      </c>
      <c r="F10845" s="4" t="s">
        <v>21846</v>
      </c>
      <c r="G10845" s="4" t="s">
        <v>32168</v>
      </c>
      <c r="H10845" s="4" t="s">
        <v>32304</v>
      </c>
      <c r="I10845" s="4" t="s">
        <v>32307</v>
      </c>
      <c r="J10845" s="4" t="s">
        <v>34509</v>
      </c>
      <c r="K10845" s="4" t="s">
        <v>34975</v>
      </c>
      <c r="L10845" s="4" t="s">
        <v>46243</v>
      </c>
      <c r="M10845" s="4" t="s">
        <v>51132</v>
      </c>
      <c r="N10845" s="4" t="s">
        <v>61979</v>
      </c>
      <c r="O10845" s="4" t="s">
        <v>62138</v>
      </c>
      <c r="P10845" s="4" t="s">
        <v>62142</v>
      </c>
      <c r="Q10845" s="4" t="s">
        <v>68362</v>
      </c>
      <c r="R10845" s="4">
        <v>7.89</v>
      </c>
      <c r="S10845" s="4">
        <v>3</v>
      </c>
      <c r="T10845" s="4">
        <v>0.2</v>
      </c>
      <c r="U10845" s="4">
        <f>Sheet1!$R10845-T10845*Sheet1!$R10845</f>
        <v>6.3119999999999994</v>
      </c>
      <c r="V10845" s="4">
        <v>2.63</v>
      </c>
    </row>
    <row r="10846" spans="1:22" x14ac:dyDescent="0.25">
      <c r="A10846" s="2">
        <v>10845</v>
      </c>
      <c r="B10846" s="2" t="s">
        <v>10844</v>
      </c>
      <c r="C10846" s="3">
        <v>45526</v>
      </c>
      <c r="D10846" s="3">
        <v>45802</v>
      </c>
      <c r="E10846" s="2" t="s">
        <v>11001</v>
      </c>
      <c r="F10846" s="2" t="s">
        <v>21847</v>
      </c>
      <c r="G10846" s="2" t="s">
        <v>32169</v>
      </c>
      <c r="H10846" s="2" t="s">
        <v>32304</v>
      </c>
      <c r="I10846" s="2" t="s">
        <v>32307</v>
      </c>
      <c r="J10846" s="2" t="s">
        <v>40553</v>
      </c>
      <c r="K10846" s="2" t="s">
        <v>40663</v>
      </c>
      <c r="L10846" s="2" t="s">
        <v>50988</v>
      </c>
      <c r="M10846" s="2" t="s">
        <v>51134</v>
      </c>
      <c r="N10846" s="2" t="s">
        <v>61980</v>
      </c>
      <c r="O10846" s="2" t="s">
        <v>62136</v>
      </c>
      <c r="P10846" s="2" t="s">
        <v>62139</v>
      </c>
      <c r="Q10846" s="2" t="s">
        <v>68363</v>
      </c>
      <c r="R10846" s="2">
        <v>290.83999999999997</v>
      </c>
      <c r="S10846" s="2">
        <v>1</v>
      </c>
      <c r="T10846" s="2">
        <v>0</v>
      </c>
      <c r="U10846" s="2">
        <f>Sheet1!$R10846-T10846*Sheet1!$R10846</f>
        <v>290.83999999999997</v>
      </c>
      <c r="V10846" s="2">
        <v>290.83999999999997</v>
      </c>
    </row>
    <row r="10847" spans="1:22" x14ac:dyDescent="0.25">
      <c r="A10847" s="4">
        <v>10846</v>
      </c>
      <c r="B10847" s="4" t="s">
        <v>10845</v>
      </c>
      <c r="C10847" s="5">
        <v>45569</v>
      </c>
      <c r="D10847" s="5">
        <v>45804</v>
      </c>
      <c r="E10847" s="4" t="s">
        <v>11002</v>
      </c>
      <c r="F10847" s="4" t="s">
        <v>21848</v>
      </c>
      <c r="G10847" s="4" t="s">
        <v>32170</v>
      </c>
      <c r="H10847" s="4" t="s">
        <v>32306</v>
      </c>
      <c r="I10847" s="4" t="s">
        <v>32307</v>
      </c>
      <c r="J10847" s="4" t="s">
        <v>32966</v>
      </c>
      <c r="K10847" s="4" t="s">
        <v>40682</v>
      </c>
      <c r="L10847" s="4" t="s">
        <v>50989</v>
      </c>
      <c r="M10847" s="4" t="s">
        <v>51134</v>
      </c>
      <c r="N10847" s="4" t="s">
        <v>61981</v>
      </c>
      <c r="O10847" s="4" t="s">
        <v>62137</v>
      </c>
      <c r="P10847" s="4" t="s">
        <v>62140</v>
      </c>
      <c r="Q10847" s="4" t="s">
        <v>67050</v>
      </c>
      <c r="R10847" s="4">
        <v>4916.3999999999996</v>
      </c>
      <c r="S10847" s="4">
        <v>10</v>
      </c>
      <c r="T10847" s="4">
        <v>0.2</v>
      </c>
      <c r="U10847" s="4">
        <f>Sheet1!$R10847-T10847*Sheet1!$R10847</f>
        <v>3933.12</v>
      </c>
      <c r="V10847" s="4">
        <v>491.64</v>
      </c>
    </row>
    <row r="10848" spans="1:22" x14ac:dyDescent="0.25">
      <c r="A10848" s="2">
        <v>10847</v>
      </c>
      <c r="B10848" s="2" t="s">
        <v>10846</v>
      </c>
      <c r="C10848" s="3">
        <v>45501</v>
      </c>
      <c r="D10848" s="3">
        <v>45803</v>
      </c>
      <c r="E10848" s="2" t="s">
        <v>11001</v>
      </c>
      <c r="F10848" s="2" t="s">
        <v>21849</v>
      </c>
      <c r="G10848" s="2" t="s">
        <v>32171</v>
      </c>
      <c r="H10848" s="2" t="s">
        <v>32305</v>
      </c>
      <c r="I10848" s="2" t="s">
        <v>32307</v>
      </c>
      <c r="J10848" s="2" t="s">
        <v>40554</v>
      </c>
      <c r="K10848" s="2" t="s">
        <v>40681</v>
      </c>
      <c r="L10848" s="2" t="s">
        <v>50990</v>
      </c>
      <c r="M10848" s="2" t="s">
        <v>51133</v>
      </c>
      <c r="N10848" s="2" t="s">
        <v>61982</v>
      </c>
      <c r="O10848" s="2" t="s">
        <v>62137</v>
      </c>
      <c r="P10848" s="2" t="s">
        <v>62140</v>
      </c>
      <c r="Q10848" s="2" t="s">
        <v>66322</v>
      </c>
      <c r="R10848" s="2">
        <v>2172.4499999999998</v>
      </c>
      <c r="S10848" s="2">
        <v>5</v>
      </c>
      <c r="T10848" s="2">
        <v>0</v>
      </c>
      <c r="U10848" s="2">
        <f>Sheet1!$R10848-T10848*Sheet1!$R10848</f>
        <v>2172.4499999999998</v>
      </c>
      <c r="V10848" s="2">
        <v>434.49</v>
      </c>
    </row>
    <row r="10849" spans="1:22" x14ac:dyDescent="0.25">
      <c r="A10849" s="4">
        <v>10848</v>
      </c>
      <c r="B10849" s="4" t="s">
        <v>10847</v>
      </c>
      <c r="C10849" s="5">
        <v>45528</v>
      </c>
      <c r="D10849" s="5">
        <v>45802</v>
      </c>
      <c r="E10849" s="4" t="s">
        <v>11000</v>
      </c>
      <c r="F10849" s="4" t="s">
        <v>21850</v>
      </c>
      <c r="G10849" s="4" t="s">
        <v>32172</v>
      </c>
      <c r="H10849" s="4" t="s">
        <v>32306</v>
      </c>
      <c r="I10849" s="4" t="s">
        <v>32307</v>
      </c>
      <c r="J10849" s="4" t="s">
        <v>40555</v>
      </c>
      <c r="K10849" s="4" t="s">
        <v>40655</v>
      </c>
      <c r="L10849" s="4" t="s">
        <v>50991</v>
      </c>
      <c r="M10849" s="4" t="s">
        <v>51134</v>
      </c>
      <c r="N10849" s="4" t="s">
        <v>61983</v>
      </c>
      <c r="O10849" s="4" t="s">
        <v>62137</v>
      </c>
      <c r="P10849" s="4" t="s">
        <v>62141</v>
      </c>
      <c r="Q10849" s="4" t="s">
        <v>65506</v>
      </c>
      <c r="R10849" s="4">
        <v>620.92999999999995</v>
      </c>
      <c r="S10849" s="4">
        <v>1</v>
      </c>
      <c r="T10849" s="4">
        <v>0.2</v>
      </c>
      <c r="U10849" s="4">
        <f>Sheet1!$R10849-T10849*Sheet1!$R10849</f>
        <v>496.74399999999997</v>
      </c>
      <c r="V10849" s="4">
        <v>620.92999999999995</v>
      </c>
    </row>
    <row r="10850" spans="1:22" x14ac:dyDescent="0.25">
      <c r="A10850" s="2">
        <v>10849</v>
      </c>
      <c r="B10850" s="2" t="s">
        <v>10848</v>
      </c>
      <c r="C10850" s="3">
        <v>45794</v>
      </c>
      <c r="D10850" s="3">
        <v>45804</v>
      </c>
      <c r="E10850" s="2" t="s">
        <v>11000</v>
      </c>
      <c r="F10850" s="2" t="s">
        <v>21851</v>
      </c>
      <c r="G10850" s="2" t="s">
        <v>32173</v>
      </c>
      <c r="H10850" s="2" t="s">
        <v>32306</v>
      </c>
      <c r="I10850" s="2" t="s">
        <v>32307</v>
      </c>
      <c r="J10850" s="2" t="s">
        <v>40556</v>
      </c>
      <c r="K10850" s="2" t="s">
        <v>40650</v>
      </c>
      <c r="L10850" s="2" t="s">
        <v>50992</v>
      </c>
      <c r="M10850" s="2" t="s">
        <v>51135</v>
      </c>
      <c r="N10850" s="2" t="s">
        <v>61984</v>
      </c>
      <c r="O10850" s="2" t="s">
        <v>62136</v>
      </c>
      <c r="P10850" s="2" t="s">
        <v>62144</v>
      </c>
      <c r="Q10850" s="2" t="s">
        <v>67574</v>
      </c>
      <c r="R10850" s="2">
        <v>1458.64</v>
      </c>
      <c r="S10850" s="2">
        <v>4</v>
      </c>
      <c r="T10850" s="2">
        <v>0.1</v>
      </c>
      <c r="U10850" s="2">
        <f>Sheet1!$R10850-T10850*Sheet1!$R10850</f>
        <v>1312.7760000000001</v>
      </c>
      <c r="V10850" s="2">
        <v>364.66</v>
      </c>
    </row>
    <row r="10851" spans="1:22" x14ac:dyDescent="0.25">
      <c r="A10851" s="4">
        <v>10850</v>
      </c>
      <c r="B10851" s="4" t="s">
        <v>10849</v>
      </c>
      <c r="C10851" s="5">
        <v>45694</v>
      </c>
      <c r="D10851" s="5">
        <v>45800</v>
      </c>
      <c r="E10851" s="4" t="s">
        <v>11000</v>
      </c>
      <c r="F10851" s="4" t="s">
        <v>21852</v>
      </c>
      <c r="G10851" s="4" t="s">
        <v>32174</v>
      </c>
      <c r="H10851" s="4" t="s">
        <v>32306</v>
      </c>
      <c r="I10851" s="4" t="s">
        <v>32307</v>
      </c>
      <c r="J10851" s="4" t="s">
        <v>34002</v>
      </c>
      <c r="K10851" s="4" t="s">
        <v>40675</v>
      </c>
      <c r="L10851" s="4" t="s">
        <v>50993</v>
      </c>
      <c r="M10851" s="4" t="s">
        <v>51134</v>
      </c>
      <c r="N10851" s="4" t="s">
        <v>61985</v>
      </c>
      <c r="O10851" s="4" t="s">
        <v>62138</v>
      </c>
      <c r="P10851" s="4" t="s">
        <v>62143</v>
      </c>
      <c r="Q10851" s="4" t="s">
        <v>62209</v>
      </c>
      <c r="R10851" s="4">
        <v>5.8</v>
      </c>
      <c r="S10851" s="4">
        <v>2</v>
      </c>
      <c r="T10851" s="4">
        <v>0</v>
      </c>
      <c r="U10851" s="4">
        <f>Sheet1!$R10851-T10851*Sheet1!$R10851</f>
        <v>5.8</v>
      </c>
      <c r="V10851" s="4">
        <v>2.9</v>
      </c>
    </row>
    <row r="10852" spans="1:22" x14ac:dyDescent="0.25">
      <c r="A10852" s="2">
        <v>10851</v>
      </c>
      <c r="B10852" s="2" t="s">
        <v>10850</v>
      </c>
      <c r="C10852" s="3">
        <v>45619</v>
      </c>
      <c r="D10852" s="3">
        <v>45800</v>
      </c>
      <c r="E10852" s="2" t="s">
        <v>11000</v>
      </c>
      <c r="F10852" s="2" t="s">
        <v>21853</v>
      </c>
      <c r="G10852" s="2" t="s">
        <v>32175</v>
      </c>
      <c r="H10852" s="2" t="s">
        <v>32304</v>
      </c>
      <c r="I10852" s="2" t="s">
        <v>32307</v>
      </c>
      <c r="J10852" s="2" t="s">
        <v>35486</v>
      </c>
      <c r="K10852" s="2" t="s">
        <v>40665</v>
      </c>
      <c r="L10852" s="2" t="s">
        <v>50994</v>
      </c>
      <c r="M10852" s="2" t="s">
        <v>51135</v>
      </c>
      <c r="N10852" s="2" t="s">
        <v>61986</v>
      </c>
      <c r="O10852" s="2" t="s">
        <v>62136</v>
      </c>
      <c r="P10852" s="2" t="s">
        <v>62144</v>
      </c>
      <c r="Q10852" s="2" t="s">
        <v>67322</v>
      </c>
      <c r="R10852" s="2">
        <v>329.81</v>
      </c>
      <c r="S10852" s="2">
        <v>1</v>
      </c>
      <c r="T10852" s="2">
        <v>0</v>
      </c>
      <c r="U10852" s="2">
        <f>Sheet1!$R10852-T10852*Sheet1!$R10852</f>
        <v>329.81</v>
      </c>
      <c r="V10852" s="2">
        <v>329.81</v>
      </c>
    </row>
    <row r="10853" spans="1:22" x14ac:dyDescent="0.25">
      <c r="A10853" s="4">
        <v>10852</v>
      </c>
      <c r="B10853" s="4" t="s">
        <v>10851</v>
      </c>
      <c r="C10853" s="5">
        <v>45673</v>
      </c>
      <c r="D10853" s="5">
        <v>45802</v>
      </c>
      <c r="E10853" s="4" t="s">
        <v>11002</v>
      </c>
      <c r="F10853" s="4" t="s">
        <v>21854</v>
      </c>
      <c r="G10853" s="4" t="s">
        <v>32176</v>
      </c>
      <c r="H10853" s="4" t="s">
        <v>32304</v>
      </c>
      <c r="I10853" s="4" t="s">
        <v>32307</v>
      </c>
      <c r="J10853" s="4" t="s">
        <v>40557</v>
      </c>
      <c r="K10853" s="4" t="s">
        <v>40665</v>
      </c>
      <c r="L10853" s="4" t="s">
        <v>50995</v>
      </c>
      <c r="M10853" s="4" t="s">
        <v>51133</v>
      </c>
      <c r="N10853" s="4" t="s">
        <v>61987</v>
      </c>
      <c r="O10853" s="4" t="s">
        <v>62137</v>
      </c>
      <c r="P10853" s="4" t="s">
        <v>62140</v>
      </c>
      <c r="Q10853" s="4" t="s">
        <v>64445</v>
      </c>
      <c r="R10853" s="4">
        <v>3936.36</v>
      </c>
      <c r="S10853" s="4">
        <v>4</v>
      </c>
      <c r="T10853" s="4">
        <v>0</v>
      </c>
      <c r="U10853" s="4">
        <f>Sheet1!$R10853-T10853*Sheet1!$R10853</f>
        <v>3936.36</v>
      </c>
      <c r="V10853" s="4">
        <v>984.09</v>
      </c>
    </row>
    <row r="10854" spans="1:22" x14ac:dyDescent="0.25">
      <c r="A10854" s="2">
        <v>10853</v>
      </c>
      <c r="B10854" s="2" t="s">
        <v>10852</v>
      </c>
      <c r="C10854" s="3">
        <v>45749</v>
      </c>
      <c r="D10854" s="3">
        <v>45797</v>
      </c>
      <c r="E10854" s="2" t="s">
        <v>11003</v>
      </c>
      <c r="F10854" s="2" t="s">
        <v>21855</v>
      </c>
      <c r="G10854" s="2" t="s">
        <v>32177</v>
      </c>
      <c r="H10854" s="2" t="s">
        <v>32305</v>
      </c>
      <c r="I10854" s="2" t="s">
        <v>32307</v>
      </c>
      <c r="J10854" s="2" t="s">
        <v>40558</v>
      </c>
      <c r="K10854" s="2" t="s">
        <v>40658</v>
      </c>
      <c r="L10854" s="2" t="s">
        <v>50996</v>
      </c>
      <c r="M10854" s="2" t="s">
        <v>51134</v>
      </c>
      <c r="N10854" s="2" t="s">
        <v>61988</v>
      </c>
      <c r="O10854" s="2" t="s">
        <v>62136</v>
      </c>
      <c r="P10854" s="2" t="s">
        <v>62139</v>
      </c>
      <c r="Q10854" s="2" t="s">
        <v>63256</v>
      </c>
      <c r="R10854" s="2">
        <v>1161.24</v>
      </c>
      <c r="S10854" s="2">
        <v>6</v>
      </c>
      <c r="T10854" s="2">
        <v>0.2</v>
      </c>
      <c r="U10854" s="2">
        <f>Sheet1!$R10854-T10854*Sheet1!$R10854</f>
        <v>928.99199999999996</v>
      </c>
      <c r="V10854" s="2">
        <v>193.54</v>
      </c>
    </row>
    <row r="10855" spans="1:22" x14ac:dyDescent="0.25">
      <c r="A10855" s="4">
        <v>10854</v>
      </c>
      <c r="B10855" s="4" t="s">
        <v>10853</v>
      </c>
      <c r="C10855" s="5">
        <v>45697</v>
      </c>
      <c r="D10855" s="5">
        <v>45799</v>
      </c>
      <c r="E10855" s="4" t="s">
        <v>11001</v>
      </c>
      <c r="F10855" s="4" t="s">
        <v>21856</v>
      </c>
      <c r="G10855" s="4" t="s">
        <v>32178</v>
      </c>
      <c r="H10855" s="4" t="s">
        <v>32306</v>
      </c>
      <c r="I10855" s="4" t="s">
        <v>32307</v>
      </c>
      <c r="J10855" s="4" t="s">
        <v>37769</v>
      </c>
      <c r="K10855" s="4" t="s">
        <v>40648</v>
      </c>
      <c r="L10855" s="4" t="s">
        <v>50997</v>
      </c>
      <c r="M10855" s="4" t="s">
        <v>51132</v>
      </c>
      <c r="N10855" s="4" t="s">
        <v>61989</v>
      </c>
      <c r="O10855" s="4" t="s">
        <v>62136</v>
      </c>
      <c r="P10855" s="4" t="s">
        <v>62145</v>
      </c>
      <c r="Q10855" s="4" t="s">
        <v>65396</v>
      </c>
      <c r="R10855" s="4">
        <v>609.05999999999995</v>
      </c>
      <c r="S10855" s="4">
        <v>3</v>
      </c>
      <c r="T10855" s="4">
        <v>0.2</v>
      </c>
      <c r="U10855" s="4">
        <f>Sheet1!$R10855-T10855*Sheet1!$R10855</f>
        <v>487.24799999999993</v>
      </c>
      <c r="V10855" s="4">
        <v>203.02</v>
      </c>
    </row>
    <row r="10856" spans="1:22" x14ac:dyDescent="0.25">
      <c r="A10856" s="2">
        <v>10855</v>
      </c>
      <c r="B10856" s="2" t="s">
        <v>10854</v>
      </c>
      <c r="C10856" s="3">
        <v>45678</v>
      </c>
      <c r="D10856" s="3">
        <v>45799</v>
      </c>
      <c r="E10856" s="2" t="s">
        <v>11002</v>
      </c>
      <c r="F10856" s="2" t="s">
        <v>21857</v>
      </c>
      <c r="G10856" s="2" t="s">
        <v>32179</v>
      </c>
      <c r="H10856" s="2" t="s">
        <v>32305</v>
      </c>
      <c r="I10856" s="2" t="s">
        <v>32307</v>
      </c>
      <c r="J10856" s="2" t="s">
        <v>35949</v>
      </c>
      <c r="K10856" s="2" t="s">
        <v>40675</v>
      </c>
      <c r="L10856" s="2" t="s">
        <v>50998</v>
      </c>
      <c r="M10856" s="2" t="s">
        <v>51134</v>
      </c>
      <c r="N10856" s="2" t="s">
        <v>61990</v>
      </c>
      <c r="O10856" s="2" t="s">
        <v>62137</v>
      </c>
      <c r="P10856" s="2" t="s">
        <v>62141</v>
      </c>
      <c r="Q10856" s="2" t="s">
        <v>64362</v>
      </c>
      <c r="R10856" s="2">
        <v>7562.1</v>
      </c>
      <c r="S10856" s="2">
        <v>6</v>
      </c>
      <c r="T10856" s="2">
        <v>0.1</v>
      </c>
      <c r="U10856" s="2">
        <f>Sheet1!$R10856-T10856*Sheet1!$R10856</f>
        <v>6805.89</v>
      </c>
      <c r="V10856" s="2">
        <v>1260.3499999999999</v>
      </c>
    </row>
    <row r="10857" spans="1:22" x14ac:dyDescent="0.25">
      <c r="A10857" s="4">
        <v>10856</v>
      </c>
      <c r="B10857" s="4" t="s">
        <v>10855</v>
      </c>
      <c r="C10857" s="5">
        <v>45719</v>
      </c>
      <c r="D10857" s="5">
        <v>45803</v>
      </c>
      <c r="E10857" s="4" t="s">
        <v>11002</v>
      </c>
      <c r="F10857" s="4" t="s">
        <v>21858</v>
      </c>
      <c r="G10857" s="4" t="s">
        <v>32180</v>
      </c>
      <c r="H10857" s="4" t="s">
        <v>32304</v>
      </c>
      <c r="I10857" s="4" t="s">
        <v>32307</v>
      </c>
      <c r="J10857" s="4" t="s">
        <v>40559</v>
      </c>
      <c r="K10857" s="4" t="s">
        <v>40668</v>
      </c>
      <c r="L10857" s="4" t="s">
        <v>50999</v>
      </c>
      <c r="M10857" s="4" t="s">
        <v>51134</v>
      </c>
      <c r="N10857" s="4" t="s">
        <v>61991</v>
      </c>
      <c r="O10857" s="4" t="s">
        <v>62137</v>
      </c>
      <c r="P10857" s="4" t="s">
        <v>62140</v>
      </c>
      <c r="Q10857" s="4" t="s">
        <v>64327</v>
      </c>
      <c r="R10857" s="4">
        <v>1116.56</v>
      </c>
      <c r="S10857" s="4">
        <v>2</v>
      </c>
      <c r="T10857" s="4">
        <v>0</v>
      </c>
      <c r="U10857" s="4">
        <f>Sheet1!$R10857-T10857*Sheet1!$R10857</f>
        <v>1116.56</v>
      </c>
      <c r="V10857" s="4">
        <v>558.28</v>
      </c>
    </row>
    <row r="10858" spans="1:22" x14ac:dyDescent="0.25">
      <c r="A10858" s="2">
        <v>10857</v>
      </c>
      <c r="B10858" s="2" t="s">
        <v>10856</v>
      </c>
      <c r="C10858" s="3">
        <v>45500</v>
      </c>
      <c r="D10858" s="3">
        <v>45800</v>
      </c>
      <c r="E10858" s="2" t="s">
        <v>11001</v>
      </c>
      <c r="F10858" s="2" t="s">
        <v>21859</v>
      </c>
      <c r="G10858" s="2" t="s">
        <v>32181</v>
      </c>
      <c r="H10858" s="2" t="s">
        <v>32305</v>
      </c>
      <c r="I10858" s="2" t="s">
        <v>32307</v>
      </c>
      <c r="J10858" s="2" t="s">
        <v>40560</v>
      </c>
      <c r="K10858" s="2" t="s">
        <v>40671</v>
      </c>
      <c r="L10858" s="2" t="s">
        <v>51000</v>
      </c>
      <c r="M10858" s="2" t="s">
        <v>51134</v>
      </c>
      <c r="N10858" s="2" t="s">
        <v>61992</v>
      </c>
      <c r="O10858" s="2" t="s">
        <v>62136</v>
      </c>
      <c r="P10858" s="2" t="s">
        <v>62145</v>
      </c>
      <c r="Q10858" s="2" t="s">
        <v>62167</v>
      </c>
      <c r="R10858" s="2">
        <v>721.44</v>
      </c>
      <c r="S10858" s="2">
        <v>6</v>
      </c>
      <c r="T10858" s="2">
        <v>0</v>
      </c>
      <c r="U10858" s="2">
        <f>Sheet1!$R10858-T10858*Sheet1!$R10858</f>
        <v>721.44</v>
      </c>
      <c r="V10858" s="2">
        <v>120.24</v>
      </c>
    </row>
    <row r="10859" spans="1:22" x14ac:dyDescent="0.25">
      <c r="A10859" s="4">
        <v>10858</v>
      </c>
      <c r="B10859" s="4" t="s">
        <v>10857</v>
      </c>
      <c r="C10859" s="5">
        <v>45724</v>
      </c>
      <c r="D10859" s="5">
        <v>45798</v>
      </c>
      <c r="E10859" s="4" t="s">
        <v>11002</v>
      </c>
      <c r="F10859" s="4" t="s">
        <v>21860</v>
      </c>
      <c r="G10859" s="4" t="s">
        <v>32182</v>
      </c>
      <c r="H10859" s="4" t="s">
        <v>32304</v>
      </c>
      <c r="I10859" s="4" t="s">
        <v>32307</v>
      </c>
      <c r="J10859" s="4" t="s">
        <v>35789</v>
      </c>
      <c r="K10859" s="4" t="s">
        <v>40660</v>
      </c>
      <c r="L10859" s="4" t="s">
        <v>51001</v>
      </c>
      <c r="M10859" s="4" t="s">
        <v>51132</v>
      </c>
      <c r="N10859" s="4" t="s">
        <v>61993</v>
      </c>
      <c r="O10859" s="4" t="s">
        <v>62136</v>
      </c>
      <c r="P10859" s="4" t="s">
        <v>62145</v>
      </c>
      <c r="Q10859" s="4" t="s">
        <v>65116</v>
      </c>
      <c r="R10859" s="4">
        <v>1279.5</v>
      </c>
      <c r="S10859" s="4">
        <v>6</v>
      </c>
      <c r="T10859" s="4">
        <v>0.1</v>
      </c>
      <c r="U10859" s="4">
        <f>Sheet1!$R10859-T10859*Sheet1!$R10859</f>
        <v>1151.55</v>
      </c>
      <c r="V10859" s="4">
        <v>213.25</v>
      </c>
    </row>
    <row r="10860" spans="1:22" x14ac:dyDescent="0.25">
      <c r="A10860" s="2">
        <v>10859</v>
      </c>
      <c r="B10860" s="2" t="s">
        <v>10858</v>
      </c>
      <c r="C10860" s="3">
        <v>45729</v>
      </c>
      <c r="D10860" s="3">
        <v>45805</v>
      </c>
      <c r="E10860" s="2" t="s">
        <v>11003</v>
      </c>
      <c r="F10860" s="2" t="s">
        <v>21861</v>
      </c>
      <c r="G10860" s="2" t="s">
        <v>32183</v>
      </c>
      <c r="H10860" s="2" t="s">
        <v>32305</v>
      </c>
      <c r="I10860" s="2" t="s">
        <v>32307</v>
      </c>
      <c r="J10860" s="2" t="s">
        <v>40561</v>
      </c>
      <c r="K10860" s="2" t="s">
        <v>40647</v>
      </c>
      <c r="L10860" s="2" t="s">
        <v>51002</v>
      </c>
      <c r="M10860" s="2" t="s">
        <v>51132</v>
      </c>
      <c r="N10860" s="2" t="s">
        <v>61994</v>
      </c>
      <c r="O10860" s="2" t="s">
        <v>62137</v>
      </c>
      <c r="P10860" s="2" t="s">
        <v>62146</v>
      </c>
      <c r="Q10860" s="2" t="s">
        <v>67447</v>
      </c>
      <c r="R10860" s="2">
        <v>224.14</v>
      </c>
      <c r="S10860" s="2">
        <v>2</v>
      </c>
      <c r="T10860" s="2">
        <v>0</v>
      </c>
      <c r="U10860" s="2">
        <f>Sheet1!$R10860-T10860*Sheet1!$R10860</f>
        <v>224.14</v>
      </c>
      <c r="V10860" s="2">
        <v>112.07</v>
      </c>
    </row>
    <row r="10861" spans="1:22" x14ac:dyDescent="0.25">
      <c r="A10861" s="4">
        <v>10860</v>
      </c>
      <c r="B10861" s="4" t="s">
        <v>10859</v>
      </c>
      <c r="C10861" s="5">
        <v>45470</v>
      </c>
      <c r="D10861" s="5">
        <v>45803</v>
      </c>
      <c r="E10861" s="4" t="s">
        <v>11001</v>
      </c>
      <c r="F10861" s="4" t="s">
        <v>21862</v>
      </c>
      <c r="G10861" s="4" t="s">
        <v>32184</v>
      </c>
      <c r="H10861" s="4" t="s">
        <v>32304</v>
      </c>
      <c r="I10861" s="4" t="s">
        <v>32307</v>
      </c>
      <c r="J10861" s="4" t="s">
        <v>40562</v>
      </c>
      <c r="K10861" s="4" t="s">
        <v>40668</v>
      </c>
      <c r="L10861" s="4" t="s">
        <v>51003</v>
      </c>
      <c r="M10861" s="4" t="s">
        <v>51133</v>
      </c>
      <c r="N10861" s="4" t="s">
        <v>61995</v>
      </c>
      <c r="O10861" s="4" t="s">
        <v>62137</v>
      </c>
      <c r="P10861" s="4" t="s">
        <v>62141</v>
      </c>
      <c r="Q10861" s="4" t="s">
        <v>68364</v>
      </c>
      <c r="R10861" s="4">
        <v>11623.08</v>
      </c>
      <c r="S10861" s="4">
        <v>6</v>
      </c>
      <c r="T10861" s="4">
        <v>0</v>
      </c>
      <c r="U10861" s="4">
        <f>Sheet1!$R10861-T10861*Sheet1!$R10861</f>
        <v>11623.08</v>
      </c>
      <c r="V10861" s="4">
        <v>1937.18</v>
      </c>
    </row>
    <row r="10862" spans="1:22" x14ac:dyDescent="0.25">
      <c r="A10862" s="2">
        <v>10861</v>
      </c>
      <c r="B10862" s="2" t="s">
        <v>10860</v>
      </c>
      <c r="C10862" s="3">
        <v>45472</v>
      </c>
      <c r="D10862" s="3">
        <v>45798</v>
      </c>
      <c r="E10862" s="2" t="s">
        <v>11001</v>
      </c>
      <c r="F10862" s="2" t="s">
        <v>21863</v>
      </c>
      <c r="G10862" s="2" t="s">
        <v>32185</v>
      </c>
      <c r="H10862" s="2" t="s">
        <v>32305</v>
      </c>
      <c r="I10862" s="2" t="s">
        <v>32307</v>
      </c>
      <c r="J10862" s="2" t="s">
        <v>40563</v>
      </c>
      <c r="K10862" s="2" t="s">
        <v>40662</v>
      </c>
      <c r="L10862" s="2" t="s">
        <v>51004</v>
      </c>
      <c r="M10862" s="2" t="s">
        <v>51132</v>
      </c>
      <c r="N10862" s="2" t="s">
        <v>61996</v>
      </c>
      <c r="O10862" s="2" t="s">
        <v>62138</v>
      </c>
      <c r="P10862" s="2" t="s">
        <v>62143</v>
      </c>
      <c r="Q10862" s="2" t="s">
        <v>67970</v>
      </c>
      <c r="R10862" s="2">
        <v>7.22</v>
      </c>
      <c r="S10862" s="2">
        <v>1</v>
      </c>
      <c r="T10862" s="2">
        <v>0</v>
      </c>
      <c r="U10862" s="2">
        <f>Sheet1!$R10862-T10862*Sheet1!$R10862</f>
        <v>7.22</v>
      </c>
      <c r="V10862" s="2">
        <v>7.22</v>
      </c>
    </row>
    <row r="10863" spans="1:22" x14ac:dyDescent="0.25">
      <c r="A10863" s="4">
        <v>10862</v>
      </c>
      <c r="B10863" s="4" t="s">
        <v>10861</v>
      </c>
      <c r="C10863" s="5">
        <v>45616</v>
      </c>
      <c r="D10863" s="5">
        <v>45802</v>
      </c>
      <c r="E10863" s="4" t="s">
        <v>11003</v>
      </c>
      <c r="F10863" s="4" t="s">
        <v>21864</v>
      </c>
      <c r="G10863" s="4" t="s">
        <v>32186</v>
      </c>
      <c r="H10863" s="4" t="s">
        <v>32306</v>
      </c>
      <c r="I10863" s="4" t="s">
        <v>32307</v>
      </c>
      <c r="J10863" s="4" t="s">
        <v>40564</v>
      </c>
      <c r="K10863" s="4" t="s">
        <v>34975</v>
      </c>
      <c r="L10863" s="4" t="s">
        <v>51005</v>
      </c>
      <c r="M10863" s="4" t="s">
        <v>51132</v>
      </c>
      <c r="N10863" s="4" t="s">
        <v>61997</v>
      </c>
      <c r="O10863" s="4" t="s">
        <v>62138</v>
      </c>
      <c r="P10863" s="4" t="s">
        <v>62143</v>
      </c>
      <c r="Q10863" s="4" t="s">
        <v>68365</v>
      </c>
      <c r="R10863" s="4">
        <v>89.1</v>
      </c>
      <c r="S10863" s="4">
        <v>10</v>
      </c>
      <c r="T10863" s="4">
        <v>0.2</v>
      </c>
      <c r="U10863" s="4">
        <f>Sheet1!$R10863-T10863*Sheet1!$R10863</f>
        <v>71.28</v>
      </c>
      <c r="V10863" s="4">
        <v>8.91</v>
      </c>
    </row>
    <row r="10864" spans="1:22" x14ac:dyDescent="0.25">
      <c r="A10864" s="2">
        <v>10863</v>
      </c>
      <c r="B10864" s="2" t="s">
        <v>10862</v>
      </c>
      <c r="C10864" s="3">
        <v>45466</v>
      </c>
      <c r="D10864" s="3">
        <v>45801</v>
      </c>
      <c r="E10864" s="2" t="s">
        <v>11000</v>
      </c>
      <c r="F10864" s="2" t="s">
        <v>21865</v>
      </c>
      <c r="G10864" s="2" t="s">
        <v>32187</v>
      </c>
      <c r="H10864" s="2" t="s">
        <v>32304</v>
      </c>
      <c r="I10864" s="2" t="s">
        <v>32307</v>
      </c>
      <c r="J10864" s="2" t="s">
        <v>33886</v>
      </c>
      <c r="K10864" s="2" t="s">
        <v>40661</v>
      </c>
      <c r="L10864" s="2" t="s">
        <v>51006</v>
      </c>
      <c r="M10864" s="2" t="s">
        <v>51133</v>
      </c>
      <c r="N10864" s="2" t="s">
        <v>61998</v>
      </c>
      <c r="O10864" s="2" t="s">
        <v>62136</v>
      </c>
      <c r="P10864" s="2" t="s">
        <v>62145</v>
      </c>
      <c r="Q10864" s="2" t="s">
        <v>68366</v>
      </c>
      <c r="R10864" s="2">
        <v>1036.8800000000001</v>
      </c>
      <c r="S10864" s="2">
        <v>4</v>
      </c>
      <c r="T10864" s="2">
        <v>0</v>
      </c>
      <c r="U10864" s="2">
        <f>Sheet1!$R10864-T10864*Sheet1!$R10864</f>
        <v>1036.8800000000001</v>
      </c>
      <c r="V10864" s="2">
        <v>259.22000000000003</v>
      </c>
    </row>
    <row r="10865" spans="1:22" x14ac:dyDescent="0.25">
      <c r="A10865" s="4">
        <v>10864</v>
      </c>
      <c r="B10865" s="4" t="s">
        <v>10863</v>
      </c>
      <c r="C10865" s="5">
        <v>45684</v>
      </c>
      <c r="D10865" s="5">
        <v>45802</v>
      </c>
      <c r="E10865" s="4" t="s">
        <v>11000</v>
      </c>
      <c r="F10865" s="4" t="s">
        <v>21866</v>
      </c>
      <c r="G10865" s="4" t="s">
        <v>32188</v>
      </c>
      <c r="H10865" s="4" t="s">
        <v>32305</v>
      </c>
      <c r="I10865" s="4" t="s">
        <v>32307</v>
      </c>
      <c r="J10865" s="4" t="s">
        <v>40565</v>
      </c>
      <c r="K10865" s="4" t="s">
        <v>40658</v>
      </c>
      <c r="L10865" s="4" t="s">
        <v>51007</v>
      </c>
      <c r="M10865" s="4" t="s">
        <v>51134</v>
      </c>
      <c r="N10865" s="4" t="s">
        <v>61999</v>
      </c>
      <c r="O10865" s="4" t="s">
        <v>62138</v>
      </c>
      <c r="P10865" s="4" t="s">
        <v>62143</v>
      </c>
      <c r="Q10865" s="4" t="s">
        <v>68036</v>
      </c>
      <c r="R10865" s="4">
        <v>101.92</v>
      </c>
      <c r="S10865" s="4">
        <v>7</v>
      </c>
      <c r="T10865" s="4">
        <v>0.1</v>
      </c>
      <c r="U10865" s="4">
        <f>Sheet1!$R10865-T10865*Sheet1!$R10865</f>
        <v>91.728000000000009</v>
      </c>
      <c r="V10865" s="4">
        <v>14.56</v>
      </c>
    </row>
    <row r="10866" spans="1:22" x14ac:dyDescent="0.25">
      <c r="A10866" s="2">
        <v>10865</v>
      </c>
      <c r="B10866" s="2" t="s">
        <v>10864</v>
      </c>
      <c r="C10866" s="3">
        <v>45702</v>
      </c>
      <c r="D10866" s="3">
        <v>45803</v>
      </c>
      <c r="E10866" s="2" t="s">
        <v>11003</v>
      </c>
      <c r="F10866" s="2" t="s">
        <v>21867</v>
      </c>
      <c r="G10866" s="2" t="s">
        <v>32189</v>
      </c>
      <c r="H10866" s="2" t="s">
        <v>32305</v>
      </c>
      <c r="I10866" s="2" t="s">
        <v>32307</v>
      </c>
      <c r="J10866" s="2" t="s">
        <v>36073</v>
      </c>
      <c r="K10866" s="2" t="s">
        <v>40652</v>
      </c>
      <c r="L10866" s="2" t="s">
        <v>51008</v>
      </c>
      <c r="M10866" s="2" t="s">
        <v>51135</v>
      </c>
      <c r="N10866" s="2" t="s">
        <v>62000</v>
      </c>
      <c r="O10866" s="2" t="s">
        <v>62137</v>
      </c>
      <c r="P10866" s="2" t="s">
        <v>62140</v>
      </c>
      <c r="Q10866" s="2" t="s">
        <v>67148</v>
      </c>
      <c r="R10866" s="2">
        <v>2838.5</v>
      </c>
      <c r="S10866" s="2">
        <v>7</v>
      </c>
      <c r="T10866" s="2">
        <v>0.1</v>
      </c>
      <c r="U10866" s="2">
        <f>Sheet1!$R10866-T10866*Sheet1!$R10866</f>
        <v>2554.65</v>
      </c>
      <c r="V10866" s="2">
        <v>405.5</v>
      </c>
    </row>
    <row r="10867" spans="1:22" x14ac:dyDescent="0.25">
      <c r="A10867" s="4">
        <v>10866</v>
      </c>
      <c r="B10867" s="4" t="s">
        <v>10865</v>
      </c>
      <c r="C10867" s="5">
        <v>45430</v>
      </c>
      <c r="D10867" s="5">
        <v>45804</v>
      </c>
      <c r="E10867" s="4" t="s">
        <v>11000</v>
      </c>
      <c r="F10867" s="4" t="s">
        <v>21868</v>
      </c>
      <c r="G10867" s="4" t="s">
        <v>32190</v>
      </c>
      <c r="H10867" s="4" t="s">
        <v>32306</v>
      </c>
      <c r="I10867" s="4" t="s">
        <v>32307</v>
      </c>
      <c r="J10867" s="4" t="s">
        <v>35255</v>
      </c>
      <c r="K10867" s="4" t="s">
        <v>40643</v>
      </c>
      <c r="L10867" s="4" t="s">
        <v>51009</v>
      </c>
      <c r="M10867" s="4" t="s">
        <v>51132</v>
      </c>
      <c r="N10867" s="4" t="s">
        <v>62001</v>
      </c>
      <c r="O10867" s="4" t="s">
        <v>62138</v>
      </c>
      <c r="P10867" s="4" t="s">
        <v>62143</v>
      </c>
      <c r="Q10867" s="4" t="s">
        <v>64390</v>
      </c>
      <c r="R10867" s="4">
        <v>25.46</v>
      </c>
      <c r="S10867" s="4">
        <v>2</v>
      </c>
      <c r="T10867" s="4">
        <v>0</v>
      </c>
      <c r="U10867" s="4">
        <f>Sheet1!$R10867-T10867*Sheet1!$R10867</f>
        <v>25.46</v>
      </c>
      <c r="V10867" s="4">
        <v>12.73</v>
      </c>
    </row>
    <row r="10868" spans="1:22" x14ac:dyDescent="0.25">
      <c r="A10868" s="2">
        <v>10867</v>
      </c>
      <c r="B10868" s="2" t="s">
        <v>10866</v>
      </c>
      <c r="C10868" s="3">
        <v>45483</v>
      </c>
      <c r="D10868" s="3">
        <v>45803</v>
      </c>
      <c r="E10868" s="2" t="s">
        <v>11000</v>
      </c>
      <c r="F10868" s="2" t="s">
        <v>21869</v>
      </c>
      <c r="G10868" s="2" t="s">
        <v>32191</v>
      </c>
      <c r="H10868" s="2" t="s">
        <v>32306</v>
      </c>
      <c r="I10868" s="2" t="s">
        <v>32307</v>
      </c>
      <c r="J10868" s="2" t="s">
        <v>40566</v>
      </c>
      <c r="K10868" s="2" t="s">
        <v>40648</v>
      </c>
      <c r="L10868" s="2" t="s">
        <v>51010</v>
      </c>
      <c r="M10868" s="2" t="s">
        <v>51134</v>
      </c>
      <c r="N10868" s="2" t="s">
        <v>62002</v>
      </c>
      <c r="O10868" s="2" t="s">
        <v>62137</v>
      </c>
      <c r="P10868" s="2" t="s">
        <v>62140</v>
      </c>
      <c r="Q10868" s="2" t="s">
        <v>68367</v>
      </c>
      <c r="R10868" s="2">
        <v>963.48</v>
      </c>
      <c r="S10868" s="2">
        <v>3</v>
      </c>
      <c r="T10868" s="2">
        <v>0.1</v>
      </c>
      <c r="U10868" s="2">
        <f>Sheet1!$R10868-T10868*Sheet1!$R10868</f>
        <v>867.13200000000006</v>
      </c>
      <c r="V10868" s="2">
        <v>321.16000000000003</v>
      </c>
    </row>
    <row r="10869" spans="1:22" x14ac:dyDescent="0.25">
      <c r="A10869" s="4">
        <v>10868</v>
      </c>
      <c r="B10869" s="4" t="s">
        <v>10867</v>
      </c>
      <c r="C10869" s="5">
        <v>45572</v>
      </c>
      <c r="D10869" s="5">
        <v>45797</v>
      </c>
      <c r="E10869" s="4" t="s">
        <v>11003</v>
      </c>
      <c r="F10869" s="4" t="s">
        <v>21870</v>
      </c>
      <c r="G10869" s="4" t="s">
        <v>32192</v>
      </c>
      <c r="H10869" s="4" t="s">
        <v>32305</v>
      </c>
      <c r="I10869" s="4" t="s">
        <v>32307</v>
      </c>
      <c r="J10869" s="4" t="s">
        <v>40567</v>
      </c>
      <c r="K10869" s="4" t="s">
        <v>40681</v>
      </c>
      <c r="L10869" s="4" t="s">
        <v>51011</v>
      </c>
      <c r="M10869" s="4" t="s">
        <v>51132</v>
      </c>
      <c r="N10869" s="4" t="s">
        <v>62003</v>
      </c>
      <c r="O10869" s="4" t="s">
        <v>62136</v>
      </c>
      <c r="P10869" s="4" t="s">
        <v>62145</v>
      </c>
      <c r="Q10869" s="4" t="s">
        <v>67254</v>
      </c>
      <c r="R10869" s="4">
        <v>1450.75</v>
      </c>
      <c r="S10869" s="4">
        <v>7</v>
      </c>
      <c r="T10869" s="4">
        <v>0.1</v>
      </c>
      <c r="U10869" s="4">
        <f>Sheet1!$R10869-T10869*Sheet1!$R10869</f>
        <v>1305.675</v>
      </c>
      <c r="V10869" s="4">
        <v>207.25</v>
      </c>
    </row>
    <row r="10870" spans="1:22" x14ac:dyDescent="0.25">
      <c r="A10870" s="2">
        <v>10869</v>
      </c>
      <c r="B10870" s="2" t="s">
        <v>10868</v>
      </c>
      <c r="C10870" s="3">
        <v>45432</v>
      </c>
      <c r="D10870" s="3">
        <v>45797</v>
      </c>
      <c r="E10870" s="2" t="s">
        <v>11002</v>
      </c>
      <c r="F10870" s="2" t="s">
        <v>21871</v>
      </c>
      <c r="G10870" s="2" t="s">
        <v>32193</v>
      </c>
      <c r="H10870" s="2" t="s">
        <v>32306</v>
      </c>
      <c r="I10870" s="2" t="s">
        <v>32307</v>
      </c>
      <c r="J10870" s="2" t="s">
        <v>36295</v>
      </c>
      <c r="K10870" s="2" t="s">
        <v>40647</v>
      </c>
      <c r="L10870" s="2" t="s">
        <v>51012</v>
      </c>
      <c r="M10870" s="2" t="s">
        <v>51132</v>
      </c>
      <c r="N10870" s="2" t="s">
        <v>62004</v>
      </c>
      <c r="O10870" s="2" t="s">
        <v>62137</v>
      </c>
      <c r="P10870" s="2" t="s">
        <v>62140</v>
      </c>
      <c r="Q10870" s="2" t="s">
        <v>68368</v>
      </c>
      <c r="R10870" s="2">
        <v>4469.7</v>
      </c>
      <c r="S10870" s="2">
        <v>10</v>
      </c>
      <c r="T10870" s="2">
        <v>0.2</v>
      </c>
      <c r="U10870" s="2">
        <f>Sheet1!$R10870-T10870*Sheet1!$R10870</f>
        <v>3575.7599999999998</v>
      </c>
      <c r="V10870" s="2">
        <v>446.97</v>
      </c>
    </row>
    <row r="10871" spans="1:22" x14ac:dyDescent="0.25">
      <c r="A10871" s="4">
        <v>10870</v>
      </c>
      <c r="B10871" s="4" t="s">
        <v>10869</v>
      </c>
      <c r="C10871" s="5">
        <v>45454</v>
      </c>
      <c r="D10871" s="5">
        <v>45798</v>
      </c>
      <c r="E10871" s="4" t="s">
        <v>11000</v>
      </c>
      <c r="F10871" s="4" t="s">
        <v>21872</v>
      </c>
      <c r="G10871" s="4" t="s">
        <v>32194</v>
      </c>
      <c r="H10871" s="4" t="s">
        <v>32304</v>
      </c>
      <c r="I10871" s="4" t="s">
        <v>32307</v>
      </c>
      <c r="J10871" s="4" t="s">
        <v>36881</v>
      </c>
      <c r="K10871" s="4" t="s">
        <v>40653</v>
      </c>
      <c r="L10871" s="4" t="s">
        <v>47807</v>
      </c>
      <c r="M10871" s="4" t="s">
        <v>51135</v>
      </c>
      <c r="N10871" s="4" t="s">
        <v>62005</v>
      </c>
      <c r="O10871" s="4" t="s">
        <v>62138</v>
      </c>
      <c r="P10871" s="4" t="s">
        <v>62147</v>
      </c>
      <c r="Q10871" s="4" t="s">
        <v>64309</v>
      </c>
      <c r="R10871" s="4">
        <v>77.790000000000006</v>
      </c>
      <c r="S10871" s="4">
        <v>3</v>
      </c>
      <c r="T10871" s="4">
        <v>0.2</v>
      </c>
      <c r="U10871" s="4">
        <f>Sheet1!$R10871-T10871*Sheet1!$R10871</f>
        <v>62.232000000000006</v>
      </c>
      <c r="V10871" s="4">
        <v>25.93</v>
      </c>
    </row>
    <row r="10872" spans="1:22" x14ac:dyDescent="0.25">
      <c r="A10872" s="2">
        <v>10871</v>
      </c>
      <c r="B10872" s="2" t="s">
        <v>10870</v>
      </c>
      <c r="C10872" s="3">
        <v>45530</v>
      </c>
      <c r="D10872" s="3">
        <v>45796</v>
      </c>
      <c r="E10872" s="2" t="s">
        <v>11001</v>
      </c>
      <c r="F10872" s="2" t="s">
        <v>21873</v>
      </c>
      <c r="G10872" s="2" t="s">
        <v>27854</v>
      </c>
      <c r="H10872" s="2" t="s">
        <v>32305</v>
      </c>
      <c r="I10872" s="2" t="s">
        <v>32307</v>
      </c>
      <c r="J10872" s="2" t="s">
        <v>32588</v>
      </c>
      <c r="K10872" s="2" t="s">
        <v>40673</v>
      </c>
      <c r="L10872" s="2" t="s">
        <v>51013</v>
      </c>
      <c r="M10872" s="2" t="s">
        <v>51133</v>
      </c>
      <c r="N10872" s="2" t="s">
        <v>62006</v>
      </c>
      <c r="O10872" s="2" t="s">
        <v>62136</v>
      </c>
      <c r="P10872" s="2" t="s">
        <v>62139</v>
      </c>
      <c r="Q10872" s="2" t="s">
        <v>63683</v>
      </c>
      <c r="R10872" s="2">
        <v>1118.94</v>
      </c>
      <c r="S10872" s="2">
        <v>6</v>
      </c>
      <c r="T10872" s="2">
        <v>0.2</v>
      </c>
      <c r="U10872" s="2">
        <f>Sheet1!$R10872-T10872*Sheet1!$R10872</f>
        <v>895.15200000000004</v>
      </c>
      <c r="V10872" s="2">
        <v>186.49</v>
      </c>
    </row>
    <row r="10873" spans="1:22" x14ac:dyDescent="0.25">
      <c r="A10873" s="4">
        <v>10872</v>
      </c>
      <c r="B10873" s="4" t="s">
        <v>10871</v>
      </c>
      <c r="C10873" s="5">
        <v>45469</v>
      </c>
      <c r="D10873" s="5">
        <v>45801</v>
      </c>
      <c r="E10873" s="4" t="s">
        <v>11002</v>
      </c>
      <c r="F10873" s="4" t="s">
        <v>21874</v>
      </c>
      <c r="G10873" s="4" t="s">
        <v>32195</v>
      </c>
      <c r="H10873" s="4" t="s">
        <v>32306</v>
      </c>
      <c r="I10873" s="4" t="s">
        <v>32307</v>
      </c>
      <c r="J10873" s="4" t="s">
        <v>40568</v>
      </c>
      <c r="K10873" s="4" t="s">
        <v>40681</v>
      </c>
      <c r="L10873" s="4" t="s">
        <v>51014</v>
      </c>
      <c r="M10873" s="4" t="s">
        <v>51135</v>
      </c>
      <c r="N10873" s="4" t="s">
        <v>62007</v>
      </c>
      <c r="O10873" s="4" t="s">
        <v>62138</v>
      </c>
      <c r="P10873" s="4" t="s">
        <v>62142</v>
      </c>
      <c r="Q10873" s="4" t="s">
        <v>68369</v>
      </c>
      <c r="R10873" s="4">
        <v>9.58</v>
      </c>
      <c r="S10873" s="4">
        <v>1</v>
      </c>
      <c r="T10873" s="4">
        <v>0</v>
      </c>
      <c r="U10873" s="4">
        <f>Sheet1!$R10873-T10873*Sheet1!$R10873</f>
        <v>9.58</v>
      </c>
      <c r="V10873" s="4">
        <v>9.58</v>
      </c>
    </row>
    <row r="10874" spans="1:22" x14ac:dyDescent="0.25">
      <c r="A10874" s="2">
        <v>10873</v>
      </c>
      <c r="B10874" s="2" t="s">
        <v>10872</v>
      </c>
      <c r="C10874" s="3">
        <v>45622</v>
      </c>
      <c r="D10874" s="3">
        <v>45801</v>
      </c>
      <c r="E10874" s="2" t="s">
        <v>11002</v>
      </c>
      <c r="F10874" s="2" t="s">
        <v>21875</v>
      </c>
      <c r="G10874" s="2" t="s">
        <v>32196</v>
      </c>
      <c r="H10874" s="2" t="s">
        <v>32305</v>
      </c>
      <c r="I10874" s="2" t="s">
        <v>32307</v>
      </c>
      <c r="J10874" s="2" t="s">
        <v>40569</v>
      </c>
      <c r="K10874" s="2" t="s">
        <v>40648</v>
      </c>
      <c r="L10874" s="2" t="s">
        <v>51015</v>
      </c>
      <c r="M10874" s="2" t="s">
        <v>51132</v>
      </c>
      <c r="N10874" s="2" t="s">
        <v>62008</v>
      </c>
      <c r="O10874" s="2" t="s">
        <v>62137</v>
      </c>
      <c r="P10874" s="2" t="s">
        <v>62140</v>
      </c>
      <c r="Q10874" s="2" t="s">
        <v>63784</v>
      </c>
      <c r="R10874" s="2">
        <v>1116.33</v>
      </c>
      <c r="S10874" s="2">
        <v>3</v>
      </c>
      <c r="T10874" s="2">
        <v>0</v>
      </c>
      <c r="U10874" s="2">
        <f>Sheet1!$R10874-T10874*Sheet1!$R10874</f>
        <v>1116.33</v>
      </c>
      <c r="V10874" s="2">
        <v>372.11</v>
      </c>
    </row>
    <row r="10875" spans="1:22" x14ac:dyDescent="0.25">
      <c r="A10875" s="4">
        <v>10874</v>
      </c>
      <c r="B10875" s="4" t="s">
        <v>10873</v>
      </c>
      <c r="C10875" s="5">
        <v>45655</v>
      </c>
      <c r="D10875" s="5">
        <v>45797</v>
      </c>
      <c r="E10875" s="4" t="s">
        <v>11002</v>
      </c>
      <c r="F10875" s="4" t="s">
        <v>21876</v>
      </c>
      <c r="G10875" s="4" t="s">
        <v>32197</v>
      </c>
      <c r="H10875" s="4" t="s">
        <v>32306</v>
      </c>
      <c r="I10875" s="4" t="s">
        <v>32307</v>
      </c>
      <c r="J10875" s="4" t="s">
        <v>32906</v>
      </c>
      <c r="K10875" s="4" t="s">
        <v>40678</v>
      </c>
      <c r="L10875" s="4" t="s">
        <v>51016</v>
      </c>
      <c r="M10875" s="4" t="s">
        <v>51134</v>
      </c>
      <c r="N10875" s="4" t="s">
        <v>62009</v>
      </c>
      <c r="O10875" s="4" t="s">
        <v>62137</v>
      </c>
      <c r="P10875" s="4" t="s">
        <v>62146</v>
      </c>
      <c r="Q10875" s="4" t="s">
        <v>66534</v>
      </c>
      <c r="R10875" s="4">
        <v>1086.0999999999999</v>
      </c>
      <c r="S10875" s="4">
        <v>10</v>
      </c>
      <c r="T10875" s="4">
        <v>0.2</v>
      </c>
      <c r="U10875" s="4">
        <f>Sheet1!$R10875-T10875*Sheet1!$R10875</f>
        <v>868.87999999999988</v>
      </c>
      <c r="V10875" s="4">
        <v>108.61</v>
      </c>
    </row>
    <row r="10876" spans="1:22" x14ac:dyDescent="0.25">
      <c r="A10876" s="2">
        <v>10875</v>
      </c>
      <c r="B10876" s="2" t="s">
        <v>10874</v>
      </c>
      <c r="C10876" s="3">
        <v>45598</v>
      </c>
      <c r="D10876" s="3">
        <v>45797</v>
      </c>
      <c r="E10876" s="2" t="s">
        <v>11002</v>
      </c>
      <c r="F10876" s="2" t="s">
        <v>21877</v>
      </c>
      <c r="G10876" s="2" t="s">
        <v>24839</v>
      </c>
      <c r="H10876" s="2" t="s">
        <v>32306</v>
      </c>
      <c r="I10876" s="2" t="s">
        <v>32307</v>
      </c>
      <c r="J10876" s="2" t="s">
        <v>40570</v>
      </c>
      <c r="K10876" s="2" t="s">
        <v>40669</v>
      </c>
      <c r="L10876" s="2" t="s">
        <v>51017</v>
      </c>
      <c r="M10876" s="2" t="s">
        <v>51135</v>
      </c>
      <c r="N10876" s="2" t="s">
        <v>62010</v>
      </c>
      <c r="O10876" s="2" t="s">
        <v>62137</v>
      </c>
      <c r="P10876" s="2" t="s">
        <v>62140</v>
      </c>
      <c r="Q10876" s="2" t="s">
        <v>67093</v>
      </c>
      <c r="R10876" s="2">
        <v>4848.75</v>
      </c>
      <c r="S10876" s="2">
        <v>9</v>
      </c>
      <c r="T10876" s="2">
        <v>0.1</v>
      </c>
      <c r="U10876" s="2">
        <f>Sheet1!$R10876-T10876*Sheet1!$R10876</f>
        <v>4363.875</v>
      </c>
      <c r="V10876" s="2">
        <v>538.75</v>
      </c>
    </row>
    <row r="10877" spans="1:22" x14ac:dyDescent="0.25">
      <c r="A10877" s="4">
        <v>10876</v>
      </c>
      <c r="B10877" s="4" t="s">
        <v>10875</v>
      </c>
      <c r="C10877" s="5">
        <v>45606</v>
      </c>
      <c r="D10877" s="5">
        <v>45803</v>
      </c>
      <c r="E10877" s="4" t="s">
        <v>11000</v>
      </c>
      <c r="F10877" s="4" t="s">
        <v>21878</v>
      </c>
      <c r="G10877" s="4" t="s">
        <v>32198</v>
      </c>
      <c r="H10877" s="4" t="s">
        <v>32305</v>
      </c>
      <c r="I10877" s="4" t="s">
        <v>32307</v>
      </c>
      <c r="J10877" s="4" t="s">
        <v>40571</v>
      </c>
      <c r="K10877" s="4" t="s">
        <v>40643</v>
      </c>
      <c r="L10877" s="4" t="s">
        <v>51018</v>
      </c>
      <c r="M10877" s="4" t="s">
        <v>51135</v>
      </c>
      <c r="N10877" s="4" t="s">
        <v>62011</v>
      </c>
      <c r="O10877" s="4" t="s">
        <v>62136</v>
      </c>
      <c r="P10877" s="4" t="s">
        <v>62145</v>
      </c>
      <c r="Q10877" s="4" t="s">
        <v>62661</v>
      </c>
      <c r="R10877" s="4">
        <v>258.61</v>
      </c>
      <c r="S10877" s="4">
        <v>1</v>
      </c>
      <c r="T10877" s="4">
        <v>0.2</v>
      </c>
      <c r="U10877" s="4">
        <f>Sheet1!$R10877-T10877*Sheet1!$R10877</f>
        <v>206.88800000000001</v>
      </c>
      <c r="V10877" s="4">
        <v>258.61</v>
      </c>
    </row>
    <row r="10878" spans="1:22" x14ac:dyDescent="0.25">
      <c r="A10878" s="2">
        <v>10877</v>
      </c>
      <c r="B10878" s="2" t="s">
        <v>10876</v>
      </c>
      <c r="C10878" s="3">
        <v>45637</v>
      </c>
      <c r="D10878" s="3">
        <v>45804</v>
      </c>
      <c r="E10878" s="2" t="s">
        <v>11001</v>
      </c>
      <c r="F10878" s="2" t="s">
        <v>21879</v>
      </c>
      <c r="G10878" s="2" t="s">
        <v>25289</v>
      </c>
      <c r="H10878" s="2" t="s">
        <v>32306</v>
      </c>
      <c r="I10878" s="2" t="s">
        <v>32307</v>
      </c>
      <c r="J10878" s="2" t="s">
        <v>33409</v>
      </c>
      <c r="K10878" s="2" t="s">
        <v>40655</v>
      </c>
      <c r="L10878" s="2" t="s">
        <v>46483</v>
      </c>
      <c r="M10878" s="2" t="s">
        <v>51134</v>
      </c>
      <c r="N10878" s="2" t="s">
        <v>62012</v>
      </c>
      <c r="O10878" s="2" t="s">
        <v>62137</v>
      </c>
      <c r="P10878" s="2" t="s">
        <v>62140</v>
      </c>
      <c r="Q10878" s="2" t="s">
        <v>68370</v>
      </c>
      <c r="R10878" s="2">
        <v>2125.2399999999998</v>
      </c>
      <c r="S10878" s="2">
        <v>4</v>
      </c>
      <c r="T10878" s="2">
        <v>0</v>
      </c>
      <c r="U10878" s="2">
        <f>Sheet1!$R10878-T10878*Sheet1!$R10878</f>
        <v>2125.2399999999998</v>
      </c>
      <c r="V10878" s="2">
        <v>531.30999999999995</v>
      </c>
    </row>
    <row r="10879" spans="1:22" x14ac:dyDescent="0.25">
      <c r="A10879" s="4">
        <v>10878</v>
      </c>
      <c r="B10879" s="4" t="s">
        <v>10877</v>
      </c>
      <c r="C10879" s="5">
        <v>45450</v>
      </c>
      <c r="D10879" s="5">
        <v>45797</v>
      </c>
      <c r="E10879" s="4" t="s">
        <v>11000</v>
      </c>
      <c r="F10879" s="4" t="s">
        <v>21880</v>
      </c>
      <c r="G10879" s="4" t="s">
        <v>32199</v>
      </c>
      <c r="H10879" s="4" t="s">
        <v>32304</v>
      </c>
      <c r="I10879" s="4" t="s">
        <v>32307</v>
      </c>
      <c r="J10879" s="4" t="s">
        <v>40572</v>
      </c>
      <c r="K10879" s="4" t="s">
        <v>40685</v>
      </c>
      <c r="L10879" s="4" t="s">
        <v>51019</v>
      </c>
      <c r="M10879" s="4" t="s">
        <v>51134</v>
      </c>
      <c r="N10879" s="4" t="s">
        <v>62013</v>
      </c>
      <c r="O10879" s="4" t="s">
        <v>62136</v>
      </c>
      <c r="P10879" s="4" t="s">
        <v>62139</v>
      </c>
      <c r="Q10879" s="4" t="s">
        <v>68371</v>
      </c>
      <c r="R10879" s="4">
        <v>2320.6</v>
      </c>
      <c r="S10879" s="4">
        <v>10</v>
      </c>
      <c r="T10879" s="4">
        <v>0.2</v>
      </c>
      <c r="U10879" s="4">
        <f>Sheet1!$R10879-T10879*Sheet1!$R10879</f>
        <v>1856.48</v>
      </c>
      <c r="V10879" s="4">
        <v>232.06</v>
      </c>
    </row>
    <row r="10880" spans="1:22" x14ac:dyDescent="0.25">
      <c r="A10880" s="2">
        <v>10879</v>
      </c>
      <c r="B10880" s="2" t="s">
        <v>10878</v>
      </c>
      <c r="C10880" s="3">
        <v>45711</v>
      </c>
      <c r="D10880" s="3">
        <v>45805</v>
      </c>
      <c r="E10880" s="2" t="s">
        <v>11002</v>
      </c>
      <c r="F10880" s="2" t="s">
        <v>21881</v>
      </c>
      <c r="G10880" s="2" t="s">
        <v>32200</v>
      </c>
      <c r="H10880" s="2" t="s">
        <v>32304</v>
      </c>
      <c r="I10880" s="2" t="s">
        <v>32307</v>
      </c>
      <c r="J10880" s="2" t="s">
        <v>40573</v>
      </c>
      <c r="K10880" s="2" t="s">
        <v>40664</v>
      </c>
      <c r="L10880" s="2" t="s">
        <v>51020</v>
      </c>
      <c r="M10880" s="2" t="s">
        <v>51135</v>
      </c>
      <c r="N10880" s="2" t="s">
        <v>62014</v>
      </c>
      <c r="O10880" s="2" t="s">
        <v>62138</v>
      </c>
      <c r="P10880" s="2" t="s">
        <v>62142</v>
      </c>
      <c r="Q10880" s="2" t="s">
        <v>68372</v>
      </c>
      <c r="R10880" s="2">
        <v>37.4</v>
      </c>
      <c r="S10880" s="2">
        <v>10</v>
      </c>
      <c r="T10880" s="2">
        <v>0.2</v>
      </c>
      <c r="U10880" s="2">
        <f>Sheet1!$R10880-T10880*Sheet1!$R10880</f>
        <v>29.919999999999998</v>
      </c>
      <c r="V10880" s="2">
        <v>3.74</v>
      </c>
    </row>
    <row r="10881" spans="1:22" x14ac:dyDescent="0.25">
      <c r="A10881" s="4">
        <v>10880</v>
      </c>
      <c r="B10881" s="4" t="s">
        <v>10879</v>
      </c>
      <c r="C10881" s="5">
        <v>45655</v>
      </c>
      <c r="D10881" s="5">
        <v>45805</v>
      </c>
      <c r="E10881" s="4" t="s">
        <v>11000</v>
      </c>
      <c r="F10881" s="4" t="s">
        <v>21882</v>
      </c>
      <c r="G10881" s="4" t="s">
        <v>32201</v>
      </c>
      <c r="H10881" s="4" t="s">
        <v>32304</v>
      </c>
      <c r="I10881" s="4" t="s">
        <v>32307</v>
      </c>
      <c r="J10881" s="4" t="s">
        <v>40574</v>
      </c>
      <c r="K10881" s="4" t="s">
        <v>40659</v>
      </c>
      <c r="L10881" s="4" t="s">
        <v>51021</v>
      </c>
      <c r="M10881" s="4" t="s">
        <v>51134</v>
      </c>
      <c r="N10881" s="4" t="s">
        <v>62015</v>
      </c>
      <c r="O10881" s="4" t="s">
        <v>62136</v>
      </c>
      <c r="P10881" s="4" t="s">
        <v>62144</v>
      </c>
      <c r="Q10881" s="4" t="s">
        <v>68373</v>
      </c>
      <c r="R10881" s="4">
        <v>1072</v>
      </c>
      <c r="S10881" s="4">
        <v>4</v>
      </c>
      <c r="T10881" s="4">
        <v>0</v>
      </c>
      <c r="U10881" s="4">
        <f>Sheet1!$R10881-T10881*Sheet1!$R10881</f>
        <v>1072</v>
      </c>
      <c r="V10881" s="4">
        <v>268</v>
      </c>
    </row>
    <row r="10882" spans="1:22" x14ac:dyDescent="0.25">
      <c r="A10882" s="2">
        <v>10881</v>
      </c>
      <c r="B10882" s="2" t="s">
        <v>10880</v>
      </c>
      <c r="C10882" s="3">
        <v>45792</v>
      </c>
      <c r="D10882" s="3">
        <v>45804</v>
      </c>
      <c r="E10882" s="2" t="s">
        <v>11001</v>
      </c>
      <c r="F10882" s="2" t="s">
        <v>21883</v>
      </c>
      <c r="G10882" s="2" t="s">
        <v>32202</v>
      </c>
      <c r="H10882" s="2" t="s">
        <v>32304</v>
      </c>
      <c r="I10882" s="2" t="s">
        <v>32307</v>
      </c>
      <c r="J10882" s="2" t="s">
        <v>40575</v>
      </c>
      <c r="K10882" s="2" t="s">
        <v>40647</v>
      </c>
      <c r="L10882" s="2" t="s">
        <v>51022</v>
      </c>
      <c r="M10882" s="2" t="s">
        <v>51135</v>
      </c>
      <c r="N10882" s="2" t="s">
        <v>62016</v>
      </c>
      <c r="O10882" s="2" t="s">
        <v>62137</v>
      </c>
      <c r="P10882" s="2" t="s">
        <v>62141</v>
      </c>
      <c r="Q10882" s="2" t="s">
        <v>62273</v>
      </c>
      <c r="R10882" s="2">
        <v>10997.16</v>
      </c>
      <c r="S10882" s="2">
        <v>6</v>
      </c>
      <c r="T10882" s="2">
        <v>0.2</v>
      </c>
      <c r="U10882" s="2">
        <f>Sheet1!$R10882-T10882*Sheet1!$R10882</f>
        <v>8797.7279999999992</v>
      </c>
      <c r="V10882" s="2">
        <v>1832.86</v>
      </c>
    </row>
    <row r="10883" spans="1:22" x14ac:dyDescent="0.25">
      <c r="A10883" s="4">
        <v>10882</v>
      </c>
      <c r="B10883" s="4" t="s">
        <v>10881</v>
      </c>
      <c r="C10883" s="5">
        <v>45756</v>
      </c>
      <c r="D10883" s="5">
        <v>45796</v>
      </c>
      <c r="E10883" s="4" t="s">
        <v>11002</v>
      </c>
      <c r="F10883" s="4" t="s">
        <v>21884</v>
      </c>
      <c r="G10883" s="4" t="s">
        <v>32203</v>
      </c>
      <c r="H10883" s="4" t="s">
        <v>32304</v>
      </c>
      <c r="I10883" s="4" t="s">
        <v>32307</v>
      </c>
      <c r="J10883" s="4" t="s">
        <v>40576</v>
      </c>
      <c r="K10883" s="4" t="s">
        <v>40639</v>
      </c>
      <c r="L10883" s="4" t="s">
        <v>51023</v>
      </c>
      <c r="M10883" s="4" t="s">
        <v>51135</v>
      </c>
      <c r="N10883" s="4" t="s">
        <v>62017</v>
      </c>
      <c r="O10883" s="4" t="s">
        <v>62137</v>
      </c>
      <c r="P10883" s="4" t="s">
        <v>62140</v>
      </c>
      <c r="Q10883" s="4" t="s">
        <v>67709</v>
      </c>
      <c r="R10883" s="4">
        <v>2210.1</v>
      </c>
      <c r="S10883" s="4">
        <v>5</v>
      </c>
      <c r="T10883" s="4">
        <v>0.1</v>
      </c>
      <c r="U10883" s="4">
        <f>Sheet1!$R10883-T10883*Sheet1!$R10883</f>
        <v>1989.09</v>
      </c>
      <c r="V10883" s="4">
        <v>442.02</v>
      </c>
    </row>
    <row r="10884" spans="1:22" x14ac:dyDescent="0.25">
      <c r="A10884" s="2">
        <v>10883</v>
      </c>
      <c r="B10884" s="2" t="s">
        <v>10882</v>
      </c>
      <c r="C10884" s="3">
        <v>45778</v>
      </c>
      <c r="D10884" s="3">
        <v>45800</v>
      </c>
      <c r="E10884" s="2" t="s">
        <v>11003</v>
      </c>
      <c r="F10884" s="2" t="s">
        <v>21885</v>
      </c>
      <c r="G10884" s="2" t="s">
        <v>32204</v>
      </c>
      <c r="H10884" s="2" t="s">
        <v>32304</v>
      </c>
      <c r="I10884" s="2" t="s">
        <v>32307</v>
      </c>
      <c r="J10884" s="2" t="s">
        <v>40577</v>
      </c>
      <c r="K10884" s="2" t="s">
        <v>40663</v>
      </c>
      <c r="L10884" s="2" t="s">
        <v>51024</v>
      </c>
      <c r="M10884" s="2" t="s">
        <v>51134</v>
      </c>
      <c r="N10884" s="2" t="s">
        <v>62018</v>
      </c>
      <c r="O10884" s="2" t="s">
        <v>62138</v>
      </c>
      <c r="P10884" s="2" t="s">
        <v>62143</v>
      </c>
      <c r="Q10884" s="2" t="s">
        <v>64754</v>
      </c>
      <c r="R10884" s="2">
        <v>15.94</v>
      </c>
      <c r="S10884" s="2">
        <v>2</v>
      </c>
      <c r="T10884" s="2">
        <v>0</v>
      </c>
      <c r="U10884" s="2">
        <f>Sheet1!$R10884-T10884*Sheet1!$R10884</f>
        <v>15.94</v>
      </c>
      <c r="V10884" s="2">
        <v>7.97</v>
      </c>
    </row>
    <row r="10885" spans="1:22" x14ac:dyDescent="0.25">
      <c r="A10885" s="4">
        <v>10884</v>
      </c>
      <c r="B10885" s="4" t="s">
        <v>10883</v>
      </c>
      <c r="C10885" s="5">
        <v>45463</v>
      </c>
      <c r="D10885" s="5">
        <v>45802</v>
      </c>
      <c r="E10885" s="4" t="s">
        <v>11000</v>
      </c>
      <c r="F10885" s="4" t="s">
        <v>21886</v>
      </c>
      <c r="G10885" s="4" t="s">
        <v>32205</v>
      </c>
      <c r="H10885" s="4" t="s">
        <v>32305</v>
      </c>
      <c r="I10885" s="4" t="s">
        <v>32307</v>
      </c>
      <c r="J10885" s="4" t="s">
        <v>40046</v>
      </c>
      <c r="K10885" s="4" t="s">
        <v>34975</v>
      </c>
      <c r="L10885" s="4" t="s">
        <v>51025</v>
      </c>
      <c r="M10885" s="4" t="s">
        <v>51132</v>
      </c>
      <c r="N10885" s="4" t="s">
        <v>62019</v>
      </c>
      <c r="O10885" s="4" t="s">
        <v>62138</v>
      </c>
      <c r="P10885" s="4" t="s">
        <v>62142</v>
      </c>
      <c r="Q10885" s="4" t="s">
        <v>62716</v>
      </c>
      <c r="R10885" s="4">
        <v>80.900000000000006</v>
      </c>
      <c r="S10885" s="4">
        <v>10</v>
      </c>
      <c r="T10885" s="4">
        <v>0.2</v>
      </c>
      <c r="U10885" s="4">
        <f>Sheet1!$R10885-T10885*Sheet1!$R10885</f>
        <v>64.72</v>
      </c>
      <c r="V10885" s="4">
        <v>8.09</v>
      </c>
    </row>
    <row r="10886" spans="1:22" x14ac:dyDescent="0.25">
      <c r="A10886" s="2">
        <v>10885</v>
      </c>
      <c r="B10886" s="2" t="s">
        <v>10884</v>
      </c>
      <c r="C10886" s="3">
        <v>45681</v>
      </c>
      <c r="D10886" s="3">
        <v>45799</v>
      </c>
      <c r="E10886" s="2" t="s">
        <v>11000</v>
      </c>
      <c r="F10886" s="2" t="s">
        <v>21887</v>
      </c>
      <c r="G10886" s="2" t="s">
        <v>32206</v>
      </c>
      <c r="H10886" s="2" t="s">
        <v>32305</v>
      </c>
      <c r="I10886" s="2" t="s">
        <v>32307</v>
      </c>
      <c r="J10886" s="2" t="s">
        <v>35948</v>
      </c>
      <c r="K10886" s="2" t="s">
        <v>40661</v>
      </c>
      <c r="L10886" s="2" t="s">
        <v>51026</v>
      </c>
      <c r="M10886" s="2" t="s">
        <v>51133</v>
      </c>
      <c r="N10886" s="2" t="s">
        <v>62020</v>
      </c>
      <c r="O10886" s="2" t="s">
        <v>62136</v>
      </c>
      <c r="P10886" s="2" t="s">
        <v>62145</v>
      </c>
      <c r="Q10886" s="2" t="s">
        <v>68374</v>
      </c>
      <c r="R10886" s="2">
        <v>904.8</v>
      </c>
      <c r="S10886" s="2">
        <v>5</v>
      </c>
      <c r="T10886" s="2">
        <v>0</v>
      </c>
      <c r="U10886" s="2">
        <f>Sheet1!$R10886-T10886*Sheet1!$R10886</f>
        <v>904.8</v>
      </c>
      <c r="V10886" s="2">
        <v>180.96</v>
      </c>
    </row>
    <row r="10887" spans="1:22" x14ac:dyDescent="0.25">
      <c r="A10887" s="4">
        <v>10886</v>
      </c>
      <c r="B10887" s="4" t="s">
        <v>10885</v>
      </c>
      <c r="C10887" s="5">
        <v>45531</v>
      </c>
      <c r="D10887" s="5">
        <v>45803</v>
      </c>
      <c r="E10887" s="4" t="s">
        <v>11001</v>
      </c>
      <c r="F10887" s="4" t="s">
        <v>21888</v>
      </c>
      <c r="G10887" s="4" t="s">
        <v>32207</v>
      </c>
      <c r="H10887" s="4" t="s">
        <v>32305</v>
      </c>
      <c r="I10887" s="4" t="s">
        <v>32307</v>
      </c>
      <c r="J10887" s="4" t="s">
        <v>34555</v>
      </c>
      <c r="K10887" s="4" t="s">
        <v>40685</v>
      </c>
      <c r="L10887" s="4" t="s">
        <v>51027</v>
      </c>
      <c r="M10887" s="4" t="s">
        <v>51133</v>
      </c>
      <c r="N10887" s="4" t="s">
        <v>62021</v>
      </c>
      <c r="O10887" s="4" t="s">
        <v>62138</v>
      </c>
      <c r="P10887" s="4" t="s">
        <v>62142</v>
      </c>
      <c r="Q10887" s="4" t="s">
        <v>64065</v>
      </c>
      <c r="R10887" s="4">
        <v>37.74</v>
      </c>
      <c r="S10887" s="4">
        <v>2</v>
      </c>
      <c r="T10887" s="4">
        <v>0.1</v>
      </c>
      <c r="U10887" s="4">
        <f>Sheet1!$R10887-T10887*Sheet1!$R10887</f>
        <v>33.966000000000001</v>
      </c>
      <c r="V10887" s="4">
        <v>18.87</v>
      </c>
    </row>
    <row r="10888" spans="1:22" x14ac:dyDescent="0.25">
      <c r="A10888" s="2">
        <v>10887</v>
      </c>
      <c r="B10888" s="2" t="s">
        <v>10886</v>
      </c>
      <c r="C10888" s="3">
        <v>45750</v>
      </c>
      <c r="D10888" s="3">
        <v>45796</v>
      </c>
      <c r="E10888" s="2" t="s">
        <v>11001</v>
      </c>
      <c r="F10888" s="2" t="s">
        <v>21889</v>
      </c>
      <c r="G10888" s="2" t="s">
        <v>32208</v>
      </c>
      <c r="H10888" s="2" t="s">
        <v>32305</v>
      </c>
      <c r="I10888" s="2" t="s">
        <v>32307</v>
      </c>
      <c r="J10888" s="2" t="s">
        <v>40578</v>
      </c>
      <c r="K10888" s="2" t="s">
        <v>40681</v>
      </c>
      <c r="L10888" s="2" t="s">
        <v>51028</v>
      </c>
      <c r="M10888" s="2" t="s">
        <v>51134</v>
      </c>
      <c r="N10888" s="2" t="s">
        <v>62022</v>
      </c>
      <c r="O10888" s="2" t="s">
        <v>62137</v>
      </c>
      <c r="P10888" s="2" t="s">
        <v>62146</v>
      </c>
      <c r="Q10888" s="2" t="s">
        <v>64799</v>
      </c>
      <c r="R10888" s="2">
        <v>596.04999999999995</v>
      </c>
      <c r="S10888" s="2">
        <v>7</v>
      </c>
      <c r="T10888" s="2">
        <v>0.2</v>
      </c>
      <c r="U10888" s="2">
        <f>Sheet1!$R10888-T10888*Sheet1!$R10888</f>
        <v>476.84</v>
      </c>
      <c r="V10888" s="2">
        <v>85.15</v>
      </c>
    </row>
    <row r="10889" spans="1:22" x14ac:dyDescent="0.25">
      <c r="A10889" s="4">
        <v>10888</v>
      </c>
      <c r="B10889" s="4" t="s">
        <v>10887</v>
      </c>
      <c r="C10889" s="5">
        <v>45708</v>
      </c>
      <c r="D10889" s="5">
        <v>45803</v>
      </c>
      <c r="E10889" s="4" t="s">
        <v>11002</v>
      </c>
      <c r="F10889" s="4" t="s">
        <v>21890</v>
      </c>
      <c r="G10889" s="4" t="s">
        <v>32209</v>
      </c>
      <c r="H10889" s="4" t="s">
        <v>32305</v>
      </c>
      <c r="I10889" s="4" t="s">
        <v>32307</v>
      </c>
      <c r="J10889" s="4" t="s">
        <v>40579</v>
      </c>
      <c r="K10889" s="4" t="s">
        <v>38575</v>
      </c>
      <c r="L10889" s="4" t="s">
        <v>51029</v>
      </c>
      <c r="M10889" s="4" t="s">
        <v>51133</v>
      </c>
      <c r="N10889" s="4" t="s">
        <v>62023</v>
      </c>
      <c r="O10889" s="4" t="s">
        <v>62136</v>
      </c>
      <c r="P10889" s="4" t="s">
        <v>62145</v>
      </c>
      <c r="Q10889" s="4" t="s">
        <v>68375</v>
      </c>
      <c r="R10889" s="4">
        <v>1973.16</v>
      </c>
      <c r="S10889" s="4">
        <v>9</v>
      </c>
      <c r="T10889" s="4">
        <v>0.1</v>
      </c>
      <c r="U10889" s="4">
        <f>Sheet1!$R10889-T10889*Sheet1!$R10889</f>
        <v>1775.8440000000001</v>
      </c>
      <c r="V10889" s="4">
        <v>219.24</v>
      </c>
    </row>
    <row r="10890" spans="1:22" x14ac:dyDescent="0.25">
      <c r="A10890" s="2">
        <v>10889</v>
      </c>
      <c r="B10890" s="2" t="s">
        <v>10888</v>
      </c>
      <c r="C10890" s="3">
        <v>45754</v>
      </c>
      <c r="D10890" s="3">
        <v>45799</v>
      </c>
      <c r="E10890" s="2" t="s">
        <v>11002</v>
      </c>
      <c r="F10890" s="2" t="s">
        <v>21891</v>
      </c>
      <c r="G10890" s="2" t="s">
        <v>32210</v>
      </c>
      <c r="H10890" s="2" t="s">
        <v>32306</v>
      </c>
      <c r="I10890" s="2" t="s">
        <v>32307</v>
      </c>
      <c r="J10890" s="2" t="s">
        <v>40580</v>
      </c>
      <c r="K10890" s="2" t="s">
        <v>40669</v>
      </c>
      <c r="L10890" s="2" t="s">
        <v>51030</v>
      </c>
      <c r="M10890" s="2" t="s">
        <v>51133</v>
      </c>
      <c r="N10890" s="2" t="s">
        <v>62024</v>
      </c>
      <c r="O10890" s="2" t="s">
        <v>62137</v>
      </c>
      <c r="P10890" s="2" t="s">
        <v>62146</v>
      </c>
      <c r="Q10890" s="2" t="s">
        <v>68376</v>
      </c>
      <c r="R10890" s="2">
        <v>418.88</v>
      </c>
      <c r="S10890" s="2">
        <v>2</v>
      </c>
      <c r="T10890" s="2">
        <v>0.1</v>
      </c>
      <c r="U10890" s="2">
        <f>Sheet1!$R10890-T10890*Sheet1!$R10890</f>
        <v>376.99199999999996</v>
      </c>
      <c r="V10890" s="2">
        <v>209.44</v>
      </c>
    </row>
    <row r="10891" spans="1:22" x14ac:dyDescent="0.25">
      <c r="A10891" s="4">
        <v>10890</v>
      </c>
      <c r="B10891" s="4" t="s">
        <v>10889</v>
      </c>
      <c r="C10891" s="5">
        <v>45747</v>
      </c>
      <c r="D10891" s="5">
        <v>45803</v>
      </c>
      <c r="E10891" s="4" t="s">
        <v>11003</v>
      </c>
      <c r="F10891" s="4" t="s">
        <v>21892</v>
      </c>
      <c r="G10891" s="4" t="s">
        <v>32211</v>
      </c>
      <c r="H10891" s="4" t="s">
        <v>32305</v>
      </c>
      <c r="I10891" s="4" t="s">
        <v>32307</v>
      </c>
      <c r="J10891" s="4" t="s">
        <v>40581</v>
      </c>
      <c r="K10891" s="4" t="s">
        <v>40673</v>
      </c>
      <c r="L10891" s="4" t="s">
        <v>51031</v>
      </c>
      <c r="M10891" s="4" t="s">
        <v>51133</v>
      </c>
      <c r="N10891" s="4" t="s">
        <v>62025</v>
      </c>
      <c r="O10891" s="4" t="s">
        <v>62136</v>
      </c>
      <c r="P10891" s="4" t="s">
        <v>62145</v>
      </c>
      <c r="Q10891" s="4" t="s">
        <v>63414</v>
      </c>
      <c r="R10891" s="4">
        <v>247.46</v>
      </c>
      <c r="S10891" s="4">
        <v>1</v>
      </c>
      <c r="T10891" s="4">
        <v>0.2</v>
      </c>
      <c r="U10891" s="4">
        <f>Sheet1!$R10891-T10891*Sheet1!$R10891</f>
        <v>197.96800000000002</v>
      </c>
      <c r="V10891" s="4">
        <v>247.46</v>
      </c>
    </row>
    <row r="10892" spans="1:22" x14ac:dyDescent="0.25">
      <c r="A10892" s="2">
        <v>10891</v>
      </c>
      <c r="B10892" s="2" t="s">
        <v>10890</v>
      </c>
      <c r="C10892" s="3">
        <v>45450</v>
      </c>
      <c r="D10892" s="3">
        <v>45799</v>
      </c>
      <c r="E10892" s="2" t="s">
        <v>11003</v>
      </c>
      <c r="F10892" s="2" t="s">
        <v>21893</v>
      </c>
      <c r="G10892" s="2" t="s">
        <v>32212</v>
      </c>
      <c r="H10892" s="2" t="s">
        <v>32304</v>
      </c>
      <c r="I10892" s="2" t="s">
        <v>32307</v>
      </c>
      <c r="J10892" s="2" t="s">
        <v>40582</v>
      </c>
      <c r="K10892" s="2" t="s">
        <v>40684</v>
      </c>
      <c r="L10892" s="2" t="s">
        <v>51032</v>
      </c>
      <c r="M10892" s="2" t="s">
        <v>51135</v>
      </c>
      <c r="N10892" s="2" t="s">
        <v>62026</v>
      </c>
      <c r="O10892" s="2" t="s">
        <v>62138</v>
      </c>
      <c r="P10892" s="2" t="s">
        <v>62147</v>
      </c>
      <c r="Q10892" s="2" t="s">
        <v>68377</v>
      </c>
      <c r="R10892" s="2">
        <v>63.75</v>
      </c>
      <c r="S10892" s="2">
        <v>3</v>
      </c>
      <c r="T10892" s="2">
        <v>0.2</v>
      </c>
      <c r="U10892" s="2">
        <f>Sheet1!$R10892-T10892*Sheet1!$R10892</f>
        <v>51</v>
      </c>
      <c r="V10892" s="2">
        <v>21.25</v>
      </c>
    </row>
    <row r="10893" spans="1:22" x14ac:dyDescent="0.25">
      <c r="A10893" s="4">
        <v>10892</v>
      </c>
      <c r="B10893" s="4" t="s">
        <v>10891</v>
      </c>
      <c r="C10893" s="5">
        <v>45604</v>
      </c>
      <c r="D10893" s="5">
        <v>45801</v>
      </c>
      <c r="E10893" s="4" t="s">
        <v>11003</v>
      </c>
      <c r="F10893" s="4" t="s">
        <v>21894</v>
      </c>
      <c r="G10893" s="4" t="s">
        <v>27933</v>
      </c>
      <c r="H10893" s="4" t="s">
        <v>32305</v>
      </c>
      <c r="I10893" s="4" t="s">
        <v>32307</v>
      </c>
      <c r="J10893" s="4" t="s">
        <v>40583</v>
      </c>
      <c r="K10893" s="4" t="s">
        <v>40685</v>
      </c>
      <c r="L10893" s="4" t="s">
        <v>51033</v>
      </c>
      <c r="M10893" s="4" t="s">
        <v>51133</v>
      </c>
      <c r="N10893" s="4" t="s">
        <v>62027</v>
      </c>
      <c r="O10893" s="4" t="s">
        <v>62136</v>
      </c>
      <c r="P10893" s="4" t="s">
        <v>62139</v>
      </c>
      <c r="Q10893" s="4" t="s">
        <v>68378</v>
      </c>
      <c r="R10893" s="4">
        <v>2071.16</v>
      </c>
      <c r="S10893" s="4">
        <v>7</v>
      </c>
      <c r="T10893" s="4">
        <v>0.2</v>
      </c>
      <c r="U10893" s="4">
        <f>Sheet1!$R10893-T10893*Sheet1!$R10893</f>
        <v>1656.9279999999999</v>
      </c>
      <c r="V10893" s="4">
        <v>295.88</v>
      </c>
    </row>
    <row r="10894" spans="1:22" x14ac:dyDescent="0.25">
      <c r="A10894" s="2">
        <v>10893</v>
      </c>
      <c r="B10894" s="2" t="s">
        <v>10892</v>
      </c>
      <c r="C10894" s="3">
        <v>45474</v>
      </c>
      <c r="D10894" s="3">
        <v>45802</v>
      </c>
      <c r="E10894" s="2" t="s">
        <v>11002</v>
      </c>
      <c r="F10894" s="2" t="s">
        <v>21895</v>
      </c>
      <c r="G10894" s="2" t="s">
        <v>32213</v>
      </c>
      <c r="H10894" s="2" t="s">
        <v>32304</v>
      </c>
      <c r="I10894" s="2" t="s">
        <v>32307</v>
      </c>
      <c r="J10894" s="2" t="s">
        <v>35321</v>
      </c>
      <c r="K10894" s="2" t="s">
        <v>40681</v>
      </c>
      <c r="L10894" s="2" t="s">
        <v>51034</v>
      </c>
      <c r="M10894" s="2" t="s">
        <v>51132</v>
      </c>
      <c r="N10894" s="2" t="s">
        <v>62028</v>
      </c>
      <c r="O10894" s="2" t="s">
        <v>62137</v>
      </c>
      <c r="P10894" s="2" t="s">
        <v>62140</v>
      </c>
      <c r="Q10894" s="2" t="s">
        <v>62364</v>
      </c>
      <c r="R10894" s="2">
        <v>2621</v>
      </c>
      <c r="S10894" s="2">
        <v>4</v>
      </c>
      <c r="T10894" s="2">
        <v>0</v>
      </c>
      <c r="U10894" s="2">
        <f>Sheet1!$R10894-T10894*Sheet1!$R10894</f>
        <v>2621</v>
      </c>
      <c r="V10894" s="2">
        <v>655.25</v>
      </c>
    </row>
    <row r="10895" spans="1:22" x14ac:dyDescent="0.25">
      <c r="A10895" s="4">
        <v>10894</v>
      </c>
      <c r="B10895" s="4" t="s">
        <v>10893</v>
      </c>
      <c r="C10895" s="5">
        <v>45456</v>
      </c>
      <c r="D10895" s="5">
        <v>45805</v>
      </c>
      <c r="E10895" s="4" t="s">
        <v>11000</v>
      </c>
      <c r="F10895" s="4" t="s">
        <v>21896</v>
      </c>
      <c r="G10895" s="4" t="s">
        <v>32214</v>
      </c>
      <c r="H10895" s="4" t="s">
        <v>32306</v>
      </c>
      <c r="I10895" s="4" t="s">
        <v>32307</v>
      </c>
      <c r="J10895" s="4" t="s">
        <v>40584</v>
      </c>
      <c r="K10895" s="4" t="s">
        <v>40679</v>
      </c>
      <c r="L10895" s="4" t="s">
        <v>51035</v>
      </c>
      <c r="M10895" s="4" t="s">
        <v>51135</v>
      </c>
      <c r="N10895" s="4" t="s">
        <v>62029</v>
      </c>
      <c r="O10895" s="4" t="s">
        <v>62137</v>
      </c>
      <c r="P10895" s="4" t="s">
        <v>62146</v>
      </c>
      <c r="Q10895" s="4" t="s">
        <v>62497</v>
      </c>
      <c r="R10895" s="4">
        <v>399.48</v>
      </c>
      <c r="S10895" s="4">
        <v>2</v>
      </c>
      <c r="T10895" s="4">
        <v>0.2</v>
      </c>
      <c r="U10895" s="4">
        <f>Sheet1!$R10895-T10895*Sheet1!$R10895</f>
        <v>319.584</v>
      </c>
      <c r="V10895" s="4">
        <v>199.74</v>
      </c>
    </row>
    <row r="10896" spans="1:22" x14ac:dyDescent="0.25">
      <c r="A10896" s="2">
        <v>10895</v>
      </c>
      <c r="B10896" s="2" t="s">
        <v>10894</v>
      </c>
      <c r="C10896" s="3">
        <v>45460</v>
      </c>
      <c r="D10896" s="3">
        <v>45802</v>
      </c>
      <c r="E10896" s="2" t="s">
        <v>11002</v>
      </c>
      <c r="F10896" s="2" t="s">
        <v>21897</v>
      </c>
      <c r="G10896" s="2" t="s">
        <v>32215</v>
      </c>
      <c r="H10896" s="2" t="s">
        <v>32305</v>
      </c>
      <c r="I10896" s="2" t="s">
        <v>32307</v>
      </c>
      <c r="J10896" s="2" t="s">
        <v>40585</v>
      </c>
      <c r="K10896" s="2" t="s">
        <v>40647</v>
      </c>
      <c r="L10896" s="2" t="s">
        <v>51036</v>
      </c>
      <c r="M10896" s="2" t="s">
        <v>51135</v>
      </c>
      <c r="N10896" s="2" t="s">
        <v>62030</v>
      </c>
      <c r="O10896" s="2" t="s">
        <v>62137</v>
      </c>
      <c r="P10896" s="2" t="s">
        <v>62146</v>
      </c>
      <c r="Q10896" s="2" t="s">
        <v>68379</v>
      </c>
      <c r="R10896" s="2">
        <v>174.41</v>
      </c>
      <c r="S10896" s="2">
        <v>1</v>
      </c>
      <c r="T10896" s="2">
        <v>0</v>
      </c>
      <c r="U10896" s="2">
        <f>Sheet1!$R10896-T10896*Sheet1!$R10896</f>
        <v>174.41</v>
      </c>
      <c r="V10896" s="2">
        <v>174.41</v>
      </c>
    </row>
    <row r="10897" spans="1:22" x14ac:dyDescent="0.25">
      <c r="A10897" s="4">
        <v>10896</v>
      </c>
      <c r="B10897" s="4" t="s">
        <v>10895</v>
      </c>
      <c r="C10897" s="5">
        <v>45611</v>
      </c>
      <c r="D10897" s="5">
        <v>45801</v>
      </c>
      <c r="E10897" s="4" t="s">
        <v>11001</v>
      </c>
      <c r="F10897" s="4" t="s">
        <v>21898</v>
      </c>
      <c r="G10897" s="4" t="s">
        <v>32216</v>
      </c>
      <c r="H10897" s="4" t="s">
        <v>32306</v>
      </c>
      <c r="I10897" s="4" t="s">
        <v>32307</v>
      </c>
      <c r="J10897" s="4" t="s">
        <v>33962</v>
      </c>
      <c r="K10897" s="4" t="s">
        <v>40684</v>
      </c>
      <c r="L10897" s="4" t="s">
        <v>51037</v>
      </c>
      <c r="M10897" s="4" t="s">
        <v>51135</v>
      </c>
      <c r="N10897" s="4" t="s">
        <v>62031</v>
      </c>
      <c r="O10897" s="4" t="s">
        <v>62137</v>
      </c>
      <c r="P10897" s="4" t="s">
        <v>62141</v>
      </c>
      <c r="Q10897" s="4" t="s">
        <v>62469</v>
      </c>
      <c r="R10897" s="4">
        <v>6196.48</v>
      </c>
      <c r="S10897" s="4">
        <v>4</v>
      </c>
      <c r="T10897" s="4">
        <v>0.2</v>
      </c>
      <c r="U10897" s="4">
        <f>Sheet1!$R10897-T10897*Sheet1!$R10897</f>
        <v>4957.1839999999993</v>
      </c>
      <c r="V10897" s="4">
        <v>1549.12</v>
      </c>
    </row>
    <row r="10898" spans="1:22" x14ac:dyDescent="0.25">
      <c r="A10898" s="2">
        <v>10897</v>
      </c>
      <c r="B10898" s="2" t="s">
        <v>10896</v>
      </c>
      <c r="C10898" s="3">
        <v>45632</v>
      </c>
      <c r="D10898" s="3">
        <v>45798</v>
      </c>
      <c r="E10898" s="2" t="s">
        <v>11001</v>
      </c>
      <c r="F10898" s="2" t="s">
        <v>21899</v>
      </c>
      <c r="G10898" s="2" t="s">
        <v>32217</v>
      </c>
      <c r="H10898" s="2" t="s">
        <v>32306</v>
      </c>
      <c r="I10898" s="2" t="s">
        <v>32307</v>
      </c>
      <c r="J10898" s="2" t="s">
        <v>40586</v>
      </c>
      <c r="K10898" s="2" t="s">
        <v>40661</v>
      </c>
      <c r="L10898" s="2" t="s">
        <v>51038</v>
      </c>
      <c r="M10898" s="2" t="s">
        <v>51135</v>
      </c>
      <c r="N10898" s="2" t="s">
        <v>62032</v>
      </c>
      <c r="O10898" s="2" t="s">
        <v>62138</v>
      </c>
      <c r="P10898" s="2" t="s">
        <v>62142</v>
      </c>
      <c r="Q10898" s="2" t="s">
        <v>68380</v>
      </c>
      <c r="R10898" s="2">
        <v>64.540000000000006</v>
      </c>
      <c r="S10898" s="2">
        <v>7</v>
      </c>
      <c r="T10898" s="2">
        <v>0</v>
      </c>
      <c r="U10898" s="2">
        <f>Sheet1!$R10898-T10898*Sheet1!$R10898</f>
        <v>64.540000000000006</v>
      </c>
      <c r="V10898" s="2">
        <v>9.2200000000000006</v>
      </c>
    </row>
    <row r="10899" spans="1:22" x14ac:dyDescent="0.25">
      <c r="A10899" s="4">
        <v>10898</v>
      </c>
      <c r="B10899" s="4" t="s">
        <v>10897</v>
      </c>
      <c r="C10899" s="5">
        <v>45608</v>
      </c>
      <c r="D10899" s="5">
        <v>45799</v>
      </c>
      <c r="E10899" s="4" t="s">
        <v>11000</v>
      </c>
      <c r="F10899" s="4" t="s">
        <v>21900</v>
      </c>
      <c r="G10899" s="4" t="s">
        <v>32218</v>
      </c>
      <c r="H10899" s="4" t="s">
        <v>32306</v>
      </c>
      <c r="I10899" s="4" t="s">
        <v>32307</v>
      </c>
      <c r="J10899" s="4" t="s">
        <v>40587</v>
      </c>
      <c r="K10899" s="4" t="s">
        <v>40659</v>
      </c>
      <c r="L10899" s="4" t="s">
        <v>51039</v>
      </c>
      <c r="M10899" s="4" t="s">
        <v>51134</v>
      </c>
      <c r="N10899" s="4" t="s">
        <v>62033</v>
      </c>
      <c r="O10899" s="4" t="s">
        <v>62136</v>
      </c>
      <c r="P10899" s="4" t="s">
        <v>62139</v>
      </c>
      <c r="Q10899" s="4" t="s">
        <v>62688</v>
      </c>
      <c r="R10899" s="4">
        <v>445.69</v>
      </c>
      <c r="S10899" s="4">
        <v>1</v>
      </c>
      <c r="T10899" s="4">
        <v>0.1</v>
      </c>
      <c r="U10899" s="4">
        <f>Sheet1!$R10899-T10899*Sheet1!$R10899</f>
        <v>401.12099999999998</v>
      </c>
      <c r="V10899" s="4">
        <v>445.69</v>
      </c>
    </row>
    <row r="10900" spans="1:22" x14ac:dyDescent="0.25">
      <c r="A10900" s="2">
        <v>10899</v>
      </c>
      <c r="B10900" s="2" t="s">
        <v>10898</v>
      </c>
      <c r="C10900" s="3">
        <v>45757</v>
      </c>
      <c r="D10900" s="3">
        <v>45802</v>
      </c>
      <c r="E10900" s="2" t="s">
        <v>11003</v>
      </c>
      <c r="F10900" s="2" t="s">
        <v>21901</v>
      </c>
      <c r="G10900" s="2" t="s">
        <v>32219</v>
      </c>
      <c r="H10900" s="2" t="s">
        <v>32305</v>
      </c>
      <c r="I10900" s="2" t="s">
        <v>32307</v>
      </c>
      <c r="J10900" s="2" t="s">
        <v>40588</v>
      </c>
      <c r="K10900" s="2" t="s">
        <v>40673</v>
      </c>
      <c r="L10900" s="2" t="s">
        <v>51040</v>
      </c>
      <c r="M10900" s="2" t="s">
        <v>51134</v>
      </c>
      <c r="N10900" s="2" t="s">
        <v>62034</v>
      </c>
      <c r="O10900" s="2" t="s">
        <v>62138</v>
      </c>
      <c r="P10900" s="2" t="s">
        <v>62142</v>
      </c>
      <c r="Q10900" s="2" t="s">
        <v>66547</v>
      </c>
      <c r="R10900" s="2">
        <v>44.55</v>
      </c>
      <c r="S10900" s="2">
        <v>9</v>
      </c>
      <c r="T10900" s="2">
        <v>0.2</v>
      </c>
      <c r="U10900" s="2">
        <f>Sheet1!$R10900-T10900*Sheet1!$R10900</f>
        <v>35.64</v>
      </c>
      <c r="V10900" s="2">
        <v>4.95</v>
      </c>
    </row>
    <row r="10901" spans="1:22" x14ac:dyDescent="0.25">
      <c r="A10901" s="4">
        <v>10900</v>
      </c>
      <c r="B10901" s="4" t="s">
        <v>10899</v>
      </c>
      <c r="C10901" s="5">
        <v>45506</v>
      </c>
      <c r="D10901" s="5">
        <v>45804</v>
      </c>
      <c r="E10901" s="4" t="s">
        <v>11001</v>
      </c>
      <c r="F10901" s="4" t="s">
        <v>21902</v>
      </c>
      <c r="G10901" s="4" t="s">
        <v>32220</v>
      </c>
      <c r="H10901" s="4" t="s">
        <v>32306</v>
      </c>
      <c r="I10901" s="4" t="s">
        <v>32307</v>
      </c>
      <c r="J10901" s="4" t="s">
        <v>36520</v>
      </c>
      <c r="K10901" s="4" t="s">
        <v>40685</v>
      </c>
      <c r="L10901" s="4" t="s">
        <v>51041</v>
      </c>
      <c r="M10901" s="4" t="s">
        <v>51133</v>
      </c>
      <c r="N10901" s="4" t="s">
        <v>62035</v>
      </c>
      <c r="O10901" s="4" t="s">
        <v>62138</v>
      </c>
      <c r="P10901" s="4" t="s">
        <v>62143</v>
      </c>
      <c r="Q10901" s="4" t="s">
        <v>68381</v>
      </c>
      <c r="R10901" s="4">
        <v>142.80000000000001</v>
      </c>
      <c r="S10901" s="4">
        <v>10</v>
      </c>
      <c r="T10901" s="4">
        <v>0.1</v>
      </c>
      <c r="U10901" s="4">
        <f>Sheet1!$R10901-T10901*Sheet1!$R10901</f>
        <v>128.52000000000001</v>
      </c>
      <c r="V10901" s="4">
        <v>14.28</v>
      </c>
    </row>
    <row r="10902" spans="1:22" x14ac:dyDescent="0.25">
      <c r="A10902" s="2">
        <v>10901</v>
      </c>
      <c r="B10902" s="2" t="s">
        <v>10900</v>
      </c>
      <c r="C10902" s="3">
        <v>45466</v>
      </c>
      <c r="D10902" s="3">
        <v>45803</v>
      </c>
      <c r="E10902" s="2" t="s">
        <v>11002</v>
      </c>
      <c r="F10902" s="2" t="s">
        <v>21903</v>
      </c>
      <c r="G10902" s="2" t="s">
        <v>32221</v>
      </c>
      <c r="H10902" s="2" t="s">
        <v>32306</v>
      </c>
      <c r="I10902" s="2" t="s">
        <v>32307</v>
      </c>
      <c r="J10902" s="2" t="s">
        <v>35767</v>
      </c>
      <c r="K10902" s="2" t="s">
        <v>40640</v>
      </c>
      <c r="L10902" s="2" t="s">
        <v>51042</v>
      </c>
      <c r="M10902" s="2" t="s">
        <v>51135</v>
      </c>
      <c r="N10902" s="2" t="s">
        <v>62036</v>
      </c>
      <c r="O10902" s="2" t="s">
        <v>62138</v>
      </c>
      <c r="P10902" s="2" t="s">
        <v>62142</v>
      </c>
      <c r="Q10902" s="2" t="s">
        <v>68382</v>
      </c>
      <c r="R10902" s="2">
        <v>39.119999999999997</v>
      </c>
      <c r="S10902" s="2">
        <v>3</v>
      </c>
      <c r="T10902" s="2">
        <v>0.2</v>
      </c>
      <c r="U10902" s="2">
        <f>Sheet1!$R10902-T10902*Sheet1!$R10902</f>
        <v>31.295999999999999</v>
      </c>
      <c r="V10902" s="2">
        <v>13.04</v>
      </c>
    </row>
    <row r="10903" spans="1:22" x14ac:dyDescent="0.25">
      <c r="A10903" s="4">
        <v>10902</v>
      </c>
      <c r="B10903" s="4" t="s">
        <v>10901</v>
      </c>
      <c r="C10903" s="5">
        <v>45485</v>
      </c>
      <c r="D10903" s="5">
        <v>45805</v>
      </c>
      <c r="E10903" s="4" t="s">
        <v>11001</v>
      </c>
      <c r="F10903" s="4" t="s">
        <v>21904</v>
      </c>
      <c r="G10903" s="4" t="s">
        <v>32222</v>
      </c>
      <c r="H10903" s="4" t="s">
        <v>32305</v>
      </c>
      <c r="I10903" s="4" t="s">
        <v>32307</v>
      </c>
      <c r="J10903" s="4" t="s">
        <v>33479</v>
      </c>
      <c r="K10903" s="4" t="s">
        <v>40667</v>
      </c>
      <c r="L10903" s="4" t="s">
        <v>51043</v>
      </c>
      <c r="M10903" s="4" t="s">
        <v>51132</v>
      </c>
      <c r="N10903" s="4" t="s">
        <v>62037</v>
      </c>
      <c r="O10903" s="4" t="s">
        <v>62136</v>
      </c>
      <c r="P10903" s="4" t="s">
        <v>62144</v>
      </c>
      <c r="Q10903" s="4" t="s">
        <v>67920</v>
      </c>
      <c r="R10903" s="4">
        <v>2253.12</v>
      </c>
      <c r="S10903" s="4">
        <v>6</v>
      </c>
      <c r="T10903" s="4">
        <v>0</v>
      </c>
      <c r="U10903" s="4">
        <f>Sheet1!$R10903-T10903*Sheet1!$R10903</f>
        <v>2253.12</v>
      </c>
      <c r="V10903" s="4">
        <v>375.52</v>
      </c>
    </row>
    <row r="10904" spans="1:22" x14ac:dyDescent="0.25">
      <c r="A10904" s="2">
        <v>10903</v>
      </c>
      <c r="B10904" s="2" t="s">
        <v>10902</v>
      </c>
      <c r="C10904" s="3">
        <v>45659</v>
      </c>
      <c r="D10904" s="3">
        <v>45799</v>
      </c>
      <c r="E10904" s="2" t="s">
        <v>11002</v>
      </c>
      <c r="F10904" s="2" t="s">
        <v>21905</v>
      </c>
      <c r="G10904" s="2" t="s">
        <v>22800</v>
      </c>
      <c r="H10904" s="2" t="s">
        <v>32304</v>
      </c>
      <c r="I10904" s="2" t="s">
        <v>32307</v>
      </c>
      <c r="J10904" s="2" t="s">
        <v>40589</v>
      </c>
      <c r="K10904" s="2" t="s">
        <v>40665</v>
      </c>
      <c r="L10904" s="2" t="s">
        <v>51044</v>
      </c>
      <c r="M10904" s="2" t="s">
        <v>51134</v>
      </c>
      <c r="N10904" s="2" t="s">
        <v>62038</v>
      </c>
      <c r="O10904" s="2" t="s">
        <v>62136</v>
      </c>
      <c r="P10904" s="2" t="s">
        <v>62145</v>
      </c>
      <c r="Q10904" s="2" t="s">
        <v>63635</v>
      </c>
      <c r="R10904" s="2">
        <v>2782.1</v>
      </c>
      <c r="S10904" s="2">
        <v>10</v>
      </c>
      <c r="T10904" s="2">
        <v>0</v>
      </c>
      <c r="U10904" s="2">
        <f>Sheet1!$R10904-T10904*Sheet1!$R10904</f>
        <v>2782.1</v>
      </c>
      <c r="V10904" s="2">
        <v>278.20999999999998</v>
      </c>
    </row>
    <row r="10905" spans="1:22" x14ac:dyDescent="0.25">
      <c r="A10905" s="4">
        <v>10904</v>
      </c>
      <c r="B10905" s="4" t="s">
        <v>10903</v>
      </c>
      <c r="C10905" s="5">
        <v>45607</v>
      </c>
      <c r="D10905" s="5">
        <v>45803</v>
      </c>
      <c r="E10905" s="4" t="s">
        <v>11003</v>
      </c>
      <c r="F10905" s="4" t="s">
        <v>21906</v>
      </c>
      <c r="G10905" s="4" t="s">
        <v>32223</v>
      </c>
      <c r="H10905" s="4" t="s">
        <v>32305</v>
      </c>
      <c r="I10905" s="4" t="s">
        <v>32307</v>
      </c>
      <c r="J10905" s="4" t="s">
        <v>40590</v>
      </c>
      <c r="K10905" s="4" t="s">
        <v>40664</v>
      </c>
      <c r="L10905" s="4" t="s">
        <v>51045</v>
      </c>
      <c r="M10905" s="4" t="s">
        <v>51134</v>
      </c>
      <c r="N10905" s="4" t="s">
        <v>62039</v>
      </c>
      <c r="O10905" s="4" t="s">
        <v>62138</v>
      </c>
      <c r="P10905" s="4" t="s">
        <v>62143</v>
      </c>
      <c r="Q10905" s="4" t="s">
        <v>68383</v>
      </c>
      <c r="R10905" s="4">
        <v>40.700000000000003</v>
      </c>
      <c r="S10905" s="4">
        <v>10</v>
      </c>
      <c r="T10905" s="4">
        <v>0</v>
      </c>
      <c r="U10905" s="4">
        <f>Sheet1!$R10905-T10905*Sheet1!$R10905</f>
        <v>40.700000000000003</v>
      </c>
      <c r="V10905" s="4">
        <v>4.07</v>
      </c>
    </row>
    <row r="10906" spans="1:22" x14ac:dyDescent="0.25">
      <c r="A10906" s="2">
        <v>10905</v>
      </c>
      <c r="B10906" s="2" t="s">
        <v>10904</v>
      </c>
      <c r="C10906" s="3">
        <v>45733</v>
      </c>
      <c r="D10906" s="3">
        <v>45796</v>
      </c>
      <c r="E10906" s="2" t="s">
        <v>11000</v>
      </c>
      <c r="F10906" s="2" t="s">
        <v>21907</v>
      </c>
      <c r="G10906" s="2" t="s">
        <v>32224</v>
      </c>
      <c r="H10906" s="2" t="s">
        <v>32304</v>
      </c>
      <c r="I10906" s="2" t="s">
        <v>32307</v>
      </c>
      <c r="J10906" s="2" t="s">
        <v>40591</v>
      </c>
      <c r="K10906" s="2" t="s">
        <v>40683</v>
      </c>
      <c r="L10906" s="2" t="s">
        <v>45074</v>
      </c>
      <c r="M10906" s="2" t="s">
        <v>51135</v>
      </c>
      <c r="N10906" s="2" t="s">
        <v>62040</v>
      </c>
      <c r="O10906" s="2" t="s">
        <v>62138</v>
      </c>
      <c r="P10906" s="2" t="s">
        <v>62143</v>
      </c>
      <c r="Q10906" s="2" t="s">
        <v>68384</v>
      </c>
      <c r="R10906" s="2">
        <v>52.32</v>
      </c>
      <c r="S10906" s="2">
        <v>6</v>
      </c>
      <c r="T10906" s="2">
        <v>0.1</v>
      </c>
      <c r="U10906" s="2">
        <f>Sheet1!$R10906-T10906*Sheet1!$R10906</f>
        <v>47.088000000000001</v>
      </c>
      <c r="V10906" s="2">
        <v>8.7200000000000006</v>
      </c>
    </row>
    <row r="10907" spans="1:22" x14ac:dyDescent="0.25">
      <c r="A10907" s="4">
        <v>10906</v>
      </c>
      <c r="B10907" s="4" t="s">
        <v>10905</v>
      </c>
      <c r="C10907" s="5">
        <v>45508</v>
      </c>
      <c r="D10907" s="5">
        <v>45802</v>
      </c>
      <c r="E10907" s="4" t="s">
        <v>11001</v>
      </c>
      <c r="F10907" s="4" t="s">
        <v>21908</v>
      </c>
      <c r="G10907" s="4" t="s">
        <v>22234</v>
      </c>
      <c r="H10907" s="4" t="s">
        <v>32304</v>
      </c>
      <c r="I10907" s="4" t="s">
        <v>32307</v>
      </c>
      <c r="J10907" s="4" t="s">
        <v>40592</v>
      </c>
      <c r="K10907" s="4" t="s">
        <v>40668</v>
      </c>
      <c r="L10907" s="4" t="s">
        <v>51046</v>
      </c>
      <c r="M10907" s="4" t="s">
        <v>51135</v>
      </c>
      <c r="N10907" s="4" t="s">
        <v>62041</v>
      </c>
      <c r="O10907" s="4" t="s">
        <v>62137</v>
      </c>
      <c r="P10907" s="4" t="s">
        <v>62141</v>
      </c>
      <c r="Q10907" s="4" t="s">
        <v>68385</v>
      </c>
      <c r="R10907" s="4">
        <v>9074.34</v>
      </c>
      <c r="S10907" s="4">
        <v>9</v>
      </c>
      <c r="T10907" s="4">
        <v>0.1</v>
      </c>
      <c r="U10907" s="4">
        <f>Sheet1!$R10907-T10907*Sheet1!$R10907</f>
        <v>8166.9059999999999</v>
      </c>
      <c r="V10907" s="4">
        <v>1008.26</v>
      </c>
    </row>
    <row r="10908" spans="1:22" x14ac:dyDescent="0.25">
      <c r="A10908" s="2">
        <v>10907</v>
      </c>
      <c r="B10908" s="2" t="s">
        <v>10906</v>
      </c>
      <c r="C10908" s="3">
        <v>45701</v>
      </c>
      <c r="D10908" s="3">
        <v>45804</v>
      </c>
      <c r="E10908" s="2" t="s">
        <v>11000</v>
      </c>
      <c r="F10908" s="2" t="s">
        <v>21909</v>
      </c>
      <c r="G10908" s="2" t="s">
        <v>32225</v>
      </c>
      <c r="H10908" s="2" t="s">
        <v>32305</v>
      </c>
      <c r="I10908" s="2" t="s">
        <v>32307</v>
      </c>
      <c r="J10908" s="2" t="s">
        <v>35130</v>
      </c>
      <c r="K10908" s="2" t="s">
        <v>40660</v>
      </c>
      <c r="L10908" s="2" t="s">
        <v>51047</v>
      </c>
      <c r="M10908" s="2" t="s">
        <v>51132</v>
      </c>
      <c r="N10908" s="2" t="s">
        <v>62042</v>
      </c>
      <c r="O10908" s="2" t="s">
        <v>62136</v>
      </c>
      <c r="P10908" s="2" t="s">
        <v>62145</v>
      </c>
      <c r="Q10908" s="2" t="s">
        <v>66196</v>
      </c>
      <c r="R10908" s="2">
        <v>482.46</v>
      </c>
      <c r="S10908" s="2">
        <v>2</v>
      </c>
      <c r="T10908" s="2">
        <v>0.2</v>
      </c>
      <c r="U10908" s="2">
        <f>Sheet1!$R10908-T10908*Sheet1!$R10908</f>
        <v>385.96799999999996</v>
      </c>
      <c r="V10908" s="2">
        <v>241.23</v>
      </c>
    </row>
    <row r="10909" spans="1:22" x14ac:dyDescent="0.25">
      <c r="A10909" s="4">
        <v>10908</v>
      </c>
      <c r="B10909" s="4" t="s">
        <v>10907</v>
      </c>
      <c r="C10909" s="5">
        <v>45790</v>
      </c>
      <c r="D10909" s="5">
        <v>45797</v>
      </c>
      <c r="E10909" s="4" t="s">
        <v>11002</v>
      </c>
      <c r="F10909" s="4" t="s">
        <v>21910</v>
      </c>
      <c r="G10909" s="4" t="s">
        <v>32226</v>
      </c>
      <c r="H10909" s="4" t="s">
        <v>32306</v>
      </c>
      <c r="I10909" s="4" t="s">
        <v>32307</v>
      </c>
      <c r="J10909" s="4" t="s">
        <v>36152</v>
      </c>
      <c r="K10909" s="4" t="s">
        <v>40654</v>
      </c>
      <c r="L10909" s="4" t="s">
        <v>51048</v>
      </c>
      <c r="M10909" s="4" t="s">
        <v>51133</v>
      </c>
      <c r="N10909" s="4" t="s">
        <v>62043</v>
      </c>
      <c r="O10909" s="4" t="s">
        <v>62136</v>
      </c>
      <c r="P10909" s="4" t="s">
        <v>62145</v>
      </c>
      <c r="Q10909" s="4" t="s">
        <v>64375</v>
      </c>
      <c r="R10909" s="4">
        <v>2059.29</v>
      </c>
      <c r="S10909" s="4">
        <v>9</v>
      </c>
      <c r="T10909" s="4">
        <v>0.1</v>
      </c>
      <c r="U10909" s="4">
        <f>Sheet1!$R10909-T10909*Sheet1!$R10909</f>
        <v>1853.3609999999999</v>
      </c>
      <c r="V10909" s="4">
        <v>228.81</v>
      </c>
    </row>
    <row r="10910" spans="1:22" x14ac:dyDescent="0.25">
      <c r="A10910" s="2">
        <v>10909</v>
      </c>
      <c r="B10910" s="2" t="s">
        <v>10908</v>
      </c>
      <c r="C10910" s="3">
        <v>45653</v>
      </c>
      <c r="D10910" s="3">
        <v>45796</v>
      </c>
      <c r="E10910" s="2" t="s">
        <v>11003</v>
      </c>
      <c r="F10910" s="2" t="s">
        <v>21911</v>
      </c>
      <c r="G10910" s="2" t="s">
        <v>31767</v>
      </c>
      <c r="H10910" s="2" t="s">
        <v>32306</v>
      </c>
      <c r="I10910" s="2" t="s">
        <v>32307</v>
      </c>
      <c r="J10910" s="2" t="s">
        <v>35486</v>
      </c>
      <c r="K10910" s="2" t="s">
        <v>40672</v>
      </c>
      <c r="L10910" s="2" t="s">
        <v>51049</v>
      </c>
      <c r="M10910" s="2" t="s">
        <v>51133</v>
      </c>
      <c r="N10910" s="2" t="s">
        <v>62044</v>
      </c>
      <c r="O10910" s="2" t="s">
        <v>62138</v>
      </c>
      <c r="P10910" s="2" t="s">
        <v>62147</v>
      </c>
      <c r="Q10910" s="2" t="s">
        <v>68386</v>
      </c>
      <c r="R10910" s="2">
        <v>161.91999999999999</v>
      </c>
      <c r="S10910" s="2">
        <v>8</v>
      </c>
      <c r="T10910" s="2">
        <v>0.1</v>
      </c>
      <c r="U10910" s="2">
        <f>Sheet1!$R10910-T10910*Sheet1!$R10910</f>
        <v>145.72799999999998</v>
      </c>
      <c r="V10910" s="2">
        <v>20.239999999999998</v>
      </c>
    </row>
    <row r="10911" spans="1:22" x14ac:dyDescent="0.25">
      <c r="A10911" s="4">
        <v>10910</v>
      </c>
      <c r="B10911" s="4" t="s">
        <v>10909</v>
      </c>
      <c r="C10911" s="5">
        <v>45617</v>
      </c>
      <c r="D10911" s="5">
        <v>45802</v>
      </c>
      <c r="E10911" s="4" t="s">
        <v>11002</v>
      </c>
      <c r="F10911" s="4" t="s">
        <v>21912</v>
      </c>
      <c r="G10911" s="4" t="s">
        <v>32227</v>
      </c>
      <c r="H10911" s="4" t="s">
        <v>32304</v>
      </c>
      <c r="I10911" s="4" t="s">
        <v>32307</v>
      </c>
      <c r="J10911" s="4" t="s">
        <v>40593</v>
      </c>
      <c r="K10911" s="4" t="s">
        <v>40665</v>
      </c>
      <c r="L10911" s="4" t="s">
        <v>51050</v>
      </c>
      <c r="M10911" s="4" t="s">
        <v>51135</v>
      </c>
      <c r="N10911" s="4" t="s">
        <v>62045</v>
      </c>
      <c r="O10911" s="4" t="s">
        <v>62137</v>
      </c>
      <c r="P10911" s="4" t="s">
        <v>62141</v>
      </c>
      <c r="Q10911" s="4" t="s">
        <v>63168</v>
      </c>
      <c r="R10911" s="4">
        <v>13612.4</v>
      </c>
      <c r="S10911" s="4">
        <v>10</v>
      </c>
      <c r="T10911" s="4">
        <v>0.2</v>
      </c>
      <c r="U10911" s="4">
        <f>Sheet1!$R10911-T10911*Sheet1!$R10911</f>
        <v>10889.92</v>
      </c>
      <c r="V10911" s="4">
        <v>1361.24</v>
      </c>
    </row>
    <row r="10912" spans="1:22" x14ac:dyDescent="0.25">
      <c r="A10912" s="2">
        <v>10911</v>
      </c>
      <c r="B10912" s="2" t="s">
        <v>10910</v>
      </c>
      <c r="C10912" s="3">
        <v>45600</v>
      </c>
      <c r="D10912" s="3">
        <v>45805</v>
      </c>
      <c r="E10912" s="2" t="s">
        <v>11002</v>
      </c>
      <c r="F10912" s="2" t="s">
        <v>21913</v>
      </c>
      <c r="G10912" s="2" t="s">
        <v>32228</v>
      </c>
      <c r="H10912" s="2" t="s">
        <v>32304</v>
      </c>
      <c r="I10912" s="2" t="s">
        <v>32307</v>
      </c>
      <c r="J10912" s="2" t="s">
        <v>33121</v>
      </c>
      <c r="K10912" s="2" t="s">
        <v>34975</v>
      </c>
      <c r="L10912" s="2" t="s">
        <v>51051</v>
      </c>
      <c r="M10912" s="2" t="s">
        <v>51135</v>
      </c>
      <c r="N10912" s="2" t="s">
        <v>62046</v>
      </c>
      <c r="O10912" s="2" t="s">
        <v>62136</v>
      </c>
      <c r="P10912" s="2" t="s">
        <v>62144</v>
      </c>
      <c r="Q10912" s="2" t="s">
        <v>64792</v>
      </c>
      <c r="R10912" s="2">
        <v>2939.9</v>
      </c>
      <c r="S10912" s="2">
        <v>5</v>
      </c>
      <c r="T10912" s="2">
        <v>0.1</v>
      </c>
      <c r="U10912" s="2">
        <f>Sheet1!$R10912-T10912*Sheet1!$R10912</f>
        <v>2645.91</v>
      </c>
      <c r="V10912" s="2">
        <v>587.98</v>
      </c>
    </row>
    <row r="10913" spans="1:22" x14ac:dyDescent="0.25">
      <c r="A10913" s="4">
        <v>10912</v>
      </c>
      <c r="B10913" s="4" t="s">
        <v>10911</v>
      </c>
      <c r="C10913" s="5">
        <v>45775</v>
      </c>
      <c r="D10913" s="5">
        <v>45802</v>
      </c>
      <c r="E10913" s="4" t="s">
        <v>11003</v>
      </c>
      <c r="F10913" s="4" t="s">
        <v>21914</v>
      </c>
      <c r="G10913" s="4" t="s">
        <v>32229</v>
      </c>
      <c r="H10913" s="4" t="s">
        <v>32304</v>
      </c>
      <c r="I10913" s="4" t="s">
        <v>32307</v>
      </c>
      <c r="J10913" s="4" t="s">
        <v>32923</v>
      </c>
      <c r="K10913" s="4" t="s">
        <v>40673</v>
      </c>
      <c r="L10913" s="4" t="s">
        <v>46031</v>
      </c>
      <c r="M10913" s="4" t="s">
        <v>51134</v>
      </c>
      <c r="N10913" s="4" t="s">
        <v>62047</v>
      </c>
      <c r="O10913" s="4" t="s">
        <v>62136</v>
      </c>
      <c r="P10913" s="4" t="s">
        <v>62145</v>
      </c>
      <c r="Q10913" s="4" t="s">
        <v>68387</v>
      </c>
      <c r="R10913" s="4">
        <v>826.17</v>
      </c>
      <c r="S10913" s="4">
        <v>3</v>
      </c>
      <c r="T10913" s="4">
        <v>0.2</v>
      </c>
      <c r="U10913" s="4">
        <f>Sheet1!$R10913-T10913*Sheet1!$R10913</f>
        <v>660.93599999999992</v>
      </c>
      <c r="V10913" s="4">
        <v>275.39</v>
      </c>
    </row>
    <row r="10914" spans="1:22" x14ac:dyDescent="0.25">
      <c r="A10914" s="2">
        <v>10913</v>
      </c>
      <c r="B10914" s="2" t="s">
        <v>10912</v>
      </c>
      <c r="C10914" s="3">
        <v>45437</v>
      </c>
      <c r="D10914" s="3">
        <v>45803</v>
      </c>
      <c r="E10914" s="2" t="s">
        <v>11000</v>
      </c>
      <c r="F10914" s="2" t="s">
        <v>21915</v>
      </c>
      <c r="G10914" s="2" t="s">
        <v>32230</v>
      </c>
      <c r="H10914" s="2" t="s">
        <v>32306</v>
      </c>
      <c r="I10914" s="2" t="s">
        <v>32307</v>
      </c>
      <c r="J10914" s="2" t="s">
        <v>40594</v>
      </c>
      <c r="K10914" s="2" t="s">
        <v>40675</v>
      </c>
      <c r="L10914" s="2">
        <v>5557</v>
      </c>
      <c r="M10914" s="2" t="s">
        <v>51132</v>
      </c>
      <c r="N10914" s="2" t="s">
        <v>62048</v>
      </c>
      <c r="O10914" s="2" t="s">
        <v>62138</v>
      </c>
      <c r="P10914" s="2" t="s">
        <v>62142</v>
      </c>
      <c r="Q10914" s="2" t="s">
        <v>65573</v>
      </c>
      <c r="R10914" s="2">
        <v>152.96</v>
      </c>
      <c r="S10914" s="2">
        <v>8</v>
      </c>
      <c r="T10914" s="2">
        <v>0.1</v>
      </c>
      <c r="U10914" s="2">
        <f>Sheet1!$R10914-T10914*Sheet1!$R10914</f>
        <v>137.66400000000002</v>
      </c>
      <c r="V10914" s="2">
        <v>19.12</v>
      </c>
    </row>
    <row r="10915" spans="1:22" x14ac:dyDescent="0.25">
      <c r="A10915" s="4">
        <v>10914</v>
      </c>
      <c r="B10915" s="4" t="s">
        <v>10913</v>
      </c>
      <c r="C10915" s="5">
        <v>45502</v>
      </c>
      <c r="D10915" s="5">
        <v>45797</v>
      </c>
      <c r="E10915" s="4" t="s">
        <v>11000</v>
      </c>
      <c r="F10915" s="4" t="s">
        <v>21916</v>
      </c>
      <c r="G10915" s="4" t="s">
        <v>32231</v>
      </c>
      <c r="H10915" s="4" t="s">
        <v>32305</v>
      </c>
      <c r="I10915" s="4" t="s">
        <v>32307</v>
      </c>
      <c r="J10915" s="4" t="s">
        <v>32503</v>
      </c>
      <c r="K10915" s="4" t="s">
        <v>40681</v>
      </c>
      <c r="L10915" s="4" t="s">
        <v>51052</v>
      </c>
      <c r="M10915" s="4" t="s">
        <v>51134</v>
      </c>
      <c r="N10915" s="4" t="s">
        <v>62049</v>
      </c>
      <c r="O10915" s="4" t="s">
        <v>62138</v>
      </c>
      <c r="P10915" s="4" t="s">
        <v>62142</v>
      </c>
      <c r="Q10915" s="4" t="s">
        <v>65025</v>
      </c>
      <c r="R10915" s="4">
        <v>124.7</v>
      </c>
      <c r="S10915" s="4">
        <v>10</v>
      </c>
      <c r="T10915" s="4">
        <v>0.2</v>
      </c>
      <c r="U10915" s="4">
        <f>Sheet1!$R10915-T10915*Sheet1!$R10915</f>
        <v>99.76</v>
      </c>
      <c r="V10915" s="4">
        <v>12.47</v>
      </c>
    </row>
    <row r="10916" spans="1:22" x14ac:dyDescent="0.25">
      <c r="A10916" s="2">
        <v>10915</v>
      </c>
      <c r="B10916" s="2" t="s">
        <v>10914</v>
      </c>
      <c r="C10916" s="3">
        <v>45556</v>
      </c>
      <c r="D10916" s="3">
        <v>45796</v>
      </c>
      <c r="E10916" s="2" t="s">
        <v>11001</v>
      </c>
      <c r="F10916" s="2" t="s">
        <v>21917</v>
      </c>
      <c r="G10916" s="2" t="s">
        <v>32232</v>
      </c>
      <c r="H10916" s="2" t="s">
        <v>32304</v>
      </c>
      <c r="I10916" s="2" t="s">
        <v>32307</v>
      </c>
      <c r="J10916" s="2" t="s">
        <v>36090</v>
      </c>
      <c r="K10916" s="2" t="s">
        <v>40656</v>
      </c>
      <c r="L10916" s="2" t="s">
        <v>51053</v>
      </c>
      <c r="M10916" s="2" t="s">
        <v>51132</v>
      </c>
      <c r="N10916" s="2" t="s">
        <v>62050</v>
      </c>
      <c r="O10916" s="2" t="s">
        <v>62137</v>
      </c>
      <c r="P10916" s="2" t="s">
        <v>62140</v>
      </c>
      <c r="Q10916" s="2" t="s">
        <v>67035</v>
      </c>
      <c r="R10916" s="2">
        <v>726.51</v>
      </c>
      <c r="S10916" s="2">
        <v>1</v>
      </c>
      <c r="T10916" s="2">
        <v>0.1</v>
      </c>
      <c r="U10916" s="2">
        <f>Sheet1!$R10916-T10916*Sheet1!$R10916</f>
        <v>653.85900000000004</v>
      </c>
      <c r="V10916" s="2">
        <v>726.51</v>
      </c>
    </row>
    <row r="10917" spans="1:22" x14ac:dyDescent="0.25">
      <c r="A10917" s="4">
        <v>10916</v>
      </c>
      <c r="B10917" s="4" t="s">
        <v>10915</v>
      </c>
      <c r="C10917" s="5">
        <v>45560</v>
      </c>
      <c r="D10917" s="5">
        <v>45804</v>
      </c>
      <c r="E10917" s="4" t="s">
        <v>11001</v>
      </c>
      <c r="F10917" s="4" t="s">
        <v>21918</v>
      </c>
      <c r="G10917" s="4" t="s">
        <v>26083</v>
      </c>
      <c r="H10917" s="4" t="s">
        <v>32304</v>
      </c>
      <c r="I10917" s="4" t="s">
        <v>32307</v>
      </c>
      <c r="J10917" s="4" t="s">
        <v>40595</v>
      </c>
      <c r="K10917" s="4" t="s">
        <v>40671</v>
      </c>
      <c r="L10917" s="4" t="s">
        <v>43216</v>
      </c>
      <c r="M10917" s="4" t="s">
        <v>51132</v>
      </c>
      <c r="N10917" s="4" t="s">
        <v>62051</v>
      </c>
      <c r="O10917" s="4" t="s">
        <v>62136</v>
      </c>
      <c r="P10917" s="4" t="s">
        <v>62144</v>
      </c>
      <c r="Q10917" s="4" t="s">
        <v>65499</v>
      </c>
      <c r="R10917" s="4">
        <v>234.26</v>
      </c>
      <c r="S10917" s="4">
        <v>1</v>
      </c>
      <c r="T10917" s="4">
        <v>0</v>
      </c>
      <c r="U10917" s="4">
        <f>Sheet1!$R10917-T10917*Sheet1!$R10917</f>
        <v>234.26</v>
      </c>
      <c r="V10917" s="4">
        <v>234.26</v>
      </c>
    </row>
    <row r="10918" spans="1:22" x14ac:dyDescent="0.25">
      <c r="A10918" s="2">
        <v>10917</v>
      </c>
      <c r="B10918" s="2" t="s">
        <v>10916</v>
      </c>
      <c r="C10918" s="3">
        <v>45494</v>
      </c>
      <c r="D10918" s="3">
        <v>45798</v>
      </c>
      <c r="E10918" s="2" t="s">
        <v>11001</v>
      </c>
      <c r="F10918" s="2" t="s">
        <v>21919</v>
      </c>
      <c r="G10918" s="2" t="s">
        <v>32233</v>
      </c>
      <c r="H10918" s="2" t="s">
        <v>32306</v>
      </c>
      <c r="I10918" s="2" t="s">
        <v>32307</v>
      </c>
      <c r="J10918" s="2" t="s">
        <v>40596</v>
      </c>
      <c r="K10918" s="2" t="s">
        <v>40639</v>
      </c>
      <c r="L10918" s="2" t="s">
        <v>51054</v>
      </c>
      <c r="M10918" s="2" t="s">
        <v>51132</v>
      </c>
      <c r="N10918" s="2" t="s">
        <v>62052</v>
      </c>
      <c r="O10918" s="2" t="s">
        <v>62136</v>
      </c>
      <c r="P10918" s="2" t="s">
        <v>62144</v>
      </c>
      <c r="Q10918" s="2" t="s">
        <v>62344</v>
      </c>
      <c r="R10918" s="2">
        <v>3746.96</v>
      </c>
      <c r="S10918" s="2">
        <v>8</v>
      </c>
      <c r="T10918" s="2">
        <v>0</v>
      </c>
      <c r="U10918" s="2">
        <f>Sheet1!$R10918-T10918*Sheet1!$R10918</f>
        <v>3746.96</v>
      </c>
      <c r="V10918" s="2">
        <v>468.37</v>
      </c>
    </row>
    <row r="10919" spans="1:22" x14ac:dyDescent="0.25">
      <c r="A10919" s="4">
        <v>10918</v>
      </c>
      <c r="B10919" s="4" t="s">
        <v>10917</v>
      </c>
      <c r="C10919" s="5">
        <v>45723</v>
      </c>
      <c r="D10919" s="5">
        <v>45801</v>
      </c>
      <c r="E10919" s="4" t="s">
        <v>11002</v>
      </c>
      <c r="F10919" s="4" t="s">
        <v>21920</v>
      </c>
      <c r="G10919" s="4" t="s">
        <v>32234</v>
      </c>
      <c r="H10919" s="4" t="s">
        <v>32304</v>
      </c>
      <c r="I10919" s="4" t="s">
        <v>32307</v>
      </c>
      <c r="J10919" s="4" t="s">
        <v>40597</v>
      </c>
      <c r="K10919" s="4" t="s">
        <v>40657</v>
      </c>
      <c r="L10919" s="4" t="s">
        <v>51055</v>
      </c>
      <c r="M10919" s="4" t="s">
        <v>51135</v>
      </c>
      <c r="N10919" s="4" t="s">
        <v>62053</v>
      </c>
      <c r="O10919" s="4" t="s">
        <v>62136</v>
      </c>
      <c r="P10919" s="4" t="s">
        <v>62145</v>
      </c>
      <c r="Q10919" s="4" t="s">
        <v>68388</v>
      </c>
      <c r="R10919" s="4">
        <v>1560.16</v>
      </c>
      <c r="S10919" s="4">
        <v>7</v>
      </c>
      <c r="T10919" s="4">
        <v>0</v>
      </c>
      <c r="U10919" s="4">
        <f>Sheet1!$R10919-T10919*Sheet1!$R10919</f>
        <v>1560.16</v>
      </c>
      <c r="V10919" s="4">
        <v>222.88</v>
      </c>
    </row>
    <row r="10920" spans="1:22" x14ac:dyDescent="0.25">
      <c r="A10920" s="2">
        <v>10919</v>
      </c>
      <c r="B10920" s="2" t="s">
        <v>10918</v>
      </c>
      <c r="C10920" s="3">
        <v>45482</v>
      </c>
      <c r="D10920" s="3">
        <v>45803</v>
      </c>
      <c r="E10920" s="2" t="s">
        <v>11002</v>
      </c>
      <c r="F10920" s="2" t="s">
        <v>21921</v>
      </c>
      <c r="G10920" s="2" t="s">
        <v>32235</v>
      </c>
      <c r="H10920" s="2" t="s">
        <v>32306</v>
      </c>
      <c r="I10920" s="2" t="s">
        <v>32307</v>
      </c>
      <c r="J10920" s="2" t="s">
        <v>40598</v>
      </c>
      <c r="K10920" s="2" t="s">
        <v>40669</v>
      </c>
      <c r="L10920" s="2" t="s">
        <v>51056</v>
      </c>
      <c r="M10920" s="2" t="s">
        <v>51133</v>
      </c>
      <c r="N10920" s="2" t="s">
        <v>62054</v>
      </c>
      <c r="O10920" s="2" t="s">
        <v>62137</v>
      </c>
      <c r="P10920" s="2" t="s">
        <v>62141</v>
      </c>
      <c r="Q10920" s="2" t="s">
        <v>63950</v>
      </c>
      <c r="R10920" s="2">
        <v>11757.87</v>
      </c>
      <c r="S10920" s="2">
        <v>9</v>
      </c>
      <c r="T10920" s="2">
        <v>0.1</v>
      </c>
      <c r="U10920" s="2">
        <f>Sheet1!$R10920-T10920*Sheet1!$R10920</f>
        <v>10582.083000000001</v>
      </c>
      <c r="V10920" s="2">
        <v>1306.43</v>
      </c>
    </row>
    <row r="10921" spans="1:22" x14ac:dyDescent="0.25">
      <c r="A10921" s="4">
        <v>10920</v>
      </c>
      <c r="B10921" s="4" t="s">
        <v>10919</v>
      </c>
      <c r="C10921" s="5">
        <v>45749</v>
      </c>
      <c r="D10921" s="5">
        <v>45803</v>
      </c>
      <c r="E10921" s="4" t="s">
        <v>11002</v>
      </c>
      <c r="F10921" s="4" t="s">
        <v>21922</v>
      </c>
      <c r="G10921" s="4" t="s">
        <v>32236</v>
      </c>
      <c r="H10921" s="4" t="s">
        <v>32306</v>
      </c>
      <c r="I10921" s="4" t="s">
        <v>32307</v>
      </c>
      <c r="J10921" s="4" t="s">
        <v>40599</v>
      </c>
      <c r="K10921" s="4" t="s">
        <v>40685</v>
      </c>
      <c r="L10921" s="4" t="s">
        <v>51057</v>
      </c>
      <c r="M10921" s="4" t="s">
        <v>51135</v>
      </c>
      <c r="N10921" s="4" t="s">
        <v>62055</v>
      </c>
      <c r="O10921" s="4" t="s">
        <v>62138</v>
      </c>
      <c r="P10921" s="4" t="s">
        <v>62143</v>
      </c>
      <c r="Q10921" s="4" t="s">
        <v>63928</v>
      </c>
      <c r="R10921" s="4">
        <v>3.66</v>
      </c>
      <c r="S10921" s="4">
        <v>1</v>
      </c>
      <c r="T10921" s="4">
        <v>0.2</v>
      </c>
      <c r="U10921" s="4">
        <f>Sheet1!$R10921-T10921*Sheet1!$R10921</f>
        <v>2.9279999999999999</v>
      </c>
      <c r="V10921" s="4">
        <v>3.66</v>
      </c>
    </row>
    <row r="10922" spans="1:22" x14ac:dyDescent="0.25">
      <c r="A10922" s="2">
        <v>10921</v>
      </c>
      <c r="B10922" s="2" t="s">
        <v>10920</v>
      </c>
      <c r="C10922" s="3">
        <v>45720</v>
      </c>
      <c r="D10922" s="3">
        <v>45796</v>
      </c>
      <c r="E10922" s="2" t="s">
        <v>11001</v>
      </c>
      <c r="F10922" s="2" t="s">
        <v>21923</v>
      </c>
      <c r="G10922" s="2" t="s">
        <v>32237</v>
      </c>
      <c r="H10922" s="2" t="s">
        <v>32305</v>
      </c>
      <c r="I10922" s="2" t="s">
        <v>32307</v>
      </c>
      <c r="J10922" s="2" t="s">
        <v>40600</v>
      </c>
      <c r="K10922" s="2" t="s">
        <v>40649</v>
      </c>
      <c r="L10922" s="2" t="s">
        <v>51058</v>
      </c>
      <c r="M10922" s="2" t="s">
        <v>51134</v>
      </c>
      <c r="N10922" s="2" t="s">
        <v>62056</v>
      </c>
      <c r="O10922" s="2" t="s">
        <v>62137</v>
      </c>
      <c r="P10922" s="2" t="s">
        <v>62146</v>
      </c>
      <c r="Q10922" s="2" t="s">
        <v>68389</v>
      </c>
      <c r="R10922" s="2">
        <v>554.82000000000005</v>
      </c>
      <c r="S10922" s="2">
        <v>7</v>
      </c>
      <c r="T10922" s="2">
        <v>0.1</v>
      </c>
      <c r="U10922" s="2">
        <f>Sheet1!$R10922-T10922*Sheet1!$R10922</f>
        <v>499.33800000000002</v>
      </c>
      <c r="V10922" s="2">
        <v>79.260000000000005</v>
      </c>
    </row>
    <row r="10923" spans="1:22" x14ac:dyDescent="0.25">
      <c r="A10923" s="4">
        <v>10922</v>
      </c>
      <c r="B10923" s="4" t="s">
        <v>10921</v>
      </c>
      <c r="C10923" s="5">
        <v>45588</v>
      </c>
      <c r="D10923" s="5">
        <v>45798</v>
      </c>
      <c r="E10923" s="4" t="s">
        <v>11000</v>
      </c>
      <c r="F10923" s="4" t="s">
        <v>21924</v>
      </c>
      <c r="G10923" s="4" t="s">
        <v>32238</v>
      </c>
      <c r="H10923" s="4" t="s">
        <v>32305</v>
      </c>
      <c r="I10923" s="4" t="s">
        <v>32307</v>
      </c>
      <c r="J10923" s="4" t="s">
        <v>34208</v>
      </c>
      <c r="K10923" s="4" t="s">
        <v>40670</v>
      </c>
      <c r="L10923" s="4" t="s">
        <v>51059</v>
      </c>
      <c r="M10923" s="4" t="s">
        <v>51134</v>
      </c>
      <c r="N10923" s="4" t="s">
        <v>62057</v>
      </c>
      <c r="O10923" s="4" t="s">
        <v>62136</v>
      </c>
      <c r="P10923" s="4" t="s">
        <v>62145</v>
      </c>
      <c r="Q10923" s="4" t="s">
        <v>68390</v>
      </c>
      <c r="R10923" s="4">
        <v>1133.8399999999999</v>
      </c>
      <c r="S10923" s="4">
        <v>4</v>
      </c>
      <c r="T10923" s="4">
        <v>0.1</v>
      </c>
      <c r="U10923" s="4">
        <f>Sheet1!$R10923-T10923*Sheet1!$R10923</f>
        <v>1020.4559999999999</v>
      </c>
      <c r="V10923" s="4">
        <v>283.45999999999998</v>
      </c>
    </row>
    <row r="10924" spans="1:22" x14ac:dyDescent="0.25">
      <c r="A10924" s="2">
        <v>10923</v>
      </c>
      <c r="B10924" s="2" t="s">
        <v>10922</v>
      </c>
      <c r="C10924" s="3">
        <v>45505</v>
      </c>
      <c r="D10924" s="3">
        <v>45796</v>
      </c>
      <c r="E10924" s="2" t="s">
        <v>11000</v>
      </c>
      <c r="F10924" s="2" t="s">
        <v>21925</v>
      </c>
      <c r="G10924" s="2" t="s">
        <v>32239</v>
      </c>
      <c r="H10924" s="2" t="s">
        <v>32306</v>
      </c>
      <c r="I10924" s="2" t="s">
        <v>32307</v>
      </c>
      <c r="J10924" s="2" t="s">
        <v>40601</v>
      </c>
      <c r="K10924" s="2" t="s">
        <v>40680</v>
      </c>
      <c r="L10924" s="2" t="s">
        <v>51060</v>
      </c>
      <c r="M10924" s="2" t="s">
        <v>51135</v>
      </c>
      <c r="N10924" s="2" t="s">
        <v>62058</v>
      </c>
      <c r="O10924" s="2" t="s">
        <v>62138</v>
      </c>
      <c r="P10924" s="2" t="s">
        <v>62147</v>
      </c>
      <c r="Q10924" s="2" t="s">
        <v>63358</v>
      </c>
      <c r="R10924" s="2">
        <v>44.83</v>
      </c>
      <c r="S10924" s="2">
        <v>1</v>
      </c>
      <c r="T10924" s="2">
        <v>0.1</v>
      </c>
      <c r="U10924" s="2">
        <f>Sheet1!$R10924-T10924*Sheet1!$R10924</f>
        <v>40.347000000000001</v>
      </c>
      <c r="V10924" s="2">
        <v>44.83</v>
      </c>
    </row>
    <row r="10925" spans="1:22" x14ac:dyDescent="0.25">
      <c r="A10925" s="4">
        <v>10924</v>
      </c>
      <c r="B10925" s="4" t="s">
        <v>10923</v>
      </c>
      <c r="C10925" s="5">
        <v>45789</v>
      </c>
      <c r="D10925" s="5">
        <v>45804</v>
      </c>
      <c r="E10925" s="4" t="s">
        <v>11002</v>
      </c>
      <c r="F10925" s="4" t="s">
        <v>21926</v>
      </c>
      <c r="G10925" s="4" t="s">
        <v>32240</v>
      </c>
      <c r="H10925" s="4" t="s">
        <v>32306</v>
      </c>
      <c r="I10925" s="4" t="s">
        <v>32307</v>
      </c>
      <c r="J10925" s="4" t="s">
        <v>40602</v>
      </c>
      <c r="K10925" s="4" t="s">
        <v>40638</v>
      </c>
      <c r="L10925" s="4" t="s">
        <v>51061</v>
      </c>
      <c r="M10925" s="4" t="s">
        <v>51135</v>
      </c>
      <c r="N10925" s="4" t="s">
        <v>62059</v>
      </c>
      <c r="O10925" s="4" t="s">
        <v>62138</v>
      </c>
      <c r="P10925" s="4" t="s">
        <v>62147</v>
      </c>
      <c r="Q10925" s="4" t="s">
        <v>63564</v>
      </c>
      <c r="R10925" s="4">
        <v>423.7</v>
      </c>
      <c r="S10925" s="4">
        <v>10</v>
      </c>
      <c r="T10925" s="4">
        <v>0.1</v>
      </c>
      <c r="U10925" s="4">
        <f>Sheet1!$R10925-T10925*Sheet1!$R10925</f>
        <v>381.33</v>
      </c>
      <c r="V10925" s="4">
        <v>42.37</v>
      </c>
    </row>
    <row r="10926" spans="1:22" x14ac:dyDescent="0.25">
      <c r="A10926" s="2">
        <v>10925</v>
      </c>
      <c r="B10926" s="2" t="s">
        <v>10924</v>
      </c>
      <c r="C10926" s="3">
        <v>45754</v>
      </c>
      <c r="D10926" s="3">
        <v>45805</v>
      </c>
      <c r="E10926" s="2" t="s">
        <v>11000</v>
      </c>
      <c r="F10926" s="2" t="s">
        <v>21927</v>
      </c>
      <c r="G10926" s="2" t="s">
        <v>32241</v>
      </c>
      <c r="H10926" s="2" t="s">
        <v>32304</v>
      </c>
      <c r="I10926" s="2" t="s">
        <v>32307</v>
      </c>
      <c r="J10926" s="2" t="s">
        <v>37271</v>
      </c>
      <c r="K10926" s="2" t="s">
        <v>40659</v>
      </c>
      <c r="L10926" s="2" t="s">
        <v>46776</v>
      </c>
      <c r="M10926" s="2" t="s">
        <v>51134</v>
      </c>
      <c r="N10926" s="2" t="s">
        <v>62060</v>
      </c>
      <c r="O10926" s="2" t="s">
        <v>62138</v>
      </c>
      <c r="P10926" s="2" t="s">
        <v>62142</v>
      </c>
      <c r="Q10926" s="2" t="s">
        <v>65476</v>
      </c>
      <c r="R10926" s="2">
        <v>9.36</v>
      </c>
      <c r="S10926" s="2">
        <v>4</v>
      </c>
      <c r="T10926" s="2">
        <v>0.1</v>
      </c>
      <c r="U10926" s="2">
        <f>Sheet1!$R10926-T10926*Sheet1!$R10926</f>
        <v>8.4239999999999995</v>
      </c>
      <c r="V10926" s="2">
        <v>2.34</v>
      </c>
    </row>
    <row r="10927" spans="1:22" x14ac:dyDescent="0.25">
      <c r="A10927" s="4">
        <v>10926</v>
      </c>
      <c r="B10927" s="4" t="s">
        <v>10925</v>
      </c>
      <c r="C10927" s="5">
        <v>45683</v>
      </c>
      <c r="D10927" s="5">
        <v>45803</v>
      </c>
      <c r="E10927" s="4" t="s">
        <v>11000</v>
      </c>
      <c r="F10927" s="4" t="s">
        <v>21928</v>
      </c>
      <c r="G10927" s="4" t="s">
        <v>32242</v>
      </c>
      <c r="H10927" s="4" t="s">
        <v>32305</v>
      </c>
      <c r="I10927" s="4" t="s">
        <v>32307</v>
      </c>
      <c r="J10927" s="4" t="s">
        <v>40603</v>
      </c>
      <c r="K10927" s="4" t="s">
        <v>40663</v>
      </c>
      <c r="L10927" s="4" t="s">
        <v>51062</v>
      </c>
      <c r="M10927" s="4" t="s">
        <v>51134</v>
      </c>
      <c r="N10927" s="4" t="s">
        <v>62061</v>
      </c>
      <c r="O10927" s="4" t="s">
        <v>62136</v>
      </c>
      <c r="P10927" s="4" t="s">
        <v>62139</v>
      </c>
      <c r="Q10927" s="4" t="s">
        <v>63437</v>
      </c>
      <c r="R10927" s="4">
        <v>812</v>
      </c>
      <c r="S10927" s="4">
        <v>4</v>
      </c>
      <c r="T10927" s="4">
        <v>0.2</v>
      </c>
      <c r="U10927" s="4">
        <f>Sheet1!$R10927-T10927*Sheet1!$R10927</f>
        <v>649.6</v>
      </c>
      <c r="V10927" s="4">
        <v>203</v>
      </c>
    </row>
    <row r="10928" spans="1:22" x14ac:dyDescent="0.25">
      <c r="A10928" s="2">
        <v>10927</v>
      </c>
      <c r="B10928" s="2" t="s">
        <v>10926</v>
      </c>
      <c r="C10928" s="3">
        <v>45679</v>
      </c>
      <c r="D10928" s="3">
        <v>45797</v>
      </c>
      <c r="E10928" s="2" t="s">
        <v>11003</v>
      </c>
      <c r="F10928" s="2" t="s">
        <v>21929</v>
      </c>
      <c r="G10928" s="2" t="s">
        <v>32243</v>
      </c>
      <c r="H10928" s="2" t="s">
        <v>32306</v>
      </c>
      <c r="I10928" s="2" t="s">
        <v>32307</v>
      </c>
      <c r="J10928" s="2" t="s">
        <v>37461</v>
      </c>
      <c r="K10928" s="2" t="s">
        <v>40681</v>
      </c>
      <c r="L10928" s="2" t="s">
        <v>51063</v>
      </c>
      <c r="M10928" s="2" t="s">
        <v>51133</v>
      </c>
      <c r="N10928" s="2" t="s">
        <v>62062</v>
      </c>
      <c r="O10928" s="2" t="s">
        <v>62138</v>
      </c>
      <c r="P10928" s="2" t="s">
        <v>62143</v>
      </c>
      <c r="Q10928" s="2" t="s">
        <v>63696</v>
      </c>
      <c r="R10928" s="2">
        <v>25.74</v>
      </c>
      <c r="S10928" s="2">
        <v>2</v>
      </c>
      <c r="T10928" s="2">
        <v>0.1</v>
      </c>
      <c r="U10928" s="2">
        <f>Sheet1!$R10928-T10928*Sheet1!$R10928</f>
        <v>23.165999999999997</v>
      </c>
      <c r="V10928" s="2">
        <v>12.87</v>
      </c>
    </row>
    <row r="10929" spans="1:22" x14ac:dyDescent="0.25">
      <c r="A10929" s="4">
        <v>10928</v>
      </c>
      <c r="B10929" s="4" t="s">
        <v>10927</v>
      </c>
      <c r="C10929" s="5">
        <v>45760</v>
      </c>
      <c r="D10929" s="5">
        <v>45800</v>
      </c>
      <c r="E10929" s="4" t="s">
        <v>11001</v>
      </c>
      <c r="F10929" s="4" t="s">
        <v>21930</v>
      </c>
      <c r="G10929" s="4" t="s">
        <v>32244</v>
      </c>
      <c r="H10929" s="4" t="s">
        <v>32306</v>
      </c>
      <c r="I10929" s="4" t="s">
        <v>32307</v>
      </c>
      <c r="J10929" s="4" t="s">
        <v>40604</v>
      </c>
      <c r="K10929" s="4" t="s">
        <v>40653</v>
      </c>
      <c r="L10929" s="4" t="s">
        <v>51064</v>
      </c>
      <c r="M10929" s="4" t="s">
        <v>51134</v>
      </c>
      <c r="N10929" s="4" t="s">
        <v>62063</v>
      </c>
      <c r="O10929" s="4" t="s">
        <v>62137</v>
      </c>
      <c r="P10929" s="4" t="s">
        <v>62146</v>
      </c>
      <c r="Q10929" s="4" t="s">
        <v>68391</v>
      </c>
      <c r="R10929" s="4">
        <v>1146.72</v>
      </c>
      <c r="S10929" s="4">
        <v>6</v>
      </c>
      <c r="T10929" s="4">
        <v>0.2</v>
      </c>
      <c r="U10929" s="4">
        <f>Sheet1!$R10929-T10929*Sheet1!$R10929</f>
        <v>917.37599999999998</v>
      </c>
      <c r="V10929" s="4">
        <v>191.12</v>
      </c>
    </row>
    <row r="10930" spans="1:22" x14ac:dyDescent="0.25">
      <c r="A10930" s="2">
        <v>10929</v>
      </c>
      <c r="B10930" s="2" t="s">
        <v>10928</v>
      </c>
      <c r="C10930" s="3">
        <v>45498</v>
      </c>
      <c r="D10930" s="3">
        <v>45798</v>
      </c>
      <c r="E10930" s="2" t="s">
        <v>11000</v>
      </c>
      <c r="F10930" s="2" t="s">
        <v>21931</v>
      </c>
      <c r="G10930" s="2" t="s">
        <v>32245</v>
      </c>
      <c r="H10930" s="2" t="s">
        <v>32304</v>
      </c>
      <c r="I10930" s="2" t="s">
        <v>32307</v>
      </c>
      <c r="J10930" s="2" t="s">
        <v>40605</v>
      </c>
      <c r="K10930" s="2" t="s">
        <v>40642</v>
      </c>
      <c r="L10930" s="2" t="s">
        <v>51065</v>
      </c>
      <c r="M10930" s="2" t="s">
        <v>51134</v>
      </c>
      <c r="N10930" s="2" t="s">
        <v>62064</v>
      </c>
      <c r="O10930" s="2" t="s">
        <v>62138</v>
      </c>
      <c r="P10930" s="2" t="s">
        <v>62147</v>
      </c>
      <c r="Q10930" s="2" t="s">
        <v>66448</v>
      </c>
      <c r="R10930" s="2">
        <v>124.48</v>
      </c>
      <c r="S10930" s="2">
        <v>4</v>
      </c>
      <c r="T10930" s="2">
        <v>0.1</v>
      </c>
      <c r="U10930" s="2">
        <f>Sheet1!$R10930-T10930*Sheet1!$R10930</f>
        <v>112.03200000000001</v>
      </c>
      <c r="V10930" s="2">
        <v>31.12</v>
      </c>
    </row>
    <row r="10931" spans="1:22" x14ac:dyDescent="0.25">
      <c r="A10931" s="4">
        <v>10930</v>
      </c>
      <c r="B10931" s="4" t="s">
        <v>10929</v>
      </c>
      <c r="C10931" s="5">
        <v>45795</v>
      </c>
      <c r="D10931" s="5">
        <v>45803</v>
      </c>
      <c r="E10931" s="4" t="s">
        <v>11001</v>
      </c>
      <c r="F10931" s="4" t="s">
        <v>21932</v>
      </c>
      <c r="G10931" s="4" t="s">
        <v>32246</v>
      </c>
      <c r="H10931" s="4" t="s">
        <v>32304</v>
      </c>
      <c r="I10931" s="4" t="s">
        <v>32307</v>
      </c>
      <c r="J10931" s="4" t="s">
        <v>40606</v>
      </c>
      <c r="K10931" s="4" t="s">
        <v>40644</v>
      </c>
      <c r="L10931" s="4" t="s">
        <v>51066</v>
      </c>
      <c r="M10931" s="4" t="s">
        <v>51133</v>
      </c>
      <c r="N10931" s="4" t="s">
        <v>62065</v>
      </c>
      <c r="O10931" s="4" t="s">
        <v>62136</v>
      </c>
      <c r="P10931" s="4" t="s">
        <v>62139</v>
      </c>
      <c r="Q10931" s="4" t="s">
        <v>68392</v>
      </c>
      <c r="R10931" s="4">
        <v>2774.08</v>
      </c>
      <c r="S10931" s="4">
        <v>8</v>
      </c>
      <c r="T10931" s="4">
        <v>0.1</v>
      </c>
      <c r="U10931" s="4">
        <f>Sheet1!$R10931-T10931*Sheet1!$R10931</f>
        <v>2496.672</v>
      </c>
      <c r="V10931" s="4">
        <v>346.76</v>
      </c>
    </row>
    <row r="10932" spans="1:22" x14ac:dyDescent="0.25">
      <c r="A10932" s="2">
        <v>10931</v>
      </c>
      <c r="B10932" s="2" t="s">
        <v>10930</v>
      </c>
      <c r="C10932" s="3">
        <v>45466</v>
      </c>
      <c r="D10932" s="3">
        <v>45804</v>
      </c>
      <c r="E10932" s="2" t="s">
        <v>11001</v>
      </c>
      <c r="F10932" s="2" t="s">
        <v>21933</v>
      </c>
      <c r="G10932" s="2" t="s">
        <v>32247</v>
      </c>
      <c r="H10932" s="2" t="s">
        <v>32306</v>
      </c>
      <c r="I10932" s="2" t="s">
        <v>32307</v>
      </c>
      <c r="J10932" s="2" t="s">
        <v>40607</v>
      </c>
      <c r="K10932" s="2" t="s">
        <v>40664</v>
      </c>
      <c r="L10932" s="2" t="s">
        <v>51067</v>
      </c>
      <c r="M10932" s="2" t="s">
        <v>51135</v>
      </c>
      <c r="N10932" s="2" t="s">
        <v>62066</v>
      </c>
      <c r="O10932" s="2" t="s">
        <v>62136</v>
      </c>
      <c r="P10932" s="2" t="s">
        <v>62145</v>
      </c>
      <c r="Q10932" s="2" t="s">
        <v>62525</v>
      </c>
      <c r="R10932" s="2">
        <v>218.03</v>
      </c>
      <c r="S10932" s="2">
        <v>1</v>
      </c>
      <c r="T10932" s="2">
        <v>0</v>
      </c>
      <c r="U10932" s="2">
        <f>Sheet1!$R10932-T10932*Sheet1!$R10932</f>
        <v>218.03</v>
      </c>
      <c r="V10932" s="2">
        <v>218.03</v>
      </c>
    </row>
    <row r="10933" spans="1:22" x14ac:dyDescent="0.25">
      <c r="A10933" s="4">
        <v>10932</v>
      </c>
      <c r="B10933" s="4" t="s">
        <v>10931</v>
      </c>
      <c r="C10933" s="5">
        <v>45585</v>
      </c>
      <c r="D10933" s="5">
        <v>45798</v>
      </c>
      <c r="E10933" s="4" t="s">
        <v>11001</v>
      </c>
      <c r="F10933" s="4" t="s">
        <v>21934</v>
      </c>
      <c r="G10933" s="4" t="s">
        <v>24400</v>
      </c>
      <c r="H10933" s="4" t="s">
        <v>32305</v>
      </c>
      <c r="I10933" s="4" t="s">
        <v>32307</v>
      </c>
      <c r="J10933" s="4" t="s">
        <v>32811</v>
      </c>
      <c r="K10933" s="4" t="s">
        <v>40656</v>
      </c>
      <c r="L10933" s="4" t="s">
        <v>51068</v>
      </c>
      <c r="M10933" s="4" t="s">
        <v>51134</v>
      </c>
      <c r="N10933" s="4" t="s">
        <v>62067</v>
      </c>
      <c r="O10933" s="4" t="s">
        <v>62138</v>
      </c>
      <c r="P10933" s="4" t="s">
        <v>62143</v>
      </c>
      <c r="Q10933" s="4" t="s">
        <v>68393</v>
      </c>
      <c r="R10933" s="4">
        <v>104.94</v>
      </c>
      <c r="S10933" s="4">
        <v>9</v>
      </c>
      <c r="T10933" s="4">
        <v>0.1</v>
      </c>
      <c r="U10933" s="4">
        <f>Sheet1!$R10933-T10933*Sheet1!$R10933</f>
        <v>94.445999999999998</v>
      </c>
      <c r="V10933" s="4">
        <v>11.66</v>
      </c>
    </row>
    <row r="10934" spans="1:22" x14ac:dyDescent="0.25">
      <c r="A10934" s="2">
        <v>10933</v>
      </c>
      <c r="B10934" s="2" t="s">
        <v>10932</v>
      </c>
      <c r="C10934" s="3">
        <v>45761</v>
      </c>
      <c r="D10934" s="3">
        <v>45800</v>
      </c>
      <c r="E10934" s="2" t="s">
        <v>11001</v>
      </c>
      <c r="F10934" s="2" t="s">
        <v>21935</v>
      </c>
      <c r="G10934" s="2" t="s">
        <v>32248</v>
      </c>
      <c r="H10934" s="2" t="s">
        <v>32304</v>
      </c>
      <c r="I10934" s="2" t="s">
        <v>32307</v>
      </c>
      <c r="J10934" s="2" t="s">
        <v>40608</v>
      </c>
      <c r="K10934" s="2" t="s">
        <v>40676</v>
      </c>
      <c r="L10934" s="2" t="s">
        <v>51069</v>
      </c>
      <c r="M10934" s="2" t="s">
        <v>51135</v>
      </c>
      <c r="N10934" s="2" t="s">
        <v>62068</v>
      </c>
      <c r="O10934" s="2" t="s">
        <v>62138</v>
      </c>
      <c r="P10934" s="2" t="s">
        <v>62147</v>
      </c>
      <c r="Q10934" s="2" t="s">
        <v>68394</v>
      </c>
      <c r="R10934" s="2">
        <v>206.76</v>
      </c>
      <c r="S10934" s="2">
        <v>6</v>
      </c>
      <c r="T10934" s="2">
        <v>0.2</v>
      </c>
      <c r="U10934" s="2">
        <f>Sheet1!$R10934-T10934*Sheet1!$R10934</f>
        <v>165.40799999999999</v>
      </c>
      <c r="V10934" s="2">
        <v>34.46</v>
      </c>
    </row>
    <row r="10935" spans="1:22" x14ac:dyDescent="0.25">
      <c r="A10935" s="4">
        <v>10934</v>
      </c>
      <c r="B10935" s="4" t="s">
        <v>10933</v>
      </c>
      <c r="C10935" s="5">
        <v>45750</v>
      </c>
      <c r="D10935" s="5">
        <v>45805</v>
      </c>
      <c r="E10935" s="4" t="s">
        <v>11002</v>
      </c>
      <c r="F10935" s="4" t="s">
        <v>21936</v>
      </c>
      <c r="G10935" s="4" t="s">
        <v>32249</v>
      </c>
      <c r="H10935" s="4" t="s">
        <v>32306</v>
      </c>
      <c r="I10935" s="4" t="s">
        <v>32307</v>
      </c>
      <c r="J10935" s="4" t="s">
        <v>32908</v>
      </c>
      <c r="K10935" s="4" t="s">
        <v>40640</v>
      </c>
      <c r="L10935" s="4" t="s">
        <v>51070</v>
      </c>
      <c r="M10935" s="4" t="s">
        <v>51135</v>
      </c>
      <c r="N10935" s="4" t="s">
        <v>62069</v>
      </c>
      <c r="O10935" s="4" t="s">
        <v>62138</v>
      </c>
      <c r="P10935" s="4" t="s">
        <v>62142</v>
      </c>
      <c r="Q10935" s="4" t="s">
        <v>68395</v>
      </c>
      <c r="R10935" s="4">
        <v>16.47</v>
      </c>
      <c r="S10935" s="4">
        <v>1</v>
      </c>
      <c r="T10935" s="4">
        <v>0</v>
      </c>
      <c r="U10935" s="4">
        <f>Sheet1!$R10935-T10935*Sheet1!$R10935</f>
        <v>16.47</v>
      </c>
      <c r="V10935" s="4">
        <v>16.47</v>
      </c>
    </row>
    <row r="10936" spans="1:22" x14ac:dyDescent="0.25">
      <c r="A10936" s="2">
        <v>10935</v>
      </c>
      <c r="B10936" s="2" t="s">
        <v>10934</v>
      </c>
      <c r="C10936" s="3">
        <v>45737</v>
      </c>
      <c r="D10936" s="3">
        <v>45804</v>
      </c>
      <c r="E10936" s="2" t="s">
        <v>11003</v>
      </c>
      <c r="F10936" s="2" t="s">
        <v>21937</v>
      </c>
      <c r="G10936" s="2" t="s">
        <v>32250</v>
      </c>
      <c r="H10936" s="2" t="s">
        <v>32306</v>
      </c>
      <c r="I10936" s="2" t="s">
        <v>32307</v>
      </c>
      <c r="J10936" s="2" t="s">
        <v>34966</v>
      </c>
      <c r="K10936" s="2" t="s">
        <v>40663</v>
      </c>
      <c r="L10936" s="2" t="s">
        <v>51071</v>
      </c>
      <c r="M10936" s="2" t="s">
        <v>51133</v>
      </c>
      <c r="N10936" s="2" t="s">
        <v>62070</v>
      </c>
      <c r="O10936" s="2" t="s">
        <v>62138</v>
      </c>
      <c r="P10936" s="2" t="s">
        <v>62147</v>
      </c>
      <c r="Q10936" s="2" t="s">
        <v>64301</v>
      </c>
      <c r="R10936" s="2">
        <v>327.5</v>
      </c>
      <c r="S10936" s="2">
        <v>10</v>
      </c>
      <c r="T10936" s="2">
        <v>0.2</v>
      </c>
      <c r="U10936" s="2">
        <f>Sheet1!$R10936-T10936*Sheet1!$R10936</f>
        <v>262</v>
      </c>
      <c r="V10936" s="2">
        <v>32.75</v>
      </c>
    </row>
    <row r="10937" spans="1:22" x14ac:dyDescent="0.25">
      <c r="A10937" s="4">
        <v>10936</v>
      </c>
      <c r="B10937" s="4" t="s">
        <v>10935</v>
      </c>
      <c r="C10937" s="5">
        <v>45725</v>
      </c>
      <c r="D10937" s="5">
        <v>45805</v>
      </c>
      <c r="E10937" s="4" t="s">
        <v>11000</v>
      </c>
      <c r="F10937" s="4" t="s">
        <v>21938</v>
      </c>
      <c r="G10937" s="4" t="s">
        <v>32251</v>
      </c>
      <c r="H10937" s="4" t="s">
        <v>32305</v>
      </c>
      <c r="I10937" s="4" t="s">
        <v>32307</v>
      </c>
      <c r="J10937" s="4" t="s">
        <v>34919</v>
      </c>
      <c r="K10937" s="4" t="s">
        <v>40681</v>
      </c>
      <c r="L10937" s="4" t="s">
        <v>49045</v>
      </c>
      <c r="M10937" s="4" t="s">
        <v>51133</v>
      </c>
      <c r="N10937" s="4" t="s">
        <v>62071</v>
      </c>
      <c r="O10937" s="4" t="s">
        <v>62136</v>
      </c>
      <c r="P10937" s="4" t="s">
        <v>62145</v>
      </c>
      <c r="Q10937" s="4" t="s">
        <v>68396</v>
      </c>
      <c r="R10937" s="4">
        <v>250.24</v>
      </c>
      <c r="S10937" s="4">
        <v>2</v>
      </c>
      <c r="T10937" s="4">
        <v>0</v>
      </c>
      <c r="U10937" s="4">
        <f>Sheet1!$R10937-T10937*Sheet1!$R10937</f>
        <v>250.24</v>
      </c>
      <c r="V10937" s="4">
        <v>125.12</v>
      </c>
    </row>
    <row r="10938" spans="1:22" x14ac:dyDescent="0.25">
      <c r="A10938" s="2">
        <v>10937</v>
      </c>
      <c r="B10938" s="2" t="s">
        <v>10936</v>
      </c>
      <c r="C10938" s="3">
        <v>45790</v>
      </c>
      <c r="D10938" s="3">
        <v>45802</v>
      </c>
      <c r="E10938" s="2" t="s">
        <v>11001</v>
      </c>
      <c r="F10938" s="2" t="s">
        <v>21939</v>
      </c>
      <c r="G10938" s="2" t="s">
        <v>32252</v>
      </c>
      <c r="H10938" s="2" t="s">
        <v>32305</v>
      </c>
      <c r="I10938" s="2" t="s">
        <v>32307</v>
      </c>
      <c r="J10938" s="2" t="s">
        <v>40609</v>
      </c>
      <c r="K10938" s="2" t="s">
        <v>40667</v>
      </c>
      <c r="L10938" s="2" t="s">
        <v>51072</v>
      </c>
      <c r="M10938" s="2" t="s">
        <v>51135</v>
      </c>
      <c r="N10938" s="2" t="s">
        <v>62072</v>
      </c>
      <c r="O10938" s="2" t="s">
        <v>62136</v>
      </c>
      <c r="P10938" s="2" t="s">
        <v>62139</v>
      </c>
      <c r="Q10938" s="2" t="s">
        <v>67894</v>
      </c>
      <c r="R10938" s="2">
        <v>4116.7</v>
      </c>
      <c r="S10938" s="2">
        <v>10</v>
      </c>
      <c r="T10938" s="2">
        <v>0</v>
      </c>
      <c r="U10938" s="2">
        <f>Sheet1!$R10938-T10938*Sheet1!$R10938</f>
        <v>4116.7</v>
      </c>
      <c r="V10938" s="2">
        <v>411.67</v>
      </c>
    </row>
    <row r="10939" spans="1:22" x14ac:dyDescent="0.25">
      <c r="A10939" s="4">
        <v>10938</v>
      </c>
      <c r="B10939" s="4" t="s">
        <v>10937</v>
      </c>
      <c r="C10939" s="5">
        <v>45528</v>
      </c>
      <c r="D10939" s="5">
        <v>45803</v>
      </c>
      <c r="E10939" s="4" t="s">
        <v>11001</v>
      </c>
      <c r="F10939" s="4" t="s">
        <v>21940</v>
      </c>
      <c r="G10939" s="4" t="s">
        <v>32253</v>
      </c>
      <c r="H10939" s="4" t="s">
        <v>32304</v>
      </c>
      <c r="I10939" s="4" t="s">
        <v>32307</v>
      </c>
      <c r="J10939" s="4" t="s">
        <v>40610</v>
      </c>
      <c r="K10939" s="4" t="s">
        <v>40667</v>
      </c>
      <c r="L10939" s="4" t="s">
        <v>51073</v>
      </c>
      <c r="M10939" s="4" t="s">
        <v>51134</v>
      </c>
      <c r="N10939" s="4" t="s">
        <v>62073</v>
      </c>
      <c r="O10939" s="4" t="s">
        <v>62138</v>
      </c>
      <c r="P10939" s="4" t="s">
        <v>62142</v>
      </c>
      <c r="Q10939" s="4" t="s">
        <v>67096</v>
      </c>
      <c r="R10939" s="4">
        <v>20.94</v>
      </c>
      <c r="S10939" s="4">
        <v>6</v>
      </c>
      <c r="T10939" s="4">
        <v>0</v>
      </c>
      <c r="U10939" s="4">
        <f>Sheet1!$R10939-T10939*Sheet1!$R10939</f>
        <v>20.94</v>
      </c>
      <c r="V10939" s="4">
        <v>3.49</v>
      </c>
    </row>
    <row r="10940" spans="1:22" x14ac:dyDescent="0.25">
      <c r="A10940" s="2">
        <v>10939</v>
      </c>
      <c r="B10940" s="2" t="s">
        <v>10938</v>
      </c>
      <c r="C10940" s="3">
        <v>45435</v>
      </c>
      <c r="D10940" s="3">
        <v>45796</v>
      </c>
      <c r="E10940" s="2" t="s">
        <v>11002</v>
      </c>
      <c r="F10940" s="2" t="s">
        <v>21941</v>
      </c>
      <c r="G10940" s="2" t="s">
        <v>23925</v>
      </c>
      <c r="H10940" s="2" t="s">
        <v>32306</v>
      </c>
      <c r="I10940" s="2" t="s">
        <v>32307</v>
      </c>
      <c r="J10940" s="2" t="s">
        <v>40611</v>
      </c>
      <c r="K10940" s="2" t="s">
        <v>40676</v>
      </c>
      <c r="L10940" s="2" t="s">
        <v>51074</v>
      </c>
      <c r="M10940" s="2" t="s">
        <v>51135</v>
      </c>
      <c r="N10940" s="2" t="s">
        <v>62074</v>
      </c>
      <c r="O10940" s="2" t="s">
        <v>62137</v>
      </c>
      <c r="P10940" s="2" t="s">
        <v>62146</v>
      </c>
      <c r="Q10940" s="2" t="s">
        <v>66746</v>
      </c>
      <c r="R10940" s="2">
        <v>313.95999999999998</v>
      </c>
      <c r="S10940" s="2">
        <v>2</v>
      </c>
      <c r="T10940" s="2">
        <v>0.2</v>
      </c>
      <c r="U10940" s="2">
        <f>Sheet1!$R10940-T10940*Sheet1!$R10940</f>
        <v>251.16799999999998</v>
      </c>
      <c r="V10940" s="2">
        <v>156.97999999999999</v>
      </c>
    </row>
    <row r="10941" spans="1:22" x14ac:dyDescent="0.25">
      <c r="A10941" s="4">
        <v>10940</v>
      </c>
      <c r="B10941" s="4" t="s">
        <v>10939</v>
      </c>
      <c r="C10941" s="5">
        <v>45765</v>
      </c>
      <c r="D10941" s="5">
        <v>45798</v>
      </c>
      <c r="E10941" s="4" t="s">
        <v>11000</v>
      </c>
      <c r="F10941" s="4" t="s">
        <v>21942</v>
      </c>
      <c r="G10941" s="4" t="s">
        <v>32254</v>
      </c>
      <c r="H10941" s="4" t="s">
        <v>32305</v>
      </c>
      <c r="I10941" s="4" t="s">
        <v>32307</v>
      </c>
      <c r="J10941" s="4" t="s">
        <v>40612</v>
      </c>
      <c r="K10941" s="4" t="s">
        <v>40677</v>
      </c>
      <c r="L10941" s="4" t="s">
        <v>51075</v>
      </c>
      <c r="M10941" s="4" t="s">
        <v>51135</v>
      </c>
      <c r="N10941" s="4" t="s">
        <v>62075</v>
      </c>
      <c r="O10941" s="4" t="s">
        <v>62137</v>
      </c>
      <c r="P10941" s="4" t="s">
        <v>62141</v>
      </c>
      <c r="Q10941" s="4" t="s">
        <v>62727</v>
      </c>
      <c r="R10941" s="4">
        <v>5587.45</v>
      </c>
      <c r="S10941" s="4">
        <v>5</v>
      </c>
      <c r="T10941" s="4">
        <v>0.1</v>
      </c>
      <c r="U10941" s="4">
        <f>Sheet1!$R10941-T10941*Sheet1!$R10941</f>
        <v>5028.7049999999999</v>
      </c>
      <c r="V10941" s="4">
        <v>1117.49</v>
      </c>
    </row>
    <row r="10942" spans="1:22" x14ac:dyDescent="0.25">
      <c r="A10942" s="2">
        <v>10941</v>
      </c>
      <c r="B10942" s="2" t="s">
        <v>10940</v>
      </c>
      <c r="C10942" s="3">
        <v>45646</v>
      </c>
      <c r="D10942" s="3">
        <v>45804</v>
      </c>
      <c r="E10942" s="2" t="s">
        <v>11001</v>
      </c>
      <c r="F10942" s="2" t="s">
        <v>21943</v>
      </c>
      <c r="G10942" s="2" t="s">
        <v>32255</v>
      </c>
      <c r="H10942" s="2" t="s">
        <v>32304</v>
      </c>
      <c r="I10942" s="2" t="s">
        <v>32307</v>
      </c>
      <c r="J10942" s="2" t="s">
        <v>40613</v>
      </c>
      <c r="K10942" s="2" t="s">
        <v>40655</v>
      </c>
      <c r="L10942" s="2" t="s">
        <v>51076</v>
      </c>
      <c r="M10942" s="2" t="s">
        <v>51132</v>
      </c>
      <c r="N10942" s="2" t="s">
        <v>62076</v>
      </c>
      <c r="O10942" s="2" t="s">
        <v>62138</v>
      </c>
      <c r="P10942" s="2" t="s">
        <v>62143</v>
      </c>
      <c r="Q10942" s="2" t="s">
        <v>65923</v>
      </c>
      <c r="R10942" s="2">
        <v>71.94</v>
      </c>
      <c r="S10942" s="2">
        <v>6</v>
      </c>
      <c r="T10942" s="2">
        <v>0.2</v>
      </c>
      <c r="U10942" s="2">
        <f>Sheet1!$R10942-T10942*Sheet1!$R10942</f>
        <v>57.552</v>
      </c>
      <c r="V10942" s="2">
        <v>11.99</v>
      </c>
    </row>
    <row r="10943" spans="1:22" x14ac:dyDescent="0.25">
      <c r="A10943" s="4">
        <v>10942</v>
      </c>
      <c r="B10943" s="4" t="s">
        <v>10941</v>
      </c>
      <c r="C10943" s="5">
        <v>45538</v>
      </c>
      <c r="D10943" s="5">
        <v>45797</v>
      </c>
      <c r="E10943" s="4" t="s">
        <v>11002</v>
      </c>
      <c r="F10943" s="4" t="s">
        <v>21944</v>
      </c>
      <c r="G10943" s="4" t="s">
        <v>30547</v>
      </c>
      <c r="H10943" s="4" t="s">
        <v>32304</v>
      </c>
      <c r="I10943" s="4" t="s">
        <v>32307</v>
      </c>
      <c r="J10943" s="4" t="s">
        <v>37928</v>
      </c>
      <c r="K10943" s="4" t="s">
        <v>40646</v>
      </c>
      <c r="L10943" s="4" t="s">
        <v>51077</v>
      </c>
      <c r="M10943" s="4" t="s">
        <v>51132</v>
      </c>
      <c r="N10943" s="4" t="s">
        <v>62077</v>
      </c>
      <c r="O10943" s="4" t="s">
        <v>62138</v>
      </c>
      <c r="P10943" s="4" t="s">
        <v>62142</v>
      </c>
      <c r="Q10943" s="4" t="s">
        <v>66703</v>
      </c>
      <c r="R10943" s="4">
        <v>101.28</v>
      </c>
      <c r="S10943" s="4">
        <v>6</v>
      </c>
      <c r="T10943" s="4">
        <v>0</v>
      </c>
      <c r="U10943" s="4">
        <f>Sheet1!$R10943-T10943*Sheet1!$R10943</f>
        <v>101.28</v>
      </c>
      <c r="V10943" s="4">
        <v>16.88</v>
      </c>
    </row>
    <row r="10944" spans="1:22" x14ac:dyDescent="0.25">
      <c r="A10944" s="2">
        <v>10943</v>
      </c>
      <c r="B10944" s="2" t="s">
        <v>10942</v>
      </c>
      <c r="C10944" s="3">
        <v>45736</v>
      </c>
      <c r="D10944" s="3">
        <v>45796</v>
      </c>
      <c r="E10944" s="2" t="s">
        <v>11003</v>
      </c>
      <c r="F10944" s="2" t="s">
        <v>21945</v>
      </c>
      <c r="G10944" s="2" t="s">
        <v>32256</v>
      </c>
      <c r="H10944" s="2" t="s">
        <v>32305</v>
      </c>
      <c r="I10944" s="2" t="s">
        <v>32307</v>
      </c>
      <c r="J10944" s="2" t="s">
        <v>35021</v>
      </c>
      <c r="K10944" s="2" t="s">
        <v>40640</v>
      </c>
      <c r="L10944" s="2" t="s">
        <v>51078</v>
      </c>
      <c r="M10944" s="2" t="s">
        <v>51135</v>
      </c>
      <c r="N10944" s="2" t="s">
        <v>62078</v>
      </c>
      <c r="O10944" s="2" t="s">
        <v>62138</v>
      </c>
      <c r="P10944" s="2" t="s">
        <v>62143</v>
      </c>
      <c r="Q10944" s="2" t="s">
        <v>65497</v>
      </c>
      <c r="R10944" s="2">
        <v>36.119999999999997</v>
      </c>
      <c r="S10944" s="2">
        <v>4</v>
      </c>
      <c r="T10944" s="2">
        <v>0.1</v>
      </c>
      <c r="U10944" s="2">
        <f>Sheet1!$R10944-T10944*Sheet1!$R10944</f>
        <v>32.507999999999996</v>
      </c>
      <c r="V10944" s="2">
        <v>9.0299999999999994</v>
      </c>
    </row>
    <row r="10945" spans="1:22" x14ac:dyDescent="0.25">
      <c r="A10945" s="4">
        <v>10944</v>
      </c>
      <c r="B10945" s="4" t="s">
        <v>10943</v>
      </c>
      <c r="C10945" s="5">
        <v>45775</v>
      </c>
      <c r="D10945" s="5">
        <v>45799</v>
      </c>
      <c r="E10945" s="4" t="s">
        <v>11003</v>
      </c>
      <c r="F10945" s="4" t="s">
        <v>21946</v>
      </c>
      <c r="G10945" s="4" t="s">
        <v>32257</v>
      </c>
      <c r="H10945" s="4" t="s">
        <v>32305</v>
      </c>
      <c r="I10945" s="4" t="s">
        <v>32307</v>
      </c>
      <c r="J10945" s="4" t="s">
        <v>40614</v>
      </c>
      <c r="K10945" s="4" t="s">
        <v>40676</v>
      </c>
      <c r="L10945" s="4" t="s">
        <v>51079</v>
      </c>
      <c r="M10945" s="4" t="s">
        <v>51133</v>
      </c>
      <c r="N10945" s="4" t="s">
        <v>62079</v>
      </c>
      <c r="O10945" s="4" t="s">
        <v>62138</v>
      </c>
      <c r="P10945" s="4" t="s">
        <v>62147</v>
      </c>
      <c r="Q10945" s="4" t="s">
        <v>68397</v>
      </c>
      <c r="R10945" s="4">
        <v>216.54</v>
      </c>
      <c r="S10945" s="4">
        <v>6</v>
      </c>
      <c r="T10945" s="4">
        <v>0.2</v>
      </c>
      <c r="U10945" s="4">
        <f>Sheet1!$R10945-T10945*Sheet1!$R10945</f>
        <v>173.232</v>
      </c>
      <c r="V10945" s="4">
        <v>36.090000000000003</v>
      </c>
    </row>
    <row r="10946" spans="1:22" x14ac:dyDescent="0.25">
      <c r="A10946" s="2">
        <v>10945</v>
      </c>
      <c r="B10946" s="2" t="s">
        <v>10944</v>
      </c>
      <c r="C10946" s="3">
        <v>45453</v>
      </c>
      <c r="D10946" s="3">
        <v>45797</v>
      </c>
      <c r="E10946" s="2" t="s">
        <v>11001</v>
      </c>
      <c r="F10946" s="2" t="s">
        <v>21947</v>
      </c>
      <c r="G10946" s="2" t="s">
        <v>32258</v>
      </c>
      <c r="H10946" s="2" t="s">
        <v>32304</v>
      </c>
      <c r="I10946" s="2" t="s">
        <v>32307</v>
      </c>
      <c r="J10946" s="2" t="s">
        <v>40615</v>
      </c>
      <c r="K10946" s="2" t="s">
        <v>40640</v>
      </c>
      <c r="L10946" s="2" t="s">
        <v>51080</v>
      </c>
      <c r="M10946" s="2" t="s">
        <v>51135</v>
      </c>
      <c r="N10946" s="2" t="s">
        <v>62080</v>
      </c>
      <c r="O10946" s="2" t="s">
        <v>62138</v>
      </c>
      <c r="P10946" s="2" t="s">
        <v>62142</v>
      </c>
      <c r="Q10946" s="2" t="s">
        <v>65784</v>
      </c>
      <c r="R10946" s="2">
        <v>118.44</v>
      </c>
      <c r="S10946" s="2">
        <v>9</v>
      </c>
      <c r="T10946" s="2">
        <v>0.1</v>
      </c>
      <c r="U10946" s="2">
        <f>Sheet1!$R10946-T10946*Sheet1!$R10946</f>
        <v>106.596</v>
      </c>
      <c r="V10946" s="2">
        <v>13.16</v>
      </c>
    </row>
    <row r="10947" spans="1:22" x14ac:dyDescent="0.25">
      <c r="A10947" s="4">
        <v>10946</v>
      </c>
      <c r="B10947" s="4" t="s">
        <v>10945</v>
      </c>
      <c r="C10947" s="5">
        <v>45675</v>
      </c>
      <c r="D10947" s="5">
        <v>45800</v>
      </c>
      <c r="E10947" s="4" t="s">
        <v>11000</v>
      </c>
      <c r="F10947" s="4" t="s">
        <v>21948</v>
      </c>
      <c r="G10947" s="4" t="s">
        <v>28087</v>
      </c>
      <c r="H10947" s="4" t="s">
        <v>32304</v>
      </c>
      <c r="I10947" s="4" t="s">
        <v>32307</v>
      </c>
      <c r="J10947" s="4" t="s">
        <v>34847</v>
      </c>
      <c r="K10947" s="4" t="s">
        <v>40641</v>
      </c>
      <c r="L10947" s="4" t="s">
        <v>51081</v>
      </c>
      <c r="M10947" s="4" t="s">
        <v>51132</v>
      </c>
      <c r="N10947" s="4" t="s">
        <v>62081</v>
      </c>
      <c r="O10947" s="4" t="s">
        <v>62137</v>
      </c>
      <c r="P10947" s="4" t="s">
        <v>62146</v>
      </c>
      <c r="Q10947" s="4" t="s">
        <v>68398</v>
      </c>
      <c r="R10947" s="4">
        <v>328.02</v>
      </c>
      <c r="S10947" s="4">
        <v>3</v>
      </c>
      <c r="T10947" s="4">
        <v>0</v>
      </c>
      <c r="U10947" s="4">
        <f>Sheet1!$R10947-T10947*Sheet1!$R10947</f>
        <v>328.02</v>
      </c>
      <c r="V10947" s="4">
        <v>109.34</v>
      </c>
    </row>
    <row r="10948" spans="1:22" x14ac:dyDescent="0.25">
      <c r="A10948" s="2">
        <v>10947</v>
      </c>
      <c r="B10948" s="2" t="s">
        <v>10946</v>
      </c>
      <c r="C10948" s="3">
        <v>45679</v>
      </c>
      <c r="D10948" s="3">
        <v>45797</v>
      </c>
      <c r="E10948" s="2" t="s">
        <v>11003</v>
      </c>
      <c r="F10948" s="2" t="s">
        <v>21949</v>
      </c>
      <c r="G10948" s="2" t="s">
        <v>25350</v>
      </c>
      <c r="H10948" s="2" t="s">
        <v>32304</v>
      </c>
      <c r="I10948" s="2" t="s">
        <v>32307</v>
      </c>
      <c r="J10948" s="2" t="s">
        <v>38162</v>
      </c>
      <c r="K10948" s="2" t="s">
        <v>40638</v>
      </c>
      <c r="L10948" s="2" t="s">
        <v>51082</v>
      </c>
      <c r="M10948" s="2" t="s">
        <v>51135</v>
      </c>
      <c r="N10948" s="2" t="s">
        <v>62082</v>
      </c>
      <c r="O10948" s="2" t="s">
        <v>62138</v>
      </c>
      <c r="P10948" s="2" t="s">
        <v>62142</v>
      </c>
      <c r="Q10948" s="2" t="s">
        <v>63750</v>
      </c>
      <c r="R10948" s="2">
        <v>46.25</v>
      </c>
      <c r="S10948" s="2">
        <v>5</v>
      </c>
      <c r="T10948" s="2">
        <v>0.1</v>
      </c>
      <c r="U10948" s="2">
        <f>Sheet1!$R10948-T10948*Sheet1!$R10948</f>
        <v>41.625</v>
      </c>
      <c r="V10948" s="2">
        <v>9.25</v>
      </c>
    </row>
    <row r="10949" spans="1:22" x14ac:dyDescent="0.25">
      <c r="A10949" s="4">
        <v>10948</v>
      </c>
      <c r="B10949" s="4" t="s">
        <v>10947</v>
      </c>
      <c r="C10949" s="5">
        <v>45537</v>
      </c>
      <c r="D10949" s="5">
        <v>45796</v>
      </c>
      <c r="E10949" s="4" t="s">
        <v>11002</v>
      </c>
      <c r="F10949" s="4" t="s">
        <v>21950</v>
      </c>
      <c r="G10949" s="4" t="s">
        <v>32259</v>
      </c>
      <c r="H10949" s="4" t="s">
        <v>32305</v>
      </c>
      <c r="I10949" s="4" t="s">
        <v>32307</v>
      </c>
      <c r="J10949" s="4" t="s">
        <v>32499</v>
      </c>
      <c r="K10949" s="4" t="s">
        <v>40654</v>
      </c>
      <c r="L10949" s="4" t="s">
        <v>51083</v>
      </c>
      <c r="M10949" s="4" t="s">
        <v>51135</v>
      </c>
      <c r="N10949" s="4" t="s">
        <v>62083</v>
      </c>
      <c r="O10949" s="4" t="s">
        <v>62137</v>
      </c>
      <c r="P10949" s="4" t="s">
        <v>62141</v>
      </c>
      <c r="Q10949" s="4" t="s">
        <v>68399</v>
      </c>
      <c r="R10949" s="4">
        <v>3543.2</v>
      </c>
      <c r="S10949" s="4">
        <v>2</v>
      </c>
      <c r="T10949" s="4">
        <v>0.1</v>
      </c>
      <c r="U10949" s="4">
        <f>Sheet1!$R10949-T10949*Sheet1!$R10949</f>
        <v>3188.8799999999997</v>
      </c>
      <c r="V10949" s="4">
        <v>1771.6</v>
      </c>
    </row>
    <row r="10950" spans="1:22" x14ac:dyDescent="0.25">
      <c r="A10950" s="2">
        <v>10949</v>
      </c>
      <c r="B10950" s="2" t="s">
        <v>10948</v>
      </c>
      <c r="C10950" s="3">
        <v>45575</v>
      </c>
      <c r="D10950" s="3">
        <v>45803</v>
      </c>
      <c r="E10950" s="2" t="s">
        <v>11000</v>
      </c>
      <c r="F10950" s="2" t="s">
        <v>21951</v>
      </c>
      <c r="G10950" s="2" t="s">
        <v>32260</v>
      </c>
      <c r="H10950" s="2" t="s">
        <v>32306</v>
      </c>
      <c r="I10950" s="2" t="s">
        <v>32307</v>
      </c>
      <c r="J10950" s="2" t="s">
        <v>32453</v>
      </c>
      <c r="K10950" s="2" t="s">
        <v>40678</v>
      </c>
      <c r="L10950" s="2" t="s">
        <v>51084</v>
      </c>
      <c r="M10950" s="2" t="s">
        <v>51135</v>
      </c>
      <c r="N10950" s="2" t="s">
        <v>62084</v>
      </c>
      <c r="O10950" s="2" t="s">
        <v>62136</v>
      </c>
      <c r="P10950" s="2" t="s">
        <v>62144</v>
      </c>
      <c r="Q10950" s="2" t="s">
        <v>62477</v>
      </c>
      <c r="R10950" s="2">
        <v>2482.48</v>
      </c>
      <c r="S10950" s="2">
        <v>7</v>
      </c>
      <c r="T10950" s="2">
        <v>0</v>
      </c>
      <c r="U10950" s="2">
        <f>Sheet1!$R10950-T10950*Sheet1!$R10950</f>
        <v>2482.48</v>
      </c>
      <c r="V10950" s="2">
        <v>354.64</v>
      </c>
    </row>
    <row r="10951" spans="1:22" x14ac:dyDescent="0.25">
      <c r="A10951" s="4">
        <v>10950</v>
      </c>
      <c r="B10951" s="4" t="s">
        <v>10949</v>
      </c>
      <c r="C10951" s="5">
        <v>45682</v>
      </c>
      <c r="D10951" s="5">
        <v>45804</v>
      </c>
      <c r="E10951" s="4" t="s">
        <v>11003</v>
      </c>
      <c r="F10951" s="4" t="s">
        <v>21952</v>
      </c>
      <c r="G10951" s="4" t="s">
        <v>32261</v>
      </c>
      <c r="H10951" s="4" t="s">
        <v>32304</v>
      </c>
      <c r="I10951" s="4" t="s">
        <v>32307</v>
      </c>
      <c r="J10951" s="4" t="s">
        <v>32942</v>
      </c>
      <c r="K10951" s="4" t="s">
        <v>40667</v>
      </c>
      <c r="L10951" s="4" t="s">
        <v>51085</v>
      </c>
      <c r="M10951" s="4" t="s">
        <v>51134</v>
      </c>
      <c r="N10951" s="4" t="s">
        <v>62085</v>
      </c>
      <c r="O10951" s="4" t="s">
        <v>62138</v>
      </c>
      <c r="P10951" s="4" t="s">
        <v>62147</v>
      </c>
      <c r="Q10951" s="4" t="s">
        <v>64684</v>
      </c>
      <c r="R10951" s="4">
        <v>119.28</v>
      </c>
      <c r="S10951" s="4">
        <v>6</v>
      </c>
      <c r="T10951" s="4">
        <v>0.1</v>
      </c>
      <c r="U10951" s="4">
        <f>Sheet1!$R10951-T10951*Sheet1!$R10951</f>
        <v>107.352</v>
      </c>
      <c r="V10951" s="4">
        <v>19.88</v>
      </c>
    </row>
    <row r="10952" spans="1:22" x14ac:dyDescent="0.25">
      <c r="A10952" s="2">
        <v>10951</v>
      </c>
      <c r="B10952" s="2" t="s">
        <v>10950</v>
      </c>
      <c r="C10952" s="3">
        <v>45466</v>
      </c>
      <c r="D10952" s="3">
        <v>45798</v>
      </c>
      <c r="E10952" s="2" t="s">
        <v>11000</v>
      </c>
      <c r="F10952" s="2" t="s">
        <v>21953</v>
      </c>
      <c r="G10952" s="2" t="s">
        <v>32262</v>
      </c>
      <c r="H10952" s="2" t="s">
        <v>32304</v>
      </c>
      <c r="I10952" s="2" t="s">
        <v>32307</v>
      </c>
      <c r="J10952" s="2" t="s">
        <v>40616</v>
      </c>
      <c r="K10952" s="2" t="s">
        <v>40669</v>
      </c>
      <c r="L10952" s="2" t="s">
        <v>51086</v>
      </c>
      <c r="M10952" s="2" t="s">
        <v>51133</v>
      </c>
      <c r="N10952" s="2" t="s">
        <v>62086</v>
      </c>
      <c r="O10952" s="2" t="s">
        <v>62138</v>
      </c>
      <c r="P10952" s="2" t="s">
        <v>62142</v>
      </c>
      <c r="Q10952" s="2" t="s">
        <v>68400</v>
      </c>
      <c r="R10952" s="2">
        <v>116.4</v>
      </c>
      <c r="S10952" s="2">
        <v>6</v>
      </c>
      <c r="T10952" s="2">
        <v>0.2</v>
      </c>
      <c r="U10952" s="2">
        <f>Sheet1!$R10952-T10952*Sheet1!$R10952</f>
        <v>93.12</v>
      </c>
      <c r="V10952" s="2">
        <v>19.399999999999999</v>
      </c>
    </row>
    <row r="10953" spans="1:22" x14ac:dyDescent="0.25">
      <c r="A10953" s="4">
        <v>10952</v>
      </c>
      <c r="B10953" s="4" t="s">
        <v>10951</v>
      </c>
      <c r="C10953" s="5">
        <v>45576</v>
      </c>
      <c r="D10953" s="5">
        <v>45800</v>
      </c>
      <c r="E10953" s="4" t="s">
        <v>11002</v>
      </c>
      <c r="F10953" s="4" t="s">
        <v>21954</v>
      </c>
      <c r="G10953" s="4" t="s">
        <v>32263</v>
      </c>
      <c r="H10953" s="4" t="s">
        <v>32304</v>
      </c>
      <c r="I10953" s="4" t="s">
        <v>32307</v>
      </c>
      <c r="J10953" s="4" t="s">
        <v>38628</v>
      </c>
      <c r="K10953" s="4" t="s">
        <v>40663</v>
      </c>
      <c r="L10953" s="4" t="s">
        <v>45827</v>
      </c>
      <c r="M10953" s="4" t="s">
        <v>51133</v>
      </c>
      <c r="N10953" s="4" t="s">
        <v>62087</v>
      </c>
      <c r="O10953" s="4" t="s">
        <v>62136</v>
      </c>
      <c r="P10953" s="4" t="s">
        <v>62139</v>
      </c>
      <c r="Q10953" s="4" t="s">
        <v>68401</v>
      </c>
      <c r="R10953" s="4">
        <v>1996.47</v>
      </c>
      <c r="S10953" s="4">
        <v>9</v>
      </c>
      <c r="T10953" s="4">
        <v>0</v>
      </c>
      <c r="U10953" s="4">
        <f>Sheet1!$R10953-T10953*Sheet1!$R10953</f>
        <v>1996.47</v>
      </c>
      <c r="V10953" s="4">
        <v>221.83</v>
      </c>
    </row>
    <row r="10954" spans="1:22" x14ac:dyDescent="0.25">
      <c r="A10954" s="2">
        <v>10953</v>
      </c>
      <c r="B10954" s="2" t="s">
        <v>10952</v>
      </c>
      <c r="C10954" s="3">
        <v>45548</v>
      </c>
      <c r="D10954" s="3">
        <v>45796</v>
      </c>
      <c r="E10954" s="2" t="s">
        <v>11002</v>
      </c>
      <c r="F10954" s="2" t="s">
        <v>21955</v>
      </c>
      <c r="G10954" s="2" t="s">
        <v>32264</v>
      </c>
      <c r="H10954" s="2" t="s">
        <v>32306</v>
      </c>
      <c r="I10954" s="2" t="s">
        <v>32307</v>
      </c>
      <c r="J10954" s="2" t="s">
        <v>40617</v>
      </c>
      <c r="K10954" s="2" t="s">
        <v>40657</v>
      </c>
      <c r="L10954" s="2" t="s">
        <v>51087</v>
      </c>
      <c r="M10954" s="2" t="s">
        <v>51134</v>
      </c>
      <c r="N10954" s="2" t="s">
        <v>62088</v>
      </c>
      <c r="O10954" s="2" t="s">
        <v>62138</v>
      </c>
      <c r="P10954" s="2" t="s">
        <v>62142</v>
      </c>
      <c r="Q10954" s="2" t="s">
        <v>68402</v>
      </c>
      <c r="R10954" s="2">
        <v>31.14</v>
      </c>
      <c r="S10954" s="2">
        <v>9</v>
      </c>
      <c r="T10954" s="2">
        <v>0.1</v>
      </c>
      <c r="U10954" s="2">
        <f>Sheet1!$R10954-T10954*Sheet1!$R10954</f>
        <v>28.026</v>
      </c>
      <c r="V10954" s="2">
        <v>3.46</v>
      </c>
    </row>
    <row r="10955" spans="1:22" x14ac:dyDescent="0.25">
      <c r="A10955" s="4">
        <v>10954</v>
      </c>
      <c r="B10955" s="4" t="s">
        <v>10953</v>
      </c>
      <c r="C10955" s="5">
        <v>45516</v>
      </c>
      <c r="D10955" s="5">
        <v>45803</v>
      </c>
      <c r="E10955" s="4" t="s">
        <v>11002</v>
      </c>
      <c r="F10955" s="4" t="s">
        <v>21956</v>
      </c>
      <c r="G10955" s="4" t="s">
        <v>32265</v>
      </c>
      <c r="H10955" s="4" t="s">
        <v>32305</v>
      </c>
      <c r="I10955" s="4" t="s">
        <v>32307</v>
      </c>
      <c r="J10955" s="4" t="s">
        <v>34875</v>
      </c>
      <c r="K10955" s="4" t="s">
        <v>40673</v>
      </c>
      <c r="L10955" s="4" t="s">
        <v>51088</v>
      </c>
      <c r="M10955" s="4" t="s">
        <v>51135</v>
      </c>
      <c r="N10955" s="4" t="s">
        <v>62089</v>
      </c>
      <c r="O10955" s="4" t="s">
        <v>62136</v>
      </c>
      <c r="P10955" s="4" t="s">
        <v>62144</v>
      </c>
      <c r="Q10955" s="4" t="s">
        <v>65426</v>
      </c>
      <c r="R10955" s="4">
        <v>3317.3</v>
      </c>
      <c r="S10955" s="4">
        <v>10</v>
      </c>
      <c r="T10955" s="4">
        <v>0.2</v>
      </c>
      <c r="U10955" s="4">
        <f>Sheet1!$R10955-T10955*Sheet1!$R10955</f>
        <v>2653.84</v>
      </c>
      <c r="V10955" s="4">
        <v>331.73</v>
      </c>
    </row>
    <row r="10956" spans="1:22" x14ac:dyDescent="0.25">
      <c r="A10956" s="2">
        <v>10955</v>
      </c>
      <c r="B10956" s="2" t="s">
        <v>10954</v>
      </c>
      <c r="C10956" s="3">
        <v>45473</v>
      </c>
      <c r="D10956" s="3">
        <v>45805</v>
      </c>
      <c r="E10956" s="2" t="s">
        <v>11003</v>
      </c>
      <c r="F10956" s="2" t="s">
        <v>21957</v>
      </c>
      <c r="G10956" s="2" t="s">
        <v>32266</v>
      </c>
      <c r="H10956" s="2" t="s">
        <v>32304</v>
      </c>
      <c r="I10956" s="2" t="s">
        <v>32307</v>
      </c>
      <c r="J10956" s="2" t="s">
        <v>40618</v>
      </c>
      <c r="K10956" s="2" t="s">
        <v>40674</v>
      </c>
      <c r="L10956" s="2" t="s">
        <v>51089</v>
      </c>
      <c r="M10956" s="2" t="s">
        <v>51135</v>
      </c>
      <c r="N10956" s="2" t="s">
        <v>62090</v>
      </c>
      <c r="O10956" s="2" t="s">
        <v>62136</v>
      </c>
      <c r="P10956" s="2" t="s">
        <v>62144</v>
      </c>
      <c r="Q10956" s="2" t="s">
        <v>68403</v>
      </c>
      <c r="R10956" s="2">
        <v>4224.3999999999996</v>
      </c>
      <c r="S10956" s="2">
        <v>8</v>
      </c>
      <c r="T10956" s="2">
        <v>0.2</v>
      </c>
      <c r="U10956" s="2">
        <f>Sheet1!$R10956-T10956*Sheet1!$R10956</f>
        <v>3379.5199999999995</v>
      </c>
      <c r="V10956" s="2">
        <v>528.04999999999995</v>
      </c>
    </row>
    <row r="10957" spans="1:22" x14ac:dyDescent="0.25">
      <c r="A10957" s="4">
        <v>10956</v>
      </c>
      <c r="B10957" s="4" t="s">
        <v>10955</v>
      </c>
      <c r="C10957" s="5">
        <v>45653</v>
      </c>
      <c r="D10957" s="5">
        <v>45799</v>
      </c>
      <c r="E10957" s="4" t="s">
        <v>11001</v>
      </c>
      <c r="F10957" s="4" t="s">
        <v>21958</v>
      </c>
      <c r="G10957" s="4" t="s">
        <v>32267</v>
      </c>
      <c r="H10957" s="4" t="s">
        <v>32304</v>
      </c>
      <c r="I10957" s="4" t="s">
        <v>32307</v>
      </c>
      <c r="J10957" s="4" t="s">
        <v>40619</v>
      </c>
      <c r="K10957" s="4" t="s">
        <v>40684</v>
      </c>
      <c r="L10957" s="4" t="s">
        <v>51090</v>
      </c>
      <c r="M10957" s="4" t="s">
        <v>51135</v>
      </c>
      <c r="N10957" s="4" t="s">
        <v>62091</v>
      </c>
      <c r="O10957" s="4" t="s">
        <v>62136</v>
      </c>
      <c r="P10957" s="4" t="s">
        <v>62139</v>
      </c>
      <c r="Q10957" s="4" t="s">
        <v>67990</v>
      </c>
      <c r="R10957" s="4">
        <v>1302.2</v>
      </c>
      <c r="S10957" s="4">
        <v>5</v>
      </c>
      <c r="T10957" s="4">
        <v>0</v>
      </c>
      <c r="U10957" s="4">
        <f>Sheet1!$R10957-T10957*Sheet1!$R10957</f>
        <v>1302.2</v>
      </c>
      <c r="V10957" s="4">
        <v>260.44</v>
      </c>
    </row>
    <row r="10958" spans="1:22" x14ac:dyDescent="0.25">
      <c r="A10958" s="2">
        <v>10957</v>
      </c>
      <c r="B10958" s="2" t="s">
        <v>10956</v>
      </c>
      <c r="C10958" s="3">
        <v>45473</v>
      </c>
      <c r="D10958" s="3">
        <v>45798</v>
      </c>
      <c r="E10958" s="2" t="s">
        <v>11002</v>
      </c>
      <c r="F10958" s="2" t="s">
        <v>21959</v>
      </c>
      <c r="G10958" s="2" t="s">
        <v>32268</v>
      </c>
      <c r="H10958" s="2" t="s">
        <v>32306</v>
      </c>
      <c r="I10958" s="2" t="s">
        <v>32307</v>
      </c>
      <c r="J10958" s="2" t="s">
        <v>40620</v>
      </c>
      <c r="K10958" s="2" t="s">
        <v>40647</v>
      </c>
      <c r="L10958" s="2" t="s">
        <v>51091</v>
      </c>
      <c r="M10958" s="2" t="s">
        <v>51132</v>
      </c>
      <c r="N10958" s="2" t="s">
        <v>62092</v>
      </c>
      <c r="O10958" s="2" t="s">
        <v>62136</v>
      </c>
      <c r="P10958" s="2" t="s">
        <v>62145</v>
      </c>
      <c r="Q10958" s="2" t="s">
        <v>65012</v>
      </c>
      <c r="R10958" s="2">
        <v>456.03</v>
      </c>
      <c r="S10958" s="2">
        <v>3</v>
      </c>
      <c r="T10958" s="2">
        <v>0.2</v>
      </c>
      <c r="U10958" s="2">
        <f>Sheet1!$R10958-T10958*Sheet1!$R10958</f>
        <v>364.82399999999996</v>
      </c>
      <c r="V10958" s="2">
        <v>152.01</v>
      </c>
    </row>
    <row r="10959" spans="1:22" x14ac:dyDescent="0.25">
      <c r="A10959" s="4">
        <v>10958</v>
      </c>
      <c r="B10959" s="4" t="s">
        <v>10957</v>
      </c>
      <c r="C10959" s="5">
        <v>45687</v>
      </c>
      <c r="D10959" s="5">
        <v>45798</v>
      </c>
      <c r="E10959" s="4" t="s">
        <v>11001</v>
      </c>
      <c r="F10959" s="4" t="s">
        <v>21960</v>
      </c>
      <c r="G10959" s="4" t="s">
        <v>32269</v>
      </c>
      <c r="H10959" s="4" t="s">
        <v>32304</v>
      </c>
      <c r="I10959" s="4" t="s">
        <v>32307</v>
      </c>
      <c r="J10959" s="4" t="s">
        <v>35443</v>
      </c>
      <c r="K10959" s="4" t="s">
        <v>40677</v>
      </c>
      <c r="L10959" s="4" t="s">
        <v>51092</v>
      </c>
      <c r="M10959" s="4" t="s">
        <v>51133</v>
      </c>
      <c r="N10959" s="4" t="s">
        <v>62093</v>
      </c>
      <c r="O10959" s="4" t="s">
        <v>62136</v>
      </c>
      <c r="P10959" s="4" t="s">
        <v>62144</v>
      </c>
      <c r="Q10959" s="4" t="s">
        <v>66148</v>
      </c>
      <c r="R10959" s="4">
        <v>3658.27</v>
      </c>
      <c r="S10959" s="4">
        <v>7</v>
      </c>
      <c r="T10959" s="4">
        <v>0.2</v>
      </c>
      <c r="U10959" s="4">
        <f>Sheet1!$R10959-T10959*Sheet1!$R10959</f>
        <v>2926.616</v>
      </c>
      <c r="V10959" s="4">
        <v>522.61</v>
      </c>
    </row>
    <row r="10960" spans="1:22" x14ac:dyDescent="0.25">
      <c r="A10960" s="2">
        <v>10959</v>
      </c>
      <c r="B10960" s="2" t="s">
        <v>10958</v>
      </c>
      <c r="C10960" s="3">
        <v>45521</v>
      </c>
      <c r="D10960" s="3">
        <v>45796</v>
      </c>
      <c r="E10960" s="2" t="s">
        <v>11003</v>
      </c>
      <c r="F10960" s="2" t="s">
        <v>21961</v>
      </c>
      <c r="G10960" s="2" t="s">
        <v>30584</v>
      </c>
      <c r="H10960" s="2" t="s">
        <v>32306</v>
      </c>
      <c r="I10960" s="2" t="s">
        <v>32307</v>
      </c>
      <c r="J10960" s="2" t="s">
        <v>40621</v>
      </c>
      <c r="K10960" s="2" t="s">
        <v>40677</v>
      </c>
      <c r="L10960" s="2" t="s">
        <v>51093</v>
      </c>
      <c r="M10960" s="2" t="s">
        <v>51135</v>
      </c>
      <c r="N10960" s="2" t="s">
        <v>62094</v>
      </c>
      <c r="O10960" s="2" t="s">
        <v>62136</v>
      </c>
      <c r="P10960" s="2" t="s">
        <v>62139</v>
      </c>
      <c r="Q10960" s="2" t="s">
        <v>63229</v>
      </c>
      <c r="R10960" s="2">
        <v>3139.15</v>
      </c>
      <c r="S10960" s="2">
        <v>7</v>
      </c>
      <c r="T10960" s="2">
        <v>0</v>
      </c>
      <c r="U10960" s="2">
        <f>Sheet1!$R10960-T10960*Sheet1!$R10960</f>
        <v>3139.15</v>
      </c>
      <c r="V10960" s="2">
        <v>448.45</v>
      </c>
    </row>
    <row r="10961" spans="1:22" x14ac:dyDescent="0.25">
      <c r="A10961" s="4">
        <v>10960</v>
      </c>
      <c r="B10961" s="4" t="s">
        <v>10959</v>
      </c>
      <c r="C10961" s="5">
        <v>45499</v>
      </c>
      <c r="D10961" s="5">
        <v>45804</v>
      </c>
      <c r="E10961" s="4" t="s">
        <v>11000</v>
      </c>
      <c r="F10961" s="4" t="s">
        <v>21962</v>
      </c>
      <c r="G10961" s="4" t="s">
        <v>32270</v>
      </c>
      <c r="H10961" s="4" t="s">
        <v>32306</v>
      </c>
      <c r="I10961" s="4" t="s">
        <v>32307</v>
      </c>
      <c r="J10961" s="4" t="s">
        <v>32460</v>
      </c>
      <c r="K10961" s="4" t="s">
        <v>40648</v>
      </c>
      <c r="L10961" s="4" t="s">
        <v>51094</v>
      </c>
      <c r="M10961" s="4" t="s">
        <v>51133</v>
      </c>
      <c r="N10961" s="4" t="s">
        <v>62095</v>
      </c>
      <c r="O10961" s="4" t="s">
        <v>62137</v>
      </c>
      <c r="P10961" s="4" t="s">
        <v>62141</v>
      </c>
      <c r="Q10961" s="4" t="s">
        <v>63168</v>
      </c>
      <c r="R10961" s="4">
        <v>3350.52</v>
      </c>
      <c r="S10961" s="4">
        <v>3</v>
      </c>
      <c r="T10961" s="4">
        <v>0.2</v>
      </c>
      <c r="U10961" s="4">
        <f>Sheet1!$R10961-T10961*Sheet1!$R10961</f>
        <v>2680.4160000000002</v>
      </c>
      <c r="V10961" s="4">
        <v>1116.8399999999999</v>
      </c>
    </row>
    <row r="10962" spans="1:22" x14ac:dyDescent="0.25">
      <c r="A10962" s="2">
        <v>10961</v>
      </c>
      <c r="B10962" s="2" t="s">
        <v>10960</v>
      </c>
      <c r="C10962" s="3">
        <v>45454</v>
      </c>
      <c r="D10962" s="3">
        <v>45800</v>
      </c>
      <c r="E10962" s="2" t="s">
        <v>11003</v>
      </c>
      <c r="F10962" s="2" t="s">
        <v>21963</v>
      </c>
      <c r="G10962" s="2" t="s">
        <v>32271</v>
      </c>
      <c r="H10962" s="2" t="s">
        <v>32306</v>
      </c>
      <c r="I10962" s="2" t="s">
        <v>32307</v>
      </c>
      <c r="J10962" s="2" t="s">
        <v>40622</v>
      </c>
      <c r="K10962" s="2" t="s">
        <v>40663</v>
      </c>
      <c r="L10962" s="2" t="s">
        <v>51095</v>
      </c>
      <c r="M10962" s="2" t="s">
        <v>51135</v>
      </c>
      <c r="N10962" s="2" t="s">
        <v>62096</v>
      </c>
      <c r="O10962" s="2" t="s">
        <v>62136</v>
      </c>
      <c r="P10962" s="2" t="s">
        <v>62145</v>
      </c>
      <c r="Q10962" s="2" t="s">
        <v>68404</v>
      </c>
      <c r="R10962" s="2">
        <v>1641.15</v>
      </c>
      <c r="S10962" s="2">
        <v>9</v>
      </c>
      <c r="T10962" s="2">
        <v>0</v>
      </c>
      <c r="U10962" s="2">
        <f>Sheet1!$R10962-T10962*Sheet1!$R10962</f>
        <v>1641.15</v>
      </c>
      <c r="V10962" s="2">
        <v>182.35</v>
      </c>
    </row>
    <row r="10963" spans="1:22" x14ac:dyDescent="0.25">
      <c r="A10963" s="4">
        <v>10962</v>
      </c>
      <c r="B10963" s="4" t="s">
        <v>10961</v>
      </c>
      <c r="C10963" s="5">
        <v>45540</v>
      </c>
      <c r="D10963" s="5">
        <v>45803</v>
      </c>
      <c r="E10963" s="4" t="s">
        <v>11002</v>
      </c>
      <c r="F10963" s="4" t="s">
        <v>21964</v>
      </c>
      <c r="G10963" s="4" t="s">
        <v>32272</v>
      </c>
      <c r="H10963" s="4" t="s">
        <v>32305</v>
      </c>
      <c r="I10963" s="4" t="s">
        <v>32307</v>
      </c>
      <c r="J10963" s="4" t="s">
        <v>33656</v>
      </c>
      <c r="K10963" s="4" t="s">
        <v>40668</v>
      </c>
      <c r="L10963" s="4" t="s">
        <v>50977</v>
      </c>
      <c r="M10963" s="4" t="s">
        <v>51133</v>
      </c>
      <c r="N10963" s="4" t="s">
        <v>62097</v>
      </c>
      <c r="O10963" s="4" t="s">
        <v>62137</v>
      </c>
      <c r="P10963" s="4" t="s">
        <v>62140</v>
      </c>
      <c r="Q10963" s="4" t="s">
        <v>64091</v>
      </c>
      <c r="R10963" s="4">
        <v>6251.58</v>
      </c>
      <c r="S10963" s="4">
        <v>9</v>
      </c>
      <c r="T10963" s="4">
        <v>0</v>
      </c>
      <c r="U10963" s="4">
        <f>Sheet1!$R10963-T10963*Sheet1!$R10963</f>
        <v>6251.58</v>
      </c>
      <c r="V10963" s="4">
        <v>694.62</v>
      </c>
    </row>
    <row r="10964" spans="1:22" x14ac:dyDescent="0.25">
      <c r="A10964" s="2">
        <v>10963</v>
      </c>
      <c r="B10964" s="2" t="s">
        <v>10962</v>
      </c>
      <c r="C10964" s="3">
        <v>45720</v>
      </c>
      <c r="D10964" s="3">
        <v>45802</v>
      </c>
      <c r="E10964" s="2" t="s">
        <v>11003</v>
      </c>
      <c r="F10964" s="2" t="s">
        <v>21965</v>
      </c>
      <c r="G10964" s="2" t="s">
        <v>32273</v>
      </c>
      <c r="H10964" s="2" t="s">
        <v>32306</v>
      </c>
      <c r="I10964" s="2" t="s">
        <v>32307</v>
      </c>
      <c r="J10964" s="2" t="s">
        <v>40623</v>
      </c>
      <c r="K10964" s="2" t="s">
        <v>40657</v>
      </c>
      <c r="L10964" s="2" t="s">
        <v>51096</v>
      </c>
      <c r="M10964" s="2" t="s">
        <v>51133</v>
      </c>
      <c r="N10964" s="2" t="s">
        <v>62098</v>
      </c>
      <c r="O10964" s="2" t="s">
        <v>62137</v>
      </c>
      <c r="P10964" s="2" t="s">
        <v>62140</v>
      </c>
      <c r="Q10964" s="2" t="s">
        <v>68405</v>
      </c>
      <c r="R10964" s="2">
        <v>3457.38</v>
      </c>
      <c r="S10964" s="2">
        <v>6</v>
      </c>
      <c r="T10964" s="2">
        <v>0.1</v>
      </c>
      <c r="U10964" s="2">
        <f>Sheet1!$R10964-T10964*Sheet1!$R10964</f>
        <v>3111.6419999999998</v>
      </c>
      <c r="V10964" s="2">
        <v>576.23</v>
      </c>
    </row>
    <row r="10965" spans="1:22" x14ac:dyDescent="0.25">
      <c r="A10965" s="4">
        <v>10964</v>
      </c>
      <c r="B10965" s="4" t="s">
        <v>10963</v>
      </c>
      <c r="C10965" s="5">
        <v>45703</v>
      </c>
      <c r="D10965" s="5">
        <v>45799</v>
      </c>
      <c r="E10965" s="4" t="s">
        <v>11001</v>
      </c>
      <c r="F10965" s="4" t="s">
        <v>21966</v>
      </c>
      <c r="G10965" s="4" t="s">
        <v>32274</v>
      </c>
      <c r="H10965" s="4" t="s">
        <v>32306</v>
      </c>
      <c r="I10965" s="4" t="s">
        <v>32307</v>
      </c>
      <c r="J10965" s="4" t="s">
        <v>35018</v>
      </c>
      <c r="K10965" s="4" t="s">
        <v>40655</v>
      </c>
      <c r="L10965" s="4" t="s">
        <v>51097</v>
      </c>
      <c r="M10965" s="4" t="s">
        <v>51133</v>
      </c>
      <c r="N10965" s="4" t="s">
        <v>62099</v>
      </c>
      <c r="O10965" s="4" t="s">
        <v>62137</v>
      </c>
      <c r="P10965" s="4" t="s">
        <v>62146</v>
      </c>
      <c r="Q10965" s="4" t="s">
        <v>62547</v>
      </c>
      <c r="R10965" s="4">
        <v>579.05999999999995</v>
      </c>
      <c r="S10965" s="4">
        <v>2</v>
      </c>
      <c r="T10965" s="4">
        <v>0.2</v>
      </c>
      <c r="U10965" s="4">
        <f>Sheet1!$R10965-T10965*Sheet1!$R10965</f>
        <v>463.24799999999993</v>
      </c>
      <c r="V10965" s="4">
        <v>289.52999999999997</v>
      </c>
    </row>
    <row r="10966" spans="1:22" x14ac:dyDescent="0.25">
      <c r="A10966" s="2">
        <v>10965</v>
      </c>
      <c r="B10966" s="2" t="s">
        <v>10964</v>
      </c>
      <c r="C10966" s="3">
        <v>45677</v>
      </c>
      <c r="D10966" s="3">
        <v>45798</v>
      </c>
      <c r="E10966" s="2" t="s">
        <v>11000</v>
      </c>
      <c r="F10966" s="2" t="s">
        <v>21967</v>
      </c>
      <c r="G10966" s="2" t="s">
        <v>32275</v>
      </c>
      <c r="H10966" s="2" t="s">
        <v>32305</v>
      </c>
      <c r="I10966" s="2" t="s">
        <v>32307</v>
      </c>
      <c r="J10966" s="2" t="s">
        <v>32800</v>
      </c>
      <c r="K10966" s="2" t="s">
        <v>40682</v>
      </c>
      <c r="L10966" s="2" t="s">
        <v>51098</v>
      </c>
      <c r="M10966" s="2" t="s">
        <v>51133</v>
      </c>
      <c r="N10966" s="2" t="s">
        <v>62100</v>
      </c>
      <c r="O10966" s="2" t="s">
        <v>62137</v>
      </c>
      <c r="P10966" s="2" t="s">
        <v>62140</v>
      </c>
      <c r="Q10966" s="2" t="s">
        <v>63651</v>
      </c>
      <c r="R10966" s="2">
        <v>983.55</v>
      </c>
      <c r="S10966" s="2">
        <v>1</v>
      </c>
      <c r="T10966" s="2">
        <v>0</v>
      </c>
      <c r="U10966" s="2">
        <f>Sheet1!$R10966-T10966*Sheet1!$R10966</f>
        <v>983.55</v>
      </c>
      <c r="V10966" s="2">
        <v>983.55</v>
      </c>
    </row>
    <row r="10967" spans="1:22" x14ac:dyDescent="0.25">
      <c r="A10967" s="4">
        <v>10966</v>
      </c>
      <c r="B10967" s="4" t="s">
        <v>10965</v>
      </c>
      <c r="C10967" s="5">
        <v>45782</v>
      </c>
      <c r="D10967" s="5">
        <v>45800</v>
      </c>
      <c r="E10967" s="4" t="s">
        <v>11002</v>
      </c>
      <c r="F10967" s="4" t="s">
        <v>21968</v>
      </c>
      <c r="G10967" s="4" t="s">
        <v>25895</v>
      </c>
      <c r="H10967" s="4" t="s">
        <v>32306</v>
      </c>
      <c r="I10967" s="4" t="s">
        <v>32307</v>
      </c>
      <c r="J10967" s="4" t="s">
        <v>40164</v>
      </c>
      <c r="K10967" s="4" t="s">
        <v>40648</v>
      </c>
      <c r="L10967" s="4" t="s">
        <v>51099</v>
      </c>
      <c r="M10967" s="4" t="s">
        <v>51134</v>
      </c>
      <c r="N10967" s="4" t="s">
        <v>62101</v>
      </c>
      <c r="O10967" s="4" t="s">
        <v>62137</v>
      </c>
      <c r="P10967" s="4" t="s">
        <v>62141</v>
      </c>
      <c r="Q10967" s="4" t="s">
        <v>63936</v>
      </c>
      <c r="R10967" s="4">
        <v>16807.5</v>
      </c>
      <c r="S10967" s="4">
        <v>9</v>
      </c>
      <c r="T10967" s="4">
        <v>0</v>
      </c>
      <c r="U10967" s="4">
        <f>Sheet1!$R10967-T10967*Sheet1!$R10967</f>
        <v>16807.5</v>
      </c>
      <c r="V10967" s="4">
        <v>1867.5</v>
      </c>
    </row>
    <row r="10968" spans="1:22" x14ac:dyDescent="0.25">
      <c r="A10968" s="2">
        <v>10967</v>
      </c>
      <c r="B10968" s="2" t="s">
        <v>10966</v>
      </c>
      <c r="C10968" s="3">
        <v>45494</v>
      </c>
      <c r="D10968" s="3">
        <v>45800</v>
      </c>
      <c r="E10968" s="2" t="s">
        <v>11003</v>
      </c>
      <c r="F10968" s="2" t="s">
        <v>21969</v>
      </c>
      <c r="G10968" s="2" t="s">
        <v>32276</v>
      </c>
      <c r="H10968" s="2" t="s">
        <v>32305</v>
      </c>
      <c r="I10968" s="2" t="s">
        <v>32307</v>
      </c>
      <c r="J10968" s="2" t="s">
        <v>40624</v>
      </c>
      <c r="K10968" s="2" t="s">
        <v>40667</v>
      </c>
      <c r="L10968" s="2" t="s">
        <v>51100</v>
      </c>
      <c r="M10968" s="2" t="s">
        <v>51134</v>
      </c>
      <c r="N10968" s="2" t="s">
        <v>62102</v>
      </c>
      <c r="O10968" s="2" t="s">
        <v>62138</v>
      </c>
      <c r="P10968" s="2" t="s">
        <v>62143</v>
      </c>
      <c r="Q10968" s="2" t="s">
        <v>65770</v>
      </c>
      <c r="R10968" s="2">
        <v>10.16</v>
      </c>
      <c r="S10968" s="2">
        <v>4</v>
      </c>
      <c r="T10968" s="2">
        <v>0</v>
      </c>
      <c r="U10968" s="2">
        <f>Sheet1!$R10968-T10968*Sheet1!$R10968</f>
        <v>10.16</v>
      </c>
      <c r="V10968" s="2">
        <v>2.54</v>
      </c>
    </row>
    <row r="10969" spans="1:22" x14ac:dyDescent="0.25">
      <c r="A10969" s="4">
        <v>10968</v>
      </c>
      <c r="B10969" s="4" t="s">
        <v>10967</v>
      </c>
      <c r="C10969" s="5">
        <v>45610</v>
      </c>
      <c r="D10969" s="5">
        <v>45803</v>
      </c>
      <c r="E10969" s="4" t="s">
        <v>11002</v>
      </c>
      <c r="F10969" s="4" t="s">
        <v>21970</v>
      </c>
      <c r="G10969" s="4" t="s">
        <v>32277</v>
      </c>
      <c r="H10969" s="4" t="s">
        <v>32306</v>
      </c>
      <c r="I10969" s="4" t="s">
        <v>32307</v>
      </c>
      <c r="J10969" s="4" t="s">
        <v>40625</v>
      </c>
      <c r="K10969" s="4" t="s">
        <v>40677</v>
      </c>
      <c r="L10969" s="4" t="s">
        <v>51101</v>
      </c>
      <c r="M10969" s="4" t="s">
        <v>51133</v>
      </c>
      <c r="N10969" s="4" t="s">
        <v>62103</v>
      </c>
      <c r="O10969" s="4" t="s">
        <v>62136</v>
      </c>
      <c r="P10969" s="4" t="s">
        <v>62145</v>
      </c>
      <c r="Q10969" s="4" t="s">
        <v>66094</v>
      </c>
      <c r="R10969" s="4">
        <v>1102.68</v>
      </c>
      <c r="S10969" s="4">
        <v>6</v>
      </c>
      <c r="T10969" s="4">
        <v>0</v>
      </c>
      <c r="U10969" s="4">
        <f>Sheet1!$R10969-T10969*Sheet1!$R10969</f>
        <v>1102.68</v>
      </c>
      <c r="V10969" s="4">
        <v>183.78</v>
      </c>
    </row>
    <row r="10970" spans="1:22" x14ac:dyDescent="0.25">
      <c r="A10970" s="2">
        <v>10969</v>
      </c>
      <c r="B10970" s="2" t="s">
        <v>10968</v>
      </c>
      <c r="C10970" s="3">
        <v>45695</v>
      </c>
      <c r="D10970" s="3">
        <v>45802</v>
      </c>
      <c r="E10970" s="2" t="s">
        <v>11001</v>
      </c>
      <c r="F10970" s="2" t="s">
        <v>21971</v>
      </c>
      <c r="G10970" s="2" t="s">
        <v>32278</v>
      </c>
      <c r="H10970" s="2" t="s">
        <v>32306</v>
      </c>
      <c r="I10970" s="2" t="s">
        <v>32307</v>
      </c>
      <c r="J10970" s="2" t="s">
        <v>40626</v>
      </c>
      <c r="K10970" s="2" t="s">
        <v>34975</v>
      </c>
      <c r="L10970" s="2" t="s">
        <v>51102</v>
      </c>
      <c r="M10970" s="2" t="s">
        <v>51135</v>
      </c>
      <c r="N10970" s="2" t="s">
        <v>62104</v>
      </c>
      <c r="O10970" s="2" t="s">
        <v>62136</v>
      </c>
      <c r="P10970" s="2" t="s">
        <v>62139</v>
      </c>
      <c r="Q10970" s="2" t="s">
        <v>65756</v>
      </c>
      <c r="R10970" s="2">
        <v>1057.6199999999999</v>
      </c>
      <c r="S10970" s="2">
        <v>3</v>
      </c>
      <c r="T10970" s="2">
        <v>0.1</v>
      </c>
      <c r="U10970" s="2">
        <f>Sheet1!$R10970-T10970*Sheet1!$R10970</f>
        <v>951.85799999999995</v>
      </c>
      <c r="V10970" s="2">
        <v>352.54</v>
      </c>
    </row>
    <row r="10971" spans="1:22" x14ac:dyDescent="0.25">
      <c r="A10971" s="4">
        <v>10970</v>
      </c>
      <c r="B10971" s="4" t="s">
        <v>10969</v>
      </c>
      <c r="C10971" s="5">
        <v>45520</v>
      </c>
      <c r="D10971" s="5">
        <v>45800</v>
      </c>
      <c r="E10971" s="4" t="s">
        <v>11000</v>
      </c>
      <c r="F10971" s="4" t="s">
        <v>21972</v>
      </c>
      <c r="G10971" s="4" t="s">
        <v>32279</v>
      </c>
      <c r="H10971" s="4" t="s">
        <v>32304</v>
      </c>
      <c r="I10971" s="4" t="s">
        <v>32307</v>
      </c>
      <c r="J10971" s="4" t="s">
        <v>39981</v>
      </c>
      <c r="K10971" s="4" t="s">
        <v>40666</v>
      </c>
      <c r="L10971" s="4" t="s">
        <v>51103</v>
      </c>
      <c r="M10971" s="4" t="s">
        <v>51133</v>
      </c>
      <c r="N10971" s="4" t="s">
        <v>62105</v>
      </c>
      <c r="O10971" s="4" t="s">
        <v>62136</v>
      </c>
      <c r="P10971" s="4" t="s">
        <v>62144</v>
      </c>
      <c r="Q10971" s="4" t="s">
        <v>67290</v>
      </c>
      <c r="R10971" s="4">
        <v>277.25</v>
      </c>
      <c r="S10971" s="4">
        <v>1</v>
      </c>
      <c r="T10971" s="4">
        <v>0.1</v>
      </c>
      <c r="U10971" s="4">
        <f>Sheet1!$R10971-T10971*Sheet1!$R10971</f>
        <v>249.52500000000001</v>
      </c>
      <c r="V10971" s="4">
        <v>277.25</v>
      </c>
    </row>
    <row r="10972" spans="1:22" x14ac:dyDescent="0.25">
      <c r="A10972" s="2">
        <v>10971</v>
      </c>
      <c r="B10972" s="2" t="s">
        <v>10970</v>
      </c>
      <c r="C10972" s="3">
        <v>45437</v>
      </c>
      <c r="D10972" s="3">
        <v>45801</v>
      </c>
      <c r="E10972" s="2" t="s">
        <v>11002</v>
      </c>
      <c r="F10972" s="2" t="s">
        <v>21973</v>
      </c>
      <c r="G10972" s="2" t="s">
        <v>32280</v>
      </c>
      <c r="H10972" s="2" t="s">
        <v>32304</v>
      </c>
      <c r="I10972" s="2" t="s">
        <v>32307</v>
      </c>
      <c r="J10972" s="2" t="s">
        <v>40627</v>
      </c>
      <c r="K10972" s="2" t="s">
        <v>40675</v>
      </c>
      <c r="L10972" s="2" t="s">
        <v>51104</v>
      </c>
      <c r="M10972" s="2" t="s">
        <v>51135</v>
      </c>
      <c r="N10972" s="2" t="s">
        <v>62106</v>
      </c>
      <c r="O10972" s="2" t="s">
        <v>62136</v>
      </c>
      <c r="P10972" s="2" t="s">
        <v>62144</v>
      </c>
      <c r="Q10972" s="2" t="s">
        <v>62691</v>
      </c>
      <c r="R10972" s="2">
        <v>1453.55</v>
      </c>
      <c r="S10972" s="2">
        <v>7</v>
      </c>
      <c r="T10972" s="2">
        <v>0.2</v>
      </c>
      <c r="U10972" s="2">
        <f>Sheet1!$R10972-T10972*Sheet1!$R10972</f>
        <v>1162.8399999999999</v>
      </c>
      <c r="V10972" s="2">
        <v>207.65</v>
      </c>
    </row>
    <row r="10973" spans="1:22" x14ac:dyDescent="0.25">
      <c r="A10973" s="4">
        <v>10972</v>
      </c>
      <c r="B10973" s="4" t="s">
        <v>10971</v>
      </c>
      <c r="C10973" s="5">
        <v>45543</v>
      </c>
      <c r="D10973" s="5">
        <v>45805</v>
      </c>
      <c r="E10973" s="4" t="s">
        <v>11002</v>
      </c>
      <c r="F10973" s="4" t="s">
        <v>21974</v>
      </c>
      <c r="G10973" s="4" t="s">
        <v>32281</v>
      </c>
      <c r="H10973" s="4" t="s">
        <v>32305</v>
      </c>
      <c r="I10973" s="4" t="s">
        <v>32307</v>
      </c>
      <c r="J10973" s="4" t="s">
        <v>40628</v>
      </c>
      <c r="K10973" s="4" t="s">
        <v>40675</v>
      </c>
      <c r="L10973" s="4" t="s">
        <v>51105</v>
      </c>
      <c r="M10973" s="4" t="s">
        <v>51133</v>
      </c>
      <c r="N10973" s="4" t="s">
        <v>62107</v>
      </c>
      <c r="O10973" s="4" t="s">
        <v>62138</v>
      </c>
      <c r="P10973" s="4" t="s">
        <v>62147</v>
      </c>
      <c r="Q10973" s="4" t="s">
        <v>62803</v>
      </c>
      <c r="R10973" s="4">
        <v>92.94</v>
      </c>
      <c r="S10973" s="4">
        <v>2</v>
      </c>
      <c r="T10973" s="4">
        <v>0.1</v>
      </c>
      <c r="U10973" s="4">
        <f>Sheet1!$R10973-T10973*Sheet1!$R10973</f>
        <v>83.646000000000001</v>
      </c>
      <c r="V10973" s="4">
        <v>46.47</v>
      </c>
    </row>
    <row r="10974" spans="1:22" x14ac:dyDescent="0.25">
      <c r="A10974" s="2">
        <v>10973</v>
      </c>
      <c r="B10974" s="2" t="s">
        <v>10972</v>
      </c>
      <c r="C10974" s="3">
        <v>45673</v>
      </c>
      <c r="D10974" s="3">
        <v>45799</v>
      </c>
      <c r="E10974" s="2" t="s">
        <v>11000</v>
      </c>
      <c r="F10974" s="2" t="s">
        <v>21975</v>
      </c>
      <c r="G10974" s="2" t="s">
        <v>32282</v>
      </c>
      <c r="H10974" s="2" t="s">
        <v>32305</v>
      </c>
      <c r="I10974" s="2" t="s">
        <v>32307</v>
      </c>
      <c r="J10974" s="2" t="s">
        <v>35995</v>
      </c>
      <c r="K10974" s="2" t="s">
        <v>40676</v>
      </c>
      <c r="L10974" s="2" t="s">
        <v>51106</v>
      </c>
      <c r="M10974" s="2" t="s">
        <v>51135</v>
      </c>
      <c r="N10974" s="2" t="s">
        <v>62108</v>
      </c>
      <c r="O10974" s="2" t="s">
        <v>62138</v>
      </c>
      <c r="P10974" s="2" t="s">
        <v>62143</v>
      </c>
      <c r="Q10974" s="2" t="s">
        <v>67217</v>
      </c>
      <c r="R10974" s="2">
        <v>11.25</v>
      </c>
      <c r="S10974" s="2">
        <v>5</v>
      </c>
      <c r="T10974" s="2">
        <v>0.2</v>
      </c>
      <c r="U10974" s="2">
        <f>Sheet1!$R10974-T10974*Sheet1!$R10974</f>
        <v>9</v>
      </c>
      <c r="V10974" s="2">
        <v>2.25</v>
      </c>
    </row>
    <row r="10975" spans="1:22" x14ac:dyDescent="0.25">
      <c r="A10975" s="4">
        <v>10974</v>
      </c>
      <c r="B10975" s="4" t="s">
        <v>10973</v>
      </c>
      <c r="C10975" s="5">
        <v>45512</v>
      </c>
      <c r="D10975" s="5">
        <v>45801</v>
      </c>
      <c r="E10975" s="4" t="s">
        <v>11002</v>
      </c>
      <c r="F10975" s="4" t="s">
        <v>21976</v>
      </c>
      <c r="G10975" s="4" t="s">
        <v>32283</v>
      </c>
      <c r="H10975" s="4" t="s">
        <v>32306</v>
      </c>
      <c r="I10975" s="4" t="s">
        <v>32307</v>
      </c>
      <c r="J10975" s="4" t="s">
        <v>40629</v>
      </c>
      <c r="K10975" s="4" t="s">
        <v>40677</v>
      </c>
      <c r="L10975" s="4" t="s">
        <v>51107</v>
      </c>
      <c r="M10975" s="4" t="s">
        <v>51132</v>
      </c>
      <c r="N10975" s="4" t="s">
        <v>62109</v>
      </c>
      <c r="O10975" s="4" t="s">
        <v>62138</v>
      </c>
      <c r="P10975" s="4" t="s">
        <v>62147</v>
      </c>
      <c r="Q10975" s="4" t="s">
        <v>65434</v>
      </c>
      <c r="R10975" s="4">
        <v>102.66</v>
      </c>
      <c r="S10975" s="4">
        <v>3</v>
      </c>
      <c r="T10975" s="4">
        <v>0.1</v>
      </c>
      <c r="U10975" s="4">
        <f>Sheet1!$R10975-T10975*Sheet1!$R10975</f>
        <v>92.393999999999991</v>
      </c>
      <c r="V10975" s="4">
        <v>34.22</v>
      </c>
    </row>
    <row r="10976" spans="1:22" x14ac:dyDescent="0.25">
      <c r="A10976" s="2">
        <v>10975</v>
      </c>
      <c r="B10976" s="2" t="s">
        <v>10974</v>
      </c>
      <c r="C10976" s="3">
        <v>45784</v>
      </c>
      <c r="D10976" s="3">
        <v>45804</v>
      </c>
      <c r="E10976" s="2" t="s">
        <v>11001</v>
      </c>
      <c r="F10976" s="2" t="s">
        <v>21977</v>
      </c>
      <c r="G10976" s="2" t="s">
        <v>32284</v>
      </c>
      <c r="H10976" s="2" t="s">
        <v>32304</v>
      </c>
      <c r="I10976" s="2" t="s">
        <v>32307</v>
      </c>
      <c r="J10976" s="2" t="s">
        <v>33341</v>
      </c>
      <c r="K10976" s="2" t="s">
        <v>40670</v>
      </c>
      <c r="L10976" s="2" t="s">
        <v>43552</v>
      </c>
      <c r="M10976" s="2" t="s">
        <v>51132</v>
      </c>
      <c r="N10976" s="2" t="s">
        <v>62110</v>
      </c>
      <c r="O10976" s="2" t="s">
        <v>62138</v>
      </c>
      <c r="P10976" s="2" t="s">
        <v>62143</v>
      </c>
      <c r="Q10976" s="2" t="s">
        <v>68406</v>
      </c>
      <c r="R10976" s="2">
        <v>36.18</v>
      </c>
      <c r="S10976" s="2">
        <v>6</v>
      </c>
      <c r="T10976" s="2">
        <v>0.1</v>
      </c>
      <c r="U10976" s="2">
        <f>Sheet1!$R10976-T10976*Sheet1!$R10976</f>
        <v>32.561999999999998</v>
      </c>
      <c r="V10976" s="2">
        <v>6.03</v>
      </c>
    </row>
    <row r="10977" spans="1:22" x14ac:dyDescent="0.25">
      <c r="A10977" s="4">
        <v>10976</v>
      </c>
      <c r="B10977" s="4" t="s">
        <v>10975</v>
      </c>
      <c r="C10977" s="5">
        <v>45541</v>
      </c>
      <c r="D10977" s="5">
        <v>45798</v>
      </c>
      <c r="E10977" s="4" t="s">
        <v>11002</v>
      </c>
      <c r="F10977" s="4" t="s">
        <v>21978</v>
      </c>
      <c r="G10977" s="4" t="s">
        <v>32285</v>
      </c>
      <c r="H10977" s="4" t="s">
        <v>32304</v>
      </c>
      <c r="I10977" s="4" t="s">
        <v>32307</v>
      </c>
      <c r="J10977" s="4" t="s">
        <v>39480</v>
      </c>
      <c r="K10977" s="4" t="s">
        <v>40641</v>
      </c>
      <c r="L10977" s="4" t="s">
        <v>51108</v>
      </c>
      <c r="M10977" s="4" t="s">
        <v>51133</v>
      </c>
      <c r="N10977" s="4" t="s">
        <v>62111</v>
      </c>
      <c r="O10977" s="4" t="s">
        <v>62138</v>
      </c>
      <c r="P10977" s="4" t="s">
        <v>62147</v>
      </c>
      <c r="Q10977" s="4" t="s">
        <v>62655</v>
      </c>
      <c r="R10977" s="4">
        <v>17.079999999999998</v>
      </c>
      <c r="S10977" s="4">
        <v>1</v>
      </c>
      <c r="T10977" s="4">
        <v>0</v>
      </c>
      <c r="U10977" s="4">
        <f>Sheet1!$R10977-T10977*Sheet1!$R10977</f>
        <v>17.079999999999998</v>
      </c>
      <c r="V10977" s="4">
        <v>17.079999999999998</v>
      </c>
    </row>
    <row r="10978" spans="1:22" x14ac:dyDescent="0.25">
      <c r="A10978" s="2">
        <v>10977</v>
      </c>
      <c r="B10978" s="2" t="s">
        <v>10976</v>
      </c>
      <c r="C10978" s="3">
        <v>45609</v>
      </c>
      <c r="D10978" s="3">
        <v>45803</v>
      </c>
      <c r="E10978" s="2" t="s">
        <v>11003</v>
      </c>
      <c r="F10978" s="2" t="s">
        <v>21979</v>
      </c>
      <c r="G10978" s="2" t="s">
        <v>28041</v>
      </c>
      <c r="H10978" s="2" t="s">
        <v>32306</v>
      </c>
      <c r="I10978" s="2" t="s">
        <v>32307</v>
      </c>
      <c r="J10978" s="2" t="s">
        <v>40630</v>
      </c>
      <c r="K10978" s="2" t="s">
        <v>40665</v>
      </c>
      <c r="L10978" s="2" t="s">
        <v>51109</v>
      </c>
      <c r="M10978" s="2" t="s">
        <v>51133</v>
      </c>
      <c r="N10978" s="2" t="s">
        <v>62112</v>
      </c>
      <c r="O10978" s="2" t="s">
        <v>62137</v>
      </c>
      <c r="P10978" s="2" t="s">
        <v>62146</v>
      </c>
      <c r="Q10978" s="2" t="s">
        <v>67403</v>
      </c>
      <c r="R10978" s="2">
        <v>2303.64</v>
      </c>
      <c r="S10978" s="2">
        <v>9</v>
      </c>
      <c r="T10978" s="2">
        <v>0</v>
      </c>
      <c r="U10978" s="2">
        <f>Sheet1!$R10978-T10978*Sheet1!$R10978</f>
        <v>2303.64</v>
      </c>
      <c r="V10978" s="2">
        <v>255.96</v>
      </c>
    </row>
    <row r="10979" spans="1:22" x14ac:dyDescent="0.25">
      <c r="A10979" s="4">
        <v>10978</v>
      </c>
      <c r="B10979" s="4" t="s">
        <v>10977</v>
      </c>
      <c r="C10979" s="5">
        <v>45452</v>
      </c>
      <c r="D10979" s="5">
        <v>45798</v>
      </c>
      <c r="E10979" s="4" t="s">
        <v>11002</v>
      </c>
      <c r="F10979" s="4" t="s">
        <v>21980</v>
      </c>
      <c r="G10979" s="4" t="s">
        <v>32286</v>
      </c>
      <c r="H10979" s="4" t="s">
        <v>32304</v>
      </c>
      <c r="I10979" s="4" t="s">
        <v>32307</v>
      </c>
      <c r="J10979" s="4" t="s">
        <v>37520</v>
      </c>
      <c r="K10979" s="4" t="s">
        <v>40642</v>
      </c>
      <c r="L10979" s="4" t="s">
        <v>51110</v>
      </c>
      <c r="M10979" s="4" t="s">
        <v>51132</v>
      </c>
      <c r="N10979" s="4" t="s">
        <v>62113</v>
      </c>
      <c r="O10979" s="4" t="s">
        <v>62137</v>
      </c>
      <c r="P10979" s="4" t="s">
        <v>62141</v>
      </c>
      <c r="Q10979" s="4" t="s">
        <v>67263</v>
      </c>
      <c r="R10979" s="4">
        <v>3552.2</v>
      </c>
      <c r="S10979" s="4">
        <v>4</v>
      </c>
      <c r="T10979" s="4">
        <v>0.1</v>
      </c>
      <c r="U10979" s="4">
        <f>Sheet1!$R10979-T10979*Sheet1!$R10979</f>
        <v>3196.9799999999996</v>
      </c>
      <c r="V10979" s="4">
        <v>888.05</v>
      </c>
    </row>
    <row r="10980" spans="1:22" x14ac:dyDescent="0.25">
      <c r="A10980" s="2">
        <v>10979</v>
      </c>
      <c r="B10980" s="2" t="s">
        <v>10978</v>
      </c>
      <c r="C10980" s="3">
        <v>45504</v>
      </c>
      <c r="D10980" s="3">
        <v>45797</v>
      </c>
      <c r="E10980" s="2" t="s">
        <v>11003</v>
      </c>
      <c r="F10980" s="2" t="s">
        <v>21981</v>
      </c>
      <c r="G10980" s="2" t="s">
        <v>28114</v>
      </c>
      <c r="H10980" s="2" t="s">
        <v>32304</v>
      </c>
      <c r="I10980" s="2" t="s">
        <v>32307</v>
      </c>
      <c r="J10980" s="2" t="s">
        <v>38235</v>
      </c>
      <c r="K10980" s="2" t="s">
        <v>40644</v>
      </c>
      <c r="L10980" s="2" t="s">
        <v>51111</v>
      </c>
      <c r="M10980" s="2" t="s">
        <v>51135</v>
      </c>
      <c r="N10980" s="2" t="s">
        <v>62114</v>
      </c>
      <c r="O10980" s="2" t="s">
        <v>62136</v>
      </c>
      <c r="P10980" s="2" t="s">
        <v>62144</v>
      </c>
      <c r="Q10980" s="2" t="s">
        <v>68407</v>
      </c>
      <c r="R10980" s="2">
        <v>618.92999999999995</v>
      </c>
      <c r="S10980" s="2">
        <v>3</v>
      </c>
      <c r="T10980" s="2">
        <v>0</v>
      </c>
      <c r="U10980" s="2">
        <f>Sheet1!$R10980-T10980*Sheet1!$R10980</f>
        <v>618.92999999999995</v>
      </c>
      <c r="V10980" s="2">
        <v>206.31</v>
      </c>
    </row>
    <row r="10981" spans="1:22" x14ac:dyDescent="0.25">
      <c r="A10981" s="4">
        <v>10980</v>
      </c>
      <c r="B10981" s="4" t="s">
        <v>10979</v>
      </c>
      <c r="C10981" s="5">
        <v>45513</v>
      </c>
      <c r="D10981" s="5">
        <v>45800</v>
      </c>
      <c r="E10981" s="4" t="s">
        <v>11002</v>
      </c>
      <c r="F10981" s="4" t="s">
        <v>21982</v>
      </c>
      <c r="G10981" s="4" t="s">
        <v>32287</v>
      </c>
      <c r="H10981" s="4" t="s">
        <v>32305</v>
      </c>
      <c r="I10981" s="4" t="s">
        <v>32307</v>
      </c>
      <c r="J10981" s="4" t="s">
        <v>40631</v>
      </c>
      <c r="K10981" s="4" t="s">
        <v>40646</v>
      </c>
      <c r="L10981" s="4" t="s">
        <v>51112</v>
      </c>
      <c r="M10981" s="4" t="s">
        <v>51135</v>
      </c>
      <c r="N10981" s="4" t="s">
        <v>62115</v>
      </c>
      <c r="O10981" s="4" t="s">
        <v>62136</v>
      </c>
      <c r="P10981" s="4" t="s">
        <v>62145</v>
      </c>
      <c r="Q10981" s="4" t="s">
        <v>68408</v>
      </c>
      <c r="R10981" s="4">
        <v>1810.2</v>
      </c>
      <c r="S10981" s="4">
        <v>10</v>
      </c>
      <c r="T10981" s="4">
        <v>0.2</v>
      </c>
      <c r="U10981" s="4">
        <f>Sheet1!$R10981-T10981*Sheet1!$R10981</f>
        <v>1448.16</v>
      </c>
      <c r="V10981" s="4">
        <v>181.02</v>
      </c>
    </row>
    <row r="10982" spans="1:22" x14ac:dyDescent="0.25">
      <c r="A10982" s="2">
        <v>10981</v>
      </c>
      <c r="B10982" s="2" t="s">
        <v>10980</v>
      </c>
      <c r="C10982" s="3">
        <v>45485</v>
      </c>
      <c r="D10982" s="3">
        <v>45803</v>
      </c>
      <c r="E10982" s="2" t="s">
        <v>11003</v>
      </c>
      <c r="F10982" s="2" t="s">
        <v>21983</v>
      </c>
      <c r="G10982" s="2" t="s">
        <v>25876</v>
      </c>
      <c r="H10982" s="2" t="s">
        <v>32305</v>
      </c>
      <c r="I10982" s="2" t="s">
        <v>32307</v>
      </c>
      <c r="J10982" s="2" t="s">
        <v>34269</v>
      </c>
      <c r="K10982" s="2" t="s">
        <v>40661</v>
      </c>
      <c r="L10982" s="2" t="s">
        <v>51113</v>
      </c>
      <c r="M10982" s="2" t="s">
        <v>51133</v>
      </c>
      <c r="N10982" s="2" t="s">
        <v>62116</v>
      </c>
      <c r="O10982" s="2" t="s">
        <v>62137</v>
      </c>
      <c r="P10982" s="2" t="s">
        <v>62141</v>
      </c>
      <c r="Q10982" s="2" t="s">
        <v>65959</v>
      </c>
      <c r="R10982" s="2">
        <v>6801.96</v>
      </c>
      <c r="S10982" s="2">
        <v>6</v>
      </c>
      <c r="T10982" s="2">
        <v>0</v>
      </c>
      <c r="U10982" s="2">
        <f>Sheet1!$R10982-T10982*Sheet1!$R10982</f>
        <v>6801.96</v>
      </c>
      <c r="V10982" s="2">
        <v>1133.6600000000001</v>
      </c>
    </row>
    <row r="10983" spans="1:22" x14ac:dyDescent="0.25">
      <c r="A10983" s="4">
        <v>10982</v>
      </c>
      <c r="B10983" s="4" t="s">
        <v>10981</v>
      </c>
      <c r="C10983" s="5">
        <v>45779</v>
      </c>
      <c r="D10983" s="5">
        <v>45798</v>
      </c>
      <c r="E10983" s="4" t="s">
        <v>11001</v>
      </c>
      <c r="F10983" s="4" t="s">
        <v>21984</v>
      </c>
      <c r="G10983" s="4" t="s">
        <v>32288</v>
      </c>
      <c r="H10983" s="4" t="s">
        <v>32305</v>
      </c>
      <c r="I10983" s="4" t="s">
        <v>32307</v>
      </c>
      <c r="J10983" s="4" t="s">
        <v>40632</v>
      </c>
      <c r="K10983" s="4" t="s">
        <v>40665</v>
      </c>
      <c r="L10983" s="4" t="s">
        <v>51114</v>
      </c>
      <c r="M10983" s="4" t="s">
        <v>51132</v>
      </c>
      <c r="N10983" s="4" t="s">
        <v>62117</v>
      </c>
      <c r="O10983" s="4" t="s">
        <v>62137</v>
      </c>
      <c r="P10983" s="4" t="s">
        <v>62140</v>
      </c>
      <c r="Q10983" s="4" t="s">
        <v>67237</v>
      </c>
      <c r="R10983" s="4">
        <v>1848.21</v>
      </c>
      <c r="S10983" s="4">
        <v>3</v>
      </c>
      <c r="T10983" s="4">
        <v>0</v>
      </c>
      <c r="U10983" s="4">
        <f>Sheet1!$R10983-T10983*Sheet1!$R10983</f>
        <v>1848.21</v>
      </c>
      <c r="V10983" s="4">
        <v>616.07000000000005</v>
      </c>
    </row>
    <row r="10984" spans="1:22" x14ac:dyDescent="0.25">
      <c r="A10984" s="2">
        <v>10983</v>
      </c>
      <c r="B10984" s="2" t="s">
        <v>10982</v>
      </c>
      <c r="C10984" s="3">
        <v>45598</v>
      </c>
      <c r="D10984" s="3">
        <v>45805</v>
      </c>
      <c r="E10984" s="2" t="s">
        <v>11001</v>
      </c>
      <c r="F10984" s="2" t="s">
        <v>21985</v>
      </c>
      <c r="G10984" s="2" t="s">
        <v>32289</v>
      </c>
      <c r="H10984" s="2" t="s">
        <v>32306</v>
      </c>
      <c r="I10984" s="2" t="s">
        <v>32307</v>
      </c>
      <c r="J10984" s="2" t="s">
        <v>35210</v>
      </c>
      <c r="K10984" s="2" t="s">
        <v>40656</v>
      </c>
      <c r="L10984" s="2" t="s">
        <v>51115</v>
      </c>
      <c r="M10984" s="2" t="s">
        <v>51133</v>
      </c>
      <c r="N10984" s="2" t="s">
        <v>62118</v>
      </c>
      <c r="O10984" s="2" t="s">
        <v>62136</v>
      </c>
      <c r="P10984" s="2" t="s">
        <v>62144</v>
      </c>
      <c r="Q10984" s="2" t="s">
        <v>64488</v>
      </c>
      <c r="R10984" s="2">
        <v>4214.16</v>
      </c>
      <c r="S10984" s="2">
        <v>9</v>
      </c>
      <c r="T10984" s="2">
        <v>0.1</v>
      </c>
      <c r="U10984" s="2">
        <f>Sheet1!$R10984-T10984*Sheet1!$R10984</f>
        <v>3792.7439999999997</v>
      </c>
      <c r="V10984" s="2">
        <v>468.24</v>
      </c>
    </row>
    <row r="10985" spans="1:22" x14ac:dyDescent="0.25">
      <c r="A10985" s="4">
        <v>10984</v>
      </c>
      <c r="B10985" s="4" t="s">
        <v>10983</v>
      </c>
      <c r="C10985" s="5">
        <v>45460</v>
      </c>
      <c r="D10985" s="5">
        <v>45802</v>
      </c>
      <c r="E10985" s="4" t="s">
        <v>11000</v>
      </c>
      <c r="F10985" s="4" t="s">
        <v>21986</v>
      </c>
      <c r="G10985" s="4" t="s">
        <v>32290</v>
      </c>
      <c r="H10985" s="4" t="s">
        <v>32304</v>
      </c>
      <c r="I10985" s="4" t="s">
        <v>32307</v>
      </c>
      <c r="J10985" s="4" t="s">
        <v>40633</v>
      </c>
      <c r="K10985" s="4" t="s">
        <v>40684</v>
      </c>
      <c r="L10985" s="4" t="s">
        <v>51116</v>
      </c>
      <c r="M10985" s="4" t="s">
        <v>51133</v>
      </c>
      <c r="N10985" s="4" t="s">
        <v>62119</v>
      </c>
      <c r="O10985" s="4" t="s">
        <v>62137</v>
      </c>
      <c r="P10985" s="4" t="s">
        <v>62146</v>
      </c>
      <c r="Q10985" s="4" t="s">
        <v>64872</v>
      </c>
      <c r="R10985" s="4">
        <v>761.45</v>
      </c>
      <c r="S10985" s="4">
        <v>5</v>
      </c>
      <c r="T10985" s="4">
        <v>0.2</v>
      </c>
      <c r="U10985" s="4">
        <f>Sheet1!$R10985-T10985*Sheet1!$R10985</f>
        <v>609.16000000000008</v>
      </c>
      <c r="V10985" s="4">
        <v>152.29</v>
      </c>
    </row>
    <row r="10986" spans="1:22" x14ac:dyDescent="0.25">
      <c r="A10986" s="2">
        <v>10985</v>
      </c>
      <c r="B10986" s="2" t="s">
        <v>10984</v>
      </c>
      <c r="C10986" s="3">
        <v>45542</v>
      </c>
      <c r="D10986" s="3">
        <v>45804</v>
      </c>
      <c r="E10986" s="2" t="s">
        <v>11002</v>
      </c>
      <c r="F10986" s="2" t="s">
        <v>21987</v>
      </c>
      <c r="G10986" s="2" t="s">
        <v>32291</v>
      </c>
      <c r="H10986" s="2" t="s">
        <v>32305</v>
      </c>
      <c r="I10986" s="2" t="s">
        <v>32307</v>
      </c>
      <c r="J10986" s="2" t="s">
        <v>38380</v>
      </c>
      <c r="K10986" s="2" t="s">
        <v>40649</v>
      </c>
      <c r="L10986" s="2" t="s">
        <v>51117</v>
      </c>
      <c r="M10986" s="2" t="s">
        <v>51134</v>
      </c>
      <c r="N10986" s="2" t="s">
        <v>62120</v>
      </c>
      <c r="O10986" s="2" t="s">
        <v>62138</v>
      </c>
      <c r="P10986" s="2" t="s">
        <v>62143</v>
      </c>
      <c r="Q10986" s="2" t="s">
        <v>68409</v>
      </c>
      <c r="R10986" s="2">
        <v>21.09</v>
      </c>
      <c r="S10986" s="2">
        <v>3</v>
      </c>
      <c r="T10986" s="2">
        <v>0</v>
      </c>
      <c r="U10986" s="2">
        <f>Sheet1!$R10986-T10986*Sheet1!$R10986</f>
        <v>21.09</v>
      </c>
      <c r="V10986" s="2">
        <v>7.03</v>
      </c>
    </row>
    <row r="10987" spans="1:22" x14ac:dyDescent="0.25">
      <c r="A10987" s="4">
        <v>10986</v>
      </c>
      <c r="B10987" s="4" t="s">
        <v>10985</v>
      </c>
      <c r="C10987" s="5">
        <v>45506</v>
      </c>
      <c r="D10987" s="5">
        <v>45803</v>
      </c>
      <c r="E10987" s="4" t="s">
        <v>11002</v>
      </c>
      <c r="F10987" s="4" t="s">
        <v>21988</v>
      </c>
      <c r="G10987" s="4" t="s">
        <v>28524</v>
      </c>
      <c r="H10987" s="4" t="s">
        <v>32304</v>
      </c>
      <c r="I10987" s="4" t="s">
        <v>32307</v>
      </c>
      <c r="J10987" s="4" t="s">
        <v>33067</v>
      </c>
      <c r="K10987" s="4" t="s">
        <v>40664</v>
      </c>
      <c r="L10987" s="4" t="s">
        <v>51118</v>
      </c>
      <c r="M10987" s="4" t="s">
        <v>51135</v>
      </c>
      <c r="N10987" s="4" t="s">
        <v>62121</v>
      </c>
      <c r="O10987" s="4" t="s">
        <v>62136</v>
      </c>
      <c r="P10987" s="4" t="s">
        <v>62145</v>
      </c>
      <c r="Q10987" s="4" t="s">
        <v>62671</v>
      </c>
      <c r="R10987" s="4">
        <v>1783.88</v>
      </c>
      <c r="S10987" s="4">
        <v>7</v>
      </c>
      <c r="T10987" s="4">
        <v>0</v>
      </c>
      <c r="U10987" s="4">
        <f>Sheet1!$R10987-T10987*Sheet1!$R10987</f>
        <v>1783.88</v>
      </c>
      <c r="V10987" s="4">
        <v>254.84</v>
      </c>
    </row>
    <row r="10988" spans="1:22" x14ac:dyDescent="0.25">
      <c r="A10988" s="2">
        <v>10987</v>
      </c>
      <c r="B10988" s="2" t="s">
        <v>10986</v>
      </c>
      <c r="C10988" s="3">
        <v>45711</v>
      </c>
      <c r="D10988" s="3">
        <v>45803</v>
      </c>
      <c r="E10988" s="2" t="s">
        <v>11000</v>
      </c>
      <c r="F10988" s="2" t="s">
        <v>21989</v>
      </c>
      <c r="G10988" s="2" t="s">
        <v>32292</v>
      </c>
      <c r="H10988" s="2" t="s">
        <v>32304</v>
      </c>
      <c r="I10988" s="2" t="s">
        <v>32307</v>
      </c>
      <c r="J10988" s="2" t="s">
        <v>34411</v>
      </c>
      <c r="K10988" s="2" t="s">
        <v>40654</v>
      </c>
      <c r="L10988" s="2" t="s">
        <v>51119</v>
      </c>
      <c r="M10988" s="2" t="s">
        <v>51134</v>
      </c>
      <c r="N10988" s="2" t="s">
        <v>62122</v>
      </c>
      <c r="O10988" s="2" t="s">
        <v>62137</v>
      </c>
      <c r="P10988" s="2" t="s">
        <v>62146</v>
      </c>
      <c r="Q10988" s="2" t="s">
        <v>63974</v>
      </c>
      <c r="R10988" s="2">
        <v>248.66</v>
      </c>
      <c r="S10988" s="2">
        <v>1</v>
      </c>
      <c r="T10988" s="2">
        <v>0</v>
      </c>
      <c r="U10988" s="2">
        <f>Sheet1!$R10988-T10988*Sheet1!$R10988</f>
        <v>248.66</v>
      </c>
      <c r="V10988" s="2">
        <v>248.66</v>
      </c>
    </row>
    <row r="10989" spans="1:22" x14ac:dyDescent="0.25">
      <c r="A10989" s="4">
        <v>10988</v>
      </c>
      <c r="B10989" s="4" t="s">
        <v>10987</v>
      </c>
      <c r="C10989" s="5">
        <v>45634</v>
      </c>
      <c r="D10989" s="5">
        <v>45803</v>
      </c>
      <c r="E10989" s="4" t="s">
        <v>11000</v>
      </c>
      <c r="F10989" s="4" t="s">
        <v>21990</v>
      </c>
      <c r="G10989" s="4" t="s">
        <v>32293</v>
      </c>
      <c r="H10989" s="4" t="s">
        <v>32306</v>
      </c>
      <c r="I10989" s="4" t="s">
        <v>32307</v>
      </c>
      <c r="J10989" s="4" t="s">
        <v>38753</v>
      </c>
      <c r="K10989" s="4" t="s">
        <v>40640</v>
      </c>
      <c r="L10989" s="4" t="s">
        <v>51120</v>
      </c>
      <c r="M10989" s="4" t="s">
        <v>51134</v>
      </c>
      <c r="N10989" s="4" t="s">
        <v>62123</v>
      </c>
      <c r="O10989" s="4" t="s">
        <v>62136</v>
      </c>
      <c r="P10989" s="4" t="s">
        <v>62144</v>
      </c>
      <c r="Q10989" s="4" t="s">
        <v>63350</v>
      </c>
      <c r="R10989" s="4">
        <v>1065.96</v>
      </c>
      <c r="S10989" s="4">
        <v>3</v>
      </c>
      <c r="T10989" s="4">
        <v>0.2</v>
      </c>
      <c r="U10989" s="4">
        <f>Sheet1!$R10989-T10989*Sheet1!$R10989</f>
        <v>852.76800000000003</v>
      </c>
      <c r="V10989" s="4">
        <v>355.32</v>
      </c>
    </row>
    <row r="10990" spans="1:22" x14ac:dyDescent="0.25">
      <c r="A10990" s="2">
        <v>10989</v>
      </c>
      <c r="B10990" s="2" t="s">
        <v>10988</v>
      </c>
      <c r="C10990" s="3">
        <v>45670</v>
      </c>
      <c r="D10990" s="3">
        <v>45800</v>
      </c>
      <c r="E10990" s="2" t="s">
        <v>11001</v>
      </c>
      <c r="F10990" s="2" t="s">
        <v>21991</v>
      </c>
      <c r="G10990" s="2" t="s">
        <v>32294</v>
      </c>
      <c r="H10990" s="2" t="s">
        <v>32306</v>
      </c>
      <c r="I10990" s="2" t="s">
        <v>32307</v>
      </c>
      <c r="J10990" s="2" t="s">
        <v>33775</v>
      </c>
      <c r="K10990" s="2" t="s">
        <v>40661</v>
      </c>
      <c r="L10990" s="2" t="s">
        <v>46115</v>
      </c>
      <c r="M10990" s="2" t="s">
        <v>51132</v>
      </c>
      <c r="N10990" s="2" t="s">
        <v>62124</v>
      </c>
      <c r="O10990" s="2" t="s">
        <v>62137</v>
      </c>
      <c r="P10990" s="2" t="s">
        <v>62146</v>
      </c>
      <c r="Q10990" s="2" t="s">
        <v>65245</v>
      </c>
      <c r="R10990" s="2">
        <v>1092.4000000000001</v>
      </c>
      <c r="S10990" s="2">
        <v>5</v>
      </c>
      <c r="T10990" s="2">
        <v>0.2</v>
      </c>
      <c r="U10990" s="2">
        <f>Sheet1!$R10990-T10990*Sheet1!$R10990</f>
        <v>873.92000000000007</v>
      </c>
      <c r="V10990" s="2">
        <v>218.48</v>
      </c>
    </row>
    <row r="10991" spans="1:22" x14ac:dyDescent="0.25">
      <c r="A10991" s="4">
        <v>10990</v>
      </c>
      <c r="B10991" s="4" t="s">
        <v>10989</v>
      </c>
      <c r="C10991" s="5">
        <v>45706</v>
      </c>
      <c r="D10991" s="5">
        <v>45800</v>
      </c>
      <c r="E10991" s="4" t="s">
        <v>11003</v>
      </c>
      <c r="F10991" s="4" t="s">
        <v>21992</v>
      </c>
      <c r="G10991" s="4" t="s">
        <v>32295</v>
      </c>
      <c r="H10991" s="4" t="s">
        <v>32304</v>
      </c>
      <c r="I10991" s="4" t="s">
        <v>32307</v>
      </c>
      <c r="J10991" s="4" t="s">
        <v>32630</v>
      </c>
      <c r="K10991" s="4" t="s">
        <v>40670</v>
      </c>
      <c r="L10991" s="4" t="s">
        <v>51121</v>
      </c>
      <c r="M10991" s="4" t="s">
        <v>51135</v>
      </c>
      <c r="N10991" s="4" t="s">
        <v>62125</v>
      </c>
      <c r="O10991" s="4" t="s">
        <v>62138</v>
      </c>
      <c r="P10991" s="4" t="s">
        <v>62142</v>
      </c>
      <c r="Q10991" s="4" t="s">
        <v>68410</v>
      </c>
      <c r="R10991" s="4">
        <v>30.26</v>
      </c>
      <c r="S10991" s="4">
        <v>2</v>
      </c>
      <c r="T10991" s="4">
        <v>0.2</v>
      </c>
      <c r="U10991" s="4">
        <f>Sheet1!$R10991-T10991*Sheet1!$R10991</f>
        <v>24.208000000000002</v>
      </c>
      <c r="V10991" s="4">
        <v>15.13</v>
      </c>
    </row>
    <row r="10992" spans="1:22" x14ac:dyDescent="0.25">
      <c r="A10992" s="2">
        <v>10991</v>
      </c>
      <c r="B10992" s="2" t="s">
        <v>10990</v>
      </c>
      <c r="C10992" s="3">
        <v>45486</v>
      </c>
      <c r="D10992" s="3">
        <v>45799</v>
      </c>
      <c r="E10992" s="2" t="s">
        <v>11002</v>
      </c>
      <c r="F10992" s="2" t="s">
        <v>21993</v>
      </c>
      <c r="G10992" s="2" t="s">
        <v>32296</v>
      </c>
      <c r="H10992" s="2" t="s">
        <v>32305</v>
      </c>
      <c r="I10992" s="2" t="s">
        <v>32307</v>
      </c>
      <c r="J10992" s="2" t="s">
        <v>38892</v>
      </c>
      <c r="K10992" s="2" t="s">
        <v>40681</v>
      </c>
      <c r="L10992" s="2" t="s">
        <v>51122</v>
      </c>
      <c r="M10992" s="2" t="s">
        <v>51133</v>
      </c>
      <c r="N10992" s="2" t="s">
        <v>62126</v>
      </c>
      <c r="O10992" s="2" t="s">
        <v>62138</v>
      </c>
      <c r="P10992" s="2" t="s">
        <v>62147</v>
      </c>
      <c r="Q10992" s="2" t="s">
        <v>66053</v>
      </c>
      <c r="R10992" s="2">
        <v>81.78</v>
      </c>
      <c r="S10992" s="2">
        <v>6</v>
      </c>
      <c r="T10992" s="2">
        <v>0.1</v>
      </c>
      <c r="U10992" s="2">
        <f>Sheet1!$R10992-T10992*Sheet1!$R10992</f>
        <v>73.602000000000004</v>
      </c>
      <c r="V10992" s="2">
        <v>13.63</v>
      </c>
    </row>
    <row r="10993" spans="1:22" x14ac:dyDescent="0.25">
      <c r="A10993" s="4">
        <v>10992</v>
      </c>
      <c r="B10993" s="4" t="s">
        <v>10991</v>
      </c>
      <c r="C10993" s="5">
        <v>45494</v>
      </c>
      <c r="D10993" s="5">
        <v>45799</v>
      </c>
      <c r="E10993" s="4" t="s">
        <v>11001</v>
      </c>
      <c r="F10993" s="4" t="s">
        <v>21994</v>
      </c>
      <c r="G10993" s="4" t="s">
        <v>32297</v>
      </c>
      <c r="H10993" s="4" t="s">
        <v>32306</v>
      </c>
      <c r="I10993" s="4" t="s">
        <v>32307</v>
      </c>
      <c r="J10993" s="4" t="s">
        <v>34128</v>
      </c>
      <c r="K10993" s="4" t="s">
        <v>40677</v>
      </c>
      <c r="L10993" s="4" t="s">
        <v>51123</v>
      </c>
      <c r="M10993" s="4" t="s">
        <v>51135</v>
      </c>
      <c r="N10993" s="4" t="s">
        <v>62127</v>
      </c>
      <c r="O10993" s="4" t="s">
        <v>62136</v>
      </c>
      <c r="P10993" s="4" t="s">
        <v>62139</v>
      </c>
      <c r="Q10993" s="4" t="s">
        <v>68411</v>
      </c>
      <c r="R10993" s="4">
        <v>2337.8000000000002</v>
      </c>
      <c r="S10993" s="4">
        <v>10</v>
      </c>
      <c r="T10993" s="4">
        <v>0.2</v>
      </c>
      <c r="U10993" s="4">
        <f>Sheet1!$R10993-T10993*Sheet1!$R10993</f>
        <v>1870.2400000000002</v>
      </c>
      <c r="V10993" s="4">
        <v>233.78</v>
      </c>
    </row>
    <row r="10994" spans="1:22" x14ac:dyDescent="0.25">
      <c r="A10994" s="2">
        <v>10993</v>
      </c>
      <c r="B10994" s="2" t="s">
        <v>10992</v>
      </c>
      <c r="C10994" s="3">
        <v>45763</v>
      </c>
      <c r="D10994" s="3">
        <v>45803</v>
      </c>
      <c r="E10994" s="2" t="s">
        <v>11002</v>
      </c>
      <c r="F10994" s="2" t="s">
        <v>21995</v>
      </c>
      <c r="G10994" s="2" t="s">
        <v>32298</v>
      </c>
      <c r="H10994" s="2" t="s">
        <v>32306</v>
      </c>
      <c r="I10994" s="2" t="s">
        <v>32307</v>
      </c>
      <c r="J10994" s="2" t="s">
        <v>36763</v>
      </c>
      <c r="K10994" s="2" t="s">
        <v>40655</v>
      </c>
      <c r="L10994" s="2" t="s">
        <v>51124</v>
      </c>
      <c r="M10994" s="2" t="s">
        <v>51132</v>
      </c>
      <c r="N10994" s="2" t="s">
        <v>62128</v>
      </c>
      <c r="O10994" s="2" t="s">
        <v>62137</v>
      </c>
      <c r="P10994" s="2" t="s">
        <v>62141</v>
      </c>
      <c r="Q10994" s="2" t="s">
        <v>68412</v>
      </c>
      <c r="R10994" s="2">
        <v>14632.2</v>
      </c>
      <c r="S10994" s="2">
        <v>10</v>
      </c>
      <c r="T10994" s="2">
        <v>0</v>
      </c>
      <c r="U10994" s="2">
        <f>Sheet1!$R10994-T10994*Sheet1!$R10994</f>
        <v>14632.2</v>
      </c>
      <c r="V10994" s="2">
        <v>1463.22</v>
      </c>
    </row>
    <row r="10995" spans="1:22" x14ac:dyDescent="0.25">
      <c r="A10995" s="4">
        <v>10994</v>
      </c>
      <c r="B10995" s="4" t="s">
        <v>10993</v>
      </c>
      <c r="C10995" s="5">
        <v>45795</v>
      </c>
      <c r="D10995" s="5">
        <v>45803</v>
      </c>
      <c r="E10995" s="4" t="s">
        <v>11003</v>
      </c>
      <c r="F10995" s="4" t="s">
        <v>21996</v>
      </c>
      <c r="G10995" s="4" t="s">
        <v>27653</v>
      </c>
      <c r="H10995" s="4" t="s">
        <v>32304</v>
      </c>
      <c r="I10995" s="4" t="s">
        <v>32307</v>
      </c>
      <c r="J10995" s="4" t="s">
        <v>38176</v>
      </c>
      <c r="K10995" s="4" t="s">
        <v>40676</v>
      </c>
      <c r="L10995" s="4" t="s">
        <v>51125</v>
      </c>
      <c r="M10995" s="4" t="s">
        <v>51135</v>
      </c>
      <c r="N10995" s="4" t="s">
        <v>62129</v>
      </c>
      <c r="O10995" s="4" t="s">
        <v>62137</v>
      </c>
      <c r="P10995" s="4" t="s">
        <v>62146</v>
      </c>
      <c r="Q10995" s="4" t="s">
        <v>68413</v>
      </c>
      <c r="R10995" s="4">
        <v>1274.45</v>
      </c>
      <c r="S10995" s="4">
        <v>5</v>
      </c>
      <c r="T10995" s="4">
        <v>0.2</v>
      </c>
      <c r="U10995" s="4">
        <f>Sheet1!$R10995-T10995*Sheet1!$R10995</f>
        <v>1019.5600000000001</v>
      </c>
      <c r="V10995" s="4">
        <v>254.89</v>
      </c>
    </row>
    <row r="10996" spans="1:22" x14ac:dyDescent="0.25">
      <c r="A10996" s="2">
        <v>10995</v>
      </c>
      <c r="B10996" s="2" t="s">
        <v>10994</v>
      </c>
      <c r="C10996" s="3">
        <v>45491</v>
      </c>
      <c r="D10996" s="3">
        <v>45798</v>
      </c>
      <c r="E10996" s="2" t="s">
        <v>11001</v>
      </c>
      <c r="F10996" s="2" t="s">
        <v>21997</v>
      </c>
      <c r="G10996" s="2" t="s">
        <v>32299</v>
      </c>
      <c r="H10996" s="2" t="s">
        <v>32305</v>
      </c>
      <c r="I10996" s="2" t="s">
        <v>32307</v>
      </c>
      <c r="J10996" s="2" t="s">
        <v>40634</v>
      </c>
      <c r="K10996" s="2" t="s">
        <v>40642</v>
      </c>
      <c r="L10996" s="2" t="s">
        <v>51126</v>
      </c>
      <c r="M10996" s="2" t="s">
        <v>51135</v>
      </c>
      <c r="N10996" s="2" t="s">
        <v>62130</v>
      </c>
      <c r="O10996" s="2" t="s">
        <v>62138</v>
      </c>
      <c r="P10996" s="2" t="s">
        <v>62142</v>
      </c>
      <c r="Q10996" s="2" t="s">
        <v>68414</v>
      </c>
      <c r="R10996" s="2">
        <v>42.07</v>
      </c>
      <c r="S10996" s="2">
        <v>7</v>
      </c>
      <c r="T10996" s="2">
        <v>0</v>
      </c>
      <c r="U10996" s="2">
        <f>Sheet1!$R10996-T10996*Sheet1!$R10996</f>
        <v>42.07</v>
      </c>
      <c r="V10996" s="2">
        <v>6.01</v>
      </c>
    </row>
    <row r="10997" spans="1:22" x14ac:dyDescent="0.25">
      <c r="A10997" s="4">
        <v>10996</v>
      </c>
      <c r="B10997" s="4" t="s">
        <v>10995</v>
      </c>
      <c r="C10997" s="5">
        <v>45648</v>
      </c>
      <c r="D10997" s="5">
        <v>45799</v>
      </c>
      <c r="E10997" s="4" t="s">
        <v>11002</v>
      </c>
      <c r="F10997" s="4" t="s">
        <v>21998</v>
      </c>
      <c r="G10997" s="4" t="s">
        <v>32300</v>
      </c>
      <c r="H10997" s="4" t="s">
        <v>32306</v>
      </c>
      <c r="I10997" s="4" t="s">
        <v>32307</v>
      </c>
      <c r="J10997" s="4" t="s">
        <v>40635</v>
      </c>
      <c r="K10997" s="4" t="s">
        <v>40640</v>
      </c>
      <c r="L10997" s="4" t="s">
        <v>51127</v>
      </c>
      <c r="M10997" s="4" t="s">
        <v>51134</v>
      </c>
      <c r="N10997" s="4" t="s">
        <v>62131</v>
      </c>
      <c r="O10997" s="4" t="s">
        <v>62138</v>
      </c>
      <c r="P10997" s="4" t="s">
        <v>62142</v>
      </c>
      <c r="Q10997" s="4" t="s">
        <v>63020</v>
      </c>
      <c r="R10997" s="4">
        <v>25.56</v>
      </c>
      <c r="S10997" s="4">
        <v>4</v>
      </c>
      <c r="T10997" s="4">
        <v>0.2</v>
      </c>
      <c r="U10997" s="4">
        <f>Sheet1!$R10997-T10997*Sheet1!$R10997</f>
        <v>20.448</v>
      </c>
      <c r="V10997" s="4">
        <v>6.39</v>
      </c>
    </row>
    <row r="10998" spans="1:22" x14ac:dyDescent="0.25">
      <c r="A10998" s="2">
        <v>10997</v>
      </c>
      <c r="B10998" s="2" t="s">
        <v>10996</v>
      </c>
      <c r="C10998" s="3">
        <v>45703</v>
      </c>
      <c r="D10998" s="3">
        <v>45803</v>
      </c>
      <c r="E10998" s="2" t="s">
        <v>11000</v>
      </c>
      <c r="F10998" s="2" t="s">
        <v>21999</v>
      </c>
      <c r="G10998" s="2" t="s">
        <v>32301</v>
      </c>
      <c r="H10998" s="2" t="s">
        <v>32304</v>
      </c>
      <c r="I10998" s="2" t="s">
        <v>32307</v>
      </c>
      <c r="J10998" s="2" t="s">
        <v>40636</v>
      </c>
      <c r="K10998" s="2" t="s">
        <v>40669</v>
      </c>
      <c r="L10998" s="2" t="s">
        <v>51128</v>
      </c>
      <c r="M10998" s="2" t="s">
        <v>51132</v>
      </c>
      <c r="N10998" s="2" t="s">
        <v>62132</v>
      </c>
      <c r="O10998" s="2" t="s">
        <v>62138</v>
      </c>
      <c r="P10998" s="2" t="s">
        <v>62143</v>
      </c>
      <c r="Q10998" s="2" t="s">
        <v>68415</v>
      </c>
      <c r="R10998" s="2">
        <v>89.28</v>
      </c>
      <c r="S10998" s="2">
        <v>8</v>
      </c>
      <c r="T10998" s="2">
        <v>0</v>
      </c>
      <c r="U10998" s="2">
        <f>Sheet1!$R10998-T10998*Sheet1!$R10998</f>
        <v>89.28</v>
      </c>
      <c r="V10998" s="2">
        <v>11.16</v>
      </c>
    </row>
    <row r="10999" spans="1:22" x14ac:dyDescent="0.25">
      <c r="A10999" s="4">
        <v>10998</v>
      </c>
      <c r="B10999" s="4" t="s">
        <v>10997</v>
      </c>
      <c r="C10999" s="5">
        <v>45640</v>
      </c>
      <c r="D10999" s="5">
        <v>45804</v>
      </c>
      <c r="E10999" s="4" t="s">
        <v>11000</v>
      </c>
      <c r="F10999" s="4" t="s">
        <v>22000</v>
      </c>
      <c r="G10999" s="4" t="s">
        <v>32302</v>
      </c>
      <c r="H10999" s="4" t="s">
        <v>32304</v>
      </c>
      <c r="I10999" s="4" t="s">
        <v>32307</v>
      </c>
      <c r="J10999" s="4" t="s">
        <v>36467</v>
      </c>
      <c r="K10999" s="4" t="s">
        <v>40649</v>
      </c>
      <c r="L10999" s="4" t="s">
        <v>51129</v>
      </c>
      <c r="M10999" s="4" t="s">
        <v>51133</v>
      </c>
      <c r="N10999" s="4" t="s">
        <v>62133</v>
      </c>
      <c r="O10999" s="4" t="s">
        <v>62136</v>
      </c>
      <c r="P10999" s="4" t="s">
        <v>62145</v>
      </c>
      <c r="Q10999" s="4" t="s">
        <v>65490</v>
      </c>
      <c r="R10999" s="4">
        <v>262.23</v>
      </c>
      <c r="S10999" s="4">
        <v>1</v>
      </c>
      <c r="T10999" s="4">
        <v>0</v>
      </c>
      <c r="U10999" s="4">
        <f>Sheet1!$R10999-T10999*Sheet1!$R10999</f>
        <v>262.23</v>
      </c>
      <c r="V10999" s="4">
        <v>262.23</v>
      </c>
    </row>
    <row r="11000" spans="1:22" x14ac:dyDescent="0.25">
      <c r="A11000" s="2">
        <v>10999</v>
      </c>
      <c r="B11000" s="2" t="s">
        <v>10998</v>
      </c>
      <c r="C11000" s="3">
        <v>45590</v>
      </c>
      <c r="D11000" s="3">
        <v>45804</v>
      </c>
      <c r="E11000" s="2" t="s">
        <v>11003</v>
      </c>
      <c r="F11000" s="2" t="s">
        <v>22001</v>
      </c>
      <c r="G11000" s="2" t="s">
        <v>28927</v>
      </c>
      <c r="H11000" s="2" t="s">
        <v>32305</v>
      </c>
      <c r="I11000" s="2" t="s">
        <v>32307</v>
      </c>
      <c r="J11000" s="2" t="s">
        <v>40637</v>
      </c>
      <c r="K11000" s="2" t="s">
        <v>40666</v>
      </c>
      <c r="L11000" s="2" t="s">
        <v>51130</v>
      </c>
      <c r="M11000" s="2" t="s">
        <v>51134</v>
      </c>
      <c r="N11000" s="2" t="s">
        <v>62134</v>
      </c>
      <c r="O11000" s="2" t="s">
        <v>62138</v>
      </c>
      <c r="P11000" s="2" t="s">
        <v>62147</v>
      </c>
      <c r="Q11000" s="2" t="s">
        <v>62625</v>
      </c>
      <c r="R11000" s="2">
        <v>235.15</v>
      </c>
      <c r="S11000" s="2">
        <v>5</v>
      </c>
      <c r="T11000" s="2">
        <v>0</v>
      </c>
      <c r="U11000" s="2">
        <f>Sheet1!$R11000-T11000*Sheet1!$R11000</f>
        <v>235.15</v>
      </c>
      <c r="V11000" s="2">
        <v>47.03</v>
      </c>
    </row>
    <row r="11001" spans="1:22" x14ac:dyDescent="0.25">
      <c r="A11001" s="4">
        <v>11000</v>
      </c>
      <c r="B11001" s="4" t="s">
        <v>10999</v>
      </c>
      <c r="C11001" s="5">
        <v>45480</v>
      </c>
      <c r="D11001" s="5">
        <v>45803</v>
      </c>
      <c r="E11001" s="4" t="s">
        <v>11003</v>
      </c>
      <c r="F11001" s="4" t="s">
        <v>22002</v>
      </c>
      <c r="G11001" s="4" t="s">
        <v>32303</v>
      </c>
      <c r="H11001" s="4" t="s">
        <v>32306</v>
      </c>
      <c r="I11001" s="4" t="s">
        <v>32307</v>
      </c>
      <c r="J11001" s="4" t="s">
        <v>37946</v>
      </c>
      <c r="K11001" s="4" t="s">
        <v>40665</v>
      </c>
      <c r="L11001" s="4" t="s">
        <v>51131</v>
      </c>
      <c r="M11001" s="4" t="s">
        <v>51132</v>
      </c>
      <c r="N11001" s="4" t="s">
        <v>62135</v>
      </c>
      <c r="O11001" s="4" t="s">
        <v>62136</v>
      </c>
      <c r="P11001" s="4" t="s">
        <v>62145</v>
      </c>
      <c r="Q11001" s="4" t="s">
        <v>64699</v>
      </c>
      <c r="R11001" s="4">
        <v>811.95</v>
      </c>
      <c r="S11001" s="4">
        <v>3</v>
      </c>
      <c r="T11001" s="4">
        <v>0.1</v>
      </c>
      <c r="U11001" s="4">
        <f>Sheet1!$R11001-T11001*Sheet1!$R11001</f>
        <v>730.755</v>
      </c>
      <c r="V11001" s="4">
        <v>270.64999999999998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</dc:creator>
  <cp:lastModifiedBy>Lê Văn</cp:lastModifiedBy>
  <dcterms:created xsi:type="dcterms:W3CDTF">2025-05-19T02:05:07Z</dcterms:created>
  <dcterms:modified xsi:type="dcterms:W3CDTF">2025-05-19T05:34:53Z</dcterms:modified>
</cp:coreProperties>
</file>